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 Table 1 Legends" sheetId="3" r:id="rId1"/>
    <sheet name="A. Flow Data,37C Flow v Static" sheetId="1" r:id="rId2"/>
    <sheet name="B. Temp Data, 37C v 23C Flow" sheetId="2" r:id="rId3"/>
  </sheets>
  <calcPr calcId="145621"/>
</workbook>
</file>

<file path=xl/calcChain.xml><?xml version="1.0" encoding="utf-8"?>
<calcChain xmlns="http://schemas.openxmlformats.org/spreadsheetml/2006/main">
  <c r="C6435" i="2" l="1"/>
  <c r="C6434" i="2"/>
  <c r="C6433" i="2"/>
  <c r="C6432" i="2"/>
  <c r="C6431" i="2"/>
  <c r="C6430" i="2"/>
  <c r="C6429" i="2"/>
  <c r="C6428" i="2"/>
  <c r="C6427" i="2"/>
  <c r="C6426" i="2"/>
  <c r="C6425" i="2"/>
  <c r="C6424" i="2"/>
  <c r="C6423" i="2"/>
  <c r="C6422" i="2"/>
  <c r="C6421" i="2"/>
  <c r="C6420" i="2"/>
  <c r="C6419" i="2"/>
  <c r="C6418" i="2"/>
  <c r="C6417" i="2"/>
  <c r="C6416" i="2"/>
  <c r="C6415" i="2"/>
  <c r="C6414" i="2"/>
  <c r="C6413" i="2"/>
  <c r="C6412" i="2"/>
  <c r="C6411" i="2"/>
  <c r="C6410" i="2"/>
  <c r="C6409" i="2"/>
  <c r="C6408" i="2"/>
  <c r="C6407" i="2"/>
  <c r="C6406" i="2"/>
  <c r="C6405" i="2"/>
  <c r="C6404" i="2"/>
  <c r="C6403" i="2"/>
  <c r="C6402" i="2"/>
  <c r="C6401" i="2"/>
  <c r="C6400" i="2"/>
  <c r="C6399" i="2"/>
  <c r="C6398" i="2"/>
  <c r="C6397" i="2"/>
  <c r="C6396" i="2"/>
  <c r="C6395" i="2"/>
  <c r="C6394" i="2"/>
  <c r="C6393" i="2"/>
  <c r="C6392" i="2"/>
  <c r="C6391" i="2"/>
  <c r="C6390" i="2"/>
  <c r="C6389" i="2"/>
  <c r="C6388" i="2"/>
  <c r="C6387" i="2"/>
  <c r="C6386" i="2"/>
  <c r="C6385" i="2"/>
  <c r="C6384" i="2"/>
  <c r="C6383" i="2"/>
  <c r="C6382" i="2"/>
  <c r="C6381" i="2"/>
  <c r="C6380" i="2"/>
  <c r="C6379" i="2"/>
  <c r="C6378" i="2"/>
  <c r="C6377" i="2"/>
  <c r="C6376" i="2"/>
  <c r="C6375" i="2"/>
  <c r="C6374" i="2"/>
  <c r="C6373" i="2"/>
  <c r="C6372" i="2"/>
  <c r="C6371" i="2"/>
  <c r="C6370" i="2"/>
  <c r="C6369" i="2"/>
  <c r="C6368" i="2"/>
  <c r="C6367" i="2"/>
  <c r="C6366" i="2"/>
  <c r="C6365" i="2"/>
  <c r="C6364" i="2"/>
  <c r="C6363" i="2"/>
  <c r="C6362" i="2"/>
  <c r="C6361" i="2"/>
  <c r="C6360" i="2"/>
  <c r="C6359" i="2"/>
  <c r="C6358" i="2"/>
  <c r="C6357" i="2"/>
  <c r="C6356" i="2"/>
  <c r="C6355" i="2"/>
  <c r="C6354" i="2"/>
  <c r="C6353" i="2"/>
  <c r="C6352" i="2"/>
  <c r="C6351" i="2"/>
  <c r="C6350" i="2"/>
  <c r="C6349" i="2"/>
  <c r="C6348" i="2"/>
  <c r="C6347" i="2"/>
  <c r="C6346" i="2"/>
  <c r="C6345" i="2"/>
  <c r="C6344" i="2"/>
  <c r="C6343" i="2"/>
  <c r="C6342" i="2"/>
  <c r="C6341" i="2"/>
  <c r="C6340" i="2"/>
  <c r="C6339" i="2"/>
  <c r="C6338" i="2"/>
  <c r="C6337" i="2"/>
  <c r="C6336" i="2"/>
  <c r="C6335" i="2"/>
  <c r="C6334" i="2"/>
  <c r="C6333" i="2"/>
  <c r="C6332" i="2"/>
  <c r="C6331" i="2"/>
  <c r="C6330" i="2"/>
  <c r="C6329" i="2"/>
  <c r="C6328" i="2"/>
  <c r="C6327" i="2"/>
  <c r="C6326" i="2"/>
  <c r="C6325" i="2"/>
  <c r="C6324" i="2"/>
  <c r="C6323" i="2"/>
  <c r="C6322" i="2"/>
  <c r="C6321" i="2"/>
  <c r="C6320" i="2"/>
  <c r="C6319" i="2"/>
  <c r="C6318" i="2"/>
  <c r="C6317" i="2"/>
  <c r="C6316" i="2"/>
  <c r="C6315" i="2"/>
  <c r="C6314" i="2"/>
  <c r="C6313" i="2"/>
  <c r="C6312" i="2"/>
  <c r="C6311" i="2"/>
  <c r="C6310" i="2"/>
  <c r="C6309" i="2"/>
  <c r="C6308" i="2"/>
  <c r="C6307" i="2"/>
  <c r="C6306" i="2"/>
  <c r="C6305" i="2"/>
  <c r="C6304" i="2"/>
  <c r="C6303" i="2"/>
  <c r="C6302" i="2"/>
  <c r="C6301" i="2"/>
  <c r="C6300" i="2"/>
  <c r="C6299" i="2"/>
  <c r="C6298" i="2"/>
  <c r="C6297" i="2"/>
  <c r="C6296" i="2"/>
  <c r="C6295" i="2"/>
  <c r="C6294" i="2"/>
  <c r="C6293" i="2"/>
  <c r="C6292" i="2"/>
  <c r="C6291" i="2"/>
  <c r="C6290" i="2"/>
  <c r="C6289" i="2"/>
  <c r="C6288" i="2"/>
  <c r="C6287" i="2"/>
  <c r="C6286" i="2"/>
  <c r="C6285" i="2"/>
  <c r="C6284" i="2"/>
  <c r="C6283" i="2"/>
  <c r="C6282" i="2"/>
  <c r="C6281" i="2"/>
  <c r="C6280" i="2"/>
  <c r="C6279" i="2"/>
  <c r="C6278" i="2"/>
  <c r="C6277" i="2"/>
  <c r="C6276" i="2"/>
  <c r="C6275" i="2"/>
  <c r="C6274" i="2"/>
  <c r="C6273" i="2"/>
  <c r="C6272" i="2"/>
  <c r="C6271" i="2"/>
  <c r="C6270" i="2"/>
  <c r="C6269" i="2"/>
  <c r="C6268" i="2"/>
  <c r="C6267" i="2"/>
  <c r="C6266" i="2"/>
  <c r="C6265" i="2"/>
  <c r="C6264" i="2"/>
  <c r="C6263" i="2"/>
  <c r="C6262" i="2"/>
  <c r="C6261" i="2"/>
  <c r="C6260" i="2"/>
  <c r="C6259" i="2"/>
  <c r="C6258" i="2"/>
  <c r="C6257" i="2"/>
  <c r="C6256" i="2"/>
  <c r="C6255" i="2"/>
  <c r="C6254" i="2"/>
  <c r="C6253" i="2"/>
  <c r="C6252" i="2"/>
  <c r="C6251" i="2"/>
  <c r="C6250" i="2"/>
  <c r="C6249" i="2"/>
  <c r="C6248" i="2"/>
  <c r="C6247" i="2"/>
  <c r="C6246" i="2"/>
  <c r="C6245" i="2"/>
  <c r="C6244" i="2"/>
  <c r="C6243" i="2"/>
  <c r="C6242" i="2"/>
  <c r="C6241" i="2"/>
  <c r="C6240" i="2"/>
  <c r="C6239" i="2"/>
  <c r="C6238" i="2"/>
  <c r="C6237" i="2"/>
  <c r="C6236" i="2"/>
  <c r="C6235" i="2"/>
  <c r="C6234" i="2"/>
  <c r="C6233" i="2"/>
  <c r="C6232" i="2"/>
  <c r="C6231" i="2"/>
  <c r="C6230" i="2"/>
  <c r="C6229" i="2"/>
  <c r="C6228" i="2"/>
  <c r="C6227" i="2"/>
  <c r="C6226" i="2"/>
  <c r="C6225" i="2"/>
  <c r="C6224" i="2"/>
  <c r="C6223" i="2"/>
  <c r="C6222" i="2"/>
  <c r="C6221" i="2"/>
  <c r="C6220" i="2"/>
  <c r="C6219" i="2"/>
  <c r="C6218" i="2"/>
  <c r="C6217" i="2"/>
  <c r="C6216" i="2"/>
  <c r="C6215" i="2"/>
  <c r="C6214" i="2"/>
  <c r="C6213" i="2"/>
  <c r="C6212" i="2"/>
  <c r="C6211" i="2"/>
  <c r="C6210" i="2"/>
  <c r="C6209" i="2"/>
  <c r="C6208" i="2"/>
  <c r="C6207" i="2"/>
  <c r="C6206" i="2"/>
  <c r="C6205" i="2"/>
  <c r="C6204" i="2"/>
  <c r="C6203" i="2"/>
  <c r="C6202" i="2"/>
  <c r="C6201" i="2"/>
  <c r="C6200" i="2"/>
  <c r="C6199" i="2"/>
  <c r="C6198" i="2"/>
  <c r="C6197" i="2"/>
  <c r="C6196" i="2"/>
  <c r="C6195" i="2"/>
  <c r="C6194" i="2"/>
  <c r="C6193" i="2"/>
  <c r="C6192" i="2"/>
  <c r="C6191" i="2"/>
  <c r="C6190" i="2"/>
  <c r="C6189" i="2"/>
  <c r="C6188" i="2"/>
  <c r="C6187" i="2"/>
  <c r="C6186" i="2"/>
  <c r="C6185" i="2"/>
  <c r="C6184" i="2"/>
  <c r="C6183" i="2"/>
  <c r="C6182" i="2"/>
  <c r="C6181" i="2"/>
  <c r="C6180" i="2"/>
  <c r="C6179" i="2"/>
  <c r="C6178" i="2"/>
  <c r="C6177" i="2"/>
  <c r="C6176" i="2"/>
  <c r="C6175" i="2"/>
  <c r="C6174" i="2"/>
  <c r="C6173" i="2"/>
  <c r="C6172" i="2"/>
  <c r="C6171" i="2"/>
  <c r="C6170" i="2"/>
  <c r="C6169" i="2"/>
  <c r="C6168" i="2"/>
  <c r="C6167" i="2"/>
  <c r="C6166" i="2"/>
  <c r="C6165" i="2"/>
  <c r="C6164" i="2"/>
  <c r="C6163" i="2"/>
  <c r="C6162" i="2"/>
  <c r="C6161" i="2"/>
  <c r="C6160" i="2"/>
  <c r="C6159" i="2"/>
  <c r="C6158" i="2"/>
  <c r="C6157" i="2"/>
  <c r="C6156" i="2"/>
  <c r="C6155" i="2"/>
  <c r="C6154" i="2"/>
  <c r="C6153" i="2"/>
  <c r="C6152" i="2"/>
  <c r="C6151" i="2"/>
  <c r="C6150" i="2"/>
  <c r="C6149" i="2"/>
  <c r="C6148" i="2"/>
  <c r="C6147" i="2"/>
  <c r="C6146" i="2"/>
  <c r="C6145" i="2"/>
  <c r="C6144" i="2"/>
  <c r="C6143" i="2"/>
  <c r="C6142" i="2"/>
  <c r="C6141" i="2"/>
  <c r="C6140" i="2"/>
  <c r="C6139" i="2"/>
  <c r="C6138" i="2"/>
  <c r="C6137" i="2"/>
  <c r="C6136" i="2"/>
  <c r="C6135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6118" i="2"/>
  <c r="C6117" i="2"/>
  <c r="C6116" i="2"/>
  <c r="C6115" i="2"/>
  <c r="C6114" i="2"/>
  <c r="C6113" i="2"/>
  <c r="C6112" i="2"/>
  <c r="C6111" i="2"/>
  <c r="C6110" i="2"/>
  <c r="C6109" i="2"/>
  <c r="C6108" i="2"/>
  <c r="C6107" i="2"/>
  <c r="C6106" i="2"/>
  <c r="C6105" i="2"/>
  <c r="C6104" i="2"/>
  <c r="C6103" i="2"/>
  <c r="C6102" i="2"/>
  <c r="C6101" i="2"/>
  <c r="C6100" i="2"/>
  <c r="C6099" i="2"/>
  <c r="C6098" i="2"/>
  <c r="C6097" i="2"/>
  <c r="C6096" i="2"/>
  <c r="C6095" i="2"/>
  <c r="C6094" i="2"/>
  <c r="C6093" i="2"/>
  <c r="C6092" i="2"/>
  <c r="C6091" i="2"/>
  <c r="C6090" i="2"/>
  <c r="C6089" i="2"/>
  <c r="C6088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70" i="2"/>
  <c r="C6069" i="2"/>
  <c r="C6068" i="2"/>
  <c r="C6067" i="2"/>
  <c r="C6066" i="2"/>
  <c r="C6065" i="2"/>
  <c r="C6064" i="2"/>
  <c r="C6063" i="2"/>
  <c r="C6062" i="2"/>
  <c r="C6061" i="2"/>
  <c r="C6060" i="2"/>
  <c r="C6059" i="2"/>
  <c r="C6058" i="2"/>
  <c r="C6057" i="2"/>
  <c r="C6056" i="2"/>
  <c r="C6055" i="2"/>
  <c r="C6054" i="2"/>
  <c r="C6053" i="2"/>
  <c r="C6052" i="2"/>
  <c r="C6051" i="2"/>
  <c r="C6050" i="2"/>
  <c r="C6049" i="2"/>
  <c r="C6048" i="2"/>
  <c r="C6047" i="2"/>
  <c r="C6046" i="2"/>
  <c r="C6045" i="2"/>
  <c r="C6044" i="2"/>
  <c r="C6043" i="2"/>
  <c r="C6042" i="2"/>
  <c r="C6041" i="2"/>
  <c r="C6040" i="2"/>
  <c r="C6039" i="2"/>
  <c r="C6038" i="2"/>
  <c r="C6037" i="2"/>
  <c r="C6036" i="2"/>
  <c r="C6035" i="2"/>
  <c r="C6034" i="2"/>
  <c r="C6033" i="2"/>
  <c r="C6032" i="2"/>
  <c r="C6031" i="2"/>
  <c r="C6030" i="2"/>
  <c r="C6029" i="2"/>
  <c r="C6028" i="2"/>
  <c r="C6027" i="2"/>
  <c r="C6026" i="2"/>
  <c r="C6025" i="2"/>
  <c r="C6024" i="2"/>
  <c r="C6023" i="2"/>
  <c r="C6022" i="2"/>
  <c r="C6021" i="2"/>
  <c r="C6020" i="2"/>
  <c r="C6019" i="2"/>
  <c r="C6018" i="2"/>
  <c r="C6017" i="2"/>
  <c r="C6016" i="2"/>
  <c r="C6015" i="2"/>
  <c r="C6014" i="2"/>
  <c r="C6013" i="2"/>
  <c r="C6012" i="2"/>
  <c r="C6011" i="2"/>
  <c r="C6010" i="2"/>
  <c r="C6009" i="2"/>
  <c r="C6008" i="2"/>
  <c r="C6007" i="2"/>
  <c r="C6006" i="2"/>
  <c r="C6005" i="2"/>
  <c r="C6004" i="2"/>
  <c r="C6003" i="2"/>
  <c r="C6002" i="2"/>
  <c r="C6001" i="2"/>
  <c r="C6000" i="2"/>
  <c r="C5999" i="2"/>
  <c r="C5998" i="2"/>
  <c r="C5997" i="2"/>
  <c r="C5996" i="2"/>
  <c r="C5995" i="2"/>
  <c r="C5994" i="2"/>
  <c r="C5993" i="2"/>
  <c r="C5992" i="2"/>
  <c r="C5991" i="2"/>
  <c r="C5990" i="2"/>
  <c r="C5989" i="2"/>
  <c r="C5988" i="2"/>
  <c r="C5987" i="2"/>
  <c r="C5986" i="2"/>
  <c r="C5985" i="2"/>
  <c r="C5984" i="2"/>
  <c r="C5983" i="2"/>
  <c r="C5982" i="2"/>
  <c r="C5981" i="2"/>
  <c r="C5980" i="2"/>
  <c r="C5979" i="2"/>
  <c r="C5978" i="2"/>
  <c r="C5977" i="2"/>
  <c r="C5976" i="2"/>
  <c r="C5975" i="2"/>
  <c r="C5974" i="2"/>
  <c r="C5973" i="2"/>
  <c r="C5972" i="2"/>
  <c r="C5971" i="2"/>
  <c r="C5970" i="2"/>
  <c r="C5969" i="2"/>
  <c r="C5968" i="2"/>
  <c r="C5967" i="2"/>
  <c r="C5966" i="2"/>
  <c r="C5965" i="2"/>
  <c r="C5964" i="2"/>
  <c r="C5963" i="2"/>
  <c r="C5962" i="2"/>
  <c r="C5961" i="2"/>
  <c r="C5960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30" i="2"/>
  <c r="C5929" i="2"/>
  <c r="C5928" i="2"/>
  <c r="C5927" i="2"/>
  <c r="C5926" i="2"/>
  <c r="C5925" i="2"/>
  <c r="C5924" i="2"/>
  <c r="C5923" i="2"/>
  <c r="C5922" i="2"/>
  <c r="C5921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5" i="2"/>
  <c r="C5894" i="2"/>
  <c r="C5893" i="2"/>
  <c r="C5892" i="2"/>
  <c r="C5891" i="2"/>
  <c r="C5890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2" i="2"/>
  <c r="C5861" i="2"/>
  <c r="C5860" i="2"/>
  <c r="C5859" i="2"/>
  <c r="C5858" i="2"/>
  <c r="C5857" i="2"/>
  <c r="C5856" i="2"/>
  <c r="C5855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4" i="2"/>
  <c r="C5833" i="2"/>
  <c r="C5832" i="2"/>
  <c r="C5831" i="2"/>
  <c r="C5830" i="2"/>
  <c r="C5829" i="2"/>
  <c r="C5828" i="2"/>
  <c r="C5827" i="2"/>
  <c r="C5826" i="2"/>
  <c r="C5825" i="2"/>
  <c r="C5824" i="2"/>
  <c r="C5823" i="2"/>
  <c r="C5822" i="2"/>
  <c r="C5821" i="2"/>
  <c r="C5820" i="2"/>
  <c r="C5819" i="2"/>
  <c r="C5818" i="2"/>
  <c r="C5817" i="2"/>
  <c r="C5816" i="2"/>
  <c r="C5815" i="2"/>
  <c r="C5814" i="2"/>
  <c r="C5813" i="2"/>
  <c r="C5812" i="2"/>
  <c r="C5811" i="2"/>
  <c r="C5810" i="2"/>
  <c r="C5809" i="2"/>
  <c r="C5808" i="2"/>
  <c r="C5807" i="2"/>
  <c r="C5806" i="2"/>
  <c r="C5805" i="2"/>
  <c r="C5804" i="2"/>
  <c r="C5803" i="2"/>
  <c r="C5802" i="2"/>
  <c r="C5801" i="2"/>
  <c r="C5800" i="2"/>
  <c r="C5799" i="2"/>
  <c r="C5798" i="2"/>
  <c r="C5797" i="2"/>
  <c r="C5796" i="2"/>
  <c r="C5795" i="2"/>
  <c r="C5794" i="2"/>
  <c r="C5793" i="2"/>
  <c r="C5792" i="2"/>
  <c r="C5791" i="2"/>
  <c r="C5790" i="2"/>
  <c r="C5789" i="2"/>
  <c r="C5788" i="2"/>
  <c r="C5787" i="2"/>
  <c r="C5786" i="2"/>
  <c r="C5785" i="2"/>
  <c r="C5784" i="2"/>
  <c r="C5783" i="2"/>
  <c r="C5782" i="2"/>
  <c r="C5781" i="2"/>
  <c r="C5780" i="2"/>
  <c r="C5779" i="2"/>
  <c r="C5778" i="2"/>
  <c r="C5777" i="2"/>
  <c r="C5776" i="2"/>
  <c r="C5775" i="2"/>
  <c r="C5774" i="2"/>
  <c r="C5773" i="2"/>
  <c r="C5772" i="2"/>
  <c r="C5771" i="2"/>
  <c r="C5770" i="2"/>
  <c r="C5769" i="2"/>
  <c r="C5768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5" i="2"/>
  <c r="C5754" i="2"/>
  <c r="C5753" i="2"/>
  <c r="C5752" i="2"/>
  <c r="C5751" i="2"/>
  <c r="C5750" i="2"/>
  <c r="C5749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3" i="2"/>
  <c r="C5722" i="2"/>
  <c r="C5721" i="2"/>
  <c r="C5720" i="2"/>
  <c r="C5719" i="2"/>
  <c r="C5718" i="2"/>
  <c r="C5717" i="2"/>
  <c r="C5716" i="2"/>
  <c r="C5715" i="2"/>
  <c r="C5714" i="2"/>
  <c r="C5713" i="2"/>
  <c r="C5712" i="2"/>
  <c r="C5711" i="2"/>
  <c r="C5710" i="2"/>
  <c r="C5709" i="2"/>
  <c r="C5708" i="2"/>
  <c r="C5707" i="2"/>
  <c r="C5706" i="2"/>
  <c r="C5705" i="2"/>
  <c r="C5704" i="2"/>
  <c r="C5703" i="2"/>
  <c r="C5702" i="2"/>
  <c r="C5701" i="2"/>
  <c r="C5700" i="2"/>
  <c r="C5699" i="2"/>
  <c r="C5698" i="2"/>
  <c r="C5697" i="2"/>
  <c r="C5696" i="2"/>
  <c r="C5695" i="2"/>
  <c r="C5694" i="2"/>
  <c r="C5693" i="2"/>
  <c r="C5692" i="2"/>
  <c r="C5691" i="2"/>
  <c r="C5690" i="2"/>
  <c r="C5689" i="2"/>
  <c r="C5688" i="2"/>
  <c r="C5687" i="2"/>
  <c r="C5686" i="2"/>
  <c r="C5685" i="2"/>
  <c r="C5684" i="2"/>
  <c r="C5683" i="2"/>
  <c r="C5682" i="2"/>
  <c r="C5681" i="2"/>
  <c r="C5680" i="2"/>
  <c r="C5679" i="2"/>
  <c r="C5678" i="2"/>
  <c r="C5677" i="2"/>
  <c r="C5676" i="2"/>
  <c r="C5675" i="2"/>
  <c r="C5674" i="2"/>
  <c r="C5673" i="2"/>
  <c r="C5672" i="2"/>
  <c r="C5671" i="2"/>
  <c r="C5670" i="2"/>
  <c r="C5669" i="2"/>
  <c r="C5668" i="2"/>
  <c r="C5667" i="2"/>
  <c r="C5666" i="2"/>
  <c r="C5665" i="2"/>
  <c r="C5664" i="2"/>
  <c r="C5663" i="2"/>
  <c r="C5662" i="2"/>
  <c r="C5661" i="2"/>
  <c r="C5660" i="2"/>
  <c r="C5659" i="2"/>
  <c r="C5658" i="2"/>
  <c r="C5657" i="2"/>
  <c r="C5656" i="2"/>
  <c r="C5655" i="2"/>
  <c r="C5654" i="2"/>
  <c r="C5653" i="2"/>
  <c r="C5652" i="2"/>
  <c r="C5651" i="2"/>
  <c r="C5650" i="2"/>
  <c r="C5649" i="2"/>
  <c r="C5648" i="2"/>
  <c r="C5647" i="2"/>
  <c r="C5646" i="2"/>
  <c r="C5645" i="2"/>
  <c r="C5644" i="2"/>
  <c r="C5643" i="2"/>
  <c r="C5642" i="2"/>
  <c r="C5641" i="2"/>
  <c r="C5640" i="2"/>
  <c r="C5639" i="2"/>
  <c r="C5638" i="2"/>
  <c r="C5637" i="2"/>
  <c r="C5636" i="2"/>
  <c r="C5635" i="2"/>
  <c r="C5634" i="2"/>
  <c r="C5633" i="2"/>
  <c r="C5632" i="2"/>
  <c r="C5631" i="2"/>
  <c r="C5630" i="2"/>
  <c r="C5629" i="2"/>
  <c r="C5628" i="2"/>
  <c r="C5627" i="2"/>
  <c r="C5626" i="2"/>
  <c r="C5625" i="2"/>
  <c r="C5624" i="2"/>
  <c r="C5623" i="2"/>
  <c r="C5622" i="2"/>
  <c r="C5621" i="2"/>
  <c r="C5620" i="2"/>
  <c r="C5619" i="2"/>
  <c r="C5618" i="2"/>
  <c r="C5617" i="2"/>
  <c r="C5616" i="2"/>
  <c r="C5615" i="2"/>
  <c r="C5614" i="2"/>
  <c r="C5613" i="2"/>
  <c r="C5612" i="2"/>
  <c r="C5611" i="2"/>
  <c r="C5610" i="2"/>
  <c r="C5609" i="2"/>
  <c r="C5608" i="2"/>
  <c r="C5607" i="2"/>
  <c r="C5606" i="2"/>
  <c r="C5605" i="2"/>
  <c r="C5604" i="2"/>
  <c r="C5603" i="2"/>
  <c r="C5602" i="2"/>
  <c r="C5601" i="2"/>
  <c r="C5600" i="2"/>
  <c r="C5599" i="2"/>
  <c r="C5598" i="2"/>
  <c r="C5597" i="2"/>
  <c r="C5596" i="2"/>
  <c r="C5595" i="2"/>
  <c r="C5594" i="2"/>
  <c r="C5593" i="2"/>
  <c r="C5592" i="2"/>
  <c r="C5591" i="2"/>
  <c r="C5590" i="2"/>
  <c r="C5589" i="2"/>
  <c r="C5588" i="2"/>
  <c r="C5587" i="2"/>
  <c r="C5586" i="2"/>
  <c r="C5585" i="2"/>
  <c r="C5584" i="2"/>
  <c r="C5583" i="2"/>
  <c r="C5582" i="2"/>
  <c r="C5581" i="2"/>
  <c r="C5580" i="2"/>
  <c r="C5579" i="2"/>
  <c r="C5578" i="2"/>
  <c r="C5577" i="2"/>
  <c r="C5576" i="2"/>
  <c r="C5575" i="2"/>
  <c r="C5574" i="2"/>
  <c r="C5573" i="2"/>
  <c r="C5572" i="2"/>
  <c r="C5571" i="2"/>
  <c r="C5570" i="2"/>
  <c r="C5569" i="2"/>
  <c r="C5568" i="2"/>
  <c r="C5567" i="2"/>
  <c r="C5566" i="2"/>
  <c r="C5565" i="2"/>
  <c r="C5564" i="2"/>
  <c r="C5563" i="2"/>
  <c r="C5562" i="2"/>
  <c r="C5561" i="2"/>
  <c r="C5560" i="2"/>
  <c r="C5559" i="2"/>
  <c r="C5558" i="2"/>
  <c r="C5557" i="2"/>
  <c r="C5556" i="2"/>
  <c r="C5555" i="2"/>
  <c r="C5554" i="2"/>
  <c r="C5553" i="2"/>
  <c r="C5552" i="2"/>
  <c r="C5551" i="2"/>
  <c r="C5550" i="2"/>
  <c r="C5549" i="2"/>
  <c r="C5548" i="2"/>
  <c r="C5547" i="2"/>
  <c r="C5546" i="2"/>
  <c r="C5545" i="2"/>
  <c r="C5544" i="2"/>
  <c r="C5543" i="2"/>
  <c r="C5542" i="2"/>
  <c r="C5541" i="2"/>
  <c r="C5540" i="2"/>
  <c r="C5539" i="2"/>
  <c r="C5538" i="2"/>
  <c r="C5537" i="2"/>
  <c r="C5536" i="2"/>
  <c r="C5535" i="2"/>
  <c r="C5534" i="2"/>
  <c r="C5533" i="2"/>
  <c r="C5532" i="2"/>
  <c r="C5531" i="2"/>
  <c r="C5530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5" i="2"/>
  <c r="C5514" i="2"/>
  <c r="C5513" i="2"/>
  <c r="C5512" i="2"/>
  <c r="C5511" i="2"/>
  <c r="C5510" i="2"/>
  <c r="C5509" i="2"/>
  <c r="C5508" i="2"/>
  <c r="C5507" i="2"/>
  <c r="C5506" i="2"/>
  <c r="C5505" i="2"/>
  <c r="C5504" i="2"/>
  <c r="C5503" i="2"/>
  <c r="C5502" i="2"/>
  <c r="C5501" i="2"/>
  <c r="C5500" i="2"/>
  <c r="C5499" i="2"/>
  <c r="C5498" i="2"/>
  <c r="C5497" i="2"/>
  <c r="C5496" i="2"/>
  <c r="C5495" i="2"/>
  <c r="C5494" i="2"/>
  <c r="C5493" i="2"/>
  <c r="C5492" i="2"/>
  <c r="C5491" i="2"/>
  <c r="C5490" i="2"/>
  <c r="C5489" i="2"/>
  <c r="C5488" i="2"/>
  <c r="C5487" i="2"/>
  <c r="C5486" i="2"/>
  <c r="C5485" i="2"/>
  <c r="C5484" i="2"/>
  <c r="C5483" i="2"/>
  <c r="C5482" i="2"/>
  <c r="C5481" i="2"/>
  <c r="C5480" i="2"/>
  <c r="C5479" i="2"/>
  <c r="C5478" i="2"/>
  <c r="C5477" i="2"/>
  <c r="C5476" i="2"/>
  <c r="C5475" i="2"/>
  <c r="C5474" i="2"/>
  <c r="C5473" i="2"/>
  <c r="C5472" i="2"/>
  <c r="C5471" i="2"/>
  <c r="C5470" i="2"/>
  <c r="C5469" i="2"/>
  <c r="C5468" i="2"/>
  <c r="C5467" i="2"/>
  <c r="C5466" i="2"/>
  <c r="C5465" i="2"/>
  <c r="C5464" i="2"/>
  <c r="C5463" i="2"/>
  <c r="C5462" i="2"/>
  <c r="C5461" i="2"/>
  <c r="C5460" i="2"/>
  <c r="C5459" i="2"/>
  <c r="C5458" i="2"/>
  <c r="C5457" i="2"/>
  <c r="C5456" i="2"/>
  <c r="C5455" i="2"/>
  <c r="C5454" i="2"/>
  <c r="C5453" i="2"/>
  <c r="C5452" i="2"/>
  <c r="C5451" i="2"/>
  <c r="C5450" i="2"/>
  <c r="C5449" i="2"/>
  <c r="C5448" i="2"/>
  <c r="C5447" i="2"/>
  <c r="C5446" i="2"/>
  <c r="C5445" i="2"/>
  <c r="C5444" i="2"/>
  <c r="C5443" i="2"/>
  <c r="C5442" i="2"/>
  <c r="C5441" i="2"/>
  <c r="C5440" i="2"/>
  <c r="C5439" i="2"/>
  <c r="C5438" i="2"/>
  <c r="C5437" i="2"/>
  <c r="C5436" i="2"/>
  <c r="C5435" i="2"/>
  <c r="C5434" i="2"/>
  <c r="C5433" i="2"/>
  <c r="C5432" i="2"/>
  <c r="C5431" i="2"/>
  <c r="C5430" i="2"/>
  <c r="C5429" i="2"/>
  <c r="C5428" i="2"/>
  <c r="C5427" i="2"/>
  <c r="C5426" i="2"/>
  <c r="C5425" i="2"/>
  <c r="C5424" i="2"/>
  <c r="C5423" i="2"/>
  <c r="C5422" i="2"/>
  <c r="C5421" i="2"/>
  <c r="C5420" i="2"/>
  <c r="C5419" i="2"/>
  <c r="C5418" i="2"/>
  <c r="C5417" i="2"/>
  <c r="C5416" i="2"/>
  <c r="C5415" i="2"/>
  <c r="C5414" i="2"/>
  <c r="C5413" i="2"/>
  <c r="C5412" i="2"/>
  <c r="C5411" i="2"/>
  <c r="C5410" i="2"/>
  <c r="C5409" i="2"/>
  <c r="C5408" i="2"/>
  <c r="C5407" i="2"/>
  <c r="C5406" i="2"/>
  <c r="C5405" i="2"/>
  <c r="C5404" i="2"/>
  <c r="C5403" i="2"/>
  <c r="C5402" i="2"/>
  <c r="C5401" i="2"/>
  <c r="C5400" i="2"/>
  <c r="C5399" i="2"/>
  <c r="C5398" i="2"/>
  <c r="C5397" i="2"/>
  <c r="C5396" i="2"/>
  <c r="C5395" i="2"/>
  <c r="C5394" i="2"/>
  <c r="C5393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2" i="2"/>
  <c r="C5361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30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6" i="2"/>
  <c r="C5305" i="2"/>
  <c r="C5304" i="2"/>
  <c r="C5303" i="2"/>
  <c r="C5302" i="2"/>
  <c r="C5301" i="2"/>
  <c r="C5300" i="2"/>
  <c r="C5299" i="2"/>
  <c r="C5298" i="2"/>
  <c r="C5297" i="2"/>
  <c r="C5296" i="2"/>
  <c r="C5295" i="2"/>
  <c r="C5294" i="2"/>
  <c r="C5293" i="2"/>
  <c r="C5292" i="2"/>
  <c r="C5291" i="2"/>
  <c r="C5290" i="2"/>
  <c r="C5289" i="2"/>
  <c r="C5288" i="2"/>
  <c r="C5287" i="2"/>
  <c r="C5286" i="2"/>
  <c r="C5285" i="2"/>
  <c r="C5284" i="2"/>
  <c r="C5283" i="2"/>
  <c r="C5282" i="2"/>
  <c r="C5281" i="2"/>
  <c r="C5280" i="2"/>
  <c r="C5279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6" i="2"/>
  <c r="C5265" i="2"/>
  <c r="C5264" i="2"/>
  <c r="C5263" i="2"/>
  <c r="C5262" i="2"/>
  <c r="C5261" i="2"/>
  <c r="C5260" i="2"/>
  <c r="C5259" i="2"/>
  <c r="C5258" i="2"/>
  <c r="C5257" i="2"/>
  <c r="C5256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6" i="2"/>
  <c r="C5235" i="2"/>
  <c r="C5234" i="2"/>
  <c r="C5233" i="2"/>
  <c r="C5232" i="2"/>
  <c r="C5231" i="2"/>
  <c r="C5230" i="2"/>
  <c r="C5229" i="2"/>
  <c r="C5228" i="2"/>
  <c r="C5227" i="2"/>
  <c r="C5226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10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6" i="2"/>
  <c r="C5195" i="2"/>
  <c r="C5194" i="2"/>
  <c r="C5193" i="2"/>
  <c r="C5192" i="2"/>
  <c r="C5191" i="2"/>
  <c r="C5190" i="2"/>
  <c r="C5189" i="2"/>
  <c r="C5188" i="2"/>
  <c r="C5187" i="2"/>
  <c r="C5186" i="2"/>
  <c r="C5185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8" i="2"/>
  <c r="C5167" i="2"/>
  <c r="C5166" i="2"/>
  <c r="C5165" i="2"/>
  <c r="C5164" i="2"/>
  <c r="C5163" i="2"/>
  <c r="C5162" i="2"/>
  <c r="C5161" i="2"/>
  <c r="C5160" i="2"/>
  <c r="C5159" i="2"/>
  <c r="C5158" i="2"/>
  <c r="C5157" i="2"/>
  <c r="C5156" i="2"/>
  <c r="C5155" i="2"/>
  <c r="C5154" i="2"/>
  <c r="C5153" i="2"/>
  <c r="C5152" i="2"/>
  <c r="C5151" i="2"/>
  <c r="C5150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20" i="2"/>
  <c r="C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5" i="2"/>
  <c r="C5104" i="2"/>
  <c r="C5103" i="2"/>
  <c r="C5102" i="2"/>
  <c r="C5101" i="2"/>
  <c r="C5100" i="2"/>
  <c r="C5099" i="2"/>
  <c r="C5098" i="2"/>
  <c r="C5097" i="2"/>
  <c r="C5096" i="2"/>
  <c r="C5095" i="2"/>
  <c r="C5094" i="2"/>
  <c r="C5093" i="2"/>
  <c r="C5092" i="2"/>
  <c r="C5091" i="2"/>
  <c r="C5090" i="2"/>
  <c r="C5089" i="2"/>
  <c r="C5088" i="2"/>
  <c r="C5087" i="2"/>
  <c r="C5086" i="2"/>
  <c r="C5085" i="2"/>
  <c r="C5084" i="2"/>
  <c r="C5083" i="2"/>
  <c r="C5082" i="2"/>
  <c r="C5081" i="2"/>
  <c r="C5080" i="2"/>
  <c r="C5079" i="2"/>
  <c r="C5078" i="2"/>
  <c r="C5077" i="2"/>
  <c r="C5076" i="2"/>
  <c r="C5075" i="2"/>
  <c r="C5074" i="2"/>
  <c r="C5073" i="2"/>
  <c r="C5072" i="2"/>
  <c r="C5071" i="2"/>
  <c r="C5070" i="2"/>
  <c r="C5069" i="2"/>
  <c r="C5068" i="2"/>
  <c r="C5067" i="2"/>
  <c r="C5066" i="2"/>
  <c r="C5065" i="2"/>
  <c r="C5064" i="2"/>
  <c r="C5063" i="2"/>
  <c r="C5062" i="2"/>
  <c r="C5061" i="2"/>
  <c r="C5060" i="2"/>
  <c r="C5059" i="2"/>
  <c r="C5058" i="2"/>
  <c r="C5057" i="2"/>
  <c r="C5056" i="2"/>
  <c r="C5055" i="2"/>
  <c r="C5054" i="2"/>
  <c r="C5053" i="2"/>
  <c r="C5052" i="2"/>
  <c r="C5051" i="2"/>
  <c r="C5050" i="2"/>
  <c r="C5049" i="2"/>
  <c r="C5048" i="2"/>
  <c r="C5047" i="2"/>
  <c r="C5046" i="2"/>
  <c r="C5045" i="2"/>
  <c r="C5044" i="2"/>
  <c r="C5043" i="2"/>
  <c r="C5042" i="2"/>
  <c r="C5041" i="2"/>
  <c r="C5040" i="2"/>
  <c r="C5039" i="2"/>
  <c r="C5038" i="2"/>
  <c r="C5037" i="2"/>
  <c r="C5036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8" i="2"/>
  <c r="C5007" i="2"/>
  <c r="C5006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4" i="2"/>
  <c r="C4893" i="2"/>
  <c r="C4892" i="2"/>
  <c r="C4891" i="2"/>
  <c r="C4890" i="2"/>
  <c r="C4889" i="2"/>
  <c r="C4888" i="2"/>
  <c r="C4887" i="2"/>
  <c r="C4886" i="2"/>
  <c r="C4885" i="2"/>
  <c r="C4884" i="2"/>
  <c r="C4883" i="2"/>
  <c r="C4882" i="2"/>
  <c r="C4881" i="2"/>
  <c r="C4880" i="2"/>
  <c r="C4879" i="2"/>
  <c r="C4878" i="2"/>
  <c r="C4877" i="2"/>
  <c r="C4876" i="2"/>
  <c r="C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3" i="2"/>
  <c r="C4852" i="2"/>
  <c r="C4851" i="2"/>
  <c r="C4850" i="2"/>
  <c r="C4849" i="2"/>
  <c r="C4848" i="2"/>
  <c r="C4847" i="2"/>
  <c r="C4846" i="2"/>
  <c r="C4845" i="2"/>
  <c r="C4844" i="2"/>
  <c r="C4843" i="2"/>
  <c r="C4842" i="2"/>
  <c r="C4841" i="2"/>
  <c r="C4840" i="2"/>
  <c r="C4839" i="2"/>
  <c r="C4838" i="2"/>
  <c r="C4837" i="2"/>
  <c r="C4836" i="2"/>
  <c r="C4835" i="2"/>
  <c r="C4834" i="2"/>
  <c r="C4833" i="2"/>
  <c r="C4832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7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8" i="2"/>
  <c r="C4787" i="2"/>
  <c r="C4786" i="2"/>
  <c r="C4785" i="2"/>
  <c r="C4784" i="2"/>
  <c r="C4783" i="2"/>
  <c r="C4782" i="2"/>
  <c r="C4781" i="2"/>
  <c r="C4780" i="2"/>
  <c r="C4779" i="2"/>
  <c r="C4778" i="2"/>
  <c r="C4777" i="2"/>
  <c r="C4776" i="2"/>
  <c r="C4775" i="2"/>
  <c r="C4774" i="2"/>
  <c r="C4773" i="2"/>
  <c r="C4772" i="2"/>
  <c r="C4771" i="2"/>
  <c r="C4770" i="2"/>
  <c r="C4769" i="2"/>
  <c r="C4768" i="2"/>
  <c r="C4767" i="2"/>
  <c r="C4766" i="2"/>
  <c r="C4765" i="2"/>
  <c r="C4764" i="2"/>
  <c r="C4763" i="2"/>
  <c r="C4762" i="2"/>
  <c r="C4761" i="2"/>
  <c r="C4760" i="2"/>
  <c r="C4759" i="2"/>
  <c r="C4758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2" i="2"/>
  <c r="C4731" i="2"/>
  <c r="C4730" i="2"/>
  <c r="C4729" i="2"/>
  <c r="C4728" i="2"/>
  <c r="C4727" i="2"/>
  <c r="C4726" i="2"/>
  <c r="C4725" i="2"/>
  <c r="C4724" i="2"/>
  <c r="C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5" i="2"/>
  <c r="C4704" i="2"/>
  <c r="C4703" i="2"/>
  <c r="C4702" i="2"/>
  <c r="C4701" i="2"/>
  <c r="C4700" i="2"/>
  <c r="C4699" i="2"/>
  <c r="C4698" i="2"/>
  <c r="C4697" i="2"/>
  <c r="C4696" i="2"/>
  <c r="C4695" i="2"/>
  <c r="C4694" i="2"/>
  <c r="C4693" i="2"/>
  <c r="C4692" i="2"/>
  <c r="C4691" i="2"/>
  <c r="C4690" i="2"/>
  <c r="C4689" i="2"/>
  <c r="C4688" i="2"/>
  <c r="C4687" i="2"/>
  <c r="C4686" i="2"/>
  <c r="C4685" i="2"/>
  <c r="C4684" i="2"/>
  <c r="C4683" i="2"/>
  <c r="C4682" i="2"/>
  <c r="C4681" i="2"/>
  <c r="C4680" i="2"/>
  <c r="C4679" i="2"/>
  <c r="C4678" i="2"/>
  <c r="C4677" i="2"/>
  <c r="C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8" i="2"/>
  <c r="C4137" i="2"/>
  <c r="C4136" i="2"/>
  <c r="C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5" i="2"/>
  <c r="C4004" i="2"/>
  <c r="C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C6468" i="1" l="1"/>
  <c r="C1569" i="1"/>
  <c r="C5893" i="1"/>
  <c r="C6466" i="1"/>
  <c r="C685" i="1"/>
  <c r="C1797" i="1"/>
  <c r="C3648" i="1"/>
  <c r="C4876" i="1"/>
  <c r="C4213" i="1"/>
  <c r="C5681" i="1"/>
  <c r="C1889" i="1"/>
  <c r="C6465" i="1"/>
  <c r="C3996" i="1"/>
  <c r="C4317" i="1"/>
  <c r="C2647" i="1"/>
  <c r="C3440" i="1"/>
  <c r="C1345" i="1"/>
  <c r="C6464" i="1"/>
  <c r="C2576" i="1"/>
  <c r="C5073" i="1"/>
  <c r="C3550" i="1"/>
  <c r="C6462" i="1"/>
  <c r="C1103" i="1"/>
  <c r="C1035" i="1"/>
  <c r="C780" i="1"/>
  <c r="C4254" i="1"/>
  <c r="C2072" i="1"/>
  <c r="C3188" i="1"/>
  <c r="C3533" i="1"/>
  <c r="C3921" i="1"/>
  <c r="C480" i="1"/>
  <c r="C2639" i="1"/>
  <c r="C2478" i="1"/>
  <c r="C2489" i="1"/>
  <c r="C2401" i="1"/>
  <c r="C3664" i="1"/>
  <c r="C1069" i="1"/>
  <c r="C3248" i="1"/>
  <c r="C6461" i="1"/>
  <c r="C4313" i="1"/>
  <c r="C5138" i="1"/>
  <c r="C2451" i="1"/>
  <c r="C2813" i="1"/>
  <c r="C5097" i="1"/>
  <c r="C6460" i="1"/>
  <c r="C1050" i="1"/>
  <c r="C2638" i="1"/>
  <c r="C3123" i="1"/>
  <c r="C2193" i="1"/>
  <c r="C6459" i="1"/>
  <c r="C3983" i="1"/>
  <c r="C320" i="1"/>
  <c r="C3215" i="1"/>
  <c r="C4171" i="1"/>
  <c r="C4620" i="1"/>
  <c r="C3794" i="1"/>
  <c r="C4617" i="1"/>
  <c r="C4266" i="1"/>
  <c r="C5515" i="1"/>
  <c r="C4120" i="1"/>
  <c r="C5271" i="1"/>
  <c r="C6458" i="1"/>
  <c r="C5540" i="1"/>
  <c r="C4093" i="1"/>
  <c r="C4255" i="1"/>
  <c r="C3555" i="1"/>
  <c r="C3065" i="1"/>
  <c r="C643" i="1"/>
  <c r="C1994" i="1"/>
  <c r="C2623" i="1"/>
  <c r="C3681" i="1"/>
  <c r="C896" i="1"/>
  <c r="C2966" i="1"/>
  <c r="C231" i="1"/>
  <c r="C5707" i="1"/>
  <c r="C6457" i="1"/>
  <c r="C3719" i="1"/>
  <c r="C3470" i="1"/>
  <c r="C3133" i="1"/>
  <c r="C2034" i="1"/>
  <c r="C5307" i="1"/>
  <c r="C4596" i="1"/>
  <c r="C4495" i="1"/>
  <c r="C2721" i="1"/>
  <c r="C5780" i="1"/>
  <c r="C450" i="1"/>
  <c r="C6456" i="1"/>
  <c r="C6455" i="1"/>
  <c r="C1078" i="1"/>
  <c r="C1175" i="1"/>
  <c r="C819" i="1"/>
  <c r="C1936" i="1"/>
  <c r="C5189" i="1"/>
  <c r="C4765" i="1"/>
  <c r="C6454" i="1"/>
  <c r="C1547" i="1"/>
  <c r="C5194" i="1"/>
  <c r="C3619" i="1"/>
  <c r="C720" i="1"/>
  <c r="C6453" i="1"/>
  <c r="C4014" i="1"/>
  <c r="C6451" i="1"/>
  <c r="C1216" i="1"/>
  <c r="C2088" i="1"/>
  <c r="C4992" i="1"/>
  <c r="C897" i="1"/>
  <c r="C6450" i="1"/>
  <c r="C4231" i="1"/>
  <c r="C4650" i="1"/>
  <c r="C6449" i="1"/>
  <c r="C6263" i="1"/>
  <c r="C6448" i="1"/>
  <c r="C4940" i="1"/>
  <c r="C1584" i="1"/>
  <c r="C5221" i="1"/>
  <c r="C1673" i="1"/>
  <c r="C3435" i="1"/>
  <c r="C6447" i="1"/>
  <c r="C6446" i="1"/>
  <c r="C6061" i="1"/>
  <c r="C6445" i="1"/>
  <c r="C6444" i="1"/>
  <c r="C3633" i="1"/>
  <c r="C3940" i="1"/>
  <c r="C2729" i="1"/>
  <c r="C5709" i="1"/>
  <c r="C3770" i="1"/>
  <c r="C1689" i="1"/>
  <c r="C4501" i="1"/>
  <c r="C5753" i="1"/>
  <c r="C4963" i="1"/>
  <c r="C5350" i="1"/>
  <c r="C6443" i="1"/>
  <c r="C3434" i="1"/>
  <c r="C6441" i="1"/>
  <c r="C6136" i="1"/>
  <c r="C4274" i="1"/>
  <c r="C6440" i="1"/>
  <c r="C5793" i="1"/>
  <c r="C3540" i="1"/>
  <c r="C6435" i="1"/>
  <c r="C862" i="1"/>
  <c r="C532" i="1"/>
  <c r="C5541" i="1"/>
  <c r="C391" i="1"/>
  <c r="C6433" i="1"/>
  <c r="C903" i="1"/>
  <c r="C4269" i="1"/>
  <c r="C3943" i="1"/>
  <c r="C1291" i="1"/>
  <c r="C3494" i="1"/>
  <c r="C3196" i="1"/>
  <c r="C3759" i="1"/>
  <c r="C4378" i="1"/>
  <c r="C5045" i="1"/>
  <c r="C4813" i="1"/>
  <c r="C6431" i="1"/>
  <c r="C5587" i="1"/>
  <c r="C409" i="1"/>
  <c r="C6430" i="1"/>
  <c r="C6424" i="1"/>
  <c r="C1326" i="1"/>
  <c r="C1940" i="1"/>
  <c r="C2570" i="1"/>
  <c r="C3228" i="1"/>
  <c r="C3829" i="1"/>
  <c r="C3554" i="1"/>
  <c r="C2246" i="1"/>
  <c r="C6422" i="1"/>
  <c r="C6421" i="1"/>
  <c r="C3535" i="1"/>
  <c r="C3437" i="1"/>
  <c r="C6420" i="1"/>
  <c r="C5291" i="1"/>
  <c r="C3433" i="1"/>
  <c r="C3057" i="1"/>
  <c r="C3530" i="1"/>
  <c r="C6419" i="1"/>
  <c r="C1548" i="1"/>
  <c r="C4635" i="1"/>
  <c r="C2056" i="1"/>
  <c r="C4172" i="1"/>
  <c r="C6418" i="1"/>
  <c r="C6417" i="1"/>
  <c r="C3041" i="1"/>
  <c r="C3818" i="1"/>
  <c r="C6011" i="1"/>
  <c r="C3135" i="1"/>
  <c r="C4445" i="1"/>
  <c r="C3432" i="1"/>
  <c r="C3431" i="1"/>
  <c r="C6414" i="1"/>
  <c r="C6413" i="1"/>
  <c r="C6412" i="1"/>
  <c r="C5802" i="1"/>
  <c r="C6408" i="1"/>
  <c r="C3430" i="1"/>
  <c r="C5021" i="1"/>
  <c r="C3429" i="1"/>
  <c r="C5379" i="1"/>
  <c r="C6407" i="1"/>
  <c r="C6083" i="1"/>
  <c r="C4972" i="1"/>
  <c r="C3126" i="1"/>
  <c r="C4425" i="1"/>
  <c r="C2180" i="1"/>
  <c r="C6406" i="1"/>
  <c r="C1070" i="1"/>
  <c r="C2876" i="1"/>
  <c r="C2473" i="1"/>
  <c r="C2191" i="1"/>
  <c r="C2059" i="1"/>
  <c r="C1187" i="1"/>
  <c r="C1204" i="1"/>
  <c r="C2263" i="1"/>
  <c r="C4100" i="1"/>
  <c r="C4531" i="1"/>
  <c r="C5226" i="1"/>
  <c r="C2580" i="1"/>
  <c r="C1937" i="1"/>
  <c r="C4104" i="1"/>
  <c r="C619" i="1"/>
  <c r="C6405" i="1"/>
  <c r="C547" i="1"/>
  <c r="C2129" i="1"/>
  <c r="C2356" i="1"/>
  <c r="C1792" i="1"/>
  <c r="C4945" i="1"/>
  <c r="C3090" i="1"/>
  <c r="C6404" i="1"/>
  <c r="C3169" i="1"/>
  <c r="C2742" i="1"/>
  <c r="C3428" i="1"/>
  <c r="C4426" i="1"/>
  <c r="C1253" i="1"/>
  <c r="C203" i="1"/>
  <c r="C2399" i="1"/>
  <c r="C1524" i="1"/>
  <c r="C1262" i="1"/>
  <c r="C1066" i="1"/>
  <c r="C6401" i="1"/>
  <c r="C5204" i="1"/>
  <c r="C4725" i="1"/>
  <c r="C2018" i="1"/>
  <c r="C6372" i="1"/>
  <c r="C6452" i="1"/>
  <c r="C6398" i="1"/>
  <c r="C3427" i="1"/>
  <c r="C3426" i="1"/>
  <c r="C6397" i="1"/>
  <c r="C1887" i="1"/>
  <c r="C3449" i="1"/>
  <c r="C3805" i="1"/>
  <c r="C963" i="1"/>
  <c r="C2887" i="1"/>
  <c r="C5185" i="1"/>
  <c r="C256" i="1"/>
  <c r="C3999" i="1"/>
  <c r="C1441" i="1"/>
  <c r="C4903" i="1"/>
  <c r="C1660" i="1"/>
  <c r="C873" i="1"/>
  <c r="C352" i="1"/>
  <c r="C2821" i="1"/>
  <c r="C2558" i="1"/>
  <c r="C5826" i="1"/>
  <c r="C1977" i="1"/>
  <c r="C5430" i="1"/>
  <c r="C5198" i="1"/>
  <c r="C554" i="1"/>
  <c r="C1611" i="1"/>
  <c r="C1652" i="1"/>
  <c r="C21" i="1"/>
  <c r="C6467" i="1"/>
  <c r="C4449" i="1"/>
  <c r="C934" i="1"/>
  <c r="C1586" i="1"/>
  <c r="C5347" i="1"/>
  <c r="C4303" i="1"/>
  <c r="C4901" i="1"/>
  <c r="C6396" i="1"/>
  <c r="C4414" i="1"/>
  <c r="C3425" i="1"/>
  <c r="C2891" i="1"/>
  <c r="C3042" i="1"/>
  <c r="C4399" i="1"/>
  <c r="C6393" i="1"/>
  <c r="C6392" i="1"/>
  <c r="C5895" i="1"/>
  <c r="C1477" i="1"/>
  <c r="C3525" i="1"/>
  <c r="C6391" i="1"/>
  <c r="C5458" i="1"/>
  <c r="C1392" i="1"/>
  <c r="C2383" i="1"/>
  <c r="C6390" i="1"/>
  <c r="C4268" i="1"/>
  <c r="C2287" i="1"/>
  <c r="C1135" i="1"/>
  <c r="C395" i="1"/>
  <c r="C4330" i="1"/>
  <c r="C1990" i="1"/>
  <c r="C5650" i="1"/>
  <c r="C2640" i="1"/>
  <c r="C1723" i="1"/>
  <c r="C2300" i="1"/>
  <c r="C1508" i="1"/>
  <c r="C398" i="1"/>
  <c r="C2761" i="1"/>
  <c r="C5888" i="1"/>
  <c r="C1275" i="1"/>
  <c r="C1371" i="1"/>
  <c r="C3081" i="1"/>
  <c r="C4727" i="1"/>
  <c r="C5276" i="1"/>
  <c r="C6463" i="1"/>
  <c r="C6162" i="1"/>
  <c r="C6389" i="1"/>
  <c r="C1954" i="1"/>
  <c r="C1765" i="1"/>
  <c r="C6388" i="1"/>
  <c r="C6384" i="1"/>
  <c r="C6383" i="1"/>
  <c r="C2315" i="1"/>
  <c r="C4500" i="1"/>
  <c r="C6382" i="1"/>
  <c r="C6381" i="1"/>
  <c r="C1434" i="1"/>
  <c r="C3424" i="1"/>
  <c r="C2884" i="1"/>
  <c r="C1577" i="1"/>
  <c r="C1641" i="1"/>
  <c r="C3096" i="1"/>
  <c r="C2804" i="1"/>
  <c r="C5467" i="1"/>
  <c r="C3444" i="1"/>
  <c r="C3064" i="1"/>
  <c r="C1976" i="1"/>
  <c r="C6379" i="1"/>
  <c r="C2970" i="1"/>
  <c r="C5001" i="1"/>
  <c r="C5091" i="1"/>
  <c r="C1464" i="1"/>
  <c r="C6380" i="1"/>
  <c r="C4477" i="1"/>
  <c r="C2240" i="1"/>
  <c r="C959" i="1"/>
  <c r="C2446" i="1"/>
  <c r="C2702" i="1"/>
  <c r="C1836" i="1"/>
  <c r="C5308" i="1"/>
  <c r="C785" i="1"/>
  <c r="C1363" i="1"/>
  <c r="C6378" i="1"/>
  <c r="C6377" i="1"/>
  <c r="C6376" i="1"/>
  <c r="C5550" i="1"/>
  <c r="C3941" i="1"/>
  <c r="C5259" i="1"/>
  <c r="C3506" i="1"/>
  <c r="C4361" i="1"/>
  <c r="C811" i="1"/>
  <c r="C2544" i="1"/>
  <c r="C6375" i="1"/>
  <c r="C3779" i="1"/>
  <c r="C3768" i="1"/>
  <c r="C593" i="1"/>
  <c r="C1438" i="1"/>
  <c r="C1364" i="1"/>
  <c r="C4633" i="1"/>
  <c r="C5890" i="1"/>
  <c r="C4830" i="1"/>
  <c r="C3484" i="1"/>
  <c r="C3607" i="1"/>
  <c r="C5772" i="1"/>
  <c r="C4674" i="1"/>
  <c r="C4018" i="1"/>
  <c r="C2517" i="1"/>
  <c r="C4819" i="1"/>
  <c r="C1625" i="1"/>
  <c r="C3423" i="1"/>
  <c r="C5960" i="1"/>
  <c r="C4502" i="1"/>
  <c r="C4990" i="1"/>
  <c r="C1607" i="1"/>
  <c r="C1452" i="1"/>
  <c r="C2903" i="1"/>
  <c r="C1622" i="1"/>
  <c r="C3565" i="1"/>
  <c r="C3450" i="1"/>
  <c r="C4485" i="1"/>
  <c r="C325" i="1"/>
  <c r="C1214" i="1"/>
  <c r="C3203" i="1"/>
  <c r="C4158" i="1"/>
  <c r="C4417" i="1"/>
  <c r="C6374" i="1"/>
  <c r="C4582" i="1"/>
  <c r="C1773" i="1"/>
  <c r="C4913" i="1"/>
  <c r="C1033" i="1"/>
  <c r="C4980" i="1"/>
  <c r="C6373" i="1"/>
  <c r="C5146" i="1"/>
  <c r="C3952" i="1"/>
  <c r="C3518" i="1"/>
  <c r="C4626" i="1"/>
  <c r="C1941" i="1"/>
  <c r="C4117" i="1"/>
  <c r="C5139" i="1"/>
  <c r="C5153" i="1"/>
  <c r="C4680" i="1"/>
  <c r="C5369" i="1"/>
  <c r="C5012" i="1"/>
  <c r="C4511" i="1"/>
  <c r="C5093" i="1"/>
  <c r="C1850" i="1"/>
  <c r="C4989" i="1"/>
  <c r="C2642" i="1"/>
  <c r="C4588" i="1"/>
  <c r="C766" i="1"/>
  <c r="C5383" i="1"/>
  <c r="C4978" i="1"/>
  <c r="C6370" i="1"/>
  <c r="C5098" i="1"/>
  <c r="C3913" i="1"/>
  <c r="C4479" i="1"/>
  <c r="C4237" i="1"/>
  <c r="C6416" i="1"/>
  <c r="C1557" i="1"/>
  <c r="C6368" i="1"/>
  <c r="C4784" i="1"/>
  <c r="C4312" i="1"/>
  <c r="C6366" i="1"/>
  <c r="C6365" i="1"/>
  <c r="C3918" i="1"/>
  <c r="C4782" i="1"/>
  <c r="C4778" i="1"/>
  <c r="C1018" i="1"/>
  <c r="C489" i="1"/>
  <c r="C4404" i="1"/>
  <c r="C2032" i="1"/>
  <c r="C2153" i="1"/>
  <c r="C4029" i="1"/>
  <c r="C1975" i="1"/>
  <c r="C3070" i="1"/>
  <c r="C2269" i="1"/>
  <c r="C1124" i="1"/>
  <c r="C4390" i="1"/>
  <c r="C6228" i="1"/>
  <c r="C6364" i="1"/>
  <c r="C1871" i="1"/>
  <c r="C6032" i="1"/>
  <c r="C5289" i="1"/>
  <c r="C5836" i="1"/>
  <c r="C2632" i="1"/>
  <c r="C5310" i="1"/>
  <c r="C2041" i="1"/>
  <c r="C5083" i="1"/>
  <c r="C2968" i="1"/>
  <c r="C1047" i="1"/>
  <c r="C5042" i="1"/>
  <c r="C2854" i="1"/>
  <c r="C1893" i="1"/>
  <c r="C4747" i="1"/>
  <c r="C1347" i="1"/>
  <c r="C4146" i="1"/>
  <c r="C3110" i="1"/>
  <c r="C6362" i="1"/>
  <c r="C3422" i="1"/>
  <c r="C6359" i="1"/>
  <c r="C2064" i="1"/>
  <c r="C921" i="1"/>
  <c r="C2196" i="1"/>
  <c r="C3684" i="1"/>
  <c r="C3421" i="1"/>
  <c r="C2367" i="1"/>
  <c r="C3420" i="1"/>
  <c r="C3523" i="1"/>
  <c r="C2594" i="1"/>
  <c r="C3419" i="1"/>
  <c r="C3418" i="1"/>
  <c r="C1379" i="1"/>
  <c r="C511" i="1"/>
  <c r="C974" i="1"/>
  <c r="C4707" i="1"/>
  <c r="C1904" i="1"/>
  <c r="C5395" i="1"/>
  <c r="C6356" i="1"/>
  <c r="C6355" i="1"/>
  <c r="C5908" i="1"/>
  <c r="C6354" i="1"/>
  <c r="C1879" i="1"/>
  <c r="C2671" i="1"/>
  <c r="C6353" i="1"/>
  <c r="C5926" i="1"/>
  <c r="C6352" i="1"/>
  <c r="C3182" i="1"/>
  <c r="C3747" i="1"/>
  <c r="C6349" i="1"/>
  <c r="C6348" i="1"/>
  <c r="C6346" i="1"/>
  <c r="C3417" i="1"/>
  <c r="C20" i="1"/>
  <c r="C6079" i="1"/>
  <c r="C1213" i="1"/>
  <c r="C3587" i="1"/>
  <c r="C1052" i="1"/>
  <c r="C6345" i="1"/>
  <c r="C4844" i="1"/>
  <c r="C6344" i="1"/>
  <c r="C1181" i="1"/>
  <c r="C3067" i="1"/>
  <c r="C5168" i="1"/>
  <c r="C2610" i="1"/>
  <c r="C5240" i="1"/>
  <c r="C4794" i="1"/>
  <c r="C542" i="1"/>
  <c r="C5144" i="1"/>
  <c r="C6343" i="1"/>
  <c r="C6342" i="1"/>
  <c r="C3416" i="1"/>
  <c r="C3415" i="1"/>
  <c r="C1068" i="1"/>
  <c r="C2259" i="1"/>
  <c r="C6341" i="1"/>
  <c r="C4904" i="1"/>
  <c r="C5286" i="1"/>
  <c r="C3414" i="1"/>
  <c r="C5312" i="1"/>
  <c r="C3702" i="1"/>
  <c r="C1637" i="1"/>
  <c r="C4592" i="1"/>
  <c r="C1147" i="1"/>
  <c r="C5202" i="1"/>
  <c r="C5209" i="1"/>
  <c r="C3244" i="1"/>
  <c r="C2049" i="1"/>
  <c r="C4005" i="1"/>
  <c r="C849" i="1"/>
  <c r="C1244" i="1"/>
  <c r="C609" i="1"/>
  <c r="C3413" i="1"/>
  <c r="C5374" i="1"/>
  <c r="C6340" i="1"/>
  <c r="C1476" i="1"/>
  <c r="C1562" i="1"/>
  <c r="C2140" i="1"/>
  <c r="C1065" i="1"/>
  <c r="C2980" i="1"/>
  <c r="C3741" i="1"/>
  <c r="C5804" i="1"/>
  <c r="C2634" i="1"/>
  <c r="C3412" i="1"/>
  <c r="C2772" i="1"/>
  <c r="C4672" i="1"/>
  <c r="C5629" i="1"/>
  <c r="C2889" i="1"/>
  <c r="C2255" i="1"/>
  <c r="C2995" i="1"/>
  <c r="C3411" i="1"/>
  <c r="C6212" i="1"/>
  <c r="C5400" i="1"/>
  <c r="C6338" i="1"/>
  <c r="C4024" i="1"/>
  <c r="C5283" i="1"/>
  <c r="C3675" i="1"/>
  <c r="C1178" i="1"/>
  <c r="C2045" i="1"/>
  <c r="C5979" i="1"/>
  <c r="C3658" i="1"/>
  <c r="C2272" i="1"/>
  <c r="C1409" i="1"/>
  <c r="C5508" i="1"/>
  <c r="C5404" i="1"/>
  <c r="C2279" i="1"/>
  <c r="C4547" i="1"/>
  <c r="C5620" i="1"/>
  <c r="C472" i="1"/>
  <c r="C634" i="1"/>
  <c r="C3700" i="1"/>
  <c r="C6337" i="1"/>
  <c r="C348" i="1"/>
  <c r="C3464" i="1"/>
  <c r="C6336" i="1"/>
  <c r="C214" i="1"/>
  <c r="C3589" i="1"/>
  <c r="C2091" i="1"/>
  <c r="C255" i="1"/>
  <c r="C3410" i="1"/>
  <c r="C3948" i="1"/>
  <c r="C3019" i="1"/>
  <c r="C4467" i="1"/>
  <c r="C5487" i="1"/>
  <c r="C821" i="1"/>
  <c r="C5647" i="1"/>
  <c r="C5644" i="1"/>
  <c r="C6335" i="1"/>
  <c r="C6333" i="1"/>
  <c r="C6331" i="1"/>
  <c r="C6330" i="1"/>
  <c r="C1368" i="1"/>
  <c r="C1888" i="1"/>
  <c r="C3459" i="1"/>
  <c r="C3235" i="1"/>
  <c r="C852" i="1"/>
  <c r="C1865" i="1"/>
  <c r="C5455" i="1"/>
  <c r="C2823" i="1"/>
  <c r="C702" i="1"/>
  <c r="C3960" i="1"/>
  <c r="C3866" i="1"/>
  <c r="C4030" i="1"/>
  <c r="C4319" i="1"/>
  <c r="C2850" i="1"/>
  <c r="C3259" i="1"/>
  <c r="C6361" i="1"/>
  <c r="C3629" i="1"/>
  <c r="C2353" i="1"/>
  <c r="C2843" i="1"/>
  <c r="C3642" i="1"/>
  <c r="C3452" i="1"/>
  <c r="C1770" i="1"/>
  <c r="C396" i="1"/>
  <c r="C5730" i="1"/>
  <c r="C3092" i="1"/>
  <c r="C2369" i="1"/>
  <c r="C2687" i="1"/>
  <c r="C662" i="1"/>
  <c r="C4630" i="1"/>
  <c r="C4487" i="1"/>
  <c r="C6329" i="1"/>
  <c r="C2696" i="1"/>
  <c r="C1846" i="1"/>
  <c r="C5177" i="1"/>
  <c r="C517" i="1"/>
  <c r="C4102" i="1"/>
  <c r="C6328" i="1"/>
  <c r="C715" i="1"/>
  <c r="C2405" i="1"/>
  <c r="C4188" i="1"/>
  <c r="C4509" i="1"/>
  <c r="C6326" i="1"/>
  <c r="C6325" i="1"/>
  <c r="C3882" i="1"/>
  <c r="C1788" i="1"/>
  <c r="C2791" i="1"/>
  <c r="C1603" i="1"/>
  <c r="C6324" i="1"/>
  <c r="C739" i="1"/>
  <c r="C1133" i="1"/>
  <c r="C1961" i="1"/>
  <c r="C2471" i="1"/>
  <c r="C1278" i="1"/>
  <c r="C976" i="1"/>
  <c r="C5391" i="1"/>
  <c r="C5500" i="1"/>
  <c r="C1683" i="1"/>
  <c r="C2134" i="1"/>
  <c r="C1988" i="1"/>
  <c r="C1077" i="1"/>
  <c r="C1894" i="1"/>
  <c r="C1800" i="1"/>
  <c r="C4181" i="1"/>
  <c r="C1856" i="1"/>
  <c r="C426" i="1"/>
  <c r="C1987" i="1"/>
  <c r="C2927" i="1"/>
  <c r="C4321" i="1"/>
  <c r="C4034" i="1"/>
  <c r="C3923" i="1"/>
  <c r="C3986" i="1"/>
  <c r="C5201" i="1"/>
  <c r="C4973" i="1"/>
  <c r="C1192" i="1"/>
  <c r="C343" i="1"/>
  <c r="C729" i="1"/>
  <c r="C5096" i="1"/>
  <c r="C4577" i="1"/>
  <c r="C2650" i="1"/>
  <c r="C1516" i="1"/>
  <c r="C2017" i="1"/>
  <c r="C758" i="1"/>
  <c r="C1340" i="1"/>
  <c r="C1259" i="1"/>
  <c r="C1472" i="1"/>
  <c r="C6323" i="1"/>
  <c r="C2318" i="1"/>
  <c r="C6322" i="1"/>
  <c r="C5049" i="1"/>
  <c r="C3195" i="1"/>
  <c r="C2769" i="1"/>
  <c r="C4691" i="1"/>
  <c r="C578" i="1"/>
  <c r="C800" i="1"/>
  <c r="C4440" i="1"/>
  <c r="C4645" i="1"/>
  <c r="C5231" i="1"/>
  <c r="C1367" i="1"/>
  <c r="C2448" i="1"/>
  <c r="C3894" i="1"/>
  <c r="C19" i="1"/>
  <c r="C6320" i="1"/>
  <c r="C2145" i="1"/>
  <c r="C1579" i="1"/>
  <c r="C6319" i="1"/>
  <c r="C2894" i="1"/>
  <c r="C1629" i="1"/>
  <c r="C4985" i="1"/>
  <c r="C2969" i="1"/>
  <c r="C2048" i="1"/>
  <c r="C3973" i="1"/>
  <c r="C3881" i="1"/>
  <c r="C3129" i="1"/>
  <c r="C5406" i="1"/>
  <c r="C3849" i="1"/>
  <c r="C880" i="1"/>
  <c r="C4327" i="1"/>
  <c r="C6318" i="1"/>
  <c r="C2200" i="1"/>
  <c r="C3267" i="1"/>
  <c r="C340" i="1"/>
  <c r="C577" i="1"/>
  <c r="C2074" i="1"/>
  <c r="C945" i="1"/>
  <c r="C2418" i="1"/>
  <c r="C3003" i="1"/>
  <c r="C6317" i="1"/>
  <c r="C4197" i="1"/>
  <c r="C4873" i="1"/>
  <c r="C5715" i="1"/>
  <c r="C1567" i="1"/>
  <c r="C2506" i="1"/>
  <c r="C6316" i="1"/>
  <c r="C6314" i="1"/>
  <c r="C3744" i="1"/>
  <c r="C3511" i="1"/>
  <c r="C3668" i="1"/>
  <c r="C5085" i="1"/>
  <c r="C1404" i="1"/>
  <c r="C6313" i="1"/>
  <c r="C4036" i="1"/>
  <c r="C2138" i="1"/>
  <c r="C4512" i="1"/>
  <c r="C4004" i="1"/>
  <c r="C4476" i="1"/>
  <c r="C4262" i="1"/>
  <c r="C6134" i="1"/>
  <c r="C1910" i="1"/>
  <c r="C2445" i="1"/>
  <c r="C953" i="1"/>
  <c r="C2945" i="1"/>
  <c r="C3967" i="1"/>
  <c r="C460" i="1"/>
  <c r="C1973" i="1"/>
  <c r="C2380" i="1"/>
  <c r="C423" i="1"/>
  <c r="C866" i="1"/>
  <c r="C3056" i="1"/>
  <c r="C4368" i="1"/>
  <c r="C3725" i="1"/>
  <c r="C6311" i="1"/>
  <c r="C3603" i="1"/>
  <c r="C4759" i="1"/>
  <c r="C2407" i="1"/>
  <c r="C660" i="1"/>
  <c r="C6034" i="1"/>
  <c r="C663" i="1"/>
  <c r="C3500" i="1"/>
  <c r="C5667" i="1"/>
  <c r="C1762" i="1"/>
  <c r="C6310" i="1"/>
  <c r="C4788" i="1"/>
  <c r="C2464" i="1"/>
  <c r="C1163" i="1"/>
  <c r="C6050" i="1"/>
  <c r="C6309" i="1"/>
  <c r="C6308" i="1"/>
  <c r="C684" i="1"/>
  <c r="C4521" i="1"/>
  <c r="C1448" i="1"/>
  <c r="C4807" i="1"/>
  <c r="C3657" i="1"/>
  <c r="C6306" i="1"/>
  <c r="C708" i="1"/>
  <c r="C6305" i="1"/>
  <c r="C586" i="1"/>
  <c r="C2834" i="1"/>
  <c r="C1593" i="1"/>
  <c r="C5522" i="1"/>
  <c r="C2291" i="1"/>
  <c r="C5510" i="1"/>
  <c r="C4128" i="1"/>
  <c r="C1551" i="1"/>
  <c r="C3942" i="1"/>
  <c r="C909" i="1"/>
  <c r="C1335" i="1"/>
  <c r="C2525" i="1"/>
  <c r="C3701" i="1"/>
  <c r="C4805" i="1"/>
  <c r="C3821" i="1"/>
  <c r="C1113" i="1"/>
  <c r="C1554" i="1"/>
  <c r="C6304" i="1"/>
  <c r="C6301" i="1"/>
  <c r="C6300" i="1"/>
  <c r="C3035" i="1"/>
  <c r="C3784" i="1"/>
  <c r="C6288" i="1"/>
  <c r="C5782" i="1"/>
  <c r="C4484" i="1"/>
  <c r="C1227" i="1"/>
  <c r="C1601" i="1"/>
  <c r="C6298" i="1"/>
  <c r="C2520" i="1"/>
  <c r="C4686" i="1"/>
  <c r="C4013" i="1"/>
  <c r="C1992" i="1"/>
  <c r="C6297" i="1"/>
  <c r="C5434" i="1"/>
  <c r="C6296" i="1"/>
  <c r="C6057" i="1"/>
  <c r="C4212" i="1"/>
  <c r="C2685" i="1"/>
  <c r="C3409" i="1"/>
  <c r="C5392" i="1"/>
  <c r="C6027" i="1"/>
  <c r="C5019" i="1"/>
  <c r="C6295" i="1"/>
  <c r="C4988" i="1"/>
  <c r="C2019" i="1"/>
  <c r="C5044" i="1"/>
  <c r="C6121" i="1"/>
  <c r="C4878" i="1"/>
  <c r="C2298" i="1"/>
  <c r="C3851" i="1"/>
  <c r="C2005" i="1"/>
  <c r="C5366" i="1"/>
  <c r="C5218" i="1"/>
  <c r="C6106" i="1"/>
  <c r="C4606" i="1"/>
  <c r="C1735" i="1"/>
  <c r="C5679" i="1"/>
  <c r="C4623" i="1"/>
  <c r="C1864" i="1"/>
  <c r="C4994" i="1"/>
  <c r="C5126" i="1"/>
  <c r="C18" i="1"/>
  <c r="C3408" i="1"/>
  <c r="C1499" i="1"/>
  <c r="C2786" i="1"/>
  <c r="C4453" i="1"/>
  <c r="C505" i="1"/>
  <c r="C1907" i="1"/>
  <c r="C1709" i="1"/>
  <c r="C2267" i="1"/>
  <c r="C1463" i="1"/>
  <c r="C2476" i="1"/>
  <c r="C1732" i="1"/>
  <c r="C6294" i="1"/>
  <c r="C698" i="1"/>
  <c r="C1486" i="1"/>
  <c r="C1922" i="1"/>
  <c r="C3846" i="1"/>
  <c r="C6469" i="1"/>
  <c r="C842" i="1"/>
  <c r="C2663" i="1"/>
  <c r="C5798" i="1"/>
  <c r="C5882" i="1"/>
  <c r="C3723" i="1"/>
  <c r="C5095" i="1"/>
  <c r="C1921" i="1"/>
  <c r="C4301" i="1"/>
  <c r="C6292" i="1"/>
  <c r="C3944" i="1"/>
  <c r="C906" i="1"/>
  <c r="C3060" i="1"/>
  <c r="C2833" i="1"/>
  <c r="C4441" i="1"/>
  <c r="C4995" i="1"/>
  <c r="C6289" i="1"/>
  <c r="C1600" i="1"/>
  <c r="C1161" i="1"/>
  <c r="C5220" i="1"/>
  <c r="C3503" i="1"/>
  <c r="C4175" i="1"/>
  <c r="C1023" i="1"/>
  <c r="C5370" i="1"/>
  <c r="C5582" i="1"/>
  <c r="C1330" i="1"/>
  <c r="C2154" i="1"/>
  <c r="C814" i="1"/>
  <c r="C1578" i="1"/>
  <c r="C2221" i="1"/>
  <c r="C961" i="1"/>
  <c r="C2690" i="1"/>
  <c r="C937" i="1"/>
  <c r="C4535" i="1"/>
  <c r="C5043" i="1"/>
  <c r="C1159" i="1"/>
  <c r="C86" i="1"/>
  <c r="C4001" i="1"/>
  <c r="C676" i="1"/>
  <c r="C3238" i="1"/>
  <c r="C6015" i="1"/>
  <c r="C6068" i="1"/>
  <c r="C3407" i="1"/>
  <c r="C3159" i="1"/>
  <c r="C3814" i="1"/>
  <c r="C4214" i="1"/>
  <c r="C6286" i="1"/>
  <c r="C431" i="1"/>
  <c r="C4513" i="1"/>
  <c r="C2050" i="1"/>
  <c r="C2583" i="1"/>
  <c r="C4561" i="1"/>
  <c r="C4116" i="1"/>
  <c r="C5493" i="1"/>
  <c r="C1346" i="1"/>
  <c r="C931" i="1"/>
  <c r="C3112" i="1"/>
  <c r="C1432" i="1"/>
  <c r="C1780" i="1"/>
  <c r="C1128" i="1"/>
  <c r="C2566" i="1"/>
  <c r="C1087" i="1"/>
  <c r="C5693" i="1"/>
  <c r="C4629" i="1"/>
  <c r="C4604" i="1"/>
  <c r="C2870" i="1"/>
  <c r="C5233" i="1"/>
  <c r="C5186" i="1"/>
  <c r="C6284" i="1"/>
  <c r="C2404" i="1"/>
  <c r="C5030" i="1"/>
  <c r="C5668" i="1"/>
  <c r="C4256" i="1"/>
  <c r="C1733" i="1"/>
  <c r="C4718" i="1"/>
  <c r="C4144" i="1"/>
  <c r="C2443" i="1"/>
  <c r="C1909" i="1"/>
  <c r="C6282" i="1"/>
  <c r="C4852" i="1"/>
  <c r="C2572" i="1"/>
  <c r="C6281" i="1"/>
  <c r="C3029" i="1"/>
  <c r="C3166" i="1"/>
  <c r="C3515" i="1"/>
  <c r="C2897" i="1"/>
  <c r="C288" i="1"/>
  <c r="C3786" i="1"/>
  <c r="C3119" i="1"/>
  <c r="C5362" i="1"/>
  <c r="C4148" i="1"/>
  <c r="C5922" i="1"/>
  <c r="C5737" i="1"/>
  <c r="C2209" i="1"/>
  <c r="C1191" i="1"/>
  <c r="C2794" i="1"/>
  <c r="C1478" i="1"/>
  <c r="C2430" i="1"/>
  <c r="C709" i="1"/>
  <c r="C5349" i="1"/>
  <c r="C2299" i="1"/>
  <c r="C2751" i="1"/>
  <c r="C4400" i="1"/>
  <c r="C536" i="1"/>
  <c r="C2296" i="1"/>
  <c r="C6280" i="1"/>
  <c r="C6077" i="1"/>
  <c r="C4602" i="1"/>
  <c r="C4766" i="1"/>
  <c r="C6279" i="1"/>
  <c r="C3531" i="1"/>
  <c r="C3406" i="1"/>
  <c r="C2881" i="1"/>
  <c r="C3095" i="1"/>
  <c r="C2706" i="1"/>
  <c r="C2710" i="1"/>
  <c r="C6278" i="1"/>
  <c r="C1293" i="1"/>
  <c r="C4137" i="1"/>
  <c r="C6266" i="1"/>
  <c r="C960" i="1"/>
  <c r="C4933" i="1"/>
  <c r="C4021" i="1"/>
  <c r="C5269" i="1"/>
  <c r="C6277" i="1"/>
  <c r="C4220" i="1"/>
  <c r="C1141" i="1"/>
  <c r="C1405" i="1"/>
  <c r="C6276" i="1"/>
  <c r="C5615" i="1"/>
  <c r="C5937" i="1"/>
  <c r="C6299" i="1"/>
  <c r="C5771" i="1"/>
  <c r="C886" i="1"/>
  <c r="C6275" i="1"/>
  <c r="C1786" i="1"/>
  <c r="C1552" i="1"/>
  <c r="C4081" i="1"/>
  <c r="C717" i="1"/>
  <c r="C5336" i="1"/>
  <c r="C3641" i="1"/>
  <c r="C3953" i="1"/>
  <c r="C3207" i="1"/>
  <c r="C2750" i="1"/>
  <c r="C3617" i="1"/>
  <c r="C2893" i="1"/>
  <c r="C3652" i="1"/>
  <c r="C4637" i="1"/>
  <c r="C3780" i="1"/>
  <c r="C1659" i="1"/>
  <c r="C2926" i="1"/>
  <c r="C4964" i="1"/>
  <c r="C2202" i="1"/>
  <c r="C5323" i="1"/>
  <c r="C6274" i="1"/>
  <c r="C2861" i="1"/>
  <c r="C3036" i="1"/>
  <c r="C3038" i="1"/>
  <c r="C3743" i="1"/>
  <c r="C2431" i="1"/>
  <c r="C2530" i="1"/>
  <c r="C3686" i="1"/>
  <c r="C5686" i="1"/>
  <c r="C5997" i="1"/>
  <c r="C3405" i="1"/>
  <c r="C2865" i="1"/>
  <c r="C336" i="1"/>
  <c r="C4482" i="1"/>
  <c r="C4898" i="1"/>
  <c r="C2415" i="1"/>
  <c r="C2111" i="1"/>
  <c r="C2052" i="1"/>
  <c r="C4770" i="1"/>
  <c r="C5334" i="1"/>
  <c r="C5837" i="1"/>
  <c r="C5205" i="1"/>
  <c r="C461" i="1"/>
  <c r="C2417" i="1"/>
  <c r="C716" i="1"/>
  <c r="C1791" i="1"/>
  <c r="C4177" i="1"/>
  <c r="C3404" i="1"/>
  <c r="C5776" i="1"/>
  <c r="C4050" i="1"/>
  <c r="C3403" i="1"/>
  <c r="C3402" i="1"/>
  <c r="C3401" i="1"/>
  <c r="C3400" i="1"/>
  <c r="C3399" i="1"/>
  <c r="C3398" i="1"/>
  <c r="C3397" i="1"/>
  <c r="C3396" i="1"/>
  <c r="C5061" i="1"/>
  <c r="C17" i="1"/>
  <c r="C3395" i="1"/>
  <c r="C3394" i="1"/>
  <c r="C3393" i="1"/>
  <c r="C3392" i="1"/>
  <c r="C5547" i="1"/>
  <c r="C5761" i="1"/>
  <c r="C5846" i="1"/>
  <c r="C16" i="1"/>
  <c r="C6290" i="1"/>
  <c r="C6129" i="1"/>
  <c r="C6216" i="1"/>
  <c r="C3134" i="1"/>
  <c r="C3391" i="1"/>
  <c r="C3390" i="1"/>
  <c r="C3389" i="1"/>
  <c r="C3388" i="1"/>
  <c r="C3387" i="1"/>
  <c r="C1979" i="1"/>
  <c r="C5881" i="1"/>
  <c r="C5595" i="1"/>
  <c r="C5910" i="1"/>
  <c r="C6035" i="1"/>
  <c r="C3386" i="1"/>
  <c r="C3385" i="1"/>
  <c r="C3384" i="1"/>
  <c r="C2375" i="1"/>
  <c r="C5571" i="1"/>
  <c r="C3383" i="1"/>
  <c r="C5856" i="1"/>
  <c r="C3382" i="1"/>
  <c r="C3381" i="1"/>
  <c r="C3380" i="1"/>
  <c r="C3379" i="1"/>
  <c r="C3378" i="1"/>
  <c r="C3377" i="1"/>
  <c r="C3376" i="1"/>
  <c r="C5554" i="1"/>
  <c r="C5903" i="1"/>
  <c r="C3375" i="1"/>
  <c r="C5725" i="1"/>
  <c r="C3374" i="1"/>
  <c r="C6273" i="1"/>
  <c r="C3713" i="1"/>
  <c r="C479" i="1"/>
  <c r="C955" i="1"/>
  <c r="C4450" i="1"/>
  <c r="C2099" i="1"/>
  <c r="C2054" i="1"/>
  <c r="C2598" i="1"/>
  <c r="C3260" i="1"/>
  <c r="C5726" i="1"/>
  <c r="C2499" i="1"/>
  <c r="C3902" i="1"/>
  <c r="C1620" i="1"/>
  <c r="C5166" i="1"/>
  <c r="C5340" i="1"/>
  <c r="C1912" i="1"/>
  <c r="C2578" i="1"/>
  <c r="C6272" i="1"/>
  <c r="C3964" i="1"/>
  <c r="C1331" i="1"/>
  <c r="C4943" i="1"/>
  <c r="C4055" i="1"/>
  <c r="C6271" i="1"/>
  <c r="C1246" i="1"/>
  <c r="C3583" i="1"/>
  <c r="C4970" i="1"/>
  <c r="C4496" i="1"/>
  <c r="C6270" i="1"/>
  <c r="C6234" i="1"/>
  <c r="C5488" i="1"/>
  <c r="C5744" i="1"/>
  <c r="C2474" i="1"/>
  <c r="C840" i="1"/>
  <c r="C5298" i="1"/>
  <c r="C3017" i="1"/>
  <c r="C4406" i="1"/>
  <c r="C4670" i="1"/>
  <c r="C1457" i="1"/>
  <c r="C5494" i="1"/>
  <c r="C5628" i="1"/>
  <c r="C3690" i="1"/>
  <c r="C3373" i="1"/>
  <c r="C2314" i="1"/>
  <c r="C2759" i="1"/>
  <c r="C94" i="1"/>
  <c r="C1063" i="1"/>
  <c r="C5696" i="1"/>
  <c r="C4668" i="1"/>
  <c r="C915" i="1"/>
  <c r="C2725" i="1"/>
  <c r="C2763" i="1"/>
  <c r="C6268" i="1"/>
  <c r="C1750" i="1"/>
  <c r="C6267" i="1"/>
  <c r="C3754" i="1"/>
  <c r="C4697" i="1"/>
  <c r="C2310" i="1"/>
  <c r="C2044" i="1"/>
  <c r="C4613" i="1"/>
  <c r="C6264" i="1"/>
  <c r="C5148" i="1"/>
  <c r="C5561" i="1"/>
  <c r="C6261" i="1"/>
  <c r="C1337" i="1"/>
  <c r="C2587" i="1"/>
  <c r="C6260" i="1"/>
  <c r="C4654" i="1"/>
  <c r="C5120" i="1"/>
  <c r="C781" i="1"/>
  <c r="C916" i="1"/>
  <c r="C1000" i="1"/>
  <c r="C2586" i="1"/>
  <c r="C1544" i="1"/>
  <c r="C5504" i="1"/>
  <c r="C2513" i="1"/>
  <c r="C1768" i="1"/>
  <c r="C6259" i="1"/>
  <c r="C6258" i="1"/>
  <c r="C4586" i="1"/>
  <c r="C4870" i="1"/>
  <c r="C4047" i="1"/>
  <c r="C6255" i="1"/>
  <c r="C1532" i="1"/>
  <c r="C5718" i="1"/>
  <c r="C4982" i="1"/>
  <c r="C6253" i="1"/>
  <c r="C2311" i="1"/>
  <c r="C4367" i="1"/>
  <c r="C5084" i="1"/>
  <c r="C6252" i="1"/>
  <c r="C3616" i="1"/>
  <c r="C1247" i="1"/>
  <c r="C4681" i="1"/>
  <c r="C483" i="1"/>
  <c r="C2941" i="1"/>
  <c r="C5363" i="1"/>
  <c r="C3243" i="1"/>
  <c r="C2313" i="1"/>
  <c r="C579" i="1"/>
  <c r="C5612" i="1"/>
  <c r="C881" i="1"/>
  <c r="C3593" i="1"/>
  <c r="C6250" i="1"/>
  <c r="C6249" i="1"/>
  <c r="C3048" i="1"/>
  <c r="C5885" i="1"/>
  <c r="C1748" i="1"/>
  <c r="C3579" i="1"/>
  <c r="C1948" i="1"/>
  <c r="C6248" i="1"/>
  <c r="C5197" i="1"/>
  <c r="C5005" i="1"/>
  <c r="C749" i="1"/>
  <c r="C1194" i="1"/>
  <c r="C1202" i="1"/>
  <c r="C756" i="1"/>
  <c r="C5135" i="1"/>
  <c r="C5635" i="1"/>
  <c r="C6247" i="1"/>
  <c r="C4673" i="1"/>
  <c r="C1842" i="1"/>
  <c r="C1353" i="1"/>
  <c r="C4370" i="1"/>
  <c r="C5580" i="1"/>
  <c r="C1491" i="1"/>
  <c r="C5423" i="1"/>
  <c r="C2856" i="1"/>
  <c r="C1903" i="1"/>
  <c r="C1146" i="1"/>
  <c r="C5640" i="1"/>
  <c r="C6246" i="1"/>
  <c r="C2817" i="1"/>
  <c r="C1509" i="1"/>
  <c r="C3724" i="1"/>
  <c r="C4151" i="1"/>
  <c r="C1020" i="1"/>
  <c r="C3239" i="1"/>
  <c r="C3906" i="1"/>
  <c r="C1785" i="1"/>
  <c r="C3782" i="1"/>
  <c r="C1691" i="1"/>
  <c r="C4632" i="1"/>
  <c r="C1447" i="1"/>
  <c r="C5581" i="1"/>
  <c r="C3659" i="1"/>
  <c r="C3771" i="1"/>
  <c r="C6245" i="1"/>
  <c r="C1336" i="1"/>
  <c r="C2619" i="1"/>
  <c r="C5408" i="1"/>
  <c r="C3117" i="1"/>
  <c r="C4083" i="1"/>
  <c r="C2491" i="1"/>
  <c r="C1662" i="1"/>
  <c r="C3630" i="1"/>
  <c r="C4908" i="1"/>
  <c r="C1595" i="1"/>
  <c r="C1896" i="1"/>
  <c r="C2173" i="1"/>
  <c r="C2593" i="1"/>
  <c r="C5428" i="1"/>
  <c r="C3841" i="1"/>
  <c r="C4875" i="1"/>
  <c r="C4638" i="1"/>
  <c r="C4828" i="1"/>
  <c r="C2795" i="1"/>
  <c r="C4652" i="1"/>
  <c r="C5090" i="1"/>
  <c r="C3462" i="1"/>
  <c r="C4831" i="1"/>
  <c r="C5352" i="1"/>
  <c r="C3141" i="1"/>
  <c r="C2561" i="1"/>
  <c r="C3143" i="1"/>
  <c r="C2156" i="1"/>
  <c r="C2643" i="1"/>
  <c r="C2158" i="1"/>
  <c r="C4829" i="1"/>
  <c r="C6244" i="1"/>
  <c r="C6243" i="1"/>
  <c r="C2564" i="1"/>
  <c r="C1666" i="1"/>
  <c r="C5652" i="1"/>
  <c r="C5700" i="1"/>
  <c r="C4064" i="1"/>
  <c r="C473" i="1"/>
  <c r="C6010" i="1"/>
  <c r="C4576" i="1"/>
  <c r="C2664" i="1"/>
  <c r="C3854" i="1"/>
  <c r="C5742" i="1"/>
  <c r="C1300" i="1"/>
  <c r="C1804" i="1"/>
  <c r="C2705" i="1"/>
  <c r="C6360" i="1"/>
  <c r="C6242" i="1"/>
  <c r="C6081" i="1"/>
  <c r="C6241" i="1"/>
  <c r="C5473" i="1"/>
  <c r="C4987" i="1"/>
  <c r="C4791" i="1"/>
  <c r="C4914" i="1"/>
  <c r="C5359" i="1"/>
  <c r="C2181" i="1"/>
  <c r="C1041" i="1"/>
  <c r="C5381" i="1"/>
  <c r="C6069" i="1"/>
  <c r="C1801" i="1"/>
  <c r="C5368" i="1"/>
  <c r="C942" i="1"/>
  <c r="C2942" i="1"/>
  <c r="C2374" i="1"/>
  <c r="C5037" i="1"/>
  <c r="C6239" i="1"/>
  <c r="C5875" i="1"/>
  <c r="C5501" i="1"/>
  <c r="C5190" i="1"/>
  <c r="C4653" i="1"/>
  <c r="C5601" i="1"/>
  <c r="C5698" i="1"/>
  <c r="C3670" i="1"/>
  <c r="C567" i="1"/>
  <c r="C5004" i="1"/>
  <c r="C917" i="1"/>
  <c r="C5517" i="1"/>
  <c r="C3975" i="1"/>
  <c r="C4544" i="1"/>
  <c r="C2457" i="1"/>
  <c r="C2915" i="1"/>
  <c r="C1952" i="1"/>
  <c r="C1798" i="1"/>
  <c r="C2265" i="1"/>
  <c r="C3125" i="1"/>
  <c r="C1473" i="1"/>
  <c r="C3186" i="1"/>
  <c r="C1832" i="1"/>
  <c r="C730" i="1"/>
  <c r="C1913" i="1"/>
  <c r="C5597" i="1"/>
  <c r="C526" i="1"/>
  <c r="C6238" i="1"/>
  <c r="C6237" i="1"/>
  <c r="C4275" i="1"/>
  <c r="C2540" i="1"/>
  <c r="C4393" i="1"/>
  <c r="C5797" i="1"/>
  <c r="C5306" i="1"/>
  <c r="C2390" i="1"/>
  <c r="C6236" i="1"/>
  <c r="C6235" i="1"/>
  <c r="C3454" i="1"/>
  <c r="C5008" i="1"/>
  <c r="C3490" i="1"/>
  <c r="C3101" i="1"/>
  <c r="C119" i="1"/>
  <c r="C1945" i="1"/>
  <c r="C1986" i="1"/>
  <c r="C4540" i="1"/>
  <c r="C1171" i="1"/>
  <c r="C2061" i="1"/>
  <c r="C3008" i="1"/>
  <c r="C6232" i="1"/>
  <c r="C6231" i="1"/>
  <c r="C3930" i="1"/>
  <c r="C5685" i="1"/>
  <c r="C6184" i="1"/>
  <c r="C1166" i="1"/>
  <c r="C6230" i="1"/>
  <c r="C3855" i="1"/>
  <c r="C1361" i="1"/>
  <c r="C2328" i="1"/>
  <c r="C3453" i="1"/>
  <c r="C1605" i="1"/>
  <c r="C1884" i="1"/>
  <c r="C1840" i="1"/>
  <c r="C3961" i="1"/>
  <c r="C2943" i="1"/>
  <c r="C6229" i="1"/>
  <c r="C2218" i="1"/>
  <c r="C2477" i="1"/>
  <c r="C1142" i="1"/>
  <c r="C2645" i="1"/>
  <c r="C804" i="1"/>
  <c r="C1339" i="1"/>
  <c r="C3094" i="1"/>
  <c r="C4781" i="1"/>
  <c r="C3825" i="1"/>
  <c r="C5861" i="1"/>
  <c r="C4737" i="1"/>
  <c r="C5032" i="1"/>
  <c r="C3764" i="1"/>
  <c r="C1885" i="1"/>
  <c r="C366" i="1"/>
  <c r="C87" i="1"/>
  <c r="C5131" i="1"/>
  <c r="C1111" i="1"/>
  <c r="C1370" i="1"/>
  <c r="C6227" i="1"/>
  <c r="C612" i="1"/>
  <c r="C1984" i="1"/>
  <c r="C506" i="1"/>
  <c r="C2595" i="1"/>
  <c r="C3059" i="1"/>
  <c r="C6226" i="1"/>
  <c r="C5124" i="1"/>
  <c r="C6214" i="1"/>
  <c r="C6065" i="1"/>
  <c r="C1766" i="1"/>
  <c r="C2847" i="1"/>
  <c r="C285" i="1"/>
  <c r="C1648" i="1"/>
  <c r="C5394" i="1"/>
  <c r="C90" i="1"/>
  <c r="C100" i="1"/>
  <c r="C2171" i="1"/>
  <c r="C1329" i="1"/>
  <c r="C555" i="1"/>
  <c r="C936" i="1"/>
  <c r="C1968" i="1"/>
  <c r="C6132" i="1"/>
  <c r="C6225" i="1"/>
  <c r="C6224" i="1"/>
  <c r="C5677" i="1"/>
  <c r="C4884" i="1"/>
  <c r="C6223" i="1"/>
  <c r="C3804" i="1"/>
  <c r="C6222" i="1"/>
  <c r="C2164" i="1"/>
  <c r="C2775" i="1"/>
  <c r="C1267" i="1"/>
  <c r="C2936" i="1"/>
  <c r="C2058" i="1"/>
  <c r="C4591" i="1"/>
  <c r="C4046" i="1"/>
  <c r="C2831" i="1"/>
  <c r="C6221" i="1"/>
  <c r="C1138" i="1"/>
  <c r="C732" i="1"/>
  <c r="C5914" i="1"/>
  <c r="C5637" i="1"/>
  <c r="C2840" i="1"/>
  <c r="C591" i="1"/>
  <c r="C6219" i="1"/>
  <c r="C6218" i="1"/>
  <c r="C778" i="1"/>
  <c r="C1963" i="1"/>
  <c r="C6427" i="1"/>
  <c r="C6399" i="1"/>
  <c r="C5706" i="1"/>
  <c r="C397" i="1"/>
  <c r="C569" i="1"/>
  <c r="C2535" i="1"/>
  <c r="C2511" i="1"/>
  <c r="C6217" i="1"/>
  <c r="C5728" i="1"/>
  <c r="C319" i="1"/>
  <c r="C6215" i="1"/>
  <c r="C1120" i="1"/>
  <c r="C15" i="1"/>
  <c r="C2346" i="1"/>
  <c r="C1958" i="1"/>
  <c r="C4323" i="1"/>
  <c r="C312" i="1"/>
  <c r="C324" i="1"/>
  <c r="C6060" i="1"/>
  <c r="C6213" i="1"/>
  <c r="C3507" i="1"/>
  <c r="C5330" i="1"/>
  <c r="C2392" i="1"/>
  <c r="C6211" i="1"/>
  <c r="C5282" i="1"/>
  <c r="C4306" i="1"/>
  <c r="C3040" i="1"/>
  <c r="C5007" i="1"/>
  <c r="C2492" i="1"/>
  <c r="C4350" i="1"/>
  <c r="C6127" i="1"/>
  <c r="C6210" i="1"/>
  <c r="C6120" i="1"/>
  <c r="C1283" i="1"/>
  <c r="C1003" i="1"/>
  <c r="C6209" i="1"/>
  <c r="C4109" i="1"/>
  <c r="C4785" i="1"/>
  <c r="C5880" i="1"/>
  <c r="C3102" i="1"/>
  <c r="C6207" i="1"/>
  <c r="C1646" i="1"/>
  <c r="C1228" i="1"/>
  <c r="C863" i="1"/>
  <c r="C1072" i="1"/>
  <c r="C4022" i="1"/>
  <c r="C3778" i="1"/>
  <c r="C763" i="1"/>
  <c r="C5736" i="1"/>
  <c r="C2490" i="1"/>
  <c r="C6206" i="1"/>
  <c r="C2920" i="1"/>
  <c r="C2543" i="1"/>
  <c r="C3865" i="1"/>
  <c r="C3105" i="1"/>
  <c r="C6204" i="1"/>
  <c r="C2826" i="1"/>
  <c r="C2989" i="1"/>
  <c r="C4270" i="1"/>
  <c r="C2617" i="1"/>
  <c r="C2709" i="1"/>
  <c r="C5104" i="1"/>
  <c r="C2110" i="1"/>
  <c r="C4122" i="1"/>
  <c r="C5491" i="1"/>
  <c r="C2912" i="1"/>
  <c r="C2523" i="1"/>
  <c r="C956" i="1"/>
  <c r="C583" i="1"/>
  <c r="C4971" i="1"/>
  <c r="C4966" i="1"/>
  <c r="C4052" i="1"/>
  <c r="C5450" i="1"/>
  <c r="C777" i="1"/>
  <c r="C2003" i="1"/>
  <c r="C2037" i="1"/>
  <c r="C776" i="1"/>
  <c r="C1093" i="1"/>
  <c r="C2026" i="1"/>
  <c r="C4587" i="1"/>
  <c r="C5521" i="1"/>
  <c r="C5418" i="1"/>
  <c r="C5009" i="1"/>
  <c r="C3372" i="1"/>
  <c r="C1098" i="1"/>
  <c r="C2444" i="1"/>
  <c r="C4938" i="1"/>
  <c r="C5898" i="1"/>
  <c r="C3957" i="1"/>
  <c r="C2958" i="1"/>
  <c r="C4639" i="1"/>
  <c r="C1650" i="1"/>
  <c r="C1112" i="1"/>
  <c r="C1604" i="1"/>
  <c r="C1193" i="1"/>
  <c r="C564" i="1"/>
  <c r="C527" i="1"/>
  <c r="C2290" i="1"/>
  <c r="C3966" i="1"/>
  <c r="C2868" i="1"/>
  <c r="C3522" i="1"/>
  <c r="C5533" i="1"/>
  <c r="C705" i="1"/>
  <c r="C4599" i="1"/>
  <c r="C478" i="1"/>
  <c r="C4015" i="1"/>
  <c r="C4430" i="1"/>
  <c r="C4238" i="1"/>
  <c r="C5735" i="1"/>
  <c r="C4000" i="1"/>
  <c r="C5351" i="1"/>
  <c r="C5564" i="1"/>
  <c r="C6203" i="1"/>
  <c r="C5872" i="1"/>
  <c r="C4651" i="1"/>
  <c r="C2979" i="1"/>
  <c r="C5279" i="1"/>
  <c r="C5556" i="1"/>
  <c r="C1488" i="1"/>
  <c r="C2275" i="1"/>
  <c r="C3476" i="1"/>
  <c r="C3005" i="1"/>
  <c r="C4458" i="1"/>
  <c r="C5280" i="1"/>
  <c r="C2368" i="1"/>
  <c r="C3775" i="1"/>
  <c r="C1257" i="1"/>
  <c r="C4203" i="1"/>
  <c r="C818" i="1"/>
  <c r="C3175" i="1"/>
  <c r="C5304" i="1"/>
  <c r="C2882" i="1"/>
  <c r="C3538" i="1"/>
  <c r="C1312" i="1"/>
  <c r="C5596" i="1"/>
  <c r="C5899" i="1"/>
  <c r="C1136" i="1"/>
  <c r="C6202" i="1"/>
  <c r="C784" i="1"/>
  <c r="C4395" i="1"/>
  <c r="C4667" i="1"/>
  <c r="C6201" i="1"/>
  <c r="C6171" i="1"/>
  <c r="C6199" i="1"/>
  <c r="C5457" i="1"/>
  <c r="C6198" i="1"/>
  <c r="C432" i="1"/>
  <c r="C5048" i="1"/>
  <c r="C5490" i="1"/>
  <c r="C1655" i="1"/>
  <c r="C1482" i="1"/>
  <c r="C4957" i="1"/>
  <c r="C1715" i="1"/>
  <c r="C4797" i="1"/>
  <c r="C6197" i="1"/>
  <c r="C2901" i="1"/>
  <c r="C1802" i="1"/>
  <c r="C6195" i="1"/>
  <c r="C1454" i="1"/>
  <c r="C4459" i="1"/>
  <c r="C4195" i="1"/>
  <c r="C6194" i="1"/>
  <c r="C6192" i="1"/>
  <c r="C1743" i="1"/>
  <c r="C1218" i="1"/>
  <c r="C5125" i="1"/>
  <c r="C4041" i="1"/>
  <c r="C832" i="1"/>
  <c r="C2343" i="1"/>
  <c r="C4392" i="1"/>
  <c r="C6119" i="1"/>
  <c r="C1746" i="1"/>
  <c r="C1967" i="1"/>
  <c r="C2152" i="1"/>
  <c r="C525" i="1"/>
  <c r="C2830" i="1"/>
  <c r="C1847" i="1"/>
  <c r="C622" i="1"/>
  <c r="C4657" i="1"/>
  <c r="C4305" i="1"/>
  <c r="C2163" i="1"/>
  <c r="C3800" i="1"/>
  <c r="C696" i="1"/>
  <c r="C1570" i="1"/>
  <c r="C3371" i="1"/>
  <c r="C2504" i="1"/>
  <c r="C2220" i="1"/>
  <c r="C3446" i="1"/>
  <c r="C3226" i="1"/>
  <c r="C1289" i="1"/>
  <c r="C4486" i="1"/>
  <c r="C5278" i="1"/>
  <c r="C4429" i="1"/>
  <c r="C6191" i="1"/>
  <c r="C1738" i="1"/>
  <c r="C6190" i="1"/>
  <c r="C2204" i="1"/>
  <c r="C5924" i="1"/>
  <c r="C4882" i="1"/>
  <c r="C859" i="1"/>
  <c r="C454" i="1"/>
  <c r="C6054" i="1"/>
  <c r="C6188" i="1"/>
  <c r="C5853" i="1"/>
  <c r="C4216" i="1"/>
  <c r="C5386" i="1"/>
  <c r="C5335" i="1"/>
  <c r="C2957" i="1"/>
  <c r="C3562" i="1"/>
  <c r="C836" i="1"/>
  <c r="C504" i="1"/>
  <c r="C754" i="1"/>
  <c r="C2568" i="1"/>
  <c r="C1057" i="1"/>
  <c r="C1399" i="1"/>
  <c r="C5743" i="1"/>
  <c r="C5633" i="1"/>
  <c r="C2771" i="1"/>
  <c r="C6187" i="1"/>
  <c r="C4564" i="1"/>
  <c r="C4838" i="1"/>
  <c r="C4522" i="1"/>
  <c r="C5024" i="1"/>
  <c r="C2394" i="1"/>
  <c r="C2406" i="1"/>
  <c r="C1292" i="1"/>
  <c r="C5727" i="1"/>
  <c r="C3965" i="1"/>
  <c r="C6186" i="1"/>
  <c r="C2801" i="1"/>
  <c r="C1669" i="1"/>
  <c r="C837" i="1"/>
  <c r="C5935" i="1"/>
  <c r="C1271" i="1"/>
  <c r="C1107" i="1"/>
  <c r="C2800" i="1"/>
  <c r="C4663" i="1"/>
  <c r="C5661" i="1"/>
  <c r="C4761" i="1"/>
  <c r="C5625" i="1"/>
  <c r="C3883" i="1"/>
  <c r="C4416" i="1"/>
  <c r="C6185" i="1"/>
  <c r="C6182" i="1"/>
  <c r="C6181" i="1"/>
  <c r="C4225" i="1"/>
  <c r="C1978" i="1"/>
  <c r="C3571" i="1"/>
  <c r="C4648" i="1"/>
  <c r="C5184" i="1"/>
  <c r="C3438" i="1"/>
  <c r="C6180" i="1"/>
  <c r="C5463" i="1"/>
  <c r="C3137" i="1"/>
  <c r="C5779" i="1"/>
  <c r="C1500" i="1"/>
  <c r="C3441" i="1"/>
  <c r="C3669" i="1"/>
  <c r="C5827" i="1"/>
  <c r="C6008" i="1"/>
  <c r="C4357" i="1"/>
  <c r="C5273" i="1"/>
  <c r="C3887" i="1"/>
  <c r="C3920" i="1"/>
  <c r="C3136" i="1"/>
  <c r="C5752" i="1"/>
  <c r="C4986" i="1"/>
  <c r="C3832" i="1"/>
  <c r="C5964" i="1"/>
  <c r="C5562" i="1"/>
  <c r="C2654" i="1"/>
  <c r="C5631" i="1"/>
  <c r="C6174" i="1"/>
  <c r="C2042" i="1"/>
  <c r="C1633" i="1"/>
  <c r="C1949" i="1"/>
  <c r="C3246" i="1"/>
  <c r="C2098" i="1"/>
  <c r="C595" i="1"/>
  <c r="C1030" i="1"/>
  <c r="C1526" i="1"/>
  <c r="C270" i="1"/>
  <c r="C599" i="1"/>
  <c r="C760" i="1"/>
  <c r="C6173" i="1"/>
  <c r="C6170" i="1"/>
  <c r="C5376" i="1"/>
  <c r="C1811" i="1"/>
  <c r="C5840" i="1"/>
  <c r="C2614" i="1"/>
  <c r="C3959" i="1"/>
  <c r="C520" i="1"/>
  <c r="C2253" i="1"/>
  <c r="C620" i="1"/>
  <c r="C2454" i="1"/>
  <c r="C682" i="1"/>
  <c r="C392" i="1"/>
  <c r="C6169" i="1"/>
  <c r="C1602" i="1"/>
  <c r="C373" i="1"/>
  <c r="C2799" i="1"/>
  <c r="C1324" i="1"/>
  <c r="C4078" i="1"/>
  <c r="C1767" i="1"/>
  <c r="C4075" i="1"/>
  <c r="C1559" i="1"/>
  <c r="C1781" i="1"/>
  <c r="C2727" i="1"/>
  <c r="C3693" i="1"/>
  <c r="C4915" i="1"/>
  <c r="C6168" i="1"/>
  <c r="C1019" i="1"/>
  <c r="C1137" i="1"/>
  <c r="C652" i="1"/>
  <c r="C6164" i="1"/>
  <c r="C5566" i="1"/>
  <c r="C3917" i="1"/>
  <c r="C5305" i="1"/>
  <c r="C4959" i="1"/>
  <c r="C6166" i="1"/>
  <c r="C2493" i="1"/>
  <c r="C6165" i="1"/>
  <c r="C951" i="1"/>
  <c r="C515" i="1"/>
  <c r="C2798" i="1"/>
  <c r="C2835" i="1"/>
  <c r="C2297" i="1"/>
  <c r="C1348" i="1"/>
  <c r="C4841" i="1"/>
  <c r="C1719" i="1"/>
  <c r="C6161" i="1"/>
  <c r="C6158" i="1"/>
  <c r="C1423" i="1"/>
  <c r="C1518" i="1"/>
  <c r="C4424" i="1"/>
  <c r="C5035" i="1"/>
  <c r="C1982" i="1"/>
  <c r="C2855" i="1"/>
  <c r="C5246" i="1"/>
  <c r="C5414" i="1"/>
  <c r="C6411" i="1"/>
  <c r="C4402" i="1"/>
  <c r="C4575" i="1"/>
  <c r="C4265" i="1"/>
  <c r="C1684" i="1"/>
  <c r="C809" i="1"/>
  <c r="C6156" i="1"/>
  <c r="C6254" i="1"/>
  <c r="C2917" i="1"/>
  <c r="C1598" i="1"/>
  <c r="C494" i="1"/>
  <c r="C941" i="1"/>
  <c r="C1608" i="1"/>
  <c r="C4356" i="1"/>
  <c r="C4530" i="1"/>
  <c r="C6155" i="1"/>
  <c r="C4634" i="1"/>
  <c r="C429" i="1"/>
  <c r="C5390" i="1"/>
  <c r="C1390" i="1"/>
  <c r="C5448" i="1"/>
  <c r="C5481" i="1"/>
  <c r="C2909" i="1"/>
  <c r="C1061" i="1"/>
  <c r="C3673" i="1"/>
  <c r="C59" i="1"/>
  <c r="C1021" i="1"/>
  <c r="C2434" i="1"/>
  <c r="C2254" i="1"/>
  <c r="C4215" i="1"/>
  <c r="C2630" i="1"/>
  <c r="C1505" i="1"/>
  <c r="C1076" i="1"/>
  <c r="C1564" i="1"/>
  <c r="C6153" i="1"/>
  <c r="C6152" i="1"/>
  <c r="C3662" i="1"/>
  <c r="C2416" i="1"/>
  <c r="C4820" i="1"/>
  <c r="C6151" i="1"/>
  <c r="C2358" i="1"/>
  <c r="C4420" i="1"/>
  <c r="C3972" i="1"/>
  <c r="C6146" i="1"/>
  <c r="C3541" i="1"/>
  <c r="C1756" i="1"/>
  <c r="C5262" i="1"/>
  <c r="C5353" i="1"/>
  <c r="C5380" i="1"/>
  <c r="C4601" i="1"/>
  <c r="C4432" i="1"/>
  <c r="C4114" i="1"/>
  <c r="C4885" i="1"/>
  <c r="C4952" i="1"/>
  <c r="C3666" i="1"/>
  <c r="C2717" i="1"/>
  <c r="C787" i="1"/>
  <c r="C4348" i="1"/>
  <c r="C3755" i="1"/>
  <c r="C6145" i="1"/>
  <c r="C1714" i="1"/>
  <c r="C4129" i="1"/>
  <c r="C2732" i="1"/>
  <c r="C456" i="1"/>
  <c r="C6144" i="1"/>
  <c r="C6143" i="1"/>
  <c r="C4111" i="1"/>
  <c r="C1727" i="1"/>
  <c r="C2029" i="1"/>
  <c r="C4821" i="1"/>
  <c r="C6140" i="1"/>
  <c r="C2327" i="1"/>
  <c r="C6138" i="1"/>
  <c r="C908" i="1"/>
  <c r="C3777" i="1"/>
  <c r="C3588" i="1"/>
  <c r="C1229" i="1"/>
  <c r="C5114" i="1"/>
  <c r="C5746" i="1"/>
  <c r="C2286" i="1"/>
  <c r="C6137" i="1"/>
  <c r="C6130" i="1"/>
  <c r="C878" i="1"/>
  <c r="C5128" i="1"/>
  <c r="C4127" i="1"/>
  <c r="C4374" i="1"/>
  <c r="C3705" i="1"/>
  <c r="C2009" i="1"/>
  <c r="C1764" i="1"/>
  <c r="C914" i="1"/>
  <c r="C1854" i="1"/>
  <c r="C4296" i="1"/>
  <c r="C2332" i="1"/>
  <c r="C6128" i="1"/>
  <c r="C1839" i="1"/>
  <c r="C6126" i="1"/>
  <c r="C3974" i="1"/>
  <c r="C5424" i="1"/>
  <c r="C3162" i="1"/>
  <c r="C4457" i="1"/>
  <c r="C4619" i="1"/>
  <c r="C3370" i="1"/>
  <c r="C1737" i="1"/>
  <c r="C4999" i="1"/>
  <c r="C3919" i="1"/>
  <c r="C3956" i="1"/>
  <c r="C5670" i="1"/>
  <c r="C1190" i="1"/>
  <c r="C2712" i="1"/>
  <c r="C757" i="1"/>
  <c r="C2073" i="1"/>
  <c r="C475" i="1"/>
  <c r="C1985" i="1"/>
  <c r="C3765" i="1"/>
  <c r="C1306" i="1"/>
  <c r="C6148" i="1"/>
  <c r="C826" i="1"/>
  <c r="C5653" i="1"/>
  <c r="C5108" i="1"/>
  <c r="C1610" i="1"/>
  <c r="C1827" i="1"/>
  <c r="C2225" i="1"/>
  <c r="C3262" i="1"/>
  <c r="C2560" i="1"/>
  <c r="C1529" i="1"/>
  <c r="C3992" i="1"/>
  <c r="C1751" i="1"/>
  <c r="C2295" i="1"/>
  <c r="C797" i="1"/>
  <c r="C928" i="1"/>
  <c r="C2652" i="1"/>
  <c r="C4209" i="1"/>
  <c r="C895" i="1"/>
  <c r="C4058" i="1"/>
  <c r="C790" i="1"/>
  <c r="C2699" i="1"/>
  <c r="C1829" i="1"/>
  <c r="C3624" i="1"/>
  <c r="C3610" i="1"/>
  <c r="C206" i="1"/>
  <c r="C5309" i="1"/>
  <c r="C2081" i="1"/>
  <c r="C1169" i="1"/>
  <c r="C3369" i="1"/>
  <c r="C3161" i="1"/>
  <c r="C4976" i="1"/>
  <c r="C2427" i="1"/>
  <c r="C6098" i="1"/>
  <c r="C5905" i="1"/>
  <c r="C2350" i="1"/>
  <c r="C2292" i="1"/>
  <c r="C3993" i="1"/>
  <c r="C4381" i="1"/>
  <c r="C2553" i="1"/>
  <c r="C6125" i="1"/>
  <c r="C3247" i="1"/>
  <c r="C2748" i="1"/>
  <c r="C889" i="1"/>
  <c r="C4906" i="1"/>
  <c r="C5094" i="1"/>
  <c r="C6321" i="1"/>
  <c r="C4706" i="1"/>
  <c r="C2094" i="1"/>
  <c r="C3819" i="1"/>
  <c r="C741" i="1"/>
  <c r="C795" i="1"/>
  <c r="C829" i="1"/>
  <c r="C6124" i="1"/>
  <c r="C2488" i="1"/>
  <c r="C2123" i="1"/>
  <c r="C3368" i="1"/>
  <c r="C1947" i="1"/>
  <c r="C4328" i="1"/>
  <c r="C5946" i="1"/>
  <c r="C2022" i="1"/>
  <c r="C4802" i="1"/>
  <c r="C153" i="1"/>
  <c r="C5649" i="1"/>
  <c r="C2962" i="1"/>
  <c r="C4200" i="1"/>
  <c r="C4773" i="1"/>
  <c r="C4705" i="1"/>
  <c r="C5599" i="1"/>
  <c r="C815" i="1"/>
  <c r="C940" i="1"/>
  <c r="C4809" i="1"/>
  <c r="C3655" i="1"/>
  <c r="C3011" i="1"/>
  <c r="C3731" i="1"/>
  <c r="C3592" i="1"/>
  <c r="C1007" i="1"/>
  <c r="C4383" i="1"/>
  <c r="C995" i="1"/>
  <c r="C2656" i="1"/>
  <c r="C4728" i="1"/>
  <c r="C2738" i="1"/>
  <c r="C807" i="1"/>
  <c r="C788" i="1"/>
  <c r="C3721" i="1"/>
  <c r="C1301" i="1"/>
  <c r="C5576" i="1"/>
  <c r="C1861" i="1"/>
  <c r="C5441" i="1"/>
  <c r="C4107" i="1"/>
  <c r="C1424" i="1"/>
  <c r="C5227" i="1"/>
  <c r="C5894" i="1"/>
  <c r="C1966" i="1"/>
  <c r="C1933" i="1"/>
  <c r="C2412" i="1"/>
  <c r="C3039" i="1"/>
  <c r="C2582" i="1"/>
  <c r="C2701" i="1"/>
  <c r="C4867" i="1"/>
  <c r="C1469" i="1"/>
  <c r="C2453" i="1"/>
  <c r="C359" i="1"/>
  <c r="C2998" i="1"/>
  <c r="C2899" i="1"/>
  <c r="C3367" i="1"/>
  <c r="C1844" i="1"/>
  <c r="C4045" i="1"/>
  <c r="C2518" i="1"/>
  <c r="C2262" i="1"/>
  <c r="C4190" i="1"/>
  <c r="C745" i="1"/>
  <c r="C6123" i="1"/>
  <c r="C5477" i="1"/>
  <c r="C6117" i="1"/>
  <c r="C713" i="1"/>
  <c r="C4101" i="1"/>
  <c r="C5921" i="1"/>
  <c r="C3240" i="1"/>
  <c r="C6116" i="1"/>
  <c r="C853" i="1"/>
  <c r="C4295" i="1"/>
  <c r="C4053" i="1"/>
  <c r="C5605" i="1"/>
  <c r="C920" i="1"/>
  <c r="C2931" i="1"/>
  <c r="C688" i="1"/>
  <c r="C5462" i="1"/>
  <c r="C5884" i="1"/>
  <c r="C5535" i="1"/>
  <c r="C6114" i="1"/>
  <c r="C1739" i="1"/>
  <c r="C2681" i="1"/>
  <c r="C4198" i="1"/>
  <c r="C3366" i="1"/>
  <c r="C381" i="1"/>
  <c r="C2747" i="1"/>
  <c r="C4883" i="1"/>
  <c r="C597" i="1"/>
  <c r="C1321" i="1"/>
  <c r="C851" i="1"/>
  <c r="C4854" i="1"/>
  <c r="C4845" i="1"/>
  <c r="C2207" i="1"/>
  <c r="C1868" i="1"/>
  <c r="C1898" i="1"/>
  <c r="C5099" i="1"/>
  <c r="C2781" i="1"/>
  <c r="C2118" i="1"/>
  <c r="C1687" i="1"/>
  <c r="C4428" i="1"/>
  <c r="C393" i="1"/>
  <c r="C1369" i="1"/>
  <c r="C507" i="1"/>
  <c r="C5877" i="1"/>
  <c r="C3729" i="1"/>
  <c r="C4692" i="1"/>
  <c r="C1991" i="1"/>
  <c r="C2898" i="1"/>
  <c r="C1479" i="1"/>
  <c r="C6205" i="1"/>
  <c r="C6113" i="1"/>
  <c r="C6108" i="1"/>
  <c r="C6107" i="1"/>
  <c r="C6178" i="1"/>
  <c r="C5955" i="1"/>
  <c r="C3529" i="1"/>
  <c r="C4248" i="1"/>
  <c r="C4489" i="1"/>
  <c r="C5475" i="1"/>
  <c r="C6105" i="1"/>
  <c r="C6085" i="1"/>
  <c r="C6102" i="1"/>
  <c r="C6101" i="1"/>
  <c r="C6099" i="1"/>
  <c r="C1258" i="1"/>
  <c r="C830" i="1"/>
  <c r="C2469" i="1"/>
  <c r="C6095" i="1"/>
  <c r="C2992" i="1"/>
  <c r="C1010" i="1"/>
  <c r="C1932" i="1"/>
  <c r="C4499" i="1"/>
  <c r="C735" i="1"/>
  <c r="C3636" i="1"/>
  <c r="C2886" i="1"/>
  <c r="C6425" i="1"/>
  <c r="C6334" i="1"/>
  <c r="C2900" i="1"/>
  <c r="C6332" i="1"/>
  <c r="C6002" i="1"/>
  <c r="C5664" i="1"/>
  <c r="C5532" i="1"/>
  <c r="C5228" i="1"/>
  <c r="C2186" i="1"/>
  <c r="C3869" i="1"/>
  <c r="C1814" i="1"/>
  <c r="C6093" i="1"/>
  <c r="C3072" i="1"/>
  <c r="C5213" i="1"/>
  <c r="C1318" i="1"/>
  <c r="C4204" i="1"/>
  <c r="C5632" i="1"/>
  <c r="C3900" i="1"/>
  <c r="C5415" i="1"/>
  <c r="C5823" i="1"/>
  <c r="C6307" i="1"/>
  <c r="C1239" i="1"/>
  <c r="C5773" i="1"/>
  <c r="C4119" i="1"/>
  <c r="C2337" i="1"/>
  <c r="C3100" i="1"/>
  <c r="C3255" i="1"/>
  <c r="C1322" i="1"/>
  <c r="C4756" i="1"/>
  <c r="C4827" i="1"/>
  <c r="C5123" i="1"/>
  <c r="C3049" i="1"/>
  <c r="C6092" i="1"/>
  <c r="C2170" i="1"/>
  <c r="C3528" i="1"/>
  <c r="C6094" i="1"/>
  <c r="C6090" i="1"/>
  <c r="C4603" i="1"/>
  <c r="C1429" i="1"/>
  <c r="C2078" i="1"/>
  <c r="C695" i="1"/>
  <c r="C2749" i="1"/>
  <c r="C2194" i="1"/>
  <c r="C1530" i="1"/>
  <c r="C4795" i="1"/>
  <c r="C6089" i="1"/>
  <c r="C2531" i="1"/>
  <c r="C5704" i="1"/>
  <c r="C2234" i="1"/>
  <c r="C1039" i="1"/>
  <c r="C5538" i="1"/>
  <c r="C5361" i="1"/>
  <c r="C4103" i="1"/>
  <c r="C5215" i="1"/>
  <c r="C29" i="1"/>
  <c r="C3509" i="1"/>
  <c r="C2744" i="1"/>
  <c r="C6088" i="1"/>
  <c r="C5573" i="1"/>
  <c r="C2432" i="1"/>
  <c r="C653" i="1"/>
  <c r="C3908" i="1"/>
  <c r="C3625" i="1"/>
  <c r="C5788" i="1"/>
  <c r="C3667" i="1"/>
  <c r="C2284" i="1"/>
  <c r="C3150" i="1"/>
  <c r="C4503" i="1"/>
  <c r="C1403" i="1"/>
  <c r="C338" i="1"/>
  <c r="C592" i="1"/>
  <c r="C3599" i="1"/>
  <c r="C4562" i="1"/>
  <c r="C3189" i="1"/>
  <c r="C4106" i="1"/>
  <c r="C6087" i="1"/>
  <c r="C6084" i="1"/>
  <c r="C2569" i="1"/>
  <c r="C5641" i="1"/>
  <c r="C5577" i="1"/>
  <c r="C2673" i="1"/>
  <c r="C3365" i="1"/>
  <c r="C1231" i="1"/>
  <c r="C646" i="1"/>
  <c r="C1082" i="1"/>
  <c r="C1927" i="1"/>
  <c r="C765" i="1"/>
  <c r="C683" i="1"/>
  <c r="C2814" i="1"/>
  <c r="C6351" i="1"/>
  <c r="C4710" i="1"/>
  <c r="C3103" i="1"/>
  <c r="C2182" i="1"/>
  <c r="C5261" i="1"/>
  <c r="C1279" i="1"/>
  <c r="C249" i="1"/>
  <c r="C4846" i="1"/>
  <c r="C3697" i="1"/>
  <c r="C1131" i="1"/>
  <c r="C6078" i="1"/>
  <c r="C4333" i="1"/>
  <c r="C2324" i="1"/>
  <c r="C4388" i="1"/>
  <c r="C6075" i="1"/>
  <c r="C4421" i="1"/>
  <c r="C6074" i="1"/>
  <c r="C1048" i="1"/>
  <c r="C1900" i="1"/>
  <c r="C1965" i="1"/>
  <c r="C3483" i="1"/>
  <c r="C5438" i="1"/>
  <c r="C415" i="1"/>
  <c r="C6073" i="1"/>
  <c r="C77" i="1"/>
  <c r="C4716" i="1"/>
  <c r="C4918" i="1"/>
  <c r="C4249" i="1"/>
  <c r="C1180" i="1"/>
  <c r="C1165" i="1"/>
  <c r="C1614" i="1"/>
  <c r="C5290" i="1"/>
  <c r="C1272" i="1"/>
  <c r="C625" i="1"/>
  <c r="C2667" i="1"/>
  <c r="C3521" i="1"/>
  <c r="C5528" i="1"/>
  <c r="C1081" i="1"/>
  <c r="C5018" i="1"/>
  <c r="C3487" i="1"/>
  <c r="C1357" i="1"/>
  <c r="C6302" i="1"/>
  <c r="C4713" i="1"/>
  <c r="C2227" i="1"/>
  <c r="C3180" i="1"/>
  <c r="C5397" i="1"/>
  <c r="C1250" i="1"/>
  <c r="C3251" i="1"/>
  <c r="C1573" i="1"/>
  <c r="C694" i="1"/>
  <c r="C3707" i="1"/>
  <c r="C2866" i="1"/>
  <c r="C2842" i="1"/>
  <c r="C2946" i="1"/>
  <c r="C1408" i="1"/>
  <c r="C2083" i="1"/>
  <c r="C5357" i="1"/>
  <c r="C528" i="1"/>
  <c r="C1060" i="1"/>
  <c r="C3493" i="1"/>
  <c r="C6072" i="1"/>
  <c r="C2224" i="1"/>
  <c r="C642" i="1"/>
  <c r="C3167" i="1"/>
  <c r="C6070" i="1"/>
  <c r="C5839" i="1"/>
  <c r="C4824" i="1"/>
  <c r="C4817" i="1"/>
  <c r="C5763" i="1"/>
  <c r="C451" i="1"/>
  <c r="C4163" i="1"/>
  <c r="C3499" i="1"/>
  <c r="C5089" i="1"/>
  <c r="C6067" i="1"/>
  <c r="C3148" i="1"/>
  <c r="C6064" i="1"/>
  <c r="C4611" i="1"/>
  <c r="C3862" i="1"/>
  <c r="C3193" i="1"/>
  <c r="C6063" i="1"/>
  <c r="C2440" i="1"/>
  <c r="C894" i="1"/>
  <c r="C5410" i="1"/>
  <c r="C2890" i="1"/>
  <c r="C1104" i="1"/>
  <c r="C3989" i="1"/>
  <c r="C1784" i="1"/>
  <c r="C2626" i="1"/>
  <c r="C5172" i="1"/>
  <c r="C5553" i="1"/>
  <c r="C4431" i="1"/>
  <c r="C3955" i="1"/>
  <c r="C3781" i="1"/>
  <c r="C2097" i="1"/>
  <c r="C3689" i="1"/>
  <c r="C2766" i="1"/>
  <c r="C4559" i="1"/>
  <c r="C1999" i="1"/>
  <c r="C2621" i="1"/>
  <c r="C561" i="1"/>
  <c r="C747" i="1"/>
  <c r="C1841" i="1"/>
  <c r="C350" i="1"/>
  <c r="C3772" i="1"/>
  <c r="C3897" i="1"/>
  <c r="C2361" i="1"/>
  <c r="C3678" i="1"/>
  <c r="C5203" i="1"/>
  <c r="C4003" i="1"/>
  <c r="C969" i="1"/>
  <c r="C5200" i="1"/>
  <c r="C4354" i="1"/>
  <c r="C5241" i="1"/>
  <c r="C465" i="1"/>
  <c r="C571" i="1"/>
  <c r="C4887" i="1"/>
  <c r="C6283" i="1"/>
  <c r="C5952" i="1"/>
  <c r="C4196" i="1"/>
  <c r="C4790" i="1"/>
  <c r="C2629" i="1"/>
  <c r="C2076" i="1"/>
  <c r="C3485" i="1"/>
  <c r="C5503" i="1"/>
  <c r="C3058" i="1"/>
  <c r="C5333" i="1"/>
  <c r="C6062" i="1"/>
  <c r="C2752" i="1"/>
  <c r="C3803" i="1"/>
  <c r="C2963" i="1"/>
  <c r="C6059" i="1"/>
  <c r="C1456" i="1"/>
  <c r="C2967" i="1"/>
  <c r="C3954" i="1"/>
  <c r="C1970" i="1"/>
  <c r="C1886" i="1"/>
  <c r="C2932" i="1"/>
  <c r="C4741" i="1"/>
  <c r="C2354" i="1"/>
  <c r="C6437" i="1"/>
  <c r="C5552" i="1"/>
  <c r="C4339" i="1"/>
  <c r="C6058" i="1"/>
  <c r="C5794" i="1"/>
  <c r="C2149" i="1"/>
  <c r="C5555" i="1"/>
  <c r="C5842" i="1"/>
  <c r="C3055" i="1"/>
  <c r="C4839" i="1"/>
  <c r="C4299" i="1"/>
  <c r="C5396" i="1"/>
  <c r="C4900" i="1"/>
  <c r="C1631" i="1"/>
  <c r="C2519" i="1"/>
  <c r="C434" i="1"/>
  <c r="C1385" i="1"/>
  <c r="C1188" i="1"/>
  <c r="C4042" i="1"/>
  <c r="C5130" i="1"/>
  <c r="C3776" i="1"/>
  <c r="C1485" i="1"/>
  <c r="C4631" i="1"/>
  <c r="C514" i="1"/>
  <c r="C6056" i="1"/>
  <c r="C1374" i="1"/>
  <c r="C477" i="1"/>
  <c r="C6049" i="1"/>
  <c r="C773" i="1"/>
  <c r="C219" i="1"/>
  <c r="C187" i="1"/>
  <c r="C4911" i="1"/>
  <c r="C1437" i="1"/>
  <c r="C3613" i="1"/>
  <c r="C3537" i="1"/>
  <c r="C5191" i="1"/>
  <c r="C626" i="1"/>
  <c r="C2366" i="1"/>
  <c r="C4669" i="1"/>
  <c r="C5223" i="1"/>
  <c r="C3739" i="1"/>
  <c r="C927" i="1"/>
  <c r="C4661" i="1"/>
  <c r="C2542" i="1"/>
  <c r="C3879" i="1"/>
  <c r="C2534" i="1"/>
  <c r="C3850" i="1"/>
  <c r="C6048" i="1"/>
  <c r="C4442" i="1"/>
  <c r="C1350" i="1"/>
  <c r="C4735" i="1"/>
  <c r="C5015" i="1"/>
  <c r="C1223" i="1"/>
  <c r="C4968" i="1"/>
  <c r="C5626" i="1"/>
  <c r="C4760" i="1"/>
  <c r="C987" i="1"/>
  <c r="C5053" i="1"/>
  <c r="C6046" i="1"/>
  <c r="C1319" i="1"/>
  <c r="C1265" i="1"/>
  <c r="C4095" i="1"/>
  <c r="C2526" i="1"/>
  <c r="C5367" i="1"/>
  <c r="C2848" i="1"/>
  <c r="C1619" i="1"/>
  <c r="C4384" i="1"/>
  <c r="C3692" i="1"/>
  <c r="C923" i="1"/>
  <c r="C1313" i="1"/>
  <c r="C1490" i="1"/>
  <c r="C5224" i="1"/>
  <c r="C1378" i="1"/>
  <c r="C4464" i="1"/>
  <c r="C4478" i="1"/>
  <c r="C1123" i="1"/>
  <c r="C6044" i="1"/>
  <c r="C6043" i="1"/>
  <c r="C1576" i="1"/>
  <c r="C3661" i="1"/>
  <c r="C6172" i="1"/>
  <c r="C1106" i="1"/>
  <c r="C645" i="1"/>
  <c r="C2904" i="1"/>
  <c r="C14" i="1"/>
  <c r="C2000" i="1"/>
  <c r="C3364" i="1"/>
  <c r="C3363" i="1"/>
  <c r="C1233" i="1"/>
  <c r="C1198" i="1"/>
  <c r="C5296" i="1"/>
  <c r="C3809" i="1"/>
  <c r="C4570" i="1"/>
  <c r="C2223" i="1"/>
  <c r="C1626" i="1"/>
  <c r="C6042" i="1"/>
  <c r="C5817" i="1"/>
  <c r="C4920" i="1"/>
  <c r="C1453" i="1"/>
  <c r="C1834" i="1"/>
  <c r="C1523" i="1"/>
  <c r="C1032" i="1"/>
  <c r="C6086" i="1"/>
  <c r="C5575" i="1"/>
  <c r="C5439" i="1"/>
  <c r="C6041" i="1"/>
  <c r="C2395" i="1"/>
  <c r="C4136" i="1"/>
  <c r="C2923" i="1"/>
  <c r="C1102" i="1"/>
  <c r="C3572" i="1"/>
  <c r="C5118" i="1"/>
  <c r="C4202" i="1"/>
  <c r="C5443" i="1"/>
  <c r="C1118" i="1"/>
  <c r="C6036" i="1"/>
  <c r="C264" i="1"/>
  <c r="C6033" i="1"/>
  <c r="C3460" i="1"/>
  <c r="C1777" i="1"/>
  <c r="C1852" i="1"/>
  <c r="C4267" i="1"/>
  <c r="C5591" i="1"/>
  <c r="C2146" i="1"/>
  <c r="C4176" i="1"/>
  <c r="C5660" i="1"/>
  <c r="C5328" i="1"/>
  <c r="C2510" i="1"/>
  <c r="C4451" i="1"/>
  <c r="C5618" i="1"/>
  <c r="C5388" i="1"/>
  <c r="C5183" i="1"/>
  <c r="C1996" i="1"/>
  <c r="C6159" i="1"/>
  <c r="C2378" i="1"/>
  <c r="C5040" i="1"/>
  <c r="C1144" i="1"/>
  <c r="C3939" i="1"/>
  <c r="C2496" i="1"/>
  <c r="C1678" i="1"/>
  <c r="C1882" i="1"/>
  <c r="C4751" i="1"/>
  <c r="C4318" i="1"/>
  <c r="C6029" i="1"/>
  <c r="C6025" i="1"/>
  <c r="C1874" i="1"/>
  <c r="C5320" i="1"/>
  <c r="C2304" i="1"/>
  <c r="C2730" i="1"/>
  <c r="C5558" i="1"/>
  <c r="C1793" i="1"/>
  <c r="C6024" i="1"/>
  <c r="C3237" i="1"/>
  <c r="C865" i="1"/>
  <c r="C6023" i="1"/>
  <c r="C3231" i="1"/>
  <c r="C1534" i="1"/>
  <c r="C1725" i="1"/>
  <c r="C3928" i="1"/>
  <c r="C5127" i="1"/>
  <c r="C4233" i="1"/>
  <c r="C5699" i="1"/>
  <c r="C5563" i="1"/>
  <c r="C408" i="1"/>
  <c r="C1755" i="1"/>
  <c r="C1203" i="1"/>
  <c r="C2521" i="1"/>
  <c r="C1212" i="1"/>
  <c r="C4779" i="1"/>
  <c r="C2460" i="1"/>
  <c r="C929" i="1"/>
  <c r="C924" i="1"/>
  <c r="C6135" i="1"/>
  <c r="C4868" i="1"/>
  <c r="C1317" i="1"/>
  <c r="C1311" i="1"/>
  <c r="C2027" i="1"/>
  <c r="C1503" i="1"/>
  <c r="C822" i="1"/>
  <c r="C6022" i="1"/>
  <c r="C2006" i="1"/>
  <c r="C6358" i="1"/>
  <c r="C4452" i="1"/>
  <c r="C1252" i="1"/>
  <c r="C1618" i="1"/>
  <c r="C4510" i="1"/>
  <c r="C6018" i="1"/>
  <c r="C4642" i="1"/>
  <c r="C2172" i="1"/>
  <c r="C600" i="1"/>
  <c r="C503" i="1"/>
  <c r="C666" i="1"/>
  <c r="C534" i="1"/>
  <c r="C2187" i="1"/>
  <c r="C2211" i="1"/>
  <c r="C3905" i="1"/>
  <c r="C485" i="1"/>
  <c r="C2819" i="1"/>
  <c r="C943" i="1"/>
  <c r="C4153" i="1"/>
  <c r="C5313" i="1"/>
  <c r="C2370" i="1"/>
  <c r="C3071" i="1"/>
  <c r="C5339" i="1"/>
  <c r="C1531" i="1"/>
  <c r="C2879" i="1"/>
  <c r="C2911" i="1"/>
  <c r="C5982" i="1"/>
  <c r="C3798" i="1"/>
  <c r="C2973" i="1"/>
  <c r="C5545" i="1"/>
  <c r="C3013" i="1"/>
  <c r="C3577" i="1"/>
  <c r="C3478" i="1"/>
  <c r="C5589" i="1"/>
  <c r="C1097" i="1"/>
  <c r="C6175" i="1"/>
  <c r="C3489" i="1"/>
  <c r="C4937" i="1"/>
  <c r="C4155" i="1"/>
  <c r="C3627" i="1"/>
  <c r="C693" i="1"/>
  <c r="C1349" i="1"/>
  <c r="C2398" i="1"/>
  <c r="C991" i="1"/>
  <c r="C5014" i="1"/>
  <c r="C3205" i="1"/>
  <c r="C1487" i="1"/>
  <c r="C904" i="1"/>
  <c r="C3677" i="1"/>
  <c r="C1274" i="1"/>
  <c r="C621" i="1"/>
  <c r="C6303" i="1"/>
  <c r="C4291" i="1"/>
  <c r="C5270" i="1"/>
  <c r="C6019" i="1"/>
  <c r="C1238" i="1"/>
  <c r="C4675" i="1"/>
  <c r="C2438" i="1"/>
  <c r="C1775" i="1"/>
  <c r="C3601" i="1"/>
  <c r="C5136" i="1"/>
  <c r="C5111" i="1"/>
  <c r="C6432" i="1"/>
  <c r="C5862" i="1"/>
  <c r="C6017" i="1"/>
  <c r="C3194" i="1"/>
  <c r="C1630" i="1"/>
  <c r="C3486" i="1"/>
  <c r="C6013" i="1"/>
  <c r="C1510" i="1"/>
  <c r="C5206" i="1"/>
  <c r="C4565" i="1"/>
  <c r="C5509" i="1"/>
  <c r="C701" i="1"/>
  <c r="C13" i="1"/>
  <c r="C3631" i="1"/>
  <c r="C3859" i="1"/>
  <c r="C2997" i="1"/>
  <c r="C4789" i="1"/>
  <c r="C4284" i="1"/>
  <c r="C3836" i="1"/>
  <c r="C581" i="1"/>
  <c r="C2692" i="1"/>
  <c r="C3497" i="1"/>
  <c r="C4568" i="1"/>
  <c r="C678" i="1"/>
  <c r="C1835" i="1"/>
  <c r="C2785" i="1"/>
  <c r="C5902" i="1"/>
  <c r="C1129" i="1"/>
  <c r="C5151" i="1"/>
  <c r="C4700" i="1"/>
  <c r="C1428" i="1"/>
  <c r="C2832" i="1"/>
  <c r="C5385" i="1"/>
  <c r="C5808" i="1"/>
  <c r="C2137" i="1"/>
  <c r="C3889" i="1"/>
  <c r="C1155" i="1"/>
  <c r="C5604" i="1"/>
  <c r="C4549" i="1"/>
  <c r="C2364" i="1"/>
  <c r="C4527" i="1"/>
  <c r="C5417" i="1"/>
  <c r="C6012" i="1"/>
  <c r="C5472" i="1"/>
  <c r="C3796" i="1"/>
  <c r="C6009" i="1"/>
  <c r="C3118" i="1"/>
  <c r="C2784" i="1"/>
  <c r="C6167" i="1"/>
  <c r="C5002" i="1"/>
  <c r="C5790" i="1"/>
  <c r="C6007" i="1"/>
  <c r="C463" i="1"/>
  <c r="C861" i="1"/>
  <c r="C2208" i="1"/>
  <c r="C3157" i="1"/>
  <c r="C2388" i="1"/>
  <c r="C5724" i="1"/>
  <c r="C4881" i="1"/>
  <c r="C4618" i="1"/>
  <c r="C4554" i="1"/>
  <c r="C4310" i="1"/>
  <c r="C3524" i="1"/>
  <c r="C3198" i="1"/>
  <c r="C3362" i="1"/>
  <c r="C870" i="1"/>
  <c r="C2978" i="1"/>
  <c r="C2754" i="1"/>
  <c r="C5944" i="1"/>
  <c r="C5260" i="1"/>
  <c r="C4644" i="1"/>
  <c r="C4226" i="1"/>
  <c r="C6006" i="1"/>
  <c r="C2715" i="1"/>
  <c r="C1710" i="1"/>
  <c r="C6327" i="1"/>
  <c r="C3156" i="1"/>
  <c r="C6005" i="1"/>
  <c r="C5059" i="1"/>
  <c r="C5321" i="1"/>
  <c r="C3168" i="1"/>
  <c r="C4955" i="1"/>
  <c r="C6004" i="1"/>
  <c r="C1594" i="1"/>
  <c r="C310" i="1"/>
  <c r="C2159" i="1"/>
  <c r="C3839" i="1"/>
  <c r="C2612" i="1"/>
  <c r="C4410" i="1"/>
  <c r="C6001" i="1"/>
  <c r="C5672" i="1"/>
  <c r="C4892" i="1"/>
  <c r="C1644" i="1"/>
  <c r="C3479" i="1"/>
  <c r="C5852" i="1"/>
  <c r="C2089" i="1"/>
  <c r="C5998" i="1"/>
  <c r="C400" i="1"/>
  <c r="C2716" i="1"/>
  <c r="C3750" i="1"/>
  <c r="C4685" i="1"/>
  <c r="C3131" i="1"/>
  <c r="C5996" i="1"/>
  <c r="C846" i="1"/>
  <c r="C1663" i="1"/>
  <c r="C1849" i="1"/>
  <c r="C3147" i="1"/>
  <c r="C638" i="1"/>
  <c r="C4403" i="1"/>
  <c r="C1260" i="1"/>
  <c r="C882" i="1"/>
  <c r="C5815" i="1"/>
  <c r="C900" i="1"/>
  <c r="C4758" i="1"/>
  <c r="C661" i="1"/>
  <c r="C2352" i="1"/>
  <c r="C3253" i="1"/>
  <c r="C4094" i="1"/>
  <c r="C1632" i="1"/>
  <c r="C5033" i="1"/>
  <c r="C4222" i="1"/>
  <c r="C5995" i="1"/>
  <c r="C1074" i="1"/>
  <c r="C1494" i="1"/>
  <c r="C5755" i="1"/>
  <c r="C4558" i="1"/>
  <c r="C3608" i="1"/>
  <c r="C2214" i="1"/>
  <c r="C1211" i="1"/>
  <c r="C470" i="1"/>
  <c r="C2573" i="1"/>
  <c r="C5993" i="1"/>
  <c r="C4947" i="1"/>
  <c r="C1796" i="1"/>
  <c r="C5382" i="1"/>
  <c r="C1139" i="1"/>
  <c r="C2546" i="1"/>
  <c r="C3733" i="1"/>
  <c r="C1090" i="1"/>
  <c r="C5133" i="1"/>
  <c r="C3824" i="1"/>
  <c r="C5992" i="1"/>
  <c r="C6423" i="1"/>
  <c r="C5973" i="1"/>
  <c r="C4942" i="1"/>
  <c r="C5858" i="1"/>
  <c r="C2107" i="1"/>
  <c r="C3220" i="1"/>
  <c r="C3783" i="1"/>
  <c r="C1507" i="1"/>
  <c r="C1422" i="1"/>
  <c r="C4344" i="1"/>
  <c r="C791" i="1"/>
  <c r="C5988" i="1"/>
  <c r="C910" i="1"/>
  <c r="C759" i="1"/>
  <c r="C1819" i="1"/>
  <c r="C3132" i="1"/>
  <c r="C5674" i="1"/>
  <c r="C5559" i="1"/>
  <c r="C4240" i="1"/>
  <c r="C5986" i="1"/>
  <c r="C5985" i="1"/>
  <c r="C298" i="1"/>
  <c r="C283" i="1"/>
  <c r="C2105" i="1"/>
  <c r="C1536" i="1"/>
  <c r="C5984" i="1"/>
  <c r="C1468" i="1"/>
  <c r="C277" i="1"/>
  <c r="C1237" i="1"/>
  <c r="C1086" i="1"/>
  <c r="C817" i="1"/>
  <c r="C1005" i="1"/>
  <c r="C384" i="1"/>
  <c r="C1140" i="1"/>
  <c r="C5981" i="1"/>
  <c r="C2484" i="1"/>
  <c r="C4516" i="1"/>
  <c r="C3361" i="1"/>
  <c r="C4315" i="1"/>
  <c r="C5978" i="1"/>
  <c r="C3153" i="1"/>
  <c r="C631" i="1"/>
  <c r="C3360" i="1"/>
  <c r="C3359" i="1"/>
  <c r="C4812" i="1"/>
  <c r="C5977" i="1"/>
  <c r="C3717" i="1"/>
  <c r="C2783" i="1"/>
  <c r="C2737" i="1"/>
  <c r="C4787" i="1"/>
  <c r="C3877" i="1"/>
  <c r="C5781" i="1"/>
  <c r="C4857" i="1"/>
  <c r="C2282" i="1"/>
  <c r="C4711" i="1"/>
  <c r="C4261" i="1"/>
  <c r="C6037" i="1"/>
  <c r="C5975" i="1"/>
  <c r="C672" i="1"/>
  <c r="C4242" i="1"/>
  <c r="C946" i="1"/>
  <c r="C5567" i="1"/>
  <c r="C537" i="1"/>
  <c r="C737" i="1"/>
  <c r="C4469" i="1"/>
  <c r="C5974" i="1"/>
  <c r="C2455" i="1"/>
  <c r="C3504" i="1"/>
  <c r="C5972" i="1"/>
  <c r="C5968" i="1"/>
  <c r="C4228" i="1"/>
  <c r="C287" i="1"/>
  <c r="C2756" i="1"/>
  <c r="C4742" i="1"/>
  <c r="C4939" i="1"/>
  <c r="C2983" i="1"/>
  <c r="C4273" i="1"/>
  <c r="C1197" i="1"/>
  <c r="C404" i="1"/>
  <c r="C3915" i="1"/>
  <c r="C5662" i="1"/>
  <c r="C3998" i="1"/>
  <c r="C2062" i="1"/>
  <c r="C1818" i="1"/>
  <c r="C5485" i="1"/>
  <c r="C4793" i="1"/>
  <c r="C4699" i="1"/>
  <c r="C2114" i="1"/>
  <c r="C500" i="1"/>
  <c r="C2815" i="1"/>
  <c r="C5967" i="1"/>
  <c r="C6039" i="1"/>
  <c r="C3256" i="1"/>
  <c r="C2219" i="1"/>
  <c r="C1533" i="1"/>
  <c r="C447" i="1"/>
  <c r="C4538" i="1"/>
  <c r="C2475" i="1"/>
  <c r="C4936" i="1"/>
  <c r="C3564" i="1"/>
  <c r="C5966" i="1"/>
  <c r="C3190" i="1"/>
  <c r="C322" i="1"/>
  <c r="C4463" i="1"/>
  <c r="C4804" i="1"/>
  <c r="C5568" i="1"/>
  <c r="C6262" i="1"/>
  <c r="C4184" i="1"/>
  <c r="C5689" i="1"/>
  <c r="C4581" i="1"/>
  <c r="C5665" i="1"/>
  <c r="C3828" i="1"/>
  <c r="C6312" i="1"/>
  <c r="C6003" i="1"/>
  <c r="C3144" i="1"/>
  <c r="C360" i="1"/>
  <c r="C2115" i="1"/>
  <c r="C3214" i="1"/>
  <c r="C3672" i="1"/>
  <c r="C2411" i="1"/>
  <c r="C5963" i="1"/>
  <c r="C4578" i="1"/>
  <c r="C4223" i="1"/>
  <c r="C4026" i="1"/>
  <c r="C4061" i="1"/>
  <c r="C5961" i="1"/>
  <c r="C874" i="1"/>
  <c r="C4474" i="1"/>
  <c r="C4435" i="1"/>
  <c r="C1639" i="1"/>
  <c r="C4436" i="1"/>
  <c r="C2117" i="1"/>
  <c r="C1446" i="1"/>
  <c r="C5586" i="1"/>
  <c r="C1232" i="1"/>
  <c r="C912" i="1"/>
  <c r="C752" i="1"/>
  <c r="C5959" i="1"/>
  <c r="C4665" i="1"/>
  <c r="C1201" i="1"/>
  <c r="C4492" i="1"/>
  <c r="C4473" i="1"/>
  <c r="C4896" i="1"/>
  <c r="C3358" i="1"/>
  <c r="C3357" i="1"/>
  <c r="C3356" i="1"/>
  <c r="C3355" i="1"/>
  <c r="C2036" i="1"/>
  <c r="C3354" i="1"/>
  <c r="C5958" i="1"/>
  <c r="C1489" i="1"/>
  <c r="C1923" i="1"/>
  <c r="C5956" i="1"/>
  <c r="C3852" i="1"/>
  <c r="C4722" i="1"/>
  <c r="C2954" i="1"/>
  <c r="C979" i="1"/>
  <c r="C355" i="1"/>
  <c r="C5600" i="1"/>
  <c r="C5954" i="1"/>
  <c r="C5026" i="1"/>
  <c r="C5991" i="1"/>
  <c r="C5948" i="1"/>
  <c r="C5941" i="1"/>
  <c r="C4941" i="1"/>
  <c r="C704" i="1"/>
  <c r="C5939" i="1"/>
  <c r="C6339" i="1"/>
  <c r="C1671" i="1"/>
  <c r="C2095" i="1"/>
  <c r="C535" i="1"/>
  <c r="C5938" i="1"/>
  <c r="C5444" i="1"/>
  <c r="C6315" i="1"/>
  <c r="C5156" i="1"/>
  <c r="C1303" i="1"/>
  <c r="C3646" i="1"/>
  <c r="C3793" i="1"/>
  <c r="C4353" i="1"/>
  <c r="C680" i="1"/>
  <c r="C4593" i="1"/>
  <c r="C6363" i="1"/>
  <c r="C556" i="1"/>
  <c r="C5936" i="1"/>
  <c r="C5542" i="1"/>
  <c r="C5069" i="1"/>
  <c r="C4683" i="1"/>
  <c r="C2408" i="1"/>
  <c r="C812" i="1"/>
  <c r="C2631" i="1"/>
  <c r="C1205" i="1"/>
  <c r="C5934" i="1"/>
  <c r="C3088" i="1"/>
  <c r="C3880" i="1"/>
  <c r="C5142" i="1"/>
  <c r="C2365" i="1"/>
  <c r="C3962" i="1"/>
  <c r="C5932" i="1"/>
  <c r="C764" i="1"/>
  <c r="C2616" i="1"/>
  <c r="C856" i="1"/>
  <c r="C5931" i="1"/>
  <c r="C5176" i="1"/>
  <c r="C5055" i="1"/>
  <c r="C5930" i="1"/>
  <c r="C4504" i="1"/>
  <c r="C552" i="1"/>
  <c r="C4460" i="1"/>
  <c r="C3726" i="1"/>
  <c r="C2305" i="1"/>
  <c r="C3016" i="1"/>
  <c r="C1647" i="1"/>
  <c r="C3968" i="1"/>
  <c r="C4772" i="1"/>
  <c r="C233" i="1"/>
  <c r="C2934" i="1"/>
  <c r="C1845" i="1"/>
  <c r="C497" i="1"/>
  <c r="C5422" i="1"/>
  <c r="C879" i="1"/>
  <c r="C2192" i="1"/>
  <c r="C5929" i="1"/>
  <c r="C5054" i="1"/>
  <c r="C854" i="1"/>
  <c r="C5927" i="1"/>
  <c r="C1959" i="1"/>
  <c r="C2758" i="1"/>
  <c r="C4145" i="1"/>
  <c r="C5925" i="1"/>
  <c r="C4033" i="1"/>
  <c r="C5994" i="1"/>
  <c r="C5546" i="1"/>
  <c r="C3649" i="1"/>
  <c r="C2956" i="1"/>
  <c r="C6031" i="1"/>
  <c r="C3947" i="1"/>
  <c r="C4724" i="1"/>
  <c r="C4277" i="1"/>
  <c r="C2372" i="1"/>
  <c r="C1997" i="1"/>
  <c r="C3106" i="1"/>
  <c r="C5669" i="1"/>
  <c r="C2057" i="1"/>
  <c r="C3932" i="1"/>
  <c r="C2330" i="1"/>
  <c r="C5405" i="1"/>
  <c r="C5940" i="1"/>
  <c r="C5207" i="1"/>
  <c r="C1672" i="1"/>
  <c r="C5923" i="1"/>
  <c r="C5756" i="1"/>
  <c r="C5920" i="1"/>
  <c r="C5969" i="1"/>
  <c r="C4858" i="1"/>
  <c r="C2565" i="1"/>
  <c r="C2268" i="1"/>
  <c r="C4182" i="1"/>
  <c r="C823" i="1"/>
  <c r="C3886" i="1"/>
  <c r="C2806" i="1"/>
  <c r="C2668" i="1"/>
  <c r="C2236" i="1"/>
  <c r="C2649" i="1"/>
  <c r="C3553" i="1"/>
  <c r="C2165" i="1"/>
  <c r="C6082" i="1"/>
  <c r="C71" i="1"/>
  <c r="C6357" i="1"/>
  <c r="C5897" i="1"/>
  <c r="C5919" i="1"/>
  <c r="C4777" i="1"/>
  <c r="C5167" i="1"/>
  <c r="C5915" i="1"/>
  <c r="C2264" i="1"/>
  <c r="C952" i="1"/>
  <c r="C608" i="1"/>
  <c r="C5913" i="1"/>
  <c r="C1706" i="1"/>
  <c r="C6256" i="1"/>
  <c r="C5835" i="1"/>
  <c r="C5863" i="1"/>
  <c r="C5062" i="1"/>
  <c r="C4207" i="1"/>
  <c r="C4278" i="1"/>
  <c r="C2778" i="1"/>
  <c r="C2320" i="1"/>
  <c r="C2148" i="1"/>
  <c r="C4280" i="1"/>
  <c r="C1853" i="1"/>
  <c r="C3053" i="1"/>
  <c r="C1221" i="1"/>
  <c r="C4610" i="1"/>
  <c r="C1277" i="1"/>
  <c r="C1022" i="1"/>
  <c r="C5907" i="1"/>
  <c r="C3903" i="1"/>
  <c r="C5212" i="1"/>
  <c r="C5906" i="1"/>
  <c r="C3860" i="1"/>
  <c r="C2567" i="1"/>
  <c r="C3556" i="1"/>
  <c r="C1062" i="1"/>
  <c r="C5904" i="1"/>
  <c r="C2615" i="1"/>
  <c r="C2326" i="1"/>
  <c r="C5901" i="1"/>
  <c r="C5447" i="1"/>
  <c r="C3922" i="1"/>
  <c r="C1565" i="1"/>
  <c r="C2126" i="1"/>
  <c r="C1168" i="1"/>
  <c r="C3076" i="1"/>
  <c r="C3496" i="1"/>
  <c r="C4084" i="1"/>
  <c r="C1467" i="1"/>
  <c r="C2424" i="1"/>
  <c r="C4293" i="1"/>
  <c r="C3970" i="1"/>
  <c r="C2179" i="1"/>
  <c r="C2402" i="1"/>
  <c r="C2601" i="1"/>
  <c r="C1179" i="1"/>
  <c r="C5900" i="1"/>
  <c r="C4996" i="1"/>
  <c r="C2167" i="1"/>
  <c r="C5889" i="1"/>
  <c r="C3353" i="1"/>
  <c r="C1572" i="1"/>
  <c r="C1261" i="1"/>
  <c r="C5164" i="1"/>
  <c r="C4984" i="1"/>
  <c r="C4775" i="1"/>
  <c r="C898" i="1"/>
  <c r="C2703" i="1"/>
  <c r="C1700" i="1"/>
  <c r="C2151" i="1"/>
  <c r="C2184" i="1"/>
  <c r="C5416" i="1"/>
  <c r="C4179" i="1"/>
  <c r="C4211" i="1"/>
  <c r="C4373" i="1"/>
  <c r="C5684" i="1"/>
  <c r="C6080" i="1"/>
  <c r="C4360" i="1"/>
  <c r="C3591" i="1"/>
  <c r="C1969" i="1"/>
  <c r="C1805" i="1"/>
  <c r="C4929" i="1"/>
  <c r="C607" i="1"/>
  <c r="C1745" i="1"/>
  <c r="C913" i="1"/>
  <c r="C803" i="1"/>
  <c r="C1645" i="1"/>
  <c r="C1310" i="1"/>
  <c r="C1583" i="1"/>
  <c r="C368" i="1"/>
  <c r="C2571" i="1"/>
  <c r="C3078" i="1"/>
  <c r="C5810" i="1"/>
  <c r="C5887" i="1"/>
  <c r="C5729" i="1"/>
  <c r="C1820" i="1"/>
  <c r="C2551" i="1"/>
  <c r="C1224" i="1"/>
  <c r="C5878" i="1"/>
  <c r="C6052" i="1"/>
  <c r="C5738" i="1"/>
  <c r="C6103" i="1"/>
  <c r="C3971" i="1"/>
  <c r="C2386" i="1"/>
  <c r="C5871" i="1"/>
  <c r="C5068" i="1"/>
  <c r="C1638" i="1"/>
  <c r="C551" i="1"/>
  <c r="C464" i="1"/>
  <c r="C5869" i="1"/>
  <c r="C5868" i="1"/>
  <c r="C4475" i="1"/>
  <c r="C5866" i="1"/>
  <c r="C3352" i="1"/>
  <c r="C857" i="1"/>
  <c r="C5165" i="1"/>
  <c r="C5588" i="1"/>
  <c r="C5860" i="1"/>
  <c r="C1667" i="1"/>
  <c r="C2828" i="1"/>
  <c r="C2811" i="1"/>
  <c r="C3146" i="1"/>
  <c r="C3977" i="1"/>
  <c r="C3351" i="1"/>
  <c r="C496" i="1"/>
  <c r="C1702" i="1"/>
  <c r="C5859" i="1"/>
  <c r="C5850" i="1"/>
  <c r="C5316" i="1"/>
  <c r="C847" i="1"/>
  <c r="C5627" i="1"/>
  <c r="C3469" i="1"/>
  <c r="C1387" i="1"/>
  <c r="C3795" i="1"/>
  <c r="C2559" i="1"/>
  <c r="C5848" i="1"/>
  <c r="C3990" i="1"/>
  <c r="C4803" i="1"/>
  <c r="C5064" i="1"/>
  <c r="C1029" i="1"/>
  <c r="C3350" i="1"/>
  <c r="C3542" i="1"/>
  <c r="C3987" i="1"/>
  <c r="C3349" i="1"/>
  <c r="C2689" i="1"/>
  <c r="C1206" i="1"/>
  <c r="C3348" i="1"/>
  <c r="C5451" i="1"/>
  <c r="C5847" i="1"/>
  <c r="C5031" i="1"/>
  <c r="C3769" i="1"/>
  <c r="C616" i="1"/>
  <c r="C421" i="1"/>
  <c r="C3221" i="1"/>
  <c r="C2216" i="1"/>
  <c r="C3045" i="1"/>
  <c r="C2844" i="1"/>
  <c r="C2113" i="1"/>
  <c r="C337" i="1"/>
  <c r="C875" i="1"/>
  <c r="C549" i="1"/>
  <c r="C4105" i="1"/>
  <c r="C3183" i="1"/>
  <c r="C1386" i="1"/>
  <c r="C841" i="1"/>
  <c r="C5733" i="1"/>
  <c r="C5082" i="1"/>
  <c r="C1873" i="1"/>
  <c r="C700" i="1"/>
  <c r="C3623" i="1"/>
  <c r="C2698" i="1"/>
  <c r="C1676" i="1"/>
  <c r="C4949" i="1"/>
  <c r="C5419" i="1"/>
  <c r="C2719" i="1"/>
  <c r="C2051" i="1"/>
  <c r="C2918" i="1"/>
  <c r="C4693" i="1"/>
  <c r="C6439" i="1"/>
  <c r="C1470" i="1"/>
  <c r="C587" i="1"/>
  <c r="C1442" i="1"/>
  <c r="C5844" i="1"/>
  <c r="C4928" i="1"/>
  <c r="C692" i="1"/>
  <c r="C792" i="1"/>
  <c r="C1794" i="1"/>
  <c r="C2733" i="1"/>
  <c r="C5841" i="1"/>
  <c r="C5833" i="1"/>
  <c r="C2770" i="1"/>
  <c r="C5075" i="1"/>
  <c r="C2509" i="1"/>
  <c r="C5303" i="1"/>
  <c r="C1983" i="1"/>
  <c r="C805" i="1"/>
  <c r="C3512" i="1"/>
  <c r="C977" i="1"/>
  <c r="C5077" i="1"/>
  <c r="C2651" i="1"/>
  <c r="C2306" i="1"/>
  <c r="C3201" i="1"/>
  <c r="C742" i="1"/>
  <c r="C2720" i="1"/>
  <c r="C5378" i="1"/>
  <c r="C722" i="1"/>
  <c r="C2121" i="1"/>
  <c r="C5590" i="1"/>
  <c r="C2132" i="1"/>
  <c r="C2347" i="1"/>
  <c r="C738" i="1"/>
  <c r="C1134" i="1"/>
  <c r="C1822" i="1"/>
  <c r="C1724" i="1"/>
  <c r="C4874" i="1"/>
  <c r="C4701" i="1"/>
  <c r="C5267" i="1"/>
  <c r="C495" i="1"/>
  <c r="C6047" i="1"/>
  <c r="C1776" i="1"/>
  <c r="C4092" i="1"/>
  <c r="C5000" i="1"/>
  <c r="C3853" i="1"/>
  <c r="C5248" i="1"/>
  <c r="C5274" i="1"/>
  <c r="C4543" i="1"/>
  <c r="C5287" i="1"/>
  <c r="C2590" i="1"/>
  <c r="C5519" i="1"/>
  <c r="C2060" i="1"/>
  <c r="C2925" i="1"/>
  <c r="C806" i="1"/>
  <c r="C5072" i="1"/>
  <c r="C326" i="1"/>
  <c r="C2793" i="1"/>
  <c r="C575" i="1"/>
  <c r="C4931" i="1"/>
  <c r="C1149" i="1"/>
  <c r="C1085" i="1"/>
  <c r="C677" i="1"/>
  <c r="C1219" i="1"/>
  <c r="C1713" i="1"/>
  <c r="C1720" i="1"/>
  <c r="C2990" i="1"/>
  <c r="C3628" i="1"/>
  <c r="C3980" i="1"/>
  <c r="C5687" i="1"/>
  <c r="C5657" i="1"/>
  <c r="C5832" i="1"/>
  <c r="C1088" i="1"/>
  <c r="C1225" i="1"/>
  <c r="C5471" i="1"/>
  <c r="C2273" i="1"/>
  <c r="C2724" i="1"/>
  <c r="C4719" i="1"/>
  <c r="C641" i="1"/>
  <c r="C4806" i="1"/>
  <c r="C5393" i="1"/>
  <c r="C6150" i="1"/>
  <c r="C4712" i="1"/>
  <c r="C602" i="1"/>
  <c r="C2031" i="1"/>
  <c r="C5483" i="1"/>
  <c r="C1681" i="1"/>
  <c r="C3830" i="1"/>
  <c r="C5831" i="1"/>
  <c r="C3263" i="1"/>
  <c r="C2635" i="1"/>
  <c r="C2857" i="1"/>
  <c r="C3216" i="1"/>
  <c r="C748" i="1"/>
  <c r="C3114" i="1"/>
  <c r="C615" i="1"/>
  <c r="C3787" i="1"/>
  <c r="C553" i="1"/>
  <c r="C627" i="1"/>
  <c r="C1127" i="1"/>
  <c r="C3347" i="1"/>
  <c r="C3346" i="1"/>
  <c r="C6141" i="1"/>
  <c r="C1623" i="1"/>
  <c r="C4205" i="1"/>
  <c r="C1177" i="1"/>
  <c r="C868" i="1"/>
  <c r="C3871" i="1"/>
  <c r="C2096" i="1"/>
  <c r="C1670" i="1"/>
  <c r="C4934" i="1"/>
  <c r="C911" i="1"/>
  <c r="C328" i="1"/>
  <c r="C529" i="1"/>
  <c r="C2596" i="1"/>
  <c r="C2197" i="1"/>
  <c r="C4365" i="1"/>
  <c r="C2075" i="1"/>
  <c r="C4551" i="1"/>
  <c r="C5011" i="1"/>
  <c r="C4810" i="1"/>
  <c r="C2810" i="1"/>
  <c r="C6053" i="1"/>
  <c r="C5821" i="1"/>
  <c r="C2522" i="1"/>
  <c r="C5851" i="1"/>
  <c r="C3345" i="1"/>
  <c r="C3929" i="1"/>
  <c r="C3547" i="1"/>
  <c r="C5343" i="1"/>
  <c r="C3020" i="1"/>
  <c r="C1546" i="1"/>
  <c r="C1451" i="1"/>
  <c r="C3091" i="1"/>
  <c r="C466" i="1"/>
  <c r="C3439" i="1"/>
  <c r="C734" i="1"/>
  <c r="C302" i="1"/>
  <c r="C2930" i="1"/>
  <c r="C2030" i="1"/>
  <c r="C2676" i="1"/>
  <c r="C2860" i="1"/>
  <c r="C4366" i="1"/>
  <c r="C5570" i="1"/>
  <c r="C5107" i="1"/>
  <c r="C5819" i="1"/>
  <c r="C2944" i="1"/>
  <c r="C2961" i="1"/>
  <c r="C2053" i="1"/>
  <c r="C2244" i="1"/>
  <c r="C5461" i="1"/>
  <c r="C4893" i="1"/>
  <c r="C1928" i="1"/>
  <c r="C4289" i="1"/>
  <c r="C1582" i="1"/>
  <c r="C1867" i="1"/>
  <c r="C3344" i="1"/>
  <c r="C5714" i="1"/>
  <c r="C4074" i="1"/>
  <c r="C1406" i="1"/>
  <c r="C1716" i="1"/>
  <c r="C5799" i="1"/>
  <c r="C1705" i="1"/>
  <c r="C2734" i="1"/>
  <c r="C3343" i="1"/>
  <c r="C5355" i="1"/>
  <c r="C5230" i="1"/>
  <c r="C3342" i="1"/>
  <c r="C1290" i="1"/>
  <c r="C5585" i="1"/>
  <c r="C4191" i="1"/>
  <c r="C2960" i="1"/>
  <c r="C673" i="1"/>
  <c r="C3756" i="1"/>
  <c r="C2294" i="1"/>
  <c r="C5814" i="1"/>
  <c r="C1495" i="1"/>
  <c r="C2093" i="1"/>
  <c r="C3635" i="1"/>
  <c r="C3732" i="1"/>
  <c r="C3505" i="1"/>
  <c r="C2421" i="1"/>
  <c r="C3124" i="1"/>
  <c r="C3995" i="1"/>
  <c r="C2142" i="1"/>
  <c r="C5812" i="1"/>
  <c r="C4434" i="1"/>
  <c r="C3644" i="1"/>
  <c r="C4264" i="1"/>
  <c r="C5767" i="1"/>
  <c r="C5574" i="1"/>
  <c r="C4322" i="1"/>
  <c r="C1675" i="1"/>
  <c r="C1398" i="1"/>
  <c r="C1877" i="1"/>
  <c r="C5864" i="1"/>
  <c r="C5232" i="1"/>
  <c r="C1815" i="1"/>
  <c r="C614" i="1"/>
  <c r="C1445" i="1"/>
  <c r="C5716" i="1"/>
  <c r="C2584" i="1"/>
  <c r="C4796" i="1"/>
  <c r="C2547" i="1"/>
  <c r="C5809" i="1"/>
  <c r="C3341" i="1"/>
  <c r="C5182" i="1"/>
  <c r="C2189" i="1"/>
  <c r="C2516" i="1"/>
  <c r="C727" i="1"/>
  <c r="C2205" i="1"/>
  <c r="C3130" i="1"/>
  <c r="C28" i="1"/>
  <c r="C27" i="1"/>
  <c r="C521" i="1"/>
  <c r="C1728" i="1"/>
  <c r="C3734" i="1"/>
  <c r="C2693" i="1"/>
  <c r="C1749" i="1"/>
  <c r="C3447" i="1"/>
  <c r="C2528" i="1"/>
  <c r="C3812" i="1"/>
  <c r="C5507" i="1"/>
  <c r="C2836" i="1"/>
  <c r="C5805" i="1"/>
  <c r="C3600" i="1"/>
  <c r="C1699" i="1"/>
  <c r="C2391" i="1"/>
  <c r="C1320" i="1"/>
  <c r="C448" i="1"/>
  <c r="C3901" i="1"/>
  <c r="C3874" i="1"/>
  <c r="C2498" i="1"/>
  <c r="C4993" i="1"/>
  <c r="C3946" i="1"/>
  <c r="C3340" i="1"/>
  <c r="C2206" i="1"/>
  <c r="C3023" i="1"/>
  <c r="C1391" i="1"/>
  <c r="C5801" i="1"/>
  <c r="C3063" i="1"/>
  <c r="C491" i="1"/>
  <c r="C4260" i="1"/>
  <c r="C4346" i="1"/>
  <c r="C2385" i="1"/>
  <c r="C3742" i="1"/>
  <c r="C1520" i="1"/>
  <c r="C3632" i="1"/>
  <c r="C202" i="1"/>
  <c r="C1962" i="1"/>
  <c r="C611" i="1"/>
  <c r="C5791" i="1"/>
  <c r="C1664" i="1"/>
  <c r="C2215" i="1"/>
  <c r="C3958" i="1"/>
  <c r="C4532" i="1"/>
  <c r="C4536" i="1"/>
  <c r="C4066" i="1"/>
  <c r="C5251" i="1"/>
  <c r="C3115" i="1"/>
  <c r="C4433" i="1"/>
  <c r="C994" i="1"/>
  <c r="C1362" i="1"/>
  <c r="C989" i="1"/>
  <c r="C3120" i="1"/>
  <c r="C1718" i="1"/>
  <c r="C5787" i="1"/>
  <c r="C4917" i="1"/>
  <c r="C3801" i="1"/>
  <c r="C4142" i="1"/>
  <c r="C2697" i="1"/>
  <c r="C5778" i="1"/>
  <c r="C2494" i="1"/>
  <c r="C5499" i="1"/>
  <c r="C1995" i="1"/>
  <c r="C4863" i="1"/>
  <c r="C2905" i="1"/>
  <c r="C4605" i="1"/>
  <c r="C5777" i="1"/>
  <c r="C3651" i="1"/>
  <c r="C1474" i="1"/>
  <c r="C4529" i="1"/>
  <c r="C2982" i="1"/>
  <c r="C2515" i="1"/>
  <c r="C6176" i="1"/>
  <c r="C4016" i="1"/>
  <c r="C4173" i="1"/>
  <c r="C4815" i="1"/>
  <c r="C5160" i="1"/>
  <c r="C649" i="1"/>
  <c r="C3687" i="1"/>
  <c r="C3004" i="1"/>
  <c r="C5774" i="1"/>
  <c r="C2545" i="1"/>
  <c r="C2686" i="1"/>
  <c r="C2106" i="1"/>
  <c r="C1668" i="1"/>
  <c r="C1006" i="1"/>
  <c r="C3639" i="1"/>
  <c r="C3179" i="1"/>
  <c r="C6147" i="1"/>
  <c r="C12" i="1"/>
  <c r="C3339" i="1"/>
  <c r="C4811" i="1"/>
  <c r="C1160" i="1"/>
  <c r="C5769" i="1"/>
  <c r="C1588" i="1"/>
  <c r="C5356" i="1"/>
  <c r="C3835" i="1"/>
  <c r="C4848" i="1"/>
  <c r="C2176" i="1"/>
  <c r="C1753" i="1"/>
  <c r="C1071" i="1"/>
  <c r="C210" i="1"/>
  <c r="C5754" i="1"/>
  <c r="C4227" i="1"/>
  <c r="C530" i="1"/>
  <c r="C1778" i="1"/>
  <c r="C2953" i="1"/>
  <c r="C1315" i="1"/>
  <c r="C1234" i="1"/>
  <c r="C2169" i="1"/>
  <c r="C5748" i="1"/>
  <c r="C4965" i="1"/>
  <c r="C4174" i="1"/>
  <c r="C5747" i="1"/>
  <c r="C3979" i="1"/>
  <c r="C2874" i="1"/>
  <c r="C4662" i="1"/>
  <c r="C186" i="1"/>
  <c r="C3436" i="1"/>
  <c r="C1067" i="1"/>
  <c r="C1196" i="1"/>
  <c r="C5741" i="1"/>
  <c r="C3069" i="1"/>
  <c r="C5739" i="1"/>
  <c r="C5150" i="1"/>
  <c r="C3079" i="1"/>
  <c r="C1848" i="1"/>
  <c r="C321" i="1"/>
  <c r="C4891" i="1"/>
  <c r="C5874" i="1"/>
  <c r="C1483" i="1"/>
  <c r="C1924" i="1"/>
  <c r="C5302" i="1"/>
  <c r="C2033" i="1"/>
  <c r="C4118" i="1"/>
  <c r="C4455" i="1"/>
  <c r="C2319" i="1"/>
  <c r="C2670" i="1"/>
  <c r="C2711" i="1"/>
  <c r="C4597" i="1"/>
  <c r="C3873" i="1"/>
  <c r="C651" i="1"/>
  <c r="C1981" i="1"/>
  <c r="C4889" i="1"/>
  <c r="C5195" i="1"/>
  <c r="C5734" i="1"/>
  <c r="C6051" i="1"/>
  <c r="C559" i="1"/>
  <c r="C4096" i="1"/>
  <c r="C5074" i="1"/>
  <c r="C5957" i="1"/>
  <c r="C2554" i="1"/>
  <c r="C3338" i="1"/>
  <c r="C3250" i="1"/>
  <c r="C150" i="1"/>
  <c r="C3660" i="1"/>
  <c r="C973" i="1"/>
  <c r="C3527" i="1"/>
  <c r="C3802" i="1"/>
  <c r="C1875" i="1"/>
  <c r="C1299" i="1"/>
  <c r="C5655" i="1"/>
  <c r="C4375" i="1"/>
  <c r="C2008" i="1"/>
  <c r="C5911" i="1"/>
  <c r="C4340" i="1"/>
  <c r="C2704" i="1"/>
  <c r="C1493" i="1"/>
  <c r="C794" i="1"/>
  <c r="C282" i="1"/>
  <c r="C197" i="1"/>
  <c r="C1092" i="1"/>
  <c r="C3128" i="1"/>
  <c r="C4471" i="1"/>
  <c r="C3127" i="1"/>
  <c r="C4371" i="1"/>
  <c r="C1892" i="1"/>
  <c r="C2996" i="1"/>
  <c r="C2277" i="1"/>
  <c r="C5731" i="1"/>
  <c r="C4814" i="1"/>
  <c r="C5712" i="1"/>
  <c r="C5708" i="1"/>
  <c r="C4769" i="1"/>
  <c r="C768" i="1"/>
  <c r="C5703" i="1"/>
  <c r="C5701" i="1"/>
  <c r="C647" i="1"/>
  <c r="C2816" i="1"/>
  <c r="C5489" i="1"/>
  <c r="C3872" i="1"/>
  <c r="C3614" i="1"/>
  <c r="C5606" i="1"/>
  <c r="C5717" i="1"/>
  <c r="C2574" i="1"/>
  <c r="C3232" i="1"/>
  <c r="C5249" i="1"/>
  <c r="C2591" i="1"/>
  <c r="C1359" i="1"/>
  <c r="C493" i="1"/>
  <c r="C944" i="1"/>
  <c r="C3066" i="1"/>
  <c r="C4677" i="1"/>
  <c r="C4780" i="1"/>
  <c r="C5692" i="1"/>
  <c r="C3688" i="1"/>
  <c r="C5671" i="1"/>
  <c r="C2552" i="1"/>
  <c r="C2928" i="1"/>
  <c r="C736" i="1"/>
  <c r="C3976" i="1"/>
  <c r="C4983" i="1"/>
  <c r="C6000" i="1"/>
  <c r="C1053" i="1"/>
  <c r="C2949" i="1"/>
  <c r="C4152" i="1"/>
  <c r="C5252" i="1"/>
  <c r="C3028" i="1"/>
  <c r="C1703" i="1"/>
  <c r="C4462" i="1"/>
  <c r="C5666" i="1"/>
  <c r="C3051" i="1"/>
  <c r="C629" i="1"/>
  <c r="C5258" i="1"/>
  <c r="C869" i="1"/>
  <c r="C4236" i="1"/>
  <c r="C5086" i="1"/>
  <c r="C3200" i="1"/>
  <c r="C2403" i="1"/>
  <c r="C5855" i="1"/>
  <c r="C774" i="1"/>
  <c r="C3337" i="1"/>
  <c r="C6371" i="1"/>
  <c r="C4364" i="1"/>
  <c r="C4470" i="1"/>
  <c r="C3336" i="1"/>
  <c r="C5238" i="1"/>
  <c r="C2188" i="1"/>
  <c r="C2646" i="1"/>
  <c r="C5822" i="1"/>
  <c r="C6016" i="1"/>
  <c r="C4276" i="1"/>
  <c r="C2135" i="1"/>
  <c r="C1930" i="1"/>
  <c r="C1037" i="1"/>
  <c r="C5315" i="1"/>
  <c r="C3089" i="1"/>
  <c r="C5516" i="1"/>
  <c r="C1740" i="1"/>
  <c r="C544" i="1"/>
  <c r="C2849" i="1"/>
  <c r="C3223" i="1"/>
  <c r="C3219" i="1"/>
  <c r="C2722" i="1"/>
  <c r="C799" i="1"/>
  <c r="C533" i="1"/>
  <c r="C4391" i="1"/>
  <c r="C4329" i="1"/>
  <c r="C4974" i="1"/>
  <c r="C3197" i="1"/>
  <c r="C3224" i="1"/>
  <c r="C4252" i="1"/>
  <c r="C4935" i="1"/>
  <c r="C1388" i="1"/>
  <c r="C4218" i="1"/>
  <c r="C1972" i="1"/>
  <c r="C4397" i="1"/>
  <c r="C1682" i="1"/>
  <c r="C3843" i="1"/>
  <c r="C501" i="1"/>
  <c r="C3163" i="1"/>
  <c r="C3335" i="1"/>
  <c r="C5838" i="1"/>
  <c r="C2539" i="1"/>
  <c r="C5676" i="1"/>
  <c r="C2441" i="1"/>
  <c r="C5409" i="1"/>
  <c r="C5536" i="1"/>
  <c r="C1528" i="1"/>
  <c r="C933" i="1"/>
  <c r="C3543" i="1"/>
  <c r="C5193" i="1"/>
  <c r="C3561" i="1"/>
  <c r="C3480" i="1"/>
  <c r="C2280" i="1"/>
  <c r="C523" i="1"/>
  <c r="C2952" i="1"/>
  <c r="C4560" i="1"/>
  <c r="C3740" i="1"/>
  <c r="C5529" i="1"/>
  <c r="C349" i="1"/>
  <c r="C5181" i="1"/>
  <c r="C5431" i="1"/>
  <c r="C4362" i="1"/>
  <c r="C5041" i="1"/>
  <c r="C3085" i="1"/>
  <c r="C5497" i="1"/>
  <c r="C4682" i="1"/>
  <c r="C522" i="1"/>
  <c r="C3334" i="1"/>
  <c r="C4126" i="1"/>
  <c r="C3582" i="1"/>
  <c r="C1890" i="1"/>
  <c r="C2461" i="1"/>
  <c r="C1677" i="1"/>
  <c r="C1754" i="1"/>
  <c r="C970" i="1"/>
  <c r="C4762" i="1"/>
  <c r="C3737" i="1"/>
  <c r="C4842" i="1"/>
  <c r="C5678" i="1"/>
  <c r="C918" i="1"/>
  <c r="C3333" i="1"/>
  <c r="C4068" i="1"/>
  <c r="C1314" i="1"/>
  <c r="C2479" i="1"/>
  <c r="C2829" i="1"/>
  <c r="C1916" i="1"/>
  <c r="C3093" i="1"/>
  <c r="C5159" i="1"/>
  <c r="C2502" i="1"/>
  <c r="C3332" i="1"/>
  <c r="C5235" i="1"/>
  <c r="C1036" i="1"/>
  <c r="C3461" i="1"/>
  <c r="C4401" i="1"/>
  <c r="C2666" i="1"/>
  <c r="C518" i="1"/>
  <c r="C1960" i="1"/>
  <c r="C5129" i="1"/>
  <c r="C845" i="1"/>
  <c r="C3766" i="1"/>
  <c r="C4585" i="1"/>
  <c r="C2777" i="1"/>
  <c r="C3331" i="1"/>
  <c r="C11" i="1"/>
  <c r="C1375" i="1"/>
  <c r="C3761" i="1"/>
  <c r="C2010" i="1"/>
  <c r="C2001" i="1"/>
  <c r="C2853" i="1"/>
  <c r="C5465" i="1"/>
  <c r="C6104" i="1"/>
  <c r="C3330" i="1"/>
  <c r="C3329" i="1"/>
  <c r="C10" i="1"/>
  <c r="C4483" i="1"/>
  <c r="C2382" i="1"/>
  <c r="C2487" i="1"/>
  <c r="C1401" i="1"/>
  <c r="C604" i="1"/>
  <c r="C4023" i="1"/>
  <c r="C5426" i="1"/>
  <c r="C1571" i="1"/>
  <c r="C510" i="1"/>
  <c r="C498" i="1"/>
  <c r="C1309" i="1"/>
  <c r="C4738" i="1"/>
  <c r="C2965" i="1"/>
  <c r="C487" i="1"/>
  <c r="C3328" i="1"/>
  <c r="C3327" i="1"/>
  <c r="C484" i="1"/>
  <c r="C5648" i="1"/>
  <c r="C3031" i="1"/>
  <c r="C3712" i="1"/>
  <c r="C5100" i="1"/>
  <c r="C1055" i="1"/>
  <c r="C2065" i="1"/>
  <c r="C5720" i="1"/>
  <c r="C5527" i="1"/>
  <c r="C5022" i="1"/>
  <c r="C671" i="1"/>
  <c r="C5161" i="1"/>
  <c r="C2241" i="1"/>
  <c r="C3517" i="1"/>
  <c r="C2410" i="1"/>
  <c r="C5243" i="1"/>
  <c r="C3936" i="1"/>
  <c r="C1377" i="1"/>
  <c r="C5412" i="1"/>
  <c r="C1590" i="1"/>
  <c r="C3326" i="1"/>
  <c r="C3722" i="1"/>
  <c r="C2637" i="1"/>
  <c r="C4288" i="1"/>
  <c r="C5134" i="1"/>
  <c r="C468" i="1"/>
  <c r="C1280" i="1"/>
  <c r="C2183" i="1"/>
  <c r="C4695" i="1"/>
  <c r="C2230" i="1"/>
  <c r="C2773" i="1"/>
  <c r="C4616" i="1"/>
  <c r="C4505" i="1"/>
  <c r="C1616" i="1"/>
  <c r="C5275" i="1"/>
  <c r="C4621" i="1"/>
  <c r="C471" i="1"/>
  <c r="C4448" i="1"/>
  <c r="C2779" i="1"/>
  <c r="C632" i="1"/>
  <c r="C469" i="1"/>
  <c r="C5656" i="1"/>
  <c r="C2695" i="1"/>
  <c r="C1855" i="1"/>
  <c r="C3178" i="1"/>
  <c r="C5046" i="1"/>
  <c r="C3676" i="1"/>
  <c r="C3720" i="1"/>
  <c r="C4044" i="1"/>
  <c r="C5783" i="1"/>
  <c r="C2080" i="1"/>
  <c r="C1704" i="1"/>
  <c r="C4020" i="1"/>
  <c r="C467" i="1"/>
  <c r="C1024" i="1"/>
  <c r="C4067" i="1"/>
  <c r="C462" i="1"/>
  <c r="C3211" i="1"/>
  <c r="C449" i="1"/>
  <c r="C3679" i="1"/>
  <c r="C258" i="1"/>
  <c r="C1430" i="1"/>
  <c r="C3139" i="1"/>
  <c r="C1184" i="1"/>
  <c r="C2873" i="1"/>
  <c r="C1504" i="1"/>
  <c r="C3325" i="1"/>
  <c r="C444" i="1"/>
  <c r="C3573" i="1"/>
  <c r="C540" i="1"/>
  <c r="C3559" i="1"/>
  <c r="C3626" i="1"/>
  <c r="C1249" i="1"/>
  <c r="C1410" i="1"/>
  <c r="C5820" i="1"/>
  <c r="C3242" i="1"/>
  <c r="C4877" i="1"/>
  <c r="C1525" i="1"/>
  <c r="C1843" i="1"/>
  <c r="C3324" i="1"/>
  <c r="C5314" i="1"/>
  <c r="C2820" i="1"/>
  <c r="C4019" i="1"/>
  <c r="C1255" i="1"/>
  <c r="C3323" i="1"/>
  <c r="C1376" i="1"/>
  <c r="C1157" i="1"/>
  <c r="C3322" i="1"/>
  <c r="C1014" i="1"/>
  <c r="C4598" i="1"/>
  <c r="C775" i="1"/>
  <c r="C2557" i="1"/>
  <c r="C3875" i="1"/>
  <c r="C2342" i="1"/>
  <c r="C5237" i="1"/>
  <c r="C3257" i="1"/>
  <c r="C4490" i="1"/>
  <c r="C6347" i="1"/>
  <c r="C5762" i="1"/>
  <c r="C3032" i="1"/>
  <c r="C3025" i="1"/>
  <c r="C4961" i="1"/>
  <c r="C1217" i="1"/>
  <c r="C1049" i="1"/>
  <c r="C1515" i="1"/>
  <c r="C1674" i="1"/>
  <c r="C443" i="1"/>
  <c r="C1427" i="1"/>
  <c r="C4953" i="1"/>
  <c r="C2950" i="1"/>
  <c r="C1083" i="1"/>
  <c r="C2768" i="1"/>
  <c r="C3552" i="1"/>
  <c r="C2066" i="1"/>
  <c r="C442" i="1"/>
  <c r="C3233" i="1"/>
  <c r="C72" i="1"/>
  <c r="C4546" i="1"/>
  <c r="C1908" i="1"/>
  <c r="C2605" i="1"/>
  <c r="C4343" i="1"/>
  <c r="C262" i="1"/>
  <c r="C2718" i="1"/>
  <c r="C441" i="1"/>
  <c r="C2462" i="1"/>
  <c r="C966" i="1"/>
  <c r="C438" i="1"/>
  <c r="C439" i="1"/>
  <c r="C2838" i="1"/>
  <c r="C1736" i="1"/>
  <c r="C4671" i="1"/>
  <c r="C3532" i="1"/>
  <c r="C2760" i="1"/>
  <c r="C919" i="1"/>
  <c r="C437" i="1"/>
  <c r="C2466" i="1"/>
  <c r="C4975" i="1"/>
  <c r="C4590" i="1"/>
  <c r="C427" i="1"/>
  <c r="C243" i="1"/>
  <c r="C267" i="1"/>
  <c r="C425" i="1"/>
  <c r="C68" i="1"/>
  <c r="C1661" i="1"/>
  <c r="C5876" i="1"/>
  <c r="C9" i="1"/>
  <c r="C4057" i="1"/>
  <c r="C3580" i="1"/>
  <c r="C2090" i="1"/>
  <c r="C1365" i="1"/>
  <c r="C3513" i="1"/>
  <c r="C5583" i="1"/>
  <c r="C2514" i="1"/>
  <c r="C4472" i="1"/>
  <c r="C733" i="1"/>
  <c r="C4519" i="1"/>
  <c r="C424" i="1"/>
  <c r="C1332" i="1"/>
  <c r="C3792" i="1"/>
  <c r="C2604" i="1"/>
  <c r="C3817" i="1"/>
  <c r="C2293" i="1"/>
  <c r="C2532" i="1"/>
  <c r="C3584" i="1"/>
  <c r="C26" i="1"/>
  <c r="C4922" i="1"/>
  <c r="C1323" i="1"/>
  <c r="C1174" i="1"/>
  <c r="C5225" i="1"/>
  <c r="C669" i="1"/>
  <c r="C5721" i="1"/>
  <c r="C1008" i="1"/>
  <c r="C3321" i="1"/>
  <c r="C2021" i="1"/>
  <c r="C1431" i="1"/>
  <c r="C5811" i="1"/>
  <c r="C670" i="1"/>
  <c r="C173" i="1"/>
  <c r="C5407" i="1"/>
  <c r="C2627" i="1"/>
  <c r="C4076" i="1"/>
  <c r="C3174" i="1"/>
  <c r="C5999" i="1"/>
  <c r="C3109" i="1"/>
  <c r="C4090" i="1"/>
  <c r="C1355" i="1"/>
  <c r="C2039" i="1"/>
  <c r="C4232" i="1"/>
  <c r="C2933" i="1"/>
  <c r="C6139" i="1"/>
  <c r="C3018" i="1"/>
  <c r="C4185" i="1"/>
  <c r="C2108" i="1"/>
  <c r="C3758" i="1"/>
  <c r="C2755" i="1"/>
  <c r="C1025" i="1"/>
  <c r="C2260" i="1"/>
  <c r="C573" i="1"/>
  <c r="C744" i="1"/>
  <c r="C4743" i="1"/>
  <c r="C5155" i="1"/>
  <c r="C5063" i="1"/>
  <c r="C5265" i="1"/>
  <c r="C2069" i="1"/>
  <c r="C3763" i="1"/>
  <c r="C711" i="1"/>
  <c r="C5511" i="1"/>
  <c r="C420" i="1"/>
  <c r="C4545" i="1"/>
  <c r="C3899" i="1"/>
  <c r="C3728" i="1"/>
  <c r="C3033" i="1"/>
  <c r="C2024" i="1"/>
  <c r="C2212" i="1"/>
  <c r="C5257" i="1"/>
  <c r="C2939" i="1"/>
  <c r="C2465" i="1"/>
  <c r="C3604" i="1"/>
  <c r="C2600" i="1"/>
  <c r="C3834" i="1"/>
  <c r="C418" i="1"/>
  <c r="C5377" i="1"/>
  <c r="C1693" i="1"/>
  <c r="C2285" i="1"/>
  <c r="C1511" i="1"/>
  <c r="C4537" i="1"/>
  <c r="C4566" i="1"/>
  <c r="C582" i="1"/>
  <c r="C568" i="1"/>
  <c r="C3495" i="1"/>
  <c r="C1304" i="1"/>
  <c r="C4494" i="1"/>
  <c r="C985" i="1"/>
  <c r="C5389" i="1"/>
  <c r="C802" i="1"/>
  <c r="C1613" i="1"/>
  <c r="C417" i="1"/>
  <c r="C416" i="1"/>
  <c r="C1009" i="1"/>
  <c r="C2789" i="1"/>
  <c r="C4979" i="1"/>
  <c r="C4407" i="1"/>
  <c r="C5137" i="1"/>
  <c r="C3895" i="1"/>
  <c r="C907" i="1"/>
  <c r="C2987" i="1"/>
  <c r="C5916" i="1"/>
  <c r="C5951" i="1"/>
  <c r="C3001" i="1"/>
  <c r="C3745" i="1"/>
  <c r="C4286" i="1"/>
  <c r="C4250" i="1"/>
  <c r="C1838" i="1"/>
  <c r="C1789" i="1"/>
  <c r="C3465" i="1"/>
  <c r="C2505" i="1"/>
  <c r="C3785" i="1"/>
  <c r="C3566" i="1"/>
  <c r="C3222" i="1"/>
  <c r="C1761" i="1"/>
  <c r="C139" i="1"/>
  <c r="C4750" i="1"/>
  <c r="C3539" i="1"/>
  <c r="C5962" i="1"/>
  <c r="C5768" i="1"/>
  <c r="C5452" i="1"/>
  <c r="C5346" i="1"/>
  <c r="C3508" i="1"/>
  <c r="C541" i="1"/>
  <c r="C2393" i="1"/>
  <c r="C2442" i="1"/>
  <c r="C1807" i="1"/>
  <c r="C1327" i="1"/>
  <c r="C922" i="1"/>
  <c r="C2921" i="1"/>
  <c r="C4130" i="1"/>
  <c r="C2863" i="1"/>
  <c r="C1105" i="1"/>
  <c r="C1950" i="1"/>
  <c r="C3890" i="1"/>
  <c r="C798" i="1"/>
  <c r="C2822" i="1"/>
  <c r="C2420" i="1"/>
  <c r="C618" i="1"/>
  <c r="C3716" i="1"/>
  <c r="C6394" i="1"/>
  <c r="C5539" i="1"/>
  <c r="C1521" i="1"/>
  <c r="C2331" i="1"/>
  <c r="C3145" i="1"/>
  <c r="C481" i="1"/>
  <c r="C2400" i="1"/>
  <c r="C220" i="1"/>
  <c r="C5867" i="1"/>
  <c r="C414" i="1"/>
  <c r="C706" i="1"/>
  <c r="C2597" i="1"/>
  <c r="C5399" i="1"/>
  <c r="C413" i="1"/>
  <c r="C2472" i="1"/>
  <c r="C4607" i="1"/>
  <c r="C4729" i="1"/>
  <c r="C3320" i="1"/>
  <c r="C3319" i="1"/>
  <c r="C4688" i="1"/>
  <c r="C2238" i="1"/>
  <c r="C2251" i="1"/>
  <c r="C4165" i="1"/>
  <c r="C4798" i="1"/>
  <c r="C4932" i="1"/>
  <c r="C4574" i="1"/>
  <c r="C687" i="1"/>
  <c r="C3810" i="1"/>
  <c r="C5496" i="1"/>
  <c r="C5651" i="1"/>
  <c r="C2397" i="1"/>
  <c r="C2757" i="1"/>
  <c r="C3643" i="1"/>
  <c r="C5236" i="1"/>
  <c r="C5520" i="1"/>
  <c r="C387" i="1"/>
  <c r="C1356" i="1"/>
  <c r="C3790" i="1"/>
  <c r="C410" i="1"/>
  <c r="C2507" i="1"/>
  <c r="C3510" i="1"/>
  <c r="C4507" i="1"/>
  <c r="C1679" i="1"/>
  <c r="C1665" i="1"/>
  <c r="C5551" i="1"/>
  <c r="C5854" i="1"/>
  <c r="C5078" i="1"/>
  <c r="C4822" i="1"/>
  <c r="C1462" i="1"/>
  <c r="C5636" i="1"/>
  <c r="C2620" i="1"/>
  <c r="C4923" i="1"/>
  <c r="C5081" i="1"/>
  <c r="C674" i="1"/>
  <c r="C2736" i="1"/>
  <c r="C407" i="1"/>
  <c r="C2648" i="1"/>
  <c r="C405" i="1"/>
  <c r="C5918" i="1"/>
  <c r="C1828" i="1"/>
  <c r="C5281" i="1"/>
  <c r="C1046" i="1"/>
  <c r="C2538" i="1"/>
  <c r="C3567" i="1"/>
  <c r="C6442" i="1"/>
  <c r="C4612" i="1"/>
  <c r="C4294" i="1"/>
  <c r="C1017" i="1"/>
  <c r="C3704" i="1"/>
  <c r="C1396" i="1"/>
  <c r="C403" i="1"/>
  <c r="C957" i="1"/>
  <c r="C401" i="1"/>
  <c r="C769" i="1"/>
  <c r="C6122" i="1"/>
  <c r="C1226" i="1"/>
  <c r="C4664" i="1"/>
  <c r="C5980" i="1"/>
  <c r="C4063" i="1"/>
  <c r="C4138" i="1"/>
  <c r="C5617" i="1"/>
  <c r="C4919" i="1"/>
  <c r="C6291" i="1"/>
  <c r="C4002" i="1"/>
  <c r="C1862" i="1"/>
  <c r="C2661" i="1"/>
  <c r="C2433" i="1"/>
  <c r="C6163" i="1"/>
  <c r="C1899" i="1"/>
  <c r="C4108" i="1"/>
  <c r="C2070" i="1"/>
  <c r="C399" i="1"/>
  <c r="C3044" i="1"/>
  <c r="C4926" i="1"/>
  <c r="C4345" i="1"/>
  <c r="C4316" i="1"/>
  <c r="C390" i="1"/>
  <c r="C3586" i="1"/>
  <c r="C247" i="1"/>
  <c r="C1640" i="1"/>
  <c r="C2437" i="1"/>
  <c r="C1285" i="1"/>
  <c r="C3208" i="1"/>
  <c r="C5050" i="1"/>
  <c r="C1806" i="1"/>
  <c r="C1823" i="1"/>
  <c r="C4244" i="1"/>
  <c r="C5175" i="1"/>
  <c r="C8" i="1"/>
  <c r="C1826" i="1"/>
  <c r="C1799" i="1"/>
  <c r="C1902" i="1"/>
  <c r="C389" i="1"/>
  <c r="C1094" i="1"/>
  <c r="C2213" i="1"/>
  <c r="C4369" i="1"/>
  <c r="C755" i="1"/>
  <c r="C606" i="1"/>
  <c r="C2885" i="1"/>
  <c r="C5311" i="1"/>
  <c r="C872" i="1"/>
  <c r="C3087" i="1"/>
  <c r="C394" i="1"/>
  <c r="C3142" i="1"/>
  <c r="C2289" i="1"/>
  <c r="C1433" i="1"/>
  <c r="C5659" i="1"/>
  <c r="C5989" i="1"/>
  <c r="C412" i="1"/>
  <c r="C2588" i="1"/>
  <c r="C2336" i="1"/>
  <c r="C954" i="1"/>
  <c r="C4072" i="1"/>
  <c r="C4131" i="1"/>
  <c r="C2376" i="1"/>
  <c r="C3730" i="1"/>
  <c r="C4969" i="1"/>
  <c r="C5101" i="1"/>
  <c r="C3471" i="1"/>
  <c r="C6109" i="1"/>
  <c r="C3318" i="1"/>
  <c r="C1373" i="1"/>
  <c r="C1568" i="1"/>
  <c r="C839" i="1"/>
  <c r="C5548" i="1"/>
  <c r="C1698" i="1"/>
  <c r="C5247" i="1"/>
  <c r="C4423" i="1"/>
  <c r="C3047" i="1"/>
  <c r="C2533" i="1"/>
  <c r="C5912" i="1"/>
  <c r="C4085" i="1"/>
  <c r="C563" i="1"/>
  <c r="C2452" i="1"/>
  <c r="C1316" i="1"/>
  <c r="C3694" i="1"/>
  <c r="C1245" i="1"/>
  <c r="C388" i="1"/>
  <c r="C2160" i="1"/>
  <c r="C3052" i="1"/>
  <c r="C5654" i="1"/>
  <c r="C3933" i="1"/>
  <c r="C6402" i="1"/>
  <c r="C386" i="1"/>
  <c r="C385" i="1"/>
  <c r="C3236" i="1"/>
  <c r="C383" i="1"/>
  <c r="C3715" i="1"/>
  <c r="C4526" i="1"/>
  <c r="C2020" i="1"/>
  <c r="C4271" i="1"/>
  <c r="C5849" i="1"/>
  <c r="C4944" i="1"/>
  <c r="C2924" i="1"/>
  <c r="C380" i="1"/>
  <c r="C3252" i="1"/>
  <c r="C5807" i="1"/>
  <c r="C1199" i="1"/>
  <c r="C588" i="1"/>
  <c r="C2812" i="1"/>
  <c r="C2790" i="1"/>
  <c r="C5242" i="1"/>
  <c r="C1876" i="1"/>
  <c r="C3909" i="1"/>
  <c r="C3864" i="1"/>
  <c r="C2271" i="1"/>
  <c r="C4010" i="1"/>
  <c r="C4749" i="1"/>
  <c r="C5292" i="1"/>
  <c r="C5579" i="1"/>
  <c r="C1342" i="1"/>
  <c r="C890" i="1"/>
  <c r="C4690" i="1"/>
  <c r="C3007" i="1"/>
  <c r="C2782" i="1"/>
  <c r="C4311" i="1"/>
  <c r="C5610" i="1"/>
  <c r="C1654" i="1"/>
  <c r="C1051" i="1"/>
  <c r="C83" i="1"/>
  <c r="C379" i="1"/>
  <c r="C2329" i="1"/>
  <c r="C2745" i="1"/>
  <c r="C377" i="1"/>
  <c r="C3683" i="1"/>
  <c r="C516" i="1"/>
  <c r="C2203" i="1"/>
  <c r="C3654" i="1"/>
  <c r="C4520" i="1"/>
  <c r="C4454" i="1"/>
  <c r="C376" i="1"/>
  <c r="C1729" i="1"/>
  <c r="C3022" i="1"/>
  <c r="C4247" i="1"/>
  <c r="C5179" i="1"/>
  <c r="C4981" i="1"/>
  <c r="C5170" i="1"/>
  <c r="C5354" i="1"/>
  <c r="C375" i="1"/>
  <c r="C1860" i="1"/>
  <c r="C3317" i="1"/>
  <c r="C6030" i="1"/>
  <c r="C6100" i="1"/>
  <c r="C5786" i="1"/>
  <c r="C372" i="1"/>
  <c r="C958" i="1"/>
  <c r="C5643" i="1"/>
  <c r="C370" i="1"/>
  <c r="C3316" i="1"/>
  <c r="C1286" i="1"/>
  <c r="C1712" i="1"/>
  <c r="C369" i="1"/>
  <c r="C5933" i="1"/>
  <c r="C5740" i="1"/>
  <c r="C2035" i="1"/>
  <c r="C2116" i="1"/>
  <c r="C585" i="1"/>
  <c r="C4694" i="1"/>
  <c r="C1514" i="1"/>
  <c r="C6233" i="1"/>
  <c r="C1817" i="1"/>
  <c r="C5764" i="1"/>
  <c r="C6415" i="1"/>
  <c r="C367" i="1"/>
  <c r="C5365" i="1"/>
  <c r="C3458" i="1"/>
  <c r="C3811" i="1"/>
  <c r="C365" i="1"/>
  <c r="C3656" i="1"/>
  <c r="C363" i="1"/>
  <c r="C357" i="1"/>
  <c r="C411" i="1"/>
  <c r="C3054" i="1"/>
  <c r="C3910" i="1"/>
  <c r="C5470" i="1"/>
  <c r="C260" i="1"/>
  <c r="C3315" i="1"/>
  <c r="C1617" i="1"/>
  <c r="C3314" i="1"/>
  <c r="C99" i="1"/>
  <c r="C4594" i="1"/>
  <c r="C1151" i="1"/>
  <c r="C1694" i="1"/>
  <c r="C1519" i="1"/>
  <c r="C816" i="1"/>
  <c r="C5345" i="1"/>
  <c r="C2636" i="1"/>
  <c r="C4523" i="1"/>
  <c r="C4189" i="1"/>
  <c r="C4224" i="1"/>
  <c r="C3313" i="1"/>
  <c r="C354" i="1"/>
  <c r="C885" i="1"/>
  <c r="C1167" i="1"/>
  <c r="C2130" i="1"/>
  <c r="C2906" i="1"/>
  <c r="C3445" i="1"/>
  <c r="C6040" i="1"/>
  <c r="C5341" i="1"/>
  <c r="C3466" i="1"/>
  <c r="C3158" i="1"/>
  <c r="C5263" i="1"/>
  <c r="C1158" i="1"/>
  <c r="C4924" i="1"/>
  <c r="C6014" i="1"/>
  <c r="C4528" i="1"/>
  <c r="C3969" i="1"/>
  <c r="C1455" i="1"/>
  <c r="C4643" i="1"/>
  <c r="C4167" i="1"/>
  <c r="C2157" i="1"/>
  <c r="C353" i="1"/>
  <c r="C6200" i="1"/>
  <c r="C6097" i="1"/>
  <c r="C1730" i="1"/>
  <c r="C1012" i="1"/>
  <c r="C691" i="1"/>
  <c r="C5630" i="1"/>
  <c r="C5691" i="1"/>
  <c r="C4866" i="1"/>
  <c r="C2333" i="1"/>
  <c r="C2308" i="1"/>
  <c r="C5857" i="1"/>
  <c r="C2658" i="1"/>
  <c r="C4656" i="1"/>
  <c r="C3544" i="1"/>
  <c r="C2007" i="1"/>
  <c r="C4282" i="1"/>
  <c r="C3046" i="1"/>
  <c r="C4382" i="1"/>
  <c r="C351" i="1"/>
  <c r="C3710" i="1"/>
  <c r="C4443" i="1"/>
  <c r="C613" i="1"/>
  <c r="C4573" i="1"/>
  <c r="C3706" i="1"/>
  <c r="C5171" i="1"/>
  <c r="C4040" i="1"/>
  <c r="C3212" i="1"/>
  <c r="C746" i="1"/>
  <c r="C855" i="1"/>
  <c r="C347" i="1"/>
  <c r="C5732" i="1"/>
  <c r="C2878" i="1"/>
  <c r="C1460" i="1"/>
  <c r="C590" i="1"/>
  <c r="C743" i="1"/>
  <c r="C3172" i="1"/>
  <c r="C5056" i="1"/>
  <c r="C2575" i="1"/>
  <c r="C5594" i="1"/>
  <c r="C2104" i="1"/>
  <c r="C2449" i="1"/>
  <c r="C4856" i="1"/>
  <c r="C4080" i="1"/>
  <c r="C2102" i="1"/>
  <c r="C650" i="1"/>
  <c r="C3558" i="1"/>
  <c r="C3934" i="1"/>
  <c r="C5325" i="1"/>
  <c r="C1466" i="1"/>
  <c r="C4086" i="1"/>
  <c r="C2349" i="1"/>
  <c r="C1305" i="1"/>
  <c r="C2307" i="1"/>
  <c r="C3806" i="1"/>
  <c r="C3757" i="1"/>
  <c r="C5398" i="1"/>
  <c r="C5300" i="1"/>
  <c r="C1690" i="1"/>
  <c r="C1695" i="1"/>
  <c r="C3268" i="1"/>
  <c r="C1028" i="1"/>
  <c r="C783" i="1"/>
  <c r="C3568" i="1"/>
  <c r="C6154" i="1"/>
  <c r="C345" i="1"/>
  <c r="C435" i="1"/>
  <c r="C1769" i="1"/>
  <c r="C4902" i="1"/>
  <c r="C5663" i="1"/>
  <c r="C531" i="1"/>
  <c r="C710" i="1"/>
  <c r="C565" i="1"/>
  <c r="C5603" i="1"/>
  <c r="C5495" i="1"/>
  <c r="C2174" i="1"/>
  <c r="C459" i="1"/>
  <c r="C5683" i="1"/>
  <c r="C2622" i="1"/>
  <c r="C1436" i="1"/>
  <c r="C278" i="1"/>
  <c r="C858" i="1"/>
  <c r="C1939" i="1"/>
  <c r="C2846" i="1"/>
  <c r="C659" i="1"/>
  <c r="C1254" i="1"/>
  <c r="C1931" i="1"/>
  <c r="C5758" i="1"/>
  <c r="C2802" i="1"/>
  <c r="C4241" i="1"/>
  <c r="C4771" i="1"/>
  <c r="C891" i="1"/>
  <c r="C4178" i="1"/>
  <c r="C344" i="1"/>
  <c r="C5017" i="1"/>
  <c r="C827" i="1"/>
  <c r="C718" i="1"/>
  <c r="C1056" i="1"/>
  <c r="C3615" i="1"/>
  <c r="C2082" i="1"/>
  <c r="C5427" i="1"/>
  <c r="C341" i="1"/>
  <c r="C339" i="1"/>
  <c r="C5557" i="1"/>
  <c r="C5795" i="1"/>
  <c r="C5034" i="1"/>
  <c r="C972" i="1"/>
  <c r="C1411" i="1"/>
  <c r="C335" i="1"/>
  <c r="C5254" i="1"/>
  <c r="C3312" i="1"/>
  <c r="C5027" i="1"/>
  <c r="C1812" i="1"/>
  <c r="C4864" i="1"/>
  <c r="C4166" i="1"/>
  <c r="C5518" i="1"/>
  <c r="C860" i="1"/>
  <c r="C3086" i="1"/>
  <c r="C4826" i="1"/>
  <c r="C1089" i="1"/>
  <c r="C4533" i="1"/>
  <c r="C428" i="1"/>
  <c r="C1741" i="1"/>
  <c r="C334" i="1"/>
  <c r="C332" i="1"/>
  <c r="C2150" i="1"/>
  <c r="C1186" i="1"/>
  <c r="C2301" i="1"/>
  <c r="C762" i="1"/>
  <c r="C4776" i="1"/>
  <c r="C2916" i="1"/>
  <c r="C2047" i="1"/>
  <c r="C2677" i="1"/>
  <c r="C1164" i="1"/>
  <c r="C331" i="1"/>
  <c r="C2624" i="1"/>
  <c r="C3230" i="1"/>
  <c r="C1857" i="1"/>
  <c r="C825" i="1"/>
  <c r="C1615" i="1"/>
  <c r="C1946" i="1"/>
  <c r="C6403" i="1"/>
  <c r="C2283" i="1"/>
  <c r="C2248" i="1"/>
  <c r="C4123" i="1"/>
  <c r="C5187" i="1"/>
  <c r="C2688" i="1"/>
  <c r="C1863" i="1"/>
  <c r="C557" i="1"/>
  <c r="C1475" i="1"/>
  <c r="C4059" i="1"/>
  <c r="C1115" i="1"/>
  <c r="C3191" i="1"/>
  <c r="C5141" i="1"/>
  <c r="C3311" i="1"/>
  <c r="C2467" i="1"/>
  <c r="C4359" i="1"/>
  <c r="C327" i="1"/>
  <c r="C318" i="1"/>
  <c r="C1351" i="1"/>
  <c r="C4377" i="1"/>
  <c r="C1004" i="1"/>
  <c r="C2325" i="1"/>
  <c r="C440" i="1"/>
  <c r="C4783" i="1"/>
  <c r="C4349" i="1"/>
  <c r="C5234" i="1"/>
  <c r="C4444" i="1"/>
  <c r="C3738" i="1"/>
  <c r="C4221" i="1"/>
  <c r="C639" i="1"/>
  <c r="C3520" i="1"/>
  <c r="C2743" i="1"/>
  <c r="C3840" i="1"/>
  <c r="C3138" i="1"/>
  <c r="C406" i="1"/>
  <c r="C445" i="1"/>
  <c r="C4308" i="1"/>
  <c r="C5103" i="1"/>
  <c r="C1621" i="1"/>
  <c r="C3514" i="1"/>
  <c r="C2274" i="1"/>
  <c r="C316" i="1"/>
  <c r="C3951" i="1"/>
  <c r="C314" i="1"/>
  <c r="C2500" i="1"/>
  <c r="C2606" i="1"/>
  <c r="C750" i="1"/>
  <c r="C490" i="1"/>
  <c r="C6118" i="1"/>
  <c r="C311" i="1"/>
  <c r="C2456" i="1"/>
  <c r="C589" i="1"/>
  <c r="C5824" i="1"/>
  <c r="C4259" i="1"/>
  <c r="C5673" i="1"/>
  <c r="C3310" i="1"/>
  <c r="C317" i="1"/>
  <c r="C323" i="1"/>
  <c r="C2013" i="1"/>
  <c r="C667" i="1"/>
  <c r="C1545" i="1"/>
  <c r="C2562" i="1"/>
  <c r="C3074" i="1"/>
  <c r="C4051" i="1"/>
  <c r="C1627" i="1"/>
  <c r="C4115" i="1"/>
  <c r="C546" i="1"/>
  <c r="C2348" i="1"/>
  <c r="C2413" i="1"/>
  <c r="C2217" i="1"/>
  <c r="C1634" i="1"/>
  <c r="C1152" i="1"/>
  <c r="C65" i="1"/>
  <c r="C2867" i="1"/>
  <c r="C2556" i="1"/>
  <c r="C3309" i="1"/>
  <c r="C550" i="1"/>
  <c r="C572" i="1"/>
  <c r="C1058" i="1"/>
  <c r="C3888" i="1"/>
  <c r="C1772" i="1"/>
  <c r="C3563" i="1"/>
  <c r="C4640" i="1"/>
  <c r="C4060" i="1"/>
  <c r="C309" i="1"/>
  <c r="C2419" i="1"/>
  <c r="C3950" i="1"/>
  <c r="C932" i="1"/>
  <c r="C1901" i="1"/>
  <c r="C1851" i="1"/>
  <c r="C4907" i="1"/>
  <c r="C1352" i="1"/>
  <c r="C308" i="1"/>
  <c r="C2340" i="1"/>
  <c r="C3308" i="1"/>
  <c r="C307" i="1"/>
  <c r="C1207" i="1"/>
  <c r="C5433" i="1"/>
  <c r="C5445" i="1"/>
  <c r="C4491" i="1"/>
  <c r="C3307" i="1"/>
  <c r="C1553" i="1"/>
  <c r="C305" i="1"/>
  <c r="C4736" i="1"/>
  <c r="C3192" i="1"/>
  <c r="C5109" i="1"/>
  <c r="C5338" i="1"/>
  <c r="C4721" i="1"/>
  <c r="C796" i="1"/>
  <c r="C303" i="1"/>
  <c r="C301" i="1"/>
  <c r="C5112" i="1"/>
  <c r="C300" i="1"/>
  <c r="C997" i="1"/>
  <c r="C4300" i="1"/>
  <c r="C1506" i="1"/>
  <c r="C1284" i="1"/>
  <c r="C3306" i="1"/>
  <c r="C1393" i="1"/>
  <c r="C2908" i="1"/>
  <c r="C1692" i="1"/>
  <c r="C3015" i="1"/>
  <c r="C998" i="1"/>
  <c r="C2971" i="1"/>
  <c r="C299" i="1"/>
  <c r="C5132" i="1"/>
  <c r="C3305" i="1"/>
  <c r="C297" i="1"/>
  <c r="C3304" i="1"/>
  <c r="C4132" i="1"/>
  <c r="C4396" i="1"/>
  <c r="C1126" i="1"/>
  <c r="C296" i="1"/>
  <c r="C624" i="1"/>
  <c r="C1064" i="1"/>
  <c r="C2414" i="1"/>
  <c r="C2360" i="1"/>
  <c r="C1143" i="1"/>
  <c r="C3502" i="1"/>
  <c r="C3736" i="1"/>
  <c r="C5180" i="1"/>
  <c r="C5569" i="1"/>
  <c r="C5759" i="1"/>
  <c r="C3501" i="1"/>
  <c r="C3473" i="1"/>
  <c r="C2122" i="1"/>
  <c r="C892" i="1"/>
  <c r="C1294" i="1"/>
  <c r="C930" i="1"/>
  <c r="C295" i="1"/>
  <c r="C294" i="1"/>
  <c r="C980" i="1"/>
  <c r="C2837" i="1"/>
  <c r="C5598" i="1"/>
  <c r="C6251" i="1"/>
  <c r="C452" i="1"/>
  <c r="C2384" i="1"/>
  <c r="C1989" i="1"/>
  <c r="C293" i="1"/>
  <c r="C2964" i="1"/>
  <c r="C2409" i="1"/>
  <c r="C3748" i="1"/>
  <c r="C2232" i="1"/>
  <c r="C1268" i="1"/>
  <c r="C1596" i="1"/>
  <c r="C292" i="1"/>
  <c r="C2447" i="1"/>
  <c r="C4427" i="1"/>
  <c r="C4097" i="1"/>
  <c r="C1281" i="1"/>
  <c r="C2429" i="1"/>
  <c r="C3534" i="1"/>
  <c r="C4466" i="1"/>
  <c r="C4998" i="1"/>
  <c r="C4571" i="1"/>
  <c r="C4154" i="1"/>
  <c r="C5211" i="1"/>
  <c r="C1758" i="1"/>
  <c r="C864" i="1"/>
  <c r="C2753" i="1"/>
  <c r="C291" i="1"/>
  <c r="C1541" i="1"/>
  <c r="C3634" i="1"/>
  <c r="C3714" i="1"/>
  <c r="C596" i="1"/>
  <c r="C1721" i="1"/>
  <c r="C5987" i="1"/>
  <c r="C4524" i="1"/>
  <c r="C2529" i="1"/>
  <c r="C2243" i="1"/>
  <c r="C3602" i="1"/>
  <c r="C4008" i="1"/>
  <c r="C689" i="1"/>
  <c r="C2177" i="1"/>
  <c r="C5694" i="1"/>
  <c r="C1256" i="1"/>
  <c r="C5526" i="1"/>
  <c r="C2555" i="1"/>
  <c r="C4925" i="1"/>
  <c r="C1236" i="1"/>
  <c r="C2120" i="1"/>
  <c r="C4009" i="1"/>
  <c r="C2999" i="1"/>
  <c r="C290" i="1"/>
  <c r="C4886" i="1"/>
  <c r="C3848" i="1"/>
  <c r="C6076" i="1"/>
  <c r="C362" i="1"/>
  <c r="C6426" i="1"/>
  <c r="C5695" i="1"/>
  <c r="C4304" i="1"/>
  <c r="C5025" i="1"/>
  <c r="C1810" i="1"/>
  <c r="C5784" i="1"/>
  <c r="C3303" i="1"/>
  <c r="C6350" i="1"/>
  <c r="C2199" i="1"/>
  <c r="C3938" i="1"/>
  <c r="C2166" i="1"/>
  <c r="C512" i="1"/>
  <c r="C476" i="1"/>
  <c r="C286" i="1"/>
  <c r="C4757" i="1"/>
  <c r="C1459" i="1"/>
  <c r="C1926" i="1"/>
  <c r="C3199" i="1"/>
  <c r="C4285" i="1"/>
  <c r="C679" i="1"/>
  <c r="C281" i="1"/>
  <c r="C3302" i="1"/>
  <c r="C3301" i="1"/>
  <c r="C4219" i="1"/>
  <c r="C280" i="1"/>
  <c r="C636" i="1"/>
  <c r="C378" i="1"/>
  <c r="C3935" i="1"/>
  <c r="C5766" i="1"/>
  <c r="C3170" i="1"/>
  <c r="C279" i="1"/>
  <c r="C5705" i="1"/>
  <c r="C4089" i="1"/>
  <c r="C3300" i="1"/>
  <c r="C3299" i="1"/>
  <c r="C6409" i="1"/>
  <c r="C276" i="1"/>
  <c r="C5512" i="1"/>
  <c r="C275" i="1"/>
  <c r="C4897" i="1"/>
  <c r="C5514" i="1"/>
  <c r="C7" i="1"/>
  <c r="C3807" i="1"/>
  <c r="C5277" i="1"/>
  <c r="C4679" i="1"/>
  <c r="C4027" i="1"/>
  <c r="C2644" i="1"/>
  <c r="C5113" i="1"/>
  <c r="C5634" i="1"/>
  <c r="C5402" i="1"/>
  <c r="C1343" i="1"/>
  <c r="C4951" i="1"/>
  <c r="C939" i="1"/>
  <c r="C4514" i="1"/>
  <c r="C5578" i="1"/>
  <c r="C5883" i="1"/>
  <c r="C2691" i="1"/>
  <c r="C4465" i="1"/>
  <c r="C4324" i="1"/>
  <c r="C4912" i="1"/>
  <c r="C558" i="1"/>
  <c r="C2025" i="1"/>
  <c r="C5460" i="1"/>
  <c r="C2655" i="1"/>
  <c r="C2480" i="1"/>
  <c r="C4954" i="1"/>
  <c r="C274" i="1"/>
  <c r="C4614" i="1"/>
  <c r="C3868" i="1"/>
  <c r="C2501" i="1"/>
  <c r="C5834" i="1"/>
  <c r="C3111" i="1"/>
  <c r="C2100" i="1"/>
  <c r="C5970" i="1"/>
  <c r="C5256" i="1"/>
  <c r="C1763" i="1"/>
  <c r="C3822" i="1"/>
  <c r="C2940" i="1"/>
  <c r="C1953" i="1"/>
  <c r="C4723" i="1"/>
  <c r="C4169" i="1"/>
  <c r="C4950" i="1"/>
  <c r="C273" i="1"/>
  <c r="C5537" i="1"/>
  <c r="C2653" i="1"/>
  <c r="C668" i="1"/>
  <c r="C5492" i="1"/>
  <c r="C1803" i="1"/>
  <c r="C981" i="1"/>
  <c r="C3122" i="1"/>
  <c r="C5953" i="1"/>
  <c r="C664" i="1"/>
  <c r="C272" i="1"/>
  <c r="C269" i="1"/>
  <c r="C1013" i="1"/>
  <c r="C574" i="1"/>
  <c r="C728" i="1"/>
  <c r="C1026" i="1"/>
  <c r="C3653" i="1"/>
  <c r="C3210" i="1"/>
  <c r="C3202" i="1"/>
  <c r="C5264" i="1"/>
  <c r="C824" i="1"/>
  <c r="C2607" i="1"/>
  <c r="C949" i="1"/>
  <c r="C3181" i="1"/>
  <c r="C2055" i="1"/>
  <c r="C2902" i="1"/>
  <c r="C3526" i="1"/>
  <c r="C630" i="1"/>
  <c r="C4418" i="1"/>
  <c r="C1917" i="1"/>
  <c r="C4446" i="1"/>
  <c r="C5584" i="1"/>
  <c r="C2495" i="1"/>
  <c r="C4099" i="1"/>
  <c r="C1307" i="1"/>
  <c r="C1878" i="1"/>
  <c r="C6111" i="1"/>
  <c r="C5639" i="1"/>
  <c r="C268" i="1"/>
  <c r="C2229" i="1"/>
  <c r="C2258" i="1"/>
  <c r="C3751" i="1"/>
  <c r="C3225" i="1"/>
  <c r="C3590" i="1"/>
  <c r="C2880" i="1"/>
  <c r="C4235" i="1"/>
  <c r="C2824" i="1"/>
  <c r="C5208" i="1"/>
  <c r="C965" i="1"/>
  <c r="C4684" i="1"/>
  <c r="C3475" i="1"/>
  <c r="C1125" i="1"/>
  <c r="C978" i="1"/>
  <c r="C265" i="1"/>
  <c r="C570" i="1"/>
  <c r="C1413" i="1"/>
  <c r="C3030" i="1"/>
  <c r="C3298" i="1"/>
  <c r="C6" i="1"/>
  <c r="C263" i="1"/>
  <c r="C4589" i="1"/>
  <c r="C261" i="1"/>
  <c r="C5440" i="1"/>
  <c r="C576" i="1"/>
  <c r="C1905" i="1"/>
  <c r="C4890" i="1"/>
  <c r="C6436" i="1"/>
  <c r="C259" i="1"/>
  <c r="C257" i="1"/>
  <c r="C3981" i="1"/>
  <c r="C3609" i="1"/>
  <c r="C834" i="1"/>
  <c r="C4110" i="1"/>
  <c r="C4098" i="1"/>
  <c r="C3297" i="1"/>
  <c r="C5757" i="1"/>
  <c r="C2231" i="1"/>
  <c r="C601" i="1"/>
  <c r="C4666" i="1"/>
  <c r="C306" i="1"/>
  <c r="C1045" i="1"/>
  <c r="C4336" i="1"/>
  <c r="C690" i="1"/>
  <c r="C254" i="1"/>
  <c r="C2985" i="1"/>
  <c r="C967" i="1"/>
  <c r="C1497" i="1"/>
  <c r="C2537" i="1"/>
  <c r="C2767" i="1"/>
  <c r="C2309" i="1"/>
  <c r="C2426" i="1"/>
  <c r="C2038" i="1"/>
  <c r="C3945" i="1"/>
  <c r="C2951" i="1"/>
  <c r="C4257" i="1"/>
  <c r="C1717" i="1"/>
  <c r="C3492" i="1"/>
  <c r="C4732" i="1"/>
  <c r="C5121" i="1"/>
  <c r="C5092" i="1"/>
  <c r="C4091" i="1"/>
  <c r="C4580" i="1"/>
  <c r="C1288" i="1"/>
  <c r="C2938" i="1"/>
  <c r="C5534" i="1"/>
  <c r="C1560" i="1"/>
  <c r="C1771" i="1"/>
  <c r="C4977" i="1"/>
  <c r="C6045" i="1"/>
  <c r="C5122" i="1"/>
  <c r="C1251" i="1"/>
  <c r="C4850" i="1"/>
  <c r="C4332" i="1"/>
  <c r="C2109" i="1"/>
  <c r="C4070" i="1"/>
  <c r="C6026" i="1"/>
  <c r="C4800" i="1"/>
  <c r="C3154" i="1"/>
  <c r="C3896" i="1"/>
  <c r="C1243" i="1"/>
  <c r="C2425" i="1"/>
  <c r="C2986" i="1"/>
  <c r="C4065" i="1"/>
  <c r="C253" i="1"/>
  <c r="C1920" i="1"/>
  <c r="C252" i="1"/>
  <c r="C1417" i="1"/>
  <c r="C665" i="1"/>
  <c r="C6367" i="1"/>
  <c r="C4708" i="1"/>
  <c r="C4135" i="1"/>
  <c r="C2527" i="1"/>
  <c r="C4398" i="1"/>
  <c r="C2787" i="1"/>
  <c r="C5454" i="1"/>
  <c r="C5199" i="1"/>
  <c r="C1628" i="1"/>
  <c r="C1328" i="1"/>
  <c r="C4948" i="1"/>
  <c r="C1044" i="1"/>
  <c r="C2948" i="1"/>
  <c r="C2086" i="1"/>
  <c r="C4832" i="1"/>
  <c r="C3296" i="1"/>
  <c r="C3711" i="1"/>
  <c r="C5110" i="1"/>
  <c r="C1870" i="1"/>
  <c r="C250" i="1"/>
  <c r="C5284" i="1"/>
  <c r="C248" i="1"/>
  <c r="C246" i="1"/>
  <c r="C2827" i="1"/>
  <c r="C5016" i="1"/>
  <c r="C2344" i="1"/>
  <c r="C244" i="1"/>
  <c r="C242" i="1"/>
  <c r="C4037" i="1"/>
  <c r="C4851" i="1"/>
  <c r="C3813" i="1"/>
  <c r="C237" i="1"/>
  <c r="C3767" i="1"/>
  <c r="C5157" i="1"/>
  <c r="C1295" i="1"/>
  <c r="C1635" i="1"/>
  <c r="C241" i="1"/>
  <c r="C883" i="1"/>
  <c r="C1957" i="1"/>
  <c r="C1574" i="1"/>
  <c r="C2728" i="1"/>
  <c r="C3557" i="1"/>
  <c r="C3448" i="1"/>
  <c r="C2862" i="1"/>
  <c r="C5149" i="1"/>
  <c r="C3914" i="1"/>
  <c r="C5816" i="1"/>
  <c r="C5071" i="1"/>
  <c r="C1830" i="1"/>
  <c r="C240" i="1"/>
  <c r="C1182" i="1"/>
  <c r="C2450" i="1"/>
  <c r="C3680" i="1"/>
  <c r="C4028" i="1"/>
  <c r="C238" i="1"/>
  <c r="C1372" i="1"/>
  <c r="C1449" i="1"/>
  <c r="C5229" i="1"/>
  <c r="C4752" i="1"/>
  <c r="C4438" i="1"/>
  <c r="C2536" i="1"/>
  <c r="C4595" i="1"/>
  <c r="C4007" i="1"/>
  <c r="C3295" i="1"/>
  <c r="C1747" i="1"/>
  <c r="C3254" i="1"/>
  <c r="C5638" i="1"/>
  <c r="C2002" i="1"/>
  <c r="C2919" i="1"/>
  <c r="C2436" i="1"/>
  <c r="C2859" i="1"/>
  <c r="C5971" i="1"/>
  <c r="C3152" i="1"/>
  <c r="C5749" i="1"/>
  <c r="C3595" i="1"/>
  <c r="C1415" i="1"/>
  <c r="C5255" i="1"/>
  <c r="C6115" i="1"/>
  <c r="C2914" i="1"/>
  <c r="C4314" i="1"/>
  <c r="C3789" i="1"/>
  <c r="C1282" i="1"/>
  <c r="C3294" i="1"/>
  <c r="C877" i="1"/>
  <c r="C545" i="1"/>
  <c r="C610" i="1"/>
  <c r="C3000" i="1"/>
  <c r="C1906" i="1"/>
  <c r="C6071" i="1"/>
  <c r="C2483" i="1"/>
  <c r="C304" i="1"/>
  <c r="C236" i="1"/>
  <c r="C6293" i="1"/>
  <c r="C4039" i="1"/>
  <c r="C3727" i="1"/>
  <c r="C5029" i="1"/>
  <c r="C6149" i="1"/>
  <c r="C235" i="1"/>
  <c r="C234" i="1"/>
  <c r="C232" i="1"/>
  <c r="C230" i="1"/>
  <c r="C5429" i="1"/>
  <c r="C2764" i="1"/>
  <c r="C2201" i="1"/>
  <c r="C950" i="1"/>
  <c r="C1480" i="1"/>
  <c r="C1015" i="1"/>
  <c r="C4168" i="1"/>
  <c r="C2774" i="1"/>
  <c r="C2439" i="1"/>
  <c r="C5080" i="1"/>
  <c r="C1172" i="1"/>
  <c r="C5645" i="1"/>
  <c r="C228" i="1"/>
  <c r="C227" i="1"/>
  <c r="C226" i="1"/>
  <c r="C225" i="1"/>
  <c r="C3985" i="1"/>
  <c r="C3867" i="1"/>
  <c r="C3650" i="1"/>
  <c r="C2740" i="1"/>
  <c r="C1585" i="1"/>
  <c r="C224" i="1"/>
  <c r="C6240" i="1"/>
  <c r="C3024" i="1"/>
  <c r="C4048" i="1"/>
  <c r="C4355" i="1"/>
  <c r="C1195" i="1"/>
  <c r="C1084" i="1"/>
  <c r="C2585" i="1"/>
  <c r="C5719" i="1"/>
  <c r="C2981" i="1"/>
  <c r="C2550" i="1"/>
  <c r="C3265" i="1"/>
  <c r="C5710" i="1"/>
  <c r="C3596" i="1"/>
  <c r="C223" i="1"/>
  <c r="C6400" i="1"/>
  <c r="C3185" i="1"/>
  <c r="C4745" i="1"/>
  <c r="C3467" i="1"/>
  <c r="C5013" i="1"/>
  <c r="C222" i="1"/>
  <c r="C2659" i="1"/>
  <c r="C5245" i="1"/>
  <c r="C4258" i="1"/>
  <c r="C1563" i="1"/>
  <c r="C2683" i="1"/>
  <c r="C5464" i="1"/>
  <c r="C948" i="1"/>
  <c r="C1419" i="1"/>
  <c r="C4082" i="1"/>
  <c r="C4337" i="1"/>
  <c r="C6189" i="1"/>
  <c r="C6021" i="1"/>
  <c r="C3204" i="1"/>
  <c r="C810" i="1"/>
  <c r="C4816" i="1"/>
  <c r="C2726" i="1"/>
  <c r="C2869" i="1"/>
  <c r="C2910" i="1"/>
  <c r="C3845" i="1"/>
  <c r="C4217" i="1"/>
  <c r="C4281" i="1"/>
  <c r="C1011" i="1"/>
  <c r="C3293" i="1"/>
  <c r="C221" i="1"/>
  <c r="C3082" i="1"/>
  <c r="C3927" i="1"/>
  <c r="C356" i="1"/>
  <c r="C5217" i="1"/>
  <c r="C3477" i="1"/>
  <c r="C1338" i="1"/>
  <c r="C635" i="1"/>
  <c r="C2168" i="1"/>
  <c r="C4139" i="1"/>
  <c r="C1240" i="1"/>
  <c r="C3443" i="1"/>
  <c r="C2839" i="1"/>
  <c r="C996" i="1"/>
  <c r="C5076" i="1"/>
  <c r="C1726" i="1"/>
  <c r="C5006" i="1"/>
  <c r="C1656" i="1"/>
  <c r="C482" i="1"/>
  <c r="C5371" i="1"/>
  <c r="C5" i="1"/>
  <c r="C771" i="1"/>
  <c r="C3206" i="1"/>
  <c r="C4149" i="1"/>
  <c r="C2803" i="1"/>
  <c r="C3912" i="1"/>
  <c r="C4140" i="1"/>
  <c r="C3703" i="1"/>
  <c r="C4696" i="1"/>
  <c r="C3546" i="1"/>
  <c r="C2011" i="1"/>
  <c r="C1122" i="1"/>
  <c r="C999" i="1"/>
  <c r="C2281" i="1"/>
  <c r="C2079" i="1"/>
  <c r="C2085" i="1"/>
  <c r="C499" i="1"/>
  <c r="C1808" i="1"/>
  <c r="C990" i="1"/>
  <c r="C2014" i="1"/>
  <c r="C1185" i="1"/>
  <c r="C4290" i="1"/>
  <c r="C1414" i="1"/>
  <c r="C1101" i="1"/>
  <c r="C218" i="1"/>
  <c r="C4624" i="1"/>
  <c r="C5608" i="1"/>
  <c r="C5789" i="1"/>
  <c r="C1575" i="1"/>
  <c r="C1535" i="1"/>
  <c r="C2708" i="1"/>
  <c r="C5702" i="1"/>
  <c r="C4871" i="1"/>
  <c r="C217" i="1"/>
  <c r="C1942" i="1"/>
  <c r="C726" i="1"/>
  <c r="C216" i="1"/>
  <c r="C2563" i="1"/>
  <c r="C3885" i="1"/>
  <c r="C215" i="1"/>
  <c r="C5609" i="1"/>
  <c r="C4583" i="1"/>
  <c r="C213" i="1"/>
  <c r="C212" i="1"/>
  <c r="C4715" i="1"/>
  <c r="C458" i="1"/>
  <c r="C4676" i="1"/>
  <c r="C2228" i="1"/>
  <c r="C266" i="1"/>
  <c r="C211" i="1"/>
  <c r="C284" i="1"/>
  <c r="C4112" i="1"/>
  <c r="C4958" i="1"/>
  <c r="C1297" i="1"/>
  <c r="C4347" i="1"/>
  <c r="C5023" i="1"/>
  <c r="C5294" i="1"/>
  <c r="C4997" i="1"/>
  <c r="C5331" i="1"/>
  <c r="C6096" i="1"/>
  <c r="C4156" i="1"/>
  <c r="C4498" i="1"/>
  <c r="C2679" i="1"/>
  <c r="C1402" i="1"/>
  <c r="C2625" i="1"/>
  <c r="C2276" i="1"/>
  <c r="C151" i="1"/>
  <c r="C4689" i="1"/>
  <c r="C5373" i="1"/>
  <c r="C4386" i="1"/>
  <c r="C793" i="1"/>
  <c r="C3292" i="1"/>
  <c r="C5950" i="1"/>
  <c r="C789" i="1"/>
  <c r="C772" i="1"/>
  <c r="C209" i="1"/>
  <c r="C5602" i="1"/>
  <c r="C488" i="1"/>
  <c r="C207" i="1"/>
  <c r="C205" i="1"/>
  <c r="C4550" i="1"/>
  <c r="C3451" i="1"/>
  <c r="C2155" i="1"/>
  <c r="C2976" i="1"/>
  <c r="C1266" i="1"/>
  <c r="C1872" i="1"/>
  <c r="C2714" i="1"/>
  <c r="C204" i="1"/>
  <c r="C801" i="1"/>
  <c r="C2657" i="1"/>
  <c r="C2808" i="1"/>
  <c r="C4774" i="1"/>
  <c r="C1649" i="1"/>
  <c r="C4698" i="1"/>
  <c r="C4534" i="1"/>
  <c r="C5446" i="1"/>
  <c r="C4687" i="1"/>
  <c r="C5003" i="1"/>
  <c r="C4389" i="1"/>
  <c r="C4649" i="1"/>
  <c r="C4150" i="1"/>
  <c r="C4056" i="1"/>
  <c r="C3075" i="1"/>
  <c r="C707" i="1"/>
  <c r="C3799" i="1"/>
  <c r="C2524" i="1"/>
  <c r="C1589" i="1"/>
  <c r="C4655" i="1"/>
  <c r="C1919" i="1"/>
  <c r="C201" i="1"/>
  <c r="C6183" i="1"/>
  <c r="C4488" i="1"/>
  <c r="C3291" i="1"/>
  <c r="C200" i="1"/>
  <c r="C5800" i="1"/>
  <c r="C199" i="1"/>
  <c r="C3217" i="1"/>
  <c r="C198" i="1"/>
  <c r="C5319" i="1"/>
  <c r="C3068" i="1"/>
  <c r="C196" i="1"/>
  <c r="C4658" i="1"/>
  <c r="C2266" i="1"/>
  <c r="C195" i="1"/>
  <c r="C1016" i="1"/>
  <c r="C194" i="1"/>
  <c r="C5102" i="1"/>
  <c r="C4553" i="1"/>
  <c r="C3893" i="1"/>
  <c r="C2680" i="1"/>
  <c r="C3482" i="1"/>
  <c r="C1612" i="1"/>
  <c r="C4834" i="1"/>
  <c r="C2103" i="1"/>
  <c r="C5813" i="1"/>
  <c r="C5549" i="1"/>
  <c r="C3581" i="1"/>
  <c r="C6208" i="1"/>
  <c r="C374" i="1"/>
  <c r="C5453" i="1"/>
  <c r="C5829" i="1"/>
  <c r="C3062" i="1"/>
  <c r="C5760" i="1"/>
  <c r="C5917" i="1"/>
  <c r="C193" i="1"/>
  <c r="C1859" i="1"/>
  <c r="C4351" i="1"/>
  <c r="C4206" i="1"/>
  <c r="C192" i="1"/>
  <c r="C6287" i="1"/>
  <c r="C3164" i="1"/>
  <c r="C191" i="1"/>
  <c r="C1522" i="1"/>
  <c r="C330" i="1"/>
  <c r="C5285" i="1"/>
  <c r="C938" i="1"/>
  <c r="C2210" i="1"/>
  <c r="C2825" i="1"/>
  <c r="C4720" i="1"/>
  <c r="C4320" i="1"/>
  <c r="C4872" i="1"/>
  <c r="C5476" i="1"/>
  <c r="C5482" i="1"/>
  <c r="C4956" i="1"/>
  <c r="C4646" i="1"/>
  <c r="C4730" i="1"/>
  <c r="C3165" i="1"/>
  <c r="C5513" i="1"/>
  <c r="C3621" i="1"/>
  <c r="C4229" i="1"/>
  <c r="C5682" i="1"/>
  <c r="C4748" i="1"/>
  <c r="C4825" i="1"/>
  <c r="C190" i="1"/>
  <c r="C5525" i="1"/>
  <c r="C5530" i="1"/>
  <c r="C1173" i="1"/>
  <c r="C1443" i="1"/>
  <c r="C446" i="1"/>
  <c r="C189" i="1"/>
  <c r="C1790" i="1"/>
  <c r="C1110" i="1"/>
  <c r="C1241" i="1"/>
  <c r="C2428" i="1"/>
  <c r="C3560" i="1"/>
  <c r="C188" i="1"/>
  <c r="C185" i="1"/>
  <c r="C5266" i="1"/>
  <c r="C4869" i="1"/>
  <c r="C1918" i="1"/>
  <c r="C245" i="1"/>
  <c r="C731" i="1"/>
  <c r="C3606" i="1"/>
  <c r="C5145" i="1"/>
  <c r="C3925" i="1"/>
  <c r="C1242" i="1"/>
  <c r="C3831" i="1"/>
  <c r="C3695" i="1"/>
  <c r="C4921" i="1"/>
  <c r="C2334" i="1"/>
  <c r="C5459" i="1"/>
  <c r="C2362" i="1"/>
  <c r="C5420" i="1"/>
  <c r="C1344" i="1"/>
  <c r="C2746" i="1"/>
  <c r="C4415" i="1"/>
  <c r="C2222" i="1"/>
  <c r="C3551" i="1"/>
  <c r="C3290" i="1"/>
  <c r="C2972" i="1"/>
  <c r="C2245" i="1"/>
  <c r="C5828" i="1"/>
  <c r="C5865" i="1"/>
  <c r="C5106" i="1"/>
  <c r="C184" i="1"/>
  <c r="C4251" i="1"/>
  <c r="C5116" i="1"/>
  <c r="C4615" i="1"/>
  <c r="C4164" i="1"/>
  <c r="C548" i="1"/>
  <c r="C492" i="1"/>
  <c r="C4283" i="1"/>
  <c r="C5158" i="1"/>
  <c r="C594" i="1"/>
  <c r="C1787" i="1"/>
  <c r="C6020" i="1"/>
  <c r="C1325" i="1"/>
  <c r="C183" i="1"/>
  <c r="C6410" i="1"/>
  <c r="C4905" i="1"/>
  <c r="C1636" i="1"/>
  <c r="C5770" i="1"/>
  <c r="C5425" i="1"/>
  <c r="C4754" i="1"/>
  <c r="C4038" i="1"/>
  <c r="C5965" i="1"/>
  <c r="C4287" i="1"/>
  <c r="C1911" i="1"/>
  <c r="C947" i="1"/>
  <c r="C182" i="1"/>
  <c r="C2422" i="1"/>
  <c r="C5466" i="1"/>
  <c r="C5690" i="1"/>
  <c r="C5614" i="1"/>
  <c r="C4704" i="1"/>
  <c r="C1707" i="1"/>
  <c r="C1858" i="1"/>
  <c r="C3245" i="1"/>
  <c r="C4079" i="1"/>
  <c r="C5169" i="1"/>
  <c r="C5115" i="1"/>
  <c r="C3176" i="1"/>
  <c r="C3010" i="1"/>
  <c r="C2459" i="1"/>
  <c r="C5803" i="1"/>
  <c r="C251" i="1"/>
  <c r="C1492" i="1"/>
  <c r="C1465" i="1"/>
  <c r="C2633" i="1"/>
  <c r="C598" i="1"/>
  <c r="C3472" i="1"/>
  <c r="C2131" i="1"/>
  <c r="C2012" i="1"/>
  <c r="C4734" i="1"/>
  <c r="C2599" i="1"/>
  <c r="C4025" i="1"/>
  <c r="C3735" i="1"/>
  <c r="C1119" i="1"/>
  <c r="C2381" i="1"/>
  <c r="C3663" i="1"/>
  <c r="C1688" i="1"/>
  <c r="C181" i="1"/>
  <c r="C1298" i="1"/>
  <c r="C180" i="1"/>
  <c r="C3289" i="1"/>
  <c r="C3288" i="1"/>
  <c r="C4847" i="1"/>
  <c r="C4342" i="1"/>
  <c r="C1658" i="1"/>
  <c r="C5843" i="1"/>
  <c r="C3264" i="1"/>
  <c r="C1938" i="1"/>
  <c r="C2503" i="1"/>
  <c r="C3160" i="1"/>
  <c r="C2162" i="1"/>
  <c r="C3753" i="1"/>
  <c r="C4801" i="1"/>
  <c r="C5244" i="1"/>
  <c r="C5047" i="1"/>
  <c r="C2776" i="1"/>
  <c r="C179" i="1"/>
  <c r="C5751" i="1"/>
  <c r="C723" i="1"/>
  <c r="C2247" i="1"/>
  <c r="C4799" i="1"/>
  <c r="C5387" i="1"/>
  <c r="C4243" i="1"/>
  <c r="C3674" i="1"/>
  <c r="C2161" i="1"/>
  <c r="C4335" i="1"/>
  <c r="C3638" i="1"/>
  <c r="C2175" i="1"/>
  <c r="C178" i="1"/>
  <c r="C4125" i="1"/>
  <c r="C3575" i="1"/>
  <c r="C3837" i="1"/>
  <c r="C5484" i="1"/>
  <c r="C876" i="1"/>
  <c r="C5572" i="1"/>
  <c r="C686" i="1"/>
  <c r="C177" i="1"/>
  <c r="C658" i="1"/>
  <c r="C2144" i="1"/>
  <c r="C1145" i="1"/>
  <c r="C430" i="1"/>
  <c r="C176" i="1"/>
  <c r="C1208" i="1"/>
  <c r="C5947" i="1"/>
  <c r="C719" i="1"/>
  <c r="C2185" i="1"/>
  <c r="C333" i="1"/>
  <c r="C1731" i="1"/>
  <c r="C5143" i="1"/>
  <c r="C3791" i="1"/>
  <c r="C175" i="1"/>
  <c r="C4753" i="1"/>
  <c r="C5498" i="1"/>
  <c r="C174" i="1"/>
  <c r="C5607" i="1"/>
  <c r="C6157" i="1"/>
  <c r="C6066" i="1"/>
  <c r="C3858" i="1"/>
  <c r="C1837" i="1"/>
  <c r="C1117" i="1"/>
  <c r="C1540" i="1"/>
  <c r="C3569" i="1"/>
  <c r="C6269" i="1"/>
  <c r="C5785" i="1"/>
  <c r="C4744" i="1"/>
  <c r="C2101" i="1"/>
  <c r="C524" i="1"/>
  <c r="C4193" i="1"/>
  <c r="C2015" i="1"/>
  <c r="C2046" i="1"/>
  <c r="C2481" i="1"/>
  <c r="C1002" i="1"/>
  <c r="C3077" i="1"/>
  <c r="C2541" i="1"/>
  <c r="C3140" i="1"/>
  <c r="C172" i="1"/>
  <c r="C346" i="1"/>
  <c r="C3931" i="1"/>
  <c r="C436" i="1"/>
  <c r="C1001" i="1"/>
  <c r="C1162" i="1"/>
  <c r="C2762" i="1"/>
  <c r="C1108" i="1"/>
  <c r="C2351" i="1"/>
  <c r="C6142" i="1"/>
  <c r="C171" i="1"/>
  <c r="C1461" i="1"/>
  <c r="C584" i="1"/>
  <c r="C1121" i="1"/>
  <c r="C1153" i="1"/>
  <c r="C1782" i="1"/>
  <c r="C3760" i="1"/>
  <c r="C3287" i="1"/>
  <c r="C3963" i="1"/>
  <c r="C371" i="1"/>
  <c r="C402" i="1"/>
  <c r="C5348" i="1"/>
  <c r="C170" i="1"/>
  <c r="C5317" i="1"/>
  <c r="C4539" i="1"/>
  <c r="C813" i="1"/>
  <c r="C5544" i="1"/>
  <c r="C3898" i="1"/>
  <c r="C3773" i="1"/>
  <c r="C5818" i="1"/>
  <c r="C4194" i="1"/>
  <c r="C2040" i="1"/>
  <c r="C1287" i="1"/>
  <c r="C169" i="1"/>
  <c r="C2250" i="1"/>
  <c r="C1426" i="1"/>
  <c r="C751" i="1"/>
  <c r="C2278" i="1"/>
  <c r="C1109" i="1"/>
  <c r="C3685" i="1"/>
  <c r="C566" i="1"/>
  <c r="C5845" i="1"/>
  <c r="C1091" i="1"/>
  <c r="C2043" i="1"/>
  <c r="C4563" i="1"/>
  <c r="C364" i="1"/>
  <c r="C422" i="1"/>
  <c r="C6220" i="1"/>
  <c r="C5486" i="1"/>
  <c r="C5436" i="1"/>
  <c r="C5646" i="1"/>
  <c r="C1366" i="1"/>
  <c r="C168" i="1"/>
  <c r="C1824" i="1"/>
  <c r="C4387" i="1"/>
  <c r="C3227" i="1"/>
  <c r="C4376" i="1"/>
  <c r="C433" i="1"/>
  <c r="C1783" i="1"/>
  <c r="C4394" i="1"/>
  <c r="C1744" i="1"/>
  <c r="C4412" i="1"/>
  <c r="C3548" i="1"/>
  <c r="C2581" i="1"/>
  <c r="C4726" i="1"/>
  <c r="C3061" i="1"/>
  <c r="C2602" i="1"/>
  <c r="C3823" i="1"/>
  <c r="C539" i="1"/>
  <c r="C2068" i="1"/>
  <c r="C167" i="1"/>
  <c r="C6265" i="1"/>
  <c r="C703" i="1"/>
  <c r="C4159" i="1"/>
  <c r="C2084" i="1"/>
  <c r="C887" i="1"/>
  <c r="C5342" i="1"/>
  <c r="C1925" i="1"/>
  <c r="C166" i="1"/>
  <c r="C5293" i="1"/>
  <c r="C457" i="1"/>
  <c r="C165" i="1"/>
  <c r="C1080" i="1"/>
  <c r="C4853" i="1"/>
  <c r="C164" i="1"/>
  <c r="C5058" i="1"/>
  <c r="C1222" i="1"/>
  <c r="C681" i="1"/>
  <c r="C4909" i="1"/>
  <c r="C163" i="1"/>
  <c r="C162" i="1"/>
  <c r="C2341" i="1"/>
  <c r="C4927" i="1"/>
  <c r="C161" i="1"/>
  <c r="C5990" i="1"/>
  <c r="C5079" i="1"/>
  <c r="C2136" i="1"/>
  <c r="C2345" i="1"/>
  <c r="C4121" i="1"/>
  <c r="C4049" i="1"/>
  <c r="C5272" i="1"/>
  <c r="C159" i="1"/>
  <c r="C158" i="1"/>
  <c r="C5658" i="1"/>
  <c r="C157" i="1"/>
  <c r="C4341" i="1"/>
  <c r="C156" i="1"/>
  <c r="C3665" i="1"/>
  <c r="C1040" i="1"/>
  <c r="C4147" i="1"/>
  <c r="C2797" i="1"/>
  <c r="C4245" i="1"/>
  <c r="C4331" i="1"/>
  <c r="C4600" i="1"/>
  <c r="C4246" i="1"/>
  <c r="C2984" i="1"/>
  <c r="C1866" i="1"/>
  <c r="C154" i="1"/>
  <c r="C605" i="1"/>
  <c r="C3611" i="1"/>
  <c r="C3827" i="1"/>
  <c r="C3098" i="1"/>
  <c r="C5942" i="1"/>
  <c r="C4334" i="1"/>
  <c r="C2959" i="1"/>
  <c r="C580" i="1"/>
  <c r="C655" i="1"/>
  <c r="C850" i="1"/>
  <c r="C3838" i="1"/>
  <c r="C152" i="1"/>
  <c r="C149" i="1"/>
  <c r="C5326" i="1"/>
  <c r="C1096" i="1"/>
  <c r="C5469" i="1"/>
  <c r="C4849" i="1"/>
  <c r="C474" i="1"/>
  <c r="C148" i="1"/>
  <c r="C147" i="1"/>
  <c r="C5432" i="1"/>
  <c r="C675" i="1"/>
  <c r="C4113" i="1"/>
  <c r="C1651" i="1"/>
  <c r="C6196" i="1"/>
  <c r="C831" i="1"/>
  <c r="C1382" i="1"/>
  <c r="C1556" i="1"/>
  <c r="C4279" i="1"/>
  <c r="C4372" i="1"/>
  <c r="C6257" i="1"/>
  <c r="C5891" i="1"/>
  <c r="C1273" i="1"/>
  <c r="C5239" i="1"/>
  <c r="C5675" i="1"/>
  <c r="C2270" i="1"/>
  <c r="C3578" i="1"/>
  <c r="C5456" i="1"/>
  <c r="C146" i="1"/>
  <c r="C4411" i="1"/>
  <c r="C145" i="1"/>
  <c r="C1360" i="1"/>
  <c r="C1833" i="1"/>
  <c r="C1389" i="1"/>
  <c r="C1914" i="1"/>
  <c r="C4358" i="1"/>
  <c r="C144" i="1"/>
  <c r="C143" i="1"/>
  <c r="C6177" i="1"/>
  <c r="C142" i="1"/>
  <c r="C782" i="1"/>
  <c r="C5036" i="1"/>
  <c r="C4991" i="1"/>
  <c r="C3749" i="1"/>
  <c r="C1095" i="1"/>
  <c r="C5524" i="1"/>
  <c r="C141" i="1"/>
  <c r="C871" i="1"/>
  <c r="C5173" i="1"/>
  <c r="C4572" i="1"/>
  <c r="C1270" i="1"/>
  <c r="C3640" i="1"/>
  <c r="C4557" i="1"/>
  <c r="C3570" i="1"/>
  <c r="C5949" i="1"/>
  <c r="C140" i="1"/>
  <c r="C901" i="1"/>
  <c r="C4733" i="1"/>
  <c r="C5337" i="1"/>
  <c r="C4731" i="1"/>
  <c r="C2458" i="1"/>
  <c r="C2665" i="1"/>
  <c r="C3878" i="1"/>
  <c r="C5565" i="1"/>
  <c r="C5531" i="1"/>
  <c r="C3876" i="1"/>
  <c r="C4792" i="1"/>
  <c r="C2312" i="1"/>
  <c r="C3241" i="1"/>
  <c r="C3622" i="1"/>
  <c r="C5616" i="1"/>
  <c r="C4894" i="1"/>
  <c r="C5052" i="1"/>
  <c r="C4678" i="1"/>
  <c r="C2660" i="1"/>
  <c r="C138" i="1"/>
  <c r="C3121" i="1"/>
  <c r="C3097" i="1"/>
  <c r="C1809" i="1"/>
  <c r="C1501" i="1"/>
  <c r="C2818" i="1"/>
  <c r="C1606" i="1"/>
  <c r="C4962" i="1"/>
  <c r="C5592" i="1"/>
  <c r="C137" i="1"/>
  <c r="C4660" i="1"/>
  <c r="C3536" i="1"/>
  <c r="C1883" i="1"/>
  <c r="C899" i="1"/>
  <c r="C136" i="1"/>
  <c r="C2143" i="1"/>
  <c r="C2124" i="1"/>
  <c r="C502" i="1"/>
  <c r="C2731" i="1"/>
  <c r="C4124" i="1"/>
  <c r="C3585" i="1"/>
  <c r="C4032" i="1"/>
  <c r="C2780" i="1"/>
  <c r="C361" i="1"/>
  <c r="C4703" i="1"/>
  <c r="C5435" i="1"/>
  <c r="C135" i="1"/>
  <c r="C4739" i="1"/>
  <c r="C1869" i="1"/>
  <c r="C1680" i="1"/>
  <c r="C2233" i="1"/>
  <c r="C4006" i="1"/>
  <c r="C1269" i="1"/>
  <c r="C5697" i="1"/>
  <c r="C3984" i="1"/>
  <c r="C4468" i="1"/>
  <c r="C1397" i="1"/>
  <c r="C2694" i="1"/>
  <c r="C2796" i="1"/>
  <c r="C5680" i="1"/>
  <c r="C3151" i="1"/>
  <c r="C5384" i="1"/>
  <c r="C134" i="1"/>
  <c r="C1880" i="1"/>
  <c r="C2608" i="1"/>
  <c r="C1539" i="1"/>
  <c r="C2497" i="1"/>
  <c r="C1027" i="1"/>
  <c r="C2303" i="1"/>
  <c r="C5642" i="1"/>
  <c r="C3027" i="1"/>
  <c r="C968" i="1"/>
  <c r="C1517" i="1"/>
  <c r="C657" i="1"/>
  <c r="C2672" i="1"/>
  <c r="C4709" i="1"/>
  <c r="C1416" i="1"/>
  <c r="C3708" i="1"/>
  <c r="C1998" i="1"/>
  <c r="C3691" i="1"/>
  <c r="C5192" i="1"/>
  <c r="C2486" i="1"/>
  <c r="C133" i="1"/>
  <c r="C1042" i="1"/>
  <c r="C3468" i="1"/>
  <c r="C3286" i="1"/>
  <c r="C6395" i="1"/>
  <c r="C4946" i="1"/>
  <c r="C132" i="1"/>
  <c r="C131" i="1"/>
  <c r="C5796" i="1"/>
  <c r="C1543" i="1"/>
  <c r="C3171" i="1"/>
  <c r="C2071" i="1"/>
  <c r="C130" i="1"/>
  <c r="C2249" i="1"/>
  <c r="C2548" i="1"/>
  <c r="C3718" i="1"/>
  <c r="C2613" i="1"/>
  <c r="C3842" i="1"/>
  <c r="C2252" i="1"/>
  <c r="C2549" i="1"/>
  <c r="C3815" i="1"/>
  <c r="C4192" i="1"/>
  <c r="C5621" i="1"/>
  <c r="C4508" i="1"/>
  <c r="C2852" i="1"/>
  <c r="C2864" i="1"/>
  <c r="C5295" i="1"/>
  <c r="C4835" i="1"/>
  <c r="C1395" i="1"/>
  <c r="C1653" i="1"/>
  <c r="C1100" i="1"/>
  <c r="C2841" i="1"/>
  <c r="C3285" i="1"/>
  <c r="C4552" i="1"/>
  <c r="C2674" i="1"/>
  <c r="C4069" i="1"/>
  <c r="C1734" i="1"/>
  <c r="C2735" i="1"/>
  <c r="C1210" i="1"/>
  <c r="C637" i="1"/>
  <c r="C129" i="1"/>
  <c r="C127" i="1"/>
  <c r="C125" i="1"/>
  <c r="C124" i="1"/>
  <c r="C560" i="1"/>
  <c r="C4087" i="1"/>
  <c r="C1458" i="1"/>
  <c r="C2257" i="1"/>
  <c r="C1075" i="1"/>
  <c r="C3808" i="1"/>
  <c r="C80" i="1"/>
  <c r="C1235" i="1"/>
  <c r="C123" i="1"/>
  <c r="C4833" i="1"/>
  <c r="C3006" i="1"/>
  <c r="C5117" i="1"/>
  <c r="C5505" i="1"/>
  <c r="C1200" i="1"/>
  <c r="C2993" i="1"/>
  <c r="C888" i="1"/>
  <c r="C122" i="1"/>
  <c r="C4054" i="1"/>
  <c r="C4515" i="1"/>
  <c r="C121" i="1"/>
  <c r="C120" i="1"/>
  <c r="C3002" i="1"/>
  <c r="C4746" i="1"/>
  <c r="C4493" i="1"/>
  <c r="C3516" i="1"/>
  <c r="C3034" i="1"/>
  <c r="C3177" i="1"/>
  <c r="C1642" i="1"/>
  <c r="C3258" i="1"/>
  <c r="C3857" i="1"/>
  <c r="C3620" i="1"/>
  <c r="C1955" i="1"/>
  <c r="C5892" i="1"/>
  <c r="C1591" i="1"/>
  <c r="C118" i="1"/>
  <c r="C1502" i="1"/>
  <c r="C5403" i="1"/>
  <c r="C117" i="1"/>
  <c r="C4628" i="1"/>
  <c r="C1150" i="1"/>
  <c r="C116" i="1"/>
  <c r="C2239" i="1"/>
  <c r="C4960" i="1"/>
  <c r="C2845" i="1"/>
  <c r="C4419" i="1"/>
  <c r="C115" i="1"/>
  <c r="C4579" i="1"/>
  <c r="C1054" i="1"/>
  <c r="C1956" i="1"/>
  <c r="C4647" i="1"/>
  <c r="C5344" i="1"/>
  <c r="C2669" i="1"/>
  <c r="C114" i="1"/>
  <c r="C2355" i="1"/>
  <c r="C5288" i="1"/>
  <c r="C113" i="1"/>
  <c r="C2387" i="1"/>
  <c r="C112" i="1"/>
  <c r="C6110" i="1"/>
  <c r="C4" i="1"/>
  <c r="C2977" i="1"/>
  <c r="C3442" i="1"/>
  <c r="C4325" i="1"/>
  <c r="C3682" i="1"/>
  <c r="C3491" i="1"/>
  <c r="C1537" i="1"/>
  <c r="C342" i="1"/>
  <c r="C4234" i="1"/>
  <c r="C2067" i="1"/>
  <c r="C111" i="1"/>
  <c r="C4622" i="1"/>
  <c r="C4865" i="1"/>
  <c r="C5449" i="1"/>
  <c r="C110" i="1"/>
  <c r="C4481" i="1"/>
  <c r="C4170" i="1"/>
  <c r="C3699" i="1"/>
  <c r="C1549" i="1"/>
  <c r="C5222" i="1"/>
  <c r="C3576" i="1"/>
  <c r="C1512" i="1"/>
  <c r="C4043" i="1"/>
  <c r="C4230" i="1"/>
  <c r="C2190" i="1"/>
  <c r="C3746" i="1"/>
  <c r="C5722" i="1"/>
  <c r="C1156" i="1"/>
  <c r="C4422" i="1"/>
  <c r="C2875" i="1"/>
  <c r="C1624" i="1"/>
  <c r="C4641" i="1"/>
  <c r="C109" i="1"/>
  <c r="C108" i="1"/>
  <c r="C1148" i="1"/>
  <c r="C3284" i="1"/>
  <c r="C3184" i="1"/>
  <c r="C993" i="1"/>
  <c r="C1831" i="1"/>
  <c r="C3978" i="1"/>
  <c r="C603" i="1"/>
  <c r="C160" i="1"/>
  <c r="C107" i="1"/>
  <c r="C4408" i="1"/>
  <c r="C106" i="1"/>
  <c r="C5087" i="1"/>
  <c r="C4363" i="1"/>
  <c r="C5723" i="1"/>
  <c r="C1974" i="1"/>
  <c r="C5188" i="1"/>
  <c r="C519" i="1"/>
  <c r="C1795" i="1"/>
  <c r="C5886" i="1"/>
  <c r="C1444" i="1"/>
  <c r="C105" i="1"/>
  <c r="C3009" i="1"/>
  <c r="C104" i="1"/>
  <c r="C2357" i="1"/>
  <c r="C2004" i="1"/>
  <c r="C3820" i="1"/>
  <c r="C1031" i="1"/>
  <c r="C1696" i="1"/>
  <c r="C2872" i="1"/>
  <c r="C3618" i="1"/>
  <c r="C5943" i="1"/>
  <c r="C5480" i="1"/>
  <c r="C5329" i="1"/>
  <c r="C5152" i="1"/>
  <c r="C103" i="1"/>
  <c r="C102" i="1"/>
  <c r="C4567" i="1"/>
  <c r="C2907" i="1"/>
  <c r="C329" i="1"/>
  <c r="C101" i="1"/>
  <c r="C1592" i="1"/>
  <c r="C4210" i="1"/>
  <c r="C98" i="1"/>
  <c r="C3488" i="1"/>
  <c r="C97" i="1"/>
  <c r="C3481" i="1"/>
  <c r="C699" i="1"/>
  <c r="C6112" i="1"/>
  <c r="C725" i="1"/>
  <c r="C902" i="1"/>
  <c r="C313" i="1"/>
  <c r="C229" i="1"/>
  <c r="C648" i="1"/>
  <c r="C96" i="1"/>
  <c r="C4409" i="1"/>
  <c r="C5216" i="1"/>
  <c r="C4035" i="1"/>
  <c r="C4071" i="1"/>
  <c r="C1334" i="1"/>
  <c r="C3545" i="1"/>
  <c r="C4161" i="1"/>
  <c r="C5806" i="1"/>
  <c r="C4548" i="1"/>
  <c r="C3" i="1"/>
  <c r="C4162" i="1"/>
  <c r="C5196" i="1"/>
  <c r="C5147" i="1"/>
  <c r="C6038" i="1"/>
  <c r="C644" i="1"/>
  <c r="C3549" i="1"/>
  <c r="C5214" i="1"/>
  <c r="C4542" i="1"/>
  <c r="C95" i="1"/>
  <c r="C5413" i="1"/>
  <c r="C1400" i="1"/>
  <c r="C5038" i="1"/>
  <c r="C5039" i="1"/>
  <c r="C1394" i="1"/>
  <c r="C5825" i="1"/>
  <c r="C6387" i="1"/>
  <c r="C1450" i="1"/>
  <c r="C4823" i="1"/>
  <c r="C4031" i="1"/>
  <c r="C1993" i="1"/>
  <c r="C2125" i="1"/>
  <c r="C5873" i="1"/>
  <c r="C3844" i="1"/>
  <c r="C2988" i="1"/>
  <c r="C2895" i="1"/>
  <c r="C3847" i="1"/>
  <c r="C4767" i="1"/>
  <c r="C3991" i="1"/>
  <c r="C2468" i="1"/>
  <c r="C2389" i="1"/>
  <c r="C5870" i="1"/>
  <c r="C2929" i="1"/>
  <c r="C2317" i="1"/>
  <c r="C5619" i="1"/>
  <c r="C93" i="1"/>
  <c r="C92" i="1"/>
  <c r="C2937" i="1"/>
  <c r="C3924" i="1"/>
  <c r="C1354" i="1"/>
  <c r="C89" i="1"/>
  <c r="C4302" i="1"/>
  <c r="C1550" i="1"/>
  <c r="C2371" i="1"/>
  <c r="C3594" i="1"/>
  <c r="C3612" i="1"/>
  <c r="C5174" i="1"/>
  <c r="C3926" i="1"/>
  <c r="C4862" i="1"/>
  <c r="C2741" i="1"/>
  <c r="C2198" i="1"/>
  <c r="C5065" i="1"/>
  <c r="C4836" i="1"/>
  <c r="C2883" i="1"/>
  <c r="C1407" i="1"/>
  <c r="C76" i="1"/>
  <c r="C3861" i="1"/>
  <c r="C4916" i="1"/>
  <c r="C617" i="1"/>
  <c r="C623" i="1"/>
  <c r="C884" i="1"/>
  <c r="C88" i="1"/>
  <c r="C85" i="1"/>
  <c r="C2896" i="1"/>
  <c r="C2684" i="1"/>
  <c r="C2788" i="1"/>
  <c r="C779" i="1"/>
  <c r="C84" i="1"/>
  <c r="C513" i="1"/>
  <c r="C4859" i="1"/>
  <c r="C2242" i="1"/>
  <c r="C3598" i="1"/>
  <c r="C3283" i="1"/>
  <c r="C3282" i="1"/>
  <c r="C3281" i="1"/>
  <c r="C1897" i="1"/>
  <c r="C5792" i="1"/>
  <c r="C4239" i="1"/>
  <c r="C82" i="1"/>
  <c r="C81" i="1"/>
  <c r="C2087" i="1"/>
  <c r="C509" i="1"/>
  <c r="C2077" i="1"/>
  <c r="C4160" i="1"/>
  <c r="C835" i="1"/>
  <c r="C5066" i="1"/>
  <c r="C6434" i="1"/>
  <c r="C79" i="1"/>
  <c r="C1643" i="1"/>
  <c r="C2707" i="1"/>
  <c r="C2592" i="1"/>
  <c r="C3994" i="1"/>
  <c r="C4352" i="1"/>
  <c r="C4967" i="1"/>
  <c r="C78" i="1"/>
  <c r="C975" i="1"/>
  <c r="C75" i="1"/>
  <c r="C74" i="1"/>
  <c r="C3816" i="1"/>
  <c r="C2975" i="1"/>
  <c r="C3280" i="1"/>
  <c r="C820" i="1"/>
  <c r="C982" i="1"/>
  <c r="C3833" i="1"/>
  <c r="C1263" i="1"/>
  <c r="C3083" i="1"/>
  <c r="C4017" i="1"/>
  <c r="C4183" i="1"/>
  <c r="C833" i="1"/>
  <c r="C838" i="1"/>
  <c r="C1276" i="1"/>
  <c r="C73" i="1"/>
  <c r="C2713" i="1"/>
  <c r="C2877" i="1"/>
  <c r="C5322" i="1"/>
  <c r="C6428" i="1"/>
  <c r="C6131" i="1"/>
  <c r="C5088" i="1"/>
  <c r="C6438" i="1"/>
  <c r="C4480" i="1"/>
  <c r="C808" i="1"/>
  <c r="C2888" i="1"/>
  <c r="C2322" i="1"/>
  <c r="C992" i="1"/>
  <c r="C1484" i="1"/>
  <c r="C70" i="1"/>
  <c r="C753" i="1"/>
  <c r="C4555" i="1"/>
  <c r="C3108" i="1"/>
  <c r="C740" i="1"/>
  <c r="C640" i="1"/>
  <c r="C3474" i="1"/>
  <c r="C1742" i="1"/>
  <c r="C2609" i="1"/>
  <c r="C4910" i="1"/>
  <c r="C6091" i="1"/>
  <c r="C5358" i="1"/>
  <c r="C4930" i="1"/>
  <c r="C2335" i="1"/>
  <c r="C5945" i="1"/>
  <c r="C1043" i="1"/>
  <c r="C988" i="1"/>
  <c r="C5067" i="1"/>
  <c r="C4717" i="1"/>
  <c r="C3209" i="1"/>
  <c r="C2359" i="1"/>
  <c r="C1170" i="1"/>
  <c r="C3826" i="1"/>
  <c r="C5301" i="1"/>
  <c r="C5163" i="1"/>
  <c r="C1757" i="1"/>
  <c r="C3884" i="1"/>
  <c r="C3797" i="1"/>
  <c r="C4073" i="1"/>
  <c r="C2807" i="1"/>
  <c r="C4180" i="1"/>
  <c r="C1421" i="1"/>
  <c r="C2302" i="1"/>
  <c r="C69" i="1"/>
  <c r="C5688" i="1"/>
  <c r="C5593" i="1"/>
  <c r="C843" i="1"/>
  <c r="C964" i="1"/>
  <c r="C67" i="1"/>
  <c r="C2851" i="1"/>
  <c r="C1609" i="1"/>
  <c r="C3605" i="1"/>
  <c r="C3073" i="1"/>
  <c r="C1686" i="1"/>
  <c r="C1561" i="1"/>
  <c r="C5437" i="1"/>
  <c r="C3997" i="1"/>
  <c r="C3982" i="1"/>
  <c r="C4899" i="1"/>
  <c r="C4143" i="1"/>
  <c r="C3988" i="1"/>
  <c r="C1971" i="1"/>
  <c r="C3892" i="1"/>
  <c r="C1779" i="1"/>
  <c r="C5010" i="1"/>
  <c r="C5210" i="1"/>
  <c r="C66" i="1"/>
  <c r="C3752" i="1"/>
  <c r="C5478" i="1"/>
  <c r="C382" i="1"/>
  <c r="C2858" i="1"/>
  <c r="C2994" i="1"/>
  <c r="C1538" i="1"/>
  <c r="C2133" i="1"/>
  <c r="C1759" i="1"/>
  <c r="C64" i="1"/>
  <c r="C1420" i="1"/>
  <c r="C2363" i="1"/>
  <c r="C5250" i="1"/>
  <c r="C2935" i="1"/>
  <c r="C3043" i="1"/>
  <c r="C5327" i="1"/>
  <c r="C5421" i="1"/>
  <c r="C3774" i="1"/>
  <c r="C1079" i="1"/>
  <c r="C455" i="1"/>
  <c r="C1132" i="1"/>
  <c r="C63" i="1"/>
  <c r="C1934" i="1"/>
  <c r="C3916" i="1"/>
  <c r="C1558" i="1"/>
  <c r="C4307" i="1"/>
  <c r="C5253" i="1"/>
  <c r="C4714" i="1"/>
  <c r="C3498" i="1"/>
  <c r="C1881" i="1"/>
  <c r="C2700" i="1"/>
  <c r="C1471" i="1"/>
  <c r="C3463" i="1"/>
  <c r="C4253" i="1"/>
  <c r="C3911" i="1"/>
  <c r="C62" i="1"/>
  <c r="C714" i="1"/>
  <c r="C4380" i="1"/>
  <c r="C3173" i="1"/>
  <c r="C3261" i="1"/>
  <c r="C5411" i="1"/>
  <c r="C3870" i="1"/>
  <c r="C4518" i="1"/>
  <c r="C1384" i="1"/>
  <c r="C61" i="1"/>
  <c r="C1697" i="1"/>
  <c r="C4860" i="1"/>
  <c r="C4439" i="1"/>
  <c r="C5360" i="1"/>
  <c r="C2809" i="1"/>
  <c r="C3080" i="1"/>
  <c r="C4297" i="1"/>
  <c r="C5543" i="1"/>
  <c r="C4012" i="1"/>
  <c r="C3037" i="1"/>
  <c r="C2991" i="1"/>
  <c r="C3266" i="1"/>
  <c r="C3026" i="1"/>
  <c r="C761" i="1"/>
  <c r="C5879" i="1"/>
  <c r="C6160" i="1"/>
  <c r="C628" i="1"/>
  <c r="C3637" i="1"/>
  <c r="C508" i="1"/>
  <c r="C656" i="1"/>
  <c r="C4556" i="1"/>
  <c r="C2373" i="1"/>
  <c r="C60" i="1"/>
  <c r="C58" i="1"/>
  <c r="C1114" i="1"/>
  <c r="C983" i="1"/>
  <c r="C1209" i="1"/>
  <c r="C5830" i="1"/>
  <c r="C4608" i="1"/>
  <c r="C1752" i="1"/>
  <c r="C1929" i="1"/>
  <c r="C1581" i="1"/>
  <c r="C3279" i="1"/>
  <c r="C2288" i="1"/>
  <c r="C925" i="1"/>
  <c r="C3012" i="1"/>
  <c r="C3907" i="1"/>
  <c r="C3084" i="1"/>
  <c r="C2139" i="1"/>
  <c r="C1891" i="1"/>
  <c r="C2237" i="1"/>
  <c r="C2063" i="1"/>
  <c r="C654" i="1"/>
  <c r="C2" i="1"/>
  <c r="C3278" i="1"/>
  <c r="C5983" i="1"/>
  <c r="C1964" i="1"/>
  <c r="C2913" i="1"/>
  <c r="C4584" i="1"/>
  <c r="C4187" i="1"/>
  <c r="C3519" i="1"/>
  <c r="C4525" i="1"/>
  <c r="C697" i="1"/>
  <c r="C5474" i="1"/>
  <c r="C6179" i="1"/>
  <c r="C3937" i="1"/>
  <c r="C57" i="1"/>
  <c r="C1542" i="1"/>
  <c r="C4880" i="1"/>
  <c r="C3277" i="1"/>
  <c r="C2423" i="1"/>
  <c r="C2947" i="1"/>
  <c r="C2226" i="1"/>
  <c r="C6385" i="1"/>
  <c r="C786" i="1"/>
  <c r="C5375" i="1"/>
  <c r="C848" i="1"/>
  <c r="C1381" i="1"/>
  <c r="C5051" i="1"/>
  <c r="C5119" i="1"/>
  <c r="C5268" i="1"/>
  <c r="C2611" i="1"/>
  <c r="C4625" i="1"/>
  <c r="C3645" i="1"/>
  <c r="C56" i="1"/>
  <c r="C3457" i="1"/>
  <c r="C3155" i="1"/>
  <c r="C543" i="1"/>
  <c r="C55" i="1"/>
  <c r="C2805" i="1"/>
  <c r="C2119" i="1"/>
  <c r="C3099" i="1"/>
  <c r="C4447" i="1"/>
  <c r="C633" i="1"/>
  <c r="C4298" i="1"/>
  <c r="C4088" i="1"/>
  <c r="C4405" i="1"/>
  <c r="C54" i="1"/>
  <c r="C3104" i="1"/>
  <c r="C5928" i="1"/>
  <c r="C419" i="1"/>
  <c r="C3762" i="1"/>
  <c r="C486" i="1"/>
  <c r="C1915" i="1"/>
  <c r="C4506" i="1"/>
  <c r="C53" i="1"/>
  <c r="C2974" i="1"/>
  <c r="C926" i="1"/>
  <c r="C208" i="1"/>
  <c r="C239" i="1"/>
  <c r="C91" i="1"/>
  <c r="C2485" i="1"/>
  <c r="C52" i="1"/>
  <c r="C2470" i="1"/>
  <c r="C1708" i="1"/>
  <c r="C2235" i="1"/>
  <c r="C4768" i="1"/>
  <c r="C3647" i="1"/>
  <c r="C2016" i="1"/>
  <c r="C1701" i="1"/>
  <c r="C2256" i="1"/>
  <c r="C1116" i="1"/>
  <c r="C2628" i="1"/>
  <c r="C2955" i="1"/>
  <c r="C1059" i="1"/>
  <c r="C2662" i="1"/>
  <c r="C1220" i="1"/>
  <c r="C4186" i="1"/>
  <c r="C3113" i="1"/>
  <c r="C1333" i="1"/>
  <c r="C5976" i="1"/>
  <c r="C5765" i="1"/>
  <c r="C453" i="1"/>
  <c r="C1439" i="1"/>
  <c r="C2141" i="1"/>
  <c r="C1774" i="1"/>
  <c r="C4326" i="1"/>
  <c r="C3671" i="1"/>
  <c r="C5624" i="1"/>
  <c r="C2178" i="1"/>
  <c r="C724" i="1"/>
  <c r="C51" i="1"/>
  <c r="C6386" i="1"/>
  <c r="C5523" i="1"/>
  <c r="C50" i="1"/>
  <c r="C1685" i="1"/>
  <c r="C1825" i="1"/>
  <c r="C984" i="1"/>
  <c r="C2678" i="1"/>
  <c r="C1481" i="1"/>
  <c r="C5020" i="1"/>
  <c r="C5324" i="1"/>
  <c r="C4413" i="1"/>
  <c r="C49" i="1"/>
  <c r="C5711" i="1"/>
  <c r="C5372" i="1"/>
  <c r="C3276" i="1"/>
  <c r="C2379" i="1"/>
  <c r="C48" i="1"/>
  <c r="C2675" i="1"/>
  <c r="C4843" i="1"/>
  <c r="C2147" i="1"/>
  <c r="C289" i="1"/>
  <c r="C2589" i="1"/>
  <c r="C828" i="1"/>
  <c r="C47" i="1"/>
  <c r="C4818" i="1"/>
  <c r="C770" i="1"/>
  <c r="C3456" i="1"/>
  <c r="C2396" i="1"/>
  <c r="C2435" i="1"/>
  <c r="C4062" i="1"/>
  <c r="C2463" i="1"/>
  <c r="C4157" i="1"/>
  <c r="C5622" i="1"/>
  <c r="C562" i="1"/>
  <c r="C3275" i="1"/>
  <c r="C315" i="1"/>
  <c r="C5332" i="1"/>
  <c r="C1944" i="1"/>
  <c r="C867" i="1"/>
  <c r="C1296" i="1"/>
  <c r="C3856" i="1"/>
  <c r="C4497" i="1"/>
  <c r="C2092" i="1"/>
  <c r="C1418" i="1"/>
  <c r="C1130" i="1"/>
  <c r="C2377" i="1"/>
  <c r="C6133" i="1"/>
  <c r="C46" i="1"/>
  <c r="C5468" i="1"/>
  <c r="C126" i="1"/>
  <c r="C5896" i="1"/>
  <c r="C45" i="1"/>
  <c r="C4263" i="1"/>
  <c r="C44" i="1"/>
  <c r="C6028" i="1"/>
  <c r="C43" i="1"/>
  <c r="C42" i="1"/>
  <c r="C3698" i="1"/>
  <c r="C2482" i="1"/>
  <c r="C1038" i="1"/>
  <c r="C128" i="1"/>
  <c r="C4786" i="1"/>
  <c r="C4855" i="1"/>
  <c r="C1760" i="1"/>
  <c r="C5745" i="1"/>
  <c r="C3021" i="1"/>
  <c r="C1264" i="1"/>
  <c r="C4272" i="1"/>
  <c r="C4763" i="1"/>
  <c r="C6285" i="1"/>
  <c r="C4888" i="1"/>
  <c r="C6429" i="1"/>
  <c r="C1711" i="1"/>
  <c r="C962" i="1"/>
  <c r="C5713" i="1"/>
  <c r="C6193" i="1"/>
  <c r="C1657" i="1"/>
  <c r="C2261" i="1"/>
  <c r="C41" i="1"/>
  <c r="C4840" i="1"/>
  <c r="C935" i="1"/>
  <c r="C2871" i="1"/>
  <c r="C4740" i="1"/>
  <c r="C5613" i="1"/>
  <c r="C5750" i="1"/>
  <c r="C2338" i="1"/>
  <c r="C4659" i="1"/>
  <c r="C3904" i="1"/>
  <c r="C2508" i="1"/>
  <c r="C3709" i="1"/>
  <c r="C1498" i="1"/>
  <c r="C5060" i="1"/>
  <c r="C3014" i="1"/>
  <c r="C3788" i="1"/>
  <c r="C3274" i="1"/>
  <c r="C3597" i="1"/>
  <c r="C40" i="1"/>
  <c r="C5623" i="1"/>
  <c r="C712" i="1"/>
  <c r="C2765" i="1"/>
  <c r="C4208" i="1"/>
  <c r="C3273" i="1"/>
  <c r="C5162" i="1"/>
  <c r="C1183" i="1"/>
  <c r="C39" i="1"/>
  <c r="C5140" i="1"/>
  <c r="C38" i="1"/>
  <c r="C1513" i="1"/>
  <c r="C3107" i="1"/>
  <c r="C2023" i="1"/>
  <c r="C893" i="1"/>
  <c r="C4808" i="1"/>
  <c r="C4764" i="1"/>
  <c r="C5502" i="1"/>
  <c r="C905" i="1"/>
  <c r="C4077" i="1"/>
  <c r="C37" i="1"/>
  <c r="C6055" i="1"/>
  <c r="C4702" i="1"/>
  <c r="C155" i="1"/>
  <c r="C2028" i="1"/>
  <c r="C4517" i="1"/>
  <c r="C2195" i="1"/>
  <c r="C5364" i="1"/>
  <c r="C3149" i="1"/>
  <c r="C2512" i="1"/>
  <c r="C2339" i="1"/>
  <c r="C36" i="1"/>
  <c r="C358" i="1"/>
  <c r="C1073" i="1"/>
  <c r="C1154" i="1"/>
  <c r="C4385" i="1"/>
  <c r="C1555" i="1"/>
  <c r="C3696" i="1"/>
  <c r="C3863" i="1"/>
  <c r="C4199" i="1"/>
  <c r="C2739" i="1"/>
  <c r="C2922" i="1"/>
  <c r="C35" i="1"/>
  <c r="C4338" i="1"/>
  <c r="C2682" i="1"/>
  <c r="C5154" i="1"/>
  <c r="C34" i="1"/>
  <c r="C767" i="1"/>
  <c r="C5401" i="1"/>
  <c r="C1308" i="1"/>
  <c r="C5299" i="1"/>
  <c r="C1496" i="1"/>
  <c r="C971" i="1"/>
  <c r="C5775" i="1"/>
  <c r="C33" i="1"/>
  <c r="C5506" i="1"/>
  <c r="C2579" i="1"/>
  <c r="C32" i="1"/>
  <c r="C4201" i="1"/>
  <c r="C4141" i="1"/>
  <c r="C4133" i="1"/>
  <c r="C4569" i="1"/>
  <c r="C1358" i="1"/>
  <c r="C4292" i="1"/>
  <c r="C31" i="1"/>
  <c r="C3272" i="1"/>
  <c r="C2723" i="1"/>
  <c r="C1412" i="1"/>
  <c r="C1176" i="1"/>
  <c r="C2316" i="1"/>
  <c r="C1599" i="1"/>
  <c r="C4755" i="1"/>
  <c r="C1722" i="1"/>
  <c r="C2892" i="1"/>
  <c r="C3116" i="1"/>
  <c r="C5028" i="1"/>
  <c r="C1935" i="1"/>
  <c r="C30" i="1"/>
  <c r="C4609" i="1"/>
  <c r="C5318" i="1"/>
  <c r="C2127" i="1"/>
  <c r="C3218" i="1"/>
  <c r="C4437" i="1"/>
  <c r="C2321" i="1"/>
  <c r="C1099" i="1"/>
  <c r="C3949" i="1"/>
  <c r="C1813" i="1"/>
  <c r="C25" i="1"/>
  <c r="C4879" i="1"/>
  <c r="C2641" i="1"/>
  <c r="C721" i="1"/>
  <c r="C4895" i="1"/>
  <c r="C5560" i="1"/>
  <c r="C1435" i="1"/>
  <c r="C1816" i="1"/>
  <c r="C3271" i="1"/>
  <c r="C1425" i="1"/>
  <c r="C2618" i="1"/>
  <c r="C3213" i="1"/>
  <c r="C1248" i="1"/>
  <c r="C1527" i="1"/>
  <c r="C4837" i="1"/>
  <c r="C5178" i="1"/>
  <c r="C1821" i="1"/>
  <c r="C1943" i="1"/>
  <c r="C2792" i="1"/>
  <c r="C4861" i="1"/>
  <c r="C5442" i="1"/>
  <c r="C2128" i="1"/>
  <c r="C5297" i="1"/>
  <c r="C5105" i="1"/>
  <c r="C1230" i="1"/>
  <c r="C1215" i="1"/>
  <c r="C986" i="1"/>
  <c r="C1380" i="1"/>
  <c r="C3455" i="1"/>
  <c r="C1341" i="1"/>
  <c r="C1895" i="1"/>
  <c r="C5611" i="1"/>
  <c r="C1566" i="1"/>
  <c r="C1597" i="1"/>
  <c r="C4461" i="1"/>
  <c r="C1587" i="1"/>
  <c r="C4541" i="1"/>
  <c r="C4636" i="1"/>
  <c r="C3574" i="1"/>
  <c r="C3187" i="1"/>
  <c r="C1383" i="1"/>
  <c r="C1980" i="1"/>
  <c r="C3891" i="1"/>
  <c r="C5479" i="1"/>
  <c r="C1951" i="1"/>
  <c r="C4134" i="1"/>
  <c r="C2112" i="1"/>
  <c r="C3249" i="1"/>
  <c r="C3050" i="1"/>
  <c r="C5070" i="1"/>
  <c r="C24" i="1"/>
  <c r="C3270" i="1"/>
  <c r="C5909" i="1"/>
  <c r="C3269" i="1"/>
  <c r="C3229" i="1"/>
  <c r="C4456" i="1"/>
  <c r="C844" i="1"/>
  <c r="C5219" i="1"/>
  <c r="C6369" i="1"/>
  <c r="C538" i="1"/>
  <c r="C1302" i="1"/>
  <c r="C23" i="1"/>
  <c r="C4309" i="1"/>
  <c r="C1189" i="1"/>
  <c r="C2603" i="1"/>
  <c r="C1580" i="1"/>
  <c r="C1034" i="1"/>
  <c r="C22" i="1"/>
  <c r="C2323" i="1"/>
  <c r="C5057" i="1"/>
  <c r="C271" i="1"/>
  <c r="C1440" i="1"/>
  <c r="C2577" i="1"/>
  <c r="C4627" i="1"/>
  <c r="C4379" i="1"/>
  <c r="C4011" i="1"/>
  <c r="C3234" i="1"/>
</calcChain>
</file>

<file path=xl/sharedStrings.xml><?xml version="1.0" encoding="utf-8"?>
<sst xmlns="http://schemas.openxmlformats.org/spreadsheetml/2006/main" count="96784" uniqueCount="15822">
  <si>
    <t>test_id</t>
  </si>
  <si>
    <t>gene_id</t>
  </si>
  <si>
    <t>locus</t>
  </si>
  <si>
    <t>sample_1</t>
  </si>
  <si>
    <t>sample_2</t>
  </si>
  <si>
    <t>status</t>
  </si>
  <si>
    <t>value_1</t>
  </si>
  <si>
    <t>value_2</t>
  </si>
  <si>
    <t>test_stat</t>
  </si>
  <si>
    <t>p_value</t>
  </si>
  <si>
    <t>q_value</t>
  </si>
  <si>
    <t>significant</t>
  </si>
  <si>
    <t>C1_00010W_A</t>
  </si>
  <si>
    <t>Ca22chr1A_C_albicans_SC5314:4058-4397</t>
  </si>
  <si>
    <t>37Control</t>
  </si>
  <si>
    <t>OK</t>
  </si>
  <si>
    <t>no</t>
  </si>
  <si>
    <t>C1_00020C_A</t>
  </si>
  <si>
    <t>Ca22chr1A_C_albicans_SC5314:4408-4720</t>
  </si>
  <si>
    <t>C1_00030C_A</t>
  </si>
  <si>
    <t>Ca22chr1A_C_albicans_SC5314:8596-8908</t>
  </si>
  <si>
    <t>C1_00040W_A</t>
  </si>
  <si>
    <t>CTA2</t>
  </si>
  <si>
    <t>Ca22chr1A_C_albicans_SC5314:10717-11485</t>
  </si>
  <si>
    <t>C1_00050C_A</t>
  </si>
  <si>
    <t>Ca22chr1A_C_albicans_SC5314:11647-11995</t>
  </si>
  <si>
    <t>C1_00060W_A</t>
  </si>
  <si>
    <t>TUP1</t>
  </si>
  <si>
    <t>Ca22chr1A_C_albicans_SC5314:12162-13701</t>
  </si>
  <si>
    <t>C1_00070W_A</t>
  </si>
  <si>
    <t>MVD</t>
  </si>
  <si>
    <t>Ca22chr1A_C_albicans_SC5314:13777-16116</t>
  </si>
  <si>
    <t>C1_00080C_A</t>
  </si>
  <si>
    <t>RCA1</t>
  </si>
  <si>
    <t>C1_00090W_A</t>
  </si>
  <si>
    <t>C6_00220C_A</t>
  </si>
  <si>
    <t>Ca22chr6A_C_albicans_SC5314:24671-24754</t>
  </si>
  <si>
    <t>−inf</t>
  </si>
  <si>
    <t>yes</t>
  </si>
  <si>
    <t>C1_00110W_A</t>
  </si>
  <si>
    <t>CCT8</t>
  </si>
  <si>
    <t>Ca22chr1A_C_albicans_SC5314:17337-21714</t>
  </si>
  <si>
    <t>C1_00120C_A</t>
  </si>
  <si>
    <t>TRP1</t>
  </si>
  <si>
    <t>C1_00130C_A</t>
  </si>
  <si>
    <t>VPS53</t>
  </si>
  <si>
    <t>C1_00140W_A</t>
  </si>
  <si>
    <t>KEL1</t>
  </si>
  <si>
    <t>Ca22chr1A_C_albicans_SC5314:22269-25326</t>
  </si>
  <si>
    <t>C1_00150C_A</t>
  </si>
  <si>
    <t>RIM8</t>
  </si>
  <si>
    <t>Ca22chr1A_C_albicans_SC5314:25380-27249</t>
  </si>
  <si>
    <t>CR_03320C_A</t>
  </si>
  <si>
    <t>Ca22chrRA_C_albicans_SC5314:742229-743781</t>
  </si>
  <si>
    <t>C1_00170W_A</t>
  </si>
  <si>
    <t>LEU4</t>
  </si>
  <si>
    <t>Ca22chr1A_C_albicans_SC5314:29803-31543</t>
  </si>
  <si>
    <t>C1_00180W_A</t>
  </si>
  <si>
    <t>RPL16A</t>
  </si>
  <si>
    <t>Ca22chr1A_C_albicans_SC5314:31841-32444</t>
  </si>
  <si>
    <t>C1_00190C_A</t>
  </si>
  <si>
    <t>Ca22chr1A_C_albicans_SC5314:32679-33318</t>
  </si>
  <si>
    <t>C1_00200C_A</t>
  </si>
  <si>
    <t>Ca22chr1A_C_albicans_SC5314:34098-34446</t>
  </si>
  <si>
    <t>C1_00210C_A</t>
  </si>
  <si>
    <t>Ca22chr1A_C_albicans_SC5314:34524-35679</t>
  </si>
  <si>
    <t>C1_00220W_A</t>
  </si>
  <si>
    <t>PHR2</t>
  </si>
  <si>
    <t>Ca22chr1A_C_albicans_SC5314:37850-39485</t>
  </si>
  <si>
    <t>C1_00230C_A</t>
  </si>
  <si>
    <t>BFA1</t>
  </si>
  <si>
    <t>Ca22chr1A_C_albicans_SC5314:40483-41770</t>
  </si>
  <si>
    <t>C1_00240C_A</t>
  </si>
  <si>
    <t>tT%28AGU%296</t>
  </si>
  <si>
    <t>Ca22chr1A_C_albicans_SC5314:42099-42172</t>
  </si>
  <si>
    <t>NOTEST</t>
  </si>
  <si>
    <t>C1_00270W_A</t>
  </si>
  <si>
    <t>Ca22chr1A_C_albicans_SC5314:42604-43504</t>
  </si>
  <si>
    <t>C1_00280C_A</t>
  </si>
  <si>
    <t>RFC52</t>
  </si>
  <si>
    <t>Ca22chr1A_C_albicans_SC5314:43548-43679</t>
  </si>
  <si>
    <t>CR_08220C_A</t>
  </si>
  <si>
    <t>tK%28UUU%293</t>
  </si>
  <si>
    <t>Ca22chrRA_C_albicans_SC5314:1786875-1786961</t>
  </si>
  <si>
    <t>C1_00310W_A</t>
  </si>
  <si>
    <t>Ca22chr1A_C_albicans_SC5314:46802-48359</t>
  </si>
  <si>
    <t>C1_00320W_A</t>
  </si>
  <si>
    <t>Ca22chr1A_C_albicans_SC5314:48512-49843</t>
  </si>
  <si>
    <t>C1_00330C_A</t>
  </si>
  <si>
    <t>C1_00340W_A</t>
  </si>
  <si>
    <t>HBR1</t>
  </si>
  <si>
    <t>Ca22chr1A_C_albicans_SC5314:49996-50743</t>
  </si>
  <si>
    <t>C1_00350C_A</t>
  </si>
  <si>
    <t>HMX1</t>
  </si>
  <si>
    <t>Ca22chr1A_C_albicans_SC5314:50805-51681</t>
  </si>
  <si>
    <t>C1_00360W_A</t>
  </si>
  <si>
    <t>CDC13</t>
  </si>
  <si>
    <t>Ca22chr1A_C_albicans_SC5314:53098-54442</t>
  </si>
  <si>
    <t>C1_00370W_A</t>
  </si>
  <si>
    <t>Ca22chr1A_C_albicans_SC5314:54557-57074</t>
  </si>
  <si>
    <t>C1_00380C_A</t>
  </si>
  <si>
    <t>C1_00390W_A</t>
  </si>
  <si>
    <t>ENA2</t>
  </si>
  <si>
    <t>Ca22chr1A_C_albicans_SC5314:59348-62552</t>
  </si>
  <si>
    <t>C1_00400W_A</t>
  </si>
  <si>
    <t>SVF1</t>
  </si>
  <si>
    <t>Ca22chr1A_C_albicans_SC5314:63201-64350</t>
  </si>
  <si>
    <t>C1_00410C_A</t>
  </si>
  <si>
    <t>Ca22chr1A_C_albicans_SC5314:64695-66324</t>
  </si>
  <si>
    <t>C1_00420W_A</t>
  </si>
  <si>
    <t>Ca22chr1A_C_albicans_SC5314:67842-68814</t>
  </si>
  <si>
    <t>C1_00430W_A</t>
  </si>
  <si>
    <t>Ca22chr1A_C_albicans_SC5314:69225-70902</t>
  </si>
  <si>
    <t>C1_00440W_A</t>
  </si>
  <si>
    <t>UBP6</t>
  </si>
  <si>
    <t>Ca22chr1A_C_albicans_SC5314:71067-72581</t>
  </si>
  <si>
    <t>C1_00450C_A</t>
  </si>
  <si>
    <t>Ca22chr1A_C_albicans_SC5314:72740-73283</t>
  </si>
  <si>
    <t>C1_00460W_A</t>
  </si>
  <si>
    <t>Ca22chr1A_C_albicans_SC5314:73579-73900</t>
  </si>
  <si>
    <t>C1_00470C_A</t>
  </si>
  <si>
    <t>Ca22chr1A_C_albicans_SC5314:74055-75381</t>
  </si>
  <si>
    <t>C1_00480C_A</t>
  </si>
  <si>
    <t>GCN20</t>
  </si>
  <si>
    <t>Ca22chr1A_C_albicans_SC5314:75572-77828</t>
  </si>
  <si>
    <t>C1_00490C_A</t>
  </si>
  <si>
    <t>TTR1</t>
  </si>
  <si>
    <t>Ca22chr1A_C_albicans_SC5314:78007-78367</t>
  </si>
  <si>
    <t>C1_00500C_A</t>
  </si>
  <si>
    <t>GLO1</t>
  </si>
  <si>
    <t>Ca22chr1A_C_albicans_SC5314:78640-79669</t>
  </si>
  <si>
    <t>C1_00510W_A</t>
  </si>
  <si>
    <t>Ca22chr1A_C_albicans_SC5314:80123-81053</t>
  </si>
  <si>
    <t>C1_00520W_A</t>
  </si>
  <si>
    <t>Ca22chr1A_C_albicans_SC5314:81232-81901</t>
  </si>
  <si>
    <t>C1_00530C_A</t>
  </si>
  <si>
    <t>Ca22chr1A_C_albicans_SC5314:82116-84558</t>
  </si>
  <si>
    <t>C1_00540C_A</t>
  </si>
  <si>
    <t>Ca22chr1A_C_albicans_SC5314:85079-87248</t>
  </si>
  <si>
    <t>C1_00550W_A</t>
  </si>
  <si>
    <t>CIS2</t>
  </si>
  <si>
    <t>Ca22chr1A_C_albicans_SC5314:87899-89810</t>
  </si>
  <si>
    <t>C1_00560W_A</t>
  </si>
  <si>
    <t>CNS1</t>
  </si>
  <si>
    <t>Ca22chr1A_C_albicans_SC5314:90098-91271</t>
  </si>
  <si>
    <t>C1_00570C_A</t>
  </si>
  <si>
    <t>Ca22chr1A_C_albicans_SC5314:91309-93694</t>
  </si>
  <si>
    <t>C1_00580W_A</t>
  </si>
  <si>
    <t>Ca22chr1A_C_albicans_SC5314:93969-94899</t>
  </si>
  <si>
    <t>C1_00590W_A</t>
  </si>
  <si>
    <t>TUF1</t>
  </si>
  <si>
    <t>Ca22chr1A_C_albicans_SC5314:95213-96494</t>
  </si>
  <si>
    <t>C1_00600W_A</t>
  </si>
  <si>
    <t>APC1</t>
  </si>
  <si>
    <t>Ca22chr1A_C_albicans_SC5314:96815-101423</t>
  </si>
  <si>
    <t>C1_00610W_A</t>
  </si>
  <si>
    <t>PSD1</t>
  </si>
  <si>
    <t>Ca22chr1A_C_albicans_SC5314:101750-103523</t>
  </si>
  <si>
    <t>C1_00620W_A</t>
  </si>
  <si>
    <t>MOB2</t>
  </si>
  <si>
    <t>Ca22chr1A_C_albicans_SC5314:103867-104809</t>
  </si>
  <si>
    <t>C1_00630W_A</t>
  </si>
  <si>
    <t>Ca22chr1A_C_albicans_SC5314:105178-106924</t>
  </si>
  <si>
    <t>C1_00640C_A</t>
  </si>
  <si>
    <t>RPO41</t>
  </si>
  <si>
    <t>Ca22chr1A_C_albicans_SC5314:107124-111027</t>
  </si>
  <si>
    <t>C1_00650C_A</t>
  </si>
  <si>
    <t>SNF7</t>
  </si>
  <si>
    <t>Ca22chr1A_C_albicans_SC5314:111570-112251</t>
  </si>
  <si>
    <t>C1_00660C_A</t>
  </si>
  <si>
    <t>Ca22chr1A_C_albicans_SC5314:112787-113801</t>
  </si>
  <si>
    <t>C1_00670C_A</t>
  </si>
  <si>
    <t>UGA32</t>
  </si>
  <si>
    <t>Ca22chr1A_C_albicans_SC5314:114126-115878</t>
  </si>
  <si>
    <t>C1_00680W_A</t>
  </si>
  <si>
    <t>ASM3</t>
  </si>
  <si>
    <t>Ca22chr1A_C_albicans_SC5314:117318-119442</t>
  </si>
  <si>
    <t>C1_00690W_A</t>
  </si>
  <si>
    <t>RIC1</t>
  </si>
  <si>
    <t>Ca22chr1A_C_albicans_SC5314:119766-122808</t>
  </si>
  <si>
    <t>C1_00700W_A</t>
  </si>
  <si>
    <t>Ca22chr1A_C_albicans_SC5314:123065-123431</t>
  </si>
  <si>
    <t>C1_00710C_A</t>
  </si>
  <si>
    <t>TUB2</t>
  </si>
  <si>
    <t>Ca22chr1A_C_albicans_SC5314:123868-125597</t>
  </si>
  <si>
    <t>C1_00720W_A</t>
  </si>
  <si>
    <t>tP%28UGG%293</t>
  </si>
  <si>
    <t>Ca22chr1A_C_albicans_SC5314:126520-126612</t>
  </si>
  <si>
    <t>C1_00730C_A</t>
  </si>
  <si>
    <t>CMP1</t>
  </si>
  <si>
    <t>Ca22chr1A_C_albicans_SC5314:126790-128620</t>
  </si>
  <si>
    <t>C1_00740C_A</t>
  </si>
  <si>
    <t>SPE1</t>
  </si>
  <si>
    <t>Ca22chr1A_C_albicans_SC5314:129259-130681</t>
  </si>
  <si>
    <t>C1_00750C_A</t>
  </si>
  <si>
    <t>VPS27</t>
  </si>
  <si>
    <t>Ca22chr1A_C_albicans_SC5314:131412-133938</t>
  </si>
  <si>
    <t>C1_00760W_A</t>
  </si>
  <si>
    <t>Ca22chr1A_C_albicans_SC5314:134253-134913</t>
  </si>
  <si>
    <t>C1_00770C_A</t>
  </si>
  <si>
    <t>ROT1</t>
  </si>
  <si>
    <t>Ca22chr1A_C_albicans_SC5314:135653-136436</t>
  </si>
  <si>
    <t>C1_00780C_A</t>
  </si>
  <si>
    <t>HGC1</t>
  </si>
  <si>
    <t>Ca22chr1A_C_albicans_SC5314:138573-140931</t>
  </si>
  <si>
    <t>C1_00790W_A</t>
  </si>
  <si>
    <t>Ca22chr1A_C_albicans_SC5314:150606-151707</t>
  </si>
  <si>
    <t>C3_01350C_A</t>
  </si>
  <si>
    <t>URA3</t>
  </si>
  <si>
    <t>Ca22chr3A_C_albicans_SC5314:290230-291043</t>
  </si>
  <si>
    <t>inf</t>
  </si>
  <si>
    <t>C1_00810W_A</t>
  </si>
  <si>
    <t>Ca22chr1A_C_albicans_SC5314:155442-156324</t>
  </si>
  <si>
    <t>C1_00820W_A</t>
  </si>
  <si>
    <t>Ca22chr1A_C_albicans_SC5314:156642-157689</t>
  </si>
  <si>
    <t>C1_00830W_A</t>
  </si>
  <si>
    <t>Ca22chr1A_C_albicans_SC5314:158724-160524</t>
  </si>
  <si>
    <t>C1_00840C_A</t>
  </si>
  <si>
    <t>NRM1</t>
  </si>
  <si>
    <t>Ca22chr1A_C_albicans_SC5314:160941-162672</t>
  </si>
  <si>
    <t>C1_00850W_A</t>
  </si>
  <si>
    <t>IHD2</t>
  </si>
  <si>
    <t>Ca22chr1A_C_albicans_SC5314:167076-167823</t>
  </si>
  <si>
    <t>C1_00860W_A</t>
  </si>
  <si>
    <t>Ca22chr1A_C_albicans_SC5314:168532-169534</t>
  </si>
  <si>
    <t>C1_00870W_A</t>
  </si>
  <si>
    <t>LRO1</t>
  </si>
  <si>
    <t>Ca22chr1A_C_albicans_SC5314:170157-172254</t>
  </si>
  <si>
    <t>C1_00880W_A</t>
  </si>
  <si>
    <t>Ca22chr1A_C_albicans_SC5314:174458-176084</t>
  </si>
  <si>
    <t>C1_00890W_A</t>
  </si>
  <si>
    <t>Ca22chr1A_C_albicans_SC5314:176324-178475</t>
  </si>
  <si>
    <t>C7_01560C_A</t>
  </si>
  <si>
    <t>NUP</t>
  </si>
  <si>
    <t>Ca22chr7A_C_albicans_SC5314:336676-337897</t>
  </si>
  <si>
    <t>C1_00910W_A</t>
  </si>
  <si>
    <t>Ca22chr1A_C_albicans_SC5314:179822-180829</t>
  </si>
  <si>
    <t>C1_00920W_A</t>
  </si>
  <si>
    <t>Ca22chr1A_C_albicans_SC5314:181402-185239</t>
  </si>
  <si>
    <t>C1_00930C_A</t>
  </si>
  <si>
    <t>SIN3</t>
  </si>
  <si>
    <t>Ca22chr1A_C_albicans_SC5314:185506-190145</t>
  </si>
  <si>
    <t>C1_00940W_A</t>
  </si>
  <si>
    <t>RPB11</t>
  </si>
  <si>
    <t>Ca22chr1A_C_albicans_SC5314:190697-191156</t>
  </si>
  <si>
    <t>C1_00950C_A</t>
  </si>
  <si>
    <t>CDC5</t>
  </si>
  <si>
    <t>Ca22chr1A_C_albicans_SC5314:191443-193405</t>
  </si>
  <si>
    <t>C1_00960C_A</t>
  </si>
  <si>
    <t>SET1</t>
  </si>
  <si>
    <t>Ca22chr1A_C_albicans_SC5314:194675-197798</t>
  </si>
  <si>
    <t>C1_00970W_A</t>
  </si>
  <si>
    <t>Ca22chr1A_C_albicans_SC5314:198220-198746</t>
  </si>
  <si>
    <t>C1_00980W_A</t>
  </si>
  <si>
    <t>Ca22chr1A_C_albicans_SC5314:198950-199220</t>
  </si>
  <si>
    <t>C1_00990C_A</t>
  </si>
  <si>
    <t>NMA111</t>
  </si>
  <si>
    <t>Ca22chr1A_C_albicans_SC5314:199315-202249</t>
  </si>
  <si>
    <t>C1_01000C_A</t>
  </si>
  <si>
    <t>Ca22chr1A_C_albicans_SC5314:202531-203623</t>
  </si>
  <si>
    <t>C1_01010W_A</t>
  </si>
  <si>
    <t>Ca22chr1A_C_albicans_SC5314:203944-204415</t>
  </si>
  <si>
    <t>C1_01020W_A</t>
  </si>
  <si>
    <t>tA%28AGC%294</t>
  </si>
  <si>
    <t>Ca22chr1A_C_albicans_SC5314:204984-205057</t>
  </si>
  <si>
    <t>C1_05960W_A</t>
  </si>
  <si>
    <t>PGA45</t>
  </si>
  <si>
    <t>Ca22chr1A_C_albicans_SC5314:1251549-1252941</t>
  </si>
  <si>
    <t>C1_01040W_A</t>
  </si>
  <si>
    <t>Ca22chr1A_C_albicans_SC5314:206476-207855</t>
  </si>
  <si>
    <t>C1_01050C_A</t>
  </si>
  <si>
    <t>C1_01060W_A</t>
  </si>
  <si>
    <t>MBF1</t>
  </si>
  <si>
    <t>Ca22chr1A_C_albicans_SC5314:208284-208740</t>
  </si>
  <si>
    <t>C1_01070C_A</t>
  </si>
  <si>
    <t>Ca22chr1A_C_albicans_SC5314:209077-210502</t>
  </si>
  <si>
    <t>C1_01080W_A</t>
  </si>
  <si>
    <t>Ca22chr1A_C_albicans_SC5314:210871-212377</t>
  </si>
  <si>
    <t>C1_01090C_A</t>
  </si>
  <si>
    <t>Ca22chr1A_C_albicans_SC5314:212438-212747</t>
  </si>
  <si>
    <t>C6_02010C_A</t>
  </si>
  <si>
    <t>GPD2</t>
  </si>
  <si>
    <t>Ca22chr6A_C_albicans_SC5314:411488-412604</t>
  </si>
  <si>
    <t>C1_01110C_A</t>
  </si>
  <si>
    <t>ZPR1</t>
  </si>
  <si>
    <t>Ca22chr1A_C_albicans_SC5314:220538-222068</t>
  </si>
  <si>
    <t>C1_01130W_A</t>
  </si>
  <si>
    <t>Ca22chr1A_C_albicans_SC5314:224666-226874</t>
  </si>
  <si>
    <t>C4_03570W_A</t>
  </si>
  <si>
    <t>HWP1</t>
  </si>
  <si>
    <t>Ca22chr4A_C_albicans_SC5314:762834-764739</t>
  </si>
  <si>
    <t>C1_01150C_A</t>
  </si>
  <si>
    <t>Ca22chr1A_C_albicans_SC5314:232864-234934</t>
  </si>
  <si>
    <t>C1_01160C_A</t>
  </si>
  <si>
    <t>Ca22chr1A_C_albicans_SC5314:235076-235889</t>
  </si>
  <si>
    <t>C1_01170C_A</t>
  </si>
  <si>
    <t>ZCF17</t>
  </si>
  <si>
    <t>Ca22chr1A_C_albicans_SC5314:236083-238300</t>
  </si>
  <si>
    <t>C1_01180C_A</t>
  </si>
  <si>
    <t>Ca22chr1A_C_albicans_SC5314:239090-240914</t>
  </si>
  <si>
    <t>C1_01190C_A</t>
  </si>
  <si>
    <t>Ca22chr1A_C_albicans_SC5314:241112-242504</t>
  </si>
  <si>
    <t>C1_01200W_A</t>
  </si>
  <si>
    <t>STB5</t>
  </si>
  <si>
    <t>Ca22chr1A_C_albicans_SC5314:242740-244663</t>
  </si>
  <si>
    <t>C1_01210W_A</t>
  </si>
  <si>
    <t>Ca22chr1A_C_albicans_SC5314:245205-246453</t>
  </si>
  <si>
    <t>C4_03470C_A</t>
  </si>
  <si>
    <t>ECE1</t>
  </si>
  <si>
    <t>Ca22chr4A_C_albicans_SC5314:726513-727329</t>
  </si>
  <si>
    <t>C1_01240W_A</t>
  </si>
  <si>
    <t>IFD3</t>
  </si>
  <si>
    <t>Ca22chr1A_C_albicans_SC5314:248815-249865</t>
  </si>
  <si>
    <t>C1_01250W_A</t>
  </si>
  <si>
    <t>Ca22chr1A_C_albicans_SC5314:250102-251977</t>
  </si>
  <si>
    <t>C1_01260C_A</t>
  </si>
  <si>
    <t>TRS20</t>
  </si>
  <si>
    <t>Ca22chr1A_C_albicans_SC5314:252035-252488</t>
  </si>
  <si>
    <t>C6_03850C_A</t>
  </si>
  <si>
    <t>IHD1</t>
  </si>
  <si>
    <t>Ca22chr6A_C_albicans_SC5314:838280-839459</t>
  </si>
  <si>
    <t>C1_01280C_A</t>
  </si>
  <si>
    <t>MED22</t>
  </si>
  <si>
    <t>Ca22chr1A_C_albicans_SC5314:254617-254965</t>
  </si>
  <si>
    <t>C1_01290C_A</t>
  </si>
  <si>
    <t>Ca22chr1A_C_albicans_SC5314:255169-257443</t>
  </si>
  <si>
    <t>C1_01300W_A</t>
  </si>
  <si>
    <t>Ca22chr1A_C_albicans_SC5314:257920-258904</t>
  </si>
  <si>
    <t>C1_01310W_A</t>
  </si>
  <si>
    <t>Ca22chr1A_C_albicans_SC5314:258991-259345</t>
  </si>
  <si>
    <t>C1_01320W_A</t>
  </si>
  <si>
    <t>MRS7</t>
  </si>
  <si>
    <t>Ca22chr1A_C_albicans_SC5314:259646-261173</t>
  </si>
  <si>
    <t>C1_01330C_A</t>
  </si>
  <si>
    <t>DUT1</t>
  </si>
  <si>
    <t>Ca22chr1A_C_albicans_SC5314:261358-261838</t>
  </si>
  <si>
    <t>C1_01340C_A</t>
  </si>
  <si>
    <t>Ca22chr1A_C_albicans_SC5314:262216-263083</t>
  </si>
  <si>
    <t>C1_01350C_A</t>
  </si>
  <si>
    <t>TIF</t>
  </si>
  <si>
    <t>Ca22chr1A_C_albicans_SC5314:263478-264672</t>
  </si>
  <si>
    <t>C1_01360C_A</t>
  </si>
  <si>
    <t>Ca22chr1A_C_albicans_SC5314:265482-267465</t>
  </si>
  <si>
    <t>C1_01370C_A</t>
  </si>
  <si>
    <t>RPS21B</t>
  </si>
  <si>
    <t>Ca22chr1A_C_albicans_SC5314:269371-270012</t>
  </si>
  <si>
    <t>C6_00960W_A</t>
  </si>
  <si>
    <t>CAN1</t>
  </si>
  <si>
    <t>Ca22chr6A_C_albicans_SC5314:191050-192766</t>
  </si>
  <si>
    <t>C1_01390C_A</t>
  </si>
  <si>
    <t>Ca22chr1A_C_albicans_SC5314:272373-274197</t>
  </si>
  <si>
    <t>C1_01400C_A</t>
  </si>
  <si>
    <t>Ca22chr1A_C_albicans_SC5314:275476-276952</t>
  </si>
  <si>
    <t>C1_01420C_A</t>
  </si>
  <si>
    <t>CRL1</t>
  </si>
  <si>
    <t>Ca22chr1A_C_albicans_SC5314:278221-279262</t>
  </si>
  <si>
    <t>C1_01440C_A</t>
  </si>
  <si>
    <t>POX18</t>
  </si>
  <si>
    <t>Ca22chr1A_C_albicans_SC5314:280420-280819</t>
  </si>
  <si>
    <t>C1_01450W_A</t>
  </si>
  <si>
    <t>ABC1</t>
  </si>
  <si>
    <t>Ca22chr1A_C_albicans_SC5314:282436-284137</t>
  </si>
  <si>
    <t>C1_01460W_A</t>
  </si>
  <si>
    <t>Ca22chr1A_C_albicans_SC5314:284638-287617</t>
  </si>
  <si>
    <t>C1_01470W_A</t>
  </si>
  <si>
    <t>Ca22chr1A_C_albicans_SC5314:288032-289328</t>
  </si>
  <si>
    <t>C1_01480C_A</t>
  </si>
  <si>
    <t>RPS21</t>
  </si>
  <si>
    <t>Ca22chr1A_C_albicans_SC5314:289698-290448</t>
  </si>
  <si>
    <t>C1_01490W_A</t>
  </si>
  <si>
    <t>Ca22chr1A_C_albicans_SC5314:291846-292449</t>
  </si>
  <si>
    <t>C1_01500W_A</t>
  </si>
  <si>
    <t>Ca22chr1A_C_albicans_SC5314:296045-296504</t>
  </si>
  <si>
    <t>C6_01990W_A</t>
  </si>
  <si>
    <t>PLB1</t>
  </si>
  <si>
    <t>Ca22chr6A_C_albicans_SC5314:405912-407730</t>
  </si>
  <si>
    <t>C1_01520C_A</t>
  </si>
  <si>
    <t>SOD2</t>
  </si>
  <si>
    <t>Ca22chr1A_C_albicans_SC5314:305307-306012</t>
  </si>
  <si>
    <t>C1_01530C_A</t>
  </si>
  <si>
    <t>Ca22chr1A_C_albicans_SC5314:306617-308486</t>
  </si>
  <si>
    <t>C1_01540W_A</t>
  </si>
  <si>
    <t>Ca22chr1A_C_albicans_SC5314:309121-310972</t>
  </si>
  <si>
    <t>C1_01550W_A</t>
  </si>
  <si>
    <t>VPS17</t>
  </si>
  <si>
    <t>Ca22chr1A_C_albicans_SC5314:311199-312759</t>
  </si>
  <si>
    <t>C1_01560W_A</t>
  </si>
  <si>
    <t>SIZ1</t>
  </si>
  <si>
    <t>Ca22chr1A_C_albicans_SC5314:313160-317798</t>
  </si>
  <si>
    <t>C1_01570C_A</t>
  </si>
  <si>
    <t>RPB7</t>
  </si>
  <si>
    <t>Ca22chr1A_C_albicans_SC5314:317949-318471</t>
  </si>
  <si>
    <t>C1_01580W_A</t>
  </si>
  <si>
    <t>Ca22chr1A_C_albicans_SC5314:318928-319459</t>
  </si>
  <si>
    <t>C1_01590C_A</t>
  </si>
  <si>
    <t>Ca22chr1A_C_albicans_SC5314:319664-323369</t>
  </si>
  <si>
    <t>C1_01600W_A</t>
  </si>
  <si>
    <t>MRP20</t>
  </si>
  <si>
    <t>Ca22chr1A_C_albicans_SC5314:323649-324531</t>
  </si>
  <si>
    <t>C2_06970W_A</t>
  </si>
  <si>
    <t>AAH1</t>
  </si>
  <si>
    <t>Ca22chr2A_C_albicans_SC5314:1429226-1430270</t>
  </si>
  <si>
    <t>C1_01620C_A</t>
  </si>
  <si>
    <t>Ca22chr1A_C_albicans_SC5314:326427-327426</t>
  </si>
  <si>
    <t>C2_01970C_A</t>
  </si>
  <si>
    <t>ROD1</t>
  </si>
  <si>
    <t>Ca22chr2A_C_albicans_SC5314:369819-372591</t>
  </si>
  <si>
    <t>C1_01640W_A</t>
  </si>
  <si>
    <t>RPS42</t>
  </si>
  <si>
    <t>Ca22chr1A_C_albicans_SC5314:332720-334077</t>
  </si>
  <si>
    <t>C1_01650W_A</t>
  </si>
  <si>
    <t>ISN1</t>
  </si>
  <si>
    <t>Ca22chr1A_C_albicans_SC5314:334642-336025</t>
  </si>
  <si>
    <t>C1_01660C_A</t>
  </si>
  <si>
    <t>tS%28UGA%291</t>
  </si>
  <si>
    <t>Ca22chr1A_C_albicans_SC5314:336118-336200</t>
  </si>
  <si>
    <t>C1_01670C_A</t>
  </si>
  <si>
    <t>ESP1</t>
  </si>
  <si>
    <t>Ca22chr1A_C_albicans_SC5314:336699-341496</t>
  </si>
  <si>
    <t>C1_01680C_A</t>
  </si>
  <si>
    <t>Ca22chr1A_C_albicans_SC5314:341927-342440</t>
  </si>
  <si>
    <t>C1_01690C_A</t>
  </si>
  <si>
    <t>LSC1</t>
  </si>
  <si>
    <t>Ca22chr1A_C_albicans_SC5314:342929-343901</t>
  </si>
  <si>
    <t>C1_01700W_A</t>
  </si>
  <si>
    <t>ARP8</t>
  </si>
  <si>
    <t>Ca22chr1A_C_albicans_SC5314:345561-348762</t>
  </si>
  <si>
    <t>C5_04130C_A</t>
  </si>
  <si>
    <t>CHT2</t>
  </si>
  <si>
    <t>Ca22chr5A_C_albicans_SC5314:919759-921511</t>
  </si>
  <si>
    <t>C1_01720C_A</t>
  </si>
  <si>
    <t>Ca22chr1A_C_albicans_SC5314:353540-353627</t>
  </si>
  <si>
    <t>C1_01730W_A</t>
  </si>
  <si>
    <t>tA%28AGC%293</t>
  </si>
  <si>
    <t>Ca22chr1A_C_albicans_SC5314:354205-354278</t>
  </si>
  <si>
    <t>C1_01740W_A</t>
  </si>
  <si>
    <t>CTN1</t>
  </si>
  <si>
    <t>Ca22chr1A_C_albicans_SC5314:357078-359466</t>
  </si>
  <si>
    <t>C1_01750W_A</t>
  </si>
  <si>
    <t>Ca22chr1A_C_albicans_SC5314:361028-362930</t>
  </si>
  <si>
    <t>C1_01760W_A</t>
  </si>
  <si>
    <t>FGR38</t>
  </si>
  <si>
    <t>Ca22chr1A_C_albicans_SC5314:364171-366307</t>
  </si>
  <si>
    <t>C1_01770W_A</t>
  </si>
  <si>
    <t>MAK32</t>
  </si>
  <si>
    <t>Ca22chr1A_C_albicans_SC5314:366729-367860</t>
  </si>
  <si>
    <t>C1_01780C_A</t>
  </si>
  <si>
    <t>HOL4</t>
  </si>
  <si>
    <t>Ca22chr1A_C_albicans_SC5314:367932-369807</t>
  </si>
  <si>
    <t>C1_01790W_A</t>
  </si>
  <si>
    <t>SWI4</t>
  </si>
  <si>
    <t>Ca22chr1A_C_albicans_SC5314:372224-375440</t>
  </si>
  <si>
    <t>C1_01800W_A</t>
  </si>
  <si>
    <t>Ca22chr1A_C_albicans_SC5314:375834-376554</t>
  </si>
  <si>
    <t>C1_01810C_A</t>
  </si>
  <si>
    <t>UGA2</t>
  </si>
  <si>
    <t>Ca22chr1A_C_albicans_SC5314:376644-378174</t>
  </si>
  <si>
    <t>C1_01820C_A</t>
  </si>
  <si>
    <t>Ca22chr1A_C_albicans_SC5314:378462-379650</t>
  </si>
  <si>
    <t>C1_01830C_A</t>
  </si>
  <si>
    <t>UBC8</t>
  </si>
  <si>
    <t>Ca22chr1A_C_albicans_SC5314:380211-380784</t>
  </si>
  <si>
    <t>C1_01840C_A</t>
  </si>
  <si>
    <t>Ca22chr1A_C_albicans_SC5314:381537-382092</t>
  </si>
  <si>
    <t>C1_01850C_A</t>
  </si>
  <si>
    <t>Ca22chr1A_C_albicans_SC5314:382759-383590</t>
  </si>
  <si>
    <t>C1_01860W_A</t>
  </si>
  <si>
    <t>Ca22chr1A_C_albicans_SC5314:383752-384670</t>
  </si>
  <si>
    <t>C1_01870C_A</t>
  </si>
  <si>
    <t>CYS4</t>
  </si>
  <si>
    <t>Ca22chr1A_C_albicans_SC5314:384789-386280</t>
  </si>
  <si>
    <t>C1_01880C_A</t>
  </si>
  <si>
    <t>PTR3</t>
  </si>
  <si>
    <t>Ca22chr1A_C_albicans_SC5314:386596-388924</t>
  </si>
  <si>
    <t>C1_01510W_A</t>
  </si>
  <si>
    <t>Ca22chr1A_C_albicans_SC5314:299613-301767</t>
  </si>
  <si>
    <t>C1_01900C_A</t>
  </si>
  <si>
    <t>Ca22chr1A_C_albicans_SC5314:391246-392764</t>
  </si>
  <si>
    <t>C1_01910W_A</t>
  </si>
  <si>
    <t>Ca22chr1A_C_albicans_SC5314:393295-394360</t>
  </si>
  <si>
    <t>C1_01920W_A</t>
  </si>
  <si>
    <t>ROA1</t>
  </si>
  <si>
    <t>Ca22chr1A_C_albicans_SC5314:395586-399411</t>
  </si>
  <si>
    <t>C1_01930W_A</t>
  </si>
  <si>
    <t>Ca22chr1A_C_albicans_SC5314:400590-401977</t>
  </si>
  <si>
    <t>C1_01940C_A</t>
  </si>
  <si>
    <t>Ca22chr1A_C_albicans_SC5314:402262-402769</t>
  </si>
  <si>
    <t>C1_01950C_A</t>
  </si>
  <si>
    <t>Ca22chr1A_C_albicans_SC5314:403143-403689</t>
  </si>
  <si>
    <t>C1_01970W_A</t>
  </si>
  <si>
    <t>Ca22chr1A_C_albicans_SC5314:405748-406027</t>
  </si>
  <si>
    <t>C1_01980W_A</t>
  </si>
  <si>
    <t>HGT1</t>
  </si>
  <si>
    <t>Ca22chr1A_C_albicans_SC5314:406672-408310</t>
  </si>
  <si>
    <t>C1_01990W_A</t>
  </si>
  <si>
    <t>HSP30</t>
  </si>
  <si>
    <t>Ca22chr1A_C_albicans_SC5314:411339-412368</t>
  </si>
  <si>
    <t>C1_02000W_A</t>
  </si>
  <si>
    <t>Ca22chr1A_C_albicans_SC5314:412816-413818</t>
  </si>
  <si>
    <t>C1_02010C_A</t>
  </si>
  <si>
    <t>ZCF24</t>
  </si>
  <si>
    <t>Ca22chr1A_C_albicans_SC5314:414089-416273</t>
  </si>
  <si>
    <t>C1_02020W_A</t>
  </si>
  <si>
    <t>Ca22chr1A_C_albicans_SC5314:416451-417075</t>
  </si>
  <si>
    <t>C1_02030C_A</t>
  </si>
  <si>
    <t>Ca22chr1A_C_albicans_SC5314:417077-417521</t>
  </si>
  <si>
    <t>C1_02040C_A</t>
  </si>
  <si>
    <t>Ca22chr1A_C_albicans_SC5314:418018-420493</t>
  </si>
  <si>
    <t>C1_02050C_A</t>
  </si>
  <si>
    <t>PHO91</t>
  </si>
  <si>
    <t>Ca22chr1A_C_albicans_SC5314:421263-423846</t>
  </si>
  <si>
    <t>C1_02060W_A</t>
  </si>
  <si>
    <t>Ca22chr1A_C_albicans_SC5314:425984-426615</t>
  </si>
  <si>
    <t>C1_02070W_A</t>
  </si>
  <si>
    <t>HSP31</t>
  </si>
  <si>
    <t>Ca22chr1A_C_albicans_SC5314:427842-428838</t>
  </si>
  <si>
    <t>C1_02080W_A</t>
  </si>
  <si>
    <t>SET6</t>
  </si>
  <si>
    <t>Ca22chr1A_C_albicans_SC5314:429370-431994</t>
  </si>
  <si>
    <t>C1_02090C_A</t>
  </si>
  <si>
    <t>C1_02100W_A</t>
  </si>
  <si>
    <t>Ca22chr1A_C_albicans_SC5314:432224-433841</t>
  </si>
  <si>
    <t>C1_02110C_A</t>
  </si>
  <si>
    <t>HGT2</t>
  </si>
  <si>
    <t>Ca22chr1A_C_albicans_SC5314:434411-436049</t>
  </si>
  <si>
    <t>C3_00320W_A</t>
  </si>
  <si>
    <t>RHR2</t>
  </si>
  <si>
    <t>Ca22chr3A_C_albicans_SC5314:45114-45879</t>
  </si>
  <si>
    <t>C4_06120W_A</t>
  </si>
  <si>
    <t>GDH3</t>
  </si>
  <si>
    <t>Ca22chr4A_C_albicans_SC5314:1362405-1363776</t>
  </si>
  <si>
    <t>C1_02140C_A</t>
  </si>
  <si>
    <t>Ca22chr1A_C_albicans_SC5314:451279-451624</t>
  </si>
  <si>
    <t>C1_13450W_A</t>
  </si>
  <si>
    <t>HYR1</t>
  </si>
  <si>
    <t>Ca22chr1A_C_albicans_SC5314:2944586-2947346</t>
  </si>
  <si>
    <t>C1_02160W_A</t>
  </si>
  <si>
    <t>Ca22chr1A_C_albicans_SC5314:454395-455823</t>
  </si>
  <si>
    <t>C6_01060C_A</t>
  </si>
  <si>
    <t>CAN2</t>
  </si>
  <si>
    <t>Ca22chr6A_C_albicans_SC5314:205993-207700</t>
  </si>
  <si>
    <t>C1_02180W_A</t>
  </si>
  <si>
    <t>GAL7</t>
  </si>
  <si>
    <t>Ca22chr1A_C_albicans_SC5314:456750-457911</t>
  </si>
  <si>
    <t>C1_02190W_A</t>
  </si>
  <si>
    <t>ABP140</t>
  </si>
  <si>
    <t>Ca22chr1A_C_albicans_SC5314:458365-460130</t>
  </si>
  <si>
    <t>C1_02200C_A</t>
  </si>
  <si>
    <t>C6_01110W_A</t>
  </si>
  <si>
    <t>FAD2</t>
  </si>
  <si>
    <t>Ca22chr6A_C_albicans_SC5314:218196-219507</t>
  </si>
  <si>
    <t>C1_02220C_A</t>
  </si>
  <si>
    <t>Ca22chr1A_C_albicans_SC5314:462848-463859</t>
  </si>
  <si>
    <t>C1_02230W_A</t>
  </si>
  <si>
    <t>Ca22chr1A_C_albicans_SC5314:465636-467649</t>
  </si>
  <si>
    <t>C1_02240W_A</t>
  </si>
  <si>
    <t>Ca22chr1A_C_albicans_SC5314:469115-471743</t>
  </si>
  <si>
    <t>C1_02250W_A</t>
  </si>
  <si>
    <t>CWH8</t>
  </si>
  <si>
    <t>Ca22chr1A_C_albicans_SC5314:474918-475644</t>
  </si>
  <si>
    <t>C1_02260C_A</t>
  </si>
  <si>
    <t>AGE3</t>
  </si>
  <si>
    <t>Ca22chr1A_C_albicans_SC5314:475895-477035</t>
  </si>
  <si>
    <t>C1_02270C_A</t>
  </si>
  <si>
    <t>Ca22chr1A_C_albicans_SC5314:477304-478183</t>
  </si>
  <si>
    <t>C1_02280C_A</t>
  </si>
  <si>
    <t>PSY2</t>
  </si>
  <si>
    <t>Ca22chr1A_C_albicans_SC5314:478625-481568</t>
  </si>
  <si>
    <t>C1_02290C_A</t>
  </si>
  <si>
    <t>Ca22chr1A_C_albicans_SC5314:482378-483590</t>
  </si>
  <si>
    <t>C1_02300W_A</t>
  </si>
  <si>
    <t>Ca22chr1A_C_albicans_SC5314:483697-484063</t>
  </si>
  <si>
    <t>C1_02310C_A</t>
  </si>
  <si>
    <t>Ca22chr1A_C_albicans_SC5314:484173-484539</t>
  </si>
  <si>
    <t>C1_02320C_A</t>
  </si>
  <si>
    <t>Ca22chr1A_C_albicans_SC5314:484845-486477</t>
  </si>
  <si>
    <t>C1_02330C_A</t>
  </si>
  <si>
    <t>Ca22chr1A_C_albicans_SC5314:487349-488196</t>
  </si>
  <si>
    <t>C1_02340C_A</t>
  </si>
  <si>
    <t>tR%28CCG%291</t>
  </si>
  <si>
    <t>Ca22chr1A_C_albicans_SC5314:488644-488749</t>
  </si>
  <si>
    <t>C1_02350W_A</t>
  </si>
  <si>
    <t>TIM21</t>
  </si>
  <si>
    <t>Ca22chr1A_C_albicans_SC5314:489331-490138</t>
  </si>
  <si>
    <t>C1_02360C_A</t>
  </si>
  <si>
    <t>PGA5</t>
  </si>
  <si>
    <t>Ca22chr1A_C_albicans_SC5314:490251-492177</t>
  </si>
  <si>
    <t>C1_02370C_A</t>
  </si>
  <si>
    <t>Ca22chr1A_C_albicans_SC5314:492587-496217</t>
  </si>
  <si>
    <t>C1_02380C_A</t>
  </si>
  <si>
    <t>Ca22chr1A_C_albicans_SC5314:498350-498953</t>
  </si>
  <si>
    <t>C1_02390W_A</t>
  </si>
  <si>
    <t>Ca22chr1A_C_albicans_SC5314:499216-501709</t>
  </si>
  <si>
    <t>C1_02400C_A</t>
  </si>
  <si>
    <t>MNN11</t>
  </si>
  <si>
    <t>Ca22chr1A_C_albicans_SC5314:502049-503384</t>
  </si>
  <si>
    <t>C1_02410C_A</t>
  </si>
  <si>
    <t>Ca22chr1A_C_albicans_SC5314:504150-505224</t>
  </si>
  <si>
    <t>C1_02420C_A</t>
  </si>
  <si>
    <t>GSC1</t>
  </si>
  <si>
    <t>Ca22chr1A_C_albicans_SC5314:505968-511662</t>
  </si>
  <si>
    <t>C1_02430C_A</t>
  </si>
  <si>
    <t>Ca22chr1A_C_albicans_SC5314:515593-517525</t>
  </si>
  <si>
    <t>C1_02440C_A</t>
  </si>
  <si>
    <t>Ca22chr1A_C_albicans_SC5314:518167-519169</t>
  </si>
  <si>
    <t>C1_12790C_A</t>
  </si>
  <si>
    <t>FEN1</t>
  </si>
  <si>
    <t>Ca22chr1A_C_albicans_SC5314:2787010-2788024</t>
  </si>
  <si>
    <t>C1_02460W_A</t>
  </si>
  <si>
    <t>RPL10</t>
  </si>
  <si>
    <t>Ca22chr1A_C_albicans_SC5314:521287-521950</t>
  </si>
  <si>
    <t>C1_02470W_A</t>
  </si>
  <si>
    <t>Ca22chr1A_C_albicans_SC5314:522614-523085</t>
  </si>
  <si>
    <t>C1_02480W_A</t>
  </si>
  <si>
    <t>PMM1</t>
  </si>
  <si>
    <t>Ca22chr1A_C_albicans_SC5314:523975-524734</t>
  </si>
  <si>
    <t>C1_02490C_A</t>
  </si>
  <si>
    <t>Ca22chr1A_C_albicans_SC5314:524840-526862</t>
  </si>
  <si>
    <t>C1_02500W_A</t>
  </si>
  <si>
    <t>Ca22chr1A_C_albicans_SC5314:527099-527726</t>
  </si>
  <si>
    <t>C1_02510W_A</t>
  </si>
  <si>
    <t>Ca22chr1A_C_albicans_SC5314:528028-528760</t>
  </si>
  <si>
    <t>C4_00450C_A</t>
  </si>
  <si>
    <t>PGA10</t>
  </si>
  <si>
    <t>Ca22chr4A_C_albicans_SC5314:72787-73540</t>
  </si>
  <si>
    <t>C1_02530C_A</t>
  </si>
  <si>
    <t>DIP5</t>
  </si>
  <si>
    <t>Ca22chr1A_C_albicans_SC5314:532402-534163</t>
  </si>
  <si>
    <t>C1_02540C_A</t>
  </si>
  <si>
    <t>tR%28UCU%294</t>
  </si>
  <si>
    <t>Ca22chr1A_C_albicans_SC5314:536531-536604</t>
  </si>
  <si>
    <t>C1_02560W_A</t>
  </si>
  <si>
    <t>Ca22chr1A_C_albicans_SC5314:536927-537227</t>
  </si>
  <si>
    <t>C1_02570C_A</t>
  </si>
  <si>
    <t>PUT4</t>
  </si>
  <si>
    <t>Ca22chr1A_C_albicans_SC5314:537384-539079</t>
  </si>
  <si>
    <t>C2_10240W_A</t>
  </si>
  <si>
    <t>GPD1</t>
  </si>
  <si>
    <t>Ca22chr2A_C_albicans_SC5314:2107702-2108914</t>
  </si>
  <si>
    <t>C1_02590C_A</t>
  </si>
  <si>
    <t>SNZ1</t>
  </si>
  <si>
    <t>Ca22chr1A_C_albicans_SC5314:541721-542600</t>
  </si>
  <si>
    <t>C1_02600W_A</t>
  </si>
  <si>
    <t>SNO1</t>
  </si>
  <si>
    <t>Ca22chr1A_C_albicans_SC5314:544055-544805</t>
  </si>
  <si>
    <t>C1_02610W_A</t>
  </si>
  <si>
    <t>IML1</t>
  </si>
  <si>
    <t>Ca22chr1A_C_albicans_SC5314:545021-549395</t>
  </si>
  <si>
    <t>C1_02620C_A</t>
  </si>
  <si>
    <t>HOM6</t>
  </si>
  <si>
    <t>Ca22chr1A_C_albicans_SC5314:549493-550573</t>
  </si>
  <si>
    <t>C1_02630C_A</t>
  </si>
  <si>
    <t>EXG2</t>
  </si>
  <si>
    <t>Ca22chr1A_C_albicans_SC5314:550936-552376</t>
  </si>
  <si>
    <t>C1_02640C_A</t>
  </si>
  <si>
    <t>TOM20</t>
  </si>
  <si>
    <t>Ca22chr1A_C_albicans_SC5314:552857-553373</t>
  </si>
  <si>
    <t>C1_02650W_A</t>
  </si>
  <si>
    <t>Ca22chr1A_C_albicans_SC5314:553757-554360</t>
  </si>
  <si>
    <t>C1_02660C_A</t>
  </si>
  <si>
    <t>MGM101</t>
  </si>
  <si>
    <t>Ca22chr1A_C_albicans_SC5314:554576-555404</t>
  </si>
  <si>
    <t>C3_02310W_A</t>
  </si>
  <si>
    <t>MEP1</t>
  </si>
  <si>
    <t>Ca22chr3A_C_albicans_SC5314:504689-506297</t>
  </si>
  <si>
    <t>C1_02680C_A</t>
  </si>
  <si>
    <t>Ca22chr1A_C_albicans_SC5314:558920-561449</t>
  </si>
  <si>
    <t>C1_02690C_A</t>
  </si>
  <si>
    <t>Ca22chr1A_C_albicans_SC5314:562356-562659</t>
  </si>
  <si>
    <t>C1_14120C_A</t>
  </si>
  <si>
    <t>RBE1</t>
  </si>
  <si>
    <t>Ca22chr1A_C_albicans_SC5314:3108040-3108856</t>
  </si>
  <si>
    <t>C1_02710W_A</t>
  </si>
  <si>
    <t>FRS2</t>
  </si>
  <si>
    <t>Ca22chr1A_C_albicans_SC5314:565682-567173</t>
  </si>
  <si>
    <t>C1_02720W_A</t>
  </si>
  <si>
    <t>Ca22chr1A_C_albicans_SC5314:567441-568635</t>
  </si>
  <si>
    <t>C1_02730W_A</t>
  </si>
  <si>
    <t>Ca22chr1A_C_albicans_SC5314:574219-575107</t>
  </si>
  <si>
    <t>C1_02740C_A</t>
  </si>
  <si>
    <t>Ca22chr1A_C_albicans_SC5314:575477-576398</t>
  </si>
  <si>
    <t>C1_02750C_A</t>
  </si>
  <si>
    <t>Ca22chr1A_C_albicans_SC5314:576657-579045</t>
  </si>
  <si>
    <t>C1_02760W_A</t>
  </si>
  <si>
    <t>Ca22chr1A_C_albicans_SC5314:579749-580802</t>
  </si>
  <si>
    <t>C1_02770W_A</t>
  </si>
  <si>
    <t>Ca22chr1A_C_albicans_SC5314:581211-581508</t>
  </si>
  <si>
    <t>C1_02780W_A</t>
  </si>
  <si>
    <t>Ca22chr1A_C_albicans_SC5314:581843-582602</t>
  </si>
  <si>
    <t>C1_02790W_A</t>
  </si>
  <si>
    <t>TIF34</t>
  </si>
  <si>
    <t>Ca22chr1A_C_albicans_SC5314:582898-583951</t>
  </si>
  <si>
    <t>C1_02800W_A</t>
  </si>
  <si>
    <t>Ca22chr1A_C_albicans_SC5314:584331-584934</t>
  </si>
  <si>
    <t>C1_02810W_A</t>
  </si>
  <si>
    <t>RAD16</t>
  </si>
  <si>
    <t>Ca22chr1A_C_albicans_SC5314:585913-588472</t>
  </si>
  <si>
    <t>C1_02820W_A</t>
  </si>
  <si>
    <t>LYS2</t>
  </si>
  <si>
    <t>Ca22chr1A_C_albicans_SC5314:588901-593116</t>
  </si>
  <si>
    <t>C1_02830W_A</t>
  </si>
  <si>
    <t>Ca22chr1A_C_albicans_SC5314:593696-595466</t>
  </si>
  <si>
    <t>C1_02840W_A</t>
  </si>
  <si>
    <t>PDE2</t>
  </si>
  <si>
    <t>Ca22chr1A_C_albicans_SC5314:598017-599733</t>
  </si>
  <si>
    <t>C1_02850W_A</t>
  </si>
  <si>
    <t>Ca22chr1A_C_albicans_SC5314:600682-602722</t>
  </si>
  <si>
    <t>C1_02860C_A</t>
  </si>
  <si>
    <t>YKT6</t>
  </si>
  <si>
    <t>Ca22chr1A_C_albicans_SC5314:603129-603732</t>
  </si>
  <si>
    <t>C1_02870W_A</t>
  </si>
  <si>
    <t>YPT7</t>
  </si>
  <si>
    <t>Ca22chr1A_C_albicans_SC5314:604675-605542</t>
  </si>
  <si>
    <t>C1_02880C_A</t>
  </si>
  <si>
    <t>MIA40</t>
  </si>
  <si>
    <t>Ca22chr1A_C_albicans_SC5314:605724-606483</t>
  </si>
  <si>
    <t>C1_02890C_A</t>
  </si>
  <si>
    <t>Ca22chr1A_C_albicans_SC5314:607148-607523</t>
  </si>
  <si>
    <t>C1_02900C_A</t>
  </si>
  <si>
    <t>Ca22chr1A_C_albicans_SC5314:607806-609984</t>
  </si>
  <si>
    <t>C1_02910C_A</t>
  </si>
  <si>
    <t>Ca22chr1A_C_albicans_SC5314:610204-611635</t>
  </si>
  <si>
    <t>C1_02920W_A</t>
  </si>
  <si>
    <t>CDC73</t>
  </si>
  <si>
    <t>Ca22chr1A_C_albicans_SC5314:611933-613046</t>
  </si>
  <si>
    <t>C1_02930C_A</t>
  </si>
  <si>
    <t>MST1</t>
  </si>
  <si>
    <t>Ca22chr1A_C_albicans_SC5314:613105-614473</t>
  </si>
  <si>
    <t>C1_02940C_A</t>
  </si>
  <si>
    <t>Ca22chr1A_C_albicans_SC5314:614700-615219</t>
  </si>
  <si>
    <t>C1_02950W_A</t>
  </si>
  <si>
    <t>Ca22chr1A_C_albicans_SC5314:615466-615844</t>
  </si>
  <si>
    <t>C1_02960C_A</t>
  </si>
  <si>
    <t>Ca22chr1A_C_albicans_SC5314:615938-617726</t>
  </si>
  <si>
    <t>C1_02970W_A</t>
  </si>
  <si>
    <t>Ca22chr1A_C_albicans_SC5314:618378-619644</t>
  </si>
  <si>
    <t>C1_02980W_A</t>
  </si>
  <si>
    <t>GOR1</t>
  </si>
  <si>
    <t>Ca22chr1A_C_albicans_SC5314:620102-621131</t>
  </si>
  <si>
    <t>C2_08050C_A</t>
  </si>
  <si>
    <t>SIT1</t>
  </si>
  <si>
    <t>Ca22chr2A_C_albicans_SC5314:1634397-1636212</t>
  </si>
  <si>
    <t>C1_03000W_A</t>
  </si>
  <si>
    <t>HOL1</t>
  </si>
  <si>
    <t>Ca22chr1A_C_albicans_SC5314:628045-629806</t>
  </si>
  <si>
    <t>C1_03010W_A</t>
  </si>
  <si>
    <t>RPP1A</t>
  </si>
  <si>
    <t>Ca22chr1A_C_albicans_SC5314:630192-630513</t>
  </si>
  <si>
    <t>C1_03020C_A</t>
  </si>
  <si>
    <t>RPL13</t>
  </si>
  <si>
    <t>Ca22chr1A_C_albicans_SC5314:631013-631622</t>
  </si>
  <si>
    <t>C1_03030W_A</t>
  </si>
  <si>
    <t>RPS16A</t>
  </si>
  <si>
    <t>Ca22chr1A_C_albicans_SC5314:632082-632838</t>
  </si>
  <si>
    <t>C1_03040W_A</t>
  </si>
  <si>
    <t>Ca22chr1A_C_albicans_SC5314:633765-634524</t>
  </si>
  <si>
    <t>C1_03050W_A</t>
  </si>
  <si>
    <t>Ca22chr1A_C_albicans_SC5314:635103-638259</t>
  </si>
  <si>
    <t>C1_11870W_A</t>
  </si>
  <si>
    <t>MUP1</t>
  </si>
  <si>
    <t>Ca22chr1A_C_albicans_SC5314:2600114-2601776</t>
  </si>
  <si>
    <t>C1_03070C_A</t>
  </si>
  <si>
    <t>ORC1</t>
  </si>
  <si>
    <t>Ca22chr1A_C_albicans_SC5314:639142-641560</t>
  </si>
  <si>
    <t>C1_03080C_A</t>
  </si>
  <si>
    <t>TEM1</t>
  </si>
  <si>
    <t>Ca22chr1A_C_albicans_SC5314:641961-642642</t>
  </si>
  <si>
    <t>C1_03090W_A</t>
  </si>
  <si>
    <t>RPS1</t>
  </si>
  <si>
    <t>Ca22chr1A_C_albicans_SC5314:643225-643996</t>
  </si>
  <si>
    <t>C1_03100W_A</t>
  </si>
  <si>
    <t>Ca22chr1A_C_albicans_SC5314:645103-649550</t>
  </si>
  <si>
    <t>C1_03110W_A</t>
  </si>
  <si>
    <t>RPL6</t>
  </si>
  <si>
    <t>Ca22chr1A_C_albicans_SC5314:650063-650956</t>
  </si>
  <si>
    <t>C1_03120W_A</t>
  </si>
  <si>
    <t>Ca22chr1A_C_albicans_SC5314:651901-653134</t>
  </si>
  <si>
    <t>C1_03130C_A</t>
  </si>
  <si>
    <t>GGA2</t>
  </si>
  <si>
    <t>Ca22chr1A_C_albicans_SC5314:653446-655201</t>
  </si>
  <si>
    <t>C3_03360W_A</t>
  </si>
  <si>
    <t>FCY2</t>
  </si>
  <si>
    <t>Ca22chr3A_C_albicans_SC5314:704144-705725</t>
  </si>
  <si>
    <t>C1_03150C_A</t>
  </si>
  <si>
    <t>Ca22chr1A_C_albicans_SC5314:656445-657201</t>
  </si>
  <si>
    <t>C1_03160C_A</t>
  </si>
  <si>
    <t>COQ4</t>
  </si>
  <si>
    <t>Ca22chr1A_C_albicans_SC5314:657571-658543</t>
  </si>
  <si>
    <t>C1_03170C_A</t>
  </si>
  <si>
    <t>Ca22chr1A_C_albicans_SC5314:658803-660771</t>
  </si>
  <si>
    <t>C1_03180W_A</t>
  </si>
  <si>
    <t>Ca22chr1A_C_albicans_SC5314:660928-661792</t>
  </si>
  <si>
    <t>C1_03190C_A</t>
  </si>
  <si>
    <t>ECM33</t>
  </si>
  <si>
    <t>Ca22chr1A_C_albicans_SC5314:662176-664336</t>
  </si>
  <si>
    <t>C1_03200C_A</t>
  </si>
  <si>
    <t>ARO80</t>
  </si>
  <si>
    <t>Ca22chr1A_C_albicans_SC5314:668762-671960</t>
  </si>
  <si>
    <t>C1_03210C_A</t>
  </si>
  <si>
    <t>CDC12</t>
  </si>
  <si>
    <t>Ca22chr1A_C_albicans_SC5314:672482-673838</t>
  </si>
  <si>
    <t>C1_03220C_A</t>
  </si>
  <si>
    <t>BMH1</t>
  </si>
  <si>
    <t>Ca22chr1A_C_albicans_SC5314:675073-675868</t>
  </si>
  <si>
    <t>C1_05950C_A</t>
  </si>
  <si>
    <t>Ca22chr1A_C_albicans_SC5314:1248212-1249460</t>
  </si>
  <si>
    <t>C1_03240W_A</t>
  </si>
  <si>
    <t>Ca22chr1A_C_albicans_SC5314:679784-680210</t>
  </si>
  <si>
    <t>C1_03250C_A</t>
  </si>
  <si>
    <t>SPP1</t>
  </si>
  <si>
    <t>Ca22chr1A_C_albicans_SC5314:680241-681462</t>
  </si>
  <si>
    <t>C1_03260W_A</t>
  </si>
  <si>
    <t>Ca22chr1A_C_albicans_SC5314:681643-683680</t>
  </si>
  <si>
    <t>C5_01070C_A</t>
  </si>
  <si>
    <t>Ca22chr5A_C_albicans_SC5314:225951-227454</t>
  </si>
  <si>
    <t>C1_03280W_A</t>
  </si>
  <si>
    <t>Ca22chr1A_C_albicans_SC5314:685411-686344</t>
  </si>
  <si>
    <t>C1_03290W_A</t>
  </si>
  <si>
    <t>NGG1</t>
  </si>
  <si>
    <t>Ca22chr1A_C_albicans_SC5314:686627-688511</t>
  </si>
  <si>
    <t>C1_03300C_A</t>
  </si>
  <si>
    <t>MAS1</t>
  </si>
  <si>
    <t>Ca22chr1A_C_albicans_SC5314:688616-690020</t>
  </si>
  <si>
    <t>C1_03310W_A</t>
  </si>
  <si>
    <t>Ca22chr1A_C_albicans_SC5314:690479-691616</t>
  </si>
  <si>
    <t>C1_03320C_A</t>
  </si>
  <si>
    <t>EHD3</t>
  </si>
  <si>
    <t>Ca22chr1A_C_albicans_SC5314:691820-693329</t>
  </si>
  <si>
    <t>C1_03330C_A</t>
  </si>
  <si>
    <t>Ca22chr1A_C_albicans_SC5314:694142-695732</t>
  </si>
  <si>
    <t>C1_03340C_A</t>
  </si>
  <si>
    <t>SEC62</t>
  </si>
  <si>
    <t>Ca22chr1A_C_albicans_SC5314:696018-696900</t>
  </si>
  <si>
    <t>C1_03350C_A</t>
  </si>
  <si>
    <t>RLI1</t>
  </si>
  <si>
    <t>Ca22chr1A_C_albicans_SC5314:697529-699398</t>
  </si>
  <si>
    <t>C1_03360W_A</t>
  </si>
  <si>
    <t>Ca22chr1A_C_albicans_SC5314:701715-705948</t>
  </si>
  <si>
    <t>C1_03370W_A</t>
  </si>
  <si>
    <t>Ca22chr1A_C_albicans_SC5314:706487-708377</t>
  </si>
  <si>
    <t>C1_03380W_A</t>
  </si>
  <si>
    <t>TPS2</t>
  </si>
  <si>
    <t>Ca22chr1A_C_albicans_SC5314:709460-712127</t>
  </si>
  <si>
    <t>C1_03390W_A</t>
  </si>
  <si>
    <t>EHT1</t>
  </si>
  <si>
    <t>Ca22chr1A_C_albicans_SC5314:712966-714244</t>
  </si>
  <si>
    <t>C1_03400W_A</t>
  </si>
  <si>
    <t>Ca22chr1A_C_albicans_SC5314:715540-717490</t>
  </si>
  <si>
    <t>C1_03410W_A</t>
  </si>
  <si>
    <t>Ca22chr1A_C_albicans_SC5314:717685-718510</t>
  </si>
  <si>
    <t>C1_03420W_A</t>
  </si>
  <si>
    <t>tN%28GUU%293</t>
  </si>
  <si>
    <t>Ca22chr1A_C_albicans_SC5314:719204-719309</t>
  </si>
  <si>
    <t>C1_03430W_A</t>
  </si>
  <si>
    <t>Ca22chr1A_C_albicans_SC5314:719612-720668</t>
  </si>
  <si>
    <t>C1_03440C_A</t>
  </si>
  <si>
    <t>Ca22chr1A_C_albicans_SC5314:721114-722551</t>
  </si>
  <si>
    <t>C7_03310W_A</t>
  </si>
  <si>
    <t>Ca22chr7A_C_albicans_SC5314:731778-732447</t>
  </si>
  <si>
    <t>C1_03460C_A</t>
  </si>
  <si>
    <t>Ca22chr1A_C_albicans_SC5314:727113-730086</t>
  </si>
  <si>
    <t>C1_03470C_A</t>
  </si>
  <si>
    <t>Ca22chr1A_C_albicans_SC5314:731028-732438</t>
  </si>
  <si>
    <t>C1_03480C_A</t>
  </si>
  <si>
    <t>AGE1</t>
  </si>
  <si>
    <t>Ca22chr1A_C_albicans_SC5314:732767-735644</t>
  </si>
  <si>
    <t>C1_03490W_A</t>
  </si>
  <si>
    <t>Ca22chr1A_C_albicans_SC5314:736790-737672</t>
  </si>
  <si>
    <t>C1_03500W_A</t>
  </si>
  <si>
    <t>YPT1</t>
  </si>
  <si>
    <t>Ca22chr1A_C_albicans_SC5314:738228-738852</t>
  </si>
  <si>
    <t>C1_03510C_A</t>
  </si>
  <si>
    <t>Ca22chr1A_C_albicans_SC5314:739134-739680</t>
  </si>
  <si>
    <t>C1_03520W_A</t>
  </si>
  <si>
    <t>RPN3</t>
  </si>
  <si>
    <t>Ca22chr1A_C_albicans_SC5314:740587-742033</t>
  </si>
  <si>
    <t>C1_03530W_A</t>
  </si>
  <si>
    <t>MED17</t>
  </si>
  <si>
    <t>Ca22chr1A_C_albicans_SC5314:742219-743984</t>
  </si>
  <si>
    <t>C1_03540C_A</t>
  </si>
  <si>
    <t>Ca22chr1A_C_albicans_SC5314:744050-744458</t>
  </si>
  <si>
    <t>C1_03550C_A</t>
  </si>
  <si>
    <t>COQ6</t>
  </si>
  <si>
    <t>Ca22chr1A_C_albicans_SC5314:744890-746333</t>
  </si>
  <si>
    <t>C1_03560C_A</t>
  </si>
  <si>
    <t>SUA71</t>
  </si>
  <si>
    <t>Ca22chr1A_C_albicans_SC5314:746719-747754</t>
  </si>
  <si>
    <t>C1_03570C_A</t>
  </si>
  <si>
    <t>tL%28UAA%293</t>
  </si>
  <si>
    <t>Ca22chr1A_C_albicans_SC5314:748225-748341</t>
  </si>
  <si>
    <t>C1_03580W_A</t>
  </si>
  <si>
    <t>Ca22chr1A_C_albicans_SC5314:749094-749193</t>
  </si>
  <si>
    <t>C1_03600W_A</t>
  </si>
  <si>
    <t>Ca22chr1A_C_albicans_SC5314:749582-750410</t>
  </si>
  <si>
    <t>C1_03610C_A</t>
  </si>
  <si>
    <t>IMP1</t>
  </si>
  <si>
    <t>Ca22chr1A_C_albicans_SC5314:750532-751084</t>
  </si>
  <si>
    <t>C1_03620C_A</t>
  </si>
  <si>
    <t>Ca22chr1A_C_albicans_SC5314:751388-752110</t>
  </si>
  <si>
    <t>C1_03630W_A</t>
  </si>
  <si>
    <t>Ca22chr1A_C_albicans_SC5314:752774-756314</t>
  </si>
  <si>
    <t>C1_03640C_A</t>
  </si>
  <si>
    <t>HFL1</t>
  </si>
  <si>
    <t>Ca22chr1A_C_albicans_SC5314:756360-757074</t>
  </si>
  <si>
    <t>C1_03650C_A</t>
  </si>
  <si>
    <t>MRPL27</t>
  </si>
  <si>
    <t>Ca22chr1A_C_albicans_SC5314:757288-757795</t>
  </si>
  <si>
    <t>C1_03660W_A</t>
  </si>
  <si>
    <t>Ca22chr1A_C_albicans_SC5314:758283-758523</t>
  </si>
  <si>
    <t>C1_03670C_A</t>
  </si>
  <si>
    <t>DAO1</t>
  </si>
  <si>
    <t>Ca22chr1A_C_albicans_SC5314:758552-759638</t>
  </si>
  <si>
    <t>C1_03680W_A</t>
  </si>
  <si>
    <t>ENG1</t>
  </si>
  <si>
    <t>Ca22chr1A_C_albicans_SC5314:761415-764853</t>
  </si>
  <si>
    <t>C1_03690W_A</t>
  </si>
  <si>
    <t>Ca22chr1A_C_albicans_SC5314:765464-766517</t>
  </si>
  <si>
    <t>C1_03700C_A</t>
  </si>
  <si>
    <t>tT%28CGU%291</t>
  </si>
  <si>
    <t>Ca22chr1A_C_albicans_SC5314:766632-766720</t>
  </si>
  <si>
    <t>C1_03710C_A</t>
  </si>
  <si>
    <t>MSB1</t>
  </si>
  <si>
    <t>Ca22chr1A_C_albicans_SC5314:767066-770930</t>
  </si>
  <si>
    <t>C1_03720C_A</t>
  </si>
  <si>
    <t>Ca22chr1A_C_albicans_SC5314:773998-775771</t>
  </si>
  <si>
    <t>C1_03730C_A</t>
  </si>
  <si>
    <t>MNS1</t>
  </si>
  <si>
    <t>Ca22chr1A_C_albicans_SC5314:776729-778577</t>
  </si>
  <si>
    <t>C1_03740W_A</t>
  </si>
  <si>
    <t>WAR1</t>
  </si>
  <si>
    <t>Ca22chr1A_C_albicans_SC5314:781111-783955</t>
  </si>
  <si>
    <t>C1_03750W_A</t>
  </si>
  <si>
    <t>Ca22chr1A_C_albicans_SC5314:784460-785012</t>
  </si>
  <si>
    <t>C1_03760C_A</t>
  </si>
  <si>
    <t>STR2</t>
  </si>
  <si>
    <t>Ca22chr1A_C_albicans_SC5314:785086-786874</t>
  </si>
  <si>
    <t>C1_03770W_A</t>
  </si>
  <si>
    <t>SKO1</t>
  </si>
  <si>
    <t>Ca22chr1A_C_albicans_SC5314:788295-790142</t>
  </si>
  <si>
    <t>C1_03780C_A</t>
  </si>
  <si>
    <t>HMG1</t>
  </si>
  <si>
    <t>Ca22chr1A_C_albicans_SC5314:790363-793585</t>
  </si>
  <si>
    <t>C6_03600C_A</t>
  </si>
  <si>
    <t>Ca22chr6A_C_albicans_SC5314:763187-764768</t>
  </si>
  <si>
    <t>C3_02150C_A</t>
  </si>
  <si>
    <t>ERG6</t>
  </si>
  <si>
    <t>Ca22chr3A_C_albicans_SC5314:464994-466125</t>
  </si>
  <si>
    <t>C1_03810C_A</t>
  </si>
  <si>
    <t>ELA1</t>
  </si>
  <si>
    <t>Ca22chr1A_C_albicans_SC5314:798180-799359</t>
  </si>
  <si>
    <t>C1_03820W_A</t>
  </si>
  <si>
    <t>PDR16</t>
  </si>
  <si>
    <t>Ca22chr1A_C_albicans_SC5314:801726-802836</t>
  </si>
  <si>
    <t>C1_03830C_A</t>
  </si>
  <si>
    <t>Ca22chr1A_C_albicans_SC5314:803001-803994</t>
  </si>
  <si>
    <t>C1_03840W_A</t>
  </si>
  <si>
    <t>Ca22chr1A_C_albicans_SC5314:804197-804467</t>
  </si>
  <si>
    <t>C1_03860C_A</t>
  </si>
  <si>
    <t>BNI4</t>
  </si>
  <si>
    <t>Ca22chr1A_C_albicans_SC5314:806465-811433</t>
  </si>
  <si>
    <t>C1_03870C_A</t>
  </si>
  <si>
    <t>Ca22chr1A_C_albicans_SC5314:813868-815560</t>
  </si>
  <si>
    <t>C1_03880C_A</t>
  </si>
  <si>
    <t>Ca22chr1A_C_albicans_SC5314:820901-821264</t>
  </si>
  <si>
    <t>C1_03890W_A</t>
  </si>
  <si>
    <t>Ca22chr1A_C_albicans_SC5314:823542-824613</t>
  </si>
  <si>
    <t>C1_03900W_A</t>
  </si>
  <si>
    <t>SEN15</t>
  </si>
  <si>
    <t>Ca22chr1A_C_albicans_SC5314:825307-825823</t>
  </si>
  <si>
    <t>C1_03910C_A</t>
  </si>
  <si>
    <t>Ca22chr1A_C_albicans_SC5314:825918-827970</t>
  </si>
  <si>
    <t>C1_03920C_A</t>
  </si>
  <si>
    <t>Ca22chr1A_C_albicans_SC5314:828495-830040</t>
  </si>
  <si>
    <t>C1_03930W_A</t>
  </si>
  <si>
    <t>Ca22chr1A_C_albicans_SC5314:830272-831781</t>
  </si>
  <si>
    <t>C1_03940W_A</t>
  </si>
  <si>
    <t>Ca22chr1A_C_albicans_SC5314:832110-832620</t>
  </si>
  <si>
    <t>C1_03950C_A</t>
  </si>
  <si>
    <t>Ca22chr1A_C_albicans_SC5314:833226-833766</t>
  </si>
  <si>
    <t>C1_03960C_A</t>
  </si>
  <si>
    <t>Ca22chr1A_C_albicans_SC5314:834228-836838</t>
  </si>
  <si>
    <t>C1_03970W_A</t>
  </si>
  <si>
    <t>Ca22chr1A_C_albicans_SC5314:837443-837761</t>
  </si>
  <si>
    <t>C1_03980W_A</t>
  </si>
  <si>
    <t>SPC19</t>
  </si>
  <si>
    <t>Ca22chr1A_C_albicans_SC5314:838230-838758</t>
  </si>
  <si>
    <t>C1_03990W_A</t>
  </si>
  <si>
    <t>Ca22chr1A_C_albicans_SC5314:839277-840204</t>
  </si>
  <si>
    <t>C1_04000C_A</t>
  </si>
  <si>
    <t>KTR4</t>
  </si>
  <si>
    <t>Ca22chr1A_C_albicans_SC5314:840358-841801</t>
  </si>
  <si>
    <t>C1_04010C_A</t>
  </si>
  <si>
    <t>Ca22chr1A_C_albicans_SC5314:842767-843802</t>
  </si>
  <si>
    <t>C1_04020C_A</t>
  </si>
  <si>
    <t>CSH1</t>
  </si>
  <si>
    <t>Ca22chr1A_C_albicans_SC5314:844769-845783</t>
  </si>
  <si>
    <t>C1_04030W_A</t>
  </si>
  <si>
    <t>Ca22chr1A_C_albicans_SC5314:846648-848745</t>
  </si>
  <si>
    <t>C1_11550W_A</t>
  </si>
  <si>
    <t>GAR1</t>
  </si>
  <si>
    <t>Ca22chr1A_C_albicans_SC5314:2538442-2539003</t>
  </si>
  <si>
    <t>C1_04050C_A</t>
  </si>
  <si>
    <t>MFALPHA</t>
  </si>
  <si>
    <t>Ca22chr1A_C_albicans_SC5314:851795-852227</t>
  </si>
  <si>
    <t>C1_04060W_A</t>
  </si>
  <si>
    <t>IFI3</t>
  </si>
  <si>
    <t>Ca22chr1A_C_albicans_SC5314:853942-855709</t>
  </si>
  <si>
    <t>C1_04070C_A</t>
  </si>
  <si>
    <t>BET4</t>
  </si>
  <si>
    <t>Ca22chr1A_C_albicans_SC5314:855856-857047</t>
  </si>
  <si>
    <t>C1_04080W_A</t>
  </si>
  <si>
    <t>MAD2</t>
  </si>
  <si>
    <t>Ca22chr1A_C_albicans_SC5314:857250-857895</t>
  </si>
  <si>
    <t>C1_04090C_A</t>
  </si>
  <si>
    <t>Ca22chr1A_C_albicans_SC5314:857905-859393</t>
  </si>
  <si>
    <t>C1_04100C_A</t>
  </si>
  <si>
    <t>POR1</t>
  </si>
  <si>
    <t>Ca22chr1A_C_albicans_SC5314:859620-860469</t>
  </si>
  <si>
    <t>C1_04110W_A</t>
  </si>
  <si>
    <t>Ca22chr1A_C_albicans_SC5314:862033-862951</t>
  </si>
  <si>
    <t>C1_04120C_A</t>
  </si>
  <si>
    <t>Ca22chr1A_C_albicans_SC5314:863012-864074</t>
  </si>
  <si>
    <t>C4_04100C_A</t>
  </si>
  <si>
    <t>ECM1</t>
  </si>
  <si>
    <t>Ca22chr4A_C_albicans_SC5314:878812-879406</t>
  </si>
  <si>
    <t>C1_04140W_A</t>
  </si>
  <si>
    <t>IFD6</t>
  </si>
  <si>
    <t>Ca22chr1A_C_albicans_SC5314:867379-868414</t>
  </si>
  <si>
    <t>C1_04150C_A</t>
  </si>
  <si>
    <t>Ca22chr1A_C_albicans_SC5314:868502-869087</t>
  </si>
  <si>
    <t>C1_04160C_A</t>
  </si>
  <si>
    <t>Ca22chr1A_C_albicans_SC5314:869422-870325</t>
  </si>
  <si>
    <t>C1_04170C_A</t>
  </si>
  <si>
    <t>HTA2</t>
  </si>
  <si>
    <t>Ca22chr1A_C_albicans_SC5314:870670-871066</t>
  </si>
  <si>
    <t>C1_04180W_A</t>
  </si>
  <si>
    <t>Ca22chr1A_C_albicans_SC5314:871930-872323</t>
  </si>
  <si>
    <t>C1_04190C_A</t>
  </si>
  <si>
    <t>BST1</t>
  </si>
  <si>
    <t>Ca22chr1A_C_albicans_SC5314:872591-873764</t>
  </si>
  <si>
    <t>C1_04200C_A</t>
  </si>
  <si>
    <t>Ca22chr1A_C_albicans_SC5314:874581-875391</t>
  </si>
  <si>
    <t>C1_04210C_A</t>
  </si>
  <si>
    <t>CDC3</t>
  </si>
  <si>
    <t>Ca22chr1A_C_albicans_SC5314:876391-877791</t>
  </si>
  <si>
    <t>C1_04220C_A</t>
  </si>
  <si>
    <t>Ca22chr1A_C_albicans_SC5314:878741-879311</t>
  </si>
  <si>
    <t>C1_04230W_A</t>
  </si>
  <si>
    <t>Ca22chr1A_C_albicans_SC5314:879635-880616</t>
  </si>
  <si>
    <t>C1_04240C_A</t>
  </si>
  <si>
    <t>HHF1</t>
  </si>
  <si>
    <t>Ca22chr1A_C_albicans_SC5314:880939-881257</t>
  </si>
  <si>
    <t>C1_04250C_A</t>
  </si>
  <si>
    <t>Ca22chr1A_C_albicans_SC5314:881367-881877</t>
  </si>
  <si>
    <t>C1_04260W_A</t>
  </si>
  <si>
    <t>HHT21</t>
  </si>
  <si>
    <t>Ca22chr1A_C_albicans_SC5314:882164-882575</t>
  </si>
  <si>
    <t>C6_03030W_A</t>
  </si>
  <si>
    <t>SAP5</t>
  </si>
  <si>
    <t>Ca22chr6A_C_albicans_SC5314:635172-636429</t>
  </si>
  <si>
    <t>C1_04280C_A</t>
  </si>
  <si>
    <t>Ca22chr1A_C_albicans_SC5314:884549-885734</t>
  </si>
  <si>
    <t>C1_04290C_A</t>
  </si>
  <si>
    <t>ACS2</t>
  </si>
  <si>
    <t>Ca22chr1A_C_albicans_SC5314:886009-889117</t>
  </si>
  <si>
    <t>C1_04300C_A</t>
  </si>
  <si>
    <t>SSA2</t>
  </si>
  <si>
    <t>Ca22chr1A_C_albicans_SC5314:890372-892310</t>
  </si>
  <si>
    <t>C1_04310C_A</t>
  </si>
  <si>
    <t>GIG1</t>
  </si>
  <si>
    <t>Ca22chr1A_C_albicans_SC5314:892909-893674</t>
  </si>
  <si>
    <t>C1_04320W_A</t>
  </si>
  <si>
    <t>GPM2</t>
  </si>
  <si>
    <t>Ca22chr1A_C_albicans_SC5314:895091-895877</t>
  </si>
  <si>
    <t>C1_04330W_A</t>
  </si>
  <si>
    <t>RPN4</t>
  </si>
  <si>
    <t>Ca22chr1A_C_albicans_SC5314:897941-899552</t>
  </si>
  <si>
    <t>C1_04340C_A</t>
  </si>
  <si>
    <t>Ca22chr1A_C_albicans_SC5314:899991-900945</t>
  </si>
  <si>
    <t>C1_04350C_A</t>
  </si>
  <si>
    <t>Ca22chr1A_C_albicans_SC5314:901559-903929</t>
  </si>
  <si>
    <t>C1_04360C_A</t>
  </si>
  <si>
    <t>Ca22chr1A_C_albicans_SC5314:905273-905525</t>
  </si>
  <si>
    <t>C1_04370C_A</t>
  </si>
  <si>
    <t>Ca22chr1A_C_albicans_SC5314:905957-906560</t>
  </si>
  <si>
    <t>C1_04380W_A</t>
  </si>
  <si>
    <t>SIT4</t>
  </si>
  <si>
    <t>Ca22chr1A_C_albicans_SC5314:907131-908076</t>
  </si>
  <si>
    <t>C6_03790C_A</t>
  </si>
  <si>
    <t>HGT10</t>
  </si>
  <si>
    <t>Ca22chr6A_C_albicans_SC5314:817348-818989</t>
  </si>
  <si>
    <t>C1_04400C_A</t>
  </si>
  <si>
    <t>APE2</t>
  </si>
  <si>
    <t>Ca22chr1A_C_albicans_SC5314:911108-914328</t>
  </si>
  <si>
    <t>C1_04410C_A</t>
  </si>
  <si>
    <t>ESS1</t>
  </si>
  <si>
    <t>Ca22chr1A_C_albicans_SC5314:914538-915072</t>
  </si>
  <si>
    <t>C1_04420C_A</t>
  </si>
  <si>
    <t>URA6</t>
  </si>
  <si>
    <t>Ca22chr1A_C_albicans_SC5314:915264-916104</t>
  </si>
  <si>
    <t>C1_04430C_A</t>
  </si>
  <si>
    <t>Ca22chr1A_C_albicans_SC5314:916436-917263</t>
  </si>
  <si>
    <t>C1_04440W_A</t>
  </si>
  <si>
    <t>C1_04450C_A</t>
  </si>
  <si>
    <t>FMA1</t>
  </si>
  <si>
    <t>Ca22chr1A_C_albicans_SC5314:917490-918323</t>
  </si>
  <si>
    <t>C1_04460C_A</t>
  </si>
  <si>
    <t>Ca22chr1A_C_albicans_SC5314:918744-919554</t>
  </si>
  <si>
    <t>C1_04470C_A</t>
  </si>
  <si>
    <t>Ca22chr1A_C_albicans_SC5314:920166-920688</t>
  </si>
  <si>
    <t>C1_00160C_A</t>
  </si>
  <si>
    <t>Ca22chr1A_C_albicans_SC5314:28285-29488</t>
  </si>
  <si>
    <t>C1_04490W_A</t>
  </si>
  <si>
    <t>Ca22chr1A_C_albicans_SC5314:926874-927996</t>
  </si>
  <si>
    <t>C1_04500W_A</t>
  </si>
  <si>
    <t>ICL1</t>
  </si>
  <si>
    <t>Ca22chr1A_C_albicans_SC5314:929090-930743</t>
  </si>
  <si>
    <t>C1_04510W_A</t>
  </si>
  <si>
    <t>Ca22chr1A_C_albicans_SC5314:931182-932622</t>
  </si>
  <si>
    <t>C1_04520C_A</t>
  </si>
  <si>
    <t>PHO85</t>
  </si>
  <si>
    <t>Ca22chr1A_C_albicans_SC5314:932753-933831</t>
  </si>
  <si>
    <t>C1_04530C_A</t>
  </si>
  <si>
    <t>Ca22chr1A_C_albicans_SC5314:934146-935706</t>
  </si>
  <si>
    <t>C1_04540C_A</t>
  </si>
  <si>
    <t>VPS16</t>
  </si>
  <si>
    <t>Ca22chr1A_C_albicans_SC5314:936077-938918</t>
  </si>
  <si>
    <t>C1_04550W_A</t>
  </si>
  <si>
    <t>ELC1</t>
  </si>
  <si>
    <t>Ca22chr1A_C_albicans_SC5314:939164-939467</t>
  </si>
  <si>
    <t>C1_04560W_A</t>
  </si>
  <si>
    <t>Ca22chr1A_C_albicans_SC5314:940012-941746</t>
  </si>
  <si>
    <t>C1_04570C_A</t>
  </si>
  <si>
    <t>CHL4</t>
  </si>
  <si>
    <t>Ca22chr1A_C_albicans_SC5314:941945-943343</t>
  </si>
  <si>
    <t>C1_04580C_A</t>
  </si>
  <si>
    <t>Ca22chr1A_C_albicans_SC5314:943639-944467</t>
  </si>
  <si>
    <t>C1_04590W_A</t>
  </si>
  <si>
    <t>Ca22chr1A_C_albicans_SC5314:946250-946439</t>
  </si>
  <si>
    <t>C1_04600C_A</t>
  </si>
  <si>
    <t>Ca22chr1A_C_albicans_SC5314:947536-948574</t>
  </si>
  <si>
    <t>C1_04610W_A</t>
  </si>
  <si>
    <t>ATP1</t>
  </si>
  <si>
    <t>Ca22chr1A_C_albicans_SC5314:949328-951471</t>
  </si>
  <si>
    <t>C1_04620W_A</t>
  </si>
  <si>
    <t>Ca22chr1A_C_albicans_SC5314:952319-954050</t>
  </si>
  <si>
    <t>C1_04630C_A</t>
  </si>
  <si>
    <t>Ca22chr1A_C_albicans_SC5314:954195-957687</t>
  </si>
  <si>
    <t>C1_04640W_A</t>
  </si>
  <si>
    <t>Ca22chr1A_C_albicans_SC5314:958784-960746</t>
  </si>
  <si>
    <t>C1_04650W_A</t>
  </si>
  <si>
    <t>DUR3</t>
  </si>
  <si>
    <t>Ca22chr1A_C_albicans_SC5314:961929-964107</t>
  </si>
  <si>
    <t>C2_06020W_A</t>
  </si>
  <si>
    <t>CNT</t>
  </si>
  <si>
    <t>Ca22chr2A_C_albicans_SC5314:1232701-1234528</t>
  </si>
  <si>
    <t>C1_04670W_A</t>
  </si>
  <si>
    <t>HAT1</t>
  </si>
  <si>
    <t>Ca22chr1A_C_albicans_SC5314:970916-972158</t>
  </si>
  <si>
    <t>C1_04680W_A</t>
  </si>
  <si>
    <t>PIL1</t>
  </si>
  <si>
    <t>Ca22chr1A_C_albicans_SC5314:973479-974406</t>
  </si>
  <si>
    <t>C1_04690C_A</t>
  </si>
  <si>
    <t>Ca22chr1A_C_albicans_SC5314:974964-976872</t>
  </si>
  <si>
    <t>C1_04700C_A</t>
  </si>
  <si>
    <t>Ca22chr1A_C_albicans_SC5314:977198-979934</t>
  </si>
  <si>
    <t>C4_06720W_A</t>
  </si>
  <si>
    <t>NOP1</t>
  </si>
  <si>
    <t>Ca22chr4A_C_albicans_SC5314:1497788-1498739</t>
  </si>
  <si>
    <t>C1_04720W_A</t>
  </si>
  <si>
    <t>Ca22chr1A_C_albicans_SC5314:982169-982391</t>
  </si>
  <si>
    <t>C1_04730C_A</t>
  </si>
  <si>
    <t>LYS21</t>
  </si>
  <si>
    <t>Ca22chr1A_C_albicans_SC5314:982544-983831</t>
  </si>
  <si>
    <t>C1_04740W_A</t>
  </si>
  <si>
    <t>LPG20</t>
  </si>
  <si>
    <t>Ca22chr1A_C_albicans_SC5314:984728-985775</t>
  </si>
  <si>
    <t>C1_04750W_A</t>
  </si>
  <si>
    <t>IFE1</t>
  </si>
  <si>
    <t>Ca22chr1A_C_albicans_SC5314:986262-987447</t>
  </si>
  <si>
    <t>C1_04760C_A</t>
  </si>
  <si>
    <t>SYG1</t>
  </si>
  <si>
    <t>Ca22chr1A_C_albicans_SC5314:987524-990488</t>
  </si>
  <si>
    <t>C1_04770C_A</t>
  </si>
  <si>
    <t>ERG3</t>
  </si>
  <si>
    <t>Ca22chr1A_C_albicans_SC5314:991621-992782</t>
  </si>
  <si>
    <t>C1_04780C_A</t>
  </si>
  <si>
    <t>Ca22chr1A_C_albicans_SC5314:994376-997034</t>
  </si>
  <si>
    <t>C1_04790W_A</t>
  </si>
  <si>
    <t>Ca22chr1A_C_albicans_SC5314:997296-997971</t>
  </si>
  <si>
    <t>C1_04800C_A</t>
  </si>
  <si>
    <t>Ca22chr1A_C_albicans_SC5314:998117-1000229</t>
  </si>
  <si>
    <t>C1_04810W_A</t>
  </si>
  <si>
    <t>TCO89</t>
  </si>
  <si>
    <t>Ca22chr1A_C_albicans_SC5314:1001616-1003743</t>
  </si>
  <si>
    <t>C1_04820C_A</t>
  </si>
  <si>
    <t>Ca22chr1A_C_albicans_SC5314:1003913-1004285</t>
  </si>
  <si>
    <t>C1_04830W_A</t>
  </si>
  <si>
    <t>SEC21</t>
  </si>
  <si>
    <t>Ca22chr1A_C_albicans_SC5314:1004468-1007279</t>
  </si>
  <si>
    <t>C1_04840C_A</t>
  </si>
  <si>
    <t>Ca22chr1A_C_albicans_SC5314:1007443-1007815</t>
  </si>
  <si>
    <t>C1_04850C_A</t>
  </si>
  <si>
    <t>Ca22chr1A_C_albicans_SC5314:1008207-1008380</t>
  </si>
  <si>
    <t>C1_04860W_A</t>
  </si>
  <si>
    <t>Ca22chr1A_C_albicans_SC5314:1008954-1011525</t>
  </si>
  <si>
    <t>C1_04870W_A</t>
  </si>
  <si>
    <t>SAP7</t>
  </si>
  <si>
    <t>Ca22chr1A_C_albicans_SC5314:1012990-1014757</t>
  </si>
  <si>
    <t>C1_04880C_A</t>
  </si>
  <si>
    <t>MRPL37</t>
  </si>
  <si>
    <t>Ca22chr1A_C_albicans_SC5314:1015096-1015459</t>
  </si>
  <si>
    <t>C1_04890W_A</t>
  </si>
  <si>
    <t>YBN5</t>
  </si>
  <si>
    <t>Ca22chr1A_C_albicans_SC5314:1015785-1016976</t>
  </si>
  <si>
    <t>C1_04900W_A</t>
  </si>
  <si>
    <t>MNN15</t>
  </si>
  <si>
    <t>Ca22chr1A_C_albicans_SC5314:1017680-1019972</t>
  </si>
  <si>
    <t>C1_04910C_A</t>
  </si>
  <si>
    <t>Ca22chr1A_C_albicans_SC5314:1020125-1021085</t>
  </si>
  <si>
    <t>C1_04930C_A</t>
  </si>
  <si>
    <t>Ca22chr1A_C_albicans_SC5314:1021666-1022368</t>
  </si>
  <si>
    <t>C1_04940C_A</t>
  </si>
  <si>
    <t>Ca22chr1A_C_albicans_SC5314:1023214-1023751</t>
  </si>
  <si>
    <t>C1_04950C_A</t>
  </si>
  <si>
    <t>RPM2</t>
  </si>
  <si>
    <t>Ca22chr1A_C_albicans_SC5314:1028270-1032458</t>
  </si>
  <si>
    <t>C1_04960C_A</t>
  </si>
  <si>
    <t>Ca22chr1A_C_albicans_SC5314:1033843-1035829</t>
  </si>
  <si>
    <t>C1_04970W_A</t>
  </si>
  <si>
    <t>Ca22chr1A_C_albicans_SC5314:1036803-1040895</t>
  </si>
  <si>
    <t>C1_04980C_A</t>
  </si>
  <si>
    <t>Ca22chr1A_C_albicans_SC5314:1041963-1043523</t>
  </si>
  <si>
    <t>C1_04990C_A</t>
  </si>
  <si>
    <t>Ca22chr1A_C_albicans_SC5314:1044361-1045495</t>
  </si>
  <si>
    <t>C1_05000W_A</t>
  </si>
  <si>
    <t>RHD1</t>
  </si>
  <si>
    <t>Ca22chr1A_C_albicans_SC5314:1048308-1050273</t>
  </si>
  <si>
    <t>C1_05010C_A</t>
  </si>
  <si>
    <t>Ca22chr1A_C_albicans_SC5314:1050451-1051426</t>
  </si>
  <si>
    <t>C1_05020C_A</t>
  </si>
  <si>
    <t>ARG2</t>
  </si>
  <si>
    <t>Ca22chr1A_C_albicans_SC5314:1051993-1053736</t>
  </si>
  <si>
    <t>C1_05030C_A</t>
  </si>
  <si>
    <t>PSF2</t>
  </si>
  <si>
    <t>Ca22chr1A_C_albicans_SC5314:1054103-1054799</t>
  </si>
  <si>
    <t>C1_05050C_A</t>
  </si>
  <si>
    <t>RRP6</t>
  </si>
  <si>
    <t>Ca22chr1A_C_albicans_SC5314:1055312-1057673</t>
  </si>
  <si>
    <t>C2_00680C_A</t>
  </si>
  <si>
    <t>SOD5</t>
  </si>
  <si>
    <t>Ca22chr2A_C_albicans_SC5314:111313-112000</t>
  </si>
  <si>
    <t>C1_05070C_A</t>
  </si>
  <si>
    <t>GPI7</t>
  </si>
  <si>
    <t>Ca22chr1A_C_albicans_SC5314:1059227-1061885</t>
  </si>
  <si>
    <t>C1_05080W_A</t>
  </si>
  <si>
    <t>GPT1</t>
  </si>
  <si>
    <t>Ca22chr1A_C_albicans_SC5314:1064008-1065736</t>
  </si>
  <si>
    <t>C1_05090W_A</t>
  </si>
  <si>
    <t>TRY2</t>
  </si>
  <si>
    <t>Ca22chr1A_C_albicans_SC5314:1066116-1067232</t>
  </si>
  <si>
    <t>C1_05100W_A</t>
  </si>
  <si>
    <t>Ca22chr1A_C_albicans_SC5314:1067543-1068347</t>
  </si>
  <si>
    <t>C1_05110C_A</t>
  </si>
  <si>
    <t>ARO4</t>
  </si>
  <si>
    <t>Ca22chr1A_C_albicans_SC5314:1068522-1069635</t>
  </si>
  <si>
    <t>C1_05120W_A</t>
  </si>
  <si>
    <t>Ca22chr1A_C_albicans_SC5314:1070514-1071795</t>
  </si>
  <si>
    <t>C1_05130W_A</t>
  </si>
  <si>
    <t>Ca22chr1A_C_albicans_SC5314:1072174-1072615</t>
  </si>
  <si>
    <t>C1_05140W_A</t>
  </si>
  <si>
    <t>BRG1</t>
  </si>
  <si>
    <t>Ca22chr1A_C_albicans_SC5314:1082623-1083892</t>
  </si>
  <si>
    <t>C1_05150C_A</t>
  </si>
  <si>
    <t>Ca22chr1A_C_albicans_SC5314:1084949-1085183</t>
  </si>
  <si>
    <t>C1_05160C_A</t>
  </si>
  <si>
    <t>Ca22chr1A_C_albicans_SC5314:1092613-1093810</t>
  </si>
  <si>
    <t>C1_05170C_A</t>
  </si>
  <si>
    <t>CUE5</t>
  </si>
  <si>
    <t>Ca22chr1A_C_albicans_SC5314:1094678-1095959</t>
  </si>
  <si>
    <t>C1_05180C_A</t>
  </si>
  <si>
    <t>Ca22chr1A_C_albicans_SC5314:1097141-1097528</t>
  </si>
  <si>
    <t>C1_05190C_A</t>
  </si>
  <si>
    <t>Ca22chr1A_C_albicans_SC5314:1098255-1098588</t>
  </si>
  <si>
    <t>C4_04770C_A</t>
  </si>
  <si>
    <t>MNN22</t>
  </si>
  <si>
    <t>Ca22chr4A_C_albicans_SC5314:1018784-1020554</t>
  </si>
  <si>
    <t>C1_05210C_A</t>
  </si>
  <si>
    <t>Ca22chr1A_C_albicans_SC5314:1101240-1102398</t>
  </si>
  <si>
    <t>C1_05220C_A</t>
  </si>
  <si>
    <t>Ca22chr1A_C_albicans_SC5314:1102610-1103048</t>
  </si>
  <si>
    <t>C1_05230W_A</t>
  </si>
  <si>
    <t>Ca22chr1A_C_albicans_SC5314:1103296-1103884</t>
  </si>
  <si>
    <t>C1_05240C_A</t>
  </si>
  <si>
    <t>RPT1</t>
  </si>
  <si>
    <t>Ca22chr1A_C_albicans_SC5314:1104006-1105341</t>
  </si>
  <si>
    <t>C1_05250W_A</t>
  </si>
  <si>
    <t>C1_05260C_A</t>
  </si>
  <si>
    <t>SDH1</t>
  </si>
  <si>
    <t>Ca22chr1A_C_albicans_SC5314:1105630-1107547</t>
  </si>
  <si>
    <t>C1_05270C_A</t>
  </si>
  <si>
    <t>Ca22chr1A_C_albicans_SC5314:1108145-1108865</t>
  </si>
  <si>
    <t>C1_05280W_A</t>
  </si>
  <si>
    <t>Ca22chr1A_C_albicans_SC5314:1109134-1110883</t>
  </si>
  <si>
    <t>C1_05290W_A</t>
  </si>
  <si>
    <t>GRS1</t>
  </si>
  <si>
    <t>Ca22chr1A_C_albicans_SC5314:1111171-1113130</t>
  </si>
  <si>
    <t>C1_05300C_A</t>
  </si>
  <si>
    <t>PRD1</t>
  </si>
  <si>
    <t>Ca22chr1A_C_albicans_SC5314:1113319-1115428</t>
  </si>
  <si>
    <t>C1_05310W_A</t>
  </si>
  <si>
    <t>tP%28UGG%291</t>
  </si>
  <si>
    <t>Ca22chr1A_C_albicans_SC5314:1116051-1116144</t>
  </si>
  <si>
    <t>C1_05320C_A</t>
  </si>
  <si>
    <t>Ca22chr1A_C_albicans_SC5314:1116244-1117987</t>
  </si>
  <si>
    <t>C1_05330C_A</t>
  </si>
  <si>
    <t>Ca22chr1A_C_albicans_SC5314:1118241-1119618</t>
  </si>
  <si>
    <t>C2_05750W_A</t>
  </si>
  <si>
    <t>Ca22chr2A_C_albicans_SC5314:1174514-1175765</t>
  </si>
  <si>
    <t>C1_12440W_A</t>
  </si>
  <si>
    <t>Ca22chr1A_C_albicans_SC5314:2707765-2708623</t>
  </si>
  <si>
    <t>C1_05360C_A</t>
  </si>
  <si>
    <t>Ca22chr1A_C_albicans_SC5314:1123870-1125682</t>
  </si>
  <si>
    <t>CR_06660W_A</t>
  </si>
  <si>
    <t>SEO1</t>
  </si>
  <si>
    <t>Ca22chrRA_C_albicans_SC5314:1429409-1431239</t>
  </si>
  <si>
    <t>C1_05380C_A</t>
  </si>
  <si>
    <t>Ca22chr1A_C_albicans_SC5314:1128386-1133384</t>
  </si>
  <si>
    <t>C1_05390C_A</t>
  </si>
  <si>
    <t>Ca22chr1A_C_albicans_SC5314:1133456-1135511</t>
  </si>
  <si>
    <t>C1_05400C_A</t>
  </si>
  <si>
    <t>Ca22chr1A_C_albicans_SC5314:1135747-1136341</t>
  </si>
  <si>
    <t>C1_05410C_A</t>
  </si>
  <si>
    <t>TRP99</t>
  </si>
  <si>
    <t>Ca22chr1A_C_albicans_SC5314:1136527-1137082</t>
  </si>
  <si>
    <t>C1_05420W_A</t>
  </si>
  <si>
    <t>Ca22chr1A_C_albicans_SC5314:1137312-1137870</t>
  </si>
  <si>
    <t>C1_05430W_A</t>
  </si>
  <si>
    <t>SPT20</t>
  </si>
  <si>
    <t>Ca22chr1A_C_albicans_SC5314:1138276-1140532</t>
  </si>
  <si>
    <t>C3_01560W_A</t>
  </si>
  <si>
    <t>Ca22chr3A_C_albicans_SC5314:342572-344876</t>
  </si>
  <si>
    <t>C1_05450W_A</t>
  </si>
  <si>
    <t>Ca22chr1A_C_albicans_SC5314:1141074-1142832</t>
  </si>
  <si>
    <t>C1_05460W_A</t>
  </si>
  <si>
    <t>KOG1</t>
  </si>
  <si>
    <t>Ca22chr1A_C_albicans_SC5314:1143980-1148279</t>
  </si>
  <si>
    <t>C1_05470W_A</t>
  </si>
  <si>
    <t>MTM1</t>
  </si>
  <si>
    <t>Ca22chr1A_C_albicans_SC5314:1149113-1150163</t>
  </si>
  <si>
    <t>C1_05480C_A</t>
  </si>
  <si>
    <t>Ca22chr1A_C_albicans_SC5314:1150296-1151418</t>
  </si>
  <si>
    <t>C1_05490C_A</t>
  </si>
  <si>
    <t>Ca22chr1A_C_albicans_SC5314:1151707-1152454</t>
  </si>
  <si>
    <t>C1_05500W_A</t>
  </si>
  <si>
    <t>RSM22</t>
  </si>
  <si>
    <t>Ca22chr1A_C_albicans_SC5314:1152768-1155042</t>
  </si>
  <si>
    <t>C1_05510C_A</t>
  </si>
  <si>
    <t>RPS27A</t>
  </si>
  <si>
    <t>Ca22chr1A_C_albicans_SC5314:1155541-1155790</t>
  </si>
  <si>
    <t>C3_04510W_A</t>
  </si>
  <si>
    <t>Ca22chr3A_C_albicans_SC5314:942850-943153</t>
  </si>
  <si>
    <t>C1_11070W_A</t>
  </si>
  <si>
    <t>PET127</t>
  </si>
  <si>
    <t>Ca22chr1A_C_albicans_SC5314:2438056-2440174</t>
  </si>
  <si>
    <t>C1_05540C_A</t>
  </si>
  <si>
    <t>Ca22chr1A_C_albicans_SC5314:1163602-1164622</t>
  </si>
  <si>
    <t>C1_05550C_A</t>
  </si>
  <si>
    <t>Ca22chr1A_C_albicans_SC5314:1166516-1166614</t>
  </si>
  <si>
    <t>C1_05560W_A</t>
  </si>
  <si>
    <t>RIB4</t>
  </si>
  <si>
    <t>Ca22chr1A_C_albicans_SC5314:1166876-1167580</t>
  </si>
  <si>
    <t>C1_05570W_A</t>
  </si>
  <si>
    <t>tN%28GUU%292</t>
  </si>
  <si>
    <t>Ca22chr1A_C_albicans_SC5314:1167997-1168103</t>
  </si>
  <si>
    <t>C1_05580W_A</t>
  </si>
  <si>
    <t>tN%28GUU%291</t>
  </si>
  <si>
    <t>Ca22chr1A_C_albicans_SC5314:1168189-1168292</t>
  </si>
  <si>
    <t>C1_05590W_A</t>
  </si>
  <si>
    <t>tT%28AGU%291</t>
  </si>
  <si>
    <t>Ca22chr1A_C_albicans_SC5314:1168843-1168916</t>
  </si>
  <si>
    <t>C1_05600W_A</t>
  </si>
  <si>
    <t>GSL1</t>
  </si>
  <si>
    <t>Ca22chr1A_C_albicans_SC5314:1169205-1173921</t>
  </si>
  <si>
    <t>C1_05610W_A</t>
  </si>
  <si>
    <t>Ca22chr1A_C_albicans_SC5314:1174223-1175690</t>
  </si>
  <si>
    <t>C1_05620C_A</t>
  </si>
  <si>
    <t>STE3</t>
  </si>
  <si>
    <t>Ca22chr1A_C_albicans_SC5314:1175775-1177029</t>
  </si>
  <si>
    <t>C1_05630C_A</t>
  </si>
  <si>
    <t>Ca22chr1A_C_albicans_SC5314:1177542-1180872</t>
  </si>
  <si>
    <t>C1_09330W_A</t>
  </si>
  <si>
    <t>Ca22chr1A_C_albicans_SC5314:2054911-2055511</t>
  </si>
  <si>
    <t>C1_05650W_A</t>
  </si>
  <si>
    <t>Ca22chr1A_C_albicans_SC5314:1182506-1183265</t>
  </si>
  <si>
    <t>C1_05660C_A</t>
  </si>
  <si>
    <t>Ca22chr1A_C_albicans_SC5314:1183317-1187598</t>
  </si>
  <si>
    <t>C1_05670W_A</t>
  </si>
  <si>
    <t>Ca22chr1A_C_albicans_SC5314:1188180-1189434</t>
  </si>
  <si>
    <t>C1_05680C_A</t>
  </si>
  <si>
    <t>RIM1</t>
  </si>
  <si>
    <t>Ca22chr1A_C_albicans_SC5314:1189531-1189963</t>
  </si>
  <si>
    <t>CR_09370W_A</t>
  </si>
  <si>
    <t>ELF1</t>
  </si>
  <si>
    <t>Ca22chrRA_C_albicans_SC5314:1985043-1988631</t>
  </si>
  <si>
    <t>C1_02450C_A</t>
  </si>
  <si>
    <t>Ca22chr1A_C_albicans_SC5314:520055-520586</t>
  </si>
  <si>
    <t>C1_05710C_A</t>
  </si>
  <si>
    <t>UGA4</t>
  </si>
  <si>
    <t>Ca22chr1A_C_albicans_SC5314:1192510-1194184</t>
  </si>
  <si>
    <t>C1_05720W_A</t>
  </si>
  <si>
    <t>Ca22chr1A_C_albicans_SC5314:1195170-1196708</t>
  </si>
  <si>
    <t>C1_05730W_A</t>
  </si>
  <si>
    <t>C1_05740C_A</t>
  </si>
  <si>
    <t>Ca22chr1A_C_albicans_SC5314:1196995-1198138</t>
  </si>
  <si>
    <t>C1_05750C_A</t>
  </si>
  <si>
    <t>Ca22chr1A_C_albicans_SC5314:1198352-1203407</t>
  </si>
  <si>
    <t>C1_05760C_A</t>
  </si>
  <si>
    <t>PGA26</t>
  </si>
  <si>
    <t>Ca22chr1A_C_albicans_SC5314:1204127-1204523</t>
  </si>
  <si>
    <t>C1_05770C_A</t>
  </si>
  <si>
    <t>PRC3</t>
  </si>
  <si>
    <t>Ca22chr1A_C_albicans_SC5314:1206047-1207700</t>
  </si>
  <si>
    <t>C1_05780W_A</t>
  </si>
  <si>
    <t>Ca22chr1A_C_albicans_SC5314:1208497-1210402</t>
  </si>
  <si>
    <t>C1_05790W_A</t>
  </si>
  <si>
    <t>Ca22chr1A_C_albicans_SC5314:1210685-1210895</t>
  </si>
  <si>
    <t>C1_05800C_A</t>
  </si>
  <si>
    <t>Ca22chr1A_C_albicans_SC5314:1211014-1211707</t>
  </si>
  <si>
    <t>C1_05810W_A</t>
  </si>
  <si>
    <t>GIM5</t>
  </si>
  <si>
    <t>Ca22chr1A_C_albicans_SC5314:1211851-1212328</t>
  </si>
  <si>
    <t>C1_05820C_A</t>
  </si>
  <si>
    <t>RAD10</t>
  </si>
  <si>
    <t>Ca22chr1A_C_albicans_SC5314:1212361-1213378</t>
  </si>
  <si>
    <t>C1_05830W_A</t>
  </si>
  <si>
    <t>Ca22chr1A_C_albicans_SC5314:1213934-1214855</t>
  </si>
  <si>
    <t>C1_05840W_A</t>
  </si>
  <si>
    <t>PRN1</t>
  </si>
  <si>
    <t>Ca22chr1A_C_albicans_SC5314:1215413-1216451</t>
  </si>
  <si>
    <t>C1_05850W_A</t>
  </si>
  <si>
    <t>POL32</t>
  </si>
  <si>
    <t>Ca22chr1A_C_albicans_SC5314:1216758-1217970</t>
  </si>
  <si>
    <t>C1_05860W_A</t>
  </si>
  <si>
    <t>PRN2</t>
  </si>
  <si>
    <t>Ca22chr1A_C_albicans_SC5314:1218268-1219270</t>
  </si>
  <si>
    <t>C1_05870W_A</t>
  </si>
  <si>
    <t>PRN3</t>
  </si>
  <si>
    <t>Ca22chr1A_C_albicans_SC5314:1219786-1220767</t>
  </si>
  <si>
    <t>C1_05880W_A</t>
  </si>
  <si>
    <t>PRN4</t>
  </si>
  <si>
    <t>Ca22chr1A_C_albicans_SC5314:1221542-1222529</t>
  </si>
  <si>
    <t>C1_05890W_A</t>
  </si>
  <si>
    <t>Ca22chr1A_C_albicans_SC5314:1223688-1224744</t>
  </si>
  <si>
    <t>C1_05900W_A</t>
  </si>
  <si>
    <t>Ca22chr1A_C_albicans_SC5314:1226685-1229604</t>
  </si>
  <si>
    <t>C1_13730C_A</t>
  </si>
  <si>
    <t>DIM1</t>
  </si>
  <si>
    <t>Ca22chr1A_C_albicans_SC5314:3015897-3016878</t>
  </si>
  <si>
    <t>C1_05920W_A</t>
  </si>
  <si>
    <t>Ca22chr1A_C_albicans_SC5314:1236304-1238380</t>
  </si>
  <si>
    <t>C1_05930C_A</t>
  </si>
  <si>
    <t>Ca22chr1A_C_albicans_SC5314:1238528-1241924</t>
  </si>
  <si>
    <t>C1_05940W_A</t>
  </si>
  <si>
    <t>PHO87</t>
  </si>
  <si>
    <t>Ca22chr1A_C_albicans_SC5314:1244646-1247667</t>
  </si>
  <si>
    <t>C2_01430W_A</t>
  </si>
  <si>
    <t>APT1</t>
  </si>
  <si>
    <t>Ca22chr2A_C_albicans_SC5314:256699-257266</t>
  </si>
  <si>
    <t>C2_03940C_A</t>
  </si>
  <si>
    <t>SCH9</t>
  </si>
  <si>
    <t>Ca22chr2A_C_albicans_SC5314:825400-827764</t>
  </si>
  <si>
    <t>C1_05970W_A</t>
  </si>
  <si>
    <t>Ca22chr1A_C_albicans_SC5314:1254842-1256615</t>
  </si>
  <si>
    <t>C1_05980W_A</t>
  </si>
  <si>
    <t>Ca22chr1A_C_albicans_SC5314:1257106-1259197</t>
  </si>
  <si>
    <t>C1_05990C_A</t>
  </si>
  <si>
    <t>Ca22chr1A_C_albicans_SC5314:1259287-1260358</t>
  </si>
  <si>
    <t>C1_06000W_A</t>
  </si>
  <si>
    <t>Ca22chr1A_C_albicans_SC5314:1261682-1263329</t>
  </si>
  <si>
    <t>C1_06010W_A</t>
  </si>
  <si>
    <t>CHS7</t>
  </si>
  <si>
    <t>Ca22chr1A_C_albicans_SC5314:1263837-1264770</t>
  </si>
  <si>
    <t>C1_06020W_A</t>
  </si>
  <si>
    <t>RGD1</t>
  </si>
  <si>
    <t>Ca22chr1A_C_albicans_SC5314:1265499-1267533</t>
  </si>
  <si>
    <t>C1_06030C_A</t>
  </si>
  <si>
    <t>Ca22chr1A_C_albicans_SC5314:1267646-1268351</t>
  </si>
  <si>
    <t>C1_06040W_A</t>
  </si>
  <si>
    <t>RTT101</t>
  </si>
  <si>
    <t>Ca22chr1A_C_albicans_SC5314:1268616-1271166</t>
  </si>
  <si>
    <t>C1_06050C_A</t>
  </si>
  <si>
    <t>Ca22chr1A_C_albicans_SC5314:1271298-1271640</t>
  </si>
  <si>
    <t>C1_06060C_A</t>
  </si>
  <si>
    <t>ACP1</t>
  </si>
  <si>
    <t>Ca22chr1A_C_albicans_SC5314:1272150-1272585</t>
  </si>
  <si>
    <t>C1_06070W_A</t>
  </si>
  <si>
    <t>Ca22chr1A_C_albicans_SC5314:1272826-1273369</t>
  </si>
  <si>
    <t>C1_06080C_A</t>
  </si>
  <si>
    <t>ARC35</t>
  </si>
  <si>
    <t>Ca22chr1A_C_albicans_SC5314:1273456-1274497</t>
  </si>
  <si>
    <t>C1_06090C_A</t>
  </si>
  <si>
    <t>Ca22chr1A_C_albicans_SC5314:1274860-1277509</t>
  </si>
  <si>
    <t>C1_06100C_A</t>
  </si>
  <si>
    <t>MSI3</t>
  </si>
  <si>
    <t>Ca22chr1A_C_albicans_SC5314:1278574-1280680</t>
  </si>
  <si>
    <t>C1_06110C_A</t>
  </si>
  <si>
    <t>NPL4</t>
  </si>
  <si>
    <t>Ca22chr1A_C_albicans_SC5314:1281139-1282936</t>
  </si>
  <si>
    <t>C1_06120C_A</t>
  </si>
  <si>
    <t>Ca22chr1A_C_albicans_SC5314:1283081-1283711</t>
  </si>
  <si>
    <t>C1_06130C_A</t>
  </si>
  <si>
    <t>HAC1</t>
  </si>
  <si>
    <t>Ca22chr1A_C_albicans_SC5314:1284279-1285402</t>
  </si>
  <si>
    <t>C1_06140C_A</t>
  </si>
  <si>
    <t>Ca22chr1A_C_albicans_SC5314:1286025-1286367</t>
  </si>
  <si>
    <t>C1_06150W_A</t>
  </si>
  <si>
    <t>Ca22chr1A_C_albicans_SC5314:1288904-1289630</t>
  </si>
  <si>
    <t>C1_06160W_A</t>
  </si>
  <si>
    <t>Ca22chr1A_C_albicans_SC5314:1289660-1291016</t>
  </si>
  <si>
    <t>C1_06180W_A</t>
  </si>
  <si>
    <t>TLO34</t>
  </si>
  <si>
    <t>Ca22chr1A_C_albicans_SC5314:1292810-1293806</t>
  </si>
  <si>
    <t>C1_06190C_A</t>
  </si>
  <si>
    <t>C1_06200W_A</t>
  </si>
  <si>
    <t>Ca22chr1A_C_albicans_SC5314:1294854-1296609</t>
  </si>
  <si>
    <t>C1_06210W_A</t>
  </si>
  <si>
    <t>BUD16</t>
  </si>
  <si>
    <t>Ca22chr1A_C_albicans_SC5314:1297211-1298261</t>
  </si>
  <si>
    <t>C1_06220C_A</t>
  </si>
  <si>
    <t>Ca22chr1A_C_albicans_SC5314:1298403-1299762</t>
  </si>
  <si>
    <t>C1_09430W_A</t>
  </si>
  <si>
    <t>Ca22chr1A_C_albicans_SC5314:2077582-2080183</t>
  </si>
  <si>
    <t>C1_06250W_A</t>
  </si>
  <si>
    <t>Ca22chr1A_C_albicans_SC5314:1306249-1308475</t>
  </si>
  <si>
    <t>C1_06260W_A</t>
  </si>
  <si>
    <t>PGA50</t>
  </si>
  <si>
    <t>Ca22chr1A_C_albicans_SC5314:1309502-1310432</t>
  </si>
  <si>
    <t>C1_06270W_A</t>
  </si>
  <si>
    <t>Ca22chr1A_C_albicans_SC5314:1310815-1313557</t>
  </si>
  <si>
    <t>C1_06280C_A</t>
  </si>
  <si>
    <t>UME6</t>
  </si>
  <si>
    <t>Ca22chr1A_C_albicans_SC5314:1314437-1316969</t>
  </si>
  <si>
    <t>C1_06290C_A</t>
  </si>
  <si>
    <t>Ca22chr1A_C_albicans_SC5314:1324454-1324766</t>
  </si>
  <si>
    <t>C1_06300W_A</t>
  </si>
  <si>
    <t>Ca22chr1A_C_albicans_SC5314:1334324-1334415</t>
  </si>
  <si>
    <t>C1_06310W_A</t>
  </si>
  <si>
    <t>Ca22chr1A_C_albicans_SC5314:1334421-1334490</t>
  </si>
  <si>
    <t>C1_06320W_A</t>
  </si>
  <si>
    <t>Ca22chr1A_C_albicans_SC5314:1337606-1340003</t>
  </si>
  <si>
    <t>C1_06330W_A</t>
  </si>
  <si>
    <t>Ca22chr1A_C_albicans_SC5314:1340303-1340657</t>
  </si>
  <si>
    <t>C1_06340W_A</t>
  </si>
  <si>
    <t>Ca22chr1A_C_albicans_SC5314:1344840-1348191</t>
  </si>
  <si>
    <t>C1_06350W_A</t>
  </si>
  <si>
    <t>Ca22chr1A_C_albicans_SC5314:1350782-1353404</t>
  </si>
  <si>
    <t>C1_06360W_A</t>
  </si>
  <si>
    <t>Ca22chr1A_C_albicans_SC5314:1353981-1355679</t>
  </si>
  <si>
    <t>C1_06370C_A</t>
  </si>
  <si>
    <t>PBR1</t>
  </si>
  <si>
    <t>Ca22chr1A_C_albicans_SC5314:1356732-1357260</t>
  </si>
  <si>
    <t>C1_06380C_A</t>
  </si>
  <si>
    <t>Ca22chr1A_C_albicans_SC5314:1359376-1359700</t>
  </si>
  <si>
    <t>C1_06390W_A</t>
  </si>
  <si>
    <t>Ca22chr1A_C_albicans_SC5314:1359947-1360724</t>
  </si>
  <si>
    <t>C1_06400C_A</t>
  </si>
  <si>
    <t>Ca22chr1A_C_albicans_SC5314:1360999-1363132</t>
  </si>
  <si>
    <t>C1_06410W_A</t>
  </si>
  <si>
    <t>Ca22chr1A_C_albicans_SC5314:1364406-1366992</t>
  </si>
  <si>
    <t>C1_06420C_A</t>
  </si>
  <si>
    <t>Ca22chr1A_C_albicans_SC5314:1367103-1369278</t>
  </si>
  <si>
    <t>C3_05240C_A</t>
  </si>
  <si>
    <t>RPL8B</t>
  </si>
  <si>
    <t>Ca22chr3A_C_albicans_SC5314:1153145-1153934</t>
  </si>
  <si>
    <t>C1_06440C_A</t>
  </si>
  <si>
    <t>Ca22chr1A_C_albicans_SC5314:1372797-1375413</t>
  </si>
  <si>
    <t>C1_06450C_A</t>
  </si>
  <si>
    <t>RPS14B</t>
  </si>
  <si>
    <t>Ca22chr1A_C_albicans_SC5314:1375842-1376671</t>
  </si>
  <si>
    <t>C1_06460C_A</t>
  </si>
  <si>
    <t>RPS22A</t>
  </si>
  <si>
    <t>Ca22chr1A_C_albicans_SC5314:1377035-1377428</t>
  </si>
  <si>
    <t>C1_06470W_A</t>
  </si>
  <si>
    <t>Ca22chr1A_C_albicans_SC5314:1377811-1378198</t>
  </si>
  <si>
    <t>C1_06480C_A</t>
  </si>
  <si>
    <t>Ca22chr1A_C_albicans_SC5314:1378614-1379223</t>
  </si>
  <si>
    <t>C1_06490C_A</t>
  </si>
  <si>
    <t>Ca22chr1A_C_albicans_SC5314:1380090-1380163</t>
  </si>
  <si>
    <t>C1_06500W_A</t>
  </si>
  <si>
    <t>Ca22chr1A_C_albicans_SC5314:1380390-1381107</t>
  </si>
  <si>
    <t>C1_06510C_A</t>
  </si>
  <si>
    <t>Ca22chr1A_C_albicans_SC5314:1381133-1382531</t>
  </si>
  <si>
    <t>C4_05730W_A</t>
  </si>
  <si>
    <t>Ca22chr4A_C_albicans_SC5314:1263840-1264554</t>
  </si>
  <si>
    <t>C1_06530C_A</t>
  </si>
  <si>
    <t>Ca22chr1A_C_albicans_SC5314:1390211-1394330</t>
  </si>
  <si>
    <t>C2_04120C_A</t>
  </si>
  <si>
    <t>Ca22chr2A_C_albicans_SC5314:868106-869474</t>
  </si>
  <si>
    <t>C1_06550W_A</t>
  </si>
  <si>
    <t>GLT1</t>
  </si>
  <si>
    <t>Ca22chr1A_C_albicans_SC5314:1398175-1404556</t>
  </si>
  <si>
    <t>C1_06560W_A</t>
  </si>
  <si>
    <t>Ca22chr1A_C_albicans_SC5314:1404815-1406129</t>
  </si>
  <si>
    <t>C7_03540C_A</t>
  </si>
  <si>
    <t>ENP2</t>
  </si>
  <si>
    <t>Ca22chr7A_C_albicans_SC5314:781558-783811</t>
  </si>
  <si>
    <t>C1_06580W_A</t>
  </si>
  <si>
    <t>RPS23A</t>
  </si>
  <si>
    <t>Ca22chr1A_C_albicans_SC5314:1408971-1409409</t>
  </si>
  <si>
    <t>C1_06590C_A</t>
  </si>
  <si>
    <t>Ca22chr1A_C_albicans_SC5314:1409767-1410970</t>
  </si>
  <si>
    <t>C1_06600W_A</t>
  </si>
  <si>
    <t>Ca22chr1A_C_albicans_SC5314:1411657-1412701</t>
  </si>
  <si>
    <t>C3_05580C_A</t>
  </si>
  <si>
    <t>GAP2</t>
  </si>
  <si>
    <t>Ca22chr3A_C_albicans_SC5314:1246779-1248546</t>
  </si>
  <si>
    <t>CR_01410C_A</t>
  </si>
  <si>
    <t>Ca22chrRA_C_albicans_SC5314:333192-334479</t>
  </si>
  <si>
    <t>C1_06630W_A</t>
  </si>
  <si>
    <t>Ca22chr1A_C_albicans_SC5314:1418522-1421138</t>
  </si>
  <si>
    <t>C1_06640C_A</t>
  </si>
  <si>
    <t>Ca22chr1A_C_albicans_SC5314:1421364-1421508</t>
  </si>
  <si>
    <t>C1_06650W_A</t>
  </si>
  <si>
    <t>Ca22chr1A_C_albicans_SC5314:1421837-1422404</t>
  </si>
  <si>
    <t>C1_06660W_A</t>
  </si>
  <si>
    <t>Ca22chr1A_C_albicans_SC5314:1422904-1424605</t>
  </si>
  <si>
    <t>C1_06670W_A</t>
  </si>
  <si>
    <t>Ca22chr1A_C_albicans_SC5314:1425322-1427644</t>
  </si>
  <si>
    <t>C1_06680W_A</t>
  </si>
  <si>
    <t>VPS34</t>
  </si>
  <si>
    <t>Ca22chr1A_C_albicans_SC5314:1427894-1430957</t>
  </si>
  <si>
    <t>C1_06690W_A</t>
  </si>
  <si>
    <t>CYK3</t>
  </si>
  <si>
    <t>Ca22chr1A_C_albicans_SC5314:1431950-1432876</t>
  </si>
  <si>
    <t>C1_06700W_A</t>
  </si>
  <si>
    <t>Ca22chr1A_C_albicans_SC5314:1433429-1435013</t>
  </si>
  <si>
    <t>C1_06710W_A</t>
  </si>
  <si>
    <t>Ca22chr1A_C_albicans_SC5314:1435370-1436402</t>
  </si>
  <si>
    <t>C1_06720C_A</t>
  </si>
  <si>
    <t>Ca22chr1A_C_albicans_SC5314:1436435-1437638</t>
  </si>
  <si>
    <t>C1_06730W_A</t>
  </si>
  <si>
    <t>RAC1</t>
  </si>
  <si>
    <t>Ca22chr1A_C_albicans_SC5314:1440079-1440790</t>
  </si>
  <si>
    <t>C1_08410C_A</t>
  </si>
  <si>
    <t>SAM4</t>
  </si>
  <si>
    <t>Ca22chr1A_C_albicans_SC5314:1850367-1851303</t>
  </si>
  <si>
    <t>C1_06750W_A</t>
  </si>
  <si>
    <t>Ca22chr1A_C_albicans_SC5314:1442281-1442668</t>
  </si>
  <si>
    <t>C6_01170W_A</t>
  </si>
  <si>
    <t>CIC1</t>
  </si>
  <si>
    <t>Ca22chr6A_C_albicans_SC5314:228066-229164</t>
  </si>
  <si>
    <t>C1_06770W_A</t>
  </si>
  <si>
    <t>Ca22chr1A_C_albicans_SC5314:1444435-1445959</t>
  </si>
  <si>
    <t>C1_06780W_A</t>
  </si>
  <si>
    <t>NPR1</t>
  </si>
  <si>
    <t>Ca22chr1A_C_albicans_SC5314:1447121-1449623</t>
  </si>
  <si>
    <t>C1_06790C_A</t>
  </si>
  <si>
    <t>MRPL19</t>
  </si>
  <si>
    <t>Ca22chr1A_C_albicans_SC5314:1449872-1450304</t>
  </si>
  <si>
    <t>C1_06800W_A</t>
  </si>
  <si>
    <t>Ca22chr1A_C_albicans_SC5314:1450583-1451759</t>
  </si>
  <si>
    <t>C1_06810W_A</t>
  </si>
  <si>
    <t>CAT1</t>
  </si>
  <si>
    <t>Ca22chr1A_C_albicans_SC5314:1453349-1454807</t>
  </si>
  <si>
    <t>C1_06820W_A</t>
  </si>
  <si>
    <t>Ca22chr1A_C_albicans_SC5314:1455537-1456530</t>
  </si>
  <si>
    <t>C1_06830W_A</t>
  </si>
  <si>
    <t>Ca22chr1A_C_albicans_SC5314:1456980-1457044</t>
  </si>
  <si>
    <t>C1_06840C_A</t>
  </si>
  <si>
    <t>Ca22chr1A_C_albicans_SC5314:1457211-1457505</t>
  </si>
  <si>
    <t>C1_06850W_A</t>
  </si>
  <si>
    <t>PCL7</t>
  </si>
  <si>
    <t>Ca22chr1A_C_albicans_SC5314:1459267-1461322</t>
  </si>
  <si>
    <t>C6_00950C_A</t>
  </si>
  <si>
    <t>TOP1</t>
  </si>
  <si>
    <t>Ca22chr6A_C_albicans_SC5314:186530-188873</t>
  </si>
  <si>
    <t>C1_06870C_A</t>
  </si>
  <si>
    <t>Ca22chr1A_C_albicans_SC5314:1464433-1464637</t>
  </si>
  <si>
    <t>C4_04720W_A</t>
  </si>
  <si>
    <t>Ca22chr4A_C_albicans_SC5314:1011676-1012648</t>
  </si>
  <si>
    <t>C1_06890C_A</t>
  </si>
  <si>
    <t>Ca22chr1A_C_albicans_SC5314:1468464-1469275</t>
  </si>
  <si>
    <t>C1_06900C_A</t>
  </si>
  <si>
    <t>MMD1</t>
  </si>
  <si>
    <t>Ca22chr1A_C_albicans_SC5314:1469636-1470274</t>
  </si>
  <si>
    <t>C1_06910C_A</t>
  </si>
  <si>
    <t>Ca22chr1A_C_albicans_SC5314:1470484-1473181</t>
  </si>
  <si>
    <t>C1_06920C_A</t>
  </si>
  <si>
    <t>Ca22chr1A_C_albicans_SC5314:1473494-1474850</t>
  </si>
  <si>
    <t>C1_06930W_A</t>
  </si>
  <si>
    <t>PGA63</t>
  </si>
  <si>
    <t>Ca22chr1A_C_albicans_SC5314:1475648-1479446</t>
  </si>
  <si>
    <t>C1_06940C_A</t>
  </si>
  <si>
    <t>ATC1</t>
  </si>
  <si>
    <t>Ca22chr1A_C_albicans_SC5314:1479744-1482981</t>
  </si>
  <si>
    <t>C1_06950C_A</t>
  </si>
  <si>
    <t>tP%28AGG%291</t>
  </si>
  <si>
    <t>Ca22chr1A_C_albicans_SC5314:1483971-1484082</t>
  </si>
  <si>
    <t>C1_06960W_A</t>
  </si>
  <si>
    <t>SUI2</t>
  </si>
  <si>
    <t>Ca22chr1A_C_albicans_SC5314:1484761-1485664</t>
  </si>
  <si>
    <t>CR_04160C_A</t>
  </si>
  <si>
    <t>Ca22chrRA_C_albicans_SC5314:930967-932329</t>
  </si>
  <si>
    <t>C7_01570C_A</t>
  </si>
  <si>
    <t>Ca22chr7A_C_albicans_SC5314:338746-339883</t>
  </si>
  <si>
    <t>C1_06990C_A</t>
  </si>
  <si>
    <t>tL%28UAA%294</t>
  </si>
  <si>
    <t>Ca22chr1A_C_albicans_SC5314:1489601-1489717</t>
  </si>
  <si>
    <t>C1_07000W_A</t>
  </si>
  <si>
    <t>MEF2</t>
  </si>
  <si>
    <t>Ca22chr1A_C_albicans_SC5314:1490451-1492731</t>
  </si>
  <si>
    <t>C1_07010W_A</t>
  </si>
  <si>
    <t>Ca22chr1A_C_albicans_SC5314:1493063-1494020</t>
  </si>
  <si>
    <t>C1_07020C_A</t>
  </si>
  <si>
    <t>PUT3</t>
  </si>
  <si>
    <t>Ca22chr1A_C_albicans_SC5314:1494129-1497066</t>
  </si>
  <si>
    <t>C1_07030C_A</t>
  </si>
  <si>
    <t>RBT4</t>
  </si>
  <si>
    <t>Ca22chr1A_C_albicans_SC5314:1497904-1498981</t>
  </si>
  <si>
    <t>C1_07040C_A</t>
  </si>
  <si>
    <t>Ca22chr1A_C_albicans_SC5314:1502166-1503120</t>
  </si>
  <si>
    <t>C1_07050C_A</t>
  </si>
  <si>
    <t>Ca22chr1A_C_albicans_SC5314:1504794-1506954</t>
  </si>
  <si>
    <t>C1_07060C_A</t>
  </si>
  <si>
    <t>Ca22chr1A_C_albicans_SC5314:1507742-1508261</t>
  </si>
  <si>
    <t>C1_07070C_A</t>
  </si>
  <si>
    <t>DHH1</t>
  </si>
  <si>
    <t>Ca22chr1A_C_albicans_SC5314:1509897-1511547</t>
  </si>
  <si>
    <t>C1_07080W_A</t>
  </si>
  <si>
    <t>Ca22chr1A_C_albicans_SC5314:1513267-1513834</t>
  </si>
  <si>
    <t>C1_07090C_A</t>
  </si>
  <si>
    <t>Ca22chr1A_C_albicans_SC5314:1514078-1516313</t>
  </si>
  <si>
    <t>C1_07100C_A</t>
  </si>
  <si>
    <t>Ca22chr1A_C_albicans_SC5314:1516782-1517724</t>
  </si>
  <si>
    <t>C1_07110W_A</t>
  </si>
  <si>
    <t>TAF145</t>
  </si>
  <si>
    <t>Ca22chr1A_C_albicans_SC5314:1518187-1521970</t>
  </si>
  <si>
    <t>C1_07120W_A</t>
  </si>
  <si>
    <t>GAP4</t>
  </si>
  <si>
    <t>Ca22chr1A_C_albicans_SC5314:1526933-1528757</t>
  </si>
  <si>
    <t>C1_07130C_A</t>
  </si>
  <si>
    <t>Ca22chr1A_C_albicans_SC5314:1528941-1530747</t>
  </si>
  <si>
    <t>C1_07140C_A</t>
  </si>
  <si>
    <t>RIA1</t>
  </si>
  <si>
    <t>Ca22chr1A_C_albicans_SC5314:1531431-1534566</t>
  </si>
  <si>
    <t>C1_07150W_A</t>
  </si>
  <si>
    <t>Ca22chr1A_C_albicans_SC5314:1534760-1535003</t>
  </si>
  <si>
    <t>C2_03120W_A</t>
  </si>
  <si>
    <t>AMO1</t>
  </si>
  <si>
    <t>Ca22chr2A_C_albicans_SC5314:630695-632825</t>
  </si>
  <si>
    <t>C1_07170C_A</t>
  </si>
  <si>
    <t>ZCF23</t>
  </si>
  <si>
    <t>Ca22chr1A_C_albicans_SC5314:1536684-1538385</t>
  </si>
  <si>
    <t>C1_07180W_A</t>
  </si>
  <si>
    <t>CCS1</t>
  </si>
  <si>
    <t>Ca22chr1A_C_albicans_SC5314:1540675-1541422</t>
  </si>
  <si>
    <t>C1_07190W_A</t>
  </si>
  <si>
    <t>SOG2</t>
  </si>
  <si>
    <t>Ca22chr1A_C_albicans_SC5314:1542213-1544679</t>
  </si>
  <si>
    <t>C6_00090W_A</t>
  </si>
  <si>
    <t>Ca22chr6A_C_albicans_SC5314:11579-11948</t>
  </si>
  <si>
    <t>C1_07210C_A</t>
  </si>
  <si>
    <t>Ca22chr1A_C_albicans_SC5314:1546390-1548133</t>
  </si>
  <si>
    <t>C1_07220W_A</t>
  </si>
  <si>
    <t>Ca22chr1A_C_albicans_SC5314:1549756-1551385</t>
  </si>
  <si>
    <t>C1_07230W_A</t>
  </si>
  <si>
    <t>PHO15</t>
  </si>
  <si>
    <t>Ca22chr1A_C_albicans_SC5314:1551709-1552636</t>
  </si>
  <si>
    <t>C1_07240W_A</t>
  </si>
  <si>
    <t>YPD1</t>
  </si>
  <si>
    <t>Ca22chr1A_C_albicans_SC5314:1553507-1554062</t>
  </si>
  <si>
    <t>C1_07250C_A</t>
  </si>
  <si>
    <t>ALG9</t>
  </si>
  <si>
    <t>Ca22chr1A_C_albicans_SC5314:1554221-1555904</t>
  </si>
  <si>
    <t>C1_07260C_A</t>
  </si>
  <si>
    <t>Ca22chr1A_C_albicans_SC5314:1556088-1557885</t>
  </si>
  <si>
    <t>C1_07270W_A</t>
  </si>
  <si>
    <t>SEC34</t>
  </si>
  <si>
    <t>Ca22chr1A_C_albicans_SC5314:1558120-1560640</t>
  </si>
  <si>
    <t>C1_07280C_A</t>
  </si>
  <si>
    <t>Ca22chr1A_C_albicans_SC5314:1560695-1560905</t>
  </si>
  <si>
    <t>C1_07290W_A</t>
  </si>
  <si>
    <t>Ca22chr1A_C_albicans_SC5314:1560956-1561400</t>
  </si>
  <si>
    <t>C1_07310C_A</t>
  </si>
  <si>
    <t>tL%28AAG%292</t>
  </si>
  <si>
    <t>Ca22chr1A_C_albicans_SC5314:1569971-1570092</t>
  </si>
  <si>
    <t>C1_07320W_A</t>
  </si>
  <si>
    <t>Ca22chr1A_C_albicans_SC5314:1570829-1570893</t>
  </si>
  <si>
    <t>C7_04090C_A</t>
  </si>
  <si>
    <t>Ca22chr7A_C_albicans_SC5314:887241-888585</t>
  </si>
  <si>
    <t>C1_07340W_A</t>
  </si>
  <si>
    <t>Ca22chr1A_C_albicans_SC5314:1581152-1584276</t>
  </si>
  <si>
    <t>C1_03230C_A</t>
  </si>
  <si>
    <t>ARX1</t>
  </si>
  <si>
    <t>Ca22chr1A_C_albicans_SC5314:677395-679090</t>
  </si>
  <si>
    <t>C1_07360W_A</t>
  </si>
  <si>
    <t>Ca22chr1A_C_albicans_SC5314:1585928-1589840</t>
  </si>
  <si>
    <t>C1_07370C_A</t>
  </si>
  <si>
    <t>CPH1</t>
  </si>
  <si>
    <t>Ca22chr1A_C_albicans_SC5314:1590521-1592492</t>
  </si>
  <si>
    <t>C6_01890C_A</t>
  </si>
  <si>
    <t>Ca22chr6A_C_albicans_SC5314:390048-391773</t>
  </si>
  <si>
    <t>C1_07390W_A</t>
  </si>
  <si>
    <t>Ca22chr1A_C_albicans_SC5314:1600374-1602015</t>
  </si>
  <si>
    <t>C1_07400C_A</t>
  </si>
  <si>
    <t>Ca22chr1A_C_albicans_SC5314:1602166-1603606</t>
  </si>
  <si>
    <t>C1_07410C_A</t>
  </si>
  <si>
    <t>SKP1</t>
  </si>
  <si>
    <t>Ca22chr1A_C_albicans_SC5314:1604431-1604926</t>
  </si>
  <si>
    <t>C1_07420C_A</t>
  </si>
  <si>
    <t>PEX3</t>
  </si>
  <si>
    <t>Ca22chr1A_C_albicans_SC5314:1605355-1606747</t>
  </si>
  <si>
    <t>C1_07430W_A</t>
  </si>
  <si>
    <t>PHO100</t>
  </si>
  <si>
    <t>Ca22chr1A_C_albicans_SC5314:1609044-1610016</t>
  </si>
  <si>
    <t>C1_07440W_A</t>
  </si>
  <si>
    <t>Ca22chr1A_C_albicans_SC5314:1611002-1614224</t>
  </si>
  <si>
    <t>CR_04110W_A</t>
  </si>
  <si>
    <t>Ca22chrRA_C_albicans_SC5314:921802-923548</t>
  </si>
  <si>
    <t>C1_07460C_A</t>
  </si>
  <si>
    <t>GPI8</t>
  </si>
  <si>
    <t>Ca22chr1A_C_albicans_SC5314:1615680-1616832</t>
  </si>
  <si>
    <t>C1_07470C_A</t>
  </si>
  <si>
    <t>Ca22chr1A_C_albicans_SC5314:1617097-1619065</t>
  </si>
  <si>
    <t>C1_07480C_A</t>
  </si>
  <si>
    <t>Ca22chr1A_C_albicans_SC5314:1619303-1621175</t>
  </si>
  <si>
    <t>C1_07490C_A</t>
  </si>
  <si>
    <t>Ca22chr1A_C_albicans_SC5314:1621423-1623418</t>
  </si>
  <si>
    <t>C1_04040C_A</t>
  </si>
  <si>
    <t>Ca22chr1A_C_albicans_SC5314:848807-850970</t>
  </si>
  <si>
    <t>C1_07510W_A</t>
  </si>
  <si>
    <t>Ca22chr1A_C_albicans_SC5314:1625173-1626007</t>
  </si>
  <si>
    <t>C1_07520C_A</t>
  </si>
  <si>
    <t>IST2</t>
  </si>
  <si>
    <t>Ca22chr1A_C_albicans_SC5314:1626201-1629063</t>
  </si>
  <si>
    <t>C1_09490C_A</t>
  </si>
  <si>
    <t>GUA1</t>
  </si>
  <si>
    <t>Ca22chr1A_C_albicans_SC5314:2090365-2091958</t>
  </si>
  <si>
    <t>C1_07540C_A</t>
  </si>
  <si>
    <t>BBC1</t>
  </si>
  <si>
    <t>Ca22chr1A_C_albicans_SC5314:1631816-1634681</t>
  </si>
  <si>
    <t>C1_07550W_A</t>
  </si>
  <si>
    <t>SWD2</t>
  </si>
  <si>
    <t>Ca22chr1A_C_albicans_SC5314:1635158-1636253</t>
  </si>
  <si>
    <t>C6_02350C_A</t>
  </si>
  <si>
    <t>Ca22chr6A_C_albicans_SC5314:491415-493362</t>
  </si>
  <si>
    <t>C1_07570C_A</t>
  </si>
  <si>
    <t>Ca22chr1A_C_albicans_SC5314:1637845-1639054</t>
  </si>
  <si>
    <t>C1_07580C_A</t>
  </si>
  <si>
    <t>PRY1</t>
  </si>
  <si>
    <t>Ca22chr1A_C_albicans_SC5314:1639500-1640733</t>
  </si>
  <si>
    <t>C1_07590C_A</t>
  </si>
  <si>
    <t>Ca22chr1A_C_albicans_SC5314:1641985-1645111</t>
  </si>
  <si>
    <t>C1_07600W_A</t>
  </si>
  <si>
    <t>ATP7</t>
  </si>
  <si>
    <t>Ca22chr1A_C_albicans_SC5314:1645622-1646147</t>
  </si>
  <si>
    <t>C1_07610C_A</t>
  </si>
  <si>
    <t>Ca22chr1A_C_albicans_SC5314:1646302-1647247</t>
  </si>
  <si>
    <t>C1_07620C_A</t>
  </si>
  <si>
    <t>PIR32</t>
  </si>
  <si>
    <t>Ca22chr1A_C_albicans_SC5314:1647559-1648828</t>
  </si>
  <si>
    <t>C1_07630W_A</t>
  </si>
  <si>
    <t>Ca22chr1A_C_albicans_SC5314:1649646-1650174</t>
  </si>
  <si>
    <t>C1_07640C_A</t>
  </si>
  <si>
    <t>Ca22chr1A_C_albicans_SC5314:1651144-1653661</t>
  </si>
  <si>
    <t>C1_07650W_A</t>
  </si>
  <si>
    <t>Ca22chr1A_C_albicans_SC5314:1658862-1659375</t>
  </si>
  <si>
    <t>C1_07660W_A</t>
  </si>
  <si>
    <t>Ca22chr1A_C_albicans_SC5314:1660185-1662414</t>
  </si>
  <si>
    <t>C1_07670W_A</t>
  </si>
  <si>
    <t>ZCF4</t>
  </si>
  <si>
    <t>Ca22chr1A_C_albicans_SC5314:1666414-1667008</t>
  </si>
  <si>
    <t>C1_07680W_A</t>
  </si>
  <si>
    <t>HAP2</t>
  </si>
  <si>
    <t>Ca22chr1A_C_albicans_SC5314:1668120-1669215</t>
  </si>
  <si>
    <t>C1_07690C_A</t>
  </si>
  <si>
    <t>Ca22chr1A_C_albicans_SC5314:1669742-1672880</t>
  </si>
  <si>
    <t>C4_01360W_A</t>
  </si>
  <si>
    <t>PGA53</t>
  </si>
  <si>
    <t>Ca22chr4A_C_albicans_SC5314:278188-278608</t>
  </si>
  <si>
    <t>C4_02080W_A</t>
  </si>
  <si>
    <t>Ca22chr4A_C_albicans_SC5314:416113-417043</t>
  </si>
  <si>
    <t>C1_07770W_A</t>
  </si>
  <si>
    <t>FGR6-3</t>
  </si>
  <si>
    <t>Ca22chr1A_C_albicans_SC5314:1691291-1692819</t>
  </si>
  <si>
    <t>C1_07780W_A</t>
  </si>
  <si>
    <t>Ca22chr1A_C_albicans_SC5314:1696625-1699202</t>
  </si>
  <si>
    <t>C6_01900C_A</t>
  </si>
  <si>
    <t>DOG1</t>
  </si>
  <si>
    <t>Ca22chr6A_C_albicans_SC5314:392014-392737</t>
  </si>
  <si>
    <t>C1_07800W_A</t>
  </si>
  <si>
    <t>MTO1</t>
  </si>
  <si>
    <t>Ca22chr1A_C_albicans_SC5314:1700386-1702474</t>
  </si>
  <si>
    <t>C1_07810C_A</t>
  </si>
  <si>
    <t>Ca22chr1A_C_albicans_SC5314:1702554-1704825</t>
  </si>
  <si>
    <t>C1_07820W_A</t>
  </si>
  <si>
    <t>Ca22chr1A_C_albicans_SC5314:1705109-1706270</t>
  </si>
  <si>
    <t>C1_07830C_A</t>
  </si>
  <si>
    <t>Ca22chr1A_C_albicans_SC5314:1706352-1707135</t>
  </si>
  <si>
    <t>C1_07840W_A</t>
  </si>
  <si>
    <t>Ca22chr1A_C_albicans_SC5314:1707469-1708372</t>
  </si>
  <si>
    <t>C1_07850C_A</t>
  </si>
  <si>
    <t>Ca22chr1A_C_albicans_SC5314:1708432-1709872</t>
  </si>
  <si>
    <t>C1_07860W_A</t>
  </si>
  <si>
    <t>Ca22chr1A_C_albicans_SC5314:1710120-1711374</t>
  </si>
  <si>
    <t>C5_03060C_A</t>
  </si>
  <si>
    <t>TNA1</t>
  </si>
  <si>
    <t>Ca22chr5A_C_albicans_SC5314:679514-681047</t>
  </si>
  <si>
    <t>C1_07880C_A</t>
  </si>
  <si>
    <t>GCS1</t>
  </si>
  <si>
    <t>Ca22chr1A_C_albicans_SC5314:1714643-1716962</t>
  </si>
  <si>
    <t>C1_07890C_A</t>
  </si>
  <si>
    <t>ADE5%2C7</t>
  </si>
  <si>
    <t>Ca22chr1A_C_albicans_SC5314:1718491-1720900</t>
  </si>
  <si>
    <t>C1_07900W_A</t>
  </si>
  <si>
    <t>COI1</t>
  </si>
  <si>
    <t>Ca22chr1A_C_albicans_SC5314:1722823-1723399</t>
  </si>
  <si>
    <t>C1_07910C_A</t>
  </si>
  <si>
    <t>MRPL3</t>
  </si>
  <si>
    <t>Ca22chr1A_C_albicans_SC5314:1723763-1724978</t>
  </si>
  <si>
    <t>C1_07920W_A</t>
  </si>
  <si>
    <t>Ca22chr1A_C_albicans_SC5314:1725658-1725850</t>
  </si>
  <si>
    <t>C1_07930C_A</t>
  </si>
  <si>
    <t>ERD1</t>
  </si>
  <si>
    <t>Ca22chr1A_C_albicans_SC5314:1726171-1727575</t>
  </si>
  <si>
    <t>C1_07940W_A</t>
  </si>
  <si>
    <t>Ca22chr1A_C_albicans_SC5314:1729103-1729195</t>
  </si>
  <si>
    <t>C1_07950C_A</t>
  </si>
  <si>
    <t>Ca22chr1A_C_albicans_SC5314:1729609-1730410</t>
  </si>
  <si>
    <t>C2_07340W_A</t>
  </si>
  <si>
    <t>NOC4</t>
  </si>
  <si>
    <t>Ca22chr2A_C_albicans_SC5314:1498449-1500138</t>
  </si>
  <si>
    <t>C1_09510W_A</t>
  </si>
  <si>
    <t>YTM1</t>
  </si>
  <si>
    <t>Ca22chr1A_C_albicans_SC5314:2093169-2094570</t>
  </si>
  <si>
    <t>CR_02530W_A</t>
  </si>
  <si>
    <t>DBP2</t>
  </si>
  <si>
    <t>Ca22chrRA_C_albicans_SC5314:561928-564680</t>
  </si>
  <si>
    <t>C7_00690W_A</t>
  </si>
  <si>
    <t>NOP15</t>
  </si>
  <si>
    <t>Ca22chr7A_C_albicans_SC5314:127378-128182</t>
  </si>
  <si>
    <t>C1_08000W_A</t>
  </si>
  <si>
    <t>NRP1</t>
  </si>
  <si>
    <t>Ca22chr1A_C_albicans_SC5314:1747218-1749510</t>
  </si>
  <si>
    <t>C1_08010W_A</t>
  </si>
  <si>
    <t>DPM1</t>
  </si>
  <si>
    <t>Ca22chr1A_C_albicans_SC5314:1750205-1750925</t>
  </si>
  <si>
    <t>C1_08020W_A</t>
  </si>
  <si>
    <t>UBA2</t>
  </si>
  <si>
    <t>Ca22chr1A_C_albicans_SC5314:1751227-1753102</t>
  </si>
  <si>
    <t>C1_08030W_A</t>
  </si>
  <si>
    <t>PFY1</t>
  </si>
  <si>
    <t>Ca22chr1A_C_albicans_SC5314:1753562-1753943</t>
  </si>
  <si>
    <t>C1_08040W_A</t>
  </si>
  <si>
    <t>Ca22chr1A_C_albicans_SC5314:1754690-1754915</t>
  </si>
  <si>
    <t>C1_08050W_A</t>
  </si>
  <si>
    <t>Ca22chr1A_C_albicans_SC5314:1755406-1755907</t>
  </si>
  <si>
    <t>C1_08060W_A</t>
  </si>
  <si>
    <t>OFR1</t>
  </si>
  <si>
    <t>Ca22chr1A_C_albicans_SC5314:1756485-1756893</t>
  </si>
  <si>
    <t>C1_08070W_A</t>
  </si>
  <si>
    <t>CDR4</t>
  </si>
  <si>
    <t>Ca22chr1A_C_albicans_SC5314:1757978-1762451</t>
  </si>
  <si>
    <t>HIDATA</t>
  </si>
  <si>
    <t>C1_08080C_A</t>
  </si>
  <si>
    <t>Ca22chr1A_C_albicans_SC5314:1762962-1763349</t>
  </si>
  <si>
    <t>C1_08090C_A</t>
  </si>
  <si>
    <t>FUN12</t>
  </si>
  <si>
    <t>Ca22chr1A_C_albicans_SC5314:1763703-1766757</t>
  </si>
  <si>
    <t>C1_08100W_A</t>
  </si>
  <si>
    <t>DRG1</t>
  </si>
  <si>
    <t>Ca22chr1A_C_albicans_SC5314:1767332-1768439</t>
  </si>
  <si>
    <t>C1_08110W_A</t>
  </si>
  <si>
    <t>Ca22chr1A_C_albicans_SC5314:1768989-1772265</t>
  </si>
  <si>
    <t>C1_08120W_A</t>
  </si>
  <si>
    <t>BUD6</t>
  </si>
  <si>
    <t>Ca22chr1A_C_albicans_SC5314:1772644-1774756</t>
  </si>
  <si>
    <t>C1_08130C_A</t>
  </si>
  <si>
    <t>TERT</t>
  </si>
  <si>
    <t>Ca22chr1A_C_albicans_SC5314:1774765-1777369</t>
  </si>
  <si>
    <t>C1_08140W_A</t>
  </si>
  <si>
    <t>Ca22chr1A_C_albicans_SC5314:1777559-1779175</t>
  </si>
  <si>
    <t>C1_08150C_A</t>
  </si>
  <si>
    <t>C1_08160W_A</t>
  </si>
  <si>
    <t>Ca22chr1A_C_albicans_SC5314:1779284-1780343</t>
  </si>
  <si>
    <t>C1_08170C_A</t>
  </si>
  <si>
    <t>BUL1</t>
  </si>
  <si>
    <t>Ca22chr1A_C_albicans_SC5314:1780647-1782873</t>
  </si>
  <si>
    <t>C1_08180C_A</t>
  </si>
  <si>
    <t>Ca22chr1A_C_albicans_SC5314:1785336-1789293</t>
  </si>
  <si>
    <t>C1_08190C_A</t>
  </si>
  <si>
    <t>CAT8</t>
  </si>
  <si>
    <t>Ca22chr1A_C_albicans_SC5314:1790346-1793517</t>
  </si>
  <si>
    <t>C1_08200W_A</t>
  </si>
  <si>
    <t>NTG1</t>
  </si>
  <si>
    <t>Ca22chr1A_C_albicans_SC5314:1794133-1795096</t>
  </si>
  <si>
    <t>C1_08210C_A</t>
  </si>
  <si>
    <t>MLT1</t>
  </si>
  <si>
    <t>Ca22chr1A_C_albicans_SC5314:1795203-1800024</t>
  </si>
  <si>
    <t>C1_08220W_A</t>
  </si>
  <si>
    <t>CCR4</t>
  </si>
  <si>
    <t>Ca22chr1A_C_albicans_SC5314:1801628-1803992</t>
  </si>
  <si>
    <t>C1_08230C_A</t>
  </si>
  <si>
    <t>PLB5</t>
  </si>
  <si>
    <t>Ca22chr1A_C_albicans_SC5314:1804088-1806353</t>
  </si>
  <si>
    <t>C1_08240C_A</t>
  </si>
  <si>
    <t>Ca22chr1A_C_albicans_SC5314:1806846-1807839</t>
  </si>
  <si>
    <t>C1_08260C_A</t>
  </si>
  <si>
    <t>LTP1</t>
  </si>
  <si>
    <t>Ca22chr1A_C_albicans_SC5314:1808932-1809601</t>
  </si>
  <si>
    <t>C1_08270C_A</t>
  </si>
  <si>
    <t>MED15</t>
  </si>
  <si>
    <t>Ca22chr1A_C_albicans_SC5314:1810096-1813534</t>
  </si>
  <si>
    <t>C1_12310C_A</t>
  </si>
  <si>
    <t>CSI2</t>
  </si>
  <si>
    <t>Ca22chr1A_C_albicans_SC5314:2685651-2686530</t>
  </si>
  <si>
    <t>C1_08300W_A</t>
  </si>
  <si>
    <t>NOT5</t>
  </si>
  <si>
    <t>Ca22chr1A_C_albicans_SC5314:1820164-1822153</t>
  </si>
  <si>
    <t>C1_08310W_A</t>
  </si>
  <si>
    <t>OPY2</t>
  </si>
  <si>
    <t>Ca22chr1A_C_albicans_SC5314:1823756-1825340</t>
  </si>
  <si>
    <t>C1_08320W_A</t>
  </si>
  <si>
    <t>TKL1</t>
  </si>
  <si>
    <t>Ca22chr1A_C_albicans_SC5314:1826585-1828619</t>
  </si>
  <si>
    <t>C1_08330C_A</t>
  </si>
  <si>
    <t>ADH2</t>
  </si>
  <si>
    <t>Ca22chr1A_C_albicans_SC5314:1829193-1830240</t>
  </si>
  <si>
    <t>C1_04390C_A</t>
  </si>
  <si>
    <t>NOP4</t>
  </si>
  <si>
    <t>Ca22chr1A_C_albicans_SC5314:908569-910795</t>
  </si>
  <si>
    <t>C4_06210C_A</t>
  </si>
  <si>
    <t>Ca22chr4A_C_albicans_SC5314:1386345-1387926</t>
  </si>
  <si>
    <t>C1_08360C_A</t>
  </si>
  <si>
    <t>OLE1</t>
  </si>
  <si>
    <t>Ca22chr1A_C_albicans_SC5314:1834254-1835715</t>
  </si>
  <si>
    <t>C1_08370W_A</t>
  </si>
  <si>
    <t>SDS24</t>
  </si>
  <si>
    <t>Ca22chr1A_C_albicans_SC5314:1839236-1841123</t>
  </si>
  <si>
    <t>C1_08380W_A</t>
  </si>
  <si>
    <t>TEF2</t>
  </si>
  <si>
    <t>Ca22chr1A_C_albicans_SC5314:1842501-1843878</t>
  </si>
  <si>
    <t>C1_08390C_A</t>
  </si>
  <si>
    <t>Ca22chr1A_C_albicans_SC5314:1844111-1845788</t>
  </si>
  <si>
    <t>C1_08400C_A</t>
  </si>
  <si>
    <t>GCV2</t>
  </si>
  <si>
    <t>Ca22chr1A_C_albicans_SC5314:1846392-1849392</t>
  </si>
  <si>
    <t>C7_01200C_A</t>
  </si>
  <si>
    <t>DBP7</t>
  </si>
  <si>
    <t>Ca22chr7A_C_albicans_SC5314:250791-252975</t>
  </si>
  <si>
    <t>C1_08420W_A</t>
  </si>
  <si>
    <t>GCR3</t>
  </si>
  <si>
    <t>Ca22chr1A_C_albicans_SC5314:1851769-1854430</t>
  </si>
  <si>
    <t>C1_08430W_A</t>
  </si>
  <si>
    <t>CAF16</t>
  </si>
  <si>
    <t>Ca22chr1A_C_albicans_SC5314:1854819-1855782</t>
  </si>
  <si>
    <t>C1_08440C_A</t>
  </si>
  <si>
    <t>Ca22chr1A_C_albicans_SC5314:1855864-1856236</t>
  </si>
  <si>
    <t>C1_08450C_A</t>
  </si>
  <si>
    <t>CDC42</t>
  </si>
  <si>
    <t>Ca22chr1A_C_albicans_SC5314:1856783-1857359</t>
  </si>
  <si>
    <t>C1_08460C_A</t>
  </si>
  <si>
    <t>UPC2</t>
  </si>
  <si>
    <t>Ca22chr1A_C_albicans_SC5314:1858135-1860274</t>
  </si>
  <si>
    <t>C1_08470W_A</t>
  </si>
  <si>
    <t>Ca22chr1A_C_albicans_SC5314:1861220-1861655</t>
  </si>
  <si>
    <t>C1_08480C_A</t>
  </si>
  <si>
    <t>APS3</t>
  </si>
  <si>
    <t>Ca22chr1A_C_albicans_SC5314:1861720-1862316</t>
  </si>
  <si>
    <t>C1_08490W_A</t>
  </si>
  <si>
    <t>Ca22chr1A_C_albicans_SC5314:1862510-1863896</t>
  </si>
  <si>
    <t>C1_08500C_A</t>
  </si>
  <si>
    <t>ENO1</t>
  </si>
  <si>
    <t>Ca22chr1A_C_albicans_SC5314:1864126-1865449</t>
  </si>
  <si>
    <t>C1_08510W_A</t>
  </si>
  <si>
    <t>EAF6</t>
  </si>
  <si>
    <t>Ca22chr1A_C_albicans_SC5314:1866410-1867046</t>
  </si>
  <si>
    <t>C1_08520C_A</t>
  </si>
  <si>
    <t>Ca22chr1A_C_albicans_SC5314:1867124-1867568</t>
  </si>
  <si>
    <t>C1_08530W_A</t>
  </si>
  <si>
    <t>Ca22chr1A_C_albicans_SC5314:1867836-1868310</t>
  </si>
  <si>
    <t>C1_08540C_A</t>
  </si>
  <si>
    <t>Ca22chr1A_C_albicans_SC5314:1868416-1870555</t>
  </si>
  <si>
    <t>C1_08550C_A</t>
  </si>
  <si>
    <t>GCF1</t>
  </si>
  <si>
    <t>Ca22chr1A_C_albicans_SC5314:1871362-1872100</t>
  </si>
  <si>
    <t>C1_08560W_A</t>
  </si>
  <si>
    <t>TCP1</t>
  </si>
  <si>
    <t>Ca22chr1A_C_albicans_SC5314:1872857-1874522</t>
  </si>
  <si>
    <t>C1_08570C_A</t>
  </si>
  <si>
    <t>PCL2</t>
  </si>
  <si>
    <t>Ca22chr1A_C_albicans_SC5314:1874779-1875544</t>
  </si>
  <si>
    <t>C1_08580C_A</t>
  </si>
  <si>
    <t>VCX1</t>
  </si>
  <si>
    <t>Ca22chr1A_C_albicans_SC5314:1877921-1879172</t>
  </si>
  <si>
    <t>C1_08590C_A</t>
  </si>
  <si>
    <t>ERG1</t>
  </si>
  <si>
    <t>Ca22chr1A_C_albicans_SC5314:1880546-1882037</t>
  </si>
  <si>
    <t>C1_08600C_A</t>
  </si>
  <si>
    <t>GCD6</t>
  </si>
  <si>
    <t>Ca22chr1A_C_albicans_SC5314:1882756-1884955</t>
  </si>
  <si>
    <t>C7_03830C_A</t>
  </si>
  <si>
    <t>Ca22chr7A_C_albicans_SC5314:847594-848101</t>
  </si>
  <si>
    <t>C1_08620W_A</t>
  </si>
  <si>
    <t>CTR2</t>
  </si>
  <si>
    <t>Ca22chr1A_C_albicans_SC5314:1886877-1887366</t>
  </si>
  <si>
    <t>C1_08630W_A</t>
  </si>
  <si>
    <t>Ca22chr1A_C_albicans_SC5314:1887735-1889073</t>
  </si>
  <si>
    <t>C1_08640W_A</t>
  </si>
  <si>
    <t>RTG1</t>
  </si>
  <si>
    <t>Ca22chr1A_C_albicans_SC5314:1889476-1890301</t>
  </si>
  <si>
    <t>C1_08650C_A</t>
  </si>
  <si>
    <t>FAD1</t>
  </si>
  <si>
    <t>Ca22chr1A_C_albicans_SC5314:1890486-1891423</t>
  </si>
  <si>
    <t>C1_08660C_A</t>
  </si>
  <si>
    <t>Ca22chr1A_C_albicans_SC5314:1891686-1892457</t>
  </si>
  <si>
    <t>C1_08670W_A</t>
  </si>
  <si>
    <t>SWI6</t>
  </si>
  <si>
    <t>Ca22chr1A_C_albicans_SC5314:1892914-1895104</t>
  </si>
  <si>
    <t>C1_08680C_A</t>
  </si>
  <si>
    <t>Ca22chr1A_C_albicans_SC5314:1895259-1895835</t>
  </si>
  <si>
    <t>C1_08690W_A</t>
  </si>
  <si>
    <t>Ca22chr1A_C_albicans_SC5314:1896171-1896639</t>
  </si>
  <si>
    <t>C1_08700W_A</t>
  </si>
  <si>
    <t>Ca22chr1A_C_albicans_SC5314:1897120-1901266</t>
  </si>
  <si>
    <t>C1_08710W_A</t>
  </si>
  <si>
    <t>Ca22chr1A_C_albicans_SC5314:1901479-1902264</t>
  </si>
  <si>
    <t>C1_08730W_A</t>
  </si>
  <si>
    <t>Ca22chr1A_C_albicans_SC5314:1902970-1904146</t>
  </si>
  <si>
    <t>C1_08740C_A</t>
  </si>
  <si>
    <t>SEC24</t>
  </si>
  <si>
    <t>Ca22chr1A_C_albicans_SC5314:1904313-1907100</t>
  </si>
  <si>
    <t>C1_08750W_A</t>
  </si>
  <si>
    <t>YMC2</t>
  </si>
  <si>
    <t>Ca22chr1A_C_albicans_SC5314:1907473-1908382</t>
  </si>
  <si>
    <t>C1_08760W_A</t>
  </si>
  <si>
    <t>Ca22chr1A_C_albicans_SC5314:1908827-1909877</t>
  </si>
  <si>
    <t>C1_08770W_A</t>
  </si>
  <si>
    <t>Ca22chr1A_C_albicans_SC5314:1910141-1911194</t>
  </si>
  <si>
    <t>C1_05060W_A</t>
  </si>
  <si>
    <t>REI1</t>
  </si>
  <si>
    <t>Ca22chr1A_C_albicans_SC5314:1058029-1059178</t>
  </si>
  <si>
    <t>C1_08790W_A</t>
  </si>
  <si>
    <t>TPO3</t>
  </si>
  <si>
    <t>Ca22chr1A_C_albicans_SC5314:1914831-1916589</t>
  </si>
  <si>
    <t>C1_08800W_A</t>
  </si>
  <si>
    <t>Ca22chr1A_C_albicans_SC5314:1916962-1918639</t>
  </si>
  <si>
    <t>C1_08810C_A</t>
  </si>
  <si>
    <t>MSS116</t>
  </si>
  <si>
    <t>Ca22chr1A_C_albicans_SC5314:1918865-1920872</t>
  </si>
  <si>
    <t>C1_08820C_A</t>
  </si>
  <si>
    <t>Ca22chr1A_C_albicans_SC5314:1921090-1921723</t>
  </si>
  <si>
    <t>C1_08830C_A</t>
  </si>
  <si>
    <t>Ca22chr1A_C_albicans_SC5314:1921986-1922570</t>
  </si>
  <si>
    <t>C1_08840W_A</t>
  </si>
  <si>
    <t>Ca22chr1A_C_albicans_SC5314:1922752-1923817</t>
  </si>
  <si>
    <t>C1_08850C_A</t>
  </si>
  <si>
    <t>AFG1</t>
  </si>
  <si>
    <t>Ca22chr1A_C_albicans_SC5314:1923989-1926056</t>
  </si>
  <si>
    <t>C1_08860C_A</t>
  </si>
  <si>
    <t>Ca22chr1A_C_albicans_SC5314:1926302-1928510</t>
  </si>
  <si>
    <t>C1_08870C_A</t>
  </si>
  <si>
    <t>JIP5</t>
  </si>
  <si>
    <t>Ca22chr1A_C_albicans_SC5314:1928993-1930622</t>
  </si>
  <si>
    <t>C1_08880W_A</t>
  </si>
  <si>
    <t>HEM14</t>
  </si>
  <si>
    <t>Ca22chr1A_C_albicans_SC5314:1931303-1932899</t>
  </si>
  <si>
    <t>C1_08890C_A</t>
  </si>
  <si>
    <t>Ca22chr1A_C_albicans_SC5314:1932949-1933345</t>
  </si>
  <si>
    <t>C6_02770W_A</t>
  </si>
  <si>
    <t>MRT4</t>
  </si>
  <si>
    <t>Ca22chr6A_C_albicans_SC5314:570238-570931</t>
  </si>
  <si>
    <t>C1_08910C_A</t>
  </si>
  <si>
    <t>Ca22chr1A_C_albicans_SC5314:1936146-1938249</t>
  </si>
  <si>
    <t>C1_08920W_A</t>
  </si>
  <si>
    <t>Ca22chr1A_C_albicans_SC5314:1938479-1939367</t>
  </si>
  <si>
    <t>C1_08930C_A</t>
  </si>
  <si>
    <t>Ca22chr1A_C_albicans_SC5314:1939544-1939769</t>
  </si>
  <si>
    <t>C1_08940C_A</t>
  </si>
  <si>
    <t>MSN4</t>
  </si>
  <si>
    <t>Ca22chr1A_C_albicans_SC5314:1940405-1942679</t>
  </si>
  <si>
    <t>C1_06740C_A</t>
  </si>
  <si>
    <t>NOP6</t>
  </si>
  <si>
    <t>Ca22chr1A_C_albicans_SC5314:1441423-1442053</t>
  </si>
  <si>
    <t>C1_08960W_A</t>
  </si>
  <si>
    <t>Ca22chr1A_C_albicans_SC5314:1952349-1952526</t>
  </si>
  <si>
    <t>C1_08970W_A</t>
  </si>
  <si>
    <t>Ca22chr1A_C_albicans_SC5314:1952883-1952999</t>
  </si>
  <si>
    <t>C1_08980C_A</t>
  </si>
  <si>
    <t>ZWF1</t>
  </si>
  <si>
    <t>Ca22chr1A_C_albicans_SC5314:1953259-1954783</t>
  </si>
  <si>
    <t>C1_08990C_A</t>
  </si>
  <si>
    <t>KEX2</t>
  </si>
  <si>
    <t>Ca22chr1A_C_albicans_SC5314:1956444-1959255</t>
  </si>
  <si>
    <t>C1_09000W_A</t>
  </si>
  <si>
    <t>Ca22chr1A_C_albicans_SC5314:1960294-1961950</t>
  </si>
  <si>
    <t>C1_09010W_A</t>
  </si>
  <si>
    <t>NAR1</t>
  </si>
  <si>
    <t>Ca22chr1A_C_albicans_SC5314:1962464-1964288</t>
  </si>
  <si>
    <t>C1_09020W_A</t>
  </si>
  <si>
    <t>Ca22chr1A_C_albicans_SC5314:1964982-1965726</t>
  </si>
  <si>
    <t>C1_09030C_A</t>
  </si>
  <si>
    <t>COX5</t>
  </si>
  <si>
    <t>Ca22chr1A_C_albicans_SC5314:1966281-1966779</t>
  </si>
  <si>
    <t>C3_02180C_A</t>
  </si>
  <si>
    <t>Ca22chr3A_C_albicans_SC5314:472268-473408</t>
  </si>
  <si>
    <t>C1_09050W_A</t>
  </si>
  <si>
    <t>HST1</t>
  </si>
  <si>
    <t>Ca22chr1A_C_albicans_SC5314:1969725-1971693</t>
  </si>
  <si>
    <t>C1_09060C_A</t>
  </si>
  <si>
    <t>Ca22chr1A_C_albicans_SC5314:1972140-1972821</t>
  </si>
  <si>
    <t>C1_09070W_A</t>
  </si>
  <si>
    <t>Ca22chr1A_C_albicans_SC5314:1973677-1977250</t>
  </si>
  <si>
    <t>C1_09080C_A</t>
  </si>
  <si>
    <t>PGA6</t>
  </si>
  <si>
    <t>Ca22chr1A_C_albicans_SC5314:1978116-1978776</t>
  </si>
  <si>
    <t>C1_09090C_A</t>
  </si>
  <si>
    <t>ARG81</t>
  </si>
  <si>
    <t>Ca22chr1A_C_albicans_SC5314:1980939-1984239</t>
  </si>
  <si>
    <t>C1_09100W_A</t>
  </si>
  <si>
    <t>ZCF28</t>
  </si>
  <si>
    <t>Ca22chr1A_C_albicans_SC5314:1985644-1986385</t>
  </si>
  <si>
    <t>C1_09110W_A</t>
  </si>
  <si>
    <t>Ca22chr1A_C_albicans_SC5314:1986751-1988347</t>
  </si>
  <si>
    <t>C1_09120W_A</t>
  </si>
  <si>
    <t>IPT1</t>
  </si>
  <si>
    <t>Ca22chr1A_C_albicans_SC5314:1991465-1993010</t>
  </si>
  <si>
    <t>C1_09130W_A</t>
  </si>
  <si>
    <t>Ca22chr1A_C_albicans_SC5314:1996612-1998733</t>
  </si>
  <si>
    <t>C1_09140C_A</t>
  </si>
  <si>
    <t>SSU81</t>
  </si>
  <si>
    <t>Ca22chr1A_C_albicans_SC5314:1999452-2000619</t>
  </si>
  <si>
    <t>C1_09150W_A</t>
  </si>
  <si>
    <t>AOX2</t>
  </si>
  <si>
    <t>Ca22chr1A_C_albicans_SC5314:2004764-2005862</t>
  </si>
  <si>
    <t>C1_09160W_A</t>
  </si>
  <si>
    <t>AOX1</t>
  </si>
  <si>
    <t>Ca22chr1A_C_albicans_SC5314:2007207-2008347</t>
  </si>
  <si>
    <t>C1_09170W_A</t>
  </si>
  <si>
    <t>CTA8</t>
  </si>
  <si>
    <t>Ca22chr1A_C_albicans_SC5314:2010259-2012542</t>
  </si>
  <si>
    <t>C1_09180W_A</t>
  </si>
  <si>
    <t>LYS143</t>
  </si>
  <si>
    <t>Ca22chr1A_C_albicans_SC5314:2014802-2017433</t>
  </si>
  <si>
    <t>C1_09190C_A</t>
  </si>
  <si>
    <t>DAK2</t>
  </si>
  <si>
    <t>Ca22chr1A_C_albicans_SC5314:2017548-2019336</t>
  </si>
  <si>
    <t>C1_09200W_A</t>
  </si>
  <si>
    <t>LYS142</t>
  </si>
  <si>
    <t>Ca22chr1A_C_albicans_SC5314:2020179-2022249</t>
  </si>
  <si>
    <t>C1_09210C_A</t>
  </si>
  <si>
    <t>Ca22chr1A_C_albicans_SC5314:2022446-2024309</t>
  </si>
  <si>
    <t>C1_09220W_A</t>
  </si>
  <si>
    <t>Ca22chr1A_C_albicans_SC5314:2025817-2027191</t>
  </si>
  <si>
    <t>C1_09230C_A</t>
  </si>
  <si>
    <t>GRP1</t>
  </si>
  <si>
    <t>Ca22chr1A_C_albicans_SC5314:2027228-2028242</t>
  </si>
  <si>
    <t>C2_04350C_A</t>
  </si>
  <si>
    <t>SUV3</t>
  </si>
  <si>
    <t>Ca22chr2A_C_albicans_SC5314:908644-910807</t>
  </si>
  <si>
    <t>C1_09250W_A</t>
  </si>
  <si>
    <t>CRP1</t>
  </si>
  <si>
    <t>Ca22chr1A_C_albicans_SC5314:2030996-2034590</t>
  </si>
  <si>
    <t>C1_09260C_A</t>
  </si>
  <si>
    <t>PTC1</t>
  </si>
  <si>
    <t>Ca22chr1A_C_albicans_SC5314:2034690-2035818</t>
  </si>
  <si>
    <t>C1_09270W_A</t>
  </si>
  <si>
    <t>FGR43</t>
  </si>
  <si>
    <t>Ca22chr1A_C_albicans_SC5314:2036745-2038410</t>
  </si>
  <si>
    <t>C1_09280W_A</t>
  </si>
  <si>
    <t>Ca22chr1A_C_albicans_SC5314:2038861-2041054</t>
  </si>
  <si>
    <t>C1_09290C_A</t>
  </si>
  <si>
    <t>ARG5%2C6</t>
  </si>
  <si>
    <t>Ca22chr1A_C_albicans_SC5314:2041211-2043785</t>
  </si>
  <si>
    <t>C1_09300C_A</t>
  </si>
  <si>
    <t>Ca22chr1A_C_albicans_SC5314:2044585-2045479</t>
  </si>
  <si>
    <t>C1_09310C_A</t>
  </si>
  <si>
    <t>Ca22chr1A_C_albicans_SC5314:2045894-2048825</t>
  </si>
  <si>
    <t>C1_09320C_A</t>
  </si>
  <si>
    <t>Ca22chr1A_C_albicans_SC5314:2050004-2051678</t>
  </si>
  <si>
    <t>C2_01380W_A</t>
  </si>
  <si>
    <t>PLB4.5</t>
  </si>
  <si>
    <t>Ca22chr2A_C_albicans_SC5314:241110-243219</t>
  </si>
  <si>
    <t>C1_09340C_A</t>
  </si>
  <si>
    <t>Ca22chr1A_C_albicans_SC5314:2055981-2059482</t>
  </si>
  <si>
    <t>C1_09350W_A</t>
  </si>
  <si>
    <t>Ca22chr1A_C_albicans_SC5314:2060784-2061315</t>
  </si>
  <si>
    <t>C1_09360C_A</t>
  </si>
  <si>
    <t>Ca22chr1A_C_albicans_SC5314:2061653-2064530</t>
  </si>
  <si>
    <t>C1_09370W_A</t>
  </si>
  <si>
    <t>CEF1</t>
  </si>
  <si>
    <t>Ca22chr1A_C_albicans_SC5314:2065802-2067635</t>
  </si>
  <si>
    <t>C1_09380W_A</t>
  </si>
  <si>
    <t>RIM20</t>
  </si>
  <si>
    <t>Ca22chr1A_C_albicans_SC5314:2067843-2070201</t>
  </si>
  <si>
    <t>C1_09390W_A</t>
  </si>
  <si>
    <t>Ca22chr1A_C_albicans_SC5314:2070404-2071802</t>
  </si>
  <si>
    <t>C4_03720C_A</t>
  </si>
  <si>
    <t>Ca22chr4A_C_albicans_SC5314:792423-793434</t>
  </si>
  <si>
    <t>C1_09410W_A</t>
  </si>
  <si>
    <t>Ca22chr1A_C_albicans_SC5314:2074851-2075229</t>
  </si>
  <si>
    <t>C1_02990C_A</t>
  </si>
  <si>
    <t>XOG1</t>
  </si>
  <si>
    <t>Ca22chr1A_C_albicans_SC5314:622221-623538</t>
  </si>
  <si>
    <t>C6_02480W_A</t>
  </si>
  <si>
    <t>Ca22chr6A_C_albicans_SC5314:514253-515363</t>
  </si>
  <si>
    <t>C1_09440W_A</t>
  </si>
  <si>
    <t>Ca22chr1A_C_albicans_SC5314:2080805-2081780</t>
  </si>
  <si>
    <t>C1_09450C_A</t>
  </si>
  <si>
    <t>NUP188</t>
  </si>
  <si>
    <t>Ca22chr1A_C_albicans_SC5314:2082039-2086968</t>
  </si>
  <si>
    <t>C1_09460W_A</t>
  </si>
  <si>
    <t>ERG12</t>
  </si>
  <si>
    <t>Ca22chr1A_C_albicans_SC5314:2087337-2088633</t>
  </si>
  <si>
    <t>C1_09470C_A</t>
  </si>
  <si>
    <t>Ca22chr1A_C_albicans_SC5314:2088738-2089725</t>
  </si>
  <si>
    <t>C1_09480W_A</t>
  </si>
  <si>
    <t>PPT2</t>
  </si>
  <si>
    <t>Ca22chr1A_C_albicans_SC5314:2089905-2090313</t>
  </si>
  <si>
    <t>C7_03850W_A</t>
  </si>
  <si>
    <t>Ca22chr7A_C_albicans_SC5314:850057-852295</t>
  </si>
  <si>
    <t>C1_09500W_A</t>
  </si>
  <si>
    <t>Ca22chr1A_C_albicans_SC5314:2092601-2092937</t>
  </si>
  <si>
    <t>C1_14280C_A</t>
  </si>
  <si>
    <t>NPL3</t>
  </si>
  <si>
    <t>Ca22chr1A_C_albicans_SC5314:3146580-3147441</t>
  </si>
  <si>
    <t>C1_09520C_A</t>
  </si>
  <si>
    <t>Ca22chr1A_C_albicans_SC5314:2094629-2095979</t>
  </si>
  <si>
    <t>C1_09530W_A</t>
  </si>
  <si>
    <t>RAM2</t>
  </si>
  <si>
    <t>Ca22chr1A_C_albicans_SC5314:2096585-2097506</t>
  </si>
  <si>
    <t>C1_09540W_A</t>
  </si>
  <si>
    <t>Ca22chr1A_C_albicans_SC5314:2102572-2104153</t>
  </si>
  <si>
    <t>C1_09550W_A</t>
  </si>
  <si>
    <t>Ca22chr1A_C_albicans_SC5314:2104220-2104577</t>
  </si>
  <si>
    <t>C1_09560C_A</t>
  </si>
  <si>
    <t>Ca22chr1A_C_albicans_SC5314:2105678-2105747</t>
  </si>
  <si>
    <t>C1_09570W_A</t>
  </si>
  <si>
    <t>Ca22chr1A_C_albicans_SC5314:2106954-2108577</t>
  </si>
  <si>
    <t>C1_09580C_A</t>
  </si>
  <si>
    <t>LIP1</t>
  </si>
  <si>
    <t>Ca22chr1A_C_albicans_SC5314:2108734-2110141</t>
  </si>
  <si>
    <t>C1_09590C_A</t>
  </si>
  <si>
    <t>LIP10</t>
  </si>
  <si>
    <t>Ca22chr1A_C_albicans_SC5314:2111645-2113043</t>
  </si>
  <si>
    <t>C1_09600C_A</t>
  </si>
  <si>
    <t>LIP6</t>
  </si>
  <si>
    <t>Ca22chr1A_C_albicans_SC5314:2114090-2115482</t>
  </si>
  <si>
    <t>C1_09610W_A</t>
  </si>
  <si>
    <t>Ca22chr1A_C_albicans_SC5314:2117862-2118681</t>
  </si>
  <si>
    <t>C1_09620C_A</t>
  </si>
  <si>
    <t>Ca22chr1A_C_albicans_SC5314:2118744-2119209</t>
  </si>
  <si>
    <t>C1_09630W_A</t>
  </si>
  <si>
    <t>IDH1</t>
  </si>
  <si>
    <t>Ca22chr1A_C_albicans_SC5314:2120304-2121618</t>
  </si>
  <si>
    <t>C1_09640W_A</t>
  </si>
  <si>
    <t>ADE12</t>
  </si>
  <si>
    <t>Ca22chr1A_C_albicans_SC5314:2122165-2123452</t>
  </si>
  <si>
    <t>C1_09650W_A</t>
  </si>
  <si>
    <t>Ca22chr1A_C_albicans_SC5314:2124234-2125830</t>
  </si>
  <si>
    <t>C1_09660W_A</t>
  </si>
  <si>
    <t>DOA1</t>
  </si>
  <si>
    <t>Ca22chr1A_C_albicans_SC5314:2126281-2128567</t>
  </si>
  <si>
    <t>C1_09670C_A</t>
  </si>
  <si>
    <t>Ca22chr1A_C_albicans_SC5314:2128601-2128934</t>
  </si>
  <si>
    <t>C1_09680W_A</t>
  </si>
  <si>
    <t>MTS1</t>
  </si>
  <si>
    <t>Ca22chr1A_C_albicans_SC5314:2129680-2131222</t>
  </si>
  <si>
    <t>C1_09690W_A</t>
  </si>
  <si>
    <t>MLS1</t>
  </si>
  <si>
    <t>Ca22chr1A_C_albicans_SC5314:2132250-2133906</t>
  </si>
  <si>
    <t>C1_10030W_A</t>
  </si>
  <si>
    <t>DBP3</t>
  </si>
  <si>
    <t>Ca22chr1A_C_albicans_SC5314:2196987-2198682</t>
  </si>
  <si>
    <t>C1_03790C_A</t>
  </si>
  <si>
    <t>Ca22chr1A_C_albicans_SC5314:795542-796823</t>
  </si>
  <si>
    <t>C1_09720W_A</t>
  </si>
  <si>
    <t>URA1</t>
  </si>
  <si>
    <t>Ca22chr1A_C_albicans_SC5314:2136909-2138244</t>
  </si>
  <si>
    <t>C1_09730W_A</t>
  </si>
  <si>
    <t>DAM1</t>
  </si>
  <si>
    <t>Ca22chr1A_C_albicans_SC5314:2138425-2139259</t>
  </si>
  <si>
    <t>C1_09740C_A</t>
  </si>
  <si>
    <t>Ca22chr1A_C_albicans_SC5314:2139279-2139498</t>
  </si>
  <si>
    <t>C1_09750W_A</t>
  </si>
  <si>
    <t>Ca22chr1A_C_albicans_SC5314:2139717-2140614</t>
  </si>
  <si>
    <t>C1_09760C_A</t>
  </si>
  <si>
    <t>SHY1</t>
  </si>
  <si>
    <t>Ca22chr1A_C_albicans_SC5314:2140690-2141770</t>
  </si>
  <si>
    <t>CR_09320C_A</t>
  </si>
  <si>
    <t>PHO88</t>
  </si>
  <si>
    <t>Ca22chrRA_C_albicans_SC5314:1976704-1977280</t>
  </si>
  <si>
    <t>C4_02260C_A</t>
  </si>
  <si>
    <t>Ca22chr4A_C_albicans_SC5314:446281-447397</t>
  </si>
  <si>
    <t>C1_09790C_A</t>
  </si>
  <si>
    <t>Ca22chr1A_C_albicans_SC5314:2145393-2146539</t>
  </si>
  <si>
    <t>C1_09800C_A</t>
  </si>
  <si>
    <t>TVP18</t>
  </si>
  <si>
    <t>Ca22chr1A_C_albicans_SC5314:2146923-2147445</t>
  </si>
  <si>
    <t>C1_09810W_A</t>
  </si>
  <si>
    <t>Ca22chr1A_C_albicans_SC5314:2148117-2149359</t>
  </si>
  <si>
    <t>C1_09820C_A</t>
  </si>
  <si>
    <t>C1_09830W_A</t>
  </si>
  <si>
    <t>SKI3</t>
  </si>
  <si>
    <t>Ca22chr1A_C_albicans_SC5314:2149688-2153891</t>
  </si>
  <si>
    <t>C1_09840C_A</t>
  </si>
  <si>
    <t>Ca22chr1A_C_albicans_SC5314:2153951-2154935</t>
  </si>
  <si>
    <t>C1_09850C_A</t>
  </si>
  <si>
    <t>Ca22chr1A_C_albicans_SC5314:2155953-2157804</t>
  </si>
  <si>
    <t>C1_09860C_A</t>
  </si>
  <si>
    <t>TFA1</t>
  </si>
  <si>
    <t>Ca22chr1A_C_albicans_SC5314:2158651-2159836</t>
  </si>
  <si>
    <t>C1_09870W_A</t>
  </si>
  <si>
    <t>HCM1</t>
  </si>
  <si>
    <t>Ca22chr1A_C_albicans_SC5314:2161356-2163096</t>
  </si>
  <si>
    <t>C1_09880C_A</t>
  </si>
  <si>
    <t>BUD31</t>
  </si>
  <si>
    <t>Ca22chr1A_C_albicans_SC5314:2163425-2163878</t>
  </si>
  <si>
    <t>C1_09890C_A</t>
  </si>
  <si>
    <t>tS%28CGA%291</t>
  </si>
  <si>
    <t>Ca22chr1A_C_albicans_SC5314:2164156-2164251</t>
  </si>
  <si>
    <t>C3_05140C_A</t>
  </si>
  <si>
    <t>Ca22chr3A_C_albicans_SC5314:1101305-1102724</t>
  </si>
  <si>
    <t>C1_09910C_A</t>
  </si>
  <si>
    <t>Ca22chr1A_C_albicans_SC5314:2167565-2168384</t>
  </si>
  <si>
    <t>C1_09920W_A</t>
  </si>
  <si>
    <t>VPS41</t>
  </si>
  <si>
    <t>Ca22chr1A_C_albicans_SC5314:2169695-2172581</t>
  </si>
  <si>
    <t>C1_09930W_A</t>
  </si>
  <si>
    <t>Ca22chr1A_C_albicans_SC5314:2172938-2173751</t>
  </si>
  <si>
    <t>C1_09940W_A</t>
  </si>
  <si>
    <t>Ca22chr1A_C_albicans_SC5314:2173812-2174675</t>
  </si>
  <si>
    <t>C1_09950C_A</t>
  </si>
  <si>
    <t>C1_09960W_A</t>
  </si>
  <si>
    <t>PET100</t>
  </si>
  <si>
    <t>Ca22chr1A_C_albicans_SC5314:2174941-2175366</t>
  </si>
  <si>
    <t>C1_09970C_A</t>
  </si>
  <si>
    <t>PDC2</t>
  </si>
  <si>
    <t>Ca22chr1A_C_albicans_SC5314:2175530-2178041</t>
  </si>
  <si>
    <t>C1_09980C_A</t>
  </si>
  <si>
    <t>Ca22chr1A_C_albicans_SC5314:2178864-2179779</t>
  </si>
  <si>
    <t>C1_09990W_A</t>
  </si>
  <si>
    <t>SAC1</t>
  </si>
  <si>
    <t>Ca22chr1A_C_albicans_SC5314:2180945-2182802</t>
  </si>
  <si>
    <t>C1_10000C_A</t>
  </si>
  <si>
    <t>CPP1</t>
  </si>
  <si>
    <t>Ca22chr1A_C_albicans_SC5314:2183211-2185005</t>
  </si>
  <si>
    <t>C2_03870W_A</t>
  </si>
  <si>
    <t>GNA1</t>
  </si>
  <si>
    <t>Ca22chr2A_C_albicans_SC5314:810974-811424</t>
  </si>
  <si>
    <t>C1_10020W_A</t>
  </si>
  <si>
    <t>SFU1</t>
  </si>
  <si>
    <t>Ca22chr1A_C_albicans_SC5314:2195271-2196825</t>
  </si>
  <si>
    <t>CR_09730C_A</t>
  </si>
  <si>
    <t>SSF1</t>
  </si>
  <si>
    <t>Ca22chrRA_C_albicans_SC5314:2068471-2069818</t>
  </si>
  <si>
    <t>C1_10040W_A</t>
  </si>
  <si>
    <t>ERO1</t>
  </si>
  <si>
    <t>Ca22chr1A_C_albicans_SC5314:2199782-2201525</t>
  </si>
  <si>
    <t>C2_06680W_A</t>
  </si>
  <si>
    <t>FRP3</t>
  </si>
  <si>
    <t>Ca22chr2A_C_albicans_SC5314:1365085-1365943</t>
  </si>
  <si>
    <t>CR_05660W_A</t>
  </si>
  <si>
    <t>SDA1</t>
  </si>
  <si>
    <t>Ca22chrRA_C_albicans_SC5314:1205202-1207482</t>
  </si>
  <si>
    <t>C1_10070C_A</t>
  </si>
  <si>
    <t>MNN23</t>
  </si>
  <si>
    <t>Ca22chr1A_C_albicans_SC5314:2205457-2207278</t>
  </si>
  <si>
    <t>C1_10080W_A</t>
  </si>
  <si>
    <t>Ca22chr1A_C_albicans_SC5314:2208541-2209030</t>
  </si>
  <si>
    <t>C1_10090C_A</t>
  </si>
  <si>
    <t>Ca22chr1A_C_albicans_SC5314:2209372-2211919</t>
  </si>
  <si>
    <t>C1_10100C_A</t>
  </si>
  <si>
    <t>NTF2</t>
  </si>
  <si>
    <t>Ca22chr1A_C_albicans_SC5314:2212260-2212744</t>
  </si>
  <si>
    <t>C1_10110W_A</t>
  </si>
  <si>
    <t>Ca22chr1A_C_albicans_SC5314:2213969-2216138</t>
  </si>
  <si>
    <t>C1_10120C_A</t>
  </si>
  <si>
    <t>Ca22chr1A_C_albicans_SC5314:2216357-2217212</t>
  </si>
  <si>
    <t>C1_10130W_A</t>
  </si>
  <si>
    <t>Ca22chr1A_C_albicans_SC5314:2217637-2217738</t>
  </si>
  <si>
    <t>C3_05160C_A</t>
  </si>
  <si>
    <t>Ca22chr3A_C_albicans_SC5314:1104956-1107683</t>
  </si>
  <si>
    <t>C1_10150W_A</t>
  </si>
  <si>
    <t>WOR1</t>
  </si>
  <si>
    <t>Ca22chr1A_C_albicans_SC5314:2230402-2232760</t>
  </si>
  <si>
    <t>C1_10160W_A</t>
  </si>
  <si>
    <t>MIR1</t>
  </si>
  <si>
    <t>Ca22chr1A_C_albicans_SC5314:2236245-2237169</t>
  </si>
  <si>
    <t>C4_02790C_A</t>
  </si>
  <si>
    <t>SAS10</t>
  </si>
  <si>
    <t>Ca22chr4A_C_albicans_SC5314:582402-584097</t>
  </si>
  <si>
    <t>C2_08840W_A</t>
  </si>
  <si>
    <t>Ca22chr2A_C_albicans_SC5314:1794756-1795149</t>
  </si>
  <si>
    <t>C1_10190W_A</t>
  </si>
  <si>
    <t>Ca22chr1A_C_albicans_SC5314:2245298-2246132</t>
  </si>
  <si>
    <t>C1_10200C_A</t>
  </si>
  <si>
    <t>Ca22chr1A_C_albicans_SC5314:2246375-2248130</t>
  </si>
  <si>
    <t>C1_10210C_A</t>
  </si>
  <si>
    <t>CLA4</t>
  </si>
  <si>
    <t>Ca22chr1A_C_albicans_SC5314:2249404-2252335</t>
  </si>
  <si>
    <t>C1_10220C_A</t>
  </si>
  <si>
    <t>TPK1</t>
  </si>
  <si>
    <t>Ca22chr1A_C_albicans_SC5314:2255499-2256717</t>
  </si>
  <si>
    <t>CR_04170W_A</t>
  </si>
  <si>
    <t>Ca22chrRA_C_albicans_SC5314:932628-934485</t>
  </si>
  <si>
    <t>C1_10240C_A</t>
  </si>
  <si>
    <t>Ca22chr1A_C_albicans_SC5314:2263976-2264711</t>
  </si>
  <si>
    <t>C1_10250C_A</t>
  </si>
  <si>
    <t>Ca22chr1A_C_albicans_SC5314:2264986-2265808</t>
  </si>
  <si>
    <t>C1_14220C_A</t>
  </si>
  <si>
    <t>FTR2</t>
  </si>
  <si>
    <t>Ca22chr1A_C_albicans_SC5314:3132913-3134062</t>
  </si>
  <si>
    <t>C1_10270C_A</t>
  </si>
  <si>
    <t>SFH5</t>
  </si>
  <si>
    <t>Ca22chr1A_C_albicans_SC5314:2267308-2268271</t>
  </si>
  <si>
    <t>C1_10280C_A</t>
  </si>
  <si>
    <t>Ca22chr1A_C_albicans_SC5314:2268531-2269221</t>
  </si>
  <si>
    <t>CR_10410C_A</t>
  </si>
  <si>
    <t>Ca22chrRA_C_albicans_SC5314:2217986-2218817</t>
  </si>
  <si>
    <t>C1_10300W_A</t>
  </si>
  <si>
    <t>MNN12</t>
  </si>
  <si>
    <t>Ca22chr1A_C_albicans_SC5314:2276259-2278746</t>
  </si>
  <si>
    <t>C1_10310W_A</t>
  </si>
  <si>
    <t>Ca22chr1A_C_albicans_SC5314:2279972-2281007</t>
  </si>
  <si>
    <t>C1_10320W_A</t>
  </si>
  <si>
    <t>Ca22chr1A_C_albicans_SC5314:2282221-2283286</t>
  </si>
  <si>
    <t>C1_10330C_A</t>
  </si>
  <si>
    <t>Ca22chr1A_C_albicans_SC5314:2283307-2284648</t>
  </si>
  <si>
    <t>C1_10340W_A</t>
  </si>
  <si>
    <t>Ca22chr1A_C_albicans_SC5314:2285483-2287037</t>
  </si>
  <si>
    <t>C1_10350C_A</t>
  </si>
  <si>
    <t>Ca22chr1A_C_albicans_SC5314:2287134-2289441</t>
  </si>
  <si>
    <t>C1_10360C_A</t>
  </si>
  <si>
    <t>Ca22chr1A_C_albicans_SC5314:2292854-2294669</t>
  </si>
  <si>
    <t>C3_02040C_A</t>
  </si>
  <si>
    <t>Ca22chr3A_C_albicans_SC5314:446601-447222</t>
  </si>
  <si>
    <t>C1_10380C_A</t>
  </si>
  <si>
    <t>CBK1</t>
  </si>
  <si>
    <t>Ca22chr1A_C_albicans_SC5314:2296796-2298995</t>
  </si>
  <si>
    <t>C1_10390C_A</t>
  </si>
  <si>
    <t>RPL42</t>
  </si>
  <si>
    <t>Ca22chr1A_C_albicans_SC5314:2299891-2300570</t>
  </si>
  <si>
    <t>C1_10400C_A</t>
  </si>
  <si>
    <t>FGR41</t>
  </si>
  <si>
    <t>Ca22chr1A_C_albicans_SC5314:2301143-2301896</t>
  </si>
  <si>
    <t>C1_10410W_A</t>
  </si>
  <si>
    <t>Ca22chr1A_C_albicans_SC5314:2304068-2305031</t>
  </si>
  <si>
    <t>C1_10420C_A</t>
  </si>
  <si>
    <t>Ca22chr1A_C_albicans_SC5314:2305151-2307086</t>
  </si>
  <si>
    <t>C1_10430W_A</t>
  </si>
  <si>
    <t>PHO8</t>
  </si>
  <si>
    <t>Ca22chr1A_C_albicans_SC5314:2308994-2310503</t>
  </si>
  <si>
    <t>C1_10440W_A</t>
  </si>
  <si>
    <t>Ca22chr1A_C_albicans_SC5314:2311137-2313651</t>
  </si>
  <si>
    <t>C1_10450W_A</t>
  </si>
  <si>
    <t>GLY1</t>
  </si>
  <si>
    <t>Ca22chr1A_C_albicans_SC5314:2315102-2316224</t>
  </si>
  <si>
    <t>C1_10460W_A</t>
  </si>
  <si>
    <t>Ca22chr1A_C_albicans_SC5314:2316583-2317816</t>
  </si>
  <si>
    <t>C1_10470W_A</t>
  </si>
  <si>
    <t>Ca22chr1A_C_albicans_SC5314:2318201-2319212</t>
  </si>
  <si>
    <t>C1_10480W_A</t>
  </si>
  <si>
    <t>DJP1</t>
  </si>
  <si>
    <t>Ca22chr1A_C_albicans_SC5314:2319688-2321215</t>
  </si>
  <si>
    <t>C1_10490W_A</t>
  </si>
  <si>
    <t>LKH1</t>
  </si>
  <si>
    <t>Ca22chr1A_C_albicans_SC5314:2321498-2323370</t>
  </si>
  <si>
    <t>C1_10500W_A</t>
  </si>
  <si>
    <t>Ca22chr1A_C_albicans_SC5314:2323931-2324456</t>
  </si>
  <si>
    <t>C1_10510W_A</t>
  </si>
  <si>
    <t>Ca22chr1A_C_albicans_SC5314:2325500-2326049</t>
  </si>
  <si>
    <t>C1_10520W_A</t>
  </si>
  <si>
    <t>Ca22chr1A_C_albicans_SC5314:2327280-2329134</t>
  </si>
  <si>
    <t>C1_10530W_A</t>
  </si>
  <si>
    <t>SNL1</t>
  </si>
  <si>
    <t>Ca22chr1A_C_albicans_SC5314:2330113-2330713</t>
  </si>
  <si>
    <t>C1_10540C_A</t>
  </si>
  <si>
    <t>Ca22chr1A_C_albicans_SC5314:2330848-2332411</t>
  </si>
  <si>
    <t>C1_04710C_A</t>
  </si>
  <si>
    <t>Ca22chr1A_C_albicans_SC5314:980591-981179</t>
  </si>
  <si>
    <t>C1_10560C_A</t>
  </si>
  <si>
    <t>Ca22chr1A_C_albicans_SC5314:2337546-2339439</t>
  </si>
  <si>
    <t>C1_10570C_A</t>
  </si>
  <si>
    <t>Ca22chr1A_C_albicans_SC5314:2340436-2342245</t>
  </si>
  <si>
    <t>C1_10580C_A</t>
  </si>
  <si>
    <t>Ca22chr1A_C_albicans_SC5314:2344168-2344501</t>
  </si>
  <si>
    <t>C1_10590W_A</t>
  </si>
  <si>
    <t>Ca22chr1A_C_albicans_SC5314:2346740-2346828</t>
  </si>
  <si>
    <t>C1_10600C_A</t>
  </si>
  <si>
    <t>Ca22chr1A_C_albicans_SC5314:2348534-2348957</t>
  </si>
  <si>
    <t>C1_10610W_A</t>
  </si>
  <si>
    <t>FCY23</t>
  </si>
  <si>
    <t>Ca22chr1A_C_albicans_SC5314:2349805-2351599</t>
  </si>
  <si>
    <t>C1_10620W_A</t>
  </si>
  <si>
    <t>Ca22chr1A_C_albicans_SC5314:2352464-2353904</t>
  </si>
  <si>
    <t>C1_10630C_A</t>
  </si>
  <si>
    <t>Ca22chr1A_C_albicans_SC5314:2354067-2356800</t>
  </si>
  <si>
    <t>C1_10640C_A</t>
  </si>
  <si>
    <t>PEA2</t>
  </si>
  <si>
    <t>Ca22chr1A_C_albicans_SC5314:2357211-2359116</t>
  </si>
  <si>
    <t>C1_10650W_A</t>
  </si>
  <si>
    <t>APN2</t>
  </si>
  <si>
    <t>Ca22chr1A_C_albicans_SC5314:2360938-2362294</t>
  </si>
  <si>
    <t>C1_10660W_A</t>
  </si>
  <si>
    <t>TBP1</t>
  </si>
  <si>
    <t>Ca22chr1A_C_albicans_SC5314:2362523-2363240</t>
  </si>
  <si>
    <t>C1_10670C_A</t>
  </si>
  <si>
    <t>RPA190</t>
  </si>
  <si>
    <t>Ca22chr1A_C_albicans_SC5314:2364209-2369207</t>
  </si>
  <si>
    <t>C1_10680C_A</t>
  </si>
  <si>
    <t>Ca22chr1A_C_albicans_SC5314:2369619-2373397</t>
  </si>
  <si>
    <t>C1_10690W_A</t>
  </si>
  <si>
    <t>Ca22chr1A_C_albicans_SC5314:2373906-2374881</t>
  </si>
  <si>
    <t>C1_10700C_A</t>
  </si>
  <si>
    <t>NIT3</t>
  </si>
  <si>
    <t>Ca22chr1A_C_albicans_SC5314:2374925-2375831</t>
  </si>
  <si>
    <t>C1_10710C_A</t>
  </si>
  <si>
    <t>Ca22chr1A_C_albicans_SC5314:2376073-2377636</t>
  </si>
  <si>
    <t>C1_10720C_A</t>
  </si>
  <si>
    <t>MNN2</t>
  </si>
  <si>
    <t>Ca22chr1A_C_albicans_SC5314:2378685-2380479</t>
  </si>
  <si>
    <t>C1_10730W_A</t>
  </si>
  <si>
    <t>Ca22chr1A_C_albicans_SC5314:2381412-2383287</t>
  </si>
  <si>
    <t>C6_03640W_A</t>
  </si>
  <si>
    <t>NOG2</t>
  </si>
  <si>
    <t>Ca22chr6A_C_albicans_SC5314:772811-775011</t>
  </si>
  <si>
    <t>C1_10750C_A</t>
  </si>
  <si>
    <t>Ca22chr1A_C_albicans_SC5314:2386239-2386703</t>
  </si>
  <si>
    <t>C1_10760W_A</t>
  </si>
  <si>
    <t>VPS23</t>
  </si>
  <si>
    <t>Ca22chr1A_C_albicans_SC5314:2386720-2388169</t>
  </si>
  <si>
    <t>C1_10770W_A</t>
  </si>
  <si>
    <t>SFT2</t>
  </si>
  <si>
    <t>Ca22chr1A_C_albicans_SC5314:2388396-2389050</t>
  </si>
  <si>
    <t>C1_10780C_A</t>
  </si>
  <si>
    <t>HNT1</t>
  </si>
  <si>
    <t>Ca22chr1A_C_albicans_SC5314:2389132-2389591</t>
  </si>
  <si>
    <t>C1_10790W_A</t>
  </si>
  <si>
    <t>CDC48</t>
  </si>
  <si>
    <t>Ca22chr1A_C_albicans_SC5314:2390628-2393109</t>
  </si>
  <si>
    <t>C1_10800C_A</t>
  </si>
  <si>
    <t>ALP1</t>
  </si>
  <si>
    <t>Ca22chr1A_C_albicans_SC5314:2393471-2395103</t>
  </si>
  <si>
    <t>C1_10810W_A</t>
  </si>
  <si>
    <t>Ca22chr1A_C_albicans_SC5314:2396155-2398237</t>
  </si>
  <si>
    <t>C1_10820C_A</t>
  </si>
  <si>
    <t>C1_10830W_A</t>
  </si>
  <si>
    <t>BIG1</t>
  </si>
  <si>
    <t>Ca22chr1A_C_albicans_SC5314:2398463-2399432</t>
  </si>
  <si>
    <t>C1_10840C_A</t>
  </si>
  <si>
    <t>Ca22chr1A_C_albicans_SC5314:2399585-2401076</t>
  </si>
  <si>
    <t>C3_02350W_A</t>
  </si>
  <si>
    <t>Ca22chr3A_C_albicans_SC5314:512750-514754</t>
  </si>
  <si>
    <t>C1_10860C_A</t>
  </si>
  <si>
    <t>ADA2</t>
  </si>
  <si>
    <t>Ca22chr1A_C_albicans_SC5314:2404308-2405646</t>
  </si>
  <si>
    <t>C1_10870W_A</t>
  </si>
  <si>
    <t>RPS17B</t>
  </si>
  <si>
    <t>Ca22chr1A_C_albicans_SC5314:2406452-2407245</t>
  </si>
  <si>
    <t>C1_10880W_A</t>
  </si>
  <si>
    <t>Ca22chr1A_C_albicans_SC5314:2407717-2409846</t>
  </si>
  <si>
    <t>C1_10890C_A</t>
  </si>
  <si>
    <t>C1_10900C_A</t>
  </si>
  <si>
    <t>tI%28UAU%291</t>
  </si>
  <si>
    <t>Ca22chr1A_C_albicans_SC5314:2410213-2410321</t>
  </si>
  <si>
    <t>C1_10910C_A</t>
  </si>
  <si>
    <t>Ca22chr1A_C_albicans_SC5314:2410845-2412303</t>
  </si>
  <si>
    <t>C1_10920W_A</t>
  </si>
  <si>
    <t>Ca22chr1A_C_albicans_SC5314:2412525-2414079</t>
  </si>
  <si>
    <t>C1_10930C_A</t>
  </si>
  <si>
    <t>UBA4</t>
  </si>
  <si>
    <t>Ca22chr1A_C_albicans_SC5314:2414143-2415460</t>
  </si>
  <si>
    <t>C1_10940C_A</t>
  </si>
  <si>
    <t>ERP5</t>
  </si>
  <si>
    <t>Ca22chr1A_C_albicans_SC5314:2415771-2416490</t>
  </si>
  <si>
    <t>C1_10950C_A</t>
  </si>
  <si>
    <t>Ca22chr1A_C_albicans_SC5314:2416728-2418210</t>
  </si>
  <si>
    <t>C1_10960W_A</t>
  </si>
  <si>
    <t>Ca22chr1A_C_albicans_SC5314:2418400-2419166</t>
  </si>
  <si>
    <t>C1_13070C_A</t>
  </si>
  <si>
    <t>FAD3</t>
  </si>
  <si>
    <t>Ca22chr1A_C_albicans_SC5314:2843539-2844841</t>
  </si>
  <si>
    <t>C1_10980W_A</t>
  </si>
  <si>
    <t>Ca22chr1A_C_albicans_SC5314:2423222-2423756</t>
  </si>
  <si>
    <t>C1_10990C_A</t>
  </si>
  <si>
    <t>RTG3</t>
  </si>
  <si>
    <t>Ca22chr1A_C_albicans_SC5314:2424018-2425581</t>
  </si>
  <si>
    <t>C1_11000C_A</t>
  </si>
  <si>
    <t>Ca22chr1A_C_albicans_SC5314:2426348-2426756</t>
  </si>
  <si>
    <t>C1_11010C_A</t>
  </si>
  <si>
    <t>Ca22chr1A_C_albicans_SC5314:2427064-2428255</t>
  </si>
  <si>
    <t>C1_11020W_A</t>
  </si>
  <si>
    <t>Ca22chr1A_C_albicans_SC5314:2429969-2432009</t>
  </si>
  <si>
    <t>C1_11030W_A</t>
  </si>
  <si>
    <t>RPL82</t>
  </si>
  <si>
    <t>Ca22chr1A_C_albicans_SC5314:2432309-2433429</t>
  </si>
  <si>
    <t>C1_11040W_A</t>
  </si>
  <si>
    <t>RPL29</t>
  </si>
  <si>
    <t>Ca22chr1A_C_albicans_SC5314:2433983-2434175</t>
  </si>
  <si>
    <t>C1_11050W_A</t>
  </si>
  <si>
    <t>Ca22chr1A_C_albicans_SC5314:2434510-2435489</t>
  </si>
  <si>
    <t>C1_11060C_A</t>
  </si>
  <si>
    <t>RPL2</t>
  </si>
  <si>
    <t>Ca22chr1A_C_albicans_SC5314:2435728-2436897</t>
  </si>
  <si>
    <t>C4_02750W_A</t>
  </si>
  <si>
    <t>HIT1</t>
  </si>
  <si>
    <t>Ca22chr4A_C_albicans_SC5314:577302-577749</t>
  </si>
  <si>
    <t>C1_11080W_A</t>
  </si>
  <si>
    <t>Ca22chr1A_C_albicans_SC5314:2441888-2442974</t>
  </si>
  <si>
    <t>C1_11090C_A</t>
  </si>
  <si>
    <t>Ca22chr1A_C_albicans_SC5314:2443282-2444914</t>
  </si>
  <si>
    <t>C1_11100W_A</t>
  </si>
  <si>
    <t>Ca22chr1A_C_albicans_SC5314:2445466-2446003</t>
  </si>
  <si>
    <t>C1_11110C_A</t>
  </si>
  <si>
    <t>Ca22chr1A_C_albicans_SC5314:2446098-2446473</t>
  </si>
  <si>
    <t>C1_11120C_A</t>
  </si>
  <si>
    <t>Ca22chr1A_C_albicans_SC5314:2446810-2447839</t>
  </si>
  <si>
    <t>C1_11130W_A</t>
  </si>
  <si>
    <t>FGR16</t>
  </si>
  <si>
    <t>Ca22chr1A_C_albicans_SC5314:2448570-2449272</t>
  </si>
  <si>
    <t>C1_11140W_A</t>
  </si>
  <si>
    <t>Ca22chr1A_C_albicans_SC5314:2449577-2451047</t>
  </si>
  <si>
    <t>C1_11150W_A</t>
  </si>
  <si>
    <t>Ca22chr1A_C_albicans_SC5314:2451372-2452068</t>
  </si>
  <si>
    <t>C1_11160C_A</t>
  </si>
  <si>
    <t>Ca22chr1A_C_albicans_SC5314:2452097-2452403</t>
  </si>
  <si>
    <t>C1_11170W_A</t>
  </si>
  <si>
    <t>WBP1</t>
  </si>
  <si>
    <t>Ca22chr1A_C_albicans_SC5314:2452924-2454238</t>
  </si>
  <si>
    <t>C1_11180C_A</t>
  </si>
  <si>
    <t>Ca22chr1A_C_albicans_SC5314:2454369-2454459</t>
  </si>
  <si>
    <t>C1_11190W_A</t>
  </si>
  <si>
    <t>ARL3</t>
  </si>
  <si>
    <t>Ca22chr1A_C_albicans_SC5314:2454868-2455636</t>
  </si>
  <si>
    <t>C1_11200W_A</t>
  </si>
  <si>
    <t>Ca22chr1A_C_albicans_SC5314:2456984-2464640</t>
  </si>
  <si>
    <t>C1_11210C_A</t>
  </si>
  <si>
    <t>HAP43</t>
  </si>
  <si>
    <t>Ca22chr1A_C_albicans_SC5314:2464976-2466881</t>
  </si>
  <si>
    <t>C1_11220C_A</t>
  </si>
  <si>
    <t>TIM50</t>
  </si>
  <si>
    <t>Ca22chr1A_C_albicans_SC5314:2468076-2469486</t>
  </si>
  <si>
    <t>C1_11230W_A</t>
  </si>
  <si>
    <t>FGR39</t>
  </si>
  <si>
    <t>Ca22chr1A_C_albicans_SC5314:2469708-2470272</t>
  </si>
  <si>
    <t>C1_11240C_A</t>
  </si>
  <si>
    <t>CHO1</t>
  </si>
  <si>
    <t>Ca22chr1A_C_albicans_SC5314:2470407-2471229</t>
  </si>
  <si>
    <t>C1_11250W_A</t>
  </si>
  <si>
    <t>Ca22chr1A_C_albicans_SC5314:2472571-2473468</t>
  </si>
  <si>
    <t>C1_11260C_A</t>
  </si>
  <si>
    <t>Ca22chr1A_C_albicans_SC5314:2473803-2473941</t>
  </si>
  <si>
    <t>C1_11270W_A</t>
  </si>
  <si>
    <t>Ca22chr1A_C_albicans_SC5314:2475445-2476084</t>
  </si>
  <si>
    <t>C1_11280W_A</t>
  </si>
  <si>
    <t>Ca22chr1A_C_albicans_SC5314:2476658-2477750</t>
  </si>
  <si>
    <t>CR_01710W_A</t>
  </si>
  <si>
    <t>Ca22chrRA_C_albicans_SC5314:390660-391524</t>
  </si>
  <si>
    <t>C1_11300C_A</t>
  </si>
  <si>
    <t>Ca22chr1A_C_albicans_SC5314:2479081-2480827</t>
  </si>
  <si>
    <t>C1_11310C_A</t>
  </si>
  <si>
    <t>PSP1</t>
  </si>
  <si>
    <t>Ca22chr1A_C_albicans_SC5314:2481345-2483355</t>
  </si>
  <si>
    <t>C7_00160C_A</t>
  </si>
  <si>
    <t>Ca22chr7A_C_albicans_SC5314:19887-20349</t>
  </si>
  <si>
    <t>C1_11330C_A</t>
  </si>
  <si>
    <t>SMT3</t>
  </si>
  <si>
    <t>Ca22chr1A_C_albicans_SC5314:2486988-2487297</t>
  </si>
  <si>
    <t>C1_11340W_A</t>
  </si>
  <si>
    <t>PRM1</t>
  </si>
  <si>
    <t>Ca22chr1A_C_albicans_SC5314:2487813-2489685</t>
  </si>
  <si>
    <t>C1_11350C_A</t>
  </si>
  <si>
    <t>TOS4</t>
  </si>
  <si>
    <t>Ca22chr1A_C_albicans_SC5314:2489746-2491225</t>
  </si>
  <si>
    <t>C1_11360W_A</t>
  </si>
  <si>
    <t>RPL37B</t>
  </si>
  <si>
    <t>Ca22chr1A_C_albicans_SC5314:2491975-2492601</t>
  </si>
  <si>
    <t>C1_11370C_A</t>
  </si>
  <si>
    <t>Ca22chr1A_C_albicans_SC5314:2492858-2495039</t>
  </si>
  <si>
    <t>C1_11380W_A</t>
  </si>
  <si>
    <t>NEP1</t>
  </si>
  <si>
    <t>Ca22chr1A_C_albicans_SC5314:2495590-2496394</t>
  </si>
  <si>
    <t>C1_11390W_A</t>
  </si>
  <si>
    <t>Ca22chr1A_C_albicans_SC5314:2496925-2497660</t>
  </si>
  <si>
    <t>C1_11400C_A</t>
  </si>
  <si>
    <t>GIN4</t>
  </si>
  <si>
    <t>Ca22chr1A_C_albicans_SC5314:2497782-2501832</t>
  </si>
  <si>
    <t>C7_03300C_A</t>
  </si>
  <si>
    <t>LIP8</t>
  </si>
  <si>
    <t>Ca22chr7A_C_albicans_SC5314:727463-728846</t>
  </si>
  <si>
    <t>C1_11420W_A</t>
  </si>
  <si>
    <t>KRR1</t>
  </si>
  <si>
    <t>Ca22chr1A_C_albicans_SC5314:2504034-2505111</t>
  </si>
  <si>
    <t>C1_11430W_A</t>
  </si>
  <si>
    <t>Ca22chr1A_C_albicans_SC5314:2506059-2508006</t>
  </si>
  <si>
    <t>C1_11440C_A</t>
  </si>
  <si>
    <t>GIN1</t>
  </si>
  <si>
    <t>Ca22chr1A_C_albicans_SC5314:2508109-2511814</t>
  </si>
  <si>
    <t>C1_11450C_A</t>
  </si>
  <si>
    <t>SAM2</t>
  </si>
  <si>
    <t>Ca22chr1A_C_albicans_SC5314:2513458-2514616</t>
  </si>
  <si>
    <t>C3_01310W_A</t>
  </si>
  <si>
    <t>Ca22chr3A_C_albicans_SC5314:277445-280040</t>
  </si>
  <si>
    <t>C1_11480W_A</t>
  </si>
  <si>
    <t>PHO84</t>
  </si>
  <si>
    <t>Ca22chr1A_C_albicans_SC5314:2522232-2523870</t>
  </si>
  <si>
    <t>C1_11490C_A</t>
  </si>
  <si>
    <t>BTA1</t>
  </si>
  <si>
    <t>Ca22chr1A_C_albicans_SC5314:2524640-2526899</t>
  </si>
  <si>
    <t>C1_11500C_A</t>
  </si>
  <si>
    <t>ARO7</t>
  </si>
  <si>
    <t>Ca22chr1A_C_albicans_SC5314:2528375-2529182</t>
  </si>
  <si>
    <t>C1_11510C_A</t>
  </si>
  <si>
    <t>Ca22chr1A_C_albicans_SC5314:2529465-2530416</t>
  </si>
  <si>
    <t>C1_11520C_A</t>
  </si>
  <si>
    <t>ZCF3</t>
  </si>
  <si>
    <t>Ca22chr1A_C_albicans_SC5314:2531199-2531787</t>
  </si>
  <si>
    <t>C1_11530C_A</t>
  </si>
  <si>
    <t>Ca22chr1A_C_albicans_SC5314:2532302-2533463</t>
  </si>
  <si>
    <t>C1_11540C_A</t>
  </si>
  <si>
    <t>CTA3</t>
  </si>
  <si>
    <t>Ca22chr1A_C_albicans_SC5314:2534052-2538045</t>
  </si>
  <si>
    <t>C4_05010W_A</t>
  </si>
  <si>
    <t>Ca22chr4A_C_albicans_SC5314:1069559-1071119</t>
  </si>
  <si>
    <t>C1_11560C_A</t>
  </si>
  <si>
    <t>Ca22chr1A_C_albicans_SC5314:2539188-2540280</t>
  </si>
  <si>
    <t>C1_11570W_A</t>
  </si>
  <si>
    <t>Ca22chr1A_C_albicans_SC5314:2540441-2541055</t>
  </si>
  <si>
    <t>C1_11580W_A</t>
  </si>
  <si>
    <t>Ca22chr1A_C_albicans_SC5314:2541280-2541658</t>
  </si>
  <si>
    <t>C1_11590W_A</t>
  </si>
  <si>
    <t>PLD1</t>
  </si>
  <si>
    <t>Ca22chr1A_C_albicans_SC5314:2542174-2547307</t>
  </si>
  <si>
    <t>C1_11600W_A</t>
  </si>
  <si>
    <t>Ca22chr1A_C_albicans_SC5314:2547616-2548264</t>
  </si>
  <si>
    <t>C1_11610C_A</t>
  </si>
  <si>
    <t>Ca22chr1A_C_albicans_SC5314:2548321-2549842</t>
  </si>
  <si>
    <t>C1_11620W_A</t>
  </si>
  <si>
    <t>Ca22chr1A_C_albicans_SC5314:2550019-2550913</t>
  </si>
  <si>
    <t>C1_11630C_A</t>
  </si>
  <si>
    <t>FUS1</t>
  </si>
  <si>
    <t>Ca22chr1A_C_albicans_SC5314:2550971-2552126</t>
  </si>
  <si>
    <t>C1_11640C_A</t>
  </si>
  <si>
    <t>DPP2</t>
  </si>
  <si>
    <t>Ca22chr1A_C_albicans_SC5314:2552571-2553426</t>
  </si>
  <si>
    <t>C1_11650W_A</t>
  </si>
  <si>
    <t>EGD1</t>
  </si>
  <si>
    <t>Ca22chr1A_C_albicans_SC5314:2554158-2554632</t>
  </si>
  <si>
    <t>C1_11660W_A</t>
  </si>
  <si>
    <t>GAD1</t>
  </si>
  <si>
    <t>Ca22chr1A_C_albicans_SC5314:2555722-2557429</t>
  </si>
  <si>
    <t>C5_03790W_A</t>
  </si>
  <si>
    <t>GUK1</t>
  </si>
  <si>
    <t>Ca22chr5A_C_albicans_SC5314:837645-838218</t>
  </si>
  <si>
    <t>C1_11680C_A</t>
  </si>
  <si>
    <t>Ca22chr1A_C_albicans_SC5314:2559105-2559327</t>
  </si>
  <si>
    <t>C1_11690W_A</t>
  </si>
  <si>
    <t>Ca22chr1A_C_albicans_SC5314:2560902-2562321</t>
  </si>
  <si>
    <t>C1_11700C_A</t>
  </si>
  <si>
    <t>MRF1</t>
  </si>
  <si>
    <t>Ca22chr1A_C_albicans_SC5314:2562558-2563638</t>
  </si>
  <si>
    <t>C1_11710C_A</t>
  </si>
  <si>
    <t>Ca22chr1A_C_albicans_SC5314:2564630-2565422</t>
  </si>
  <si>
    <t>C1_11720W_A</t>
  </si>
  <si>
    <t>Ca22chr1A_C_albicans_SC5314:2568084-2568453</t>
  </si>
  <si>
    <t>C1_11730W_A</t>
  </si>
  <si>
    <t>Ca22chr1A_C_albicans_SC5314:2568685-2572051</t>
  </si>
  <si>
    <t>C1_11740W_A</t>
  </si>
  <si>
    <t>Ca22chr1A_C_albicans_SC5314:2572481-2573666</t>
  </si>
  <si>
    <t>C1_11750W_A</t>
  </si>
  <si>
    <t>AVT4</t>
  </si>
  <si>
    <t>Ca22chr1A_C_albicans_SC5314:2574665-2576585</t>
  </si>
  <si>
    <t>C1_11760C_A</t>
  </si>
  <si>
    <t>Ca22chr1A_C_albicans_SC5314:2576805-2577432</t>
  </si>
  <si>
    <t>C1_11770C_A</t>
  </si>
  <si>
    <t>Ca22chr1A_C_albicans_SC5314:2578003-2580928</t>
  </si>
  <si>
    <t>C1_11780W_A</t>
  </si>
  <si>
    <t>Ca22chr1A_C_albicans_SC5314:2583709-2583821</t>
  </si>
  <si>
    <t>C1_11790W_A</t>
  </si>
  <si>
    <t>Ca22chr1A_C_albicans_SC5314:2584052-2584727</t>
  </si>
  <si>
    <t>C1_11800C_A</t>
  </si>
  <si>
    <t>Ca22chr1A_C_albicans_SC5314:2584788-2585226</t>
  </si>
  <si>
    <t>C1_11810W_A</t>
  </si>
  <si>
    <t>CAS1</t>
  </si>
  <si>
    <t>Ca22chr1A_C_albicans_SC5314:2585500-2587936</t>
  </si>
  <si>
    <t>C1_11820W_A</t>
  </si>
  <si>
    <t>tY%28GUA%291</t>
  </si>
  <si>
    <t>Ca22chr1A_C_albicans_SC5314:2588554-2588663</t>
  </si>
  <si>
    <t>C1_11830W_A</t>
  </si>
  <si>
    <t>tY%28GUA%294</t>
  </si>
  <si>
    <t>Ca22chr1A_C_albicans_SC5314:2589040-2589134</t>
  </si>
  <si>
    <t>C1_06760C_A</t>
  </si>
  <si>
    <t>Ca22chr1A_C_albicans_SC5314:1442820-1444427</t>
  </si>
  <si>
    <t>C1_11860W_A</t>
  </si>
  <si>
    <t>Ca22chr1A_C_albicans_SC5314:2595220-2598883</t>
  </si>
  <si>
    <t>C3_07300W_A</t>
  </si>
  <si>
    <t>NOP13</t>
  </si>
  <si>
    <t>Ca22chr3A_C_albicans_SC5314:1675625-1676816</t>
  </si>
  <si>
    <t>C1_11880W_A</t>
  </si>
  <si>
    <t>Ca22chr1A_C_albicans_SC5314:2602120-2602543</t>
  </si>
  <si>
    <t>C1_11890W_A</t>
  </si>
  <si>
    <t>Ca22chr1A_C_albicans_SC5314:2603041-2604070</t>
  </si>
  <si>
    <t>C1_11900C_A</t>
  </si>
  <si>
    <t>Ca22chr1A_C_albicans_SC5314:2604244-2605468</t>
  </si>
  <si>
    <t>C1_11910W_A</t>
  </si>
  <si>
    <t>Ca22chr1A_C_albicans_SC5314:2605722-2606970</t>
  </si>
  <si>
    <t>C1_11920W_A</t>
  </si>
  <si>
    <t>Ca22chr1A_C_albicans_SC5314:2607297-2608521</t>
  </si>
  <si>
    <t>C1_11930W_A</t>
  </si>
  <si>
    <t>Ca22chr1A_C_albicans_SC5314:2610678-2613744</t>
  </si>
  <si>
    <t>C1_11940C_A</t>
  </si>
  <si>
    <t>Ca22chr1A_C_albicans_SC5314:2613980-2615726</t>
  </si>
  <si>
    <t>C1_11950W_A</t>
  </si>
  <si>
    <t>Ca22chr1A_C_albicans_SC5314:2616917-2617940</t>
  </si>
  <si>
    <t>C1_11960C_A</t>
  </si>
  <si>
    <t>Ca22chr1A_C_albicans_SC5314:2618146-2618401</t>
  </si>
  <si>
    <t>C1_11970C_A</t>
  </si>
  <si>
    <t>Ca22chr1A_C_albicans_SC5314:2619018-2620410</t>
  </si>
  <si>
    <t>C1_11980W_A</t>
  </si>
  <si>
    <t>MED10</t>
  </si>
  <si>
    <t>Ca22chr1A_C_albicans_SC5314:2620857-2621370</t>
  </si>
  <si>
    <t>C1_11990W_A</t>
  </si>
  <si>
    <t>Ca22chr1A_C_albicans_SC5314:2623917-2624403</t>
  </si>
  <si>
    <t>C1_12000C_A</t>
  </si>
  <si>
    <t>Ca22chr1A_C_albicans_SC5314:2624648-2626028</t>
  </si>
  <si>
    <t>C1_12010C_A</t>
  </si>
  <si>
    <t>KIP4</t>
  </si>
  <si>
    <t>Ca22chr1A_C_albicans_SC5314:2626510-2629225</t>
  </si>
  <si>
    <t>C1_12020W_A</t>
  </si>
  <si>
    <t>Ca22chr1A_C_albicans_SC5314:2631950-2632376</t>
  </si>
  <si>
    <t>C1_12030W_A</t>
  </si>
  <si>
    <t>SER33</t>
  </si>
  <si>
    <t>Ca22chr1A_C_albicans_SC5314:2632862-2634254</t>
  </si>
  <si>
    <t>C1_12040W_A</t>
  </si>
  <si>
    <t>Ca22chr1A_C_albicans_SC5314:2634433-2634865</t>
  </si>
  <si>
    <t>C1_12050W_A</t>
  </si>
  <si>
    <t>RPN2</t>
  </si>
  <si>
    <t>Ca22chr1A_C_albicans_SC5314:2635305-2638164</t>
  </si>
  <si>
    <t>C1_12060C_A</t>
  </si>
  <si>
    <t>Ca22chr1A_C_albicans_SC5314:2638266-2638986</t>
  </si>
  <si>
    <t>C1_12070C_A</t>
  </si>
  <si>
    <t>Ca22chr1A_C_albicans_SC5314:2639137-2641018</t>
  </si>
  <si>
    <t>C1_12080W_A</t>
  </si>
  <si>
    <t>LCB4</t>
  </si>
  <si>
    <t>Ca22chr1A_C_albicans_SC5314:2641809-2643402</t>
  </si>
  <si>
    <t>C1_12090C_A</t>
  </si>
  <si>
    <t>Ca22chr1A_C_albicans_SC5314:2643533-2644889</t>
  </si>
  <si>
    <t>C1_12100C_A</t>
  </si>
  <si>
    <t>PXA2</t>
  </si>
  <si>
    <t>Ca22chr1A_C_albicans_SC5314:2645317-2647321</t>
  </si>
  <si>
    <t>C1_12110C_A</t>
  </si>
  <si>
    <t>Ca22chr1A_C_albicans_SC5314:2647732-2648113</t>
  </si>
  <si>
    <t>C1_12120W_A</t>
  </si>
  <si>
    <t>Ca22chr1A_C_albicans_SC5314:2648543-2650742</t>
  </si>
  <si>
    <t>C1_12130C_A</t>
  </si>
  <si>
    <t>ZCF30</t>
  </si>
  <si>
    <t>Ca22chr1A_C_albicans_SC5314:2650823-2653223</t>
  </si>
  <si>
    <t>C1_12140W_A</t>
  </si>
  <si>
    <t>Ca22chr1A_C_albicans_SC5314:2653554-2654043</t>
  </si>
  <si>
    <t>C1_12150C_A</t>
  </si>
  <si>
    <t>Ca22chr1A_C_albicans_SC5314:2654121-2654799</t>
  </si>
  <si>
    <t>C1_12160W_A</t>
  </si>
  <si>
    <t>MSO1</t>
  </si>
  <si>
    <t>Ca22chr1A_C_albicans_SC5314:2655466-2655976</t>
  </si>
  <si>
    <t>C1_12170C_A</t>
  </si>
  <si>
    <t>Ca22chr1A_C_albicans_SC5314:2656049-2657330</t>
  </si>
  <si>
    <t>C1_12180C_A</t>
  </si>
  <si>
    <t>Ca22chr1A_C_albicans_SC5314:2657593-2658760</t>
  </si>
  <si>
    <t>C2_05160C_A</t>
  </si>
  <si>
    <t>Ca22chr2A_C_albicans_SC5314:1065175-1067179</t>
  </si>
  <si>
    <t>C1_12200W_A</t>
  </si>
  <si>
    <t>MCD4</t>
  </si>
  <si>
    <t>Ca22chr1A_C_albicans_SC5314:2661668-2664584</t>
  </si>
  <si>
    <t>C1_12210W_A</t>
  </si>
  <si>
    <t>TRP3</t>
  </si>
  <si>
    <t>Ca22chr1A_C_albicans_SC5314:2664809-2666372</t>
  </si>
  <si>
    <t>C1_12220W_A</t>
  </si>
  <si>
    <t>CDC6</t>
  </si>
  <si>
    <t>Ca22chr1A_C_albicans_SC5314:2666902-2668348</t>
  </si>
  <si>
    <t>C1_12230W_A</t>
  </si>
  <si>
    <t>SNT1</t>
  </si>
  <si>
    <t>Ca22chr1A_C_albicans_SC5314:2669522-2672528</t>
  </si>
  <si>
    <t>C1_12240C_A</t>
  </si>
  <si>
    <t>Ca22chr1A_C_albicans_SC5314:2672726-2674139</t>
  </si>
  <si>
    <t>C1_12250C_A</t>
  </si>
  <si>
    <t>Ca22chr1A_C_albicans_SC5314:2674413-2676231</t>
  </si>
  <si>
    <t>C1_12260W_A</t>
  </si>
  <si>
    <t>VPH2</t>
  </si>
  <si>
    <t>Ca22chr1A_C_albicans_SC5314:2677426-2678068</t>
  </si>
  <si>
    <t>C1_12270W_A</t>
  </si>
  <si>
    <t>SRT1</t>
  </si>
  <si>
    <t>Ca22chr1A_C_albicans_SC5314:2678222-2679232</t>
  </si>
  <si>
    <t>C1_12280C_A</t>
  </si>
  <si>
    <t>Ca22chr1A_C_albicans_SC5314:2679384-2680083</t>
  </si>
  <si>
    <t>C1_12290C_A</t>
  </si>
  <si>
    <t>RBD1</t>
  </si>
  <si>
    <t>Ca22chr1A_C_albicans_SC5314:2680477-2682487</t>
  </si>
  <si>
    <t>C1_12300W_A</t>
  </si>
  <si>
    <t>Ca22chr1A_C_albicans_SC5314:2683625-2683973</t>
  </si>
  <si>
    <t>C4_04920W_A</t>
  </si>
  <si>
    <t>Ca22chr4A_C_albicans_SC5314:1056992-1058111</t>
  </si>
  <si>
    <t>C1_12320C_A</t>
  </si>
  <si>
    <t>ATP19</t>
  </si>
  <si>
    <t>Ca22chr1A_C_albicans_SC5314:2687248-2687452</t>
  </si>
  <si>
    <t>C1_12330W_A</t>
  </si>
  <si>
    <t>Ca22chr1A_C_albicans_SC5314:2687807-2689043</t>
  </si>
  <si>
    <t>C1_12340C_A</t>
  </si>
  <si>
    <t>MRPS9</t>
  </si>
  <si>
    <t>Ca22chr1A_C_albicans_SC5314:2689208-2690219</t>
  </si>
  <si>
    <t>C1_12350W_A</t>
  </si>
  <si>
    <t>Ca22chr1A_C_albicans_SC5314:2690711-2693726</t>
  </si>
  <si>
    <t>C1_12360C_A</t>
  </si>
  <si>
    <t>RIB3</t>
  </si>
  <si>
    <t>Ca22chr1A_C_albicans_SC5314:2693847-2694471</t>
  </si>
  <si>
    <t>C1_12370W_A</t>
  </si>
  <si>
    <t>Ca22chr1A_C_albicans_SC5314:2695802-2696300</t>
  </si>
  <si>
    <t>C1_12380C_A</t>
  </si>
  <si>
    <t>WRS1</t>
  </si>
  <si>
    <t>Ca22chr1A_C_albicans_SC5314:2696432-2697707</t>
  </si>
  <si>
    <t>C1_12390C_A</t>
  </si>
  <si>
    <t>RPL27A</t>
  </si>
  <si>
    <t>Ca22chr1A_C_albicans_SC5314:2698187-2699014</t>
  </si>
  <si>
    <t>C1_12400C_A</t>
  </si>
  <si>
    <t>Ca22chr1A_C_albicans_SC5314:2699564-2699942</t>
  </si>
  <si>
    <t>C1_12410C_A</t>
  </si>
  <si>
    <t>PKH2</t>
  </si>
  <si>
    <t>Ca22chr1A_C_albicans_SC5314:2700194-2703026</t>
  </si>
  <si>
    <t>C1_12420C_A</t>
  </si>
  <si>
    <t>Ca22chr1A_C_albicans_SC5314:2703219-2703618</t>
  </si>
  <si>
    <t>C1_12430W_A</t>
  </si>
  <si>
    <t>Ca22chr1A_C_albicans_SC5314:2704533-2707485</t>
  </si>
  <si>
    <t>C2_05340C_A</t>
  </si>
  <si>
    <t>RPC40</t>
  </si>
  <si>
    <t>Ca22chr2A_C_albicans_SC5314:1097888-1098899</t>
  </si>
  <si>
    <t>C1_12450C_A</t>
  </si>
  <si>
    <t>IRA2</t>
  </si>
  <si>
    <t>Ca22chr1A_C_albicans_SC5314:2708974-2716906</t>
  </si>
  <si>
    <t>C1_12460C_A</t>
  </si>
  <si>
    <t>Ca22chr1A_C_albicans_SC5314:2718576-2718870</t>
  </si>
  <si>
    <t>C1_12470W_A</t>
  </si>
  <si>
    <t>Ca22chr1A_C_albicans_SC5314:2719964-2720702</t>
  </si>
  <si>
    <t>C1_12480W_A</t>
  </si>
  <si>
    <t>Ca22chr1A_C_albicans_SC5314:2720859-2721362</t>
  </si>
  <si>
    <t>C1_12490W_A</t>
  </si>
  <si>
    <t>PEP1</t>
  </si>
  <si>
    <t>Ca22chr1A_C_albicans_SC5314:2723177-2727197</t>
  </si>
  <si>
    <t>C1_12500C_A</t>
  </si>
  <si>
    <t>tW%28CCA%291</t>
  </si>
  <si>
    <t>Ca22chr1A_C_albicans_SC5314:2727469-2727566</t>
  </si>
  <si>
    <t>C1_12510W_A</t>
  </si>
  <si>
    <t>RAX2</t>
  </si>
  <si>
    <t>Ca22chr1A_C_albicans_SC5314:2729344-2733526</t>
  </si>
  <si>
    <t>C1_12520W_A</t>
  </si>
  <si>
    <t>GSG1</t>
  </si>
  <si>
    <t>Ca22chr1A_C_albicans_SC5314:2734095-2736375</t>
  </si>
  <si>
    <t>C1_12530C_A</t>
  </si>
  <si>
    <t>Ca22chr1A_C_albicans_SC5314:2736498-2737875</t>
  </si>
  <si>
    <t>C1_12540W_A</t>
  </si>
  <si>
    <t>Ca22chr1A_C_albicans_SC5314:2738221-2738758</t>
  </si>
  <si>
    <t>C1_12550C_A</t>
  </si>
  <si>
    <t>CDC54</t>
  </si>
  <si>
    <t>Ca22chr1A_C_albicans_SC5314:2738856-2741595</t>
  </si>
  <si>
    <t>C1_12560C_A</t>
  </si>
  <si>
    <t>DLH1</t>
  </si>
  <si>
    <t>Ca22chr1A_C_albicans_SC5314:2741866-2742981</t>
  </si>
  <si>
    <t>C1_12570C_A</t>
  </si>
  <si>
    <t>Ca22chr1A_C_albicans_SC5314:2743120-2744461</t>
  </si>
  <si>
    <t>C1_12580W_A</t>
  </si>
  <si>
    <t>Ca22chr1A_C_albicans_SC5314:2744833-2746261</t>
  </si>
  <si>
    <t>C1_12590W_A</t>
  </si>
  <si>
    <t>ATP20</t>
  </si>
  <si>
    <t>Ca22chr1A_C_albicans_SC5314:2746752-2747097</t>
  </si>
  <si>
    <t>C1_12600C_A</t>
  </si>
  <si>
    <t>CHR1</t>
  </si>
  <si>
    <t>Ca22chr1A_C_albicans_SC5314:2747572-2749495</t>
  </si>
  <si>
    <t>C1_12610W_A</t>
  </si>
  <si>
    <t>Ca22chr1A_C_albicans_SC5314:2749613-2750276</t>
  </si>
  <si>
    <t>C1_12620W_A</t>
  </si>
  <si>
    <t>SPA2</t>
  </si>
  <si>
    <t>Ca22chr1A_C_albicans_SC5314:2752401-2756802</t>
  </si>
  <si>
    <t>C1_12630C_A</t>
  </si>
  <si>
    <t>Ca22chr1A_C_albicans_SC5314:2756956-2757631</t>
  </si>
  <si>
    <t>C1_12640W_A</t>
  </si>
  <si>
    <t>Ca22chr1A_C_albicans_SC5314:2758064-2758466</t>
  </si>
  <si>
    <t>C1_12650C_A</t>
  </si>
  <si>
    <t>Ca22chr1A_C_albicans_SC5314:2758613-2759110</t>
  </si>
  <si>
    <t>C1_12660W_A</t>
  </si>
  <si>
    <t>Ca22chr1A_C_albicans_SC5314:2759574-2761665</t>
  </si>
  <si>
    <t>C1_12670C_A</t>
  </si>
  <si>
    <t>Ca22chr1A_C_albicans_SC5314:2761698-2764434</t>
  </si>
  <si>
    <t>C1_12680W_A</t>
  </si>
  <si>
    <t>Ca22chr1A_C_albicans_SC5314:2764630-2766184</t>
  </si>
  <si>
    <t>C1_12690C_A</t>
  </si>
  <si>
    <t>Ca22chr1A_C_albicans_SC5314:2766269-2766920</t>
  </si>
  <si>
    <t>C1_12700W_A</t>
  </si>
  <si>
    <t>Ca22chr1A_C_albicans_SC5314:2767654-2769733</t>
  </si>
  <si>
    <t>C1_12710C_A</t>
  </si>
  <si>
    <t>Ca22chr1A_C_albicans_SC5314:2770317-2771721</t>
  </si>
  <si>
    <t>C3_06760W_A</t>
  </si>
  <si>
    <t>Ca22chr3A_C_albicans_SC5314:1542501-1543329</t>
  </si>
  <si>
    <t>C3_04560W_A</t>
  </si>
  <si>
    <t>MAK21</t>
  </si>
  <si>
    <t>Ca22chr3A_C_albicans_SC5314:962463-965664</t>
  </si>
  <si>
    <t>C1_12740W_A</t>
  </si>
  <si>
    <t>Ca22chr1A_C_albicans_SC5314:2776561-2779384</t>
  </si>
  <si>
    <t>C1_12750C_A</t>
  </si>
  <si>
    <t>Ca22chr1A_C_albicans_SC5314:2779462-2781025</t>
  </si>
  <si>
    <t>C1_12760W_A</t>
  </si>
  <si>
    <t>Ca22chr1A_C_albicans_SC5314:2781192-2782158</t>
  </si>
  <si>
    <t>C1_12770W_A</t>
  </si>
  <si>
    <t>RPG1A</t>
  </si>
  <si>
    <t>Ca22chr1A_C_albicans_SC5314:2782397-2785190</t>
  </si>
  <si>
    <t>C1_12780W_A</t>
  </si>
  <si>
    <t>RBK1</t>
  </si>
  <si>
    <t>Ca22chr1A_C_albicans_SC5314:2785528-2786701</t>
  </si>
  <si>
    <t>C2_02610C_A</t>
  </si>
  <si>
    <t>HGT20</t>
  </si>
  <si>
    <t>Ca22chr2A_C_albicans_SC5314:526809-528321</t>
  </si>
  <si>
    <t>C1_12800W_A</t>
  </si>
  <si>
    <t>Ca22chr1A_C_albicans_SC5314:2789386-2789872</t>
  </si>
  <si>
    <t>C1_12810W_A</t>
  </si>
  <si>
    <t>Ca22chr1A_C_albicans_SC5314:2790163-2791078</t>
  </si>
  <si>
    <t>C1_12820C_A</t>
  </si>
  <si>
    <t>Ca22chr1A_C_albicans_SC5314:2791181-2792130</t>
  </si>
  <si>
    <t>C1_12830C_A</t>
  </si>
  <si>
    <t>Ca22chr1A_C_albicans_SC5314:2792653-2796280</t>
  </si>
  <si>
    <t>C1_12840W_A</t>
  </si>
  <si>
    <t>Ca22chr1A_C_albicans_SC5314:2797708-2798062</t>
  </si>
  <si>
    <t>C6_01040C_A</t>
  </si>
  <si>
    <t>Ca22chr6A_C_albicans_SC5314:201649-204145</t>
  </si>
  <si>
    <t>C1_12860C_A</t>
  </si>
  <si>
    <t>Ca22chr1A_C_albicans_SC5314:2800778-2802220</t>
  </si>
  <si>
    <t>C1_12870C_A</t>
  </si>
  <si>
    <t>Ca22chr1A_C_albicans_SC5314:2802304-2802952</t>
  </si>
  <si>
    <t>C1_12880C_A</t>
  </si>
  <si>
    <t>Ca22chr1A_C_albicans_SC5314:2803585-2805145</t>
  </si>
  <si>
    <t>C1_12890W_A</t>
  </si>
  <si>
    <t>Ca22chr1A_C_albicans_SC5314:2805472-2806783</t>
  </si>
  <si>
    <t>C1_12900W_A</t>
  </si>
  <si>
    <t>Ca22chr1A_C_albicans_SC5314:2807778-2809950</t>
  </si>
  <si>
    <t>C1_12910W_A</t>
  </si>
  <si>
    <t>Ca22chr1A_C_albicans_SC5314:2811808-2811973</t>
  </si>
  <si>
    <t>C1_12920C_A</t>
  </si>
  <si>
    <t>Ca22chr1A_C_albicans_SC5314:2812363-2813373</t>
  </si>
  <si>
    <t>C1_12930C_A</t>
  </si>
  <si>
    <t>Ca22chr1A_C_albicans_SC5314:2813598-2815155</t>
  </si>
  <si>
    <t>C1_12940C_A</t>
  </si>
  <si>
    <t>Ca22chr1A_C_albicans_SC5314:2815279-2815492</t>
  </si>
  <si>
    <t>C1_12950W_A</t>
  </si>
  <si>
    <t>Ca22chr1A_C_albicans_SC5314:2815724-2819678</t>
  </si>
  <si>
    <t>C1_12960C_A</t>
  </si>
  <si>
    <t>BNI1</t>
  </si>
  <si>
    <t>Ca22chr1A_C_albicans_SC5314:2819823-2825022</t>
  </si>
  <si>
    <t>C1_12970C_A</t>
  </si>
  <si>
    <t>SEC2</t>
  </si>
  <si>
    <t>Ca22chr1A_C_albicans_SC5314:2827147-2829403</t>
  </si>
  <si>
    <t>C1_12980W_A</t>
  </si>
  <si>
    <t>Ca22chr1A_C_albicans_SC5314:2830699-2830795</t>
  </si>
  <si>
    <t>C1_12990W_A</t>
  </si>
  <si>
    <t>Ca22chr1A_C_albicans_SC5314:2830951-2831055</t>
  </si>
  <si>
    <t>C1_13000W_A</t>
  </si>
  <si>
    <t>Ca22chr1A_C_albicans_SC5314:2831213-2831305</t>
  </si>
  <si>
    <t>C1_13010W_A</t>
  </si>
  <si>
    <t>Ca22chr1A_C_albicans_SC5314:2831894-2835419</t>
  </si>
  <si>
    <t>C1_13020C_A</t>
  </si>
  <si>
    <t>SPC3</t>
  </si>
  <si>
    <t>Ca22chr1A_C_albicans_SC5314:2835572-2836151</t>
  </si>
  <si>
    <t>C1_13030C_A</t>
  </si>
  <si>
    <t>Ca22chr1A_C_albicans_SC5314:2836349-2838695</t>
  </si>
  <si>
    <t>C1_13040C_A</t>
  </si>
  <si>
    <t>Ca22chr1A_C_albicans_SC5314:2839165-2839269</t>
  </si>
  <si>
    <t>C1_13050W_A</t>
  </si>
  <si>
    <t>RPL14</t>
  </si>
  <si>
    <t>Ca22chr1A_C_albicans_SC5314:2839747-2840497</t>
  </si>
  <si>
    <t>C1_13060C_A</t>
  </si>
  <si>
    <t>Ca22chr1A_C_albicans_SC5314:2840956-2843242</t>
  </si>
  <si>
    <t>C5_02550C_A</t>
  </si>
  <si>
    <t>UTP13</t>
  </si>
  <si>
    <t>Ca22chr5A_C_albicans_SC5314:568080-570480</t>
  </si>
  <si>
    <t>C1_13080W_A</t>
  </si>
  <si>
    <t>OP4</t>
  </si>
  <si>
    <t>Ca22chr1A_C_albicans_SC5314:2848506-2849721</t>
  </si>
  <si>
    <t>C1_13090W_A</t>
  </si>
  <si>
    <t>Ca22chr1A_C_albicans_SC5314:2853409-2853805</t>
  </si>
  <si>
    <t>C2_04570W_A</t>
  </si>
  <si>
    <t>Ca22chr2A_C_albicans_SC5314:956812-958096</t>
  </si>
  <si>
    <t>C1_13110C_A</t>
  </si>
  <si>
    <t>CHS3</t>
  </si>
  <si>
    <t>Ca22chr1A_C_albicans_SC5314:2856151-2859793</t>
  </si>
  <si>
    <t>C1_13120C_A</t>
  </si>
  <si>
    <t>MON2</t>
  </si>
  <si>
    <t>Ca22chr1A_C_albicans_SC5314:2861150-2866055</t>
  </si>
  <si>
    <t>C1_13130C_A</t>
  </si>
  <si>
    <t>Ca22chr1A_C_albicans_SC5314:2866541-2868221</t>
  </si>
  <si>
    <t>C1_01030W_A</t>
  </si>
  <si>
    <t>HMT1</t>
  </si>
  <si>
    <t>Ca22chr1A_C_albicans_SC5314:205264-206284</t>
  </si>
  <si>
    <t>C1_13150W_A</t>
  </si>
  <si>
    <t>Ca22chr1A_C_albicans_SC5314:2871130-2871499</t>
  </si>
  <si>
    <t>C1_13160W_A</t>
  </si>
  <si>
    <t>PSA2</t>
  </si>
  <si>
    <t>Ca22chr1A_C_albicans_SC5314:2874070-2875447</t>
  </si>
  <si>
    <t>C1_13170C_A</t>
  </si>
  <si>
    <t>MSH6</t>
  </si>
  <si>
    <t>Ca22chr1A_C_albicans_SC5314:2875519-2879164</t>
  </si>
  <si>
    <t>C1_13180W_A</t>
  </si>
  <si>
    <t>Ca22chr1A_C_albicans_SC5314:2879440-2880202</t>
  </si>
  <si>
    <t>C1_13190W_A</t>
  </si>
  <si>
    <t>Ca22chr1A_C_albicans_SC5314:2880524-2881034</t>
  </si>
  <si>
    <t>C1_13200C_A</t>
  </si>
  <si>
    <t>REX3</t>
  </si>
  <si>
    <t>Ca22chr1A_C_albicans_SC5314:2881256-2882471</t>
  </si>
  <si>
    <t>C1_13210C_A</t>
  </si>
  <si>
    <t>Ca22chr1A_C_albicans_SC5314:2882857-2883161</t>
  </si>
  <si>
    <t>C1_13220C_A</t>
  </si>
  <si>
    <t>AKR1</t>
  </si>
  <si>
    <t>Ca22chr1A_C_albicans_SC5314:2883614-2886056</t>
  </si>
  <si>
    <t>C1_13240W_A</t>
  </si>
  <si>
    <t>Ca22chr1A_C_albicans_SC5314:2887953-2889222</t>
  </si>
  <si>
    <t>C1_13250W_A</t>
  </si>
  <si>
    <t>Ca22chr1A_C_albicans_SC5314:2891490-2892429</t>
  </si>
  <si>
    <t>C1_13260W_A</t>
  </si>
  <si>
    <t>Ca22chr1A_C_albicans_SC5314:2893241-2893804</t>
  </si>
  <si>
    <t>C1_13270W_A</t>
  </si>
  <si>
    <t>Ca22chr1A_C_albicans_SC5314:2894166-2895063</t>
  </si>
  <si>
    <t>C1_13280C_A</t>
  </si>
  <si>
    <t>Ca22chr1A_C_albicans_SC5314:2895364-2895955</t>
  </si>
  <si>
    <t>C1_13290W_A</t>
  </si>
  <si>
    <t>Ca22chr1A_C_albicans_SC5314:2896605-2898192</t>
  </si>
  <si>
    <t>C1_13300C_A</t>
  </si>
  <si>
    <t>RPN1</t>
  </si>
  <si>
    <t>Ca22chr1A_C_albicans_SC5314:2898257-2901239</t>
  </si>
  <si>
    <t>C1_13310W_A</t>
  </si>
  <si>
    <t>ECM25</t>
  </si>
  <si>
    <t>Ca22chr1A_C_albicans_SC5314:2902522-2904391</t>
  </si>
  <si>
    <t>C1_13320C_A</t>
  </si>
  <si>
    <t>Ca22chr1A_C_albicans_SC5314:2904793-2906515</t>
  </si>
  <si>
    <t>C1_13330C_A</t>
  </si>
  <si>
    <t>Ca22chr1A_C_albicans_SC5314:2907206-2908241</t>
  </si>
  <si>
    <t>C7_04190C_A</t>
  </si>
  <si>
    <t>UTP18</t>
  </si>
  <si>
    <t>Ca22chr7A_C_albicans_SC5314:902361-904020</t>
  </si>
  <si>
    <t>C1_13360C_A</t>
  </si>
  <si>
    <t>RMP1</t>
  </si>
  <si>
    <t>Ca22chr1A_C_albicans_SC5314:2913582-2914710</t>
  </si>
  <si>
    <t>CR_05520W_A</t>
  </si>
  <si>
    <t>NOC2</t>
  </si>
  <si>
    <t>Ca22chrRA_C_albicans_SC5314:1174804-1176949</t>
  </si>
  <si>
    <t>C1_13380W_A</t>
  </si>
  <si>
    <t>Ca22chr1A_C_albicans_SC5314:2916408-2917254</t>
  </si>
  <si>
    <t>C1_13390W_A</t>
  </si>
  <si>
    <t>Ca22chr1A_C_albicans_SC5314:2917512-2919603</t>
  </si>
  <si>
    <t>C4_05230C_A</t>
  </si>
  <si>
    <t>Ca22chr4A_C_albicans_SC5314:1132117-1134427</t>
  </si>
  <si>
    <t>C1_13410W_A</t>
  </si>
  <si>
    <t>COX19</t>
  </si>
  <si>
    <t>Ca22chr1A_C_albicans_SC5314:2925343-2925812</t>
  </si>
  <si>
    <t>C1_13420C_A</t>
  </si>
  <si>
    <t>KEM1</t>
  </si>
  <si>
    <t>Ca22chr1A_C_albicans_SC5314:2925998-2930585</t>
  </si>
  <si>
    <t>CR_10240W_A</t>
  </si>
  <si>
    <t>UTP5</t>
  </si>
  <si>
    <t>Ca22chrRA_C_albicans_SC5314:2184321-2186232</t>
  </si>
  <si>
    <t>C1_13440C_A</t>
  </si>
  <si>
    <t>OFI1</t>
  </si>
  <si>
    <t>Ca22chr1A_C_albicans_SC5314:2935418-2937365</t>
  </si>
  <si>
    <t>C2_05230C_A</t>
  </si>
  <si>
    <t>RPF2</t>
  </si>
  <si>
    <t>Ca22chr2A_C_albicans_SC5314:1076053-1077037</t>
  </si>
  <si>
    <t>C1_13460W_A</t>
  </si>
  <si>
    <t>Ca22chr1A_C_albicans_SC5314:2951045-2951402</t>
  </si>
  <si>
    <t>C4_04530C_A</t>
  </si>
  <si>
    <t>PHR1</t>
  </si>
  <si>
    <t>Ca22chr4A_C_albicans_SC5314:970513-972160</t>
  </si>
  <si>
    <t>C1_13480W_A</t>
  </si>
  <si>
    <t>HSP70</t>
  </si>
  <si>
    <t>Ca22chr1A_C_albicans_SC5314:2955557-2957528</t>
  </si>
  <si>
    <t>C1_13490C_A</t>
  </si>
  <si>
    <t>Ca22chr1A_C_albicans_SC5314:2957813-2959928</t>
  </si>
  <si>
    <t>C1_13500C_A</t>
  </si>
  <si>
    <t>Ca22chr1A_C_albicans_SC5314:2960255-2960366</t>
  </si>
  <si>
    <t>CR_10470C_A</t>
  </si>
  <si>
    <t>Ca22chrRA_C_albicans_SC5314:2227305-2228901</t>
  </si>
  <si>
    <t>C1_13520C_A</t>
  </si>
  <si>
    <t>MCU1</t>
  </si>
  <si>
    <t>Ca22chr1A_C_albicans_SC5314:2963188-2964004</t>
  </si>
  <si>
    <t>C1_13530W_A</t>
  </si>
  <si>
    <t>Ca22chr1A_C_albicans_SC5314:2964318-2965876</t>
  </si>
  <si>
    <t>C1_13540W_A</t>
  </si>
  <si>
    <t>GUP1</t>
  </si>
  <si>
    <t>Ca22chr1A_C_albicans_SC5314:2966484-2968239</t>
  </si>
  <si>
    <t>C1_13550C_A</t>
  </si>
  <si>
    <t>NUP49</t>
  </si>
  <si>
    <t>Ca22chr1A_C_albicans_SC5314:2968354-2969704</t>
  </si>
  <si>
    <t>C1_13560W_A</t>
  </si>
  <si>
    <t>Ca22chr1A_C_albicans_SC5314:2969915-2971433</t>
  </si>
  <si>
    <t>C1_13570W_A</t>
  </si>
  <si>
    <t>MPT5</t>
  </si>
  <si>
    <t>Ca22chr1A_C_albicans_SC5314:2976149-2978966</t>
  </si>
  <si>
    <t>C1_13580W_A</t>
  </si>
  <si>
    <t>SEC18</t>
  </si>
  <si>
    <t>Ca22chr1A_C_albicans_SC5314:2981408-2983799</t>
  </si>
  <si>
    <t>C1_13590W_A</t>
  </si>
  <si>
    <t>Ca22chr1A_C_albicans_SC5314:2984914-2986141</t>
  </si>
  <si>
    <t>C1_13600W_A</t>
  </si>
  <si>
    <t>Ca22chr1A_C_albicans_SC5314:2986246-2987143</t>
  </si>
  <si>
    <t>C1_13610C_A</t>
  </si>
  <si>
    <t>KIS2</t>
  </si>
  <si>
    <t>Ca22chr1A_C_albicans_SC5314:2987588-2989826</t>
  </si>
  <si>
    <t>C1_13620W_A</t>
  </si>
  <si>
    <t>ROB1</t>
  </si>
  <si>
    <t>Ca22chr1A_C_albicans_SC5314:2993142-2996184</t>
  </si>
  <si>
    <t>C1_13630W_A</t>
  </si>
  <si>
    <t>CYB2</t>
  </si>
  <si>
    <t>Ca22chr1A_C_albicans_SC5314:2997001-2998684</t>
  </si>
  <si>
    <t>C1_13640W_A</t>
  </si>
  <si>
    <t>CUP2</t>
  </si>
  <si>
    <t>Ca22chr1A_C_albicans_SC5314:2999683-3001459</t>
  </si>
  <si>
    <t>C1_13650C_A</t>
  </si>
  <si>
    <t>Ca22chr1A_C_albicans_SC5314:3001540-3002887</t>
  </si>
  <si>
    <t>C1_13660W_A</t>
  </si>
  <si>
    <t>RAD54</t>
  </si>
  <si>
    <t>Ca22chr1A_C_albicans_SC5314:3003280-3005827</t>
  </si>
  <si>
    <t>C1_13670W_A</t>
  </si>
  <si>
    <t>OSM2</t>
  </si>
  <si>
    <t>Ca22chr1A_C_albicans_SC5314:3006267-3008214</t>
  </si>
  <si>
    <t>C1_13680C_A</t>
  </si>
  <si>
    <t>GCV3</t>
  </si>
  <si>
    <t>Ca22chr1A_C_albicans_SC5314:3008285-3008819</t>
  </si>
  <si>
    <t>C1_13690C_A</t>
  </si>
  <si>
    <t>Ca22chr1A_C_albicans_SC5314:3009397-3009805</t>
  </si>
  <si>
    <t>C1_13700W_A</t>
  </si>
  <si>
    <t>ACT1</t>
  </si>
  <si>
    <t>Ca22chr1A_C_albicans_SC5314:3011258-3013047</t>
  </si>
  <si>
    <t>C1_13710C_A</t>
  </si>
  <si>
    <t>DAD1</t>
  </si>
  <si>
    <t>Ca22chr1A_C_albicans_SC5314:3013320-3013620</t>
  </si>
  <si>
    <t>C1_13720W_A</t>
  </si>
  <si>
    <t>Ca22chr1A_C_albicans_SC5314:3013879-3015796</t>
  </si>
  <si>
    <t>C7_00700W_A</t>
  </si>
  <si>
    <t>CYB5</t>
  </si>
  <si>
    <t>Ca22chr7A_C_albicans_SC5314:129227-129608</t>
  </si>
  <si>
    <t>C1_13740W_A</t>
  </si>
  <si>
    <t>KAR9</t>
  </si>
  <si>
    <t>Ca22chr1A_C_albicans_SC5314:3017710-3019987</t>
  </si>
  <si>
    <t>C1_13750C_A</t>
  </si>
  <si>
    <t>Ca22chr1A_C_albicans_SC5314:3020077-3020674</t>
  </si>
  <si>
    <t>C1_13760W_A</t>
  </si>
  <si>
    <t>AGM1</t>
  </si>
  <si>
    <t>Ca22chr1A_C_albicans_SC5314:3020865-3022500</t>
  </si>
  <si>
    <t>C1_13770C_A</t>
  </si>
  <si>
    <t>Ca22chr1A_C_albicans_SC5314:3022623-3023331</t>
  </si>
  <si>
    <t>C1_13780W_A</t>
  </si>
  <si>
    <t>MYO2</t>
  </si>
  <si>
    <t>Ca22chr1A_C_albicans_SC5314:3025934-3030620</t>
  </si>
  <si>
    <t>C1_13790C_A</t>
  </si>
  <si>
    <t>Ca22chr1A_C_albicans_SC5314:3030835-3031201</t>
  </si>
  <si>
    <t>C1_13800C_A</t>
  </si>
  <si>
    <t>DUR32</t>
  </si>
  <si>
    <t>Ca22chr1A_C_albicans_SC5314:3031378-3033394</t>
  </si>
  <si>
    <t>C4_02830C_A</t>
  </si>
  <si>
    <t>HCA4</t>
  </si>
  <si>
    <t>Ca22chr4A_C_albicans_SC5314:586324-591091</t>
  </si>
  <si>
    <t>CR_10750C_A</t>
  </si>
  <si>
    <t>Ca22chrRA_C_albicans_SC5314:2272777-2273182</t>
  </si>
  <si>
    <t>C1_13830C_A</t>
  </si>
  <si>
    <t>PDX1</t>
  </si>
  <si>
    <t>Ca22chr1A_C_albicans_SC5314:3038899-3040153</t>
  </si>
  <si>
    <t>C1_13840W_A</t>
  </si>
  <si>
    <t>Ca22chr1A_C_albicans_SC5314:3041387-3043343</t>
  </si>
  <si>
    <t>C7_00860W_A</t>
  </si>
  <si>
    <t>SSR1</t>
  </si>
  <si>
    <t>Ca22chr7A_C_albicans_SC5314:171719-172424</t>
  </si>
  <si>
    <t>C1_13860C_A</t>
  </si>
  <si>
    <t>GND1</t>
  </si>
  <si>
    <t>Ca22chr1A_C_albicans_SC5314:3045789-3047977</t>
  </si>
  <si>
    <t>C1_13870W_A</t>
  </si>
  <si>
    <t>MET3</t>
  </si>
  <si>
    <t>Ca22chr1A_C_albicans_SC5314:3051418-3053002</t>
  </si>
  <si>
    <t>C1_13880C_A</t>
  </si>
  <si>
    <t>Ca22chr1A_C_albicans_SC5314:3053313-3056847</t>
  </si>
  <si>
    <t>C1_13890C_A</t>
  </si>
  <si>
    <t>tA%28AGC%297</t>
  </si>
  <si>
    <t>Ca22chr1A_C_albicans_SC5314:3060916-3060989</t>
  </si>
  <si>
    <t>C1_13900C_A</t>
  </si>
  <si>
    <t>LCB2</t>
  </si>
  <si>
    <t>Ca22chr1A_C_albicans_SC5314:3061336-3063046</t>
  </si>
  <si>
    <t>C1_13910C_A</t>
  </si>
  <si>
    <t>MODF</t>
  </si>
  <si>
    <t>Ca22chr1A_C_albicans_SC5314:3063728-3065366</t>
  </si>
  <si>
    <t>C1_13920W_A</t>
  </si>
  <si>
    <t>DOS2</t>
  </si>
  <si>
    <t>Ca22chr1A_C_albicans_SC5314:3065853-3066933</t>
  </si>
  <si>
    <t>C1_13930W_A</t>
  </si>
  <si>
    <t>SSK1</t>
  </si>
  <si>
    <t>Ca22chr1A_C_albicans_SC5314:3067394-3069419</t>
  </si>
  <si>
    <t>C1_13940W_A</t>
  </si>
  <si>
    <t>SIM1</t>
  </si>
  <si>
    <t>Ca22chr1A_C_albicans_SC5314:3074019-3075138</t>
  </si>
  <si>
    <t>C1_13950C_A</t>
  </si>
  <si>
    <t>Ca22chr1A_C_albicans_SC5314:3075626-3076121</t>
  </si>
  <si>
    <t>C1_13960W_A</t>
  </si>
  <si>
    <t>YBP1</t>
  </si>
  <si>
    <t>Ca22chr1A_C_albicans_SC5314:3076533-3078465</t>
  </si>
  <si>
    <t>C1_13970C_A</t>
  </si>
  <si>
    <t>HPC2</t>
  </si>
  <si>
    <t>Ca22chr1A_C_albicans_SC5314:3078502-3080161</t>
  </si>
  <si>
    <t>C1_13980C_A</t>
  </si>
  <si>
    <t>DUR7</t>
  </si>
  <si>
    <t>Ca22chr1A_C_albicans_SC5314:3080842-3082867</t>
  </si>
  <si>
    <t>C1_13990W_A</t>
  </si>
  <si>
    <t>OCA6</t>
  </si>
  <si>
    <t>Ca22chr1A_C_albicans_SC5314:3083623-3084232</t>
  </si>
  <si>
    <t>C1_14000C_A</t>
  </si>
  <si>
    <t>DOA4</t>
  </si>
  <si>
    <t>Ca22chr1A_C_albicans_SC5314:3084234-3086670</t>
  </si>
  <si>
    <t>C1_14010W_A</t>
  </si>
  <si>
    <t>CSK1</t>
  </si>
  <si>
    <t>Ca22chr1A_C_albicans_SC5314:3087545-3088738</t>
  </si>
  <si>
    <t>C1_14020W_A</t>
  </si>
  <si>
    <t>Ca22chr1A_C_albicans_SC5314:3089130-3089538</t>
  </si>
  <si>
    <t>C1_14030W_A</t>
  </si>
  <si>
    <t>Ca22chr1A_C_albicans_SC5314:3089847-3090855</t>
  </si>
  <si>
    <t>C1_14040W_A</t>
  </si>
  <si>
    <t>Ca22chr1A_C_albicans_SC5314:3091014-3093318</t>
  </si>
  <si>
    <t>C1_14050C_A</t>
  </si>
  <si>
    <t>Ca22chr1A_C_albicans_SC5314:3093319-3096691</t>
  </si>
  <si>
    <t>C1_14060W_A</t>
  </si>
  <si>
    <t>Ca22chr1A_C_albicans_SC5314:3097093-3098602</t>
  </si>
  <si>
    <t>C1_14080W_A</t>
  </si>
  <si>
    <t>Ca22chr1A_C_albicans_SC5314:3099206-3104663</t>
  </si>
  <si>
    <t>C1_14090W_A</t>
  </si>
  <si>
    <t>Ca22chr1A_C_albicans_SC5314:3104889-3105271</t>
  </si>
  <si>
    <t>C1_14100W_A</t>
  </si>
  <si>
    <t>YPT52</t>
  </si>
  <si>
    <t>Ca22chr1A_C_albicans_SC5314:3105686-3106352</t>
  </si>
  <si>
    <t>C1_14110C_A</t>
  </si>
  <si>
    <t>RPL4B</t>
  </si>
  <si>
    <t>Ca22chr1A_C_albicans_SC5314:3106573-3107665</t>
  </si>
  <si>
    <t>C1_03060C_A</t>
  </si>
  <si>
    <t>TSR2</t>
  </si>
  <si>
    <t>Ca22chr1A_C_albicans_SC5314:638336-638966</t>
  </si>
  <si>
    <t>C1_14130W_A</t>
  </si>
  <si>
    <t>FTR1</t>
  </si>
  <si>
    <t>Ca22chr1A_C_albicans_SC5314:3113600-3114746</t>
  </si>
  <si>
    <t>C1_14140C_A</t>
  </si>
  <si>
    <t>SET3</t>
  </si>
  <si>
    <t>Ca22chr1A_C_albicans_SC5314:3115345-3118555</t>
  </si>
  <si>
    <t>C1_14150C_A</t>
  </si>
  <si>
    <t>PAM16</t>
  </si>
  <si>
    <t>Ca22chr1A_C_albicans_SC5314:3119755-3120121</t>
  </si>
  <si>
    <t>C1_14160W_A</t>
  </si>
  <si>
    <t>Ca22chr1A_C_albicans_SC5314:3120933-3122688</t>
  </si>
  <si>
    <t>C1_14170W_A</t>
  </si>
  <si>
    <t>Ca22chr1A_C_albicans_SC5314:3123049-3124726</t>
  </si>
  <si>
    <t>C4_04860W_A</t>
  </si>
  <si>
    <t>Ca22chr4A_C_albicans_SC5314:1048292-1049468</t>
  </si>
  <si>
    <t>C6_02690C_A</t>
  </si>
  <si>
    <t>Ca22chr6A_C_albicans_SC5314:553946-555881</t>
  </si>
  <si>
    <t>C1_14200W_A</t>
  </si>
  <si>
    <t>Ca22chr1A_C_albicans_SC5314:3127603-3128596</t>
  </si>
  <si>
    <t>C1_14210C_A</t>
  </si>
  <si>
    <t>IML2</t>
  </si>
  <si>
    <t>Ca22chr1A_C_albicans_SC5314:3128659-3131260</t>
  </si>
  <si>
    <t>C1_00900W_A</t>
  </si>
  <si>
    <t>RRS1</t>
  </si>
  <si>
    <t>Ca22chr1A_C_albicans_SC5314:178689-179307</t>
  </si>
  <si>
    <t>C1_14230C_A</t>
  </si>
  <si>
    <t>IRR1</t>
  </si>
  <si>
    <t>Ca22chr1A_C_albicans_SC5314:3135404-3138674</t>
  </si>
  <si>
    <t>C1_14240W_A</t>
  </si>
  <si>
    <t>Ca22chr1A_C_albicans_SC5314:3139006-3140692</t>
  </si>
  <si>
    <t>CR_05630W_A</t>
  </si>
  <si>
    <t>DBP8</t>
  </si>
  <si>
    <t>Ca22chrRA_C_albicans_SC5314:1201080-1202403</t>
  </si>
  <si>
    <t>C1_14260C_A</t>
  </si>
  <si>
    <t>TIF35</t>
  </si>
  <si>
    <t>Ca22chr1A_C_albicans_SC5314:3144083-3144923</t>
  </si>
  <si>
    <t>C1_14270W_A</t>
  </si>
  <si>
    <t>Ca22chr1A_C_albicans_SC5314:3145302-3146106</t>
  </si>
  <si>
    <t>C3_02130W_A</t>
  </si>
  <si>
    <t>UTP4</t>
  </si>
  <si>
    <t>Ca22chr3A_C_albicans_SC5314:460853-463085</t>
  </si>
  <si>
    <t>C1_14290C_A</t>
  </si>
  <si>
    <t>MDG1</t>
  </si>
  <si>
    <t>Ca22chr1A_C_albicans_SC5314:3147890-3150121</t>
  </si>
  <si>
    <t>C1_14300C_A</t>
  </si>
  <si>
    <t>NCR1</t>
  </si>
  <si>
    <t>Ca22chr1A_C_albicans_SC5314:3150920-3154691</t>
  </si>
  <si>
    <t>C1_14310W_A</t>
  </si>
  <si>
    <t>Ca22chr1A_C_albicans_SC5314:3155029-3156043</t>
  </si>
  <si>
    <t>C1_14320C_A</t>
  </si>
  <si>
    <t>Ca22chr1A_C_albicans_SC5314:3156046-3156742</t>
  </si>
  <si>
    <t>C1_14330W_A</t>
  </si>
  <si>
    <t>Ca22chr1A_C_albicans_SC5314:3157022-3158294</t>
  </si>
  <si>
    <t>C1_14340C_A</t>
  </si>
  <si>
    <t>RIM101</t>
  </si>
  <si>
    <t>Ca22chr1A_C_albicans_SC5314:3158464-3160450</t>
  </si>
  <si>
    <t>C1_14350W_A</t>
  </si>
  <si>
    <t>Ca22chr1A_C_albicans_SC5314:3162077-3162521</t>
  </si>
  <si>
    <t>C1_14360C_A</t>
  </si>
  <si>
    <t>WSC4</t>
  </si>
  <si>
    <t>Ca22chr1A_C_albicans_SC5314:3162711-3164187</t>
  </si>
  <si>
    <t>C5_04910W_A</t>
  </si>
  <si>
    <t>Ca22chr5A_C_albicans_SC5314:1066920-1067634</t>
  </si>
  <si>
    <t>C1_14380C_A</t>
  </si>
  <si>
    <t>Ca22chr1A_C_albicans_SC5314:3165463-3167263</t>
  </si>
  <si>
    <t>C1_14390W_A</t>
  </si>
  <si>
    <t>RPC10</t>
  </si>
  <si>
    <t>Ca22chr1A_C_albicans_SC5314:3167370-3167592</t>
  </si>
  <si>
    <t>C1_14400C_A</t>
  </si>
  <si>
    <t>MLH3</t>
  </si>
  <si>
    <t>Ca22chr1A_C_albicans_SC5314:3167603-3169746</t>
  </si>
  <si>
    <t>C1_14410W_A</t>
  </si>
  <si>
    <t>C1_14420W_A</t>
  </si>
  <si>
    <t>DDI1</t>
  </si>
  <si>
    <t>Ca22chr1A_C_albicans_SC5314:3169829-3171577</t>
  </si>
  <si>
    <t>C1_14430C_A</t>
  </si>
  <si>
    <t>C1_14440C_A</t>
  </si>
  <si>
    <t>GDI1</t>
  </si>
  <si>
    <t>Ca22chr1A_C_albicans_SC5314:3171638-3172988</t>
  </si>
  <si>
    <t>C1_14450C_A</t>
  </si>
  <si>
    <t>Ca22chr1A_C_albicans_SC5314:3173043-3174396</t>
  </si>
  <si>
    <t>C1_14460W_A</t>
  </si>
  <si>
    <t>Ca22chr1A_C_albicans_SC5314:3174487-3175426</t>
  </si>
  <si>
    <t>C1_14470W_A</t>
  </si>
  <si>
    <t>Ca22chr1A_C_albicans_SC5314:3175480-3176209</t>
  </si>
  <si>
    <t>C1_14480W_A</t>
  </si>
  <si>
    <t>Ca22chr1A_C_albicans_SC5314:3176296-3177333</t>
  </si>
  <si>
    <t>C1_14490C_A</t>
  </si>
  <si>
    <t>SAM35</t>
  </si>
  <si>
    <t>C1_14500C_A</t>
  </si>
  <si>
    <t>Ca22chr1A_C_albicans_SC5314:3177390-3178053</t>
  </si>
  <si>
    <t>C1_14520W_A</t>
  </si>
  <si>
    <t>Ca22chr1A_C_albicans_SC5314:3179520-3180582</t>
  </si>
  <si>
    <t>C1_14530W_A</t>
  </si>
  <si>
    <t>Ca22chr1A_C_albicans_SC5314:3181101-3181422</t>
  </si>
  <si>
    <t>C1_14550C_A</t>
  </si>
  <si>
    <t>Ca22chr1A_C_albicans_SC5314:3182584-3182917</t>
  </si>
  <si>
    <t>C1_14560C_A</t>
  </si>
  <si>
    <t>Ca22chr1A_C_albicans_SC5314:3183131-3184109</t>
  </si>
  <si>
    <t>C1_14570C_A</t>
  </si>
  <si>
    <t>FGR24</t>
  </si>
  <si>
    <t>Ca22chr1A_C_albicans_SC5314:3184380-3185097</t>
  </si>
  <si>
    <t>C1_14580C_A</t>
  </si>
  <si>
    <t>Ca22chr1A_C_albicans_SC5314:3185174-3185702</t>
  </si>
  <si>
    <t>C1_14590C_A</t>
  </si>
  <si>
    <t>TLO4</t>
  </si>
  <si>
    <t>Ca22chr1A_C_albicans_SC5314:3186462-3186663</t>
  </si>
  <si>
    <t>C1_14630C_A</t>
  </si>
  <si>
    <t>Ca22chr1A_C_albicans_SC5314:3187659-3188340</t>
  </si>
  <si>
    <t>C2_00010W_A</t>
  </si>
  <si>
    <t>TLO5</t>
  </si>
  <si>
    <t>Ca22chr2A_C_albicans_SC5314:4247-4778</t>
  </si>
  <si>
    <t>C2_00030W_A</t>
  </si>
  <si>
    <t>RRN3</t>
  </si>
  <si>
    <t>Ca22chr2A_C_albicans_SC5314:5664-7335</t>
  </si>
  <si>
    <t>C2_00040C_A</t>
  </si>
  <si>
    <t>tV%28CAC%291</t>
  </si>
  <si>
    <t>Ca22chr2A_C_albicans_SC5314:7395-7467</t>
  </si>
  <si>
    <t>C2_00050C_A</t>
  </si>
  <si>
    <t>Ca22chr2A_C_albicans_SC5314:7509-8043</t>
  </si>
  <si>
    <t>C2_00060C_A</t>
  </si>
  <si>
    <t>Ca22chr2A_C_albicans_SC5314:8143-9289</t>
  </si>
  <si>
    <t>C2_00070C_A</t>
  </si>
  <si>
    <t>MPP10</t>
  </si>
  <si>
    <t>Ca22chr2A_C_albicans_SC5314:9359-11063</t>
  </si>
  <si>
    <t>C2_00080C_A</t>
  </si>
  <si>
    <t>FAV3</t>
  </si>
  <si>
    <t>Ca22chr2A_C_albicans_SC5314:11099-12443</t>
  </si>
  <si>
    <t>C2_00090W_A</t>
  </si>
  <si>
    <t>Ca22chr2A_C_albicans_SC5314:12626-13253</t>
  </si>
  <si>
    <t>C2_00100C_A</t>
  </si>
  <si>
    <t>PGA52</t>
  </si>
  <si>
    <t>Ca22chr2A_C_albicans_SC5314:13260-14415</t>
  </si>
  <si>
    <t>C2_00110W_A</t>
  </si>
  <si>
    <t>Ca22chr2A_C_albicans_SC5314:14822-15446</t>
  </si>
  <si>
    <t>C2_00120C_A</t>
  </si>
  <si>
    <t>EMC9</t>
  </si>
  <si>
    <t>Ca22chr2A_C_albicans_SC5314:15456-17610</t>
  </si>
  <si>
    <t>C2_00130W_A</t>
  </si>
  <si>
    <t>Ca22chr2A_C_albicans_SC5314:18817-19147</t>
  </si>
  <si>
    <t>C2_00140W_A</t>
  </si>
  <si>
    <t>NDT80</t>
  </si>
  <si>
    <t>Ca22chr2A_C_albicans_SC5314:19682-21197</t>
  </si>
  <si>
    <t>C2_00150W_A</t>
  </si>
  <si>
    <t>LEU5</t>
  </si>
  <si>
    <t>Ca22chr2A_C_albicans_SC5314:21532-22759</t>
  </si>
  <si>
    <t>C2_00160C_A</t>
  </si>
  <si>
    <t>NAT2</t>
  </si>
  <si>
    <t>Ca22chr2A_C_albicans_SC5314:22784-23423</t>
  </si>
  <si>
    <t>C2_00170C_A</t>
  </si>
  <si>
    <t>Ca22chr2A_C_albicans_SC5314:23502-24807</t>
  </si>
  <si>
    <t>C2_00180C_A</t>
  </si>
  <si>
    <t>Ca22chr2A_C_albicans_SC5314:24904-25816</t>
  </si>
  <si>
    <t>C2_00190C_A</t>
  </si>
  <si>
    <t>Ca22chr2A_C_albicans_SC5314:26025-27414</t>
  </si>
  <si>
    <t>C2_00200W_A</t>
  </si>
  <si>
    <t>Ca22chr2A_C_albicans_SC5314:27573-28386</t>
  </si>
  <si>
    <t>C2_00210W_A</t>
  </si>
  <si>
    <t>RPL38</t>
  </si>
  <si>
    <t>Ca22chr2A_C_albicans_SC5314:28552-28789</t>
  </si>
  <si>
    <t>C2_00220C_A</t>
  </si>
  <si>
    <t>Ca22chr2A_C_albicans_SC5314:28892-30038</t>
  </si>
  <si>
    <t>C2_00230W_A</t>
  </si>
  <si>
    <t>Ca22chr2A_C_albicans_SC5314:30160-31549</t>
  </si>
  <si>
    <t>C1_07960W_A</t>
  </si>
  <si>
    <t>Ca22chr1A_C_albicans_SC5314:1730690-1731389</t>
  </si>
  <si>
    <t>C2_00250W_A</t>
  </si>
  <si>
    <t>STF2</t>
  </si>
  <si>
    <t>Ca22chr2A_C_albicans_SC5314:33339-33609</t>
  </si>
  <si>
    <t>C2_00260C_A</t>
  </si>
  <si>
    <t>MUQ1</t>
  </si>
  <si>
    <t>Ca22chr2A_C_albicans_SC5314:33670-34845</t>
  </si>
  <si>
    <t>C2_00270C_A</t>
  </si>
  <si>
    <t>Ca22chr2A_C_albicans_SC5314:34966-35674</t>
  </si>
  <si>
    <t>C2_00280C_A</t>
  </si>
  <si>
    <t>Ca22chr2A_C_albicans_SC5314:35744-36395</t>
  </si>
  <si>
    <t>C2_00290W_A</t>
  </si>
  <si>
    <t>Ca22chr2A_C_albicans_SC5314:36537-37167</t>
  </si>
  <si>
    <t>C2_00300C_A</t>
  </si>
  <si>
    <t>CKB1</t>
  </si>
  <si>
    <t>Ca22chr2A_C_albicans_SC5314:37263-38145</t>
  </si>
  <si>
    <t>C2_00310W_A</t>
  </si>
  <si>
    <t>C2_00320W_A</t>
  </si>
  <si>
    <t>Ca22chr2A_C_albicans_SC5314:38514-39114</t>
  </si>
  <si>
    <t>C2_00330C_A</t>
  </si>
  <si>
    <t>HIR1</t>
  </si>
  <si>
    <t>Ca22chr2A_C_albicans_SC5314:39142-41932</t>
  </si>
  <si>
    <t>C2_00340C_A</t>
  </si>
  <si>
    <t>ARO8</t>
  </si>
  <si>
    <t>Ca22chr2A_C_albicans_SC5314:42097-43573</t>
  </si>
  <si>
    <t>C2_00350W_A</t>
  </si>
  <si>
    <t>Ca22chr2A_C_albicans_SC5314:44273-47528</t>
  </si>
  <si>
    <t>C2_00360C_A</t>
  </si>
  <si>
    <t>Ca22chr2A_C_albicans_SC5314:47571-49671</t>
  </si>
  <si>
    <t>C2_00370W_A</t>
  </si>
  <si>
    <t>PDR6</t>
  </si>
  <si>
    <t>Ca22chr2A_C_albicans_SC5314:50246-53261</t>
  </si>
  <si>
    <t>C2_00380C_A</t>
  </si>
  <si>
    <t>RFA1</t>
  </si>
  <si>
    <t>Ca22chr2A_C_albicans_SC5314:53347-55222</t>
  </si>
  <si>
    <t>C2_00390C_A</t>
  </si>
  <si>
    <t>Ca22chr2A_C_albicans_SC5314:55481-56696</t>
  </si>
  <si>
    <t>C2_00400C_A</t>
  </si>
  <si>
    <t>Ca22chr2A_C_albicans_SC5314:57064-57796</t>
  </si>
  <si>
    <t>C2_00410C_A</t>
  </si>
  <si>
    <t>Ca22chr2A_C_albicans_SC5314:59131-62923</t>
  </si>
  <si>
    <t>C2_00420W_A</t>
  </si>
  <si>
    <t>Ca22chr2A_C_albicans_SC5314:63243-64164</t>
  </si>
  <si>
    <t>C2_00430C_A</t>
  </si>
  <si>
    <t>DPB4</t>
  </si>
  <si>
    <t>Ca22chr2A_C_albicans_SC5314:64195-64981</t>
  </si>
  <si>
    <t>C2_00440W_A</t>
  </si>
  <si>
    <t>SAS2</t>
  </si>
  <si>
    <t>Ca22chr2A_C_albicans_SC5314:65220-66279</t>
  </si>
  <si>
    <t>C2_00450C_A</t>
  </si>
  <si>
    <t>CDH1</t>
  </si>
  <si>
    <t>Ca22chr2A_C_albicans_SC5314:66330-68124</t>
  </si>
  <si>
    <t>C2_00460W_A</t>
  </si>
  <si>
    <t>SAP30</t>
  </si>
  <si>
    <t>Ca22chr2A_C_albicans_SC5314:69091-70399</t>
  </si>
  <si>
    <t>C2_00470W_A</t>
  </si>
  <si>
    <t>POM152</t>
  </si>
  <si>
    <t>Ca22chr2A_C_albicans_SC5314:70658-74444</t>
  </si>
  <si>
    <t>C1_08780W_A</t>
  </si>
  <si>
    <t>Ca22chr1A_C_albicans_SC5314:1912019-1913675</t>
  </si>
  <si>
    <t>C2_00490W_A</t>
  </si>
  <si>
    <t>Ca22chr2A_C_albicans_SC5314:75585-77595</t>
  </si>
  <si>
    <t>C2_00500W_A</t>
  </si>
  <si>
    <t>ZCF9</t>
  </si>
  <si>
    <t>Ca22chr2A_C_albicans_SC5314:78115-80620</t>
  </si>
  <si>
    <t>C2_00510W_A</t>
  </si>
  <si>
    <t>Ca22chr2A_C_albicans_SC5314:80937-81942</t>
  </si>
  <si>
    <t>C2_00520W_A</t>
  </si>
  <si>
    <t>DFG5</t>
  </si>
  <si>
    <t>Ca22chr2A_C_albicans_SC5314:82823-84179</t>
  </si>
  <si>
    <t>C2_00530W_A</t>
  </si>
  <si>
    <t>Ca22chr2A_C_albicans_SC5314:84513-86633</t>
  </si>
  <si>
    <t>CR_06300C_A</t>
  </si>
  <si>
    <t>FGR50</t>
  </si>
  <si>
    <t>Ca22chrRA_C_albicans_SC5314:1336645-1337380</t>
  </si>
  <si>
    <t>C2_00550W_A</t>
  </si>
  <si>
    <t>Ca22chr2A_C_albicans_SC5314:87919-89629</t>
  </si>
  <si>
    <t>C2_00560W_A</t>
  </si>
  <si>
    <t>Ca22chr2A_C_albicans_SC5314:89852-90329</t>
  </si>
  <si>
    <t>C2_00570W_A</t>
  </si>
  <si>
    <t>Ca22chr2A_C_albicans_SC5314:90639-92419</t>
  </si>
  <si>
    <t>C2_00580C_A</t>
  </si>
  <si>
    <t>SMF3</t>
  </si>
  <si>
    <t>Ca22chr2A_C_albicans_SC5314:92546-94091</t>
  </si>
  <si>
    <t>C2_00590W_A</t>
  </si>
  <si>
    <t>Ca22chr2A_C_albicans_SC5314:95114-96695</t>
  </si>
  <si>
    <t>C2_00600C_A</t>
  </si>
  <si>
    <t>Ca22chr2A_C_albicans_SC5314:96802-97516</t>
  </si>
  <si>
    <t>C2_00610C_A</t>
  </si>
  <si>
    <t>ATP18</t>
  </si>
  <si>
    <t>Ca22chr2A_C_albicans_SC5314:97950-98402</t>
  </si>
  <si>
    <t>C2_00620C_A</t>
  </si>
  <si>
    <t>Ca22chr2A_C_albicans_SC5314:98605-99577</t>
  </si>
  <si>
    <t>C2_00630C_A</t>
  </si>
  <si>
    <t>Ca22chr2A_C_albicans_SC5314:99681-100710</t>
  </si>
  <si>
    <t>C2_00640W_A</t>
  </si>
  <si>
    <t>Ca22chr2A_C_albicans_SC5314:101390-104714</t>
  </si>
  <si>
    <t>C2_00650W_A</t>
  </si>
  <si>
    <t>Ca22chr2A_C_albicans_SC5314:104999-108470</t>
  </si>
  <si>
    <t>C2_00660C_A</t>
  </si>
  <si>
    <t>SOD4</t>
  </si>
  <si>
    <t>Ca22chr2A_C_albicans_SC5314:108665-109364</t>
  </si>
  <si>
    <t>C2_00670C_A</t>
  </si>
  <si>
    <t>Ca22chr2A_C_albicans_SC5314:110754-111075</t>
  </si>
  <si>
    <t>C4_02050W_A</t>
  </si>
  <si>
    <t>HGH1</t>
  </si>
  <si>
    <t>Ca22chr4A_C_albicans_SC5314:410515-411604</t>
  </si>
  <si>
    <t>C2_00690W_A</t>
  </si>
  <si>
    <t>Ca22chr2A_C_albicans_SC5314:115250-116162</t>
  </si>
  <si>
    <t>C2_00700W_A</t>
  </si>
  <si>
    <t>Ca22chr2A_C_albicans_SC5314:117030-119571</t>
  </si>
  <si>
    <t>C2_00710W_A</t>
  </si>
  <si>
    <t>NPL6</t>
  </si>
  <si>
    <t>Ca22chr2A_C_albicans_SC5314:119807-121157</t>
  </si>
  <si>
    <t>C2_00720C_A</t>
  </si>
  <si>
    <t>FGR15</t>
  </si>
  <si>
    <t>Ca22chr2A_C_albicans_SC5314:121276-122833</t>
  </si>
  <si>
    <t>C2_00730C_A</t>
  </si>
  <si>
    <t>Ca22chr2A_C_albicans_SC5314:123699-126801</t>
  </si>
  <si>
    <t>C3_01430W_A</t>
  </si>
  <si>
    <t>Ca22chr3A_C_albicans_SC5314:306713-307373</t>
  </si>
  <si>
    <t>C2_02690W_A</t>
  </si>
  <si>
    <t>SER2</t>
  </si>
  <si>
    <t>Ca22chr2A_C_albicans_SC5314:538928-539834</t>
  </si>
  <si>
    <t>C3_06120C_A</t>
  </si>
  <si>
    <t>GDA1</t>
  </si>
  <si>
    <t>Ca22chr3A_C_albicans_SC5314:1393713-1395513</t>
  </si>
  <si>
    <t>C1_06570W_A</t>
  </si>
  <si>
    <t>ANT1</t>
  </si>
  <si>
    <t>Ca22chr1A_C_albicans_SC5314:1407256-1408294</t>
  </si>
  <si>
    <t>C2_00780W_A</t>
  </si>
  <si>
    <t>POT1-2</t>
  </si>
  <si>
    <t>Ca22chr2A_C_albicans_SC5314:133182-134364</t>
  </si>
  <si>
    <t>C2_00790C_A</t>
  </si>
  <si>
    <t>Ca22chr2A_C_albicans_SC5314:134594-135632</t>
  </si>
  <si>
    <t>C2_00800C_A</t>
  </si>
  <si>
    <t>PGA27</t>
  </si>
  <si>
    <t>Ca22chr2A_C_albicans_SC5314:136176-137634</t>
  </si>
  <si>
    <t>C2_00810C_A</t>
  </si>
  <si>
    <t>Ca22chr2A_C_albicans_SC5314:137836-138739</t>
  </si>
  <si>
    <t>C2_00820W_A</t>
  </si>
  <si>
    <t>Ca22chr2A_C_albicans_SC5314:138888-140388</t>
  </si>
  <si>
    <t>C2_00830C_A</t>
  </si>
  <si>
    <t>Ca22chr2A_C_albicans_SC5314:140470-142381</t>
  </si>
  <si>
    <t>C2_00840W_A</t>
  </si>
  <si>
    <t>Ca22chr2A_C_albicans_SC5314:142771-144541</t>
  </si>
  <si>
    <t>C2_00850W_A</t>
  </si>
  <si>
    <t>MSF1</t>
  </si>
  <si>
    <t>Ca22chr2A_C_albicans_SC5314:144759-146100</t>
  </si>
  <si>
    <t>C2_00860C_A</t>
  </si>
  <si>
    <t>Ca22chr2A_C_albicans_SC5314:146137-147394</t>
  </si>
  <si>
    <t>C2_00870W_A</t>
  </si>
  <si>
    <t>Ca22chr2A_C_albicans_SC5314:148522-148981</t>
  </si>
  <si>
    <t>C2_00880W_A</t>
  </si>
  <si>
    <t>Ca22chr2A_C_albicans_SC5314:149616-150696</t>
  </si>
  <si>
    <t>C2_00890W_A</t>
  </si>
  <si>
    <t>Ca22chr2A_C_albicans_SC5314:150837-151794</t>
  </si>
  <si>
    <t>C2_08550C_A</t>
  </si>
  <si>
    <t>MSU1</t>
  </si>
  <si>
    <t>Ca22chr2A_C_albicans_SC5314:1728215-1731656</t>
  </si>
  <si>
    <t>C4_03250C_A</t>
  </si>
  <si>
    <t>RHD2</t>
  </si>
  <si>
    <t>Ca22chr4A_C_albicans_SC5314:679261-680179</t>
  </si>
  <si>
    <t>C5_00310C_A</t>
  </si>
  <si>
    <t>Ca22chr5A_C_albicans_SC5314:53246-53780</t>
  </si>
  <si>
    <t>C1_00800C_A</t>
  </si>
  <si>
    <t>ERG2</t>
  </si>
  <si>
    <t>Ca22chr1A_C_albicans_SC5314:154632-155286</t>
  </si>
  <si>
    <t>C2_00940W_A</t>
  </si>
  <si>
    <t>Ca22chr2A_C_albicans_SC5314:155803-156277</t>
  </si>
  <si>
    <t>C2_00950C_A</t>
  </si>
  <si>
    <t>RFC5</t>
  </si>
  <si>
    <t>Ca22chr2A_C_albicans_SC5314:156332-157421</t>
  </si>
  <si>
    <t>C2_00960C_A</t>
  </si>
  <si>
    <t>MXR1</t>
  </si>
  <si>
    <t>Ca22chr2A_C_albicans_SC5314:157847-158405</t>
  </si>
  <si>
    <t>C2_00970C_A</t>
  </si>
  <si>
    <t>UBP13</t>
  </si>
  <si>
    <t>Ca22chr2A_C_albicans_SC5314:158666-160769</t>
  </si>
  <si>
    <t>C2_00980W_A</t>
  </si>
  <si>
    <t>Ca22chr2A_C_albicans_SC5314:161334-161679</t>
  </si>
  <si>
    <t>C1_11470C_A</t>
  </si>
  <si>
    <t>DPP1</t>
  </si>
  <si>
    <t>Ca22chr1A_C_albicans_SC5314:2517425-2518211</t>
  </si>
  <si>
    <t>C2_01000W_A</t>
  </si>
  <si>
    <t>HGT7</t>
  </si>
  <si>
    <t>Ca22chr2A_C_albicans_SC5314:164438-166079</t>
  </si>
  <si>
    <t>C2_01010W_A</t>
  </si>
  <si>
    <t>HGT8</t>
  </si>
  <si>
    <t>Ca22chr2A_C_albicans_SC5314:167262-168915</t>
  </si>
  <si>
    <t>C2_01020W_A</t>
  </si>
  <si>
    <t>HGT6</t>
  </si>
  <si>
    <t>Ca22chr2A_C_albicans_SC5314:170188-171841</t>
  </si>
  <si>
    <t>C2_01030W_A</t>
  </si>
  <si>
    <t>Ca22chr2A_C_albicans_SC5314:172316-172958</t>
  </si>
  <si>
    <t>C2_01040W_A</t>
  </si>
  <si>
    <t>Ca22chr2A_C_albicans_SC5314:173127-173500</t>
  </si>
  <si>
    <t>C2_01050W_A</t>
  </si>
  <si>
    <t>Ca22chr2A_C_albicans_SC5314:173660-173918</t>
  </si>
  <si>
    <t>C2_01060C_A</t>
  </si>
  <si>
    <t>Ca22chr2A_C_albicans_SC5314:173924-174374</t>
  </si>
  <si>
    <t>C2_01070W_A</t>
  </si>
  <si>
    <t>Ca22chr2A_C_albicans_SC5314:174571-175753</t>
  </si>
  <si>
    <t>C2_01080C_A</t>
  </si>
  <si>
    <t>tL%28CAA%292</t>
  </si>
  <si>
    <t>Ca22chr2A_C_albicans_SC5314:175895-176014</t>
  </si>
  <si>
    <t>C2_01090C_A</t>
  </si>
  <si>
    <t>ERG28</t>
  </si>
  <si>
    <t>Ca22chr2A_C_albicans_SC5314:176491-176908</t>
  </si>
  <si>
    <t>C2_01110C_A</t>
  </si>
  <si>
    <t>BCY1</t>
  </si>
  <si>
    <t>Ca22chr2A_C_albicans_SC5314:178286-179666</t>
  </si>
  <si>
    <t>C2_01120W_A</t>
  </si>
  <si>
    <t>KAR2</t>
  </si>
  <si>
    <t>Ca22chr2A_C_albicans_SC5314:180774-182838</t>
  </si>
  <si>
    <t>C2_01130W_A</t>
  </si>
  <si>
    <t>NOT3</t>
  </si>
  <si>
    <t>Ca22chr2A_C_albicans_SC5314:183376-185773</t>
  </si>
  <si>
    <t>C2_01140C_A</t>
  </si>
  <si>
    <t>Ca22chr2A_C_albicans_SC5314:185862-186258</t>
  </si>
  <si>
    <t>C2_01150W_A</t>
  </si>
  <si>
    <t>PEX12</t>
  </si>
  <si>
    <t>Ca22chr2A_C_albicans_SC5314:186638-188039</t>
  </si>
  <si>
    <t>C2_01160W_A</t>
  </si>
  <si>
    <t>Ca22chr2A_C_albicans_SC5314:188328-189579</t>
  </si>
  <si>
    <t>C2_01170C_A</t>
  </si>
  <si>
    <t>Ca22chr2A_C_albicans_SC5314:189660-192597</t>
  </si>
  <si>
    <t>C2_01180W_A</t>
  </si>
  <si>
    <t>COX17</t>
  </si>
  <si>
    <t>Ca22chr2A_C_albicans_SC5314:193351-193537</t>
  </si>
  <si>
    <t>C2_01190C_A</t>
  </si>
  <si>
    <t>Ca22chr2A_C_albicans_SC5314:193701-194592</t>
  </si>
  <si>
    <t>C2_01200C_A</t>
  </si>
  <si>
    <t>REG1</t>
  </si>
  <si>
    <t>Ca22chr2A_C_albicans_SC5314:195353-198389</t>
  </si>
  <si>
    <t>C2_01210C_A</t>
  </si>
  <si>
    <t>HNM1</t>
  </si>
  <si>
    <t>Ca22chr2A_C_albicans_SC5314:201445-203062</t>
  </si>
  <si>
    <t>C2_01220W_A</t>
  </si>
  <si>
    <t>Ca22chr2A_C_albicans_SC5314:204897-207780</t>
  </si>
  <si>
    <t>C2_01230W_A</t>
  </si>
  <si>
    <t>Ca22chr2A_C_albicans_SC5314:208011-211288</t>
  </si>
  <si>
    <t>C2_01240C_A</t>
  </si>
  <si>
    <t>C2_01250W_A</t>
  </si>
  <si>
    <t>Ca22chr2A_C_albicans_SC5314:211503-212085</t>
  </si>
  <si>
    <t>C2_01260W_A</t>
  </si>
  <si>
    <t>Ca22chr2A_C_albicans_SC5314:212466-214584</t>
  </si>
  <si>
    <t>C2_01270W_A</t>
  </si>
  <si>
    <t>CHA1</t>
  </si>
  <si>
    <t>Ca22chr2A_C_albicans_SC5314:215535-216597</t>
  </si>
  <si>
    <t>C2_01290C_A</t>
  </si>
  <si>
    <t>tL%28UAA%291</t>
  </si>
  <si>
    <t>Ca22chr2A_C_albicans_SC5314:216898-217014</t>
  </si>
  <si>
    <t>C2_01300C_A</t>
  </si>
  <si>
    <t>MNN24</t>
  </si>
  <si>
    <t>Ca22chr2A_C_albicans_SC5314:219288-221418</t>
  </si>
  <si>
    <t>C2_01310W_A</t>
  </si>
  <si>
    <t>Ca22chr2A_C_albicans_SC5314:223574-225620</t>
  </si>
  <si>
    <t>C2_01320W_A</t>
  </si>
  <si>
    <t>Ca22chr2A_C_albicans_SC5314:225983-227225</t>
  </si>
  <si>
    <t>C2_01330C_A</t>
  </si>
  <si>
    <t>SIR2</t>
  </si>
  <si>
    <t>Ca22chr2A_C_albicans_SC5314:227541-229101</t>
  </si>
  <si>
    <t>C2_01340W_A</t>
  </si>
  <si>
    <t>Ca22chr2A_C_albicans_SC5314:230473-232207</t>
  </si>
  <si>
    <t>C2_01350C_A</t>
  </si>
  <si>
    <t>SNX4</t>
  </si>
  <si>
    <t>Ca22chr2A_C_albicans_SC5314:232519-234412</t>
  </si>
  <si>
    <t>C2_01360C_A</t>
  </si>
  <si>
    <t>DCW1</t>
  </si>
  <si>
    <t>Ca22chr2A_C_albicans_SC5314:235004-236363</t>
  </si>
  <si>
    <t>C2_01370C_A</t>
  </si>
  <si>
    <t>Ca22chr2A_C_albicans_SC5314:237214-239071</t>
  </si>
  <si>
    <t>C1_03800W_A</t>
  </si>
  <si>
    <t>RPP1</t>
  </si>
  <si>
    <t>Ca22chr1A_C_albicans_SC5314:797156-798089</t>
  </si>
  <si>
    <t>C2_01390W_A</t>
  </si>
  <si>
    <t>Ca22chr2A_C_albicans_SC5314:243990-245559</t>
  </si>
  <si>
    <t>C2_01400C_A</t>
  </si>
  <si>
    <t>ESC4</t>
  </si>
  <si>
    <t>Ca22chr2A_C_albicans_SC5314:245787-248499</t>
  </si>
  <si>
    <t>C2_01410C_A</t>
  </si>
  <si>
    <t>CLB2</t>
  </si>
  <si>
    <t>Ca22chr2A_C_albicans_SC5314:248997-250476</t>
  </si>
  <si>
    <t>C2_01420C_A</t>
  </si>
  <si>
    <t>Ca22chr2A_C_albicans_SC5314:254546-256163</t>
  </si>
  <si>
    <t>C3_05800W_A</t>
  </si>
  <si>
    <t>Ca22chr3A_C_albicans_SC5314:1298784-1300203</t>
  </si>
  <si>
    <t>C2_01440C_A</t>
  </si>
  <si>
    <t>Ca22chr2A_C_albicans_SC5314:257407-257812</t>
  </si>
  <si>
    <t>C2_01450C_A</t>
  </si>
  <si>
    <t>Ca22chr2A_C_albicans_SC5314:258043-258733</t>
  </si>
  <si>
    <t>C2_01460C_A</t>
  </si>
  <si>
    <t>Ca22chr2A_C_albicans_SC5314:259014-260121</t>
  </si>
  <si>
    <t>C2_01470W_A</t>
  </si>
  <si>
    <t>SRB9</t>
  </si>
  <si>
    <t>Ca22chr2A_C_albicans_SC5314:260749-265747</t>
  </si>
  <si>
    <t>C2_01480W_A</t>
  </si>
  <si>
    <t>SPT5</t>
  </si>
  <si>
    <t>Ca22chr2A_C_albicans_SC5314:265918-268789</t>
  </si>
  <si>
    <t>C2_01490C_A</t>
  </si>
  <si>
    <t>Ca22chr2A_C_albicans_SC5314:268950-270661</t>
  </si>
  <si>
    <t>C2_01500W_A</t>
  </si>
  <si>
    <t>C2_01510C_A</t>
  </si>
  <si>
    <t>Ca22chr2A_C_albicans_SC5314:270662-271475</t>
  </si>
  <si>
    <t>C2_01520W_A</t>
  </si>
  <si>
    <t>PPE1</t>
  </si>
  <si>
    <t>Ca22chr2A_C_albicans_SC5314:271715-272798</t>
  </si>
  <si>
    <t>C2_01530C_A</t>
  </si>
  <si>
    <t>Ca22chr2A_C_albicans_SC5314:272822-274967</t>
  </si>
  <si>
    <t>C2_01540W_A</t>
  </si>
  <si>
    <t>Ca22chr2A_C_albicans_SC5314:275531-276701</t>
  </si>
  <si>
    <t>C2_01550W_A</t>
  </si>
  <si>
    <t>SMP2</t>
  </si>
  <si>
    <t>Ca22chr2A_C_albicans_SC5314:277092-279438</t>
  </si>
  <si>
    <t>CR_08490W_A</t>
  </si>
  <si>
    <t>TSR1</t>
  </si>
  <si>
    <t>Ca22chrRA_C_albicans_SC5314:1832313-1834842</t>
  </si>
  <si>
    <t>C2_01570W_A</t>
  </si>
  <si>
    <t>Ca22chr2A_C_albicans_SC5314:282279-282825</t>
  </si>
  <si>
    <t>C2_01580W_A</t>
  </si>
  <si>
    <t>REX2</t>
  </si>
  <si>
    <t>Ca22chr2A_C_albicans_SC5314:283126-283840</t>
  </si>
  <si>
    <t>C2_01590W_A</t>
  </si>
  <si>
    <t>COX13</t>
  </si>
  <si>
    <t>Ca22chr2A_C_albicans_SC5314:284194-284599</t>
  </si>
  <si>
    <t>C2_01600C_A</t>
  </si>
  <si>
    <t>CDC55</t>
  </si>
  <si>
    <t>Ca22chr2A_C_albicans_SC5314:285005-286565</t>
  </si>
  <si>
    <t>C2_01610C_A</t>
  </si>
  <si>
    <t>RPS26A</t>
  </si>
  <si>
    <t>Ca22chr2A_C_albicans_SC5314:287834-288194</t>
  </si>
  <si>
    <t>C2_01620W_A</t>
  </si>
  <si>
    <t>COX4</t>
  </si>
  <si>
    <t>Ca22chr2A_C_albicans_SC5314:289870-290344</t>
  </si>
  <si>
    <t>C2_01630W_A</t>
  </si>
  <si>
    <t>Ca22chr2A_C_albicans_SC5314:291097-292192</t>
  </si>
  <si>
    <t>C2_01640W_A</t>
  </si>
  <si>
    <t>SLA1</t>
  </si>
  <si>
    <t>Ca22chr2A_C_albicans_SC5314:292445-296219</t>
  </si>
  <si>
    <t>C2_08070C_A</t>
  </si>
  <si>
    <t>MRS4</t>
  </si>
  <si>
    <t>Ca22chr2A_C_albicans_SC5314:1638717-1639695</t>
  </si>
  <si>
    <t>C2_09660W_A</t>
  </si>
  <si>
    <t>Ca22chr2A_C_albicans_SC5314:1977646-1978303</t>
  </si>
  <si>
    <t>C2_01670C_A</t>
  </si>
  <si>
    <t>STT3</t>
  </si>
  <si>
    <t>Ca22chr2A_C_albicans_SC5314:299219-301475</t>
  </si>
  <si>
    <t>C2_01680C_A</t>
  </si>
  <si>
    <t>Ca22chr2A_C_albicans_SC5314:301845-304188</t>
  </si>
  <si>
    <t>C2_01690W_A</t>
  </si>
  <si>
    <t>Ca22chr2A_C_albicans_SC5314:305455-305986</t>
  </si>
  <si>
    <t>C3_04520C_A</t>
  </si>
  <si>
    <t>ADE2</t>
  </si>
  <si>
    <t>Ca22chr3A_C_albicans_SC5314:943415-945122</t>
  </si>
  <si>
    <t>C6_04160C_A</t>
  </si>
  <si>
    <t>SPB1</t>
  </si>
  <si>
    <t>Ca22chr6A_C_albicans_SC5314:913550-916088</t>
  </si>
  <si>
    <t>C2_01720C_A</t>
  </si>
  <si>
    <t>Ca22chr2A_C_albicans_SC5314:310183-310579</t>
  </si>
  <si>
    <t>C7_04140C_A</t>
  </si>
  <si>
    <t>Ca22chr7A_C_albicans_SC5314:893177-893816</t>
  </si>
  <si>
    <t>C2_01740C_A</t>
  </si>
  <si>
    <t>Ca22chr2A_C_albicans_SC5314:311791-312133</t>
  </si>
  <si>
    <t>C2_01750C_A</t>
  </si>
  <si>
    <t>Ca22chr2A_C_albicans_SC5314:314645-315143</t>
  </si>
  <si>
    <t>C2_01760C_A</t>
  </si>
  <si>
    <t>Ca22chr2A_C_albicans_SC5314:322579-323239</t>
  </si>
  <si>
    <t>C2_01770C_A</t>
  </si>
  <si>
    <t>tL%28CAA%291</t>
  </si>
  <si>
    <t>Ca22chr2A_C_albicans_SC5314:323373-323492</t>
  </si>
  <si>
    <t>C2_01780W_A</t>
  </si>
  <si>
    <t>MSB2</t>
  </si>
  <si>
    <t>Ca22chr2A_C_albicans_SC5314:327674-331904</t>
  </si>
  <si>
    <t>C2_01800W_A</t>
  </si>
  <si>
    <t>Ca22chr2A_C_albicans_SC5314:332985-333273</t>
  </si>
  <si>
    <t>C2_01820C_A</t>
  </si>
  <si>
    <t>Ca22chr2A_C_albicans_SC5314:334152-335997</t>
  </si>
  <si>
    <t>C2_01830W_A</t>
  </si>
  <si>
    <t>PRP39</t>
  </si>
  <si>
    <t>Ca22chr2A_C_albicans_SC5314:336551-338495</t>
  </si>
  <si>
    <t>C2_01840C_A</t>
  </si>
  <si>
    <t>RAD7</t>
  </si>
  <si>
    <t>Ca22chr2A_C_albicans_SC5314:338552-340511</t>
  </si>
  <si>
    <t>C2_01850W_A</t>
  </si>
  <si>
    <t>RAD23</t>
  </si>
  <si>
    <t>Ca22chr2A_C_albicans_SC5314:341193-342629</t>
  </si>
  <si>
    <t>C2_01860C_A</t>
  </si>
  <si>
    <t>Ca22chr2A_C_albicans_SC5314:342784-343582</t>
  </si>
  <si>
    <t>C2_01870C_A</t>
  </si>
  <si>
    <t>Ca22chr2A_C_albicans_SC5314:343944-345300</t>
  </si>
  <si>
    <t>C2_01880C_A</t>
  </si>
  <si>
    <t>ZCF6</t>
  </si>
  <si>
    <t>Ca22chr2A_C_albicans_SC5314:345449-346557</t>
  </si>
  <si>
    <t>C2_01890W_A</t>
  </si>
  <si>
    <t>CTF1</t>
  </si>
  <si>
    <t>Ca22chr2A_C_albicans_SC5314:350674-354109</t>
  </si>
  <si>
    <t>C2_01900C_A</t>
  </si>
  <si>
    <t>Ca22chr2A_C_albicans_SC5314:354234-355758</t>
  </si>
  <si>
    <t>C2_01910W_A</t>
  </si>
  <si>
    <t>Ca22chr2A_C_albicans_SC5314:356071-356839</t>
  </si>
  <si>
    <t>C2_01920C_A</t>
  </si>
  <si>
    <t>Ca22chr2A_C_albicans_SC5314:357351-359910</t>
  </si>
  <si>
    <t>C2_01930C_A</t>
  </si>
  <si>
    <t>Ca22chr2A_C_albicans_SC5314:360837-361875</t>
  </si>
  <si>
    <t>C2_01940C_A</t>
  </si>
  <si>
    <t>Ca22chr2A_C_albicans_SC5314:364135-364561</t>
  </si>
  <si>
    <t>C2_01950C_A</t>
  </si>
  <si>
    <t>AMN1</t>
  </si>
  <si>
    <t>Ca22chr2A_C_albicans_SC5314:365020-366994</t>
  </si>
  <si>
    <t>C2_01960C_A</t>
  </si>
  <si>
    <t>Ca22chr2A_C_albicans_SC5314:367185-367519</t>
  </si>
  <si>
    <t>C5_03670C_A</t>
  </si>
  <si>
    <t>Ca22chr5A_C_albicans_SC5314:813515-814376</t>
  </si>
  <si>
    <t>C2_01980C_A</t>
  </si>
  <si>
    <t>SRD1</t>
  </si>
  <si>
    <t>Ca22chr2A_C_albicans_SC5314:374510-376388</t>
  </si>
  <si>
    <t>C2_03830W_A</t>
  </si>
  <si>
    <t>Ca22chr2A_C_albicans_SC5314:807026-808910</t>
  </si>
  <si>
    <t>C2_02000W_A</t>
  </si>
  <si>
    <t>Ca22chr2A_C_albicans_SC5314:386829-387852</t>
  </si>
  <si>
    <t>C2_02010C_A</t>
  </si>
  <si>
    <t>CHT4</t>
  </si>
  <si>
    <t>Ca22chr2A_C_albicans_SC5314:388065-389232</t>
  </si>
  <si>
    <t>C2_02020W_A</t>
  </si>
  <si>
    <t>Ca22chr2A_C_albicans_SC5314:389581-391966</t>
  </si>
  <si>
    <t>C2_02030W_A</t>
  </si>
  <si>
    <t>ARO3</t>
  </si>
  <si>
    <t>Ca22chr2A_C_albicans_SC5314:392596-393825</t>
  </si>
  <si>
    <t>C2_02040W_A</t>
  </si>
  <si>
    <t>Ca22chr2A_C_albicans_SC5314:394267-397570</t>
  </si>
  <si>
    <t>C2_02050C_A</t>
  </si>
  <si>
    <t>Ca22chr2A_C_albicans_SC5314:398040-401169</t>
  </si>
  <si>
    <t>C2_02060C_A</t>
  </si>
  <si>
    <t>FMO1</t>
  </si>
  <si>
    <t>Ca22chr2A_C_albicans_SC5314:402390-404049</t>
  </si>
  <si>
    <t>C2_02070W_A</t>
  </si>
  <si>
    <t>SPR3</t>
  </si>
  <si>
    <t>Ca22chr2A_C_albicans_SC5314:405502-406978</t>
  </si>
  <si>
    <t>C2_02080W_A</t>
  </si>
  <si>
    <t>Ca22chr2A_C_albicans_SC5314:407444-407548</t>
  </si>
  <si>
    <t>C2_02090W_A</t>
  </si>
  <si>
    <t>Ca22chr2A_C_albicans_SC5314:408134-409331</t>
  </si>
  <si>
    <t>C2_02100W_A</t>
  </si>
  <si>
    <t>SNF2</t>
  </si>
  <si>
    <t>Ca22chr2A_C_albicans_SC5314:410198-415271</t>
  </si>
  <si>
    <t>C2_02110C_A</t>
  </si>
  <si>
    <t>Ca22chr2A_C_albicans_SC5314:415439-415994</t>
  </si>
  <si>
    <t>C2_02120W_A</t>
  </si>
  <si>
    <t>Ca22chr2A_C_albicans_SC5314:416495-417551</t>
  </si>
  <si>
    <t>C2_02130C_A</t>
  </si>
  <si>
    <t>Ca22chr2A_C_albicans_SC5314:417790-418816</t>
  </si>
  <si>
    <t>C2_02140C_A</t>
  </si>
  <si>
    <t>Ca22chr2A_C_albicans_SC5314:418908-419430</t>
  </si>
  <si>
    <t>C2_02150C_A</t>
  </si>
  <si>
    <t>Ca22chr2A_C_albicans_SC5314:419669-422045</t>
  </si>
  <si>
    <t>C2_02160W_A</t>
  </si>
  <si>
    <t>SAM37</t>
  </si>
  <si>
    <t>Ca22chr2A_C_albicans_SC5314:422848-423919</t>
  </si>
  <si>
    <t>C2_02170W_A</t>
  </si>
  <si>
    <t>Ca22chr2A_C_albicans_SC5314:424992-426369</t>
  </si>
  <si>
    <t>C2_02180W_A</t>
  </si>
  <si>
    <t>Ca22chr2A_C_albicans_SC5314:427325-429101</t>
  </si>
  <si>
    <t>C2_02190C_A</t>
  </si>
  <si>
    <t>Ca22chr2A_C_albicans_SC5314:429571-430366</t>
  </si>
  <si>
    <t>C2_02200W_A</t>
  </si>
  <si>
    <t>Ca22chr2A_C_albicans_SC5314:433117-434554</t>
  </si>
  <si>
    <t>C2_02210C_A</t>
  </si>
  <si>
    <t>TLG2</t>
  </si>
  <si>
    <t>Ca22chr2A_C_albicans_SC5314:434763-436032</t>
  </si>
  <si>
    <t>C2_02220C_A</t>
  </si>
  <si>
    <t>Ca22chr2A_C_albicans_SC5314:437550-438750</t>
  </si>
  <si>
    <t>C2_02230C_A</t>
  </si>
  <si>
    <t>Ca22chr2A_C_albicans_SC5314:443446-446347</t>
  </si>
  <si>
    <t>C2_02240C_A</t>
  </si>
  <si>
    <t>HEX3</t>
  </si>
  <si>
    <t>Ca22chr2A_C_albicans_SC5314:448736-450545</t>
  </si>
  <si>
    <t>C2_02250C_A</t>
  </si>
  <si>
    <t>OPI1</t>
  </si>
  <si>
    <t>Ca22chr2A_C_albicans_SC5314:451416-452715</t>
  </si>
  <si>
    <t>C2_02260W_A</t>
  </si>
  <si>
    <t>Ca22chr2A_C_albicans_SC5314:455521-456319</t>
  </si>
  <si>
    <t>C2_02270C_A</t>
  </si>
  <si>
    <t>Ca22chr2A_C_albicans_SC5314:456426-456894</t>
  </si>
  <si>
    <t>C2_02280W_A</t>
  </si>
  <si>
    <t>Ca22chr2A_C_albicans_SC5314:457205-458084</t>
  </si>
  <si>
    <t>C2_02290C_A</t>
  </si>
  <si>
    <t>Ca22chr2A_C_albicans_SC5314:458104-459010</t>
  </si>
  <si>
    <t>C2_02300W_A</t>
  </si>
  <si>
    <t>Ca22chr2A_C_albicans_SC5314:459061-459790</t>
  </si>
  <si>
    <t>C2_02310W_A</t>
  </si>
  <si>
    <t>Ca22chr2A_C_albicans_SC5314:460210-460957</t>
  </si>
  <si>
    <t>C2_02320C_A</t>
  </si>
  <si>
    <t>CPR3</t>
  </si>
  <si>
    <t>Ca22chr2A_C_albicans_SC5314:461262-462091</t>
  </si>
  <si>
    <t>C2_02330W_A</t>
  </si>
  <si>
    <t>C2_02340C_A</t>
  </si>
  <si>
    <t>ENT3</t>
  </si>
  <si>
    <t>Ca22chr2A_C_albicans_SC5314:462349-463794</t>
  </si>
  <si>
    <t>C2_02350C_A</t>
  </si>
  <si>
    <t>SAC3</t>
  </si>
  <si>
    <t>Ca22chr2A_C_albicans_SC5314:464453-468125</t>
  </si>
  <si>
    <t>C2_02360C_A</t>
  </si>
  <si>
    <t>Ca22chr2A_C_albicans_SC5314:468488-469331</t>
  </si>
  <si>
    <t>C2_02370C_A</t>
  </si>
  <si>
    <t>HOM2</t>
  </si>
  <si>
    <t>Ca22chr2A_C_albicans_SC5314:469528-470626</t>
  </si>
  <si>
    <t>C2_02380W_A</t>
  </si>
  <si>
    <t>POB3</t>
  </si>
  <si>
    <t>Ca22chr2A_C_albicans_SC5314:471160-472777</t>
  </si>
  <si>
    <t>C1_07700C_A</t>
  </si>
  <si>
    <t>VRG4</t>
  </si>
  <si>
    <t>Ca22chr1A_C_albicans_SC5314:1674154-1675270</t>
  </si>
  <si>
    <t>C2_02400W_A</t>
  </si>
  <si>
    <t>ECM3</t>
  </si>
  <si>
    <t>Ca22chr2A_C_albicans_SC5314:476571-478212</t>
  </si>
  <si>
    <t>C2_02410W_A</t>
  </si>
  <si>
    <t>Ca22chr2A_C_albicans_SC5314:478611-479181</t>
  </si>
  <si>
    <t>C2_02420C_A</t>
  </si>
  <si>
    <t>Ca22chr2A_C_albicans_SC5314:479260-481102</t>
  </si>
  <si>
    <t>C2_02430W_A</t>
  </si>
  <si>
    <t>UTP21</t>
  </si>
  <si>
    <t>Ca22chr2A_C_albicans_SC5314:481326-484155</t>
  </si>
  <si>
    <t>C2_02440W_A</t>
  </si>
  <si>
    <t>Ca22chr2A_C_albicans_SC5314:484478-487583</t>
  </si>
  <si>
    <t>C2_02450C_A</t>
  </si>
  <si>
    <t>UTP22</t>
  </si>
  <si>
    <t>Ca22chr2A_C_albicans_SC5314:487814-491342</t>
  </si>
  <si>
    <t>C2_02460W_A</t>
  </si>
  <si>
    <t>ERG7</t>
  </si>
  <si>
    <t>Ca22chr2A_C_albicans_SC5314:491785-493972</t>
  </si>
  <si>
    <t>C2_02470C_A</t>
  </si>
  <si>
    <t>ATO7</t>
  </si>
  <si>
    <t>Ca22chr2A_C_albicans_SC5314:494230-495081</t>
  </si>
  <si>
    <t>C2_02480W_A</t>
  </si>
  <si>
    <t>tV%28AAC%291</t>
  </si>
  <si>
    <t>Ca22chr2A_C_albicans_SC5314:496116-496190</t>
  </si>
  <si>
    <t>C2_02490C_A</t>
  </si>
  <si>
    <t>Ca22chr2A_C_albicans_SC5314:496572-500625</t>
  </si>
  <si>
    <t>C2_02500W_A</t>
  </si>
  <si>
    <t>Ca22chr2A_C_albicans_SC5314:501158-502925</t>
  </si>
  <si>
    <t>C2_02510W_A</t>
  </si>
  <si>
    <t>PRS1</t>
  </si>
  <si>
    <t>Ca22chr2A_C_albicans_SC5314:503319-504282</t>
  </si>
  <si>
    <t>C2_02520W_A</t>
  </si>
  <si>
    <t>Ca22chr2A_C_albicans_SC5314:504702-506571</t>
  </si>
  <si>
    <t>C2_02530W_A</t>
  </si>
  <si>
    <t>Ca22chr2A_C_albicans_SC5314:507674-509003</t>
  </si>
  <si>
    <t>C1_08290C_A</t>
  </si>
  <si>
    <t>DIP2</t>
  </si>
  <si>
    <t>Ca22chr1A_C_albicans_SC5314:1816299-1819245</t>
  </si>
  <si>
    <t>C7_03590C_A</t>
  </si>
  <si>
    <t>Ca22chr7A_C_albicans_SC5314:796797-798657</t>
  </si>
  <si>
    <t>C2_02560W_A</t>
  </si>
  <si>
    <t>Ca22chr2A_C_albicans_SC5314:517640-517973</t>
  </si>
  <si>
    <t>C2_02570W_A</t>
  </si>
  <si>
    <t>Ca22chr2A_C_albicans_SC5314:519035-520763</t>
  </si>
  <si>
    <t>C2_02580W_A</t>
  </si>
  <si>
    <t>Ca22chr2A_C_albicans_SC5314:521087-522620</t>
  </si>
  <si>
    <t>C2_02590W_A</t>
  </si>
  <si>
    <t>ZRT2</t>
  </si>
  <si>
    <t>Ca22chr2A_C_albicans_SC5314:524003-525116</t>
  </si>
  <si>
    <t>C2_02600C_A</t>
  </si>
  <si>
    <t>FGR22</t>
  </si>
  <si>
    <t>Ca22chr2A_C_albicans_SC5314:525522-526410</t>
  </si>
  <si>
    <t>C3_05280C_A</t>
  </si>
  <si>
    <t>Ca22chr3A_C_albicans_SC5314:1161510-1162572</t>
  </si>
  <si>
    <t>C2_02620W_A</t>
  </si>
  <si>
    <t>Ca22chr2A_C_albicans_SC5314:529060-529480</t>
  </si>
  <si>
    <t>C6_02360W_A</t>
  </si>
  <si>
    <t>NIP7</t>
  </si>
  <si>
    <t>Ca22chr6A_C_albicans_SC5314:493516-494062</t>
  </si>
  <si>
    <t>C2_02640C_A</t>
  </si>
  <si>
    <t>Ca22chr2A_C_albicans_SC5314:532051-533413</t>
  </si>
  <si>
    <t>C2_02650C_A</t>
  </si>
  <si>
    <t>Ca22chr2A_C_albicans_SC5314:586141-587827</t>
  </si>
  <si>
    <t>C2_02660W_A</t>
  </si>
  <si>
    <t>Ca22chr2A_C_albicans_SC5314:536191-537440</t>
  </si>
  <si>
    <t>C2_02670C_A</t>
  </si>
  <si>
    <t>C2_02680W_A</t>
  </si>
  <si>
    <t>PDR17</t>
  </si>
  <si>
    <t>Ca22chr2A_C_albicans_SC5314:537501-538596</t>
  </si>
  <si>
    <t>CR_06720W_A</t>
  </si>
  <si>
    <t>NMD3</t>
  </si>
  <si>
    <t>Ca22chrRA_C_albicans_SC5314:1443566-1445129</t>
  </si>
  <si>
    <t>C2_02700C_A</t>
  </si>
  <si>
    <t>Ca22chr2A_C_albicans_SC5314:539907-540801</t>
  </si>
  <si>
    <t>C2_02710C_A</t>
  </si>
  <si>
    <t>Ca22chr2A_C_albicans_SC5314:540982-541825</t>
  </si>
  <si>
    <t>C2_02720W_A</t>
  </si>
  <si>
    <t>Ca22chr2A_C_albicans_SC5314:542264-545273</t>
  </si>
  <si>
    <t>C2_02730W_A</t>
  </si>
  <si>
    <t>Ca22chr2A_C_albicans_SC5314:545623-546715</t>
  </si>
  <si>
    <t>C2_02740C_A</t>
  </si>
  <si>
    <t>HPT1</t>
  </si>
  <si>
    <t>Ca22chr2A_C_albicans_SC5314:546836-547478</t>
  </si>
  <si>
    <t>C2_02750C_A</t>
  </si>
  <si>
    <t>Ca22chr2A_C_albicans_SC5314:548117-549434</t>
  </si>
  <si>
    <t>C2_02760W_A</t>
  </si>
  <si>
    <t>LHS1</t>
  </si>
  <si>
    <t>Ca22chr2A_C_albicans_SC5314:550316-553115</t>
  </si>
  <si>
    <t>C2_02770W_A</t>
  </si>
  <si>
    <t>Ca22chr2A_C_albicans_SC5314:553445-555599</t>
  </si>
  <si>
    <t>C2_02780C_A</t>
  </si>
  <si>
    <t>BUB2</t>
  </si>
  <si>
    <t>Ca22chr2A_C_albicans_SC5314:555634-556579</t>
  </si>
  <si>
    <t>C2_02790C_A</t>
  </si>
  <si>
    <t>Ca22chr2A_C_albicans_SC5314:556998-558633</t>
  </si>
  <si>
    <t>C2_02800W_A</t>
  </si>
  <si>
    <t>Ca22chr2A_C_albicans_SC5314:560210-560501</t>
  </si>
  <si>
    <t>C2_02810C_A</t>
  </si>
  <si>
    <t>NCB2</t>
  </si>
  <si>
    <t>Ca22chr2A_C_albicans_SC5314:560748-561198</t>
  </si>
  <si>
    <t>C2_02820C_A</t>
  </si>
  <si>
    <t>Ca22chr2A_C_albicans_SC5314:561951-563013</t>
  </si>
  <si>
    <t>C2_02830C_A</t>
  </si>
  <si>
    <t>SGT2</t>
  </si>
  <si>
    <t>Ca22chr2A_C_albicans_SC5314:563520-564555</t>
  </si>
  <si>
    <t>C1_09040C_A</t>
  </si>
  <si>
    <t>Ca22chr1A_C_albicans_SC5314:1967482-1968947</t>
  </si>
  <si>
    <t>C2_02850W_A</t>
  </si>
  <si>
    <t>UGA6</t>
  </si>
  <si>
    <t>Ca22chr2A_C_albicans_SC5314:570076-571711</t>
  </si>
  <si>
    <t>C2_02860W_A</t>
  </si>
  <si>
    <t>SUR2</t>
  </si>
  <si>
    <t>Ca22chr2A_C_albicans_SC5314:572922-573951</t>
  </si>
  <si>
    <t>C2_02870W_A</t>
  </si>
  <si>
    <t>Ca22chr2A_C_albicans_SC5314:574345-575000</t>
  </si>
  <si>
    <t>C2_02880C_A</t>
  </si>
  <si>
    <t>EBP7</t>
  </si>
  <si>
    <t>Ca22chr2A_C_albicans_SC5314:575276-576455</t>
  </si>
  <si>
    <t>C2_02890W_A</t>
  </si>
  <si>
    <t>SCT2</t>
  </si>
  <si>
    <t>Ca22chr2A_C_albicans_SC5314:577819-579976</t>
  </si>
  <si>
    <t>C2_02900W_A</t>
  </si>
  <si>
    <t>Ca22chr2A_C_albicans_SC5314:580558-580909</t>
  </si>
  <si>
    <t>C2_02910W_A</t>
  </si>
  <si>
    <t>Ca22chr2A_C_albicans_SC5314:581972-582236</t>
  </si>
  <si>
    <t>C2_02920W_A</t>
  </si>
  <si>
    <t>Ca22chr2A_C_albicans_SC5314:583203-583761</t>
  </si>
  <si>
    <t>C2_02930C_A</t>
  </si>
  <si>
    <t>Ca22chr2A_C_albicans_SC5314:584176-585442</t>
  </si>
  <si>
    <t>C2_02940W_A</t>
  </si>
  <si>
    <t>MET1</t>
  </si>
  <si>
    <t>C2_02950W_A</t>
  </si>
  <si>
    <t>Ca22chr2A_C_albicans_SC5314:588151-589513</t>
  </si>
  <si>
    <t>C2_02960C_A</t>
  </si>
  <si>
    <t>Ca22chr2A_C_albicans_SC5314:589812-591033</t>
  </si>
  <si>
    <t>C2_02970C_A</t>
  </si>
  <si>
    <t>ALD5</t>
  </si>
  <si>
    <t>Ca22chr2A_C_albicans_SC5314:591402-592902</t>
  </si>
  <si>
    <t>C2_02980C_A</t>
  </si>
  <si>
    <t>DLD1</t>
  </si>
  <si>
    <t>Ca22chr2A_C_albicans_SC5314:595307-597062</t>
  </si>
  <si>
    <t>C2_02990C_A</t>
  </si>
  <si>
    <t>HYU1</t>
  </si>
  <si>
    <t>Ca22chr2A_C_albicans_SC5314:597476-601388</t>
  </si>
  <si>
    <t>C2_03000C_A</t>
  </si>
  <si>
    <t>Ca22chr2A_C_albicans_SC5314:602010-603051</t>
  </si>
  <si>
    <t>C2_03010C_A</t>
  </si>
  <si>
    <t>RNR21</t>
  </si>
  <si>
    <t>Ca22chr2A_C_albicans_SC5314:603454-604696</t>
  </si>
  <si>
    <t>C2_03020C_A</t>
  </si>
  <si>
    <t>Ca22chr2A_C_albicans_SC5314:606158-608219</t>
  </si>
  <si>
    <t>C2_03030W_A</t>
  </si>
  <si>
    <t>LIG4</t>
  </si>
  <si>
    <t>Ca22chr2A_C_albicans_SC5314:610667-613454</t>
  </si>
  <si>
    <t>C2_03040W_A</t>
  </si>
  <si>
    <t>PLC2</t>
  </si>
  <si>
    <t>Ca22chr2A_C_albicans_SC5314:613972-614860</t>
  </si>
  <si>
    <t>C2_03050W_A</t>
  </si>
  <si>
    <t>SHE9</t>
  </si>
  <si>
    <t>Ca22chr2A_C_albicans_SC5314:615025-616600</t>
  </si>
  <si>
    <t>C2_03060W_A</t>
  </si>
  <si>
    <t>PR26</t>
  </si>
  <si>
    <t>Ca22chr2A_C_albicans_SC5314:616877-618113</t>
  </si>
  <si>
    <t>C2_03070C_A</t>
  </si>
  <si>
    <t>SMP3</t>
  </si>
  <si>
    <t>Ca22chr2A_C_albicans_SC5314:618201-619698</t>
  </si>
  <si>
    <t>C2_03080W_A</t>
  </si>
  <si>
    <t>IDH2</t>
  </si>
  <si>
    <t>Ca22chr2A_C_albicans_SC5314:620853-621963</t>
  </si>
  <si>
    <t>C2_03090C_A</t>
  </si>
  <si>
    <t>ADE8</t>
  </si>
  <si>
    <t>Ca22chr2A_C_albicans_SC5314:622121-622790</t>
  </si>
  <si>
    <t>C2_03100W_A</t>
  </si>
  <si>
    <t>EFT2</t>
  </si>
  <si>
    <t>Ca22chr2A_C_albicans_SC5314:623497-626224</t>
  </si>
  <si>
    <t>C1_09710C_A</t>
  </si>
  <si>
    <t>Ca22chr1A_C_albicans_SC5314:2134880-2136464</t>
  </si>
  <si>
    <t>CR_10650W_A</t>
  </si>
  <si>
    <t>LTV1</t>
  </si>
  <si>
    <t>Ca22chrRA_C_albicans_SC5314:2255687-2256839</t>
  </si>
  <si>
    <t>C2_03130W_A</t>
  </si>
  <si>
    <t>Ca22chr2A_C_albicans_SC5314:633047-633668</t>
  </si>
  <si>
    <t>C2_03140C_A</t>
  </si>
  <si>
    <t>Ca22chr2A_C_albicans_SC5314:633925-636181</t>
  </si>
  <si>
    <t>C2_03150C_A</t>
  </si>
  <si>
    <t>Ca22chr2A_C_albicans_SC5314:636491-638513</t>
  </si>
  <si>
    <t>C2_03160C_A</t>
  </si>
  <si>
    <t>RNR1</t>
  </si>
  <si>
    <t>Ca22chr2A_C_albicans_SC5314:639343-641908</t>
  </si>
  <si>
    <t>C2_03170W_A</t>
  </si>
  <si>
    <t>Ca22chr2A_C_albicans_SC5314:643404-644115</t>
  </si>
  <si>
    <t>C2_03180C_A</t>
  </si>
  <si>
    <t>TOM1</t>
  </si>
  <si>
    <t>Ca22chr2A_C_albicans_SC5314:644265-654126</t>
  </si>
  <si>
    <t>C2_03200W_A</t>
  </si>
  <si>
    <t>PRP3</t>
  </si>
  <si>
    <t>Ca22chr2A_C_albicans_SC5314:655509-656850</t>
  </si>
  <si>
    <t>C2_03210W_A</t>
  </si>
  <si>
    <t>Ca22chr2A_C_albicans_SC5314:657091-657531</t>
  </si>
  <si>
    <t>C2_03220C_A</t>
  </si>
  <si>
    <t>STP4</t>
  </si>
  <si>
    <t>Ca22chr2A_C_albicans_SC5314:658894-660025</t>
  </si>
  <si>
    <t>CR_02980C_A</t>
  </si>
  <si>
    <t>SRP40</t>
  </si>
  <si>
    <t>Ca22chrRA_C_albicans_SC5314:685568-686855</t>
  </si>
  <si>
    <t>C2_03240C_A</t>
  </si>
  <si>
    <t>ROM2</t>
  </si>
  <si>
    <t>Ca22chr2A_C_albicans_SC5314:665417-669563</t>
  </si>
  <si>
    <t>C2_03250W_A</t>
  </si>
  <si>
    <t>AVT7</t>
  </si>
  <si>
    <t>Ca22chr2A_C_albicans_SC5314:672718-674041</t>
  </si>
  <si>
    <t>C2_03260W_A</t>
  </si>
  <si>
    <t>Ca22chr2A_C_albicans_SC5314:674261-674963</t>
  </si>
  <si>
    <t>C2_03270W_A</t>
  </si>
  <si>
    <t>GPM1</t>
  </si>
  <si>
    <t>Ca22chr2A_C_albicans_SC5314:675805-676552</t>
  </si>
  <si>
    <t>C2_03280W_A</t>
  </si>
  <si>
    <t>NSP1</t>
  </si>
  <si>
    <t>Ca22chr2A_C_albicans_SC5314:677030-679187</t>
  </si>
  <si>
    <t>C2_03290W_A</t>
  </si>
  <si>
    <t>Ca22chr2A_C_albicans_SC5314:679559-680408</t>
  </si>
  <si>
    <t>C2_03300W_A</t>
  </si>
  <si>
    <t>HEM2</t>
  </si>
  <si>
    <t>Ca22chr2A_C_albicans_SC5314:680926-681952</t>
  </si>
  <si>
    <t>C2_03310C_A</t>
  </si>
  <si>
    <t>VPS20</t>
  </si>
  <si>
    <t>Ca22chr2A_C_albicans_SC5314:682112-682763</t>
  </si>
  <si>
    <t>C2_03320W_A</t>
  </si>
  <si>
    <t>CHK1</t>
  </si>
  <si>
    <t>Ca22chr2A_C_albicans_SC5314:683897-691313</t>
  </si>
  <si>
    <t>C2_03330C_A</t>
  </si>
  <si>
    <t>HOG1</t>
  </si>
  <si>
    <t>Ca22chr2A_C_albicans_SC5314:691443-692577</t>
  </si>
  <si>
    <t>C2_03340W_A</t>
  </si>
  <si>
    <t>Ca22chr2A_C_albicans_SC5314:692972-695063</t>
  </si>
  <si>
    <t>C2_03350W_A</t>
  </si>
  <si>
    <t>PGA17</t>
  </si>
  <si>
    <t>Ca22chr2A_C_albicans_SC5314:695734-697408</t>
  </si>
  <si>
    <t>C2_03360W_A</t>
  </si>
  <si>
    <t>Ca22chr2A_C_albicans_SC5314:698118-700455</t>
  </si>
  <si>
    <t>C2_03370W_A</t>
  </si>
  <si>
    <t>THI20</t>
  </si>
  <si>
    <t>Ca22chr2A_C_albicans_SC5314:700789-702436</t>
  </si>
  <si>
    <t>C2_03380W_A</t>
  </si>
  <si>
    <t>PAN1</t>
  </si>
  <si>
    <t>Ca22chr2A_C_albicans_SC5314:702726-706917</t>
  </si>
  <si>
    <t>C4_04910C_A</t>
  </si>
  <si>
    <t>SPC34</t>
  </si>
  <si>
    <t>Ca22chr4A_C_albicans_SC5314:1055977-1056721</t>
  </si>
  <si>
    <t>C2_03400C_A</t>
  </si>
  <si>
    <t>DFG16</t>
  </si>
  <si>
    <t>Ca22chr2A_C_albicans_SC5314:710170-711886</t>
  </si>
  <si>
    <t>C2_03410W_A</t>
  </si>
  <si>
    <t>Ca22chr2A_C_albicans_SC5314:712665-715701</t>
  </si>
  <si>
    <t>C2_03420C_A</t>
  </si>
  <si>
    <t>Ca22chr2A_C_albicans_SC5314:715772-718100</t>
  </si>
  <si>
    <t>C2_03430W_A</t>
  </si>
  <si>
    <t>NBN1</t>
  </si>
  <si>
    <t>Ca22chr2A_C_albicans_SC5314:718271-719168</t>
  </si>
  <si>
    <t>C2_03440W_A</t>
  </si>
  <si>
    <t>PGA33</t>
  </si>
  <si>
    <t>Ca22chr2A_C_albicans_SC5314:719545-720286</t>
  </si>
  <si>
    <t>C2_03450W_A</t>
  </si>
  <si>
    <t>Ca22chr2A_C_albicans_SC5314:720616-721876</t>
  </si>
  <si>
    <t>C2_03460C_A</t>
  </si>
  <si>
    <t>Ca22chr2A_C_albicans_SC5314:721979-723086</t>
  </si>
  <si>
    <t>C2_03470C_A</t>
  </si>
  <si>
    <t>COX6</t>
  </si>
  <si>
    <t>Ca22chr2A_C_albicans_SC5314:723705-724234</t>
  </si>
  <si>
    <t>C2_03480C_A</t>
  </si>
  <si>
    <t>Ca22chr2A_C_albicans_SC5314:724849-726486</t>
  </si>
  <si>
    <t>C2_03490C_A</t>
  </si>
  <si>
    <t>C2_03500W_A</t>
  </si>
  <si>
    <t>Ca22chr2A_C_albicans_SC5314:728325-731385</t>
  </si>
  <si>
    <t>C2_03520C_A</t>
  </si>
  <si>
    <t>ADAEC</t>
  </si>
  <si>
    <t>Ca22chr2A_C_albicans_SC5314:740721-742359</t>
  </si>
  <si>
    <t>C2_03530W_A</t>
  </si>
  <si>
    <t>Ca22chr2A_C_albicans_SC5314:747173-748787</t>
  </si>
  <si>
    <t>C2_03540W_A</t>
  </si>
  <si>
    <t>RAD32</t>
  </si>
  <si>
    <t>Ca22chr2A_C_albicans_SC5314:749769-751692</t>
  </si>
  <si>
    <t>C2_03550C_A</t>
  </si>
  <si>
    <t>Ca22chr2A_C_albicans_SC5314:751789-754894</t>
  </si>
  <si>
    <t>C2_03560C_A</t>
  </si>
  <si>
    <t>Ca22chr2A_C_albicans_SC5314:755205-756342</t>
  </si>
  <si>
    <t>C2_03570C_A</t>
  </si>
  <si>
    <t>Ca22chr2A_C_albicans_SC5314:756675-757386</t>
  </si>
  <si>
    <t>C2_03580W_A</t>
  </si>
  <si>
    <t>Ca22chr2A_C_albicans_SC5314:757869-757953</t>
  </si>
  <si>
    <t>C2_03590C_A</t>
  </si>
  <si>
    <t>CAP4</t>
  </si>
  <si>
    <t>Ca22chr2A_C_albicans_SC5314:758089-758620</t>
  </si>
  <si>
    <t>C2_03600W_A</t>
  </si>
  <si>
    <t>BMT8</t>
  </si>
  <si>
    <t>Ca22chr2A_C_albicans_SC5314:759430-761515</t>
  </si>
  <si>
    <t>C2_03610W_A</t>
  </si>
  <si>
    <t>FMO2</t>
  </si>
  <si>
    <t>Ca22chr2A_C_albicans_SC5314:763391-765050</t>
  </si>
  <si>
    <t>C2_03620W_A</t>
  </si>
  <si>
    <t>IFK2</t>
  </si>
  <si>
    <t>Ca22chr2A_C_albicans_SC5314:766540-768199</t>
  </si>
  <si>
    <t>C2_03630W_A</t>
  </si>
  <si>
    <t>Ca22chr2A_C_albicans_SC5314:768417-769167</t>
  </si>
  <si>
    <t>C2_03640W_A</t>
  </si>
  <si>
    <t>UGA11</t>
  </si>
  <si>
    <t>Ca22chr2A_C_albicans_SC5314:769686-770991</t>
  </si>
  <si>
    <t>C2_03660W_A</t>
  </si>
  <si>
    <t>tE%28CUC%291</t>
  </si>
  <si>
    <t>Ca22chr2A_C_albicans_SC5314:771702-771774</t>
  </si>
  <si>
    <t>C2_03670W_A</t>
  </si>
  <si>
    <t>SAP99</t>
  </si>
  <si>
    <t>Ca22chr2A_C_albicans_SC5314:773071-774163</t>
  </si>
  <si>
    <t>C2_03680W_A</t>
  </si>
  <si>
    <t>SAP98</t>
  </si>
  <si>
    <t>Ca22chr2A_C_albicans_SC5314:775408-776503</t>
  </si>
  <si>
    <t>C1_10260C_A</t>
  </si>
  <si>
    <t>RPA34</t>
  </si>
  <si>
    <t>Ca22chr1A_C_albicans_SC5314:2266204-2266927</t>
  </si>
  <si>
    <t>C2_03700W_A</t>
  </si>
  <si>
    <t>Ca22chr2A_C_albicans_SC5314:782201-783326</t>
  </si>
  <si>
    <t>CR_06450W_A</t>
  </si>
  <si>
    <t>Ca22chrRA_C_albicans_SC5314:1378086-1380147</t>
  </si>
  <si>
    <t>C2_03720W_A</t>
  </si>
  <si>
    <t>PGA16</t>
  </si>
  <si>
    <t>Ca22chr2A_C_albicans_SC5314:789499-789823</t>
  </si>
  <si>
    <t>C2_03730W_A</t>
  </si>
  <si>
    <t>tR%28UCU%292</t>
  </si>
  <si>
    <t>Ca22chr2A_C_albicans_SC5314:790146-790219</t>
  </si>
  <si>
    <t>C2_03740W_A</t>
  </si>
  <si>
    <t>tF%28GAA%292</t>
  </si>
  <si>
    <t>Ca22chr2A_C_albicans_SC5314:790225-790313</t>
  </si>
  <si>
    <t>C2_03750W_A</t>
  </si>
  <si>
    <t>YIM1</t>
  </si>
  <si>
    <t>Ca22chr2A_C_albicans_SC5314:790962-792051</t>
  </si>
  <si>
    <t>C2_03760C_A</t>
  </si>
  <si>
    <t>Ca22chr2A_C_albicans_SC5314:792274-795163</t>
  </si>
  <si>
    <t>C4_00510C_A</t>
  </si>
  <si>
    <t>RLP24</t>
  </si>
  <si>
    <t>Ca22chr4A_C_albicans_SC5314:89383-90013</t>
  </si>
  <si>
    <t>C2_03780C_A</t>
  </si>
  <si>
    <t>Ca22chr2A_C_albicans_SC5314:798538-800725</t>
  </si>
  <si>
    <t>C2_03790C_A</t>
  </si>
  <si>
    <t>ASR3</t>
  </si>
  <si>
    <t>Ca22chr2A_C_albicans_SC5314:801060-801405</t>
  </si>
  <si>
    <t>C2_03800C_A</t>
  </si>
  <si>
    <t>Ca22chr2A_C_albicans_SC5314:801899-803990</t>
  </si>
  <si>
    <t>C2_03810C_A</t>
  </si>
  <si>
    <t>RPL21A</t>
  </si>
  <si>
    <t>Ca22chr2A_C_albicans_SC5314:804381-805193</t>
  </si>
  <si>
    <t>C2_03820C_A</t>
  </si>
  <si>
    <t>RPS9B</t>
  </si>
  <si>
    <t>Ca22chr2A_C_albicans_SC5314:805678-806736</t>
  </si>
  <si>
    <t>C1_11410C_A</t>
  </si>
  <si>
    <t>Ca22chr1A_C_albicans_SC5314:2503462-2503804</t>
  </si>
  <si>
    <t>C2_03840C_A</t>
  </si>
  <si>
    <t>INO4</t>
  </si>
  <si>
    <t>Ca22chr2A_C_albicans_SC5314:809041-809518</t>
  </si>
  <si>
    <t>C2_03850W_A</t>
  </si>
  <si>
    <t>tR%28UCU%293</t>
  </si>
  <si>
    <t>Ca22chr2A_C_albicans_SC5314:810291-810364</t>
  </si>
  <si>
    <t>C2_03860W_A</t>
  </si>
  <si>
    <t>tF%28GAA%293</t>
  </si>
  <si>
    <t>Ca22chr2A_C_albicans_SC5314:810370-810458</t>
  </si>
  <si>
    <t>C4_05850C_A</t>
  </si>
  <si>
    <t>Ca22chr4A_C_albicans_SC5314:1293693-1294932</t>
  </si>
  <si>
    <t>C2_03880C_A</t>
  </si>
  <si>
    <t>Ca22chr2A_C_albicans_SC5314:811573-812026</t>
  </si>
  <si>
    <t>C2_03890W_A</t>
  </si>
  <si>
    <t>Ca22chr2A_C_albicans_SC5314:812258-813371</t>
  </si>
  <si>
    <t>C2_03900C_A</t>
  </si>
  <si>
    <t>Ca22chr2A_C_albicans_SC5314:813427-815788</t>
  </si>
  <si>
    <t>C2_03910C_A</t>
  </si>
  <si>
    <t>Ca22chr2A_C_albicans_SC5314:816219-818748</t>
  </si>
  <si>
    <t>C2_03920C_A</t>
  </si>
  <si>
    <t>GPI13</t>
  </si>
  <si>
    <t>Ca22chr2A_C_albicans_SC5314:819246-822291</t>
  </si>
  <si>
    <t>C2_03930C_A</t>
  </si>
  <si>
    <t>Ca22chr2A_C_albicans_SC5314:822951-824469</t>
  </si>
  <si>
    <t>C1_13820C_A</t>
  </si>
  <si>
    <t>Ca22chr1A_C_albicans_SC5314:3037434-3038457</t>
  </si>
  <si>
    <t>C2_03950W_A</t>
  </si>
  <si>
    <t>Ca22chr2A_C_albicans_SC5314:830389-831187</t>
  </si>
  <si>
    <t>C2_03960W_A</t>
  </si>
  <si>
    <t>RPL39</t>
  </si>
  <si>
    <t>Ca22chr2A_C_albicans_SC5314:831557-832282</t>
  </si>
  <si>
    <t>C2_03970W_A</t>
  </si>
  <si>
    <t>Ca22chr2A_C_albicans_SC5314:832701-833439</t>
  </si>
  <si>
    <t>C2_03980C_A</t>
  </si>
  <si>
    <t>MED1</t>
  </si>
  <si>
    <t>Ca22chr2A_C_albicans_SC5314:833963-835820</t>
  </si>
  <si>
    <t>C2_03990W_A</t>
  </si>
  <si>
    <t>GCD7</t>
  </si>
  <si>
    <t>Ca22chr2A_C_albicans_SC5314:836080-837178</t>
  </si>
  <si>
    <t>C2_04000C_A</t>
  </si>
  <si>
    <t>Ca22chr2A_C_albicans_SC5314:837206-837875</t>
  </si>
  <si>
    <t>C2_04010C_A</t>
  </si>
  <si>
    <t>HSP21</t>
  </si>
  <si>
    <t>Ca22chr2A_C_albicans_SC5314:838064-838634</t>
  </si>
  <si>
    <t>C2_04020C_A</t>
  </si>
  <si>
    <t>SDS22</t>
  </si>
  <si>
    <t>Ca22chr2A_C_albicans_SC5314:839031-840156</t>
  </si>
  <si>
    <t>C2_04030C_A</t>
  </si>
  <si>
    <t>ACP12</t>
  </si>
  <si>
    <t>Ca22chr2A_C_albicans_SC5314:840689-841022</t>
  </si>
  <si>
    <t>C2_04040C_A</t>
  </si>
  <si>
    <t>DCK2</t>
  </si>
  <si>
    <t>Ca22chr2A_C_albicans_SC5314:841308-846615</t>
  </si>
  <si>
    <t>C2_04050C_A</t>
  </si>
  <si>
    <t>DCK1</t>
  </si>
  <si>
    <t>Ca22chr2A_C_albicans_SC5314:847532-853277</t>
  </si>
  <si>
    <t>C2_04060C_A</t>
  </si>
  <si>
    <t>SSY1</t>
  </si>
  <si>
    <t>Ca22chr2A_C_albicans_SC5314:854660-857303</t>
  </si>
  <si>
    <t>C2_04070C_A</t>
  </si>
  <si>
    <t>Ca22chr2A_C_albicans_SC5314:857705-857920</t>
  </si>
  <si>
    <t>C2_04080W_A</t>
  </si>
  <si>
    <t>Ca22chr2A_C_albicans_SC5314:858565-860644</t>
  </si>
  <si>
    <t>C2_04090W_A</t>
  </si>
  <si>
    <t>Ca22chr2A_C_albicans_SC5314:860980-862354</t>
  </si>
  <si>
    <t>C2_04100W_A</t>
  </si>
  <si>
    <t>Ca22chr2A_C_albicans_SC5314:862514-863651</t>
  </si>
  <si>
    <t>C2_04110W_A</t>
  </si>
  <si>
    <t>Ca22chr2A_C_albicans_SC5314:864184-867989</t>
  </si>
  <si>
    <t>C2_06360C_A</t>
  </si>
  <si>
    <t>MAK16</t>
  </si>
  <si>
    <t>Ca22chr2A_C_albicans_SC5314:1299919-1300867</t>
  </si>
  <si>
    <t>C2_04130W_A</t>
  </si>
  <si>
    <t>Ca22chr2A_C_albicans_SC5314:870625-872458</t>
  </si>
  <si>
    <t>C2_04140W_A</t>
  </si>
  <si>
    <t>CHS5</t>
  </si>
  <si>
    <t>Ca22chr2A_C_albicans_SC5314:872930-874619</t>
  </si>
  <si>
    <t>C2_04150C_A</t>
  </si>
  <si>
    <t>VMA7</t>
  </si>
  <si>
    <t>Ca22chr2A_C_albicans_SC5314:874850-875207</t>
  </si>
  <si>
    <t>C2_04160W_A</t>
  </si>
  <si>
    <t>Ca22chr2A_C_albicans_SC5314:875524-876382</t>
  </si>
  <si>
    <t>C2_04170C_A</t>
  </si>
  <si>
    <t>Ca22chr2A_C_albicans_SC5314:876637-876868</t>
  </si>
  <si>
    <t>C2_04180C_A</t>
  </si>
  <si>
    <t>Ca22chr2A_C_albicans_SC5314:877100-878081</t>
  </si>
  <si>
    <t>C2_04190C_A</t>
  </si>
  <si>
    <t>UGA1</t>
  </si>
  <si>
    <t>Ca22chr2A_C_albicans_SC5314:878552-879968</t>
  </si>
  <si>
    <t>C2_04200W_A</t>
  </si>
  <si>
    <t>TBF1</t>
  </si>
  <si>
    <t>Ca22chr2A_C_albicans_SC5314:880755-883416</t>
  </si>
  <si>
    <t>C2_04210W_A</t>
  </si>
  <si>
    <t>STE4</t>
  </si>
  <si>
    <t>Ca22chr2A_C_albicans_SC5314:884414-885788</t>
  </si>
  <si>
    <t>C2_04220C_A</t>
  </si>
  <si>
    <t>TAF14</t>
  </si>
  <si>
    <t>Ca22chr2A_C_albicans_SC5314:886060-886970</t>
  </si>
  <si>
    <t>C2_04230W_A</t>
  </si>
  <si>
    <t>BAT21</t>
  </si>
  <si>
    <t>Ca22chr2A_C_albicans_SC5314:887775-888957</t>
  </si>
  <si>
    <t>C2_04240C_A</t>
  </si>
  <si>
    <t>HYM1</t>
  </si>
  <si>
    <t>Ca22chr2A_C_albicans_SC5314:889090-890104</t>
  </si>
  <si>
    <t>C2_04250W_A</t>
  </si>
  <si>
    <t>VPS36</t>
  </si>
  <si>
    <t>Ca22chr2A_C_albicans_SC5314:890701-892699</t>
  </si>
  <si>
    <t>C2_04260W_A</t>
  </si>
  <si>
    <t>SSN3</t>
  </si>
  <si>
    <t>Ca22chr2A_C_albicans_SC5314:893029-894856</t>
  </si>
  <si>
    <t>C2_04270W_A</t>
  </si>
  <si>
    <t>CAK1</t>
  </si>
  <si>
    <t>Ca22chr2A_C_albicans_SC5314:895054-896074</t>
  </si>
  <si>
    <t>C2_04280W_A</t>
  </si>
  <si>
    <t>Ca22chr2A_C_albicans_SC5314:897772-900651</t>
  </si>
  <si>
    <t>C2_04290W_A</t>
  </si>
  <si>
    <t>RIM11</t>
  </si>
  <si>
    <t>C2_04300C_A</t>
  </si>
  <si>
    <t>Ca22chr2A_C_albicans_SC5314:900913-901672</t>
  </si>
  <si>
    <t>C2_04310W_A</t>
  </si>
  <si>
    <t>ERG10</t>
  </si>
  <si>
    <t>Ca22chr2A_C_albicans_SC5314:902491-903700</t>
  </si>
  <si>
    <t>C2_04320W_A</t>
  </si>
  <si>
    <t>Ca22chr2A_C_albicans_SC5314:903917-905699</t>
  </si>
  <si>
    <t>C2_04330C_A</t>
  </si>
  <si>
    <t>Ca22chr2A_C_albicans_SC5314:905837-906848</t>
  </si>
  <si>
    <t>C2_04340C_A</t>
  </si>
  <si>
    <t>Ca22chr2A_C_albicans_SC5314:907654-908230</t>
  </si>
  <si>
    <t>C1_13400C_A</t>
  </si>
  <si>
    <t>AGC1</t>
  </si>
  <si>
    <t>Ca22chr1A_C_albicans_SC5314:2919984-2922180</t>
  </si>
  <si>
    <t>C2_04360W_A</t>
  </si>
  <si>
    <t>Ca22chr2A_C_albicans_SC5314:911436-914340</t>
  </si>
  <si>
    <t>C2_04370W_A</t>
  </si>
  <si>
    <t>Ca22chr2A_C_albicans_SC5314:914704-915937</t>
  </si>
  <si>
    <t>C2_04380C_A</t>
  </si>
  <si>
    <t>Ca22chr2A_C_albicans_SC5314:916039-917584</t>
  </si>
  <si>
    <t>C2_04390W_A</t>
  </si>
  <si>
    <t>Ca22chr2A_C_albicans_SC5314:918661-919405</t>
  </si>
  <si>
    <t>C2_04400W_A</t>
  </si>
  <si>
    <t>Ca22chr2A_C_albicans_SC5314:920772-921963</t>
  </si>
  <si>
    <t>C2_04410W_A</t>
  </si>
  <si>
    <t>Ca22chr2A_C_albicans_SC5314:922530-924594</t>
  </si>
  <si>
    <t>C2_04420W_A</t>
  </si>
  <si>
    <t>IFA4</t>
  </si>
  <si>
    <t>Ca22chr2A_C_albicans_SC5314:925531-927565</t>
  </si>
  <si>
    <t>C2_04430W_A</t>
  </si>
  <si>
    <t>Ca22chr2A_C_albicans_SC5314:928589-928910</t>
  </si>
  <si>
    <t>C2_04440W_A</t>
  </si>
  <si>
    <t>Ca22chr2A_C_albicans_SC5314:928956-929604</t>
  </si>
  <si>
    <t>C2_04450W_A</t>
  </si>
  <si>
    <t>Ca22chr2A_C_albicans_SC5314:929892-930708</t>
  </si>
  <si>
    <t>C2_04460W_A</t>
  </si>
  <si>
    <t>LYS22</t>
  </si>
  <si>
    <t>Ca22chr2A_C_albicans_SC5314:931946-933200</t>
  </si>
  <si>
    <t>C2_04470W_A</t>
  </si>
  <si>
    <t>ADH3</t>
  </si>
  <si>
    <t>Ca22chr2A_C_albicans_SC5314:935500-936349</t>
  </si>
  <si>
    <t>C2_04480W_A</t>
  </si>
  <si>
    <t>Ca22chr2A_C_albicans_SC5314:937443-938493</t>
  </si>
  <si>
    <t>C2_04490W_A</t>
  </si>
  <si>
    <t>Ca22chr2A_C_albicans_SC5314:938704-939382</t>
  </si>
  <si>
    <t>C5_01600C_A</t>
  </si>
  <si>
    <t>SPB4</t>
  </si>
  <si>
    <t>Ca22chr5A_C_albicans_SC5314:355184-357080</t>
  </si>
  <si>
    <t>C2_04510W_A</t>
  </si>
  <si>
    <t>RIM2</t>
  </si>
  <si>
    <t>Ca22chr2A_C_albicans_SC5314:946907-948107</t>
  </si>
  <si>
    <t>C2_04520C_A</t>
  </si>
  <si>
    <t>Ca22chr2A_C_albicans_SC5314:948351-949059</t>
  </si>
  <si>
    <t>C2_04530W_A</t>
  </si>
  <si>
    <t>MED8</t>
  </si>
  <si>
    <t>Ca22chr2A_C_albicans_SC5314:949281-950001</t>
  </si>
  <si>
    <t>C2_04540C_A</t>
  </si>
  <si>
    <t>GDT1</t>
  </si>
  <si>
    <t>Ca22chr2A_C_albicans_SC5314:950283-951336</t>
  </si>
  <si>
    <t>C2_04550C_A</t>
  </si>
  <si>
    <t>NDH51</t>
  </si>
  <si>
    <t>Ca22chr2A_C_albicans_SC5314:952423-953896</t>
  </si>
  <si>
    <t>C2_04560W_A</t>
  </si>
  <si>
    <t>KTR2</t>
  </si>
  <si>
    <t>Ca22chr2A_C_albicans_SC5314:955039-956479</t>
  </si>
  <si>
    <t>CR_10690W_A</t>
  </si>
  <si>
    <t>POP3</t>
  </si>
  <si>
    <t>Ca22chrRA_C_albicans_SC5314:2265596-2266343</t>
  </si>
  <si>
    <t>C2_04580W_A</t>
  </si>
  <si>
    <t>ERG20</t>
  </si>
  <si>
    <t>Ca22chr2A_C_albicans_SC5314:958568-959624</t>
  </si>
  <si>
    <t>C2_04590C_A</t>
  </si>
  <si>
    <t>QCR8</t>
  </si>
  <si>
    <t>Ca22chr2A_C_albicans_SC5314:959840-960128</t>
  </si>
  <si>
    <t>C2_04600C_A</t>
  </si>
  <si>
    <t>RPL17B</t>
  </si>
  <si>
    <t>Ca22chr2A_C_albicans_SC5314:961319-961877</t>
  </si>
  <si>
    <t>C2_04610C_A</t>
  </si>
  <si>
    <t>Ca22chr2A_C_albicans_SC5314:963218-963350</t>
  </si>
  <si>
    <t>C2_04620W_A</t>
  </si>
  <si>
    <t>Ca22chr2A_C_albicans_SC5314:965381-968297</t>
  </si>
  <si>
    <t>C2_04640C_A</t>
  </si>
  <si>
    <t>SNU114</t>
  </si>
  <si>
    <t>Ca22chr2A_C_albicans_SC5314:971680-974749</t>
  </si>
  <si>
    <t>C2_04650C_A</t>
  </si>
  <si>
    <t>RPB4</t>
  </si>
  <si>
    <t>Ca22chr2A_C_albicans_SC5314:975239-976046</t>
  </si>
  <si>
    <t>CR_09800C_A</t>
  </si>
  <si>
    <t>Ca22chrRA_C_albicans_SC5314:2092516-2095135</t>
  </si>
  <si>
    <t>C2_09920W_A</t>
  </si>
  <si>
    <t>Ca22chr2A_C_albicans_SC5314:2027267-2027756</t>
  </si>
  <si>
    <t>C2_04680W_A</t>
  </si>
  <si>
    <t>TIM17</t>
  </si>
  <si>
    <t>Ca22chr2A_C_albicans_SC5314:981048-981513</t>
  </si>
  <si>
    <t>C2_04690C_A</t>
  </si>
  <si>
    <t>TPO5</t>
  </si>
  <si>
    <t>Ca22chr2A_C_albicans_SC5314:982317-984330</t>
  </si>
  <si>
    <t>C2_04700C_A</t>
  </si>
  <si>
    <t>Ca22chr2A_C_albicans_SC5314:984869-985955</t>
  </si>
  <si>
    <t>C2_04710C_A</t>
  </si>
  <si>
    <t>URE2</t>
  </si>
  <si>
    <t>Ca22chr2A_C_albicans_SC5314:986356-987391</t>
  </si>
  <si>
    <t>C2_04720C_A</t>
  </si>
  <si>
    <t>FGR51</t>
  </si>
  <si>
    <t>Ca22chr2A_C_albicans_SC5314:988584-990066</t>
  </si>
  <si>
    <t>C2_04730W_A</t>
  </si>
  <si>
    <t>Ca22chr2A_C_albicans_SC5314:991581-993189</t>
  </si>
  <si>
    <t>C2_04740C_A</t>
  </si>
  <si>
    <t>Ca22chr2A_C_albicans_SC5314:993260-994097</t>
  </si>
  <si>
    <t>C2_04750W_A</t>
  </si>
  <si>
    <t>Ca22chr2A_C_albicans_SC5314:995290-996994</t>
  </si>
  <si>
    <t>C2_04760W_A</t>
  </si>
  <si>
    <t>KIC1</t>
  </si>
  <si>
    <t>Ca22chr2A_C_albicans_SC5314:997715-1000391</t>
  </si>
  <si>
    <t>C2_04770W_A</t>
  </si>
  <si>
    <t>Ca22chr2A_C_albicans_SC5314:1000714-1001686</t>
  </si>
  <si>
    <t>C2_04780W_A</t>
  </si>
  <si>
    <t>Ca22chr2A_C_albicans_SC5314:1001833-1004284</t>
  </si>
  <si>
    <t>C2_04790C_A</t>
  </si>
  <si>
    <t>Ca22chr2A_C_albicans_SC5314:1004404-1005511</t>
  </si>
  <si>
    <t>C2_04800C_A</t>
  </si>
  <si>
    <t>MDM10</t>
  </si>
  <si>
    <t>Ca22chr2A_C_albicans_SC5314:1005764-1007186</t>
  </si>
  <si>
    <t>C2_04810W_A</t>
  </si>
  <si>
    <t>HIS3</t>
  </si>
  <si>
    <t>Ca22chr2A_C_albicans_SC5314:1007625-1008294</t>
  </si>
  <si>
    <t>C2_04820W_A</t>
  </si>
  <si>
    <t>Ca22chr2A_C_albicans_SC5314:1008543-1009959</t>
  </si>
  <si>
    <t>C2_04830W_A</t>
  </si>
  <si>
    <t>Ca22chr2A_C_albicans_SC5314:1010656-1011961</t>
  </si>
  <si>
    <t>C4_03030C_A</t>
  </si>
  <si>
    <t>NAN1</t>
  </si>
  <si>
    <t>Ca22chr4A_C_albicans_SC5314:630578-633098</t>
  </si>
  <si>
    <t>C2_04860W_A</t>
  </si>
  <si>
    <t>PZF1</t>
  </si>
  <si>
    <t>Ca22chr2A_C_albicans_SC5314:1015778-1017017</t>
  </si>
  <si>
    <t>C2_04870C_A</t>
  </si>
  <si>
    <t>Ca22chr2A_C_albicans_SC5314:1017113-1021940</t>
  </si>
  <si>
    <t>C2_04880C_A</t>
  </si>
  <si>
    <t>ARH2</t>
  </si>
  <si>
    <t>Ca22chr2A_C_albicans_SC5314:1023075-1023824</t>
  </si>
  <si>
    <t>C2_04890C_A</t>
  </si>
  <si>
    <t>tD%28GUC%295</t>
  </si>
  <si>
    <t>Ca22chr2A_C_albicans_SC5314:1023949-1024021</t>
  </si>
  <si>
    <t>C1_04130W_A</t>
  </si>
  <si>
    <t>ERB1</t>
  </si>
  <si>
    <t>Ca22chr1A_C_albicans_SC5314:864121-866671</t>
  </si>
  <si>
    <t>C2_04920W_A</t>
  </si>
  <si>
    <t>tG%28GCC%293</t>
  </si>
  <si>
    <t>Ca22chr2A_C_albicans_SC5314:1027100-1027171</t>
  </si>
  <si>
    <t>C2_04930C_A</t>
  </si>
  <si>
    <t>CRK1</t>
  </si>
  <si>
    <t>Ca22chr2A_C_albicans_SC5314:1027316-1029554</t>
  </si>
  <si>
    <t>C3_01280W_A</t>
  </si>
  <si>
    <t>Ca22chr3A_C_albicans_SC5314:274497-275166</t>
  </si>
  <si>
    <t>C2_04950C_A</t>
  </si>
  <si>
    <t>CYT1</t>
  </si>
  <si>
    <t>Ca22chr2A_C_albicans_SC5314:1032787-1033654</t>
  </si>
  <si>
    <t>C2_04960C_A</t>
  </si>
  <si>
    <t>Ca22chr2A_C_albicans_SC5314:1034742-1035171</t>
  </si>
  <si>
    <t>C2_04970W_A</t>
  </si>
  <si>
    <t>ABP2</t>
  </si>
  <si>
    <t>Ca22chr2A_C_albicans_SC5314:1036591-1038424</t>
  </si>
  <si>
    <t>C2_04980C_A</t>
  </si>
  <si>
    <t>CKA2</t>
  </si>
  <si>
    <t>Ca22chr2A_C_albicans_SC5314:1038613-1039603</t>
  </si>
  <si>
    <t>C2_04990W_A</t>
  </si>
  <si>
    <t>Ca22chr2A_C_albicans_SC5314:1040067-1040901</t>
  </si>
  <si>
    <t>C2_05000C_A</t>
  </si>
  <si>
    <t>MRPL10</t>
  </si>
  <si>
    <t>Ca22chr2A_C_albicans_SC5314:1040956-1041808</t>
  </si>
  <si>
    <t>C2_05010W_A</t>
  </si>
  <si>
    <t>tT%28AGU%294</t>
  </si>
  <si>
    <t>Ca22chr2A_C_albicans_SC5314:1042387-1042460</t>
  </si>
  <si>
    <t>C2_05020W_A</t>
  </si>
  <si>
    <t>Ca22chr2A_C_albicans_SC5314:1042889-1043339</t>
  </si>
  <si>
    <t>C2_05030C_A</t>
  </si>
  <si>
    <t>RHO3</t>
  </si>
  <si>
    <t>Ca22chr2A_C_albicans_SC5314:1043452-1044176</t>
  </si>
  <si>
    <t>C2_05040C_A</t>
  </si>
  <si>
    <t>Ca22chr2A_C_albicans_SC5314:1044708-1045575</t>
  </si>
  <si>
    <t>C2_05050C_A</t>
  </si>
  <si>
    <t>Ca22chr2A_C_albicans_SC5314:1045869-1047258</t>
  </si>
  <si>
    <t>C4_05650W_A</t>
  </si>
  <si>
    <t>Ca22chr4A_C_albicans_SC5314:1240100-1241087</t>
  </si>
  <si>
    <t>C2_05070W_A</t>
  </si>
  <si>
    <t>FRE9</t>
  </si>
  <si>
    <t>Ca22chr2A_C_albicans_SC5314:1049140-1051390</t>
  </si>
  <si>
    <t>CR_01780W_A</t>
  </si>
  <si>
    <t>Ca22chrRA_C_albicans_SC5314:404536-405496</t>
  </si>
  <si>
    <t>CR_01060W_A</t>
  </si>
  <si>
    <t>LAG1</t>
  </si>
  <si>
    <t>Ca22chrRA_C_albicans_SC5314:238177-239416</t>
  </si>
  <si>
    <t>C2_05100C_A</t>
  </si>
  <si>
    <t>ERF1</t>
  </si>
  <si>
    <t>Ca22chr2A_C_albicans_SC5314:1055349-1056660</t>
  </si>
  <si>
    <t>C2_05110W_A</t>
  </si>
  <si>
    <t>LEM3</t>
  </si>
  <si>
    <t>Ca22chr2A_C_albicans_SC5314:1056967-1058287</t>
  </si>
  <si>
    <t>C2_05120C_A</t>
  </si>
  <si>
    <t>Ca22chr2A_C_albicans_SC5314:1058324-1058669</t>
  </si>
  <si>
    <t>C2_05130W_A</t>
  </si>
  <si>
    <t>Ca22chr2A_C_albicans_SC5314:1058902-1060021</t>
  </si>
  <si>
    <t>C2_05140W_A</t>
  </si>
  <si>
    <t>CDC15</t>
  </si>
  <si>
    <t>Ca22chr2A_C_albicans_SC5314:1060270-1063651</t>
  </si>
  <si>
    <t>C2_05150W_A</t>
  </si>
  <si>
    <t>PEX2</t>
  </si>
  <si>
    <t>Ca22chr2A_C_albicans_SC5314:1063894-1065157</t>
  </si>
  <si>
    <t>C1_04660W_A</t>
  </si>
  <si>
    <t>DUR1,2</t>
  </si>
  <si>
    <t>Ca22chr1A_C_albicans_SC5314:965165-970607</t>
  </si>
  <si>
    <t>C2_05170W_A</t>
  </si>
  <si>
    <t>Ca22chr2A_C_albicans_SC5314:1067411-1068083</t>
  </si>
  <si>
    <t>C2_05180W_A</t>
  </si>
  <si>
    <t>WH11</t>
  </si>
  <si>
    <t>Ca22chr2A_C_albicans_SC5314:1068934-1069132</t>
  </si>
  <si>
    <t>C2_05190W_A</t>
  </si>
  <si>
    <t>CDC21</t>
  </si>
  <si>
    <t>Ca22chr2A_C_albicans_SC5314:1069504-1070452</t>
  </si>
  <si>
    <t>C2_05200C_A</t>
  </si>
  <si>
    <t>SGO1</t>
  </si>
  <si>
    <t>Ca22chr2A_C_albicans_SC5314:1070552-1071908</t>
  </si>
  <si>
    <t>C2_05210W_A</t>
  </si>
  <si>
    <t>DAD2</t>
  </si>
  <si>
    <t>Ca22chr2A_C_albicans_SC5314:1072109-1072487</t>
  </si>
  <si>
    <t>C2_05220C_A</t>
  </si>
  <si>
    <t>Ca22chr2A_C_albicans_SC5314:1072540-1075639</t>
  </si>
  <si>
    <t>C7_03700C_A</t>
  </si>
  <si>
    <t>ENP1</t>
  </si>
  <si>
    <t>Ca22chr7A_C_albicans_SC5314:822570-823998</t>
  </si>
  <si>
    <t>C2_05240C_A</t>
  </si>
  <si>
    <t>tQ%28UUG%293</t>
  </si>
  <si>
    <t>Ca22chr2A_C_albicans_SC5314:1077340-1077426</t>
  </si>
  <si>
    <t>C2_05250C_A</t>
  </si>
  <si>
    <t>AAT1</t>
  </si>
  <si>
    <t>Ca22chr2A_C_albicans_SC5314:1077699-1079013</t>
  </si>
  <si>
    <t>C7_00560C_A</t>
  </si>
  <si>
    <t>THG1</t>
  </si>
  <si>
    <t>Ca22chr7A_C_albicans_SC5314:91358-92165</t>
  </si>
  <si>
    <t>C2_05270W_A</t>
  </si>
  <si>
    <t>Ca22chr2A_C_albicans_SC5314:1086617-1089464</t>
  </si>
  <si>
    <t>C2_05280C_A</t>
  </si>
  <si>
    <t>GPI19</t>
  </si>
  <si>
    <t>Ca22chr2A_C_albicans_SC5314:1089778-1090675</t>
  </si>
  <si>
    <t>C2_05290C_A</t>
  </si>
  <si>
    <t>Ca22chr2A_C_albicans_SC5314:1090725-1091367</t>
  </si>
  <si>
    <t>C2_05300C_A</t>
  </si>
  <si>
    <t>Ca22chr2A_C_albicans_SC5314:1091742-1092969</t>
  </si>
  <si>
    <t>C2_05310C_A</t>
  </si>
  <si>
    <t>C2_05320W_A</t>
  </si>
  <si>
    <t>CDC7</t>
  </si>
  <si>
    <t>Ca22chr2A_C_albicans_SC5314:1093473-1095444</t>
  </si>
  <si>
    <t>C2_05330C_A</t>
  </si>
  <si>
    <t>Ca22chr2A_C_albicans_SC5314:1095604-1097107</t>
  </si>
  <si>
    <t>C2_06520C_A</t>
  </si>
  <si>
    <t>Ca22chr2A_C_albicans_SC5314:1323079-1323985</t>
  </si>
  <si>
    <t>C2_05350C_A</t>
  </si>
  <si>
    <t>Ca22chr2A_C_albicans_SC5314:1099416-1100277</t>
  </si>
  <si>
    <t>C2_05360C_A</t>
  </si>
  <si>
    <t>BIO32</t>
  </si>
  <si>
    <t>Ca22chr2A_C_albicans_SC5314:1100491-1101952</t>
  </si>
  <si>
    <t>C2_05370C_A</t>
  </si>
  <si>
    <t>RXT3</t>
  </si>
  <si>
    <t>Ca22chr2A_C_albicans_SC5314:1102510-1104064</t>
  </si>
  <si>
    <t>C2_05380W_A</t>
  </si>
  <si>
    <t>Ca22chr2A_C_albicans_SC5314:1106561-1107680</t>
  </si>
  <si>
    <t>C2_05390C_A</t>
  </si>
  <si>
    <t>Ca22chr2A_C_albicans_SC5314:1107955-1108372</t>
  </si>
  <si>
    <t>C2_05400W_A</t>
  </si>
  <si>
    <t>Ca22chr2A_C_albicans_SC5314:1108619-1109912</t>
  </si>
  <si>
    <t>C2_05410W_A</t>
  </si>
  <si>
    <t>Ca22chr2A_C_albicans_SC5314:1110393-1111214</t>
  </si>
  <si>
    <t>C2_05420C_A</t>
  </si>
  <si>
    <t>Ca22chr2A_C_albicans_SC5314:1111556-1111675</t>
  </si>
  <si>
    <t>C2_05430C_A</t>
  </si>
  <si>
    <t>tI%28AAU%293</t>
  </si>
  <si>
    <t>Ca22chr2A_C_albicans_SC5314:1112159-1112246</t>
  </si>
  <si>
    <t>C2_05440W_A</t>
  </si>
  <si>
    <t>PEX6</t>
  </si>
  <si>
    <t>Ca22chr2A_C_albicans_SC5314:1112791-1116265</t>
  </si>
  <si>
    <t>C2_05450C_A</t>
  </si>
  <si>
    <t>MDJ2</t>
  </si>
  <si>
    <t>Ca22chr2A_C_albicans_SC5314:1116604-1117036</t>
  </si>
  <si>
    <t>C2_05460W_A</t>
  </si>
  <si>
    <t>CDC19</t>
  </si>
  <si>
    <t>Ca22chr2A_C_albicans_SC5314:1118611-1120126</t>
  </si>
  <si>
    <t>C2_05470W_A</t>
  </si>
  <si>
    <t>COQ5</t>
  </si>
  <si>
    <t>Ca22chr2A_C_albicans_SC5314:1120483-1121404</t>
  </si>
  <si>
    <t>C2_05480C_A</t>
  </si>
  <si>
    <t>Ca22chr2A_C_albicans_SC5314:1121551-1121806</t>
  </si>
  <si>
    <t>C2_05490W_A</t>
  </si>
  <si>
    <t>Ca22chr2A_C_albicans_SC5314:1121979-1122426</t>
  </si>
  <si>
    <t>C2_05500W_A</t>
  </si>
  <si>
    <t>ATP4</t>
  </si>
  <si>
    <t>Ca22chr2A_C_albicans_SC5314:1122647-1123349</t>
  </si>
  <si>
    <t>C2_05510C_A</t>
  </si>
  <si>
    <t>Ca22chr2A_C_albicans_SC5314:1123476-1124784</t>
  </si>
  <si>
    <t>C2_05520W_A</t>
  </si>
  <si>
    <t>Ca22chr2A_C_albicans_SC5314:1125204-1126004</t>
  </si>
  <si>
    <t>C2_05530C_A</t>
  </si>
  <si>
    <t>Ca22chr2A_C_albicans_SC5314:1126079-1127237</t>
  </si>
  <si>
    <t>C2_05540C_A</t>
  </si>
  <si>
    <t>Ca22chr2A_C_albicans_SC5314:1127539-1128659</t>
  </si>
  <si>
    <t>C2_05550W_A</t>
  </si>
  <si>
    <t>Ca22chr2A_C_albicans_SC5314:1128946-1129336</t>
  </si>
  <si>
    <t>C2_05560W_A</t>
  </si>
  <si>
    <t>Ca22chr2A_C_albicans_SC5314:1129691-1130708</t>
  </si>
  <si>
    <t>C2_05570C_A</t>
  </si>
  <si>
    <t>Ca22chr2A_C_albicans_SC5314:1130819-1131869</t>
  </si>
  <si>
    <t>C2_05580W_A</t>
  </si>
  <si>
    <t>Ca22chr2A_C_albicans_SC5314:1134956-1139015</t>
  </si>
  <si>
    <t>C2_05590C_A</t>
  </si>
  <si>
    <t>Ca22chr2A_C_albicans_SC5314:1139194-1140115</t>
  </si>
  <si>
    <t>C2_05600W_A</t>
  </si>
  <si>
    <t>Ca22chr2A_C_albicans_SC5314:1141058-1141154</t>
  </si>
  <si>
    <t>C2_05610C_A</t>
  </si>
  <si>
    <t>RPS8A</t>
  </si>
  <si>
    <t>Ca22chr2A_C_albicans_SC5314:1141640-1142261</t>
  </si>
  <si>
    <t>C2_05620W_A</t>
  </si>
  <si>
    <t>KTI11</t>
  </si>
  <si>
    <t>Ca22chr2A_C_albicans_SC5314:1143166-1143379</t>
  </si>
  <si>
    <t>C2_05630C_A</t>
  </si>
  <si>
    <t>tS%28AGA%294</t>
  </si>
  <si>
    <t>Ca22chr2A_C_albicans_SC5314:1143806-1143888</t>
  </si>
  <si>
    <t>C2_05640W_A</t>
  </si>
  <si>
    <t>Ca22chr2A_C_albicans_SC5314:1149966-1151790</t>
  </si>
  <si>
    <t>C2_05650W_A</t>
  </si>
  <si>
    <t>VPS35</t>
  </si>
  <si>
    <t>Ca22chr2A_C_albicans_SC5314:1152539-1155374</t>
  </si>
  <si>
    <t>C2_05660W_A</t>
  </si>
  <si>
    <t>PNG2</t>
  </si>
  <si>
    <t>Ca22chr2A_C_albicans_SC5314:1156981-1159933</t>
  </si>
  <si>
    <t>C2_05670C_A</t>
  </si>
  <si>
    <t>Ca22chr2A_C_albicans_SC5314:1160139-1160940</t>
  </si>
  <si>
    <t>C2_05680W_A</t>
  </si>
  <si>
    <t>COG4</t>
  </si>
  <si>
    <t>Ca22chr2A_C_albicans_SC5314:1161272-1163942</t>
  </si>
  <si>
    <t>C2_09900C_A</t>
  </si>
  <si>
    <t>TIM23</t>
  </si>
  <si>
    <t>Ca22chr2A_C_albicans_SC5314:2025548-2026205</t>
  </si>
  <si>
    <t>C2_05700W_A</t>
  </si>
  <si>
    <t>OSM1</t>
  </si>
  <si>
    <t>Ca22chr2A_C_albicans_SC5314:1165369-1166881</t>
  </si>
  <si>
    <t>C2_05710C_A</t>
  </si>
  <si>
    <t>Ca22chr2A_C_albicans_SC5314:1167164-1167944</t>
  </si>
  <si>
    <t>C2_05720C_A</t>
  </si>
  <si>
    <t>Ca22chr2A_C_albicans_SC5314:1168415-1169708</t>
  </si>
  <si>
    <t>C2_05730C_A</t>
  </si>
  <si>
    <t>GWT1</t>
  </si>
  <si>
    <t>Ca22chr2A_C_albicans_SC5314:1170269-1171727</t>
  </si>
  <si>
    <t>C2_05740W_A</t>
  </si>
  <si>
    <t>SPO7</t>
  </si>
  <si>
    <t>Ca22chr2A_C_albicans_SC5314:1172462-1174007</t>
  </si>
  <si>
    <t>C7_00470C_A</t>
  </si>
  <si>
    <t>PEL1</t>
  </si>
  <si>
    <t>Ca22chr7A_C_albicans_SC5314:76424-77930</t>
  </si>
  <si>
    <t>C2_05760C_A</t>
  </si>
  <si>
    <t>Ca22chr2A_C_albicans_SC5314:1175950-1176283</t>
  </si>
  <si>
    <t>C1_13370W_A</t>
  </si>
  <si>
    <t>Ca22chr1A_C_albicans_SC5314:2914940-2916115</t>
  </si>
  <si>
    <t>C2_05780C_A</t>
  </si>
  <si>
    <t>MKK2</t>
  </si>
  <si>
    <t>Ca22chr2A_C_albicans_SC5314:1180381-1181722</t>
  </si>
  <si>
    <t>C2_05790C_A</t>
  </si>
  <si>
    <t>RFC1</t>
  </si>
  <si>
    <t>Ca22chr2A_C_albicans_SC5314:1182435-1185167</t>
  </si>
  <si>
    <t>C2_05800C_A</t>
  </si>
  <si>
    <t>Ca22chr2A_C_albicans_SC5314:1185716-1187078</t>
  </si>
  <si>
    <t>C2_05810W_A</t>
  </si>
  <si>
    <t>Ca22chr2A_C_albicans_SC5314:1189181-1190819</t>
  </si>
  <si>
    <t>C2_05820W_A</t>
  </si>
  <si>
    <t>Ca22chr2A_C_albicans_SC5314:1191653-1193099</t>
  </si>
  <si>
    <t>C2_05830C_A</t>
  </si>
  <si>
    <t>Ca22chr2A_C_albicans_SC5314:1193132-1194662</t>
  </si>
  <si>
    <t>C2_05840W_A</t>
  </si>
  <si>
    <t>Ca22chr2A_C_albicans_SC5314:1194846-1198435</t>
  </si>
  <si>
    <t>C2_05850C_A</t>
  </si>
  <si>
    <t>C2_05860C_A</t>
  </si>
  <si>
    <t>Ca22chr2A_C_albicans_SC5314:1198787-1200521</t>
  </si>
  <si>
    <t>C2_05870W_A</t>
  </si>
  <si>
    <t>Ca22chr2A_C_albicans_SC5314:1204054-1204384</t>
  </si>
  <si>
    <t>C2_05880W_A</t>
  </si>
  <si>
    <t>C2_05890C_A</t>
  </si>
  <si>
    <t>IDP1</t>
  </si>
  <si>
    <t>Ca22chr2A_C_albicans_SC5314:1204412-1205714</t>
  </si>
  <si>
    <t>C2_05900W_A</t>
  </si>
  <si>
    <t>Ca22chr2A_C_albicans_SC5314:1206360-1207523</t>
  </si>
  <si>
    <t>C2_05910W_A</t>
  </si>
  <si>
    <t>Ca22chr2A_C_albicans_SC5314:1208389-1210834</t>
  </si>
  <si>
    <t>C2_05920C_A</t>
  </si>
  <si>
    <t>COX8</t>
  </si>
  <si>
    <t>Ca22chr2A_C_albicans_SC5314:1211099-1211381</t>
  </si>
  <si>
    <t>C2_05930W_A</t>
  </si>
  <si>
    <t>COX9</t>
  </si>
  <si>
    <t>Ca22chr2A_C_albicans_SC5314:1211754-1211940</t>
  </si>
  <si>
    <t>C2_05940C_A</t>
  </si>
  <si>
    <t>VPS33</t>
  </si>
  <si>
    <t>Ca22chr2A_C_albicans_SC5314:1212167-1214264</t>
  </si>
  <si>
    <t>C2_05950C_A</t>
  </si>
  <si>
    <t>TES15</t>
  </si>
  <si>
    <t>Ca22chr2A_C_albicans_SC5314:1214550-1215612</t>
  </si>
  <si>
    <t>C2_05960C_A</t>
  </si>
  <si>
    <t>Ca22chr2A_C_albicans_SC5314:1215976-1216873</t>
  </si>
  <si>
    <t>C2_05970C_A</t>
  </si>
  <si>
    <t>TES1</t>
  </si>
  <si>
    <t>Ca22chr2A_C_albicans_SC5314:1217595-1218492</t>
  </si>
  <si>
    <t>C2_05980C_A</t>
  </si>
  <si>
    <t>Ca22chr2A_C_albicans_SC5314:1219014-1219995</t>
  </si>
  <si>
    <t>C2_05990C_A</t>
  </si>
  <si>
    <t>Ca22chr2A_C_albicans_SC5314:1221316-1222471</t>
  </si>
  <si>
    <t>C2_06000W_A</t>
  </si>
  <si>
    <t>LAS1</t>
  </si>
  <si>
    <t>Ca22chr2A_C_albicans_SC5314:1223237-1224716</t>
  </si>
  <si>
    <t>C3_03790W_A</t>
  </si>
  <si>
    <t>MEU1</t>
  </si>
  <si>
    <t>Ca22chr3A_C_albicans_SC5314:794779-795814</t>
  </si>
  <si>
    <t>CR_02520W_A</t>
  </si>
  <si>
    <t>RPC19</t>
  </si>
  <si>
    <t>Ca22chrRA_C_albicans_SC5314:560831-561227</t>
  </si>
  <si>
    <t>C2_06030W_A</t>
  </si>
  <si>
    <t>Ca22chr2A_C_albicans_SC5314:1234770-1236204</t>
  </si>
  <si>
    <t>C2_06040C_A</t>
  </si>
  <si>
    <t>Ca22chr2A_C_albicans_SC5314:1236215-1237487</t>
  </si>
  <si>
    <t>C2_06050C_A</t>
  </si>
  <si>
    <t>tM%28CAU%293</t>
  </si>
  <si>
    <t>Ca22chr2A_C_albicans_SC5314:1237789-1237863</t>
  </si>
  <si>
    <t>C2_06060C_A</t>
  </si>
  <si>
    <t>Ca22chr2A_C_albicans_SC5314:1238400-1238733</t>
  </si>
  <si>
    <t>C2_06070W_A</t>
  </si>
  <si>
    <t>FAA2-1</t>
  </si>
  <si>
    <t>Ca22chr2A_C_albicans_SC5314:1238996-1241150</t>
  </si>
  <si>
    <t>C2_06080C_A</t>
  </si>
  <si>
    <t>Ca22chr2A_C_albicans_SC5314:1241413-1242331</t>
  </si>
  <si>
    <t>C2_06090W_A</t>
  </si>
  <si>
    <t>Ca22chr2A_C_albicans_SC5314:1242515-1245644</t>
  </si>
  <si>
    <t>C2_06100W_A</t>
  </si>
  <si>
    <t>PMT4</t>
  </si>
  <si>
    <t>Ca22chr2A_C_albicans_SC5314:1246013-1248281</t>
  </si>
  <si>
    <t>C2_06110W_A</t>
  </si>
  <si>
    <t>Ca22chr2A_C_albicans_SC5314:1248592-1249798</t>
  </si>
  <si>
    <t>C2_06120C_A</t>
  </si>
  <si>
    <t>Ca22chr2A_C_albicans_SC5314:1249803-1250850</t>
  </si>
  <si>
    <t>C2_06130W_A</t>
  </si>
  <si>
    <t>CSM3</t>
  </si>
  <si>
    <t>Ca22chr2A_C_albicans_SC5314:1251039-1251990</t>
  </si>
  <si>
    <t>C2_06140C_A</t>
  </si>
  <si>
    <t>Ca22chr2A_C_albicans_SC5314:1252014-1253619</t>
  </si>
  <si>
    <t>C2_06150C_A</t>
  </si>
  <si>
    <t>RPN10</t>
  </si>
  <si>
    <t>Ca22chr2A_C_albicans_SC5314:1253884-1254724</t>
  </si>
  <si>
    <t>C2_06160W_A</t>
  </si>
  <si>
    <t>Ca22chr2A_C_albicans_SC5314:1255038-1255347</t>
  </si>
  <si>
    <t>C2_06170C_A</t>
  </si>
  <si>
    <t>ECM17</t>
  </si>
  <si>
    <t>Ca22chr2A_C_albicans_SC5314:1255582-1259896</t>
  </si>
  <si>
    <t>C2_06180C_A</t>
  </si>
  <si>
    <t>FGR12</t>
  </si>
  <si>
    <t>Ca22chr2A_C_albicans_SC5314:1260496-1261645</t>
  </si>
  <si>
    <t>C2_06190W_A</t>
  </si>
  <si>
    <t>ILV1</t>
  </si>
  <si>
    <t>Ca22chr2A_C_albicans_SC5314:1262841-1264551</t>
  </si>
  <si>
    <t>C2_06200C_A</t>
  </si>
  <si>
    <t>Ca22chr2A_C_albicans_SC5314:1264659-1266624</t>
  </si>
  <si>
    <t>C2_06210C_A</t>
  </si>
  <si>
    <t>SER1</t>
  </si>
  <si>
    <t>Ca22chr2A_C_albicans_SC5314:1266799-1267978</t>
  </si>
  <si>
    <t>C2_06220C_A</t>
  </si>
  <si>
    <t>MEC3</t>
  </si>
  <si>
    <t>Ca22chr2A_C_albicans_SC5314:1268217-1269177</t>
  </si>
  <si>
    <t>C2_06230W_A</t>
  </si>
  <si>
    <t>Ca22chr2A_C_albicans_SC5314:1269256-1271869</t>
  </si>
  <si>
    <t>C2_06240W_A</t>
  </si>
  <si>
    <t>SMD2</t>
  </si>
  <si>
    <t>Ca22chr2A_C_albicans_SC5314:1272063-1272479</t>
  </si>
  <si>
    <t>C1_07710C_A</t>
  </si>
  <si>
    <t>ADE4</t>
  </si>
  <si>
    <t>Ca22chr1A_C_albicans_SC5314:1677048-1678674</t>
  </si>
  <si>
    <t>C2_06260W_A</t>
  </si>
  <si>
    <t>Ca22chr2A_C_albicans_SC5314:1275157-1275673</t>
  </si>
  <si>
    <t>C2_06270W_A</t>
  </si>
  <si>
    <t>Ca22chr2A_C_albicans_SC5314:1275897-1278281</t>
  </si>
  <si>
    <t>C2_06280C_A</t>
  </si>
  <si>
    <t>C2_06290C_A</t>
  </si>
  <si>
    <t>ATP14</t>
  </si>
  <si>
    <t>Ca22chr2A_C_albicans_SC5314:1278611-1279313</t>
  </si>
  <si>
    <t>C2_06300W_A</t>
  </si>
  <si>
    <t>Ca22chr2A_C_albicans_SC5314:1279696-1280149</t>
  </si>
  <si>
    <t>C2_06310C_A</t>
  </si>
  <si>
    <t>GSP1</t>
  </si>
  <si>
    <t>Ca22chr2A_C_albicans_SC5314:1280607-1281252</t>
  </si>
  <si>
    <t>C2_06320W_A</t>
  </si>
  <si>
    <t>Ca22chr2A_C_albicans_SC5314:1285201-1288468</t>
  </si>
  <si>
    <t>C2_06330C_A</t>
  </si>
  <si>
    <t>AVT1</t>
  </si>
  <si>
    <t>Ca22chr2A_C_albicans_SC5314:1288827-1290435</t>
  </si>
  <si>
    <t>C2_06340W_A</t>
  </si>
  <si>
    <t>EFH1</t>
  </si>
  <si>
    <t>Ca22chr2A_C_albicans_SC5314:1295310-1297473</t>
  </si>
  <si>
    <t>C2_06250C_A</t>
  </si>
  <si>
    <t>CDC46</t>
  </si>
  <si>
    <t>Ca22chr2A_C_albicans_SC5314:1272571-1274758</t>
  </si>
  <si>
    <t>C6_01120C_A</t>
  </si>
  <si>
    <t>Ca22chr6A_C_albicans_SC5314:219754-220552</t>
  </si>
  <si>
    <t>C2_06370C_A</t>
  </si>
  <si>
    <t>SCP1</t>
  </si>
  <si>
    <t>Ca22chr2A_C_albicans_SC5314:1301183-1301768</t>
  </si>
  <si>
    <t>C2_06390C_A</t>
  </si>
  <si>
    <t>IMH3</t>
  </si>
  <si>
    <t>Ca22chr2A_C_albicans_SC5314:1302198-1304011</t>
  </si>
  <si>
    <t>C2_06400C_A</t>
  </si>
  <si>
    <t>C2_06410W_A</t>
  </si>
  <si>
    <t>Ca22chr2A_C_albicans_SC5314:1304758-1304860</t>
  </si>
  <si>
    <t>C2_06420C_A</t>
  </si>
  <si>
    <t>RTS1</t>
  </si>
  <si>
    <t>Ca22chr2A_C_albicans_SC5314:1305527-1308080</t>
  </si>
  <si>
    <t>C2_06430C_A</t>
  </si>
  <si>
    <t>Ca22chr2A_C_albicans_SC5314:1309684-1310272</t>
  </si>
  <si>
    <t>C2_06440C_A</t>
  </si>
  <si>
    <t>Ca22chr2A_C_albicans_SC5314:1310641-1311376</t>
  </si>
  <si>
    <t>C2_06450C_A</t>
  </si>
  <si>
    <t>Ca22chr2A_C_albicans_SC5314:1312313-1313235</t>
  </si>
  <si>
    <t>C2_06460W_A</t>
  </si>
  <si>
    <t>RTA3</t>
  </si>
  <si>
    <t>Ca22chr2A_C_albicans_SC5314:1314687-1316082</t>
  </si>
  <si>
    <t>C2_06470W_A</t>
  </si>
  <si>
    <t>RTA2</t>
  </si>
  <si>
    <t>Ca22chr2A_C_albicans_SC5314:1317086-1318448</t>
  </si>
  <si>
    <t>C2_06480W_A</t>
  </si>
  <si>
    <t>Ca22chr2A_C_albicans_SC5314:1318660-1319632</t>
  </si>
  <si>
    <t>C2_06490W_A</t>
  </si>
  <si>
    <t>Ca22chr2A_C_albicans_SC5314:1319859-1321047</t>
  </si>
  <si>
    <t>C2_06500W_A</t>
  </si>
  <si>
    <t>tI%28AAU%291</t>
  </si>
  <si>
    <t>Ca22chr2A_C_albicans_SC5314:1321382-1321469</t>
  </si>
  <si>
    <t>C2_06510W_A</t>
  </si>
  <si>
    <t>Ca22chr2A_C_albicans_SC5314:1321730-1323038</t>
  </si>
  <si>
    <t>CR_04780W_A</t>
  </si>
  <si>
    <t>RPB8</t>
  </si>
  <si>
    <t>Ca22chrRA_C_albicans_SC5314:1036031-1036478</t>
  </si>
  <si>
    <t>C2_06530W_A</t>
  </si>
  <si>
    <t>Ca22chr2A_C_albicans_SC5314:1324472-1325444</t>
  </si>
  <si>
    <t>C2_06540C_A</t>
  </si>
  <si>
    <t>SPF1</t>
  </si>
  <si>
    <t>Ca22chr2A_C_albicans_SC5314:1325585-1329257</t>
  </si>
  <si>
    <t>C2_06550W_A</t>
  </si>
  <si>
    <t>Ca22chr2A_C_albicans_SC5314:1330845-1331601</t>
  </si>
  <si>
    <t>C2_06560W_A</t>
  </si>
  <si>
    <t>Ca22chr2A_C_albicans_SC5314:1332427-1332503</t>
  </si>
  <si>
    <t>C2_06570C_A</t>
  </si>
  <si>
    <t>Ca22chr2A_C_albicans_SC5314:1332505-1332811</t>
  </si>
  <si>
    <t>C5_02530W_A</t>
  </si>
  <si>
    <t>UAP1</t>
  </si>
  <si>
    <t>Ca22chr5A_C_albicans_SC5314:565048-566509</t>
  </si>
  <si>
    <t>C5_01060C_A</t>
  </si>
  <si>
    <t>BUD23</t>
  </si>
  <si>
    <t>Ca22chr5A_C_albicans_SC5314:224787-225603</t>
  </si>
  <si>
    <t>C2_06610C_A</t>
  </si>
  <si>
    <t>Ca22chr2A_C_albicans_SC5314:1345070-1345313</t>
  </si>
  <si>
    <t>C2_06620W_A</t>
  </si>
  <si>
    <t>Ca22chr2A_C_albicans_SC5314:1346883-1348161</t>
  </si>
  <si>
    <t>C2_06630C_A</t>
  </si>
  <si>
    <t>Ca22chr2A_C_albicans_SC5314:1349764-1349971</t>
  </si>
  <si>
    <t>C2_06640C_A</t>
  </si>
  <si>
    <t>VAS1</t>
  </si>
  <si>
    <t>Ca22chr2A_C_albicans_SC5314:1350860-1354220</t>
  </si>
  <si>
    <t>C2_06650C_A</t>
  </si>
  <si>
    <t>Ca22chr2A_C_albicans_SC5314:1354540-1356250</t>
  </si>
  <si>
    <t>C2_06660W_A</t>
  </si>
  <si>
    <t>Ca22chr2A_C_albicans_SC5314:1356509-1357319</t>
  </si>
  <si>
    <t>C2_06670C_A</t>
  </si>
  <si>
    <t>DBF2</t>
  </si>
  <si>
    <t>Ca22chr2A_C_albicans_SC5314:1357768-1359901</t>
  </si>
  <si>
    <t>CR_01950W_A</t>
  </si>
  <si>
    <t>Ca22chrRA_C_albicans_SC5314:427486-428386</t>
  </si>
  <si>
    <t>C2_06690C_A</t>
  </si>
  <si>
    <t>PEX22</t>
  </si>
  <si>
    <t>Ca22chr2A_C_albicans_SC5314:1366920-1367544</t>
  </si>
  <si>
    <t>C2_06700W_A</t>
  </si>
  <si>
    <t>AMO2</t>
  </si>
  <si>
    <t>Ca22chr2A_C_albicans_SC5314:1371620-1373636</t>
  </si>
  <si>
    <t>C2_06710W_A</t>
  </si>
  <si>
    <t>Ca22chr2A_C_albicans_SC5314:1374466-1375636</t>
  </si>
  <si>
    <t>C2_06720W_A</t>
  </si>
  <si>
    <t>GRE2</t>
  </si>
  <si>
    <t>Ca22chr2A_C_albicans_SC5314:1376329-1377367</t>
  </si>
  <si>
    <t>C2_06730W_A</t>
  </si>
  <si>
    <t>LSP1</t>
  </si>
  <si>
    <t>Ca22chr2A_C_albicans_SC5314:1379375-1380329</t>
  </si>
  <si>
    <t>C2_06740W_A</t>
  </si>
  <si>
    <t>Ca22chr2A_C_albicans_SC5314:1383178-1385761</t>
  </si>
  <si>
    <t>C2_06750C_A</t>
  </si>
  <si>
    <t>Ca22chr2A_C_albicans_SC5314:1386152-1386893</t>
  </si>
  <si>
    <t>C2_06760C_A</t>
  </si>
  <si>
    <t>Ca22chr2A_C_albicans_SC5314:1387410-1388661</t>
  </si>
  <si>
    <t>C2_06770W_A</t>
  </si>
  <si>
    <t>Ca22chr2A_C_albicans_SC5314:1389018-1390239</t>
  </si>
  <si>
    <t>C2_06780C_A</t>
  </si>
  <si>
    <t>Ca22chr2A_C_albicans_SC5314:1390336-1391983</t>
  </si>
  <si>
    <t>C2_06790W_A</t>
  </si>
  <si>
    <t>Ca22chr2A_C_albicans_SC5314:1392263-1392623</t>
  </si>
  <si>
    <t>C2_06800C_A</t>
  </si>
  <si>
    <t>Ca22chr2A_C_albicans_SC5314:1392695-1393475</t>
  </si>
  <si>
    <t>C2_06810C_A</t>
  </si>
  <si>
    <t>RPL11</t>
  </si>
  <si>
    <t>Ca22chr2A_C_albicans_SC5314:1395462-1396380</t>
  </si>
  <si>
    <t>C2_06820C_A</t>
  </si>
  <si>
    <t>PRE2</t>
  </si>
  <si>
    <t>Ca22chr2A_C_albicans_SC5314:1396739-1397597</t>
  </si>
  <si>
    <t>C2_06830C_A</t>
  </si>
  <si>
    <t>FHL1</t>
  </si>
  <si>
    <t>Ca22chr2A_C_albicans_SC5314:1398003-1401462</t>
  </si>
  <si>
    <t>C2_06840W_A</t>
  </si>
  <si>
    <t>SPR1</t>
  </si>
  <si>
    <t>Ca22chr2A_C_albicans_SC5314:1402343-1403921</t>
  </si>
  <si>
    <t>C2_06850W_A</t>
  </si>
  <si>
    <t>Ca22chr2A_C_albicans_SC5314:1404232-1404912</t>
  </si>
  <si>
    <t>C2_06860W_A</t>
  </si>
  <si>
    <t>LTE1</t>
  </si>
  <si>
    <t>Ca22chr2A_C_albicans_SC5314:1407204-1412160</t>
  </si>
  <si>
    <t>C2_06870C_A</t>
  </si>
  <si>
    <t>PST1</t>
  </si>
  <si>
    <t>Ca22chr2A_C_albicans_SC5314:1412525-1413122</t>
  </si>
  <si>
    <t>C2_06880C_A</t>
  </si>
  <si>
    <t>PRB1</t>
  </si>
  <si>
    <t>Ca22chr2A_C_albicans_SC5314:1413825-1415223</t>
  </si>
  <si>
    <t>C2_06890C_A</t>
  </si>
  <si>
    <t>Ca22chr2A_C_albicans_SC5314:1415602-1416562</t>
  </si>
  <si>
    <t>C2_06910W_A</t>
  </si>
  <si>
    <t>YPT72</t>
  </si>
  <si>
    <t>Ca22chr2A_C_albicans_SC5314:1417594-1418248</t>
  </si>
  <si>
    <t>C2_06920C_A</t>
  </si>
  <si>
    <t>Ca22chr2A_C_albicans_SC5314:1418390-1419161</t>
  </si>
  <si>
    <t>C2_06930C_A</t>
  </si>
  <si>
    <t>Ca22chr2A_C_albicans_SC5314:1419413-1420940</t>
  </si>
  <si>
    <t>C2_06940C_A</t>
  </si>
  <si>
    <t>ARE2</t>
  </si>
  <si>
    <t>Ca22chr2A_C_albicans_SC5314:1422370-1424200</t>
  </si>
  <si>
    <t>C2_06950C_A</t>
  </si>
  <si>
    <t>Ca22chr2A_C_albicans_SC5314:1426286-1427003</t>
  </si>
  <si>
    <t>C2_06960W_A</t>
  </si>
  <si>
    <t>SPE3</t>
  </si>
  <si>
    <t>Ca22chr2A_C_albicans_SC5314:1427772-1428666</t>
  </si>
  <si>
    <t>C4_05330C_A</t>
  </si>
  <si>
    <t>Ca22chr4A_C_albicans_SC5314:1160201-1161677</t>
  </si>
  <si>
    <t>C2_06980W_A</t>
  </si>
  <si>
    <t>Ca22chr2A_C_albicans_SC5314:1431598-1433137</t>
  </si>
  <si>
    <t>C2_06990W_A</t>
  </si>
  <si>
    <t>Ca22chr2A_C_albicans_SC5314:1434463-1436020</t>
  </si>
  <si>
    <t>C2_07000W_A</t>
  </si>
  <si>
    <t>Ca22chr2A_C_albicans_SC5314:1436456-1437149</t>
  </si>
  <si>
    <t>C2_07010W_A</t>
  </si>
  <si>
    <t>Ca22chr2A_C_albicans_SC5314:1437379-1438551</t>
  </si>
  <si>
    <t>C2_07020C_A</t>
  </si>
  <si>
    <t>Ca22chr2A_C_albicans_SC5314:1438705-1439890</t>
  </si>
  <si>
    <t>C2_07030C_A</t>
  </si>
  <si>
    <t>Ca22chr2A_C_albicans_SC5314:1440116-1440932</t>
  </si>
  <si>
    <t>C2_07040W_A</t>
  </si>
  <si>
    <t>Ca22chr2A_C_albicans_SC5314:1441144-1442233</t>
  </si>
  <si>
    <t>C2_07060W_A</t>
  </si>
  <si>
    <t>Ca22chr2A_C_albicans_SC5314:1442699-1443479</t>
  </si>
  <si>
    <t>C2_07070W_A</t>
  </si>
  <si>
    <t>Ca22chr2A_C_albicans_SC5314:1443719-1444874</t>
  </si>
  <si>
    <t>C2_07080C_A</t>
  </si>
  <si>
    <t>Ca22chr2A_C_albicans_SC5314:1444904-1445444</t>
  </si>
  <si>
    <t>C2_07090C_A</t>
  </si>
  <si>
    <t>OLE2</t>
  </si>
  <si>
    <t>Ca22chr2A_C_albicans_SC5314:1445732-1447313</t>
  </si>
  <si>
    <t>C2_07100W_A</t>
  </si>
  <si>
    <t>Ca22chr2A_C_albicans_SC5314:1447671-1449081</t>
  </si>
  <si>
    <t>C2_07110C_A</t>
  </si>
  <si>
    <t>Ca22chr2A_C_albicans_SC5314:1449219-1451712</t>
  </si>
  <si>
    <t>C2_07120W_A</t>
  </si>
  <si>
    <t>RFA2</t>
  </si>
  <si>
    <t>Ca22chr2A_C_albicans_SC5314:1452373-1453192</t>
  </si>
  <si>
    <t>C2_07130C_A</t>
  </si>
  <si>
    <t>RCK2</t>
  </si>
  <si>
    <t>Ca22chr2A_C_albicans_SC5314:1453672-1455391</t>
  </si>
  <si>
    <t>C2_07140W_A</t>
  </si>
  <si>
    <t>Ca22chr2A_C_albicans_SC5314:1457731-1458469</t>
  </si>
  <si>
    <t>C2_07160W_A</t>
  </si>
  <si>
    <t>SMF12</t>
  </si>
  <si>
    <t>Ca22chr2A_C_albicans_SC5314:1459883-1461638</t>
  </si>
  <si>
    <t>C2_07170C_A</t>
  </si>
  <si>
    <t>AFT2</t>
  </si>
  <si>
    <t>Ca22chr2A_C_albicans_SC5314:1461998-1464395</t>
  </si>
  <si>
    <t>C2_07180W_A</t>
  </si>
  <si>
    <t>Ca22chr2A_C_albicans_SC5314:1466279-1467026</t>
  </si>
  <si>
    <t>C2_07190C_A</t>
  </si>
  <si>
    <t>Ca22chr2A_C_albicans_SC5314:1467248-1467773</t>
  </si>
  <si>
    <t>C2_07200W_A</t>
  </si>
  <si>
    <t>Ca22chr2A_C_albicans_SC5314:1468330-1468669</t>
  </si>
  <si>
    <t>C2_07210C_A</t>
  </si>
  <si>
    <t>TPK2</t>
  </si>
  <si>
    <t>Ca22chr2A_C_albicans_SC5314:1469095-1470337</t>
  </si>
  <si>
    <t>C2_07220W_A</t>
  </si>
  <si>
    <t>Ca22chr2A_C_albicans_SC5314:1472226-1473021</t>
  </si>
  <si>
    <t>C2_07230C_A</t>
  </si>
  <si>
    <t>ZCF10</t>
  </si>
  <si>
    <t>Ca22chr2A_C_albicans_SC5314:1473204-1475970</t>
  </si>
  <si>
    <t>C2_07240C_A</t>
  </si>
  <si>
    <t>Ca22chr2A_C_albicans_SC5314:1476787-1478290</t>
  </si>
  <si>
    <t>C2_07250C_A</t>
  </si>
  <si>
    <t>Ca22chr2A_C_albicans_SC5314:1479001-1479994</t>
  </si>
  <si>
    <t>C2_07260C_A</t>
  </si>
  <si>
    <t>DQD1</t>
  </si>
  <si>
    <t>Ca22chr2A_C_albicans_SC5314:1480463-1480904</t>
  </si>
  <si>
    <t>C2_07270W_A</t>
  </si>
  <si>
    <t>Ca22chr2A_C_albicans_SC5314:1481387-1482407</t>
  </si>
  <si>
    <t>C2_07280W_A</t>
  </si>
  <si>
    <t>Ca22chr2A_C_albicans_SC5314:1482647-1484342</t>
  </si>
  <si>
    <t>C2_07290W_A</t>
  </si>
  <si>
    <t>Ca22chr2A_C_albicans_SC5314:1484561-1485518</t>
  </si>
  <si>
    <t>C2_07300C_A</t>
  </si>
  <si>
    <t>RPA12</t>
  </si>
  <si>
    <t>Ca22chr2A_C_albicans_SC5314:1485600-1485972</t>
  </si>
  <si>
    <t>C2_07310W_A</t>
  </si>
  <si>
    <t>CCT5</t>
  </si>
  <si>
    <t>Ca22chr2A_C_albicans_SC5314:1486612-1488259</t>
  </si>
  <si>
    <t>C2_07320W_A</t>
  </si>
  <si>
    <t>ARP3</t>
  </si>
  <si>
    <t>Ca22chr2A_C_albicans_SC5314:1488634-1489894</t>
  </si>
  <si>
    <t>C2_07330W_A</t>
  </si>
  <si>
    <t>TOR1</t>
  </si>
  <si>
    <t>Ca22chr2A_C_albicans_SC5314:1490142-1497591</t>
  </si>
  <si>
    <t>CR_03570C_A</t>
  </si>
  <si>
    <t>YVH1</t>
  </si>
  <si>
    <t>Ca22chrRA_C_albicans_SC5314:790131-791100</t>
  </si>
  <si>
    <t>C2_07350W_A</t>
  </si>
  <si>
    <t>MCM3</t>
  </si>
  <si>
    <t>Ca22chr2A_C_albicans_SC5314:1500486-1503123</t>
  </si>
  <si>
    <t>C2_07360W_A</t>
  </si>
  <si>
    <t>Ca22chr2A_C_albicans_SC5314:1503393-1504845</t>
  </si>
  <si>
    <t>C2_07370W_A</t>
  </si>
  <si>
    <t>Ca22chr2A_C_albicans_SC5314:1505217-1506252</t>
  </si>
  <si>
    <t>C2_07380W_A</t>
  </si>
  <si>
    <t>SSC1</t>
  </si>
  <si>
    <t>Ca22chr2A_C_albicans_SC5314:1506828-1508775</t>
  </si>
  <si>
    <t>C2_07390C_A</t>
  </si>
  <si>
    <t>Ca22chr2A_C_albicans_SC5314:1509082-1511452</t>
  </si>
  <si>
    <t>C2_07400C_A</t>
  </si>
  <si>
    <t>Ca22chr2A_C_albicans_SC5314:1512061-1513321</t>
  </si>
  <si>
    <t>C2_07410W_A</t>
  </si>
  <si>
    <t>Ca22chr2A_C_albicans_SC5314:1514556-1516023</t>
  </si>
  <si>
    <t>C2_07420W_A</t>
  </si>
  <si>
    <t>Ca22chr2A_C_albicans_SC5314:1516378-1517101</t>
  </si>
  <si>
    <t>C2_07430C_A</t>
  </si>
  <si>
    <t>Ca22chr2A_C_albicans_SC5314:1517212-1518205</t>
  </si>
  <si>
    <t>C2_07440C_A</t>
  </si>
  <si>
    <t>Ca22chr2A_C_albicans_SC5314:1519100-1520804</t>
  </si>
  <si>
    <t>CR_02370W_A</t>
  </si>
  <si>
    <t>ERG25</t>
  </si>
  <si>
    <t>Ca22chrRA_C_albicans_SC5314:527701-528628</t>
  </si>
  <si>
    <t>C2_07460W_A</t>
  </si>
  <si>
    <t>TAF4</t>
  </si>
  <si>
    <t>Ca22chr2A_C_albicans_SC5314:1523223-1524315</t>
  </si>
  <si>
    <t>C2_07470W_A</t>
  </si>
  <si>
    <t>YCS4</t>
  </si>
  <si>
    <t>Ca22chr2A_C_albicans_SC5314:1524597-1528116</t>
  </si>
  <si>
    <t>C2_07480W_A</t>
  </si>
  <si>
    <t>LPT1</t>
  </si>
  <si>
    <t>Ca22chr2A_C_albicans_SC5314:1528365-1530174</t>
  </si>
  <si>
    <t>C2_07490W_A</t>
  </si>
  <si>
    <t>HEM15</t>
  </si>
  <si>
    <t>Ca22chr2A_C_albicans_SC5314:1530891-1532052</t>
  </si>
  <si>
    <t>C2_07500C_A</t>
  </si>
  <si>
    <t>MED4</t>
  </si>
  <si>
    <t>Ca22chr2A_C_albicans_SC5314:1532146-1533118</t>
  </si>
  <si>
    <t>C2_07510W_A</t>
  </si>
  <si>
    <t>Ca22chr2A_C_albicans_SC5314:1533369-1535540</t>
  </si>
  <si>
    <t>C2_07520C_A</t>
  </si>
  <si>
    <t>C2_07530C_A</t>
  </si>
  <si>
    <t>Ca22chr2A_C_albicans_SC5314:1535670-1537075</t>
  </si>
  <si>
    <t>C2_07540W_A</t>
  </si>
  <si>
    <t>Ca22chr2A_C_albicans_SC5314:1537719-1538052</t>
  </si>
  <si>
    <t>C2_07550W_A</t>
  </si>
  <si>
    <t>Ca22chr2A_C_albicans_SC5314:1538563-1539199</t>
  </si>
  <si>
    <t>C2_07560W_A</t>
  </si>
  <si>
    <t>SWR1</t>
  </si>
  <si>
    <t>Ca22chr2A_C_albicans_SC5314:1539743-1544669</t>
  </si>
  <si>
    <t>C2_07570W_A</t>
  </si>
  <si>
    <t>RNR22</t>
  </si>
  <si>
    <t>Ca22chr2A_C_albicans_SC5314:1545973-1547158</t>
  </si>
  <si>
    <t>C2_07580W_A</t>
  </si>
  <si>
    <t>Ca22chr2A_C_albicans_SC5314:1547642-1548842</t>
  </si>
  <si>
    <t>C2_07590W_A</t>
  </si>
  <si>
    <t>VMA10</t>
  </si>
  <si>
    <t>Ca22chr2A_C_albicans_SC5314:1549129-1549471</t>
  </si>
  <si>
    <t>C2_07600C_A</t>
  </si>
  <si>
    <t>MSC7</t>
  </si>
  <si>
    <t>Ca22chr2A_C_albicans_SC5314:1549799-1551644</t>
  </si>
  <si>
    <t>C2_07610C_A</t>
  </si>
  <si>
    <t>Ca22chr2A_C_albicans_SC5314:1552099-1554259</t>
  </si>
  <si>
    <t>C2_07620W_A</t>
  </si>
  <si>
    <t>Ca22chr2A_C_albicans_SC5314:1554568-1556356</t>
  </si>
  <si>
    <t>C2_07630C_A</t>
  </si>
  <si>
    <t>Ca22chr2A_C_albicans_SC5314:1556454-1556820</t>
  </si>
  <si>
    <t>C1_06540C_A</t>
  </si>
  <si>
    <t>Ca22chr1A_C_albicans_SC5314:1395027-1396152</t>
  </si>
  <si>
    <t>C2_07650C_A</t>
  </si>
  <si>
    <t>Ca22chr2A_C_albicans_SC5314:1560175-1561576</t>
  </si>
  <si>
    <t>C2_07660W_A</t>
  </si>
  <si>
    <t>PDS5</t>
  </si>
  <si>
    <t>Ca22chr2A_C_albicans_SC5314:1561928-1565840</t>
  </si>
  <si>
    <t>C2_07670C_A</t>
  </si>
  <si>
    <t>GLE1</t>
  </si>
  <si>
    <t>Ca22chr2A_C_albicans_SC5314:1565974-1567477</t>
  </si>
  <si>
    <t>C2_07680W_A</t>
  </si>
  <si>
    <t>Ca22chr2A_C_albicans_SC5314:1568149-1569013</t>
  </si>
  <si>
    <t>C2_07690W_A</t>
  </si>
  <si>
    <t>Ca22chr2A_C_albicans_SC5314:1569248-1570613</t>
  </si>
  <si>
    <t>C2_07700C_A</t>
  </si>
  <si>
    <t>Ca22chr2A_C_albicans_SC5314:1570677-1570995</t>
  </si>
  <si>
    <t>C2_07710W_A</t>
  </si>
  <si>
    <t>Ca22chr2A_C_albicans_SC5314:1571236-1572079</t>
  </si>
  <si>
    <t>C2_07720C_A</t>
  </si>
  <si>
    <t>Ca22chr2A_C_albicans_SC5314:1572154-1574203</t>
  </si>
  <si>
    <t>C2_07730W_A</t>
  </si>
  <si>
    <t>YVC1</t>
  </si>
  <si>
    <t>Ca22chr2A_C_albicans_SC5314:1577336-1579364</t>
  </si>
  <si>
    <t>C2_07740W_A</t>
  </si>
  <si>
    <t>Ca22chr2A_C_albicans_SC5314:1580582-1584782</t>
  </si>
  <si>
    <t>C2_07750W_A</t>
  </si>
  <si>
    <t>RHO2</t>
  </si>
  <si>
    <t>Ca22chr2A_C_albicans_SC5314:1585671-1586235</t>
  </si>
  <si>
    <t>C2_07760W_A</t>
  </si>
  <si>
    <t>Ca22chr2A_C_albicans_SC5314:1587534-1588641</t>
  </si>
  <si>
    <t>C2_07770C_A</t>
  </si>
  <si>
    <t>Ca22chr2A_C_albicans_SC5314:1588819-1589399</t>
  </si>
  <si>
    <t>C2_07780W_A</t>
  </si>
  <si>
    <t>C2_07790C_A</t>
  </si>
  <si>
    <t>Ca22chr2A_C_albicans_SC5314:1589415-1590141</t>
  </si>
  <si>
    <t>C2_07800W_A</t>
  </si>
  <si>
    <t>Ca22chr2A_C_albicans_SC5314:1590889-1591228</t>
  </si>
  <si>
    <t>C2_07810W_A</t>
  </si>
  <si>
    <t>Ca22chr2A_C_albicans_SC5314:1591734-1593045</t>
  </si>
  <si>
    <t>C2_07820C_A</t>
  </si>
  <si>
    <t>PHO86</t>
  </si>
  <si>
    <t>Ca22chr2A_C_albicans_SC5314:1593193-1594201</t>
  </si>
  <si>
    <t>C2_07830W_A</t>
  </si>
  <si>
    <t>FLC3</t>
  </si>
  <si>
    <t>Ca22chr2A_C_albicans_SC5314:1595571-1597728</t>
  </si>
  <si>
    <t>C1_07200W_A</t>
  </si>
  <si>
    <t>YMC1</t>
  </si>
  <si>
    <t>Ca22chr1A_C_albicans_SC5314:1545380-1546280</t>
  </si>
  <si>
    <t>C2_07850C_A</t>
  </si>
  <si>
    <t>tM%28CAU%292</t>
  </si>
  <si>
    <t>Ca22chr2A_C_albicans_SC5314:1600286-1600358</t>
  </si>
  <si>
    <t>C2_07860W_A</t>
  </si>
  <si>
    <t>Ca22chr2A_C_albicans_SC5314:1600856-1602221</t>
  </si>
  <si>
    <t>C2_07870C_A</t>
  </si>
  <si>
    <t>C2_07880W_A</t>
  </si>
  <si>
    <t>APM4</t>
  </si>
  <si>
    <t>Ca22chr2A_C_albicans_SC5314:1602502-1603915</t>
  </si>
  <si>
    <t>C2_07890W_A</t>
  </si>
  <si>
    <t>PRS5</t>
  </si>
  <si>
    <t>Ca22chr2A_C_albicans_SC5314:1604217-1605558</t>
  </si>
  <si>
    <t>C2_07900W_A</t>
  </si>
  <si>
    <t>GDH2</t>
  </si>
  <si>
    <t>Ca22chr2A_C_albicans_SC5314:1608278-1611449</t>
  </si>
  <si>
    <t>C2_07910C_A</t>
  </si>
  <si>
    <t>Ca22chr2A_C_albicans_SC5314:1611756-1611933</t>
  </si>
  <si>
    <t>C2_07920W_A</t>
  </si>
  <si>
    <t>Ca22chr2A_C_albicans_SC5314:1612097-1613135</t>
  </si>
  <si>
    <t>C2_07930C_A</t>
  </si>
  <si>
    <t>VRP1</t>
  </si>
  <si>
    <t>Ca22chr2A_C_albicans_SC5314:1613186-1615181</t>
  </si>
  <si>
    <t>C2_07940C_A</t>
  </si>
  <si>
    <t>ALG7</t>
  </si>
  <si>
    <t>Ca22chr2A_C_albicans_SC5314:1615385-1616870</t>
  </si>
  <si>
    <t>C2_07950W_A</t>
  </si>
  <si>
    <t>SEH1</t>
  </si>
  <si>
    <t>Ca22chr2A_C_albicans_SC5314:1617395-1619652</t>
  </si>
  <si>
    <t>C2_07960C_A</t>
  </si>
  <si>
    <t>NSA1</t>
  </si>
  <si>
    <t>C2_07970W_A</t>
  </si>
  <si>
    <t>tI%28AAU%292</t>
  </si>
  <si>
    <t>Ca22chr2A_C_albicans_SC5314:1620165-1620252</t>
  </si>
  <si>
    <t>C2_07980W_A</t>
  </si>
  <si>
    <t>Ca22chr2A_C_albicans_SC5314:1620413-1621292</t>
  </si>
  <si>
    <t>C2_07990W_A</t>
  </si>
  <si>
    <t>tA%28AGC%291</t>
  </si>
  <si>
    <t>Ca22chr2A_C_albicans_SC5314:1621503-1621576</t>
  </si>
  <si>
    <t>C2_08000C_A</t>
  </si>
  <si>
    <t>KRE30</t>
  </si>
  <si>
    <t>Ca22chr2A_C_albicans_SC5314:1621749-1623579</t>
  </si>
  <si>
    <t>C2_08010W_A</t>
  </si>
  <si>
    <t>BLM3</t>
  </si>
  <si>
    <t>Ca22chr2A_C_albicans_SC5314:1624652-1631255</t>
  </si>
  <si>
    <t>C2_08020C_A</t>
  </si>
  <si>
    <t>Ca22chr2A_C_albicans_SC5314:1631506-1632687</t>
  </si>
  <si>
    <t>C2_08030W_A</t>
  </si>
  <si>
    <t>C2_08040C_A</t>
  </si>
  <si>
    <t>RPS10</t>
  </si>
  <si>
    <t>Ca22chr2A_C_albicans_SC5314:1633292-1633968</t>
  </si>
  <si>
    <t>C4_04410C_A</t>
  </si>
  <si>
    <t>LYS4</t>
  </si>
  <si>
    <t>Ca22chr4A_C_albicans_SC5314:944102-946157</t>
  </si>
  <si>
    <t>C1_08900W_A</t>
  </si>
  <si>
    <t>Ca22chr1A_C_albicans_SC5314:1933790-1935467</t>
  </si>
  <si>
    <t>C2_08060W_A</t>
  </si>
  <si>
    <t>Ca22chr2A_C_albicans_SC5314:1638308-1638518</t>
  </si>
  <si>
    <t>CR_00560W_A</t>
  </si>
  <si>
    <t>NTH1</t>
  </si>
  <si>
    <t>Ca22chrRA_C_albicans_SC5314:130641-133365</t>
  </si>
  <si>
    <t>C2_08080C_A</t>
  </si>
  <si>
    <t>IFM3</t>
  </si>
  <si>
    <t>Ca22chr2A_C_albicans_SC5314:1640823-1641828</t>
  </si>
  <si>
    <t>C2_08090W_A</t>
  </si>
  <si>
    <t>C2_08100W_A</t>
  </si>
  <si>
    <t>Ca22chr2A_C_albicans_SC5314:1642750-1643854</t>
  </si>
  <si>
    <t>CR_02710W_A</t>
  </si>
  <si>
    <t>RRP9</t>
  </si>
  <si>
    <t>Ca22chrRA_C_albicans_SC5314:620809-622459</t>
  </si>
  <si>
    <t>C2_08120W_A</t>
  </si>
  <si>
    <t>MAF1</t>
  </si>
  <si>
    <t>Ca22chr2A_C_albicans_SC5314:1646052-1647380</t>
  </si>
  <si>
    <t>C2_08130W_A</t>
  </si>
  <si>
    <t>ARA1</t>
  </si>
  <si>
    <t>Ca22chr2A_C_albicans_SC5314:1647946-1648927</t>
  </si>
  <si>
    <t>C2_08140C_A</t>
  </si>
  <si>
    <t>PHM7</t>
  </si>
  <si>
    <t>Ca22chr2A_C_albicans_SC5314:1649318-1652102</t>
  </si>
  <si>
    <t>C2_08150W_A</t>
  </si>
  <si>
    <t>Ca22chr2A_C_albicans_SC5314:1654157-1654853</t>
  </si>
  <si>
    <t>C2_08160C_A</t>
  </si>
  <si>
    <t>Ca22chr2A_C_albicans_SC5314:1654998-1655677</t>
  </si>
  <si>
    <t>C2_08170W_A</t>
  </si>
  <si>
    <t>Ca22chr2A_C_albicans_SC5314:1656940-1658284</t>
  </si>
  <si>
    <t>C2_08180C_A</t>
  </si>
  <si>
    <t>Ca22chr2A_C_albicans_SC5314:1658531-1659985</t>
  </si>
  <si>
    <t>C2_08190W_A</t>
  </si>
  <si>
    <t>VMA5</t>
  </si>
  <si>
    <t>Ca22chr2A_C_albicans_SC5314:1660611-1661778</t>
  </si>
  <si>
    <t>C2_08200W_A</t>
  </si>
  <si>
    <t>Ca22chr2A_C_albicans_SC5314:1662500-1663337</t>
  </si>
  <si>
    <t>C2_08210C_A</t>
  </si>
  <si>
    <t>MFA1</t>
  </si>
  <si>
    <t>Ca22chr2A_C_albicans_SC5314:1663651-1663780</t>
  </si>
  <si>
    <t>C2_08240W_A</t>
  </si>
  <si>
    <t>ORF298</t>
  </si>
  <si>
    <t>Ca22chr2A_C_albicans_SC5314:1665657-1669284</t>
  </si>
  <si>
    <t>C5_03920C_A</t>
  </si>
  <si>
    <t>Ca22chr5A_C_albicans_SC5314:858498-859104</t>
  </si>
  <si>
    <t>C2_08270C_A</t>
  </si>
  <si>
    <t>Ca22chr2A_C_albicans_SC5314:1671419-1672556</t>
  </si>
  <si>
    <t>C2_08280W_A</t>
  </si>
  <si>
    <t>EAF3</t>
  </si>
  <si>
    <t>Ca22chr2A_C_albicans_SC5314:1673266-1674376</t>
  </si>
  <si>
    <t>C2_08290C_A</t>
  </si>
  <si>
    <t>UCF1</t>
  </si>
  <si>
    <t>Ca22chr2A_C_albicans_SC5314:1675844-1676450</t>
  </si>
  <si>
    <t>C3_07820W_A</t>
  </si>
  <si>
    <t>Ca22chr3A_C_albicans_SC5314:1775573-1775900</t>
  </si>
  <si>
    <t>C2_08310W_A</t>
  </si>
  <si>
    <t>TIM22</t>
  </si>
  <si>
    <t>Ca22chr2A_C_albicans_SC5314:1678350-1678905</t>
  </si>
  <si>
    <t>C2_08320C_A</t>
  </si>
  <si>
    <t>Ca22chr2A_C_albicans_SC5314:1679165-1679777</t>
  </si>
  <si>
    <t>C1_07790C_A</t>
  </si>
  <si>
    <t>Ca22chr1A_C_albicans_SC5314:1699241-1700171</t>
  </si>
  <si>
    <t>C2_08340C_A</t>
  </si>
  <si>
    <t>Ca22chr2A_C_albicans_SC5314:1682883-1683324</t>
  </si>
  <si>
    <t>C2_08350C_A</t>
  </si>
  <si>
    <t>Ca22chr2A_C_albicans_SC5314:1684410-1684974</t>
  </si>
  <si>
    <t>C2_08360C_A</t>
  </si>
  <si>
    <t>OPT5</t>
  </si>
  <si>
    <t>Ca22chr2A_C_albicans_SC5314:1685484-1688250</t>
  </si>
  <si>
    <t>C2_08370C_A</t>
  </si>
  <si>
    <t>TEF1</t>
  </si>
  <si>
    <t>Ca22chr2A_C_albicans_SC5314:1690399-1691776</t>
  </si>
  <si>
    <t>C2_08380C_A</t>
  </si>
  <si>
    <t>Ca22chr2A_C_albicans_SC5314:1692181-1694329</t>
  </si>
  <si>
    <t>C2_05080C_A</t>
  </si>
  <si>
    <t>Ca22chr2A_C_albicans_SC5314:1051685-1052672</t>
  </si>
  <si>
    <t>C2_08400C_A</t>
  </si>
  <si>
    <t>Ca22chr2A_C_albicans_SC5314:1696571-1696691</t>
  </si>
  <si>
    <t>C2_08420W_A</t>
  </si>
  <si>
    <t>Ca22chr2A_C_albicans_SC5314:1699139-1700204</t>
  </si>
  <si>
    <t>C2_08430C_A</t>
  </si>
  <si>
    <t>PGA46</t>
  </si>
  <si>
    <t>Ca22chr2A_C_albicans_SC5314:1700272-1701295</t>
  </si>
  <si>
    <t>C2_08440W_A</t>
  </si>
  <si>
    <t>Ca22chr2A_C_albicans_SC5314:1701367-1701685</t>
  </si>
  <si>
    <t>C2_08450W_A</t>
  </si>
  <si>
    <t>Ca22chr2A_C_albicans_SC5314:1704610-1709302</t>
  </si>
  <si>
    <t>C2_08460C_A</t>
  </si>
  <si>
    <t>Ca22chr2A_C_albicans_SC5314:1709507-1709996</t>
  </si>
  <si>
    <t>C2_08470C_A</t>
  </si>
  <si>
    <t>STN1</t>
  </si>
  <si>
    <t>Ca22chr2A_C_albicans_SC5314:1710325-1712089</t>
  </si>
  <si>
    <t>C4_03380C_A</t>
  </si>
  <si>
    <t>DAO2</t>
  </si>
  <si>
    <t>Ca22chr4A_C_albicans_SC5314:708486-709644</t>
  </si>
  <si>
    <t>C2_08490W_A</t>
  </si>
  <si>
    <t>DSE1</t>
  </si>
  <si>
    <t>Ca22chr2A_C_albicans_SC5314:1715955-1718130</t>
  </si>
  <si>
    <t>C2_08500W_A</t>
  </si>
  <si>
    <t>RSP5</t>
  </si>
  <si>
    <t>Ca22chr2A_C_albicans_SC5314:1719319-1721818</t>
  </si>
  <si>
    <t>C2_08510W_A</t>
  </si>
  <si>
    <t>Ca22chr2A_C_albicans_SC5314:1722518-1723238</t>
  </si>
  <si>
    <t>C2_08520C_A</t>
  </si>
  <si>
    <t>Ca22chr2A_C_albicans_SC5314:1723456-1723618</t>
  </si>
  <si>
    <t>C2_08530C_A</t>
  </si>
  <si>
    <t>Ca22chr2A_C_albicans_SC5314:1724225-1726340</t>
  </si>
  <si>
    <t>C2_08540C_A</t>
  </si>
  <si>
    <t>Ca22chr2A_C_albicans_SC5314:1726551-1727601</t>
  </si>
  <si>
    <t>C4_01080W_A</t>
  </si>
  <si>
    <t>RAT1</t>
  </si>
  <si>
    <t>Ca22chr4A_C_albicans_SC5314:219420-222327</t>
  </si>
  <si>
    <t>C2_08560W_A</t>
  </si>
  <si>
    <t>SMC2</t>
  </si>
  <si>
    <t>Ca22chr2A_C_albicans_SC5314:1732006-1735522</t>
  </si>
  <si>
    <t>C2_08570W_A</t>
  </si>
  <si>
    <t>ANP1</t>
  </si>
  <si>
    <t>Ca22chr2A_C_albicans_SC5314:1736689-1737976</t>
  </si>
  <si>
    <t>C1_10970W_A</t>
  </si>
  <si>
    <t>Ca22chr1A_C_albicans_SC5314:2419610-2421629</t>
  </si>
  <si>
    <t>C2_08590W_A</t>
  </si>
  <si>
    <t>YWP1</t>
  </si>
  <si>
    <t>Ca22chr2A_C_albicans_SC5314:1746838-1748440</t>
  </si>
  <si>
    <t>C2_08600W_A</t>
  </si>
  <si>
    <t>GTR1</t>
  </si>
  <si>
    <t>Ca22chr2A_C_albicans_SC5314:1749985-1751044</t>
  </si>
  <si>
    <t>C2_08610W_A</t>
  </si>
  <si>
    <t>ERG9</t>
  </si>
  <si>
    <t>Ca22chr2A_C_albicans_SC5314:1751815-1753162</t>
  </si>
  <si>
    <t>C2_08620W_A</t>
  </si>
  <si>
    <t>Ca22chr2A_C_albicans_SC5314:1753777-1755259</t>
  </si>
  <si>
    <t>C2_08630C_A</t>
  </si>
  <si>
    <t>Ca22chr2A_C_albicans_SC5314:1755544-1756948</t>
  </si>
  <si>
    <t>C2_08640C_A</t>
  </si>
  <si>
    <t>PST2</t>
  </si>
  <si>
    <t>Ca22chr2A_C_albicans_SC5314:1757290-1757896</t>
  </si>
  <si>
    <t>C2_08650W_A</t>
  </si>
  <si>
    <t>Ca22chr2A_C_albicans_SC5314:1758954-1759428</t>
  </si>
  <si>
    <t>C2_08660C_A</t>
  </si>
  <si>
    <t>Ca22chr2A_C_albicans_SC5314:1759735-1761676</t>
  </si>
  <si>
    <t>C2_08670C_A</t>
  </si>
  <si>
    <t>UTP15</t>
  </si>
  <si>
    <t>Ca22chr2A_C_albicans_SC5314:1762252-1763524</t>
  </si>
  <si>
    <t>C2_08680W_A</t>
  </si>
  <si>
    <t>MSH3</t>
  </si>
  <si>
    <t>Ca22chr2A_C_albicans_SC5314:1764312-1768830</t>
  </si>
  <si>
    <t>C2_08690C_A</t>
  </si>
  <si>
    <t>C2_08700C_A</t>
  </si>
  <si>
    <t>Ca22chr2A_C_albicans_SC5314:1769649-1770171</t>
  </si>
  <si>
    <t>C2_08710W_A</t>
  </si>
  <si>
    <t>PEX17</t>
  </si>
  <si>
    <t>Ca22chr2A_C_albicans_SC5314:1770911-1771637</t>
  </si>
  <si>
    <t>C2_08720W_A</t>
  </si>
  <si>
    <t>Ca22chr2A_C_albicans_SC5314:1772077-1773226</t>
  </si>
  <si>
    <t>C2_08730W_A</t>
  </si>
  <si>
    <t>MFG1</t>
  </si>
  <si>
    <t>Ca22chr2A_C_albicans_SC5314:1774395-1776672</t>
  </si>
  <si>
    <t>C2_08740W_A</t>
  </si>
  <si>
    <t>Ca22chr2A_C_albicans_SC5314:1776990-1778634</t>
  </si>
  <si>
    <t>C2_08750W_A</t>
  </si>
  <si>
    <t>Ca22chr2A_C_albicans_SC5314:1778790-1779492</t>
  </si>
  <si>
    <t>C2_08760C_A</t>
  </si>
  <si>
    <t>TIF4631</t>
  </si>
  <si>
    <t>Ca22chr2A_C_albicans_SC5314:1779859-1783114</t>
  </si>
  <si>
    <t>C2_08770C_A</t>
  </si>
  <si>
    <t>Ca22chr2A_C_albicans_SC5314:1783692-1784028</t>
  </si>
  <si>
    <t>C2_08780W_A</t>
  </si>
  <si>
    <t>RPT6</t>
  </si>
  <si>
    <t>Ca22chr2A_C_albicans_SC5314:1784324-1785530</t>
  </si>
  <si>
    <t>C2_08790W_A</t>
  </si>
  <si>
    <t>JEM1</t>
  </si>
  <si>
    <t>Ca22chr2A_C_albicans_SC5314:1785846-1787757</t>
  </si>
  <si>
    <t>C2_08800C_A</t>
  </si>
  <si>
    <t>APE3</t>
  </si>
  <si>
    <t>Ca22chr2A_C_albicans_SC5314:1787950-1789603</t>
  </si>
  <si>
    <t>C2_08810C_A</t>
  </si>
  <si>
    <t>IPP1</t>
  </si>
  <si>
    <t>Ca22chr2A_C_albicans_SC5314:1790254-1791121</t>
  </si>
  <si>
    <t>C2_08820C_A</t>
  </si>
  <si>
    <t>SPO11</t>
  </si>
  <si>
    <t>Ca22chr2A_C_albicans_SC5314:1791401-1792331</t>
  </si>
  <si>
    <t>C2_08830W_A</t>
  </si>
  <si>
    <t>Ca22chr2A_C_albicans_SC5314:1793218-1794115</t>
  </si>
  <si>
    <t>C1_05640C_A</t>
  </si>
  <si>
    <t>FAL1</t>
  </si>
  <si>
    <t>Ca22chr1A_C_albicans_SC5314:1181155-1182355</t>
  </si>
  <si>
    <t>C2_08850C_A</t>
  </si>
  <si>
    <t>Ca22chr2A_C_albicans_SC5314:1795172-1796258</t>
  </si>
  <si>
    <t>C2_08860W_A</t>
  </si>
  <si>
    <t>Ca22chr2A_C_albicans_SC5314:1797496-1799881</t>
  </si>
  <si>
    <t>C2_08870C_A</t>
  </si>
  <si>
    <t>PIR1</t>
  </si>
  <si>
    <t>Ca22chr2A_C_albicans_SC5314:1800506-1801664</t>
  </si>
  <si>
    <t>C2_08880W_A</t>
  </si>
  <si>
    <t>BUD20</t>
  </si>
  <si>
    <t>Ca22chr2A_C_albicans_SC5314:1807222-1807564</t>
  </si>
  <si>
    <t>C2_08890W_A</t>
  </si>
  <si>
    <t>Ca22chr2A_C_albicans_SC5314:1809125-1810265</t>
  </si>
  <si>
    <t>C2_08900W_A</t>
  </si>
  <si>
    <t>Ca22chr2A_C_albicans_SC5314:1812527-1812710</t>
  </si>
  <si>
    <t>C2_08910C_A</t>
  </si>
  <si>
    <t>Ca22chr2A_C_albicans_SC5314:1812880-1814407</t>
  </si>
  <si>
    <t>CR_04750W_A</t>
  </si>
  <si>
    <t>Ca22chrRA_C_albicans_SC5314:1032103-1032370</t>
  </si>
  <si>
    <t>C2_08930W_A</t>
  </si>
  <si>
    <t>Ca22chr2A_C_albicans_SC5314:1818185-1819019</t>
  </si>
  <si>
    <t>C5_00030W_A</t>
  </si>
  <si>
    <t>Ca22chr5A_C_albicans_SC5314:3998-4808</t>
  </si>
  <si>
    <t>C3_04580C_A</t>
  </si>
  <si>
    <t>STP1</t>
  </si>
  <si>
    <t>Ca22chr3A_C_albicans_SC5314:968945-970256</t>
  </si>
  <si>
    <t>C2_08960C_A</t>
  </si>
  <si>
    <t>Ca22chr2A_C_albicans_SC5314:1820109-1821982</t>
  </si>
  <si>
    <t>C2_08970C_A</t>
  </si>
  <si>
    <t>DFG10</t>
  </si>
  <si>
    <t>Ca22chr2A_C_albicans_SC5314:1822231-1823080</t>
  </si>
  <si>
    <t>C2_08980C_A</t>
  </si>
  <si>
    <t>PGA55</t>
  </si>
  <si>
    <t>Ca22chr2A_C_albicans_SC5314:1823865-1828080</t>
  </si>
  <si>
    <t>C2_08990C_A</t>
  </si>
  <si>
    <t>Ca22chr2A_C_albicans_SC5314:1830608-1833755</t>
  </si>
  <si>
    <t>C2_09000C_A</t>
  </si>
  <si>
    <t>Ca22chr2A_C_albicans_SC5314:1839534-1840146</t>
  </si>
  <si>
    <t>CR_05620C_A</t>
  </si>
  <si>
    <t>MTG2</t>
  </si>
  <si>
    <t>Ca22chrRA_C_albicans_SC5314:1198840-1200487</t>
  </si>
  <si>
    <t>C2_09020W_A</t>
  </si>
  <si>
    <t>CDC47</t>
  </si>
  <si>
    <t>Ca22chr2A_C_albicans_SC5314:1844928-1847274</t>
  </si>
  <si>
    <t>C2_09030W_A</t>
  </si>
  <si>
    <t>Ca22chr2A_C_albicans_SC5314:1847639-1848216</t>
  </si>
  <si>
    <t>C2_09040W_A</t>
  </si>
  <si>
    <t>Ca22chr2A_C_albicans_SC5314:1848595-1849177</t>
  </si>
  <si>
    <t>C2_09050C_A</t>
  </si>
  <si>
    <t>Ca22chr2A_C_albicans_SC5314:1849369-1850905</t>
  </si>
  <si>
    <t>C2_09060C_A</t>
  </si>
  <si>
    <t>ASN1</t>
  </si>
  <si>
    <t>Ca22chr2A_C_albicans_SC5314:1851748-1853470</t>
  </si>
  <si>
    <t>C2_09070C_A</t>
  </si>
  <si>
    <t>Ca22chr2A_C_albicans_SC5314:1854293-1856705</t>
  </si>
  <si>
    <t>C2_09080C_A</t>
  </si>
  <si>
    <t>FGR18</t>
  </si>
  <si>
    <t>Ca22chr2A_C_albicans_SC5314:1858790-1859419</t>
  </si>
  <si>
    <t>C2_09100C_A</t>
  </si>
  <si>
    <t>Ca22chr2A_C_albicans_SC5314:1860192-1862481</t>
  </si>
  <si>
    <t>C2_09110C_A</t>
  </si>
  <si>
    <t>Ca22chr2A_C_albicans_SC5314:1862510-1862975</t>
  </si>
  <si>
    <t>C2_09120C_A</t>
  </si>
  <si>
    <t>Ca22chr2A_C_albicans_SC5314:1863725-1864559</t>
  </si>
  <si>
    <t>C2_09130C_A</t>
  </si>
  <si>
    <t>IFF6</t>
  </si>
  <si>
    <t>Ca22chr2A_C_albicans_SC5314:1865855-1869113</t>
  </si>
  <si>
    <t>C2_09140C_A</t>
  </si>
  <si>
    <t>MET10</t>
  </si>
  <si>
    <t>Ca22chr2A_C_albicans_SC5314:1872611-1875896</t>
  </si>
  <si>
    <t>C2_09150W_A</t>
  </si>
  <si>
    <t>MIT1</t>
  </si>
  <si>
    <t>Ca22chr2A_C_albicans_SC5314:1880423-1882058</t>
  </si>
  <si>
    <t>C2_09160W_A</t>
  </si>
  <si>
    <t>Ca22chr2A_C_albicans_SC5314:1882408-1883422</t>
  </si>
  <si>
    <t>C2_09170W_A</t>
  </si>
  <si>
    <t>SLP2</t>
  </si>
  <si>
    <t>Ca22chr2A_C_albicans_SC5314:1883669-1884461</t>
  </si>
  <si>
    <t>C2_09180W_A</t>
  </si>
  <si>
    <t>Ca22chr2A_C_albicans_SC5314:1884890-1885955</t>
  </si>
  <si>
    <t>C2_09200W_A</t>
  </si>
  <si>
    <t>tP%28UGG%292</t>
  </si>
  <si>
    <t>Ca22chr2A_C_albicans_SC5314:1888031-1888123</t>
  </si>
  <si>
    <t>C2_09210W_A</t>
  </si>
  <si>
    <t>Ca22chr2A_C_albicans_SC5314:1889154-1889655</t>
  </si>
  <si>
    <t>C2_09220W_A</t>
  </si>
  <si>
    <t>DDR48</t>
  </si>
  <si>
    <t>Ca22chr2A_C_albicans_SC5314:1889868-1890507</t>
  </si>
  <si>
    <t>C2_09230C_A</t>
  </si>
  <si>
    <t>KIS1</t>
  </si>
  <si>
    <t>Ca22chr2A_C_albicans_SC5314:1891007-1892246</t>
  </si>
  <si>
    <t>C2_09240C_A</t>
  </si>
  <si>
    <t>Ca22chr2A_C_albicans_SC5314:1892522-1893164</t>
  </si>
  <si>
    <t>C2_09250W_A</t>
  </si>
  <si>
    <t>Ca22chr2A_C_albicans_SC5314:1893407-1894058</t>
  </si>
  <si>
    <t>C2_09260C_A</t>
  </si>
  <si>
    <t>GLO2</t>
  </si>
  <si>
    <t>Ca22chr2A_C_albicans_SC5314:1894127-1894934</t>
  </si>
  <si>
    <t>C2_09270C_A</t>
  </si>
  <si>
    <t>SGT1</t>
  </si>
  <si>
    <t>Ca22chr2A_C_albicans_SC5314:1895204-1896446</t>
  </si>
  <si>
    <t>C2_09280C_A</t>
  </si>
  <si>
    <t>Ca22chr2A_C_albicans_SC5314:1896699-1898205</t>
  </si>
  <si>
    <t>C2_09290W_A</t>
  </si>
  <si>
    <t>Ca22chr2A_C_albicans_SC5314:1898814-1899127</t>
  </si>
  <si>
    <t>C2_09300W_A</t>
  </si>
  <si>
    <t>MED18</t>
  </si>
  <si>
    <t>Ca22chr2A_C_albicans_SC5314:1899243-1900299</t>
  </si>
  <si>
    <t>C2_09310C_A</t>
  </si>
  <si>
    <t>Ca22chr2A_C_albicans_SC5314:1900350-1900848</t>
  </si>
  <si>
    <t>C2_09320C_A</t>
  </si>
  <si>
    <t>PES1</t>
  </si>
  <si>
    <t>Ca22chr2A_C_albicans_SC5314:1901072-1902836</t>
  </si>
  <si>
    <t>C2_09330C_A</t>
  </si>
  <si>
    <t>Ca22chr2A_C_albicans_SC5314:1903114-1903606</t>
  </si>
  <si>
    <t>C2_09340W_A</t>
  </si>
  <si>
    <t>Ca22chr2A_C_albicans_SC5314:1903773-1904226</t>
  </si>
  <si>
    <t>C2_09350W_A</t>
  </si>
  <si>
    <t>TAZ1</t>
  </si>
  <si>
    <t>Ca22chr2A_C_albicans_SC5314:1904444-1905677</t>
  </si>
  <si>
    <t>C2_09360W_A</t>
  </si>
  <si>
    <t>Ca22chr2A_C_albicans_SC5314:1906141-1908715</t>
  </si>
  <si>
    <t>C2_09370C_A</t>
  </si>
  <si>
    <t>KAR3</t>
  </si>
  <si>
    <t>Ca22chr2A_C_albicans_SC5314:1908758-1910822</t>
  </si>
  <si>
    <t>C2_09380W_A</t>
  </si>
  <si>
    <t>RRP15</t>
  </si>
  <si>
    <t>Ca22chr2A_C_albicans_SC5314:1911129-1911897</t>
  </si>
  <si>
    <t>C2_09390W_A</t>
  </si>
  <si>
    <t>ABG1</t>
  </si>
  <si>
    <t>Ca22chr2A_C_albicans_SC5314:1912238-1913105</t>
  </si>
  <si>
    <t>C2_09400C_A</t>
  </si>
  <si>
    <t>ERG24</t>
  </si>
  <si>
    <t>Ca22chr2A_C_albicans_SC5314:1913245-1914592</t>
  </si>
  <si>
    <t>C2_09410W_A</t>
  </si>
  <si>
    <t>Ca22chr2A_C_albicans_SC5314:1917971-1918328</t>
  </si>
  <si>
    <t>C2_09420W_A</t>
  </si>
  <si>
    <t>Ca22chr2A_C_albicans_SC5314:1919178-1921308</t>
  </si>
  <si>
    <t>C2_09430W_A</t>
  </si>
  <si>
    <t>RPL3</t>
  </si>
  <si>
    <t>Ca22chr2A_C_albicans_SC5314:1921831-1923001</t>
  </si>
  <si>
    <t>C2_09460C_A</t>
  </si>
  <si>
    <t>Ca22chr2A_C_albicans_SC5314:1930207-1933412</t>
  </si>
  <si>
    <t>C2_09470C_A</t>
  </si>
  <si>
    <t>PMS1</t>
  </si>
  <si>
    <t>Ca22chr2A_C_albicans_SC5314:1936515-1939248</t>
  </si>
  <si>
    <t>C2_09480W_A</t>
  </si>
  <si>
    <t>Ca22chr2A_C_albicans_SC5314:1939564-1940335</t>
  </si>
  <si>
    <t>C2_09490W_A</t>
  </si>
  <si>
    <t>PHO13</t>
  </si>
  <si>
    <t>Ca22chr2A_C_albicans_SC5314:1940850-1941816</t>
  </si>
  <si>
    <t>C4_00440C_A</t>
  </si>
  <si>
    <t>OPT7</t>
  </si>
  <si>
    <t>Ca22chr4A_C_albicans_SC5314:69498-71742</t>
  </si>
  <si>
    <t>C2_09510C_A</t>
  </si>
  <si>
    <t>Ca22chr2A_C_albicans_SC5314:1943574-1945293</t>
  </si>
  <si>
    <t>C2_09520C_A</t>
  </si>
  <si>
    <t>CCT2</t>
  </si>
  <si>
    <t>Ca22chr2A_C_albicans_SC5314:1946178-1947759</t>
  </si>
  <si>
    <t>C2_09530W_A</t>
  </si>
  <si>
    <t>EAP1</t>
  </si>
  <si>
    <t>Ca22chr2A_C_albicans_SC5314:1951209-1953171</t>
  </si>
  <si>
    <t>C2_09540W_A</t>
  </si>
  <si>
    <t>Ca22chr2A_C_albicans_SC5314:1953453-1953601</t>
  </si>
  <si>
    <t>C2_09550C_A</t>
  </si>
  <si>
    <t>Ca22chr2A_C_albicans_SC5314:1953890-1954005</t>
  </si>
  <si>
    <t>C2_09560C_A</t>
  </si>
  <si>
    <t>Ca22chr2A_C_albicans_SC5314:1954789-1957033</t>
  </si>
  <si>
    <t>C2_09570C_A</t>
  </si>
  <si>
    <t>Ca22chr2A_C_albicans_SC5314:1957828-1958539</t>
  </si>
  <si>
    <t>C2_09580W_A</t>
  </si>
  <si>
    <t>AGE2</t>
  </si>
  <si>
    <t>Ca22chr2A_C_albicans_SC5314:1960674-1961838</t>
  </si>
  <si>
    <t>C2_09590C_A</t>
  </si>
  <si>
    <t>Ca22chr2A_C_albicans_SC5314:1962051-1963068</t>
  </si>
  <si>
    <t>C2_09600C_A</t>
  </si>
  <si>
    <t>Ca22chr2A_C_albicans_SC5314:1965925-1966426</t>
  </si>
  <si>
    <t>C2_09610W_A</t>
  </si>
  <si>
    <t>Ca22chr2A_C_albicans_SC5314:1967506-1968607</t>
  </si>
  <si>
    <t>C2_09620W_A</t>
  </si>
  <si>
    <t>Ca22chr2A_C_albicans_SC5314:1968950-1971660</t>
  </si>
  <si>
    <t>C2_09630C_A</t>
  </si>
  <si>
    <t>C2_09640W_A</t>
  </si>
  <si>
    <t>PMI1</t>
  </si>
  <si>
    <t>Ca22chr2A_C_albicans_SC5314:1972393-1973719</t>
  </si>
  <si>
    <t>C2_09650W_A</t>
  </si>
  <si>
    <t>Ca22chr2A_C_albicans_SC5314:1974604-1975096</t>
  </si>
  <si>
    <t>C2_07450C_A</t>
  </si>
  <si>
    <t>RCL1</t>
  </si>
  <si>
    <t>Ca22chr2A_C_albicans_SC5314:1521449-1522565</t>
  </si>
  <si>
    <t>C2_09670C_A</t>
  </si>
  <si>
    <t>Ca22chr2A_C_albicans_SC5314:1978365-1979250</t>
  </si>
  <si>
    <t>C2_09680W_A</t>
  </si>
  <si>
    <t>Ca22chr2A_C_albicans_SC5314:1979665-1980118</t>
  </si>
  <si>
    <t>C2_09690C_A</t>
  </si>
  <si>
    <t>Ca22chr2A_C_albicans_SC5314:1980285-1982229</t>
  </si>
  <si>
    <t>C2_09700W_A</t>
  </si>
  <si>
    <t>YEA4</t>
  </si>
  <si>
    <t>Ca22chr2A_C_albicans_SC5314:1982607-1983588</t>
  </si>
  <si>
    <t>C5_02490C_A</t>
  </si>
  <si>
    <t>TIF5</t>
  </si>
  <si>
    <t>Ca22chr5A_C_albicans_SC5314:555199-556462</t>
  </si>
  <si>
    <t>C2_09720W_A</t>
  </si>
  <si>
    <t>SUP35</t>
  </si>
  <si>
    <t>Ca22chr2A_C_albicans_SC5314:1985610-1987776</t>
  </si>
  <si>
    <t>C2_09730C_A</t>
  </si>
  <si>
    <t>IPK2</t>
  </si>
  <si>
    <t>Ca22chr2A_C_albicans_SC5314:1987846-1988899</t>
  </si>
  <si>
    <t>C2_09740W_A</t>
  </si>
  <si>
    <t>SSO2</t>
  </si>
  <si>
    <t>Ca22chr2A_C_albicans_SC5314:1989823-1990711</t>
  </si>
  <si>
    <t>C2_09750W_A</t>
  </si>
  <si>
    <t>LEU42</t>
  </si>
  <si>
    <t>Ca22chr2A_C_albicans_SC5314:1992135-1993851</t>
  </si>
  <si>
    <t>C2_09760W_A</t>
  </si>
  <si>
    <t>Ca22chr2A_C_albicans_SC5314:1994314-1994887</t>
  </si>
  <si>
    <t>C2_09770C_A</t>
  </si>
  <si>
    <t>INP51</t>
  </si>
  <si>
    <t>Ca22chr2A_C_albicans_SC5314:1994897-1997858</t>
  </si>
  <si>
    <t>C2_09780C_A</t>
  </si>
  <si>
    <t>Ca22chr2A_C_albicans_SC5314:1998132-1998852</t>
  </si>
  <si>
    <t>C2_09790W_A</t>
  </si>
  <si>
    <t>Ca22chr2A_C_albicans_SC5314:1999374-2000892</t>
  </si>
  <si>
    <t>C2_09800C_A</t>
  </si>
  <si>
    <t>Ca22chr2A_C_albicans_SC5314:2001194-2002058</t>
  </si>
  <si>
    <t>C2_09810C_A</t>
  </si>
  <si>
    <t>Ca22chr2A_C_albicans_SC5314:2003064-2004369</t>
  </si>
  <si>
    <t>C2_09820W_A</t>
  </si>
  <si>
    <t>Ca22chr2A_C_albicans_SC5314:2009283-2011107</t>
  </si>
  <si>
    <t>C2_09830C_A</t>
  </si>
  <si>
    <t>Ca22chr2A_C_albicans_SC5314:2012618-2012861</t>
  </si>
  <si>
    <t>C2_09840W_A</t>
  </si>
  <si>
    <t>MTW1</t>
  </si>
  <si>
    <t>Ca22chr2A_C_albicans_SC5314:2013162-2014107</t>
  </si>
  <si>
    <t>C2_09850C_A</t>
  </si>
  <si>
    <t>Ca22chr2A_C_albicans_SC5314:2014218-2015478</t>
  </si>
  <si>
    <t>C2_09860C_A</t>
  </si>
  <si>
    <t>Ca22chr2A_C_albicans_SC5314:2015888-2017409</t>
  </si>
  <si>
    <t>C2_09870W_A</t>
  </si>
  <si>
    <t>Ca22chr2A_C_albicans_SC5314:2018703-2019741</t>
  </si>
  <si>
    <t>C2_09880C_A</t>
  </si>
  <si>
    <t>Ca22chr2A_C_albicans_SC5314:2020315-2021494</t>
  </si>
  <si>
    <t>C2_09890W_A</t>
  </si>
  <si>
    <t>SMM1</t>
  </si>
  <si>
    <t>Ca22chr2A_C_albicans_SC5314:2024079-2025381</t>
  </si>
  <si>
    <t>C5_03480C_A</t>
  </si>
  <si>
    <t>Ca22chr5A_C_albicans_SC5314:780648-782214</t>
  </si>
  <si>
    <t>C2_09910C_A</t>
  </si>
  <si>
    <t>Ca22chr2A_C_albicans_SC5314:2026824-2027007</t>
  </si>
  <si>
    <t>CR_07750C_A</t>
  </si>
  <si>
    <t>Ca22chrRA_C_albicans_SC5314:1679975-1681796</t>
  </si>
  <si>
    <t>C2_09930W_A</t>
  </si>
  <si>
    <t>Ca22chr2A_C_albicans_SC5314:2028005-2029757</t>
  </si>
  <si>
    <t>C2_09940W_A</t>
  </si>
  <si>
    <t>GCN4</t>
  </si>
  <si>
    <t>Ca22chr2A_C_albicans_SC5314:2031191-2032163</t>
  </si>
  <si>
    <t>C2_09950W_A</t>
  </si>
  <si>
    <t>FCY21</t>
  </si>
  <si>
    <t>Ca22chr2A_C_albicans_SC5314:2034729-2036274</t>
  </si>
  <si>
    <t>C2_09960W_A</t>
  </si>
  <si>
    <t>Ca22chr2A_C_albicans_SC5314:2036717-2037725</t>
  </si>
  <si>
    <t>C2_09970C_A</t>
  </si>
  <si>
    <t>Ca22chr2A_C_albicans_SC5314:2038150-2039194</t>
  </si>
  <si>
    <t>C2_09980W_A</t>
  </si>
  <si>
    <t>Ca22chr2A_C_albicans_SC5314:2041559-2042537</t>
  </si>
  <si>
    <t>C2_09990C_A</t>
  </si>
  <si>
    <t>YOR1</t>
  </si>
  <si>
    <t>Ca22chr2A_C_albicans_SC5314:2042830-2047297</t>
  </si>
  <si>
    <t>C2_10000C_A</t>
  </si>
  <si>
    <t>Ca22chr2A_C_albicans_SC5314:2048492-2049189</t>
  </si>
  <si>
    <t>C2_10010C_A</t>
  </si>
  <si>
    <t>Ca22chr2A_C_albicans_SC5314:2049480-2050200</t>
  </si>
  <si>
    <t>C2_10020C_A</t>
  </si>
  <si>
    <t>Ca22chr2A_C_albicans_SC5314:2050567-2051806</t>
  </si>
  <si>
    <t>C2_10030C_A</t>
  </si>
  <si>
    <t>MP65</t>
  </si>
  <si>
    <t>Ca22chr2A_C_albicans_SC5314:2053447-2054584</t>
  </si>
  <si>
    <t>C2_10040W_A</t>
  </si>
  <si>
    <t>Ca22chr2A_C_albicans_SC5314:2056150-2056465</t>
  </si>
  <si>
    <t>C1_00100C_A</t>
  </si>
  <si>
    <t>Ca22chr1A_C_albicans_SC5314:16599-17328</t>
  </si>
  <si>
    <t>C2_10060C_A</t>
  </si>
  <si>
    <t>Ca22chr2A_C_albicans_SC5314:2062292-2063261</t>
  </si>
  <si>
    <t>C2_06590C_A</t>
  </si>
  <si>
    <t>GIT1</t>
  </si>
  <si>
    <t>Ca22chr2A_C_albicans_SC5314:1334164-1335724</t>
  </si>
  <si>
    <t>C2_10080W_A</t>
  </si>
  <si>
    <t>RAP1</t>
  </si>
  <si>
    <t>Ca22chr2A_C_albicans_SC5314:2066872-2068165</t>
  </si>
  <si>
    <t>C2_10090C_A</t>
  </si>
  <si>
    <t>Ca22chr2A_C_albicans_SC5314:2068476-2071431</t>
  </si>
  <si>
    <t>C2_10100W_A</t>
  </si>
  <si>
    <t>CWC22</t>
  </si>
  <si>
    <t>Ca22chr2A_C_albicans_SC5314:2071600-2073547</t>
  </si>
  <si>
    <t>C2_10110W_A</t>
  </si>
  <si>
    <t>CYC1</t>
  </si>
  <si>
    <t>Ca22chr2A_C_albicans_SC5314:2074654-2074987</t>
  </si>
  <si>
    <t>C2_10120W_A</t>
  </si>
  <si>
    <t>Ca22chr2A_C_albicans_SC5314:2075720-2076518</t>
  </si>
  <si>
    <t>C2_10130W_A</t>
  </si>
  <si>
    <t>Ca22chr2A_C_albicans_SC5314:2076974-2080109</t>
  </si>
  <si>
    <t>C2_10140W_A</t>
  </si>
  <si>
    <t>Ca22chr2A_C_albicans_SC5314:2081129-2082971</t>
  </si>
  <si>
    <t>C2_10150W_A</t>
  </si>
  <si>
    <t>Ca22chr2A_C_albicans_SC5314:2084375-2085581</t>
  </si>
  <si>
    <t>C2_10160W_A</t>
  </si>
  <si>
    <t>Ca22chr2A_C_albicans_SC5314:2088695-2089952</t>
  </si>
  <si>
    <t>C2_10170C_A</t>
  </si>
  <si>
    <t>Ca22chr2A_C_albicans_SC5314:2090444-2091293</t>
  </si>
  <si>
    <t>C2_10180W_A</t>
  </si>
  <si>
    <t>IFR1</t>
  </si>
  <si>
    <t>Ca22chr2A_C_albicans_SC5314:2093230-2094343</t>
  </si>
  <si>
    <t>C2_10190C_A</t>
  </si>
  <si>
    <t>OCA1</t>
  </si>
  <si>
    <t>Ca22chr2A_C_albicans_SC5314:2094545-2095355</t>
  </si>
  <si>
    <t>C2_10200W_A</t>
  </si>
  <si>
    <t>Ca22chr2A_C_albicans_SC5314:2095698-2096214</t>
  </si>
  <si>
    <t>C2_10210C_A</t>
  </si>
  <si>
    <t>RAS1</t>
  </si>
  <si>
    <t>Ca22chr2A_C_albicans_SC5314:2096598-2097471</t>
  </si>
  <si>
    <t>C2_10220C_A</t>
  </si>
  <si>
    <t>PHO23</t>
  </si>
  <si>
    <t>Ca22chr2A_C_albicans_SC5314:2099019-2100465</t>
  </si>
  <si>
    <t>C2_10230W_A</t>
  </si>
  <si>
    <t>Ca22chr2A_C_albicans_SC5314:2102787-2104539</t>
  </si>
  <si>
    <t>C2_02630W_A</t>
  </si>
  <si>
    <t>Ca22chr2A_C_albicans_SC5314:530018-531332</t>
  </si>
  <si>
    <t>C2_10250C_A</t>
  </si>
  <si>
    <t>SET2</t>
  </si>
  <si>
    <t>Ca22chr2A_C_albicans_SC5314:2109180-2111715</t>
  </si>
  <si>
    <t>C2_10260C_A</t>
  </si>
  <si>
    <t>CMK2</t>
  </si>
  <si>
    <t>Ca22chr2A_C_albicans_SC5314:2112283-2113717</t>
  </si>
  <si>
    <t>C2_10270W_A</t>
  </si>
  <si>
    <t>PUS7</t>
  </si>
  <si>
    <t>Ca22chr2A_C_albicans_SC5314:2114375-2116652</t>
  </si>
  <si>
    <t>C2_10280C_A</t>
  </si>
  <si>
    <t>SPT23</t>
  </si>
  <si>
    <t>Ca22chr2A_C_albicans_SC5314:2116935-2119164</t>
  </si>
  <si>
    <t>C2_10290W_A</t>
  </si>
  <si>
    <t>SLR1</t>
  </si>
  <si>
    <t>Ca22chr2A_C_albicans_SC5314:2120834-2122465</t>
  </si>
  <si>
    <t>C2_10300C_A</t>
  </si>
  <si>
    <t>Ca22chr2A_C_albicans_SC5314:2122694-2124740</t>
  </si>
  <si>
    <t>C2_10310C_A</t>
  </si>
  <si>
    <t>KIP2</t>
  </si>
  <si>
    <t>Ca22chr2A_C_albicans_SC5314:2125310-2127308</t>
  </si>
  <si>
    <t>C2_10320C_A</t>
  </si>
  <si>
    <t>Ca22chr2A_C_albicans_SC5314:2127688-2129014</t>
  </si>
  <si>
    <t>C2_10330C_A</t>
  </si>
  <si>
    <t>Ca22chr2A_C_albicans_SC5314:2129273-2129768</t>
  </si>
  <si>
    <t>C2_10340W_A</t>
  </si>
  <si>
    <t>HEM4</t>
  </si>
  <si>
    <t>Ca22chr2A_C_albicans_SC5314:2131032-2131848</t>
  </si>
  <si>
    <t>C2_10350C_A</t>
  </si>
  <si>
    <t>ACS1</t>
  </si>
  <si>
    <t>Ca22chr2A_C_albicans_SC5314:2132110-2134138</t>
  </si>
  <si>
    <t>C2_10360C_A</t>
  </si>
  <si>
    <t>HEM3</t>
  </si>
  <si>
    <t>Ca22chr2A_C_albicans_SC5314:2137301-2138324</t>
  </si>
  <si>
    <t>C2_10420W_A</t>
  </si>
  <si>
    <t>FGR6-4</t>
  </si>
  <si>
    <t>Ca22chr2A_C_albicans_SC5314:2151458-2152997</t>
  </si>
  <si>
    <t>C2_10430C_A</t>
  </si>
  <si>
    <t>FGR29</t>
  </si>
  <si>
    <t>Ca22chr2A_C_albicans_SC5314:2156596-2158927</t>
  </si>
  <si>
    <t>C2_10440C_A</t>
  </si>
  <si>
    <t>RAD1</t>
  </si>
  <si>
    <t>Ca22chr2A_C_albicans_SC5314:2159272-2162185</t>
  </si>
  <si>
    <t>C2_10450W_A</t>
  </si>
  <si>
    <t>NCE4</t>
  </si>
  <si>
    <t>Ca22chr2A_C_albicans_SC5314:2162386-2162893</t>
  </si>
  <si>
    <t>C2_10460C_A</t>
  </si>
  <si>
    <t>Ca22chr2A_C_albicans_SC5314:2162910-2164833</t>
  </si>
  <si>
    <t>C2_10470C_A</t>
  </si>
  <si>
    <t>Ca22chr2A_C_albicans_SC5314:2165300-2166059</t>
  </si>
  <si>
    <t>C2_10480W_A</t>
  </si>
  <si>
    <t>MDH1-3</t>
  </si>
  <si>
    <t>Ca22chr2A_C_albicans_SC5314:2166473-2167502</t>
  </si>
  <si>
    <t>C2_10490C_A</t>
  </si>
  <si>
    <t>tV%28UAC%291</t>
  </si>
  <si>
    <t>Ca22chr2A_C_albicans_SC5314:2167626-2167722</t>
  </si>
  <si>
    <t>C2_10500W_A</t>
  </si>
  <si>
    <t>tF%28GAA%294</t>
  </si>
  <si>
    <t>Ca22chr2A_C_albicans_SC5314:2168359-2168447</t>
  </si>
  <si>
    <t>C2_10530C_A</t>
  </si>
  <si>
    <t>KIN3</t>
  </si>
  <si>
    <t>Ca22chr2A_C_albicans_SC5314:2169607-2170894</t>
  </si>
  <si>
    <t>C2_10540W_A</t>
  </si>
  <si>
    <t>Ca22chr2A_C_albicans_SC5314:2171150-2171960</t>
  </si>
  <si>
    <t>C2_10550C_A</t>
  </si>
  <si>
    <t>GCN1</t>
  </si>
  <si>
    <t>Ca22chr2A_C_albicans_SC5314:2171965-2179213</t>
  </si>
  <si>
    <t>CR_02420W_A</t>
  </si>
  <si>
    <t>Ca22chrRA_C_albicans_SC5314:538765-539575</t>
  </si>
  <si>
    <t>C2_10570W_A</t>
  </si>
  <si>
    <t>SGS1</t>
  </si>
  <si>
    <t>Ca22chr2A_C_albicans_SC5314:2181204-2184774</t>
  </si>
  <si>
    <t>C2_10580W_A</t>
  </si>
  <si>
    <t>UBC15</t>
  </si>
  <si>
    <t>Ca22chr2A_C_albicans_SC5314:2184895-2185423</t>
  </si>
  <si>
    <t>C2_10590W_A</t>
  </si>
  <si>
    <t>GAL4</t>
  </si>
  <si>
    <t>Ca22chr2A_C_albicans_SC5314:2186546-2187332</t>
  </si>
  <si>
    <t>C2_09500W_A</t>
  </si>
  <si>
    <t>Ca22chr2A_C_albicans_SC5314:1942007-1943411</t>
  </si>
  <si>
    <t>C2_10610W_A</t>
  </si>
  <si>
    <t>GYP5</t>
  </si>
  <si>
    <t>Ca22chr2A_C_albicans_SC5314:2187992-2189639</t>
  </si>
  <si>
    <t>C2_10620W_A</t>
  </si>
  <si>
    <t>RPS4A</t>
  </si>
  <si>
    <t>Ca22chr2A_C_albicans_SC5314:2189808-2190597</t>
  </si>
  <si>
    <t>C2_10630W_A</t>
  </si>
  <si>
    <t>Ca22chr2A_C_albicans_SC5314:2190689-2192378</t>
  </si>
  <si>
    <t>C2_10640C_A</t>
  </si>
  <si>
    <t>MTR2</t>
  </si>
  <si>
    <t>Ca22chr2A_C_albicans_SC5314:2192387-2192990</t>
  </si>
  <si>
    <t>C2_10650W_A</t>
  </si>
  <si>
    <t>Ca22chr2A_C_albicans_SC5314:2193330-2193519</t>
  </si>
  <si>
    <t>C2_10660W_A</t>
  </si>
  <si>
    <t>ASH1</t>
  </si>
  <si>
    <t>Ca22chr2A_C_albicans_SC5314:2194520-2195870</t>
  </si>
  <si>
    <t>C2_10670W_A</t>
  </si>
  <si>
    <t>Ca22chr2A_C_albicans_SC5314:2196055-2197075</t>
  </si>
  <si>
    <t>C2_10680W_A</t>
  </si>
  <si>
    <t>Ca22chr2A_C_albicans_SC5314:2197234-2198446</t>
  </si>
  <si>
    <t>C2_10690W_A</t>
  </si>
  <si>
    <t>TPS3</t>
  </si>
  <si>
    <t>Ca22chr2A_C_albicans_SC5314:2198730-2202685</t>
  </si>
  <si>
    <t>C2_10700C_A</t>
  </si>
  <si>
    <t>C2_10710W_A</t>
  </si>
  <si>
    <t>TIF11</t>
  </si>
  <si>
    <t>Ca22chr2A_C_albicans_SC5314:2202877-2203342</t>
  </si>
  <si>
    <t>C2_10720C_A</t>
  </si>
  <si>
    <t>Ca22chr2A_C_albicans_SC5314:2203463-2204570</t>
  </si>
  <si>
    <t>C2_10730W_A</t>
  </si>
  <si>
    <t>Ca22chr2A_C_albicans_SC5314:2204860-2208582</t>
  </si>
  <si>
    <t>C2_10740C_A</t>
  </si>
  <si>
    <t>C2_10750C_A</t>
  </si>
  <si>
    <t>AKL1</t>
  </si>
  <si>
    <t>Ca22chr2A_C_albicans_SC5314:2208731-2210936</t>
  </si>
  <si>
    <t>C2_10760C_A</t>
  </si>
  <si>
    <t>Ca22chr2A_C_albicans_SC5314:2211079-2213146</t>
  </si>
  <si>
    <t>C2_10770W_A</t>
  </si>
  <si>
    <t>RPC11</t>
  </si>
  <si>
    <t>Ca22chr2A_C_albicans_SC5314:2213263-2215209</t>
  </si>
  <si>
    <t>C2_10780C_A</t>
  </si>
  <si>
    <t>PSO2</t>
  </si>
  <si>
    <t>C2_10790C_A</t>
  </si>
  <si>
    <t>Ca22chr2A_C_albicans_SC5314:2215272-2215932</t>
  </si>
  <si>
    <t>C2_10800W_A</t>
  </si>
  <si>
    <t>Ca22chr2A_C_albicans_SC5314:2216094-2216185</t>
  </si>
  <si>
    <t>C2_10810W_A</t>
  </si>
  <si>
    <t>Ca22chr2A_C_albicans_SC5314:2216350-2217262</t>
  </si>
  <si>
    <t>C2_10820C_A</t>
  </si>
  <si>
    <t>Ca22chr2A_C_albicans_SC5314:2217264-2220897</t>
  </si>
  <si>
    <t>C2_10830W_A</t>
  </si>
  <si>
    <t>Ca22chr2A_C_albicans_SC5314:2221163-2221412</t>
  </si>
  <si>
    <t>C2_10840W_A</t>
  </si>
  <si>
    <t>RDH54</t>
  </si>
  <si>
    <t>Ca22chr2A_C_albicans_SC5314:2221520-2225521</t>
  </si>
  <si>
    <t>C2_10850C_A</t>
  </si>
  <si>
    <t>C2_10860C_A</t>
  </si>
  <si>
    <t>Ca22chr2A_C_albicans_SC5314:2225779-2226865</t>
  </si>
  <si>
    <t>C2_10870W_A</t>
  </si>
  <si>
    <t>Ca22chr2A_C_albicans_SC5314:2227314-2228484</t>
  </si>
  <si>
    <t>C3_00010C_A</t>
  </si>
  <si>
    <t>Ca22chr3A_C_albicans_SC5314:3827-4880</t>
  </si>
  <si>
    <t>C3_00020W_A</t>
  </si>
  <si>
    <t>C3_00030C_A</t>
  </si>
  <si>
    <t>Ca22chr3A_C_albicans_SC5314:4902-8097</t>
  </si>
  <si>
    <t>C3_00040W_A</t>
  </si>
  <si>
    <t>C3_00050C_A</t>
  </si>
  <si>
    <t>Ca22chr3A_C_albicans_SC5314:12189-12501</t>
  </si>
  <si>
    <t>C3_00060W_A</t>
  </si>
  <si>
    <t>TLO7</t>
  </si>
  <si>
    <t>Ca22chr3A_C_albicans_SC5314:13755-14265</t>
  </si>
  <si>
    <t>C3_00090W_A</t>
  </si>
  <si>
    <t>RPS24</t>
  </si>
  <si>
    <t>Ca22chr3A_C_albicans_SC5314:15900-16308</t>
  </si>
  <si>
    <t>C3_00100W_A</t>
  </si>
  <si>
    <t>Ca22chr3A_C_albicans_SC5314:16406-19533</t>
  </si>
  <si>
    <t>C3_00110C_A</t>
  </si>
  <si>
    <t>SEC6</t>
  </si>
  <si>
    <t>C3_00120W_A</t>
  </si>
  <si>
    <t>C3_00130C_A</t>
  </si>
  <si>
    <t>Ca22chr3A_C_albicans_SC5314:19601-21179</t>
  </si>
  <si>
    <t>C3_00140W_A</t>
  </si>
  <si>
    <t>C3_00150W_A</t>
  </si>
  <si>
    <t>C3_00160C_A</t>
  </si>
  <si>
    <t>Ca22chr3A_C_albicans_SC5314:21253-22687</t>
  </si>
  <si>
    <t>C3_00170C_A</t>
  </si>
  <si>
    <t>Ca22chr3A_C_albicans_SC5314:22744-23092</t>
  </si>
  <si>
    <t>C3_00180C_A</t>
  </si>
  <si>
    <t>DAL1</t>
  </si>
  <si>
    <t>Ca22chr3A_C_albicans_SC5314:23210-24971</t>
  </si>
  <si>
    <t>C3_00190W_A</t>
  </si>
  <si>
    <t>C3_00200C_A</t>
  </si>
  <si>
    <t>ETR1</t>
  </si>
  <si>
    <t>Ca22chr3A_C_albicans_SC5314:25108-26203</t>
  </si>
  <si>
    <t>C3_00210C_A</t>
  </si>
  <si>
    <t>Ca22chr3A_C_albicans_SC5314:26342-26975</t>
  </si>
  <si>
    <t>C3_00220W_A</t>
  </si>
  <si>
    <t>HGT19</t>
  </si>
  <si>
    <t>Ca22chr3A_C_albicans_SC5314:28277-30205</t>
  </si>
  <si>
    <t>C3_00230C_A</t>
  </si>
  <si>
    <t>C3_00240C_A</t>
  </si>
  <si>
    <t>GLO3</t>
  </si>
  <si>
    <t>Ca22chr3A_C_albicans_SC5314:30219-31575</t>
  </si>
  <si>
    <t>C3_00250C_A</t>
  </si>
  <si>
    <t>TIM44</t>
  </si>
  <si>
    <t>Ca22chr3A_C_albicans_SC5314:31717-32992</t>
  </si>
  <si>
    <t>C3_00260C_A</t>
  </si>
  <si>
    <t>BNA4</t>
  </si>
  <si>
    <t>Ca22chr3A_C_albicans_SC5314:33093-34464</t>
  </si>
  <si>
    <t>C3_00270C_A</t>
  </si>
  <si>
    <t>Ca22chr3A_C_albicans_SC5314:34557-36054</t>
  </si>
  <si>
    <t>C3_00280C_A</t>
  </si>
  <si>
    <t>ULP3</t>
  </si>
  <si>
    <t>Ca22chr3A_C_albicans_SC5314:36188-38813</t>
  </si>
  <si>
    <t>C3_00290W_A</t>
  </si>
  <si>
    <t>RPT2</t>
  </si>
  <si>
    <t>Ca22chr3A_C_albicans_SC5314:39194-40520</t>
  </si>
  <si>
    <t>C3_00300W_A</t>
  </si>
  <si>
    <t>Ca22chr3A_C_albicans_SC5314:40605-42942</t>
  </si>
  <si>
    <t>C3_00310C_A</t>
  </si>
  <si>
    <t>Ca22chr3A_C_albicans_SC5314:42950-43340</t>
  </si>
  <si>
    <t>C3_00330W_A</t>
  </si>
  <si>
    <t>UTP8</t>
  </si>
  <si>
    <t>Ca22chr3A_C_albicans_SC5314:46160-48251</t>
  </si>
  <si>
    <t>C2_03230C_A</t>
  </si>
  <si>
    <t>FEN12</t>
  </si>
  <si>
    <t>Ca22chr2A_C_albicans_SC5314:663648-664527</t>
  </si>
  <si>
    <t>C3_00340W_A</t>
  </si>
  <si>
    <t>Ca22chr3A_C_albicans_SC5314:48421-48775</t>
  </si>
  <si>
    <t>C3_00350W_A</t>
  </si>
  <si>
    <t>TPT1</t>
  </si>
  <si>
    <t>Ca22chr3A_C_albicans_SC5314:48914-49538</t>
  </si>
  <si>
    <t>C3_00360W_A</t>
  </si>
  <si>
    <t>Ca22chr3A_C_albicans_SC5314:51705-52413</t>
  </si>
  <si>
    <t>C3_00370C_A</t>
  </si>
  <si>
    <t>BUD21</t>
  </si>
  <si>
    <t>Ca22chr3A_C_albicans_SC5314:52682-53342</t>
  </si>
  <si>
    <t>C3_00380C_A</t>
  </si>
  <si>
    <t>Ca22chr3A_C_albicans_SC5314:53464-55492</t>
  </si>
  <si>
    <t>C3_00390W_A</t>
  </si>
  <si>
    <t>Ca22chr3A_C_albicans_SC5314:55650-56463</t>
  </si>
  <si>
    <t>C3_00400C_A</t>
  </si>
  <si>
    <t>Ca22chr3A_C_albicans_SC5314:56492-59342</t>
  </si>
  <si>
    <t>C3_00410C_A</t>
  </si>
  <si>
    <t>Ca22chr3A_C_albicans_SC5314:59697-62410</t>
  </si>
  <si>
    <t>C3_00420W_A</t>
  </si>
  <si>
    <t>C3_00430W_A</t>
  </si>
  <si>
    <t>EST3</t>
  </si>
  <si>
    <t>Ca22chr3A_C_albicans_SC5314:62512-63145</t>
  </si>
  <si>
    <t>C3_00440W_A</t>
  </si>
  <si>
    <t>Ca22chr3A_C_albicans_SC5314:63281-63911</t>
  </si>
  <si>
    <t>C3_00450C_A</t>
  </si>
  <si>
    <t>Ca22chr3A_C_albicans_SC5314:63987-65094</t>
  </si>
  <si>
    <t>C3_00460W_A</t>
  </si>
  <si>
    <t>ATP5</t>
  </si>
  <si>
    <t>Ca22chr3A_C_albicans_SC5314:65436-66054</t>
  </si>
  <si>
    <t>C3_00470W_A</t>
  </si>
  <si>
    <t>Ca22chr3A_C_albicans_SC5314:66462-67896</t>
  </si>
  <si>
    <t>C3_00480C_A</t>
  </si>
  <si>
    <t>DOT5</t>
  </si>
  <si>
    <t>Ca22chr3A_C_albicans_SC5314:68045-68837</t>
  </si>
  <si>
    <t>CR_08940W_A</t>
  </si>
  <si>
    <t>Ca22chrRA_C_albicans_SC5314:1914209-1915217</t>
  </si>
  <si>
    <t>C3_00500C_A</t>
  </si>
  <si>
    <t>Ca22chr3A_C_albicans_SC5314:71713-72883</t>
  </si>
  <si>
    <t>C3_00510W_A</t>
  </si>
  <si>
    <t>Ca22chr3A_C_albicans_SC5314:73018-74104</t>
  </si>
  <si>
    <t>C3_00520W_A</t>
  </si>
  <si>
    <t>Ca22chr3A_C_albicans_SC5314:74278-74863</t>
  </si>
  <si>
    <t>C3_00530C_A</t>
  </si>
  <si>
    <t>Ca22chr3A_C_albicans_SC5314:74961-76422</t>
  </si>
  <si>
    <t>C3_00540C_A</t>
  </si>
  <si>
    <t>IST1</t>
  </si>
  <si>
    <t>Ca22chr3A_C_albicans_SC5314:77127-77889</t>
  </si>
  <si>
    <t>C3_00550C_A</t>
  </si>
  <si>
    <t>HRK1</t>
  </si>
  <si>
    <t>Ca22chr3A_C_albicans_SC5314:78179-80270</t>
  </si>
  <si>
    <t>C3_00560C_A</t>
  </si>
  <si>
    <t>SOF1</t>
  </si>
  <si>
    <t>Ca22chr3A_C_albicans_SC5314:81717-83028</t>
  </si>
  <si>
    <t>C3_00570C_A</t>
  </si>
  <si>
    <t>Ca22chr3A_C_albicans_SC5314:83704-85030</t>
  </si>
  <si>
    <t>C3_00580W_A</t>
  </si>
  <si>
    <t>FLO9</t>
  </si>
  <si>
    <t>Ca22chr3A_C_albicans_SC5314:88911-92647</t>
  </si>
  <si>
    <t>C3_00590W_A</t>
  </si>
  <si>
    <t>C3_00600W_A</t>
  </si>
  <si>
    <t>IFF11</t>
  </si>
  <si>
    <t>Ca22chr3A_C_albicans_SC5314:95651-97187</t>
  </si>
  <si>
    <t>C3_00610W_A</t>
  </si>
  <si>
    <t>Ca22chr3A_C_albicans_SC5314:97646-98375</t>
  </si>
  <si>
    <t>C3_01470W_A</t>
  </si>
  <si>
    <t>ARF3</t>
  </si>
  <si>
    <t>Ca22chr3A_C_albicans_SC5314:315065-315707</t>
  </si>
  <si>
    <t>C3_00630W_A</t>
  </si>
  <si>
    <t>Ca22chr3A_C_albicans_SC5314:99337-103045</t>
  </si>
  <si>
    <t>C3_00640W_A</t>
  </si>
  <si>
    <t>Ca22chr3A_C_albicans_SC5314:103830-105315</t>
  </si>
  <si>
    <t>C3_00650W_A</t>
  </si>
  <si>
    <t>NGT1</t>
  </si>
  <si>
    <t>Ca22chr3A_C_albicans_SC5314:107368-108898</t>
  </si>
  <si>
    <t>C3_00660W_A</t>
  </si>
  <si>
    <t>Ca22chr3A_C_albicans_SC5314:109085-112745</t>
  </si>
  <si>
    <t>C3_00670C_A</t>
  </si>
  <si>
    <t>FKH2</t>
  </si>
  <si>
    <t>Ca22chr3A_C_albicans_SC5314:113160-115300</t>
  </si>
  <si>
    <t>C3_00680C_A</t>
  </si>
  <si>
    <t>C3_00690C_A</t>
  </si>
  <si>
    <t>SWD1</t>
  </si>
  <si>
    <t>Ca22chr3A_C_albicans_SC5314:116944-118288</t>
  </si>
  <si>
    <t>C3_00700W_A</t>
  </si>
  <si>
    <t>VPS8</t>
  </si>
  <si>
    <t>Ca22chr3A_C_albicans_SC5314:118532-122573</t>
  </si>
  <si>
    <t>C3_00710W_A</t>
  </si>
  <si>
    <t>CHS8</t>
  </si>
  <si>
    <t>Ca22chr3A_C_albicans_SC5314:123502-126820</t>
  </si>
  <si>
    <t>C3_00720W_A</t>
  </si>
  <si>
    <t>PMA1</t>
  </si>
  <si>
    <t>Ca22chr3A_C_albicans_SC5314:133118-135806</t>
  </si>
  <si>
    <t>C3_00730W_A</t>
  </si>
  <si>
    <t>Ca22chr3A_C_albicans_SC5314:137629-139981</t>
  </si>
  <si>
    <t>C3_00740W_A</t>
  </si>
  <si>
    <t>C3_00750W_A</t>
  </si>
  <si>
    <t>LYS144</t>
  </si>
  <si>
    <t>Ca22chr3A_C_albicans_SC5314:140431-143014</t>
  </si>
  <si>
    <t>C3_00760W_A</t>
  </si>
  <si>
    <t>ERG4</t>
  </si>
  <si>
    <t>Ca22chr3A_C_albicans_SC5314:143567-144977</t>
  </si>
  <si>
    <t>C3_00770C_A</t>
  </si>
  <si>
    <t>SCL1</t>
  </si>
  <si>
    <t>Ca22chr3A_C_albicans_SC5314:145177-145921</t>
  </si>
  <si>
    <t>C3_00780W_A</t>
  </si>
  <si>
    <t>HOS2</t>
  </si>
  <si>
    <t>Ca22chr3A_C_albicans_SC5314:146261-147626</t>
  </si>
  <si>
    <t>C3_00790W_A</t>
  </si>
  <si>
    <t>Ca22chr3A_C_albicans_SC5314:148258-150694</t>
  </si>
  <si>
    <t>C3_00800W_A</t>
  </si>
  <si>
    <t>MIH1</t>
  </si>
  <si>
    <t>Ca22chr3A_C_albicans_SC5314:155045-157730</t>
  </si>
  <si>
    <t>C3_00810C_A</t>
  </si>
  <si>
    <t>FOX2</t>
  </si>
  <si>
    <t>Ca22chr3A_C_albicans_SC5314:157965-160686</t>
  </si>
  <si>
    <t>C3_00820W_A</t>
  </si>
  <si>
    <t>SCT1</t>
  </si>
  <si>
    <t>Ca22chr3A_C_albicans_SC5314:162846-165159</t>
  </si>
  <si>
    <t>C3_00830C_A</t>
  </si>
  <si>
    <t>Ca22chr3A_C_albicans_SC5314:165324-167637</t>
  </si>
  <si>
    <t>C3_00840C_A</t>
  </si>
  <si>
    <t>Ca22chr3A_C_albicans_SC5314:167935-168433</t>
  </si>
  <si>
    <t>C3_00850C_A</t>
  </si>
  <si>
    <t>Ca22chr3A_C_albicans_SC5314:168879-171330</t>
  </si>
  <si>
    <t>C3_00860W_A</t>
  </si>
  <si>
    <t>CSE4</t>
  </si>
  <si>
    <t>Ca22chr3A_C_albicans_SC5314:173042-173678</t>
  </si>
  <si>
    <t>C3_00870W_A</t>
  </si>
  <si>
    <t>Ca22chr3A_C_albicans_SC5314:174370-174697</t>
  </si>
  <si>
    <t>C3_00880W_A</t>
  </si>
  <si>
    <t>KGD1</t>
  </si>
  <si>
    <t>Ca22chr3A_C_albicans_SC5314:175315-178306</t>
  </si>
  <si>
    <t>C3_00890C_A</t>
  </si>
  <si>
    <t>Ca22chr3A_C_albicans_SC5314:178623-180774</t>
  </si>
  <si>
    <t>C3_00900C_A</t>
  </si>
  <si>
    <t>AYR1</t>
  </si>
  <si>
    <t>Ca22chr3A_C_albicans_SC5314:181127-182009</t>
  </si>
  <si>
    <t>C3_00910W_A</t>
  </si>
  <si>
    <t>Ca22chr3A_C_albicans_SC5314:183120-185799</t>
  </si>
  <si>
    <t>C3_00920W_A</t>
  </si>
  <si>
    <t>ATO1</t>
  </si>
  <si>
    <t>Ca22chr3A_C_albicans_SC5314:187452-188250</t>
  </si>
  <si>
    <t>C3_00930W_A</t>
  </si>
  <si>
    <t>ATO2</t>
  </si>
  <si>
    <t>Ca22chr3A_C_albicans_SC5314:189351-190149</t>
  </si>
  <si>
    <t>C3_00940W_A</t>
  </si>
  <si>
    <t>Ca22chr3A_C_albicans_SC5314:191168-192854</t>
  </si>
  <si>
    <t>C3_00950C_A</t>
  </si>
  <si>
    <t>Ca22chr3A_C_albicans_SC5314:193059-194184</t>
  </si>
  <si>
    <t>C3_00960W_A</t>
  </si>
  <si>
    <t>Ca22chr3A_C_albicans_SC5314:194323-195466</t>
  </si>
  <si>
    <t>C3_00970W_A</t>
  </si>
  <si>
    <t>tG%28UCC%291</t>
  </si>
  <si>
    <t>Ca22chr3A_C_albicans_SC5314:196069-196140</t>
  </si>
  <si>
    <t>C3_00980W_A</t>
  </si>
  <si>
    <t>FLC1</t>
  </si>
  <si>
    <t>Ca22chr3A_C_albicans_SC5314:198696-201123</t>
  </si>
  <si>
    <t>C3_00990C_A</t>
  </si>
  <si>
    <t>Ca22chr3A_C_albicans_SC5314:201334-202591</t>
  </si>
  <si>
    <t>C3_01000W_A</t>
  </si>
  <si>
    <t>BMS1</t>
  </si>
  <si>
    <t>Ca22chr3A_C_albicans_SC5314:202839-206472</t>
  </si>
  <si>
    <t>C3_01010W_A</t>
  </si>
  <si>
    <t>Ca22chr3A_C_albicans_SC5314:206573-206882</t>
  </si>
  <si>
    <t>C3_01020W_A</t>
  </si>
  <si>
    <t>Ca22chr3A_C_albicans_SC5314:209717-211511</t>
  </si>
  <si>
    <t>C3_01030W_A</t>
  </si>
  <si>
    <t>ARP9</t>
  </si>
  <si>
    <t>Ca22chr3A_C_albicans_SC5314:211923-213378</t>
  </si>
  <si>
    <t>C3_01040C_A</t>
  </si>
  <si>
    <t>PRM9</t>
  </si>
  <si>
    <t>Ca22chr3A_C_albicans_SC5314:213597-215352</t>
  </si>
  <si>
    <t>C3_01050C_A</t>
  </si>
  <si>
    <t>C3_01060W_A</t>
  </si>
  <si>
    <t>Ca22chr3A_C_albicans_SC5314:216482-216692</t>
  </si>
  <si>
    <t>C3_01070C_A</t>
  </si>
  <si>
    <t>Ca22chr3A_C_albicans_SC5314:216963-219954</t>
  </si>
  <si>
    <t>C3_01080W_A</t>
  </si>
  <si>
    <t>MRPL33</t>
  </si>
  <si>
    <t>Ca22chr3A_C_albicans_SC5314:220262-220553</t>
  </si>
  <si>
    <t>C3_01090W_A</t>
  </si>
  <si>
    <t>Ca22chr3A_C_albicans_SC5314:221730-221955</t>
  </si>
  <si>
    <t>C3_01100W_A</t>
  </si>
  <si>
    <t>Ca22chr3A_C_albicans_SC5314:222886-223546</t>
  </si>
  <si>
    <t>C3_01110C_A</t>
  </si>
  <si>
    <t>Ca22chr3A_C_albicans_SC5314:223625-225776</t>
  </si>
  <si>
    <t>C3_01120W_A</t>
  </si>
  <si>
    <t>Ca22chr3A_C_albicans_SC5314:226013-227075</t>
  </si>
  <si>
    <t>CR_00680W_A</t>
  </si>
  <si>
    <t>BUD22</t>
  </si>
  <si>
    <t>Ca22chrRA_C_albicans_SC5314:167244-168624</t>
  </si>
  <si>
    <t>C3_01140W_A</t>
  </si>
  <si>
    <t>Ca22chr3A_C_albicans_SC5314:231341-232058</t>
  </si>
  <si>
    <t>C3_01150C_A</t>
  </si>
  <si>
    <t>Ca22chr3A_C_albicans_SC5314:232662-233589</t>
  </si>
  <si>
    <t>C3_01160W_A</t>
  </si>
  <si>
    <t>MSS4</t>
  </si>
  <si>
    <t>Ca22chr3A_C_albicans_SC5314:236494-238651</t>
  </si>
  <si>
    <t>C3_01170W_A</t>
  </si>
  <si>
    <t>Ca22chr3A_C_albicans_SC5314:239216-240671</t>
  </si>
  <si>
    <t>C3_01180C_A</t>
  </si>
  <si>
    <t>Ca22chr3A_C_albicans_SC5314:240893-244154</t>
  </si>
  <si>
    <t>C3_01190C_A</t>
  </si>
  <si>
    <t>Ca22chr3A_C_albicans_SC5314:248164-249589</t>
  </si>
  <si>
    <t>C3_01200W_A</t>
  </si>
  <si>
    <t>UTP20</t>
  </si>
  <si>
    <t>Ca22chr3A_C_albicans_SC5314:249961-257464</t>
  </si>
  <si>
    <t>C3_01210C_A</t>
  </si>
  <si>
    <t>Ca22chr3A_C_albicans_SC5314:257540-258550</t>
  </si>
  <si>
    <t>C3_01220W_A</t>
  </si>
  <si>
    <t>Ca22chr3A_C_albicans_SC5314:259790-260798</t>
  </si>
  <si>
    <t>C3_01230C_A</t>
  </si>
  <si>
    <t>Ca22chr3A_C_albicans_SC5314:260833-261466</t>
  </si>
  <si>
    <t>C3_01240C_A</t>
  </si>
  <si>
    <t>tR%28CCU%291</t>
  </si>
  <si>
    <t>Ca22chr3A_C_albicans_SC5314:261804-261893</t>
  </si>
  <si>
    <t>C3_01250W_A</t>
  </si>
  <si>
    <t>PMC1</t>
  </si>
  <si>
    <t>Ca22chr3A_C_albicans_SC5314:264874-268510</t>
  </si>
  <si>
    <t>C3_01260C_A</t>
  </si>
  <si>
    <t>Ca22chr3A_C_albicans_SC5314:269314-271492</t>
  </si>
  <si>
    <t>C3_01270W_A</t>
  </si>
  <si>
    <t>Ca22chr3A_C_albicans_SC5314:273810-274278</t>
  </si>
  <si>
    <t>C5_03470C_A</t>
  </si>
  <si>
    <t>Ca22chr5A_C_albicans_SC5314:778702-780199</t>
  </si>
  <si>
    <t>C3_01290W_A</t>
  </si>
  <si>
    <t>Ca22chr3A_C_albicans_SC5314:275344-276449</t>
  </si>
  <si>
    <t>C3_01300C_A</t>
  </si>
  <si>
    <t>NCE103</t>
  </si>
  <si>
    <t>CR_03540W_A</t>
  </si>
  <si>
    <t>Ca22chrRA_C_albicans_SC5314:786517-787492</t>
  </si>
  <si>
    <t>C3_01320C_A</t>
  </si>
  <si>
    <t>SGA1</t>
  </si>
  <si>
    <t>Ca22chr3A_C_albicans_SC5314:280382-282077</t>
  </si>
  <si>
    <t>C3_01330W_A</t>
  </si>
  <si>
    <t>ZCF8</t>
  </si>
  <si>
    <t>Ca22chr3A_C_albicans_SC5314:285385-288133</t>
  </si>
  <si>
    <t>C3_01340W_A</t>
  </si>
  <si>
    <t>Ca22chr3A_C_albicans_SC5314:288690-290076</t>
  </si>
  <si>
    <t>CR_10830C_A</t>
  </si>
  <si>
    <t>Ca22chrRA_C_albicans_SC5314:2282795-2283272</t>
  </si>
  <si>
    <t>C3_01360C_A</t>
  </si>
  <si>
    <t>IRO1</t>
  </si>
  <si>
    <t>Ca22chr3A_C_albicans_SC5314:291478-293269</t>
  </si>
  <si>
    <t>C3_01370C_A</t>
  </si>
  <si>
    <t>PGA44</t>
  </si>
  <si>
    <t>Ca22chr3A_C_albicans_SC5314:294347-295271</t>
  </si>
  <si>
    <t>C3_01390C_A</t>
  </si>
  <si>
    <t>GEA2</t>
  </si>
  <si>
    <t>Ca22chr3A_C_albicans_SC5314:296782-300166</t>
  </si>
  <si>
    <t>C3_01400W_A</t>
  </si>
  <si>
    <t>END3</t>
  </si>
  <si>
    <t>Ca22chr3A_C_albicans_SC5314:301407-302595</t>
  </si>
  <si>
    <t>C3_01410C_A</t>
  </si>
  <si>
    <t>ALI1</t>
  </si>
  <si>
    <t>Ca22chr3A_C_albicans_SC5314:302675-303515</t>
  </si>
  <si>
    <t>C3_01420C_A</t>
  </si>
  <si>
    <t>Ca22chr3A_C_albicans_SC5314:304686-305070</t>
  </si>
  <si>
    <t>C3_05730C_A</t>
  </si>
  <si>
    <t>LAC1</t>
  </si>
  <si>
    <t>Ca22chr3A_C_albicans_SC5314:1283573-1284857</t>
  </si>
  <si>
    <t>C3_01440C_A</t>
  </si>
  <si>
    <t>Ca22chr3A_C_albicans_SC5314:307531-307839</t>
  </si>
  <si>
    <t>C3_01450C_A</t>
  </si>
  <si>
    <t>MET18</t>
  </si>
  <si>
    <t>Ca22chr3A_C_albicans_SC5314:307885-311137</t>
  </si>
  <si>
    <t>C3_01460C_A</t>
  </si>
  <si>
    <t>FOX3</t>
  </si>
  <si>
    <t>Ca22chr3A_C_albicans_SC5314:311441-312674</t>
  </si>
  <si>
    <t>C5_04490C_A</t>
  </si>
  <si>
    <t>CAR1</t>
  </si>
  <si>
    <t>Ca22chr5A_C_albicans_SC5314:981843-982797</t>
  </si>
  <si>
    <t>C3_01480C_A</t>
  </si>
  <si>
    <t>RKI1</t>
  </si>
  <si>
    <t>Ca22chr3A_C_albicans_SC5314:315940-316663</t>
  </si>
  <si>
    <t>C3_01490W_A</t>
  </si>
  <si>
    <t>RPS7A</t>
  </si>
  <si>
    <t>Ca22chr3A_C_albicans_SC5314:317329-317890</t>
  </si>
  <si>
    <t>C3_01500C_A</t>
  </si>
  <si>
    <t>BZZ1</t>
  </si>
  <si>
    <t>Ca22chr3A_C_albicans_SC5314:318168-320031</t>
  </si>
  <si>
    <t>C3_01510W_A</t>
  </si>
  <si>
    <t>Ca22chr3A_C_albicans_SC5314:320813-322712</t>
  </si>
  <si>
    <t>C3_01520C_A</t>
  </si>
  <si>
    <t>Ca22chr3A_C_albicans_SC5314:322838-323900</t>
  </si>
  <si>
    <t>C3_01530C_A</t>
  </si>
  <si>
    <t>CAS4</t>
  </si>
  <si>
    <t>Ca22chr3A_C_albicans_SC5314:324168-332661</t>
  </si>
  <si>
    <t>C3_01540W_A</t>
  </si>
  <si>
    <t>Ca22chr3A_C_albicans_SC5314:335764-336352</t>
  </si>
  <si>
    <t>C3_01550C_A</t>
  </si>
  <si>
    <t>TOS1</t>
  </si>
  <si>
    <t>Ca22chr3A_C_albicans_SC5314:336810-338214</t>
  </si>
  <si>
    <t>C2_05090W_A</t>
  </si>
  <si>
    <t>MAK5</t>
  </si>
  <si>
    <t>Ca22chr2A_C_albicans_SC5314:1052875-1055224</t>
  </si>
  <si>
    <t>C3_01570W_A</t>
  </si>
  <si>
    <t>Ca22chr3A_C_albicans_SC5314:345321-347031</t>
  </si>
  <si>
    <t>C3_01580W_A</t>
  </si>
  <si>
    <t>ZCF7</t>
  </si>
  <si>
    <t>Ca22chr3A_C_albicans_SC5314:347677-349027</t>
  </si>
  <si>
    <t>C3_01590W_A</t>
  </si>
  <si>
    <t>Ca22chr3A_C_albicans_SC5314:349148-350831</t>
  </si>
  <si>
    <t>C3_01600W_A</t>
  </si>
  <si>
    <t>PPH21</t>
  </si>
  <si>
    <t>Ca22chr3A_C_albicans_SC5314:351733-352816</t>
  </si>
  <si>
    <t>C3_01610W_A</t>
  </si>
  <si>
    <t>Ca22chr3A_C_albicans_SC5314:353502-354663</t>
  </si>
  <si>
    <t>C3_01620W_A</t>
  </si>
  <si>
    <t>Ca22chr3A_C_albicans_SC5314:354929-355490</t>
  </si>
  <si>
    <t>C3_01630W_A</t>
  </si>
  <si>
    <t>TFP1</t>
  </si>
  <si>
    <t>Ca22chr3A_C_albicans_SC5314:355873-357804</t>
  </si>
  <si>
    <t>C1_07500C_A</t>
  </si>
  <si>
    <t>LHP1</t>
  </si>
  <si>
    <t>Ca22chr1A_C_albicans_SC5314:1623837-1624812</t>
  </si>
  <si>
    <t>C3_01660W_A</t>
  </si>
  <si>
    <t>Ca22chr3A_C_albicans_SC5314:360107-360458</t>
  </si>
  <si>
    <t>C3_01670W_A</t>
  </si>
  <si>
    <t>Ca22chr3A_C_albicans_SC5314:360536-361334</t>
  </si>
  <si>
    <t>C3_01680C_A</t>
  </si>
  <si>
    <t>Ca22chr3A_C_albicans_SC5314:362631-363738</t>
  </si>
  <si>
    <t>C3_01690W_A</t>
  </si>
  <si>
    <t>Ca22chr3A_C_albicans_SC5314:365247-366450</t>
  </si>
  <si>
    <t>C3_01700W_A</t>
  </si>
  <si>
    <t>CDC53</t>
  </si>
  <si>
    <t>Ca22chr3A_C_albicans_SC5314:367273-369532</t>
  </si>
  <si>
    <t>C3_01710C_A</t>
  </si>
  <si>
    <t>PPT1</t>
  </si>
  <si>
    <t>Ca22chr3A_C_albicans_SC5314:369831-371523</t>
  </si>
  <si>
    <t>C3_01720C_A</t>
  </si>
  <si>
    <t>Ca22chr3A_C_albicans_SC5314:372129-375795</t>
  </si>
  <si>
    <t>C3_01730C_A</t>
  </si>
  <si>
    <t>UTR2</t>
  </si>
  <si>
    <t>Ca22chr3A_C_albicans_SC5314:376288-377701</t>
  </si>
  <si>
    <t>C3_01740C_A</t>
  </si>
  <si>
    <t>Ca22chr3A_C_albicans_SC5314:379670-380057</t>
  </si>
  <si>
    <t>C3_01750C_A</t>
  </si>
  <si>
    <t>BRO1</t>
  </si>
  <si>
    <t>Ca22chr3A_C_albicans_SC5314:381919-384757</t>
  </si>
  <si>
    <t>C3_01760W_A</t>
  </si>
  <si>
    <t>AFG3</t>
  </si>
  <si>
    <t>Ca22chr3A_C_albicans_SC5314:385546-387934</t>
  </si>
  <si>
    <t>C3_01770C_A</t>
  </si>
  <si>
    <t>Ca22chr3A_C_albicans_SC5314:388102-389974</t>
  </si>
  <si>
    <t>C3_01780C_A</t>
  </si>
  <si>
    <t>Ca22chr3A_C_albicans_SC5314:390196-390463</t>
  </si>
  <si>
    <t>C3_01790C_A</t>
  </si>
  <si>
    <t>Ca22chr3A_C_albicans_SC5314:390675-394428</t>
  </si>
  <si>
    <t>C3_01800C_A</t>
  </si>
  <si>
    <t>Ca22chr3A_C_albicans_SC5314:395036-396632</t>
  </si>
  <si>
    <t>C3_01810C_A</t>
  </si>
  <si>
    <t>MNT1</t>
  </si>
  <si>
    <t>Ca22chr3A_C_albicans_SC5314:399009-400305</t>
  </si>
  <si>
    <t>C3_01820W_A</t>
  </si>
  <si>
    <t>Ca22chr3A_C_albicans_SC5314:402433-405034</t>
  </si>
  <si>
    <t>C3_01830C_A</t>
  </si>
  <si>
    <t>MNT2</t>
  </si>
  <si>
    <t>Ca22chr3A_C_albicans_SC5314:405199-406585</t>
  </si>
  <si>
    <t>C3_01840C_A</t>
  </si>
  <si>
    <t>tV%28AAC%292</t>
  </si>
  <si>
    <t>Ca22chr3A_C_albicans_SC5314:407930-408004</t>
  </si>
  <si>
    <t>C3_01850W_A</t>
  </si>
  <si>
    <t>Ca22chr3A_C_albicans_SC5314:408918-409974</t>
  </si>
  <si>
    <t>C3_01860C_A</t>
  </si>
  <si>
    <t>DBP5</t>
  </si>
  <si>
    <t>Ca22chr3A_C_albicans_SC5314:410207-411830</t>
  </si>
  <si>
    <t>C3_01870C_A</t>
  </si>
  <si>
    <t>tK%28UUU%291</t>
  </si>
  <si>
    <t>Ca22chr3A_C_albicans_SC5314:412025-412100</t>
  </si>
  <si>
    <t>C3_01880W_A</t>
  </si>
  <si>
    <t>ALG8</t>
  </si>
  <si>
    <t>Ca22chr3A_C_albicans_SC5314:412493-414257</t>
  </si>
  <si>
    <t>C3_01890C_A</t>
  </si>
  <si>
    <t>Ca22chr3A_C_albicans_SC5314:414634-416522</t>
  </si>
  <si>
    <t>C3_01900C_A</t>
  </si>
  <si>
    <t>Ca22chr3A_C_albicans_SC5314:418350-420147</t>
  </si>
  <si>
    <t>C3_01910C_A</t>
  </si>
  <si>
    <t>Ca22chr3A_C_albicans_SC5314:422589-422757</t>
  </si>
  <si>
    <t>C3_01920C_A</t>
  </si>
  <si>
    <t>tY%28GUA%292</t>
  </si>
  <si>
    <t>Ca22chr3A_C_albicans_SC5314:423653-423768</t>
  </si>
  <si>
    <t>C3_01930W_A</t>
  </si>
  <si>
    <t>PXP2</t>
  </si>
  <si>
    <t>Ca22chr3A_C_albicans_SC5314:425209-427384</t>
  </si>
  <si>
    <t>C3_01940C_A</t>
  </si>
  <si>
    <t>Ca22chr3A_C_albicans_SC5314:427509-428097</t>
  </si>
  <si>
    <t>C3_01950C_A</t>
  </si>
  <si>
    <t>Ca22chr3A_C_albicans_SC5314:428435-429026</t>
  </si>
  <si>
    <t>C3_01960C_A</t>
  </si>
  <si>
    <t>POX1-3</t>
  </si>
  <si>
    <t>Ca22chr3A_C_albicans_SC5314:429482-431612</t>
  </si>
  <si>
    <t>C3_01970C_A</t>
  </si>
  <si>
    <t>Ca22chr3A_C_albicans_SC5314:433672-434200</t>
  </si>
  <si>
    <t>C3_01980C_A</t>
  </si>
  <si>
    <t>TOM6</t>
  </si>
  <si>
    <t>Ca22chr3A_C_albicans_SC5314:435717-435888</t>
  </si>
  <si>
    <t>C3_01990W_A</t>
  </si>
  <si>
    <t>RNA1</t>
  </si>
  <si>
    <t>Ca22chr3A_C_albicans_SC5314:436118-437363</t>
  </si>
  <si>
    <t>C3_02000W_A</t>
  </si>
  <si>
    <t>RAD50</t>
  </si>
  <si>
    <t>Ca22chr3A_C_albicans_SC5314:437484-441483</t>
  </si>
  <si>
    <t>C3_02010C_A</t>
  </si>
  <si>
    <t>Ca22chr3A_C_albicans_SC5314:441502-442610</t>
  </si>
  <si>
    <t>C3_02020W_A</t>
  </si>
  <si>
    <t>Ca22chr3A_C_albicans_SC5314:442843-445369</t>
  </si>
  <si>
    <t>C3_02030W_A</t>
  </si>
  <si>
    <t>Ca22chr3A_C_albicans_SC5314:445555-446539</t>
  </si>
  <si>
    <t>CR_07310W_A</t>
  </si>
  <si>
    <t>Ca22chrRA_C_albicans_SC5314:1592133-1594029</t>
  </si>
  <si>
    <t>C3_02050C_A</t>
  </si>
  <si>
    <t>tE%28UUC%292</t>
  </si>
  <si>
    <t>Ca22chr3A_C_albicans_SC5314:447501-447595</t>
  </si>
  <si>
    <t>C3_02060W_A</t>
  </si>
  <si>
    <t>Ca22chr3A_C_albicans_SC5314:448126-449398</t>
  </si>
  <si>
    <t>C3_02070C_A</t>
  </si>
  <si>
    <t>Ca22chr3A_C_albicans_SC5314:449447-450614</t>
  </si>
  <si>
    <t>C3_02080W_A</t>
  </si>
  <si>
    <t>Ca22chr3A_C_albicans_SC5314:451390-453976</t>
  </si>
  <si>
    <t>C3_02090C_A</t>
  </si>
  <si>
    <t>Ca22chr3A_C_albicans_SC5314:453984-454926</t>
  </si>
  <si>
    <t>C3_02100W_A</t>
  </si>
  <si>
    <t>STE50</t>
  </si>
  <si>
    <t>Ca22chr3A_C_albicans_SC5314:456046-457429</t>
  </si>
  <si>
    <t>C3_02110W_A</t>
  </si>
  <si>
    <t>RPL12</t>
  </si>
  <si>
    <t>Ca22chr3A_C_albicans_SC5314:457756-458254</t>
  </si>
  <si>
    <t>C3_02120W_A</t>
  </si>
  <si>
    <t>Ca22chr3A_C_albicans_SC5314:459264-460465</t>
  </si>
  <si>
    <t>CR_06120W_A</t>
  </si>
  <si>
    <t>RPL7</t>
  </si>
  <si>
    <t>Ca22chrRA_C_albicans_SC5314:1308686-1309574</t>
  </si>
  <si>
    <t>C3_02140C_A</t>
  </si>
  <si>
    <t>Ca22chr3A_C_albicans_SC5314:463156-464374</t>
  </si>
  <si>
    <t>C5_00650C_A</t>
  </si>
  <si>
    <t>THR1</t>
  </si>
  <si>
    <t>Ca22chr5A_C_albicans_SC5314:146705-147779</t>
  </si>
  <si>
    <t>C3_02160C_A</t>
  </si>
  <si>
    <t>Ca22chr3A_C_albicans_SC5314:467067-469592</t>
  </si>
  <si>
    <t>C3_02170C_A</t>
  </si>
  <si>
    <t>LAP41</t>
  </si>
  <si>
    <t>Ca22chr3A_C_albicans_SC5314:470416-471970</t>
  </si>
  <si>
    <t>C6_02230W_A</t>
  </si>
  <si>
    <t>Ca22chr6A_C_albicans_SC5314:463057-465112</t>
  </si>
  <si>
    <t>C3_02190C_A</t>
  </si>
  <si>
    <t>Ca22chr3A_C_albicans_SC5314:473861-474284</t>
  </si>
  <si>
    <t>C3_02200W_A</t>
  </si>
  <si>
    <t>Ca22chr3A_C_albicans_SC5314:474568-474745</t>
  </si>
  <si>
    <t>C3_02210C_A</t>
  </si>
  <si>
    <t>Ca22chr3A_C_albicans_SC5314:474789-477275</t>
  </si>
  <si>
    <t>C3_02220W_A</t>
  </si>
  <si>
    <t>CAP1</t>
  </si>
  <si>
    <t>Ca22chr3A_C_albicans_SC5314:478900-480400</t>
  </si>
  <si>
    <t>C3_02230C_A</t>
  </si>
  <si>
    <t>YCG1</t>
  </si>
  <si>
    <t>Ca22chr3A_C_albicans_SC5314:480638-484418</t>
  </si>
  <si>
    <t>C3_02240C_A</t>
  </si>
  <si>
    <t>GPA2</t>
  </si>
  <si>
    <t>Ca22chr3A_C_albicans_SC5314:484857-486369</t>
  </si>
  <si>
    <t>C3_02250C_A</t>
  </si>
  <si>
    <t>Ca22chr3A_C_albicans_SC5314:488395-488884</t>
  </si>
  <si>
    <t>C3_02260C_A</t>
  </si>
  <si>
    <t>Ca22chr3A_C_albicans_SC5314:489072-490833</t>
  </si>
  <si>
    <t>C3_02270W_A</t>
  </si>
  <si>
    <t>Ca22chr3A_C_albicans_SC5314:492473-492698</t>
  </si>
  <si>
    <t>C3_02280C_A</t>
  </si>
  <si>
    <t>GFA1</t>
  </si>
  <si>
    <t>Ca22chr3A_C_albicans_SC5314:493361-495503</t>
  </si>
  <si>
    <t>C3_02290W_A</t>
  </si>
  <si>
    <t>Ca22chr3A_C_albicans_SC5314:497381-498554</t>
  </si>
  <si>
    <t>C3_02300W_A</t>
  </si>
  <si>
    <t>FGR23</t>
  </si>
  <si>
    <t>Ca22chr3A_C_albicans_SC5314:499464-502809</t>
  </si>
  <si>
    <t>C1_05530C_A</t>
  </si>
  <si>
    <t>SSH1</t>
  </si>
  <si>
    <t>Ca22chr1A_C_albicans_SC5314:1161280-1162890</t>
  </si>
  <si>
    <t>C3_02320W_A</t>
  </si>
  <si>
    <t>ILV2</t>
  </si>
  <si>
    <t>Ca22chr3A_C_albicans_SC5314:507100-509152</t>
  </si>
  <si>
    <t>C3_02330C_A</t>
  </si>
  <si>
    <t>Ca22chr3A_C_albicans_SC5314:509668-510601</t>
  </si>
  <si>
    <t>C3_02340W_A</t>
  </si>
  <si>
    <t>Ca22chr3A_C_albicans_SC5314:511297-512449</t>
  </si>
  <si>
    <t>C5_00280C_A</t>
  </si>
  <si>
    <t>Ca22chr5A_C_albicans_SC5314:46403-47366</t>
  </si>
  <si>
    <t>C3_02360C_A</t>
  </si>
  <si>
    <t>Ca22chr3A_C_albicans_SC5314:514903-516670</t>
  </si>
  <si>
    <t>C3_02370C_A</t>
  </si>
  <si>
    <t>ALR1</t>
  </si>
  <si>
    <t>Ca22chr3A_C_albicans_SC5314:517633-520423</t>
  </si>
  <si>
    <t>C3_02390W_A</t>
  </si>
  <si>
    <t>Ca22chr3A_C_albicans_SC5314:524125-525751</t>
  </si>
  <si>
    <t>C3_02400C_A</t>
  </si>
  <si>
    <t>COX7</t>
  </si>
  <si>
    <t>Ca22chr3A_C_albicans_SC5314:526429-526759</t>
  </si>
  <si>
    <t>C3_02410C_A</t>
  </si>
  <si>
    <t>Ca22chr3A_C_albicans_SC5314:527090-528625</t>
  </si>
  <si>
    <t>C3_02420C_A</t>
  </si>
  <si>
    <t>Ca22chr3A_C_albicans_SC5314:529158-531802</t>
  </si>
  <si>
    <t>C3_02430W_A</t>
  </si>
  <si>
    <t>APL2</t>
  </si>
  <si>
    <t>Ca22chr3A_C_albicans_SC5314:532620-534945</t>
  </si>
  <si>
    <t>C3_02440C_A</t>
  </si>
  <si>
    <t>MED7</t>
  </si>
  <si>
    <t>Ca22chr3A_C_albicans_SC5314:535055-535970</t>
  </si>
  <si>
    <t>C3_02450W_A</t>
  </si>
  <si>
    <t>HRT1</t>
  </si>
  <si>
    <t>Ca22chr3A_C_albicans_SC5314:536422-536868</t>
  </si>
  <si>
    <t>C3_02460C_A</t>
  </si>
  <si>
    <t>PHA2</t>
  </si>
  <si>
    <t>Ca22chr3A_C_albicans_SC5314:537127-538135</t>
  </si>
  <si>
    <t>C3_02470C_A</t>
  </si>
  <si>
    <t>RPL9B</t>
  </si>
  <si>
    <t>Ca22chr3A_C_albicans_SC5314:538835-539411</t>
  </si>
  <si>
    <t>C3_02480C_A</t>
  </si>
  <si>
    <t>CCP1</t>
  </si>
  <si>
    <t>Ca22chr3A_C_albicans_SC5314:539889-540990</t>
  </si>
  <si>
    <t>C3_02490C_A</t>
  </si>
  <si>
    <t>Ca22chr3A_C_albicans_SC5314:542173-546082</t>
  </si>
  <si>
    <t>C3_02500W_A</t>
  </si>
  <si>
    <t>PAM17</t>
  </si>
  <si>
    <t>Ca22chr3A_C_albicans_SC5314:547220-547778</t>
  </si>
  <si>
    <t>C3_02510C_A</t>
  </si>
  <si>
    <t>SAP8</t>
  </si>
  <si>
    <t>Ca22chr3A_C_albicans_SC5314:548134-549352</t>
  </si>
  <si>
    <t>C3_02520W_A</t>
  </si>
  <si>
    <t>tM%28CAU%291</t>
  </si>
  <si>
    <t>Ca22chr3A_C_albicans_SC5314:550993-551065</t>
  </si>
  <si>
    <t>C3_02530W_A</t>
  </si>
  <si>
    <t>Ca22chr3A_C_albicans_SC5314:551543-551732</t>
  </si>
  <si>
    <t>C3_02540C_A</t>
  </si>
  <si>
    <t>OXR1</t>
  </si>
  <si>
    <t>Ca22chr3A_C_albicans_SC5314:552297-553335</t>
  </si>
  <si>
    <t>C3_02550C_A</t>
  </si>
  <si>
    <t>DCG1</t>
  </si>
  <si>
    <t>Ca22chr3A_C_albicans_SC5314:553677-554376</t>
  </si>
  <si>
    <t>C3_02560W_A</t>
  </si>
  <si>
    <t>DDC1</t>
  </si>
  <si>
    <t>Ca22chr3A_C_albicans_SC5314:554570-556037</t>
  </si>
  <si>
    <t>C3_02570W_A</t>
  </si>
  <si>
    <t>Ca22chr3A_C_albicans_SC5314:556570-559533</t>
  </si>
  <si>
    <t>C3_02580C_A</t>
  </si>
  <si>
    <t>C3_02590W_A</t>
  </si>
  <si>
    <t>APL5</t>
  </si>
  <si>
    <t>Ca22chr3A_C_albicans_SC5314:559816-563116</t>
  </si>
  <si>
    <t>C3_02600C_A</t>
  </si>
  <si>
    <t>SLC1</t>
  </si>
  <si>
    <t>Ca22chr3A_C_albicans_SC5314:563327-564209</t>
  </si>
  <si>
    <t>C3_02610C_A</t>
  </si>
  <si>
    <t>GLX3</t>
  </si>
  <si>
    <t>Ca22chr3A_C_albicans_SC5314:565144-565855</t>
  </si>
  <si>
    <t>C3_02620C_A</t>
  </si>
  <si>
    <t>Ca22chr3A_C_albicans_SC5314:567607-567961</t>
  </si>
  <si>
    <t>C3_02630C_A</t>
  </si>
  <si>
    <t>Ca22chr3A_C_albicans_SC5314:568694-569963</t>
  </si>
  <si>
    <t>C3_02640C_A</t>
  </si>
  <si>
    <t>ZCF1</t>
  </si>
  <si>
    <t>Ca22chr3A_C_albicans_SC5314:570175-572692</t>
  </si>
  <si>
    <t>C3_02650W_A</t>
  </si>
  <si>
    <t>Ca22chr3A_C_albicans_SC5314:572851-573178</t>
  </si>
  <si>
    <t>C3_02660W_A</t>
  </si>
  <si>
    <t>Ca22chr3A_C_albicans_SC5314:576542-577301</t>
  </si>
  <si>
    <t>C3_02670W_A</t>
  </si>
  <si>
    <t>Ca22chr3A_C_albicans_SC5314:577677-578433</t>
  </si>
  <si>
    <t>C3_02680C_A</t>
  </si>
  <si>
    <t>SLD1</t>
  </si>
  <si>
    <t>Ca22chr3A_C_albicans_SC5314:578560-580315</t>
  </si>
  <si>
    <t>C3_02690C_A</t>
  </si>
  <si>
    <t>Ca22chr3A_C_albicans_SC5314:580797-582558</t>
  </si>
  <si>
    <t>C3_02700W_A</t>
  </si>
  <si>
    <t>SMC3</t>
  </si>
  <si>
    <t>Ca22chr3A_C_albicans_SC5314:583140-586854</t>
  </si>
  <si>
    <t>C3_02710W_A</t>
  </si>
  <si>
    <t>Ca22chr3A_C_albicans_SC5314:588382-589213</t>
  </si>
  <si>
    <t>C1_01380C_A</t>
  </si>
  <si>
    <t>TRM2</t>
  </si>
  <si>
    <t>Ca22chr1A_C_albicans_SC5314:270318-271974</t>
  </si>
  <si>
    <t>C3_02730C_A</t>
  </si>
  <si>
    <t>tF%28GAA%291</t>
  </si>
  <si>
    <t>Ca22chr3A_C_albicans_SC5314:591927-592015</t>
  </si>
  <si>
    <t>C3_02740C_A</t>
  </si>
  <si>
    <t>tR%28UCU%291</t>
  </si>
  <si>
    <t>Ca22chr3A_C_albicans_SC5314:592023-592096</t>
  </si>
  <si>
    <t>C2_02540W_A</t>
  </si>
  <si>
    <t>Ca22chr2A_C_albicans_SC5314:509370-514539</t>
  </si>
  <si>
    <t>C3_02760C_A</t>
  </si>
  <si>
    <t>Ca22chr3A_C_albicans_SC5314:595658-599300</t>
  </si>
  <si>
    <t>C3_02770C_A</t>
  </si>
  <si>
    <t>Ca22chr3A_C_albicans_SC5314:599618-600962</t>
  </si>
  <si>
    <t>C3_02780W_A</t>
  </si>
  <si>
    <t>SES1</t>
  </si>
  <si>
    <t>Ca22chr3A_C_albicans_SC5314:601265-602642</t>
  </si>
  <si>
    <t>C3_03070W_A</t>
  </si>
  <si>
    <t>Ca22chr3A_C_albicans_SC5314:652781-654299</t>
  </si>
  <si>
    <t>C4_03840C_A</t>
  </si>
  <si>
    <t>RRP42</t>
  </si>
  <si>
    <t>Ca22chr4A_C_albicans_SC5314:816381-817305</t>
  </si>
  <si>
    <t>C3_02810C_A</t>
  </si>
  <si>
    <t>FAA21</t>
  </si>
  <si>
    <t>Ca22chr3A_C_albicans_SC5314:605100-607257</t>
  </si>
  <si>
    <t>C3_02820C_A</t>
  </si>
  <si>
    <t>Ca22chr3A_C_albicans_SC5314:609990-610995</t>
  </si>
  <si>
    <t>C3_02830W_A</t>
  </si>
  <si>
    <t>TFC4</t>
  </si>
  <si>
    <t>Ca22chr3A_C_albicans_SC5314:612044-615218</t>
  </si>
  <si>
    <t>C3_02840W_A</t>
  </si>
  <si>
    <t>Ca22chr3A_C_albicans_SC5314:615472-617427</t>
  </si>
  <si>
    <t>C3_02850C_A</t>
  </si>
  <si>
    <t>C3_02860W_A</t>
  </si>
  <si>
    <t>THI6</t>
  </si>
  <si>
    <t>Ca22chr3A_C_albicans_SC5314:618109-619654</t>
  </si>
  <si>
    <t>C3_02870C_A</t>
  </si>
  <si>
    <t>Ca22chr3A_C_albicans_SC5314:619690-621118</t>
  </si>
  <si>
    <t>C3_02880W_A</t>
  </si>
  <si>
    <t>Ca22chr3A_C_albicans_SC5314:621775-622186</t>
  </si>
  <si>
    <t>C3_02890C_A</t>
  </si>
  <si>
    <t>Ca22chr3A_C_albicans_SC5314:622286-622697</t>
  </si>
  <si>
    <t>C3_02900W_A</t>
  </si>
  <si>
    <t>Ca22chr3A_C_albicans_SC5314:622955-624053</t>
  </si>
  <si>
    <t>C3_02910W_A</t>
  </si>
  <si>
    <t>Ca22chr3A_C_albicans_SC5314:624194-624851</t>
  </si>
  <si>
    <t>C3_02920W_A</t>
  </si>
  <si>
    <t>Ca22chr3A_C_albicans_SC5314:625100-625490</t>
  </si>
  <si>
    <t>C3_02930W_A</t>
  </si>
  <si>
    <t>Ca22chr3A_C_albicans_SC5314:625967-626501</t>
  </si>
  <si>
    <t>C3_02940C_A</t>
  </si>
  <si>
    <t>NUO2</t>
  </si>
  <si>
    <t>Ca22chr3A_C_albicans_SC5314:626531-627116</t>
  </si>
  <si>
    <t>C3_02950C_A</t>
  </si>
  <si>
    <t>MET13</t>
  </si>
  <si>
    <t>Ca22chr3A_C_albicans_SC5314:628091-629936</t>
  </si>
  <si>
    <t>C3_02960C_A</t>
  </si>
  <si>
    <t>KRE5</t>
  </si>
  <si>
    <t>Ca22chr3A_C_albicans_SC5314:630422-634766</t>
  </si>
  <si>
    <t>C3_02970C_A</t>
  </si>
  <si>
    <t>Ca22chr3A_C_albicans_SC5314:634950-635871</t>
  </si>
  <si>
    <t>C3_02980C_A</t>
  </si>
  <si>
    <t>Ca22chr3A_C_albicans_SC5314:636146-636803</t>
  </si>
  <si>
    <t>C3_02990C_A</t>
  </si>
  <si>
    <t>Ca22chr3A_C_albicans_SC5314:636944-638042</t>
  </si>
  <si>
    <t>C3_03000W_A</t>
  </si>
  <si>
    <t>Ca22chr3A_C_albicans_SC5314:638298-638709</t>
  </si>
  <si>
    <t>C3_03010C_A</t>
  </si>
  <si>
    <t>DTD2</t>
  </si>
  <si>
    <t>Ca22chr3A_C_albicans_SC5314:638809-641031</t>
  </si>
  <si>
    <t>C3_03020W_A</t>
  </si>
  <si>
    <t>C3_03030C_A</t>
  </si>
  <si>
    <t>ECM14</t>
  </si>
  <si>
    <t>C3_03040W_A</t>
  </si>
  <si>
    <t>AIP2</t>
  </si>
  <si>
    <t>Ca22chr3A_C_albicans_SC5314:641787-643371</t>
  </si>
  <si>
    <t>C3_03050C_A</t>
  </si>
  <si>
    <t>PGA18</t>
  </si>
  <si>
    <t>Ca22chr3A_C_albicans_SC5314:644040-646302</t>
  </si>
  <si>
    <t>C3_03060W_A</t>
  </si>
  <si>
    <t>Ca22chr3A_C_albicans_SC5314:651581-652064</t>
  </si>
  <si>
    <t>C7_02060W_A</t>
  </si>
  <si>
    <t>LIG1</t>
  </si>
  <si>
    <t>Ca22chr7A_C_albicans_SC5314:458218-460717</t>
  </si>
  <si>
    <t>C3_03080W_A</t>
  </si>
  <si>
    <t>Ca22chr3A_C_albicans_SC5314:654513-655764</t>
  </si>
  <si>
    <t>C3_03090W_A</t>
  </si>
  <si>
    <t>USO5</t>
  </si>
  <si>
    <t>Ca22chr3A_C_albicans_SC5314:656092-657952</t>
  </si>
  <si>
    <t>C3_03100C_A</t>
  </si>
  <si>
    <t>Ca22chr3A_C_albicans_SC5314:658004-659477</t>
  </si>
  <si>
    <t>C3_03110W_A</t>
  </si>
  <si>
    <t>Ca22chr3A_C_albicans_SC5314:660874-662410</t>
  </si>
  <si>
    <t>C3_03120C_A</t>
  </si>
  <si>
    <t>DAL5</t>
  </si>
  <si>
    <t>Ca22chr3A_C_albicans_SC5314:663209-664787</t>
  </si>
  <si>
    <t>C3_03130C_A</t>
  </si>
  <si>
    <t>Ca22chr3A_C_albicans_SC5314:665660-667181</t>
  </si>
  <si>
    <t>C3_03140C_A</t>
  </si>
  <si>
    <t>DAL4</t>
  </si>
  <si>
    <t>Ca22chr3A_C_albicans_SC5314:667509-669222</t>
  </si>
  <si>
    <t>C3_03150W_A</t>
  </si>
  <si>
    <t>Ca22chr3A_C_albicans_SC5314:670711-674318</t>
  </si>
  <si>
    <t>C3_03160C_A</t>
  </si>
  <si>
    <t>C3_03170W_A</t>
  </si>
  <si>
    <t>SEC13</t>
  </si>
  <si>
    <t>Ca22chr3A_C_albicans_SC5314:674582-675479</t>
  </si>
  <si>
    <t>C3_03180C_A</t>
  </si>
  <si>
    <t>PNP1</t>
  </si>
  <si>
    <t>Ca22chr3A_C_albicans_SC5314:675606-676530</t>
  </si>
  <si>
    <t>C3_03190C_A</t>
  </si>
  <si>
    <t>Ca22chr3A_C_albicans_SC5314:676935-678345</t>
  </si>
  <si>
    <t>C3_03200C_A</t>
  </si>
  <si>
    <t>Ca22chr3A_C_albicans_SC5314:678752-678989</t>
  </si>
  <si>
    <t>C3_03210W_A</t>
  </si>
  <si>
    <t>Ca22chr3A_C_albicans_SC5314:680029-681031</t>
  </si>
  <si>
    <t>C3_03220C_A</t>
  </si>
  <si>
    <t>tK%28CUU%291</t>
  </si>
  <si>
    <t>Ca22chr3A_C_albicans_SC5314:681176-681266</t>
  </si>
  <si>
    <t>C3_03230C_A</t>
  </si>
  <si>
    <t>Ca22chr3A_C_albicans_SC5314:681407-683057</t>
  </si>
  <si>
    <t>C3_03240C_A</t>
  </si>
  <si>
    <t>Ca22chr3A_C_albicans_SC5314:684501-684936</t>
  </si>
  <si>
    <t>C3_03250W_A</t>
  </si>
  <si>
    <t>Ca22chr3A_C_albicans_SC5314:685104-689544</t>
  </si>
  <si>
    <t>C3_03260W_A</t>
  </si>
  <si>
    <t>Ca22chr3A_C_albicans_SC5314:689949-692745</t>
  </si>
  <si>
    <t>C3_03270W_A</t>
  </si>
  <si>
    <t>Ca22chr3A_C_albicans_SC5314:693051-693507</t>
  </si>
  <si>
    <t>C3_03280C_A</t>
  </si>
  <si>
    <t>HTA3</t>
  </si>
  <si>
    <t>Ca22chr3A_C_albicans_SC5314:693794-694196</t>
  </si>
  <si>
    <t>C3_03290C_A</t>
  </si>
  <si>
    <t>NPR2</t>
  </si>
  <si>
    <t>Ca22chr3A_C_albicans_SC5314:694448-696431</t>
  </si>
  <si>
    <t>C3_03300C_A</t>
  </si>
  <si>
    <t>Ca22chr3A_C_albicans_SC5314:696905-698273</t>
  </si>
  <si>
    <t>C3_03310C_A</t>
  </si>
  <si>
    <t>Ca22chr3A_C_albicans_SC5314:698459-699125</t>
  </si>
  <si>
    <t>C3_03320W_A</t>
  </si>
  <si>
    <t>RUB1</t>
  </si>
  <si>
    <t>Ca22chr3A_C_albicans_SC5314:699326-699560</t>
  </si>
  <si>
    <t>C3_03330C_A</t>
  </si>
  <si>
    <t>Ca22chr3A_C_albicans_SC5314:699626-701732</t>
  </si>
  <si>
    <t>C3_03340C_A</t>
  </si>
  <si>
    <t>Ca22chr3A_C_albicans_SC5314:702201-702486</t>
  </si>
  <si>
    <t>C3_03350W_A</t>
  </si>
  <si>
    <t>tE%28UUC%291</t>
  </si>
  <si>
    <t>Ca22chr3A_C_albicans_SC5314:703088-703182</t>
  </si>
  <si>
    <t>CR_06330C_A</t>
  </si>
  <si>
    <t>Ca22chrRA_C_albicans_SC5314:1342339-1342891</t>
  </si>
  <si>
    <t>C3_03370C_A</t>
  </si>
  <si>
    <t>Ca22chr3A_C_albicans_SC5314:708489-709062</t>
  </si>
  <si>
    <t>C3_03380W_A</t>
  </si>
  <si>
    <t>Ca22chr3A_C_albicans_SC5314:714209-716651</t>
  </si>
  <si>
    <t>C3_03390C_A</t>
  </si>
  <si>
    <t>YAH1</t>
  </si>
  <si>
    <t>Ca22chr3A_C_albicans_SC5314:716810-717320</t>
  </si>
  <si>
    <t>C3_03400C_A</t>
  </si>
  <si>
    <t>VTI1</t>
  </si>
  <si>
    <t>Ca22chr3A_C_albicans_SC5314:717690-718467</t>
  </si>
  <si>
    <t>C3_03410C_A</t>
  </si>
  <si>
    <t>Ca22chr3A_C_albicans_SC5314:718780-721924</t>
  </si>
  <si>
    <t>C3_03420C_A</t>
  </si>
  <si>
    <t>NDE1</t>
  </si>
  <si>
    <t>Ca22chr3A_C_albicans_SC5314:722857-724582</t>
  </si>
  <si>
    <t>C3_03430C_A</t>
  </si>
  <si>
    <t>Ca22chr3A_C_albicans_SC5314:725581-726181</t>
  </si>
  <si>
    <t>C3_03440C_A</t>
  </si>
  <si>
    <t>Ca22chr3A_C_albicans_SC5314:726383-728315</t>
  </si>
  <si>
    <t>C3_03450C_A</t>
  </si>
  <si>
    <t>BMT7</t>
  </si>
  <si>
    <t>Ca22chr3A_C_albicans_SC5314:728898-730854</t>
  </si>
  <si>
    <t>C3_03460C_A</t>
  </si>
  <si>
    <t>Ca22chr3A_C_albicans_SC5314:733521-734337</t>
  </si>
  <si>
    <t>C3_03470W_A</t>
  </si>
  <si>
    <t>Ca22chr3A_C_albicans_SC5314:737491-738967</t>
  </si>
  <si>
    <t>C3_03480C_A</t>
  </si>
  <si>
    <t>ALT1</t>
  </si>
  <si>
    <t>Ca22chr3A_C_albicans_SC5314:739105-740668</t>
  </si>
  <si>
    <t>C2_08480W_A</t>
  </si>
  <si>
    <t>RRP8</t>
  </si>
  <si>
    <t>Ca22chr2A_C_albicans_SC5314:1712467-1713754</t>
  </si>
  <si>
    <t>C3_03500W_A</t>
  </si>
  <si>
    <t>SKN2</t>
  </si>
  <si>
    <t>Ca22chr3A_C_albicans_SC5314:745851-748008</t>
  </si>
  <si>
    <t>C3_03510C_A</t>
  </si>
  <si>
    <t>Ca22chr3A_C_albicans_SC5314:748402-750508</t>
  </si>
  <si>
    <t>C3_03520C_A</t>
  </si>
  <si>
    <t>PRE9</t>
  </si>
  <si>
    <t>Ca22chr3A_C_albicans_SC5314:750830-751586</t>
  </si>
  <si>
    <t>C3_03530W_A</t>
  </si>
  <si>
    <t>Ca22chr3A_C_albicans_SC5314:752035-752503</t>
  </si>
  <si>
    <t>C3_03540W_A</t>
  </si>
  <si>
    <t>Ca22chr3A_C_albicans_SC5314:752748-754380</t>
  </si>
  <si>
    <t>C3_03550C_A</t>
  </si>
  <si>
    <t>ULP1</t>
  </si>
  <si>
    <t>Ca22chr3A_C_albicans_SC5314:754423-755479</t>
  </si>
  <si>
    <t>C3_03560W_A</t>
  </si>
  <si>
    <t>Ca22chr3A_C_albicans_SC5314:755824-757297</t>
  </si>
  <si>
    <t>C3_03570C_A</t>
  </si>
  <si>
    <t>Ca22chr3A_C_albicans_SC5314:757463-758735</t>
  </si>
  <si>
    <t>C3_03580C_A</t>
  </si>
  <si>
    <t>GTT13</t>
  </si>
  <si>
    <t>Ca22chr3A_C_albicans_SC5314:759277-760178</t>
  </si>
  <si>
    <t>C3_03590W_A</t>
  </si>
  <si>
    <t>Ca22chr3A_C_albicans_SC5314:761497-762349</t>
  </si>
  <si>
    <t>C3_03600C_A</t>
  </si>
  <si>
    <t>GTT12</t>
  </si>
  <si>
    <t>Ca22chr3A_C_albicans_SC5314:762416-763243</t>
  </si>
  <si>
    <t>C3_03610W_A</t>
  </si>
  <si>
    <t>FUR4</t>
  </si>
  <si>
    <t>Ca22chr3A_C_albicans_SC5314:763786-765804</t>
  </si>
  <si>
    <t>C3_03620C_A</t>
  </si>
  <si>
    <t>C3_03630W_A</t>
  </si>
  <si>
    <t>ECM18</t>
  </si>
  <si>
    <t>Ca22chr3A_C_albicans_SC5314:765829-767350</t>
  </si>
  <si>
    <t>C3_03640W_A</t>
  </si>
  <si>
    <t>DAL9</t>
  </si>
  <si>
    <t>Ca22chr3A_C_albicans_SC5314:768365-769943</t>
  </si>
  <si>
    <t>C3_03650W_A</t>
  </si>
  <si>
    <t>HBR3</t>
  </si>
  <si>
    <t>Ca22chr3A_C_albicans_SC5314:770430-771831</t>
  </si>
  <si>
    <t>C3_03660W_A</t>
  </si>
  <si>
    <t>IRS4</t>
  </si>
  <si>
    <t>Ca22chr3A_C_albicans_SC5314:772083-774000</t>
  </si>
  <si>
    <t>C3_03670W_A</t>
  </si>
  <si>
    <t>Ca22chr3A_C_albicans_SC5314:774526-776536</t>
  </si>
  <si>
    <t>C3_03680W_A</t>
  </si>
  <si>
    <t>Ca22chr3A_C_albicans_SC5314:777343-779113</t>
  </si>
  <si>
    <t>C3_03690W_A</t>
  </si>
  <si>
    <t>Ca22chr3A_C_albicans_SC5314:779860-780721</t>
  </si>
  <si>
    <t>C3_03700C_A</t>
  </si>
  <si>
    <t>Ca22chr3A_C_albicans_SC5314:781933-782260</t>
  </si>
  <si>
    <t>C3_03710W_A</t>
  </si>
  <si>
    <t>CCC1</t>
  </si>
  <si>
    <t>Ca22chr3A_C_albicans_SC5314:782644-783583</t>
  </si>
  <si>
    <t>C3_03720W_A</t>
  </si>
  <si>
    <t>GTT11</t>
  </si>
  <si>
    <t>Ca22chr3A_C_albicans_SC5314:784713-785540</t>
  </si>
  <si>
    <t>C3_03730C_A</t>
  </si>
  <si>
    <t>PHB1</t>
  </si>
  <si>
    <t>Ca22chr3A_C_albicans_SC5314:785607-786459</t>
  </si>
  <si>
    <t>C3_03740W_A</t>
  </si>
  <si>
    <t>Ca22chr3A_C_albicans_SC5314:787083-787413</t>
  </si>
  <si>
    <t>C3_03750C_A</t>
  </si>
  <si>
    <t>ORC3</t>
  </si>
  <si>
    <t>Ca22chr3A_C_albicans_SC5314:787515-789564</t>
  </si>
  <si>
    <t>C3_03760W_A</t>
  </si>
  <si>
    <t>Ca22chr3A_C_albicans_SC5314:791639-793373</t>
  </si>
  <si>
    <t>C3_03770C_A</t>
  </si>
  <si>
    <t>Ca22chr3A_C_albicans_SC5314:793474-794360</t>
  </si>
  <si>
    <t>C3_03780W_A</t>
  </si>
  <si>
    <t>C3_07650C_A</t>
  </si>
  <si>
    <t>Ca22chr3A_C_albicans_SC5314:1743424-1745305</t>
  </si>
  <si>
    <t>C3_03800W_A</t>
  </si>
  <si>
    <t>PTR22</t>
  </si>
  <si>
    <t>Ca22chr3A_C_albicans_SC5314:797736-799467</t>
  </si>
  <si>
    <t>C3_03810W_A</t>
  </si>
  <si>
    <t>RAD53</t>
  </si>
  <si>
    <t>Ca22chr3A_C_albicans_SC5314:799967-802067</t>
  </si>
  <si>
    <t>C3_03820C_A</t>
  </si>
  <si>
    <t>Ca22chr3A_C_albicans_SC5314:802123-803323</t>
  </si>
  <si>
    <t>C3_03830W_A</t>
  </si>
  <si>
    <t>Ca22chr3A_C_albicans_SC5314:803445-804522</t>
  </si>
  <si>
    <t>C3_03840C_A</t>
  </si>
  <si>
    <t>Ca22chr3A_C_albicans_SC5314:804527-805997</t>
  </si>
  <si>
    <t>C4_03140C_A</t>
  </si>
  <si>
    <t>Ca22chr4A_C_albicans_SC5314:659488-660385</t>
  </si>
  <si>
    <t>C3_03860W_A</t>
  </si>
  <si>
    <t>Ca22chr3A_C_albicans_SC5314:807801-808329</t>
  </si>
  <si>
    <t>C3_03870C_A</t>
  </si>
  <si>
    <t>SAP9</t>
  </si>
  <si>
    <t>Ca22chr3A_C_albicans_SC5314:808653-810288</t>
  </si>
  <si>
    <t>C3_03880C_A</t>
  </si>
  <si>
    <t>PEP8</t>
  </si>
  <si>
    <t>Ca22chr3A_C_albicans_SC5314:811839-812883</t>
  </si>
  <si>
    <t>C3_03890W_A</t>
  </si>
  <si>
    <t>CSC25</t>
  </si>
  <si>
    <t>Ca22chr3A_C_albicans_SC5314:813611-817613</t>
  </si>
  <si>
    <t>C3_03900C_A</t>
  </si>
  <si>
    <t>HTB1</t>
  </si>
  <si>
    <t>Ca22chr3A_C_albicans_SC5314:817865-818258</t>
  </si>
  <si>
    <t>C3_03910W_A</t>
  </si>
  <si>
    <t>HTA1</t>
  </si>
  <si>
    <t>Ca22chr3A_C_albicans_SC5314:818803-819202</t>
  </si>
  <si>
    <t>C3_03920W_A</t>
  </si>
  <si>
    <t>Ca22chr3A_C_albicans_SC5314:819466-819682</t>
  </si>
  <si>
    <t>C3_03930W_A</t>
  </si>
  <si>
    <t>Ca22chr3A_C_albicans_SC5314:819739-820771</t>
  </si>
  <si>
    <t>C3_03940C_A</t>
  </si>
  <si>
    <t>Ca22chr3A_C_albicans_SC5314:822150-822279</t>
  </si>
  <si>
    <t>C3_03970W_A</t>
  </si>
  <si>
    <t>Ca22chr3A_C_albicans_SC5314:826065-826155</t>
  </si>
  <si>
    <t>C3_03980C_A</t>
  </si>
  <si>
    <t>Ca22chr3A_C_albicans_SC5314:826495-828007</t>
  </si>
  <si>
    <t>C3_03990C_A</t>
  </si>
  <si>
    <t>AAP1</t>
  </si>
  <si>
    <t>Ca22chr3A_C_albicans_SC5314:828579-830493</t>
  </si>
  <si>
    <t>C3_04000C_A</t>
  </si>
  <si>
    <t>CTN3</t>
  </si>
  <si>
    <t>Ca22chr3A_C_albicans_SC5314:832410-835089</t>
  </si>
  <si>
    <t>C3_04010C_A</t>
  </si>
  <si>
    <t>tE%28UUC%296</t>
  </si>
  <si>
    <t>Ca22chr3A_C_albicans_SC5314:835703-835800</t>
  </si>
  <si>
    <t>C3_04020C_A</t>
  </si>
  <si>
    <t>ZCF16</t>
  </si>
  <si>
    <t>Ca22chr3A_C_albicans_SC5314:836182-839419</t>
  </si>
  <si>
    <t>C3_04030C_A</t>
  </si>
  <si>
    <t>PEX8</t>
  </si>
  <si>
    <t>Ca22chr3A_C_albicans_SC5314:841089-843573</t>
  </si>
  <si>
    <t>C3_04040W_A</t>
  </si>
  <si>
    <t>Ca22chr3A_C_albicans_SC5314:844398-845358</t>
  </si>
  <si>
    <t>C3_04050W_A</t>
  </si>
  <si>
    <t>tA%28AGC%292</t>
  </si>
  <si>
    <t>Ca22chr3A_C_albicans_SC5314:845661-845734</t>
  </si>
  <si>
    <t>C3_04060C_A</t>
  </si>
  <si>
    <t>HEM13</t>
  </si>
  <si>
    <t>Ca22chr3A_C_albicans_SC5314:846208-847180</t>
  </si>
  <si>
    <t>C3_04070C_A</t>
  </si>
  <si>
    <t>CDR11</t>
  </si>
  <si>
    <t>Ca22chr3A_C_albicans_SC5314:848679-853218</t>
  </si>
  <si>
    <t>C3_04080W_A</t>
  </si>
  <si>
    <t>Ca22chr3A_C_albicans_SC5314:854960-855487</t>
  </si>
  <si>
    <t>C3_04090W_A</t>
  </si>
  <si>
    <t>SBP1</t>
  </si>
  <si>
    <t>Ca22chr3A_C_albicans_SC5314:856851-857700</t>
  </si>
  <si>
    <t>C3_04100W_A</t>
  </si>
  <si>
    <t>Ca22chr3A_C_albicans_SC5314:858694-859174</t>
  </si>
  <si>
    <t>C3_04110C_A</t>
  </si>
  <si>
    <t>MBP1</t>
  </si>
  <si>
    <t>Ca22chr3A_C_albicans_SC5314:859229-861788</t>
  </si>
  <si>
    <t>C3_04120C_A</t>
  </si>
  <si>
    <t>Ca22chr3A_C_albicans_SC5314:862451-863414</t>
  </si>
  <si>
    <t>C3_04130W_A</t>
  </si>
  <si>
    <t>Ca22chr3A_C_albicans_SC5314:863944-864979</t>
  </si>
  <si>
    <t>C3_04140C_A</t>
  </si>
  <si>
    <t>EGD2</t>
  </si>
  <si>
    <t>Ca22chr3A_C_albicans_SC5314:865041-865578</t>
  </si>
  <si>
    <t>C3_04150W_A</t>
  </si>
  <si>
    <t>Ca22chr3A_C_albicans_SC5314:865873-866186</t>
  </si>
  <si>
    <t>C7_03770C_A</t>
  </si>
  <si>
    <t>YAF9</t>
  </si>
  <si>
    <t>Ca22chr7A_C_albicans_SC5314:837010-837775</t>
  </si>
  <si>
    <t>C3_04170W_A</t>
  </si>
  <si>
    <t>Ca22chr3A_C_albicans_SC5314:869574-869979</t>
  </si>
  <si>
    <t>C3_04180W_A</t>
  </si>
  <si>
    <t>KRE9</t>
  </si>
  <si>
    <t>Ca22chr3A_C_albicans_SC5314:870555-871371</t>
  </si>
  <si>
    <t>C3_04190W_A</t>
  </si>
  <si>
    <t>Ca22chr3A_C_albicans_SC5314:872064-872355</t>
  </si>
  <si>
    <t>C3_04200W_A</t>
  </si>
  <si>
    <t>AFP99</t>
  </si>
  <si>
    <t>Ca22chr3A_C_albicans_SC5314:872654-873911</t>
  </si>
  <si>
    <t>C3_04210W_A</t>
  </si>
  <si>
    <t>Ca22chr3A_C_albicans_SC5314:874794-875313</t>
  </si>
  <si>
    <t>C3_04220C_A</t>
  </si>
  <si>
    <t>URK1</t>
  </si>
  <si>
    <t>Ca22chr3A_C_albicans_SC5314:875583-877221</t>
  </si>
  <si>
    <t>C3_04230W_A</t>
  </si>
  <si>
    <t>Ca22chr3A_C_albicans_SC5314:877508-880106</t>
  </si>
  <si>
    <t>C3_04240C_A</t>
  </si>
  <si>
    <t>Ca22chr3A_C_albicans_SC5314:881321-881645</t>
  </si>
  <si>
    <t>C3_04250W_A</t>
  </si>
  <si>
    <t>WSC1</t>
  </si>
  <si>
    <t>Ca22chr3A_C_albicans_SC5314:883023-884100</t>
  </si>
  <si>
    <t>C3_04260W_A</t>
  </si>
  <si>
    <t>Ca22chr3A_C_albicans_SC5314:885202-886766</t>
  </si>
  <si>
    <t>C3_04270C_A</t>
  </si>
  <si>
    <t>CTP1</t>
  </si>
  <si>
    <t>Ca22chr3A_C_albicans_SC5314:886985-887941</t>
  </si>
  <si>
    <t>C3_04290C_A</t>
  </si>
  <si>
    <t>SNF5</t>
  </si>
  <si>
    <t>Ca22chr3A_C_albicans_SC5314:890864-892955</t>
  </si>
  <si>
    <t>C3_04300C_A</t>
  </si>
  <si>
    <t>POL1</t>
  </si>
  <si>
    <t>Ca22chr3A_C_albicans_SC5314:893245-897658</t>
  </si>
  <si>
    <t>C3_02720W_A</t>
  </si>
  <si>
    <t>Ca22chr3A_C_albicans_SC5314:590431-591784</t>
  </si>
  <si>
    <t>C3_04320W_A</t>
  </si>
  <si>
    <t>VAM3</t>
  </si>
  <si>
    <t>Ca22chr3A_C_albicans_SC5314:899510-900371</t>
  </si>
  <si>
    <t>C2_02840C_A</t>
  </si>
  <si>
    <t>Ca22chr2A_C_albicans_SC5314:564860-568430</t>
  </si>
  <si>
    <t>C3_04340W_A</t>
  </si>
  <si>
    <t>ATF1</t>
  </si>
  <si>
    <t>Ca22chr3A_C_albicans_SC5314:901779-903258</t>
  </si>
  <si>
    <t>C3_04350C_A</t>
  </si>
  <si>
    <t>Ca22chr3A_C_albicans_SC5314:903461-904355</t>
  </si>
  <si>
    <t>C3_04360W_A</t>
  </si>
  <si>
    <t>Ca22chr3A_C_albicans_SC5314:905117-907424</t>
  </si>
  <si>
    <t>C3_04370C_A</t>
  </si>
  <si>
    <t>Ca22chr3A_C_albicans_SC5314:907471-910834</t>
  </si>
  <si>
    <t>C3_04380C_A</t>
  </si>
  <si>
    <t>Ca22chr3A_C_albicans_SC5314:911154-911535</t>
  </si>
  <si>
    <t>C3_04390W_A</t>
  </si>
  <si>
    <t>CUP5</t>
  </si>
  <si>
    <t>Ca22chr3A_C_albicans_SC5314:912023-912804</t>
  </si>
  <si>
    <t>C3_04400C_A</t>
  </si>
  <si>
    <t>NUP85</t>
  </si>
  <si>
    <t>Ca22chr3A_C_albicans_SC5314:913106-915428</t>
  </si>
  <si>
    <t>C3_04410C_A</t>
  </si>
  <si>
    <t>Ca22chr3A_C_albicans_SC5314:915590-918926</t>
  </si>
  <si>
    <t>C3_04420W_A</t>
  </si>
  <si>
    <t>Ca22chr3A_C_albicans_SC5314:919599-922284</t>
  </si>
  <si>
    <t>C3_04430W_A</t>
  </si>
  <si>
    <t>RIP1</t>
  </si>
  <si>
    <t>Ca22chr3A_C_albicans_SC5314:922610-923421</t>
  </si>
  <si>
    <t>C3_04440C_A</t>
  </si>
  <si>
    <t>Ca22chr3A_C_albicans_SC5314:923718-925423</t>
  </si>
  <si>
    <t>C3_04450C_A</t>
  </si>
  <si>
    <t>Ca22chr3A_C_albicans_SC5314:925624-926464</t>
  </si>
  <si>
    <t>C3_04460W_A</t>
  </si>
  <si>
    <t>Ca22chr3A_C_albicans_SC5314:927343-930337</t>
  </si>
  <si>
    <t>C3_04470W_A</t>
  </si>
  <si>
    <t>PKC1</t>
  </si>
  <si>
    <t>Ca22chr3A_C_albicans_SC5314:931011-934305</t>
  </si>
  <si>
    <t>C3_04480C_A</t>
  </si>
  <si>
    <t>RAS2</t>
  </si>
  <si>
    <t>Ca22chr3A_C_albicans_SC5314:934438-935401</t>
  </si>
  <si>
    <t>C3_04490W_A</t>
  </si>
  <si>
    <t>RAX1</t>
  </si>
  <si>
    <t>Ca22chr3A_C_albicans_SC5314:939147-940800</t>
  </si>
  <si>
    <t>C3_04500C_A</t>
  </si>
  <si>
    <t>RPL19A</t>
  </si>
  <si>
    <t>Ca22chr3A_C_albicans_SC5314:941277-942286</t>
  </si>
  <si>
    <t>C7_03580C_A</t>
  </si>
  <si>
    <t>Ca22chr7A_C_albicans_SC5314:793703-795782</t>
  </si>
  <si>
    <t>C4_05800C_A</t>
  </si>
  <si>
    <t>Ca22chr4A_C_albicans_SC5314:1287291-1287657</t>
  </si>
  <si>
    <t>C3_04530C_A</t>
  </si>
  <si>
    <t>TEC1</t>
  </si>
  <si>
    <t>Ca22chr3A_C_albicans_SC5314:949761-951993</t>
  </si>
  <si>
    <t>C3_04540C_A</t>
  </si>
  <si>
    <t>Ca22chr3A_C_albicans_SC5314:958061-960341</t>
  </si>
  <si>
    <t>CR_01090W_A</t>
  </si>
  <si>
    <t>Ca22chrRA_C_albicans_SC5314:248127-250674</t>
  </si>
  <si>
    <t>C4_01790W_A</t>
  </si>
  <si>
    <t>Ca22chr4A_C_albicans_SC5314:352072-355570</t>
  </si>
  <si>
    <t>C3_04570C_A</t>
  </si>
  <si>
    <t>DUR35</t>
  </si>
  <si>
    <t>Ca22chr3A_C_albicans_SC5314:965800-967807</t>
  </si>
  <si>
    <t>C4_03080W_A</t>
  </si>
  <si>
    <t>Ca22chr4A_C_albicans_SC5314:641742-644179</t>
  </si>
  <si>
    <t>C3_04590W_A</t>
  </si>
  <si>
    <t>Ca22chr3A_C_albicans_SC5314:973773-975360</t>
  </si>
  <si>
    <t>C3_04600C_A</t>
  </si>
  <si>
    <t>Ca22chr3A_C_albicans_SC5314:975445-975751</t>
  </si>
  <si>
    <t>C3_04610W_A</t>
  </si>
  <si>
    <t>MEA1</t>
  </si>
  <si>
    <t>Ca22chr3A_C_albicans_SC5314:976462-978352</t>
  </si>
  <si>
    <t>C3_04620C_A</t>
  </si>
  <si>
    <t>Ca22chr3A_C_albicans_SC5314:978528-978939</t>
  </si>
  <si>
    <t>C3_04630W_A</t>
  </si>
  <si>
    <t>Ca22chr3A_C_albicans_SC5314:980489-981581</t>
  </si>
  <si>
    <t>C3_04640W_A</t>
  </si>
  <si>
    <t>ZCF31</t>
  </si>
  <si>
    <t>Ca22chr3A_C_albicans_SC5314:985015-988408</t>
  </si>
  <si>
    <t>C3_04650W_A</t>
  </si>
  <si>
    <t>Ca22chr3A_C_albicans_SC5314:989047-990181</t>
  </si>
  <si>
    <t>C3_04660C_A</t>
  </si>
  <si>
    <t>ARG11</t>
  </si>
  <si>
    <t>Ca22chr3A_C_albicans_SC5314:990297-991251</t>
  </si>
  <si>
    <t>C3_04670C_A</t>
  </si>
  <si>
    <t>RPS15</t>
  </si>
  <si>
    <t>Ca22chr3A_C_albicans_SC5314:991750-992554</t>
  </si>
  <si>
    <t>C3_04680W_A</t>
  </si>
  <si>
    <t>RPP2B</t>
  </si>
  <si>
    <t>Ca22chr3A_C_albicans_SC5314:993010-993346</t>
  </si>
  <si>
    <t>C3_04690C_A</t>
  </si>
  <si>
    <t>Ca22chr3A_C_albicans_SC5314:993463-994486</t>
  </si>
  <si>
    <t>C3_04700W_A</t>
  </si>
  <si>
    <t>Ca22chr3A_C_albicans_SC5314:994722-995823</t>
  </si>
  <si>
    <t>C3_04710W_A</t>
  </si>
  <si>
    <t>ARV1</t>
  </si>
  <si>
    <t>Ca22chr3A_C_albicans_SC5314:995982-999467</t>
  </si>
  <si>
    <t>C3_04720C_A</t>
  </si>
  <si>
    <t>C3_04730C_A</t>
  </si>
  <si>
    <t>Ca22chr3A_C_albicans_SC5314:1000089-1001517</t>
  </si>
  <si>
    <t>C3_04740C_A</t>
  </si>
  <si>
    <t>Ca22chr3A_C_albicans_SC5314:1004283-1006173</t>
  </si>
  <si>
    <t>C3_04750W_A</t>
  </si>
  <si>
    <t>Ca22chr3A_C_albicans_SC5314:1006867-1008700</t>
  </si>
  <si>
    <t>C3_04760C_A</t>
  </si>
  <si>
    <t>SEN1</t>
  </si>
  <si>
    <t>Ca22chr3A_C_albicans_SC5314:1008830-1014887</t>
  </si>
  <si>
    <t>C3_04770C_A</t>
  </si>
  <si>
    <t>ZCF32</t>
  </si>
  <si>
    <t>Ca22chr3A_C_albicans_SC5314:1015232-1017383</t>
  </si>
  <si>
    <t>C3_04780C_A</t>
  </si>
  <si>
    <t>Ca22chr3A_C_albicans_SC5314:1018053-1019091</t>
  </si>
  <si>
    <t>C3_04790W_A</t>
  </si>
  <si>
    <t>Ca22chr3A_C_albicans_SC5314:1019401-1020850</t>
  </si>
  <si>
    <t>C3_04800C_A</t>
  </si>
  <si>
    <t>Ca22chr3A_C_albicans_SC5314:1020895-1022662</t>
  </si>
  <si>
    <t>C3_04810C_A</t>
  </si>
  <si>
    <t>Ca22chr3A_C_albicans_SC5314:1023133-1024411</t>
  </si>
  <si>
    <t>C3_04820C_A</t>
  </si>
  <si>
    <t>SEC7</t>
  </si>
  <si>
    <t>Ca22chr3A_C_albicans_SC5314:1024766-1030286</t>
  </si>
  <si>
    <t>C3_04830C_A</t>
  </si>
  <si>
    <t>FAS2</t>
  </si>
  <si>
    <t>Ca22chr3A_C_albicans_SC5314:1030625-1036280</t>
  </si>
  <si>
    <t>C3_04840C_A</t>
  </si>
  <si>
    <t>Ca22chr3A_C_albicans_SC5314:1037258-1038575</t>
  </si>
  <si>
    <t>C3_04850C_A</t>
  </si>
  <si>
    <t>tK%28CUU%292</t>
  </si>
  <si>
    <t>Ca22chr3A_C_albicans_SC5314:1038959-1039044</t>
  </si>
  <si>
    <t>C3_04860W_A</t>
  </si>
  <si>
    <t>SFP1</t>
  </si>
  <si>
    <t>Ca22chr3A_C_albicans_SC5314:1041330-1042668</t>
  </si>
  <si>
    <t>C3_04870W_A</t>
  </si>
  <si>
    <t>Ca22chr3A_C_albicans_SC5314:1043576-1045197</t>
  </si>
  <si>
    <t>C3_04880W_A</t>
  </si>
  <si>
    <t>PIN3</t>
  </si>
  <si>
    <t>Ca22chr3A_C_albicans_SC5314:1045563-1046421</t>
  </si>
  <si>
    <t>C3_04890W_A</t>
  </si>
  <si>
    <t>CDR2</t>
  </si>
  <si>
    <t>Ca22chr3A_C_albicans_SC5314:1047886-1052386</t>
  </si>
  <si>
    <t>C3_04900W_A</t>
  </si>
  <si>
    <t>NOP14</t>
  </si>
  <si>
    <t>Ca22chr3A_C_albicans_SC5314:1052735-1055264</t>
  </si>
  <si>
    <t>C3_04910C_A</t>
  </si>
  <si>
    <t>NCE102</t>
  </si>
  <si>
    <t>Ca22chr3A_C_albicans_SC5314:1056651-1057164</t>
  </si>
  <si>
    <t>C3_03850C_A</t>
  </si>
  <si>
    <t>SOL1</t>
  </si>
  <si>
    <t>Ca22chr3A_C_albicans_SC5314:806217-806934</t>
  </si>
  <si>
    <t>C3_04930C_A</t>
  </si>
  <si>
    <t>HGT4</t>
  </si>
  <si>
    <t>Ca22chr3A_C_albicans_SC5314:1060720-1062967</t>
  </si>
  <si>
    <t>C3_04940W_A</t>
  </si>
  <si>
    <t>Ca22chr3A_C_albicans_SC5314:1064139-1065189</t>
  </si>
  <si>
    <t>C3_04950W_A</t>
  </si>
  <si>
    <t>ARF2</t>
  </si>
  <si>
    <t>Ca22chr3A_C_albicans_SC5314:1066126-1066672</t>
  </si>
  <si>
    <t>C3_04960W_A</t>
  </si>
  <si>
    <t>RPL35</t>
  </si>
  <si>
    <t>Ca22chr3A_C_albicans_SC5314:1067837-1068640</t>
  </si>
  <si>
    <t>C3_04970C_A</t>
  </si>
  <si>
    <t>Ca22chr3A_C_albicans_SC5314:1068898-1072126</t>
  </si>
  <si>
    <t>C3_04980W_A</t>
  </si>
  <si>
    <t>Ca22chr3A_C_albicans_SC5314:1072321-1072663</t>
  </si>
  <si>
    <t>C3_04990W_A</t>
  </si>
  <si>
    <t>FGR44</t>
  </si>
  <si>
    <t>Ca22chr3A_C_albicans_SC5314:1073081-1074314</t>
  </si>
  <si>
    <t>C3_05000W_A</t>
  </si>
  <si>
    <t>RDI1</t>
  </si>
  <si>
    <t>Ca22chr3A_C_albicans_SC5314:1075011-1075623</t>
  </si>
  <si>
    <t>C3_05010C_A</t>
  </si>
  <si>
    <t>Ca22chr3A_C_albicans_SC5314:1076054-1078643</t>
  </si>
  <si>
    <t>C3_05020W_A</t>
  </si>
  <si>
    <t>Ca22chr3A_C_albicans_SC5314:1078881-1080726</t>
  </si>
  <si>
    <t>C3_05030W_A</t>
  </si>
  <si>
    <t>PHB2</t>
  </si>
  <si>
    <t>Ca22chr3A_C_albicans_SC5314:1081000-1081912</t>
  </si>
  <si>
    <t>C3_05040C_A</t>
  </si>
  <si>
    <t>ATG9</t>
  </si>
  <si>
    <t>Ca22chr3A_C_albicans_SC5314:1082114-1084973</t>
  </si>
  <si>
    <t>C3_05050W_A</t>
  </si>
  <si>
    <t>TRY4</t>
  </si>
  <si>
    <t>Ca22chr3A_C_albicans_SC5314:1087546-1088407</t>
  </si>
  <si>
    <t>C3_05060W_A</t>
  </si>
  <si>
    <t>Ca22chr3A_C_albicans_SC5314:1089894-1091235</t>
  </si>
  <si>
    <t>C3_05070W_A</t>
  </si>
  <si>
    <t>CEM1</t>
  </si>
  <si>
    <t>Ca22chr3A_C_albicans_SC5314:1091283-1092609</t>
  </si>
  <si>
    <t>C3_05080W_A</t>
  </si>
  <si>
    <t>Ca22chr3A_C_albicans_SC5314:1093187-1094402</t>
  </si>
  <si>
    <t>C3_05090C_A</t>
  </si>
  <si>
    <t>Ca22chr3A_C_albicans_SC5314:1094444-1096175</t>
  </si>
  <si>
    <t>C3_05100C_A</t>
  </si>
  <si>
    <t>RPL18</t>
  </si>
  <si>
    <t>Ca22chr3A_C_albicans_SC5314:1096554-1097574</t>
  </si>
  <si>
    <t>C3_05110W_A</t>
  </si>
  <si>
    <t>Ca22chr3A_C_albicans_SC5314:1097923-1098925</t>
  </si>
  <si>
    <t>C3_05120C_A</t>
  </si>
  <si>
    <t>Ca22chr3A_C_albicans_SC5314:1099003-1099615</t>
  </si>
  <si>
    <t>C3_05130C_A</t>
  </si>
  <si>
    <t>THI4</t>
  </si>
  <si>
    <t>Ca22chr3A_C_albicans_SC5314:1099835-1100900</t>
  </si>
  <si>
    <t>C5_03130W_A</t>
  </si>
  <si>
    <t>SUT1</t>
  </si>
  <si>
    <t>Ca22chr5A_C_albicans_SC5314:697355-698426</t>
  </si>
  <si>
    <t>C3_05150W_A</t>
  </si>
  <si>
    <t>Ca22chr3A_C_albicans_SC5314:1103434-1104862</t>
  </si>
  <si>
    <t>C1_05200C_A</t>
  </si>
  <si>
    <t>Ca22chr1A_C_albicans_SC5314:1099256-1100150</t>
  </si>
  <si>
    <t>C3_05170W_A</t>
  </si>
  <si>
    <t>WOR2</t>
  </si>
  <si>
    <t>Ca22chr3A_C_albicans_SC5314:1118724-1120065</t>
  </si>
  <si>
    <t>C3_05180W_A</t>
  </si>
  <si>
    <t>RHB1</t>
  </si>
  <si>
    <t>Ca22chr3A_C_albicans_SC5314:1126467-1127022</t>
  </si>
  <si>
    <t>C3_05190C_A</t>
  </si>
  <si>
    <t>MCA1</t>
  </si>
  <si>
    <t>Ca22chr3A_C_albicans_SC5314:1127462-1128809</t>
  </si>
  <si>
    <t>C3_05200W_A</t>
  </si>
  <si>
    <t>RPS19A</t>
  </si>
  <si>
    <t>Ca22chr3A_C_albicans_SC5314:1130251-1131056</t>
  </si>
  <si>
    <t>C3_05210C_A</t>
  </si>
  <si>
    <t>DYN1</t>
  </si>
  <si>
    <t>Ca22chr3A_C_albicans_SC5314:1131285-1143771</t>
  </si>
  <si>
    <t>C3_05220W_A</t>
  </si>
  <si>
    <t>CDR1</t>
  </si>
  <si>
    <t>Ca22chr3A_C_albicans_SC5314:1146044-1150550</t>
  </si>
  <si>
    <t>C3_05230W_A</t>
  </si>
  <si>
    <t>SAP3</t>
  </si>
  <si>
    <t>Ca22chr3A_C_albicans_SC5314:1151650-1152847</t>
  </si>
  <si>
    <t>CR_09590W_A</t>
  </si>
  <si>
    <t>Ca22chrRA_C_albicans_SC5314:2042656-2043526</t>
  </si>
  <si>
    <t>C3_05250C_A</t>
  </si>
  <si>
    <t>Ca22chr3A_C_albicans_SC5314:1154420-1156208</t>
  </si>
  <si>
    <t>C3_05270C_A</t>
  </si>
  <si>
    <t>HGT5</t>
  </si>
  <si>
    <t>Ca22chr3A_C_albicans_SC5314:1158475-1160710</t>
  </si>
  <si>
    <t>C2_08110W_A</t>
  </si>
  <si>
    <t>RAD57</t>
  </si>
  <si>
    <t>Ca22chr2A_C_albicans_SC5314:1644084-1645620</t>
  </si>
  <si>
    <t>C3_05290C_A</t>
  </si>
  <si>
    <t>Ca22chr3A_C_albicans_SC5314:1163816-1166642</t>
  </si>
  <si>
    <t>C3_05300C_A</t>
  </si>
  <si>
    <t>Ca22chr3A_C_albicans_SC5314:1168300-1170169</t>
  </si>
  <si>
    <t>C3_05310W_A</t>
  </si>
  <si>
    <t>USO6</t>
  </si>
  <si>
    <t>Ca22chr3A_C_albicans_SC5314:1171322-1174715</t>
  </si>
  <si>
    <t>C3_05320W_A</t>
  </si>
  <si>
    <t>Ca22chr3A_C_albicans_SC5314:1178237-1181699</t>
  </si>
  <si>
    <t>C3_05330C_A</t>
  </si>
  <si>
    <t>Ca22chr3A_C_albicans_SC5314:1181871-1182843</t>
  </si>
  <si>
    <t>C3_05340W_A</t>
  </si>
  <si>
    <t>DIE2</t>
  </si>
  <si>
    <t>Ca22chr3A_C_albicans_SC5314:1183238-1184501</t>
  </si>
  <si>
    <t>C3_05350C_A</t>
  </si>
  <si>
    <t>SMI1B</t>
  </si>
  <si>
    <t>Ca22chr3A_C_albicans_SC5314:1184604-1186257</t>
  </si>
  <si>
    <t>CR_05740C_A</t>
  </si>
  <si>
    <t>PTC4</t>
  </si>
  <si>
    <t>Ca22chrRA_C_albicans_SC5314:1217853-1218891</t>
  </si>
  <si>
    <t>C3_05370C_A</t>
  </si>
  <si>
    <t>YST1</t>
  </si>
  <si>
    <t>Ca22chr3A_C_albicans_SC5314:1193026-1194203</t>
  </si>
  <si>
    <t>C3_05380W_A</t>
  </si>
  <si>
    <t>Ca22chr3A_C_albicans_SC5314:1195335-1197177</t>
  </si>
  <si>
    <t>C3_05390C_A</t>
  </si>
  <si>
    <t>GPI1</t>
  </si>
  <si>
    <t>Ca22chr3A_C_albicans_SC5314:1197249-1199485</t>
  </si>
  <si>
    <t>C3_05400C_A</t>
  </si>
  <si>
    <t>C3_05410W_A</t>
  </si>
  <si>
    <t>Ca22chr3A_C_albicans_SC5314:1201742-1204085</t>
  </si>
  <si>
    <t>C3_05420W_A</t>
  </si>
  <si>
    <t>Ca22chr3A_C_albicans_SC5314:1205700-1207458</t>
  </si>
  <si>
    <t>C3_05430W_A</t>
  </si>
  <si>
    <t>Ca22chr3A_C_albicans_SC5314:1207782-1209570</t>
  </si>
  <si>
    <t>C3_05440C_A</t>
  </si>
  <si>
    <t>Ca22chr3A_C_albicans_SC5314:1209705-1210995</t>
  </si>
  <si>
    <t>CR_09620C_A</t>
  </si>
  <si>
    <t>Ca22chrRA_C_albicans_SC5314:2047538-2048129</t>
  </si>
  <si>
    <t>C3_05460W_A</t>
  </si>
  <si>
    <t>Ca22chr3A_C_albicans_SC5314:1226659-1228948</t>
  </si>
  <si>
    <t>C3_05470W_A</t>
  </si>
  <si>
    <t>TEA1</t>
  </si>
  <si>
    <t>Ca22chr3A_C_albicans_SC5314:1229343-1232046</t>
  </si>
  <si>
    <t>C3_05480C_A</t>
  </si>
  <si>
    <t>tV%28AAC%295</t>
  </si>
  <si>
    <t>Ca22chr3A_C_albicans_SC5314:1232491-1232565</t>
  </si>
  <si>
    <t>C3_05490C_A</t>
  </si>
  <si>
    <t>tV%28AAC%296</t>
  </si>
  <si>
    <t>Ca22chr3A_C_albicans_SC5314:1232580-1232654</t>
  </si>
  <si>
    <t>C3_05500W_A</t>
  </si>
  <si>
    <t>SNR6</t>
  </si>
  <si>
    <t>Ca22chr3A_C_albicans_SC5314:1233521-1233619</t>
  </si>
  <si>
    <t>C3_05510W_A</t>
  </si>
  <si>
    <t>Ca22chr3A_C_albicans_SC5314:1233916-1236124</t>
  </si>
  <si>
    <t>C3_05520C_A</t>
  </si>
  <si>
    <t>DNM1</t>
  </si>
  <si>
    <t>Ca22chr3A_C_albicans_SC5314:1236310-1238911</t>
  </si>
  <si>
    <t>C3_05530W_A</t>
  </si>
  <si>
    <t>OST1</t>
  </si>
  <si>
    <t>Ca22chr3A_C_albicans_SC5314:1240040-1241769</t>
  </si>
  <si>
    <t>C3_05540C_A</t>
  </si>
  <si>
    <t>C3_05550C_A</t>
  </si>
  <si>
    <t>Ca22chr3A_C_albicans_SC5314:1241894-1242686</t>
  </si>
  <si>
    <t>C3_05560W_A</t>
  </si>
  <si>
    <t>PRE3</t>
  </si>
  <si>
    <t>Ca22chr3A_C_albicans_SC5314:1243105-1243750</t>
  </si>
  <si>
    <t>C3_05570W_A</t>
  </si>
  <si>
    <t>QDR2</t>
  </si>
  <si>
    <t>Ca22chr3A_C_albicans_SC5314:1245024-1246539</t>
  </si>
  <si>
    <t>CR_02350C_A</t>
  </si>
  <si>
    <t>GEF2</t>
  </si>
  <si>
    <t>Ca22chrRA_C_albicans_SC5314:520041-522621</t>
  </si>
  <si>
    <t>C3_05590C_A</t>
  </si>
  <si>
    <t>BAT22</t>
  </si>
  <si>
    <t>Ca22chr3A_C_albicans_SC5314:1250578-1251688</t>
  </si>
  <si>
    <t>C3_05600W_A</t>
  </si>
  <si>
    <t>ATO6</t>
  </si>
  <si>
    <t>Ca22chr3A_C_albicans_SC5314:1252996-1253842</t>
  </si>
  <si>
    <t>C3_05610W_A</t>
  </si>
  <si>
    <t>MNN14</t>
  </si>
  <si>
    <t>Ca22chr3A_C_albicans_SC5314:1254540-1256598</t>
  </si>
  <si>
    <t>C3_05620W_A</t>
  </si>
  <si>
    <t>ATO5</t>
  </si>
  <si>
    <t>Ca22chr3A_C_albicans_SC5314:1257307-1258150</t>
  </si>
  <si>
    <t>C3_05630W_A</t>
  </si>
  <si>
    <t>GTT1</t>
  </si>
  <si>
    <t>Ca22chr3A_C_albicans_SC5314:1258946-1259750</t>
  </si>
  <si>
    <t>C3_05640W_A</t>
  </si>
  <si>
    <t>Ca22chr3A_C_albicans_SC5314:1260220-1261498</t>
  </si>
  <si>
    <t>C3_05650W_A</t>
  </si>
  <si>
    <t>YCK2</t>
  </si>
  <si>
    <t>Ca22chr3A_C_albicans_SC5314:1263719-1265207</t>
  </si>
  <si>
    <t>C3_05660C_A</t>
  </si>
  <si>
    <t>Ca22chr3A_C_albicans_SC5314:1266050-1267238</t>
  </si>
  <si>
    <t>C3_05670C_A</t>
  </si>
  <si>
    <t>Ca22chr3A_C_albicans_SC5314:1269468-1270519</t>
  </si>
  <si>
    <t>C3_05680W_A</t>
  </si>
  <si>
    <t>C3_05700W_A</t>
  </si>
  <si>
    <t>CHS4</t>
  </si>
  <si>
    <t>Ca22chr3A_C_albicans_SC5314:1275032-1277288</t>
  </si>
  <si>
    <t>C3_05710W_A</t>
  </si>
  <si>
    <t>RCT1</t>
  </si>
  <si>
    <t>Ca22chr3A_C_albicans_SC5314:1279080-1279656</t>
  </si>
  <si>
    <t>C3_05720C_A</t>
  </si>
  <si>
    <t>KIP3</t>
  </si>
  <si>
    <t>Ca22chr3A_C_albicans_SC5314:1279890-1282809</t>
  </si>
  <si>
    <t>C2_08940C_A</t>
  </si>
  <si>
    <t>VPS28</t>
  </si>
  <si>
    <t>Ca22chr2A_C_albicans_SC5314:1819067-1819814</t>
  </si>
  <si>
    <t>C3_05740C_A</t>
  </si>
  <si>
    <t>SSN8</t>
  </si>
  <si>
    <t>Ca22chr3A_C_albicans_SC5314:1286413-1287718</t>
  </si>
  <si>
    <t>C3_05750C_A</t>
  </si>
  <si>
    <t>Ca22chr3A_C_albicans_SC5314:1288111-1288444</t>
  </si>
  <si>
    <t>C3_05760W_A</t>
  </si>
  <si>
    <t>Ca22chr3A_C_albicans_SC5314:1289598-1290645</t>
  </si>
  <si>
    <t>C3_05770C_A</t>
  </si>
  <si>
    <t>SAM50</t>
  </si>
  <si>
    <t>Ca22chr3A_C_albicans_SC5314:1290740-1292264</t>
  </si>
  <si>
    <t>C3_05780C_A</t>
  </si>
  <si>
    <t>CRZ1</t>
  </si>
  <si>
    <t>Ca22chr3A_C_albicans_SC5314:1292709-1294905</t>
  </si>
  <si>
    <t>C3_05790C_A</t>
  </si>
  <si>
    <t>Ca22chr3A_C_albicans_SC5314:1298063-1298540</t>
  </si>
  <si>
    <t>C6_03590C_A</t>
  </si>
  <si>
    <t>Ca22chr6A_C_albicans_SC5314:762042-762732</t>
  </si>
  <si>
    <t>C3_05810C_A</t>
  </si>
  <si>
    <t>SKN1</t>
  </si>
  <si>
    <t>Ca22chr3A_C_albicans_SC5314:1300264-1302478</t>
  </si>
  <si>
    <t>C3_05820W_A</t>
  </si>
  <si>
    <t>Ca22chr3A_C_albicans_SC5314:1305718-1305824</t>
  </si>
  <si>
    <t>C3_05830W_A</t>
  </si>
  <si>
    <t>KRE6</t>
  </si>
  <si>
    <t>Ca22chr3A_C_albicans_SC5314:1306092-1308315</t>
  </si>
  <si>
    <t>C3_05840W_A</t>
  </si>
  <si>
    <t>Ca22chr3A_C_albicans_SC5314:1309840-1311451</t>
  </si>
  <si>
    <t>C3_07070C_A</t>
  </si>
  <si>
    <t>Ca22chr3A_C_albicans_SC5314:1617558-1618656</t>
  </si>
  <si>
    <t>C3_05860C_A</t>
  </si>
  <si>
    <t>Ca22chr3A_C_albicans_SC5314:1313894-1314956</t>
  </si>
  <si>
    <t>C3_05870C_A</t>
  </si>
  <si>
    <t>UBP1</t>
  </si>
  <si>
    <t>Ca22chr3A_C_albicans_SC5314:1315289-1317704</t>
  </si>
  <si>
    <t>C3_05880C_A</t>
  </si>
  <si>
    <t>Ca22chr3A_C_albicans_SC5314:1318840-1320373</t>
  </si>
  <si>
    <t>C3_05890W_A</t>
  </si>
  <si>
    <t>TRM12</t>
  </si>
  <si>
    <t>Ca22chr3A_C_albicans_SC5314:1321856-1323116</t>
  </si>
  <si>
    <t>C3_05900W_A</t>
  </si>
  <si>
    <t>Ca22chr3A_C_albicans_SC5314:1323691-1324687</t>
  </si>
  <si>
    <t>C3_05910W_A</t>
  </si>
  <si>
    <t>ZCF35</t>
  </si>
  <si>
    <t>Ca22chr3A_C_albicans_SC5314:1325452-1328761</t>
  </si>
  <si>
    <t>C3_05920W_A</t>
  </si>
  <si>
    <t>MRR1</t>
  </si>
  <si>
    <t>Ca22chr3A_C_albicans_SC5314:1329262-1332589</t>
  </si>
  <si>
    <t>C3_05930W_A</t>
  </si>
  <si>
    <t>CTA4</t>
  </si>
  <si>
    <t>Ca22chr3A_C_albicans_SC5314:1333824-1336875</t>
  </si>
  <si>
    <t>C3_05940C_A</t>
  </si>
  <si>
    <t>Ca22chr3A_C_albicans_SC5314:1336988-1337603</t>
  </si>
  <si>
    <t>C3_05950W_A</t>
  </si>
  <si>
    <t>Ca22chr3A_C_albicans_SC5314:1337785-1340074</t>
  </si>
  <si>
    <t>C3_05960W_A</t>
  </si>
  <si>
    <t>ASE1</t>
  </si>
  <si>
    <t>Ca22chr3A_C_albicans_SC5314:1340441-1343162</t>
  </si>
  <si>
    <t>C3_05970C_A</t>
  </si>
  <si>
    <t>Ca22chr3A_C_albicans_SC5314:1343331-1344948</t>
  </si>
  <si>
    <t>C3_05980C_A</t>
  </si>
  <si>
    <t>FAA2</t>
  </si>
  <si>
    <t>Ca22chr3A_C_albicans_SC5314:1345602-1347867</t>
  </si>
  <si>
    <t>C3_05990C_A</t>
  </si>
  <si>
    <t>Ca22chr3A_C_albicans_SC5314:1349837-1352354</t>
  </si>
  <si>
    <t>C1_01220C_A</t>
  </si>
  <si>
    <t>Ca22chr1A_C_albicans_SC5314:246660-247413</t>
  </si>
  <si>
    <t>C3_06010W_A</t>
  </si>
  <si>
    <t>CAM1</t>
  </si>
  <si>
    <t>Ca22chr3A_C_albicans_SC5314:1366623-1368091</t>
  </si>
  <si>
    <t>C3_06020W_A</t>
  </si>
  <si>
    <t>MNN9</t>
  </si>
  <si>
    <t>Ca22chr3A_C_albicans_SC5314:1368672-1369779</t>
  </si>
  <si>
    <t>C3_06030W_A</t>
  </si>
  <si>
    <t>NOG1</t>
  </si>
  <si>
    <t>Ca22chr3A_C_albicans_SC5314:1370185-1372108</t>
  </si>
  <si>
    <t>C3_06040W_A</t>
  </si>
  <si>
    <t>Ca22chr3A_C_albicans_SC5314:1373712-1375218</t>
  </si>
  <si>
    <t>C3_06050C_A</t>
  </si>
  <si>
    <t>Ca22chr3A_C_albicans_SC5314:1375403-1376279</t>
  </si>
  <si>
    <t>C3_06060W_A</t>
  </si>
  <si>
    <t>ELP3</t>
  </si>
  <si>
    <t>Ca22chr3A_C_albicans_SC5314:1376547-1378191</t>
  </si>
  <si>
    <t>C3_06070C_A</t>
  </si>
  <si>
    <t>PBS2</t>
  </si>
  <si>
    <t>Ca22chr3A_C_albicans_SC5314:1378313-1379951</t>
  </si>
  <si>
    <t>C3_06080W_A</t>
  </si>
  <si>
    <t>REV3</t>
  </si>
  <si>
    <t>Ca22chr3A_C_albicans_SC5314:1380537-1385430</t>
  </si>
  <si>
    <t>C3_06090C_A</t>
  </si>
  <si>
    <t>OCH1</t>
  </si>
  <si>
    <t>Ca22chr3A_C_albicans_SC5314:1385506-1386664</t>
  </si>
  <si>
    <t>C3_06100C_A</t>
  </si>
  <si>
    <t>DED1</t>
  </si>
  <si>
    <t>Ca22chr3A_C_albicans_SC5314:1387873-1389892</t>
  </si>
  <si>
    <t>C3_06110C_A</t>
  </si>
  <si>
    <t>Ca22chr3A_C_albicans_SC5314:1391036-1392815</t>
  </si>
  <si>
    <t>C4_04420W_A</t>
  </si>
  <si>
    <t>FGR3</t>
  </si>
  <si>
    <t>Ca22chr4A_C_albicans_SC5314:947591-949115</t>
  </si>
  <si>
    <t>C3_06130W_A</t>
  </si>
  <si>
    <t>Ca22chr3A_C_albicans_SC5314:1395596-1395914</t>
  </si>
  <si>
    <t>C3_06140W_A</t>
  </si>
  <si>
    <t>Ca22chr3A_C_albicans_SC5314:1397001-1398207</t>
  </si>
  <si>
    <t>C3_06150W_A</t>
  </si>
  <si>
    <t>Ca22chr3A_C_albicans_SC5314:1399073-1402343</t>
  </si>
  <si>
    <t>C3_06160C_A</t>
  </si>
  <si>
    <t>Ca22chr3A_C_albicans_SC5314:1402375-1403161</t>
  </si>
  <si>
    <t>C3_06170C_A</t>
  </si>
  <si>
    <t>Ca22chr3A_C_albicans_SC5314:1404227-1405019</t>
  </si>
  <si>
    <t>C3_06180C_A</t>
  </si>
  <si>
    <t>TSA1</t>
  </si>
  <si>
    <t>Ca22chr3A_C_albicans_SC5314:1405933-1406524</t>
  </si>
  <si>
    <t>C3_06190C_A</t>
  </si>
  <si>
    <t>ALS6</t>
  </si>
  <si>
    <t>Ca22chr3A_C_albicans_SC5314:1407763-1411864</t>
  </si>
  <si>
    <t>C3_06200C_A</t>
  </si>
  <si>
    <t>MMS21</t>
  </si>
  <si>
    <t>Ca22chr3A_C_albicans_SC5314:1416008-1416827</t>
  </si>
  <si>
    <t>C3_06210C_A</t>
  </si>
  <si>
    <t>MUB1</t>
  </si>
  <si>
    <t>Ca22chr3A_C_albicans_SC5314:1417167-1419369</t>
  </si>
  <si>
    <t>C3_06220C_A</t>
  </si>
  <si>
    <t>OAC1</t>
  </si>
  <si>
    <t>Ca22chr3A_C_albicans_SC5314:1419827-1420880</t>
  </si>
  <si>
    <t>C3_06230W_A</t>
  </si>
  <si>
    <t>CYM1</t>
  </si>
  <si>
    <t>Ca22chr3A_C_albicans_SC5314:1421437-1424542</t>
  </si>
  <si>
    <t>C3_06240C_A</t>
  </si>
  <si>
    <t>Ca22chr3A_C_albicans_SC5314:1424630-1424843</t>
  </si>
  <si>
    <t>C3_06250W_A</t>
  </si>
  <si>
    <t>ERV25</t>
  </si>
  <si>
    <t>Ca22chr3A_C_albicans_SC5314:1425216-1427921</t>
  </si>
  <si>
    <t>C3_06260C_A</t>
  </si>
  <si>
    <t>C3_06270C_A</t>
  </si>
  <si>
    <t>Ca22chr3A_C_albicans_SC5314:1428460-1429165</t>
  </si>
  <si>
    <t>C3_06280W_A</t>
  </si>
  <si>
    <t>Ca22chr3A_C_albicans_SC5314:1429596-1430595</t>
  </si>
  <si>
    <t>C3_06290W_A</t>
  </si>
  <si>
    <t>Ca22chr3A_C_albicans_SC5314:1431323-1433579</t>
  </si>
  <si>
    <t>C3_06300W_A</t>
  </si>
  <si>
    <t>DOT1</t>
  </si>
  <si>
    <t>Ca22chr3A_C_albicans_SC5314:1434183-1438215</t>
  </si>
  <si>
    <t>C3_06310C_A</t>
  </si>
  <si>
    <t>ISW2</t>
  </si>
  <si>
    <t>Ca22chr3A_C_albicans_SC5314:1438400-1441571</t>
  </si>
  <si>
    <t>C3_06320W_A</t>
  </si>
  <si>
    <t>ALS7</t>
  </si>
  <si>
    <t>Ca22chr3A_C_albicans_SC5314:1446502-1451209</t>
  </si>
  <si>
    <t>C3_06330W_A</t>
  </si>
  <si>
    <t>TSA1B</t>
  </si>
  <si>
    <t>Ca22chr3A_C_albicans_SC5314:1452362-1452953</t>
  </si>
  <si>
    <t>C3_06340W_A</t>
  </si>
  <si>
    <t>HNT2</t>
  </si>
  <si>
    <t>Ca22chr3A_C_albicans_SC5314:1453204-1453747</t>
  </si>
  <si>
    <t>C3_06350W_A</t>
  </si>
  <si>
    <t>Ca22chr3A_C_albicans_SC5314:1453865-1454657</t>
  </si>
  <si>
    <t>C3_06360C_A</t>
  </si>
  <si>
    <t>CYP5</t>
  </si>
  <si>
    <t>Ca22chr3A_C_albicans_SC5314:1454761-1455369</t>
  </si>
  <si>
    <t>C3_06370C_A</t>
  </si>
  <si>
    <t>Ca22chr3A_C_albicans_SC5314:1455628-1456801</t>
  </si>
  <si>
    <t>C3_06380W_A</t>
  </si>
  <si>
    <t>NSA2</t>
  </si>
  <si>
    <t>Ca22chr3A_C_albicans_SC5314:1456913-1457699</t>
  </si>
  <si>
    <t>C3_06390W_A</t>
  </si>
  <si>
    <t>C3_06400C_A</t>
  </si>
  <si>
    <t>Ca22chr3A_C_albicans_SC5314:1457923-1458991</t>
  </si>
  <si>
    <t>C3_06410C_A</t>
  </si>
  <si>
    <t>Ca22chr3A_C_albicans_SC5314:1459413-1460436</t>
  </si>
  <si>
    <t>C3_06420C_A</t>
  </si>
  <si>
    <t>Ca22chr3A_C_albicans_SC5314:1460651-1461866</t>
  </si>
  <si>
    <t>C3_06430W_A</t>
  </si>
  <si>
    <t>APN1</t>
  </si>
  <si>
    <t>Ca22chr3A_C_albicans_SC5314:1462285-1463470</t>
  </si>
  <si>
    <t>C3_06440W_A</t>
  </si>
  <si>
    <t>Ca22chr3A_C_albicans_SC5314:1463533-1466824</t>
  </si>
  <si>
    <t>C3_06450W_A</t>
  </si>
  <si>
    <t>GLG2</t>
  </si>
  <si>
    <t>Ca22chr3A_C_albicans_SC5314:1467908-1468994</t>
  </si>
  <si>
    <t>C3_06460C_A</t>
  </si>
  <si>
    <t>tH%28GUG%293</t>
  </si>
  <si>
    <t>Ca22chr3A_C_albicans_SC5314:1469507-1469605</t>
  </si>
  <si>
    <t>CR_09410W_A</t>
  </si>
  <si>
    <t>Ca22chrRA_C_albicans_SC5314:2000248-2002363</t>
  </si>
  <si>
    <t>C3_06480C_A</t>
  </si>
  <si>
    <t>ECM15</t>
  </si>
  <si>
    <t>Ca22chr3A_C_albicans_SC5314:1479206-1479679</t>
  </si>
  <si>
    <t>C3_06490W_A</t>
  </si>
  <si>
    <t>Ca22chr3A_C_albicans_SC5314:1481887-1482811</t>
  </si>
  <si>
    <t>C3_06500W_A</t>
  </si>
  <si>
    <t>UBA1</t>
  </si>
  <si>
    <t>Ca22chr3A_C_albicans_SC5314:1483051-1486117</t>
  </si>
  <si>
    <t>C3_06510C_A</t>
  </si>
  <si>
    <t>HST6</t>
  </si>
  <si>
    <t>Ca22chr3A_C_albicans_SC5314:1486241-1490213</t>
  </si>
  <si>
    <t>C3_06520C_A</t>
  </si>
  <si>
    <t>Ca22chr3A_C_albicans_SC5314:1490883-1491810</t>
  </si>
  <si>
    <t>C3_06530W_A</t>
  </si>
  <si>
    <t>Ca22chr3A_C_albicans_SC5314:1492057-1492954</t>
  </si>
  <si>
    <t>C3_06540C_A</t>
  </si>
  <si>
    <t>Ca22chr3A_C_albicans_SC5314:1492992-1493760</t>
  </si>
  <si>
    <t>C3_06550C_A</t>
  </si>
  <si>
    <t>Ca22chr3A_C_albicans_SC5314:1493768-1494794</t>
  </si>
  <si>
    <t>C3_06560W_A</t>
  </si>
  <si>
    <t>Ca22chr3A_C_albicans_SC5314:1496300-1497788</t>
  </si>
  <si>
    <t>C3_06570C_A</t>
  </si>
  <si>
    <t>OPI3</t>
  </si>
  <si>
    <t>Ca22chr3A_C_albicans_SC5314:1498395-1499073</t>
  </si>
  <si>
    <t>C3_06580W_A</t>
  </si>
  <si>
    <t>JEN1</t>
  </si>
  <si>
    <t>Ca22chr3A_C_albicans_SC5314:1501917-1503543</t>
  </si>
  <si>
    <t>C3_06590W_A</t>
  </si>
  <si>
    <t>LYS9</t>
  </si>
  <si>
    <t>Ca22chr3A_C_albicans_SC5314:1504005-1505340</t>
  </si>
  <si>
    <t>C3_06600C_A</t>
  </si>
  <si>
    <t>Ca22chr3A_C_albicans_SC5314:1505398-1507120</t>
  </si>
  <si>
    <t>C3_06610W_A</t>
  </si>
  <si>
    <t>Ca22chr3A_C_albicans_SC5314:1508186-1509278</t>
  </si>
  <si>
    <t>C3_06620W_A</t>
  </si>
  <si>
    <t>FUN31</t>
  </si>
  <si>
    <t>Ca22chr3A_C_albicans_SC5314:1510923-1514895</t>
  </si>
  <si>
    <t>C3_06630W_A</t>
  </si>
  <si>
    <t>Ca22chr3A_C_albicans_SC5314:1515329-1517540</t>
  </si>
  <si>
    <t>C3_06640W_A</t>
  </si>
  <si>
    <t>Ca22chr3A_C_albicans_SC5314:1517765-1518587</t>
  </si>
  <si>
    <t>C3_06650C_A</t>
  </si>
  <si>
    <t>TAF60</t>
  </si>
  <si>
    <t>Ca22chr3A_C_albicans_SC5314:1518670-1520230</t>
  </si>
  <si>
    <t>C3_04550C_A</t>
  </si>
  <si>
    <t>CMK1</t>
  </si>
  <si>
    <t>Ca22chr3A_C_albicans_SC5314:960569-961817</t>
  </si>
  <si>
    <t>C3_06670C_A</t>
  </si>
  <si>
    <t>Ca22chr3A_C_albicans_SC5314:1523519-1524584</t>
  </si>
  <si>
    <t>C3_06680C_A</t>
  </si>
  <si>
    <t>Ca22chr3A_C_albicans_SC5314:1525241-1526126</t>
  </si>
  <si>
    <t>C3_06690C_A</t>
  </si>
  <si>
    <t>Ca22chr3A_C_albicans_SC5314:1526529-1526895</t>
  </si>
  <si>
    <t>C3_06700C_A</t>
  </si>
  <si>
    <t>Ca22chr3A_C_albicans_SC5314:1527475-1529317</t>
  </si>
  <si>
    <t>C3_06710W_A</t>
  </si>
  <si>
    <t>Ca22chr3A_C_albicans_SC5314:1533040-1535032</t>
  </si>
  <si>
    <t>C3_06720W_A</t>
  </si>
  <si>
    <t>PRP5</t>
  </si>
  <si>
    <t>Ca22chr3A_C_albicans_SC5314:1535325-1537980</t>
  </si>
  <si>
    <t>C3_06730W_A</t>
  </si>
  <si>
    <t>Ca22chr3A_C_albicans_SC5314:1538298-1539096</t>
  </si>
  <si>
    <t>C3_06740W_A</t>
  </si>
  <si>
    <t>Ca22chr3A_C_albicans_SC5314:1539367-1541332</t>
  </si>
  <si>
    <t>C3_06750W_A</t>
  </si>
  <si>
    <t>Ca22chr3A_C_albicans_SC5314:1541632-1541839</t>
  </si>
  <si>
    <t>CR_04275W_A</t>
  </si>
  <si>
    <t>SCR1</t>
  </si>
  <si>
    <t>Ca22chrRA_C_albicans_SC5314:955227-955492</t>
  </si>
  <si>
    <t>C3_06770W_A</t>
  </si>
  <si>
    <t>SLU7</t>
  </si>
  <si>
    <t>Ca22chr3A_C_albicans_SC5314:1543769-1544822</t>
  </si>
  <si>
    <t>C3_06780C_A</t>
  </si>
  <si>
    <t>SLF1</t>
  </si>
  <si>
    <t>Ca22chr3A_C_albicans_SC5314:1544842-1546036</t>
  </si>
  <si>
    <t>C3_06790W_A</t>
  </si>
  <si>
    <t>TRY6</t>
  </si>
  <si>
    <t>Ca22chr3A_C_albicans_SC5314:1548989-1550393</t>
  </si>
  <si>
    <t>C3_06800C_A</t>
  </si>
  <si>
    <t>Ca22chr3A_C_albicans_SC5314:1550696-1551773</t>
  </si>
  <si>
    <t>C3_06810W_A</t>
  </si>
  <si>
    <t>Ca22chr3A_C_albicans_SC5314:1552207-1554631</t>
  </si>
  <si>
    <t>C3_06820C_A</t>
  </si>
  <si>
    <t>Ca22chr3A_C_albicans_SC5314:1554677-1556225</t>
  </si>
  <si>
    <t>C3_06830C_A</t>
  </si>
  <si>
    <t>Ca22chr3A_C_albicans_SC5314:1556452-1560565</t>
  </si>
  <si>
    <t>C3_06840C_A</t>
  </si>
  <si>
    <t>tW%28CCA%292</t>
  </si>
  <si>
    <t>Ca22chr3A_C_albicans_SC5314:1560847-1560943</t>
  </si>
  <si>
    <t>C3_06850W_A</t>
  </si>
  <si>
    <t>FCR1</t>
  </si>
  <si>
    <t>Ca22chr3A_C_albicans_SC5314:1568450-1570004</t>
  </si>
  <si>
    <t>C3_06860C_A</t>
  </si>
  <si>
    <t>Ca22chr3A_C_albicans_SC5314:1572461-1573310</t>
  </si>
  <si>
    <t>C3_06870W_A</t>
  </si>
  <si>
    <t>TDH3</t>
  </si>
  <si>
    <t>Ca22chr3A_C_albicans_SC5314:1574864-1575872</t>
  </si>
  <si>
    <t>C3_06880W_A</t>
  </si>
  <si>
    <t>Ca22chr3A_C_albicans_SC5314:1576152-1576956</t>
  </si>
  <si>
    <t>C3_06890W_A</t>
  </si>
  <si>
    <t>PMT2</t>
  </si>
  <si>
    <t>Ca22chr3A_C_albicans_SC5314:1577289-1579599</t>
  </si>
  <si>
    <t>C3_06900W_A</t>
  </si>
  <si>
    <t>ISA2</t>
  </si>
  <si>
    <t>Ca22chr3A_C_albicans_SC5314:1580007-1580706</t>
  </si>
  <si>
    <t>C3_06910C_A</t>
  </si>
  <si>
    <t>TPD3</t>
  </si>
  <si>
    <t>Ca22chr3A_C_albicans_SC5314:1580821-1582753</t>
  </si>
  <si>
    <t>C3_06920W_A</t>
  </si>
  <si>
    <t>Ca22chr3A_C_albicans_SC5314:1584074-1585043</t>
  </si>
  <si>
    <t>C3_06940W_A</t>
  </si>
  <si>
    <t>Ca22chr3A_C_albicans_SC5314:1585275-1587105</t>
  </si>
  <si>
    <t>C3_06950W_A</t>
  </si>
  <si>
    <t>Ca22chr3A_C_albicans_SC5314:1591958-1594790</t>
  </si>
  <si>
    <t>C3_06960C_A</t>
  </si>
  <si>
    <t>tY%28GUA%293</t>
  </si>
  <si>
    <t>Ca22chr3A_C_albicans_SC5314:1595077-1595193</t>
  </si>
  <si>
    <t>C3_06970W_A</t>
  </si>
  <si>
    <t>Ca22chr3A_C_albicans_SC5314:1595829-1597650</t>
  </si>
  <si>
    <t>C3_06980W_A</t>
  </si>
  <si>
    <t>HUT1</t>
  </si>
  <si>
    <t>Ca22chr3A_C_albicans_SC5314:1597908-1599021</t>
  </si>
  <si>
    <t>C3_06990W_A</t>
  </si>
  <si>
    <t>Ca22chr3A_C_albicans_SC5314:1599405-1600539</t>
  </si>
  <si>
    <t>C3_07000W_A</t>
  </si>
  <si>
    <t>RPD31</t>
  </si>
  <si>
    <t>Ca22chr3A_C_albicans_SC5314:1600834-1602568</t>
  </si>
  <si>
    <t>C3_07010W_A</t>
  </si>
  <si>
    <t>POS5</t>
  </si>
  <si>
    <t>Ca22chr3A_C_albicans_SC5314:1603059-1604628</t>
  </si>
  <si>
    <t>C3_07020W_A</t>
  </si>
  <si>
    <t>SSN6</t>
  </si>
  <si>
    <t>Ca22chr3A_C_albicans_SC5314:1607931-1611174</t>
  </si>
  <si>
    <t>C3_07030C_A</t>
  </si>
  <si>
    <t>Ca22chr3A_C_albicans_SC5314:1611519-1614048</t>
  </si>
  <si>
    <t>C3_07040C_A</t>
  </si>
  <si>
    <t>YSA1</t>
  </si>
  <si>
    <t>Ca22chr3A_C_albicans_SC5314:1614393-1615095</t>
  </si>
  <si>
    <t>C3_07050W_A</t>
  </si>
  <si>
    <t>Ca22chr3A_C_albicans_SC5314:1615419-1615779</t>
  </si>
  <si>
    <t>C3_07060W_A</t>
  </si>
  <si>
    <t>FESUR1</t>
  </si>
  <si>
    <t>Ca22chr3A_C_albicans_SC5314:1616537-1617209</t>
  </si>
  <si>
    <t>CR_09700W_A</t>
  </si>
  <si>
    <t>Ca22chrRA_C_albicans_SC5314:2063616-2065386</t>
  </si>
  <si>
    <t>C3_07080W_A</t>
  </si>
  <si>
    <t>RRD1</t>
  </si>
  <si>
    <t>Ca22chr3A_C_albicans_SC5314:1620222-1621497</t>
  </si>
  <si>
    <t>C3_07090W_A</t>
  </si>
  <si>
    <t>HHT1</t>
  </si>
  <si>
    <t>Ca22chr3A_C_albicans_SC5314:1622260-1622671</t>
  </si>
  <si>
    <t>C3_07100C_A</t>
  </si>
  <si>
    <t>Ca22chr3A_C_albicans_SC5314:1623756-1626420</t>
  </si>
  <si>
    <t>C3_07110W_A</t>
  </si>
  <si>
    <t>Ca22chr3A_C_albicans_SC5314:1628165-1631963</t>
  </si>
  <si>
    <t>C3_07120W_A</t>
  </si>
  <si>
    <t>Ca22chr3A_C_albicans_SC5314:1632269-1633007</t>
  </si>
  <si>
    <t>C3_07130W_A</t>
  </si>
  <si>
    <t>Ca22chr3A_C_albicans_SC5314:1633323-1633997</t>
  </si>
  <si>
    <t>C3_07140C_A</t>
  </si>
  <si>
    <t>Ca22chr3A_C_albicans_SC5314:1634323-1636125</t>
  </si>
  <si>
    <t>C3_07150C_A</t>
  </si>
  <si>
    <t>RPS12</t>
  </si>
  <si>
    <t>Ca22chr3A_C_albicans_SC5314:1636560-1636992</t>
  </si>
  <si>
    <t>C3_07160W_A</t>
  </si>
  <si>
    <t>PGA32</t>
  </si>
  <si>
    <t>Ca22chr3A_C_albicans_SC5314:1637896-1639189</t>
  </si>
  <si>
    <t>C3_07170C_A</t>
  </si>
  <si>
    <t>Ca22chr3A_C_albicans_SC5314:1639578-1641591</t>
  </si>
  <si>
    <t>C3_07180C_A</t>
  </si>
  <si>
    <t>BMT1</t>
  </si>
  <si>
    <t>Ca22chr3A_C_albicans_SC5314:1643661-1645716</t>
  </si>
  <si>
    <t>C3_07200C_A</t>
  </si>
  <si>
    <t>ZFU2</t>
  </si>
  <si>
    <t>Ca22chr3A_C_albicans_SC5314:1649674-1651255</t>
  </si>
  <si>
    <t>C3_07210W_A</t>
  </si>
  <si>
    <t>MET8</t>
  </si>
  <si>
    <t>Ca22chr3A_C_albicans_SC5314:1652453-1653311</t>
  </si>
  <si>
    <t>C3_07220C_A</t>
  </si>
  <si>
    <t>PRO2</t>
  </si>
  <si>
    <t>Ca22chr3A_C_albicans_SC5314:1653320-1654661</t>
  </si>
  <si>
    <t>C3_07230W_A</t>
  </si>
  <si>
    <t>Ca22chr3A_C_albicans_SC5314:1655225-1659188</t>
  </si>
  <si>
    <t>C3_07240W_A</t>
  </si>
  <si>
    <t>Ca22chr3A_C_albicans_SC5314:1660225-1660924</t>
  </si>
  <si>
    <t>C3_07250W_A</t>
  </si>
  <si>
    <t>GCD2</t>
  </si>
  <si>
    <t>Ca22chr3A_C_albicans_SC5314:1661262-1662765</t>
  </si>
  <si>
    <t>C3_07260C_A</t>
  </si>
  <si>
    <t>ECM29</t>
  </si>
  <si>
    <t>Ca22chr3A_C_albicans_SC5314:1662822-1668402</t>
  </si>
  <si>
    <t>C3_07270C_A</t>
  </si>
  <si>
    <t>UBI4</t>
  </si>
  <si>
    <t>Ca22chr3A_C_albicans_SC5314:1668584-1669274</t>
  </si>
  <si>
    <t>C3_07280C_A</t>
  </si>
  <si>
    <t>Ca22chr3A_C_albicans_SC5314:1670304-1671261</t>
  </si>
  <si>
    <t>C3_07290W_A</t>
  </si>
  <si>
    <t>Ca22chr3A_C_albicans_SC5314:1673211-1675362</t>
  </si>
  <si>
    <t>CR_08650C_A</t>
  </si>
  <si>
    <t>Ca22chrRA_C_albicans_SC5314:1861692-1863837</t>
  </si>
  <si>
    <t>C3_07310C_A</t>
  </si>
  <si>
    <t>SLK19</t>
  </si>
  <si>
    <t>Ca22chr3A_C_albicans_SC5314:1677115-1680709</t>
  </si>
  <si>
    <t>C3_07320W_A</t>
  </si>
  <si>
    <t>MDS3</t>
  </si>
  <si>
    <t>Ca22chr3A_C_albicans_SC5314:1682964-1687116</t>
  </si>
  <si>
    <t>C3_07330W_A</t>
  </si>
  <si>
    <t>Ca22chr3A_C_albicans_SC5314:1687596-1688466</t>
  </si>
  <si>
    <t>C3_07340W_A</t>
  </si>
  <si>
    <t>GCY1</t>
  </si>
  <si>
    <t>Ca22chr3A_C_albicans_SC5314:1688902-1689790</t>
  </si>
  <si>
    <t>C3_07350W_A</t>
  </si>
  <si>
    <t>Ca22chr3A_C_albicans_SC5314:1690049-1690943</t>
  </si>
  <si>
    <t>C3_07360W_A</t>
  </si>
  <si>
    <t>DLD2</t>
  </si>
  <si>
    <t>Ca22chr3A_C_albicans_SC5314:1691218-1692820</t>
  </si>
  <si>
    <t>C3_07370W_A</t>
  </si>
  <si>
    <t>Ca22chr3A_C_albicans_SC5314:1693662-1694244</t>
  </si>
  <si>
    <t>C3_07380W_A</t>
  </si>
  <si>
    <t>Ca22chr3A_C_albicans_SC5314:1694610-1695268</t>
  </si>
  <si>
    <t>C3_07390C_A</t>
  </si>
  <si>
    <t>Ca22chr3A_C_albicans_SC5314:1695338-1696043</t>
  </si>
  <si>
    <t>C3_07400W_A</t>
  </si>
  <si>
    <t>Ca22chr3A_C_albicans_SC5314:1696235-1697117</t>
  </si>
  <si>
    <t>C3_07410C_A</t>
  </si>
  <si>
    <t>KRS1</t>
  </si>
  <si>
    <t>Ca22chr3A_C_albicans_SC5314:1697166-1698951</t>
  </si>
  <si>
    <t>C3_07420W_A</t>
  </si>
  <si>
    <t>Ca22chr3A_C_albicans_SC5314:1699249-1700236</t>
  </si>
  <si>
    <t>C3_07430W_A</t>
  </si>
  <si>
    <t>Ca22chr3A_C_albicans_SC5314:1700497-1701494</t>
  </si>
  <si>
    <t>C3_07440W_A</t>
  </si>
  <si>
    <t>TPI1</t>
  </si>
  <si>
    <t>Ca22chr3A_C_albicans_SC5314:1701962-1702709</t>
  </si>
  <si>
    <t>C3_07450C_A</t>
  </si>
  <si>
    <t>Ca22chr3A_C_albicans_SC5314:1702724-1703696</t>
  </si>
  <si>
    <t>C3_07460W_A</t>
  </si>
  <si>
    <t>Ca22chr3A_C_albicans_SC5314:1704277-1706584</t>
  </si>
  <si>
    <t>C3_07470W_A</t>
  </si>
  <si>
    <t>Ca22chr3A_C_albicans_SC5314:1707691-1708939</t>
  </si>
  <si>
    <t>C3_07480W_A</t>
  </si>
  <si>
    <t>Ca22chr3A_C_albicans_SC5314:1709296-1710637</t>
  </si>
  <si>
    <t>C3_07490W_A</t>
  </si>
  <si>
    <t>Ca22chr3A_C_albicans_SC5314:1710783-1712634</t>
  </si>
  <si>
    <t>C3_07500W_A</t>
  </si>
  <si>
    <t>VAN1</t>
  </si>
  <si>
    <t>Ca22chr3A_C_albicans_SC5314:1713089-1714644</t>
  </si>
  <si>
    <t>C3_07510C_A</t>
  </si>
  <si>
    <t>SNR52</t>
  </si>
  <si>
    <t>Ca22chr3A_C_albicans_SC5314:1714799-1714923</t>
  </si>
  <si>
    <t>C3_07520W_A</t>
  </si>
  <si>
    <t>tR%28UCU%295</t>
  </si>
  <si>
    <t>Ca22chr3A_C_albicans_SC5314:1715651-1715724</t>
  </si>
  <si>
    <t>C3_07530W_A</t>
  </si>
  <si>
    <t>tF%28GAA%295</t>
  </si>
  <si>
    <t>Ca22chr3A_C_albicans_SC5314:1715732-1715820</t>
  </si>
  <si>
    <t>C3_07540C_A</t>
  </si>
  <si>
    <t>Ca22chr3A_C_albicans_SC5314:1715988-1716855</t>
  </si>
  <si>
    <t>C3_07550C_A</t>
  </si>
  <si>
    <t>Ca22chr3A_C_albicans_SC5314:1719338-1721228</t>
  </si>
  <si>
    <t>C3_07560W_A</t>
  </si>
  <si>
    <t>TCC1</t>
  </si>
  <si>
    <t>Ca22chr3A_C_albicans_SC5314:1729948-1732195</t>
  </si>
  <si>
    <t>C3_07570C_A</t>
  </si>
  <si>
    <t>Ca22chr3A_C_albicans_SC5314:1732311-1733178</t>
  </si>
  <si>
    <t>C3_07580W_A</t>
  </si>
  <si>
    <t>Ca22chr3A_C_albicans_SC5314:1733432-1733702</t>
  </si>
  <si>
    <t>C3_07590W_A</t>
  </si>
  <si>
    <t>Ca22chr3A_C_albicans_SC5314:1733946-1734279</t>
  </si>
  <si>
    <t>C3_07600W_A</t>
  </si>
  <si>
    <t>Ca22chr3A_C_albicans_SC5314:1734634-1735285</t>
  </si>
  <si>
    <t>C3_07610W_A</t>
  </si>
  <si>
    <t>TIP120</t>
  </si>
  <si>
    <t>Ca22chr3A_C_albicans_SC5314:1735458-1739046</t>
  </si>
  <si>
    <t>C3_07620C_A</t>
  </si>
  <si>
    <t>RIT1</t>
  </si>
  <si>
    <t>Ca22chr3A_C_albicans_SC5314:1739080-1740394</t>
  </si>
  <si>
    <t>C3_07630C_A</t>
  </si>
  <si>
    <t>Ca22chr3A_C_albicans_SC5314:1740462-1741461</t>
  </si>
  <si>
    <t>C3_07640C_A</t>
  </si>
  <si>
    <t>FUM12</t>
  </si>
  <si>
    <t>Ca22chr3A_C_albicans_SC5314:1741636-1743169</t>
  </si>
  <si>
    <t>C1_14250C_A</t>
  </si>
  <si>
    <t>Ca22chr1A_C_albicans_SC5314:3140867-3143546</t>
  </si>
  <si>
    <t>C3_07660W_A</t>
  </si>
  <si>
    <t>Ca22chr3A_C_albicans_SC5314:1745618-1747748</t>
  </si>
  <si>
    <t>C3_07670W_A</t>
  </si>
  <si>
    <t>Ca22chr3A_C_albicans_SC5314:1748232-1748973</t>
  </si>
  <si>
    <t>C3_07680W_A</t>
  </si>
  <si>
    <t>Ca22chr3A_C_albicans_SC5314:1749087-1753920</t>
  </si>
  <si>
    <t>C3_07690C_A</t>
  </si>
  <si>
    <t>Ca22chr3A_C_albicans_SC5314:1753936-1754744</t>
  </si>
  <si>
    <t>C3_07700W_A</t>
  </si>
  <si>
    <t>Ca22chr3A_C_albicans_SC5314:1754844-1755624</t>
  </si>
  <si>
    <t>C3_07710W_A</t>
  </si>
  <si>
    <t>ABD1</t>
  </si>
  <si>
    <t>Ca22chr3A_C_albicans_SC5314:1755736-1757161</t>
  </si>
  <si>
    <t>C3_07720C_A</t>
  </si>
  <si>
    <t>Ca22chr3A_C_albicans_SC5314:1757859-1758168</t>
  </si>
  <si>
    <t>C3_07730W_A</t>
  </si>
  <si>
    <t>WOR4</t>
  </si>
  <si>
    <t>Ca22chr3A_C_albicans_SC5314:1761810-1763016</t>
  </si>
  <si>
    <t>C3_07740W_A</t>
  </si>
  <si>
    <t>Ca22chr3A_C_albicans_SC5314:1763209-1765186</t>
  </si>
  <si>
    <t>C3_07750W_A</t>
  </si>
  <si>
    <t>UTP9</t>
  </si>
  <si>
    <t>Ca22chr3A_C_albicans_SC5314:1765305-1767562</t>
  </si>
  <si>
    <t>C3_07760C_A</t>
  </si>
  <si>
    <t>C3_07770C_A</t>
  </si>
  <si>
    <t>Ca22chr3A_C_albicans_SC5314:1767840-1768743</t>
  </si>
  <si>
    <t>C3_07780C_A</t>
  </si>
  <si>
    <t>NUP159</t>
  </si>
  <si>
    <t>Ca22chr3A_C_albicans_SC5314:1768863-1771416</t>
  </si>
  <si>
    <t>C3_07790W_A</t>
  </si>
  <si>
    <t>STD1</t>
  </si>
  <si>
    <t>Ca22chr3A_C_albicans_SC5314:1772205-1773213</t>
  </si>
  <si>
    <t>C3_07800C_A</t>
  </si>
  <si>
    <t>Ca22chr3A_C_albicans_SC5314:1773214-1773838</t>
  </si>
  <si>
    <t>C3_07810C_A</t>
  </si>
  <si>
    <t>SEC61</t>
  </si>
  <si>
    <t>Ca22chr3A_C_albicans_SC5314:1773914-1775354</t>
  </si>
  <si>
    <t>C2_04500W_A</t>
  </si>
  <si>
    <t>Ca22chr2A_C_albicans_SC5314:940653-946401</t>
  </si>
  <si>
    <t>C3_07830W_A</t>
  </si>
  <si>
    <t>FBP1</t>
  </si>
  <si>
    <t>Ca22chr3A_C_albicans_SC5314:1776047-1777043</t>
  </si>
  <si>
    <t>C3_07840C_A</t>
  </si>
  <si>
    <t>C3_07850W_A</t>
  </si>
  <si>
    <t>Ca22chr3A_C_albicans_SC5314:1777117-1780547</t>
  </si>
  <si>
    <t>C3_07860C_A</t>
  </si>
  <si>
    <t>MRR2</t>
  </si>
  <si>
    <t>C3_07870W_A</t>
  </si>
  <si>
    <t>C3_07880C_A</t>
  </si>
  <si>
    <t>Ca22chr3A_C_albicans_SC5314:1780558-1781017</t>
  </si>
  <si>
    <t>C3_07890W_A</t>
  </si>
  <si>
    <t>TIM8</t>
  </si>
  <si>
    <t>Ca22chr3A_C_albicans_SC5314:1781079-1784314</t>
  </si>
  <si>
    <t>C3_07900C_A</t>
  </si>
  <si>
    <t>C3_07910W_A</t>
  </si>
  <si>
    <t>C3_07920W_A</t>
  </si>
  <si>
    <t>C3_07930C_A</t>
  </si>
  <si>
    <t>C3_07940W_A</t>
  </si>
  <si>
    <t>Ca22chr3A_C_albicans_SC5314:1784361-1785075</t>
  </si>
  <si>
    <t>C3_07950C_A</t>
  </si>
  <si>
    <t>SRB1</t>
  </si>
  <si>
    <t>Ca22chr3A_C_albicans_SC5314:1785088-1786177</t>
  </si>
  <si>
    <t>C3_07970C_A</t>
  </si>
  <si>
    <t>TLO8</t>
  </si>
  <si>
    <t>Ca22chr3A_C_albicans_SC5314:1787604-1788114</t>
  </si>
  <si>
    <t>C3_07980C_A</t>
  </si>
  <si>
    <t>Ca22chr3A_C_albicans_SC5314:1795808-1796210</t>
  </si>
  <si>
    <t>C4_00010W_A</t>
  </si>
  <si>
    <t>TLO9</t>
  </si>
  <si>
    <t>Ca22chr4A_C_albicans_SC5314:982-1660</t>
  </si>
  <si>
    <t>C4_00020W_A</t>
  </si>
  <si>
    <t>Ca22chr4A_C_albicans_SC5314:2844-3891</t>
  </si>
  <si>
    <t>C4_00030C_A</t>
  </si>
  <si>
    <t>Ca22chr4A_C_albicans_SC5314:3893-4904</t>
  </si>
  <si>
    <t>C4_00040W_A</t>
  </si>
  <si>
    <t>CNH1</t>
  </si>
  <si>
    <t>Ca22chr4A_C_albicans_SC5314:5032-7435</t>
  </si>
  <si>
    <t>C4_00050W_A</t>
  </si>
  <si>
    <t>Ca22chr4A_C_albicans_SC5314:7506-8355</t>
  </si>
  <si>
    <t>C4_00060W_A</t>
  </si>
  <si>
    <t>Ca22chr4A_C_albicans_SC5314:8368-11315</t>
  </si>
  <si>
    <t>C4_00070C_A</t>
  </si>
  <si>
    <t>C4_00080C_A</t>
  </si>
  <si>
    <t>Ca22chr4A_C_albicans_SC5314:11382-12630</t>
  </si>
  <si>
    <t>C4_00090W_A</t>
  </si>
  <si>
    <t>PHR3</t>
  </si>
  <si>
    <t>Ca22chr4A_C_albicans_SC5314:12792-15706</t>
  </si>
  <si>
    <t>C4_00100C_A</t>
  </si>
  <si>
    <t>C4_00110C_A</t>
  </si>
  <si>
    <t>FRP1</t>
  </si>
  <si>
    <t>Ca22chr4A_C_albicans_SC5314:15791-17456</t>
  </si>
  <si>
    <t>C4_00120W_A</t>
  </si>
  <si>
    <t>PGA7</t>
  </si>
  <si>
    <t>Ca22chr4A_C_albicans_SC5314:17802-18462</t>
  </si>
  <si>
    <t>C4_00130W_A</t>
  </si>
  <si>
    <t>RBT5</t>
  </si>
  <si>
    <t>Ca22chr4A_C_albicans_SC5314:19712-20438</t>
  </si>
  <si>
    <t>C4_00140C_A</t>
  </si>
  <si>
    <t>HIS4</t>
  </si>
  <si>
    <t>Ca22chr4A_C_albicans_SC5314:21177-23694</t>
  </si>
  <si>
    <t>C4_00150C_A</t>
  </si>
  <si>
    <t>PEX5</t>
  </si>
  <si>
    <t>Ca22chr4A_C_albicans_SC5314:23852-25631</t>
  </si>
  <si>
    <t>C4_00160C_A</t>
  </si>
  <si>
    <t>CAR2</t>
  </si>
  <si>
    <t>Ca22chr4A_C_albicans_SC5314:25875-27186</t>
  </si>
  <si>
    <t>C4_00170W_A</t>
  </si>
  <si>
    <t>Ca22chr4A_C_albicans_SC5314:27529-27943</t>
  </si>
  <si>
    <t>C4_00180W_A</t>
  </si>
  <si>
    <t>ECM7</t>
  </si>
  <si>
    <t>Ca22chr4A_C_albicans_SC5314:28146-29691</t>
  </si>
  <si>
    <t>C4_00190W_A</t>
  </si>
  <si>
    <t>Ca22chr4A_C_albicans_SC5314:29745-31982</t>
  </si>
  <si>
    <t>C4_00200C_A</t>
  </si>
  <si>
    <t>MET15</t>
  </si>
  <si>
    <t>C4_00210W_A</t>
  </si>
  <si>
    <t>Ca22chr4A_C_albicans_SC5314:32584-33277</t>
  </si>
  <si>
    <t>C4_00220C_A</t>
  </si>
  <si>
    <t>SUB2</t>
  </si>
  <si>
    <t>Ca22chr4A_C_albicans_SC5314:33382-34763</t>
  </si>
  <si>
    <t>C4_00230W_A</t>
  </si>
  <si>
    <t>Ca22chr4A_C_albicans_SC5314:34781-35390</t>
  </si>
  <si>
    <t>C4_00240C_A</t>
  </si>
  <si>
    <t>PRO3</t>
  </si>
  <si>
    <t>Ca22chr4A_C_albicans_SC5314:35410-36235</t>
  </si>
  <si>
    <t>C4_00250W_A</t>
  </si>
  <si>
    <t>C4_00260W_A</t>
  </si>
  <si>
    <t>Ca22chr4A_C_albicans_SC5314:36909-39081</t>
  </si>
  <si>
    <t>C4_00270W_A</t>
  </si>
  <si>
    <t>ATP2</t>
  </si>
  <si>
    <t>Ca22chr4A_C_albicans_SC5314:39464-41389</t>
  </si>
  <si>
    <t>C4_00280W_A</t>
  </si>
  <si>
    <t>STE24</t>
  </si>
  <si>
    <t>Ca22chr4A_C_albicans_SC5314:41650-43041</t>
  </si>
  <si>
    <t>C4_00290C_A</t>
  </si>
  <si>
    <t>Ca22chr4A_C_albicans_SC5314:43183-44714</t>
  </si>
  <si>
    <t>C4_00300C_A</t>
  </si>
  <si>
    <t>SWI1</t>
  </si>
  <si>
    <t>Ca22chr4A_C_albicans_SC5314:45135-48099</t>
  </si>
  <si>
    <t>C4_00310C_A</t>
  </si>
  <si>
    <t>MNN10</t>
  </si>
  <si>
    <t>Ca22chr4A_C_albicans_SC5314:48303-49311</t>
  </si>
  <si>
    <t>C4_00320C_A</t>
  </si>
  <si>
    <t>Ca22chr4A_C_albicans_SC5314:49529-50508</t>
  </si>
  <si>
    <t>C4_00330C_A</t>
  </si>
  <si>
    <t>Ca22chr4A_C_albicans_SC5314:50923-51205</t>
  </si>
  <si>
    <t>C4_00340W_A</t>
  </si>
  <si>
    <t>PTC7</t>
  </si>
  <si>
    <t>Ca22chr4A_C_albicans_SC5314:51515-52568</t>
  </si>
  <si>
    <t>C4_00350W_A</t>
  </si>
  <si>
    <t>PEP7</t>
  </si>
  <si>
    <t>Ca22chr4A_C_albicans_SC5314:52676-54014</t>
  </si>
  <si>
    <t>C4_00360C_A</t>
  </si>
  <si>
    <t>RCH1</t>
  </si>
  <si>
    <t>Ca22chr4A_C_albicans_SC5314:54075-55311</t>
  </si>
  <si>
    <t>C4_00370W_A</t>
  </si>
  <si>
    <t>HOF1</t>
  </si>
  <si>
    <t>Ca22chr4A_C_albicans_SC5314:56576-58400</t>
  </si>
  <si>
    <t>C4_00380W_A</t>
  </si>
  <si>
    <t>Ca22chr4A_C_albicans_SC5314:58580-59564</t>
  </si>
  <si>
    <t>C4_00390W_A</t>
  </si>
  <si>
    <t>Ca22chr4A_C_albicans_SC5314:59709-60150</t>
  </si>
  <si>
    <t>C4_00400W_A</t>
  </si>
  <si>
    <t>MNR2</t>
  </si>
  <si>
    <t>Ca22chr4A_C_albicans_SC5314:60938-63332</t>
  </si>
  <si>
    <t>C4_00410W_A</t>
  </si>
  <si>
    <t>Ca22chr4A_C_albicans_SC5314:63552-64113</t>
  </si>
  <si>
    <t>C4_00420C_A</t>
  </si>
  <si>
    <t>Ca22chr4A_C_albicans_SC5314:64263-66699</t>
  </si>
  <si>
    <t>C4_00430W_A</t>
  </si>
  <si>
    <t>MEP2</t>
  </si>
  <si>
    <t>Ca22chr4A_C_albicans_SC5314:67987-69430</t>
  </si>
  <si>
    <t>CR_07440W_A</t>
  </si>
  <si>
    <t>ACE2</t>
  </si>
  <si>
    <t>Ca22chrRA_C_albicans_SC5314:1611766-1614118</t>
  </si>
  <si>
    <t>C1_02130C_A</t>
  </si>
  <si>
    <t>GAL1</t>
  </si>
  <si>
    <t>Ca22chr1A_C_albicans_SC5314:449252-450800</t>
  </si>
  <si>
    <t>C4_00460C_A</t>
  </si>
  <si>
    <t>Ca22chr4A_C_albicans_SC5314:74263-77572</t>
  </si>
  <si>
    <t>C4_00470C_A</t>
  </si>
  <si>
    <t>Ca22chr4A_C_albicans_SC5314:78355-80167</t>
  </si>
  <si>
    <t>C4_00480W_A</t>
  </si>
  <si>
    <t>DUR4</t>
  </si>
  <si>
    <t>Ca22chr4A_C_albicans_SC5314:81573-83547</t>
  </si>
  <si>
    <t>C4_00490W_A</t>
  </si>
  <si>
    <t>Ca22chr4A_C_albicans_SC5314:84040-85630</t>
  </si>
  <si>
    <t>C4_00500W_A</t>
  </si>
  <si>
    <t>Ca22chr4A_C_albicans_SC5314:86312-89231</t>
  </si>
  <si>
    <t>C6_01650C_A</t>
  </si>
  <si>
    <t>FMP27</t>
  </si>
  <si>
    <t>Ca22chr6A_C_albicans_SC5314:340291-347998</t>
  </si>
  <si>
    <t>C4_00520W_A</t>
  </si>
  <si>
    <t>PAM18</t>
  </si>
  <si>
    <t>Ca22chr4A_C_albicans_SC5314:90445-90919</t>
  </si>
  <si>
    <t>C4_00530C_A</t>
  </si>
  <si>
    <t>Ca22chr4A_C_albicans_SC5314:91404-92481</t>
  </si>
  <si>
    <t>C4_00540C_A</t>
  </si>
  <si>
    <t>NMD5</t>
  </si>
  <si>
    <t>Ca22chr4A_C_albicans_SC5314:93724-96778</t>
  </si>
  <si>
    <t>C4_00550C_A</t>
  </si>
  <si>
    <t>tG%28CCC%291</t>
  </si>
  <si>
    <t>Ca22chr4A_C_albicans_SC5314:97322-97393</t>
  </si>
  <si>
    <t>C4_00560C_A</t>
  </si>
  <si>
    <t>MMM1</t>
  </si>
  <si>
    <t>Ca22chr4A_C_albicans_SC5314:97568-98888</t>
  </si>
  <si>
    <t>C4_00570C_A</t>
  </si>
  <si>
    <t>PCT1</t>
  </si>
  <si>
    <t>Ca22chr4A_C_albicans_SC5314:99125-100499</t>
  </si>
  <si>
    <t>C4_00580W_A</t>
  </si>
  <si>
    <t>Ca22chr4A_C_albicans_SC5314:100977-101433</t>
  </si>
  <si>
    <t>C4_00590C_A</t>
  </si>
  <si>
    <t>Ca22chr4A_C_albicans_SC5314:101588-103595</t>
  </si>
  <si>
    <t>C4_00600C_A</t>
  </si>
  <si>
    <t>MUC1</t>
  </si>
  <si>
    <t>Ca22chr4A_C_albicans_SC5314:104410-107074</t>
  </si>
  <si>
    <t>C4_00610W_A</t>
  </si>
  <si>
    <t>Ca22chr4A_C_albicans_SC5314:107334-108391</t>
  </si>
  <si>
    <t>C4_00620C_A</t>
  </si>
  <si>
    <t>SPC2</t>
  </si>
  <si>
    <t>Ca22chr4A_C_albicans_SC5314:108409-108919</t>
  </si>
  <si>
    <t>C4_00630C_A</t>
  </si>
  <si>
    <t>SEC72</t>
  </si>
  <si>
    <t>Ca22chr4A_C_albicans_SC5314:109387-110002</t>
  </si>
  <si>
    <t>C4_00640W_A</t>
  </si>
  <si>
    <t>Ca22chr4A_C_albicans_SC5314:110377-110908</t>
  </si>
  <si>
    <t>C4_00650W_A</t>
  </si>
  <si>
    <t>HIS5</t>
  </si>
  <si>
    <t>Ca22chr4A_C_albicans_SC5314:111274-112444</t>
  </si>
  <si>
    <t>C4_00660W_A</t>
  </si>
  <si>
    <t>Ca22chr4A_C_albicans_SC5314:112690-113431</t>
  </si>
  <si>
    <t>C4_00670W_A</t>
  </si>
  <si>
    <t>TOK1</t>
  </si>
  <si>
    <t>Ca22chr4A_C_albicans_SC5314:113644-115870</t>
  </si>
  <si>
    <t>C4_00680W_A</t>
  </si>
  <si>
    <t>Ca22chr4A_C_albicans_SC5314:116218-119166</t>
  </si>
  <si>
    <t>C4_00690C_A</t>
  </si>
  <si>
    <t>C4_00700C_A</t>
  </si>
  <si>
    <t>Ca22chr4A_C_albicans_SC5314:119422-120388</t>
  </si>
  <si>
    <t>C4_00710W_A</t>
  </si>
  <si>
    <t>Ca22chr4A_C_albicans_SC5314:121066-123004</t>
  </si>
  <si>
    <t>C4_00720W_A</t>
  </si>
  <si>
    <t>CSP2</t>
  </si>
  <si>
    <t>Ca22chr4A_C_albicans_SC5314:124042-124867</t>
  </si>
  <si>
    <t>C4_00730C_A</t>
  </si>
  <si>
    <t>Ca22chr4A_C_albicans_SC5314:125250-125643</t>
  </si>
  <si>
    <t>C4_00740W_A</t>
  </si>
  <si>
    <t>Ca22chr4A_C_albicans_SC5314:126004-126508</t>
  </si>
  <si>
    <t>C4_00750C_A</t>
  </si>
  <si>
    <t>Ca22chr4A_C_albicans_SC5314:126563-127100</t>
  </si>
  <si>
    <t>C4_00760W_A</t>
  </si>
  <si>
    <t>ZCF21</t>
  </si>
  <si>
    <t>Ca22chr4A_C_albicans_SC5314:131929-133819</t>
  </si>
  <si>
    <t>C4_00770C_A</t>
  </si>
  <si>
    <t>Ca22chr4A_C_albicans_SC5314:134408-135143</t>
  </si>
  <si>
    <t>C4_00780C_A</t>
  </si>
  <si>
    <t>Ca22chr4A_C_albicans_SC5314:135542-138761</t>
  </si>
  <si>
    <t>C4_00790C_A</t>
  </si>
  <si>
    <t>MLH1</t>
  </si>
  <si>
    <t>Ca22chr4A_C_albicans_SC5314:140611-142765</t>
  </si>
  <si>
    <t>C4_00800W_A</t>
  </si>
  <si>
    <t>Ca22chr4A_C_albicans_SC5314:142968-144084</t>
  </si>
  <si>
    <t>C4_00810C_A</t>
  </si>
  <si>
    <t>Ca22chr4A_C_albicans_SC5314:144137-145490</t>
  </si>
  <si>
    <t>C4_00820W_A</t>
  </si>
  <si>
    <t>Ca22chr4A_C_albicans_SC5314:146311-147412</t>
  </si>
  <si>
    <t>C4_00830W_A</t>
  </si>
  <si>
    <t>SPS20</t>
  </si>
  <si>
    <t>Ca22chr4A_C_albicans_SC5314:148155-149028</t>
  </si>
  <si>
    <t>C4_00840W_A</t>
  </si>
  <si>
    <t>Ca22chr4A_C_albicans_SC5314:150337-152152</t>
  </si>
  <si>
    <t>C7_00260C_A</t>
  </si>
  <si>
    <t>Ca22chr7A_C_albicans_SC5314:35364-38295</t>
  </si>
  <si>
    <t>C4_00860C_A</t>
  </si>
  <si>
    <t>Ca22chr4A_C_albicans_SC5314:155845-156343</t>
  </si>
  <si>
    <t>C4_00870W_A</t>
  </si>
  <si>
    <t>tG%28UCC%292</t>
  </si>
  <si>
    <t>Ca22chr4A_C_albicans_SC5314:157050-157121</t>
  </si>
  <si>
    <t>C4_00880W_A</t>
  </si>
  <si>
    <t>Ca22chr4A_C_albicans_SC5314:157301-158897</t>
  </si>
  <si>
    <t>C4_00890W_A</t>
  </si>
  <si>
    <t>ARO1</t>
  </si>
  <si>
    <t>Ca22chr4A_C_albicans_SC5314:159229-163885</t>
  </si>
  <si>
    <t>C4_00900C_A</t>
  </si>
  <si>
    <t>tG%28GCC%295</t>
  </si>
  <si>
    <t>Ca22chr4A_C_albicans_SC5314:164077-164148</t>
  </si>
  <si>
    <t>C4_00910C_A</t>
  </si>
  <si>
    <t>Ca22chr4A_C_albicans_SC5314:165103-167584</t>
  </si>
  <si>
    <t>C4_00920C_A</t>
  </si>
  <si>
    <t>C4_00930W_A</t>
  </si>
  <si>
    <t>tG%28GCC%294</t>
  </si>
  <si>
    <t>Ca22chr4A_C_albicans_SC5314:168203-168274</t>
  </si>
  <si>
    <t>C4_00940W_A</t>
  </si>
  <si>
    <t>Ca22chr4A_C_albicans_SC5314:168440-169364</t>
  </si>
  <si>
    <t>C4_00950C_A</t>
  </si>
  <si>
    <t>Ca22chr4A_C_albicans_SC5314:169417-171475</t>
  </si>
  <si>
    <t>C4_00960W_A</t>
  </si>
  <si>
    <t>PTC8</t>
  </si>
  <si>
    <t>Ca22chr4A_C_albicans_SC5314:174412-175678</t>
  </si>
  <si>
    <t>C4_00970C_A</t>
  </si>
  <si>
    <t>MDN1</t>
  </si>
  <si>
    <t>Ca22chr4A_C_albicans_SC5314:176030-191138</t>
  </si>
  <si>
    <t>CR_04960C_A</t>
  </si>
  <si>
    <t>CRG1</t>
  </si>
  <si>
    <t>Ca22chrRA_C_albicans_SC5314:1073847-1074759</t>
  </si>
  <si>
    <t>C4_00990W_A</t>
  </si>
  <si>
    <t>Ca22chr4A_C_albicans_SC5314:195173-196907</t>
  </si>
  <si>
    <t>C4_01000C_A</t>
  </si>
  <si>
    <t>PGA57</t>
  </si>
  <si>
    <t>Ca22chr4A_C_albicans_SC5314:197112-197757</t>
  </si>
  <si>
    <t>C4_01010C_A</t>
  </si>
  <si>
    <t>DAG7</t>
  </si>
  <si>
    <t>Ca22chr4A_C_albicans_SC5314:199442-200198</t>
  </si>
  <si>
    <t>C4_01020C_A</t>
  </si>
  <si>
    <t>Ca22chr4A_C_albicans_SC5314:202397-206000</t>
  </si>
  <si>
    <t>C4_01030W_A</t>
  </si>
  <si>
    <t>Ca22chr4A_C_albicans_SC5314:206758-207076</t>
  </si>
  <si>
    <t>C4_01050C_A</t>
  </si>
  <si>
    <t>RPL40B</t>
  </si>
  <si>
    <t>Ca22chr4A_C_albicans_SC5314:208445-208604</t>
  </si>
  <si>
    <t>C4_01060W_A</t>
  </si>
  <si>
    <t>MLP1</t>
  </si>
  <si>
    <t>Ca22chr4A_C_albicans_SC5314:209073-214572</t>
  </si>
  <si>
    <t>CR_05730C_A</t>
  </si>
  <si>
    <t>Ca22chrRA_C_albicans_SC5314:1215324-1216785</t>
  </si>
  <si>
    <t>C5_04800W_A</t>
  </si>
  <si>
    <t>CRH12</t>
  </si>
  <si>
    <t>Ca22chr5A_C_albicans_SC5314:1039130-1040645</t>
  </si>
  <si>
    <t>C4_01090C_A</t>
  </si>
  <si>
    <t>Ca22chr4A_C_albicans_SC5314:222372-223518</t>
  </si>
  <si>
    <t>C4_01100C_A</t>
  </si>
  <si>
    <t>AGP2</t>
  </si>
  <si>
    <t>Ca22chr4A_C_albicans_SC5314:223818-225525</t>
  </si>
  <si>
    <t>C4_01110W_A</t>
  </si>
  <si>
    <t>tD%28GUC%296</t>
  </si>
  <si>
    <t>Ca22chr4A_C_albicans_SC5314:227750-227822</t>
  </si>
  <si>
    <t>C4_01120C_A</t>
  </si>
  <si>
    <t>Ca22chr4A_C_albicans_SC5314:227962-228964</t>
  </si>
  <si>
    <t>C4_01130C_A</t>
  </si>
  <si>
    <t>Ca22chr4A_C_albicans_SC5314:229218-229929</t>
  </si>
  <si>
    <t>C4_01140C_A</t>
  </si>
  <si>
    <t>Ca22chr4A_C_albicans_SC5314:230554-231097</t>
  </si>
  <si>
    <t>C4_01150W_A</t>
  </si>
  <si>
    <t>ASK1</t>
  </si>
  <si>
    <t>Ca22chr4A_C_albicans_SC5314:231130-232915</t>
  </si>
  <si>
    <t>C4_01160W_A</t>
  </si>
  <si>
    <t>CRD2</t>
  </si>
  <si>
    <t>Ca22chr4A_C_albicans_SC5314:233629-233860</t>
  </si>
  <si>
    <t>C1_01100W_A</t>
  </si>
  <si>
    <t>CCH1</t>
  </si>
  <si>
    <t>Ca22chr1A_C_albicans_SC5314:213634-220399</t>
  </si>
  <si>
    <t>C4_01180W_A</t>
  </si>
  <si>
    <t>Ca22chr4A_C_albicans_SC5314:240270-240573</t>
  </si>
  <si>
    <t>C4_01190W_A</t>
  </si>
  <si>
    <t>CAS5</t>
  </si>
  <si>
    <t>Ca22chr4A_C_albicans_SC5314:241361-243827</t>
  </si>
  <si>
    <t>C4_01200C_A</t>
  </si>
  <si>
    <t>AAT22</t>
  </si>
  <si>
    <t>Ca22chr4A_C_albicans_SC5314:244109-245339</t>
  </si>
  <si>
    <t>C4_01210C_A</t>
  </si>
  <si>
    <t>tS%28UGA%293</t>
  </si>
  <si>
    <t>Ca22chr4A_C_albicans_SC5314:245657-245739</t>
  </si>
  <si>
    <t>C5_00780C_A</t>
  </si>
  <si>
    <t>Ca22chr5A_C_albicans_SC5314:184659-185712</t>
  </si>
  <si>
    <t>C4_01230C_A</t>
  </si>
  <si>
    <t>Ca22chr4A_C_albicans_SC5314:248783-249194</t>
  </si>
  <si>
    <t>C4_01410W_A</t>
  </si>
  <si>
    <t>BEM1</t>
  </si>
  <si>
    <t>Ca22chr4A_C_albicans_SC5314:292030-293929</t>
  </si>
  <si>
    <t>C5_02680W_A</t>
  </si>
  <si>
    <t>Ca22chr5A_C_albicans_SC5314:604741-605716</t>
  </si>
  <si>
    <t>C4_01260W_A</t>
  </si>
  <si>
    <t>RLM1</t>
  </si>
  <si>
    <t>Ca22chr4A_C_albicans_SC5314:253001-254807</t>
  </si>
  <si>
    <t>C4_01270W_A</t>
  </si>
  <si>
    <t>RPS6A</t>
  </si>
  <si>
    <t>Ca22chr4A_C_albicans_SC5314:255597-256733</t>
  </si>
  <si>
    <t>C4_01280C_A</t>
  </si>
  <si>
    <t>Ca22chr4A_C_albicans_SC5314:256996-258274</t>
  </si>
  <si>
    <t>C4_01290W_A</t>
  </si>
  <si>
    <t>Ca22chr4A_C_albicans_SC5314:258894-261285</t>
  </si>
  <si>
    <t>C4_04660C_A</t>
  </si>
  <si>
    <t>Ca22chr4A_C_albicans_SC5314:1001322-1004172</t>
  </si>
  <si>
    <t>C4_01310W_A</t>
  </si>
  <si>
    <t>Ca22chr4A_C_albicans_SC5314:266045-267944</t>
  </si>
  <si>
    <t>C4_01320C_A</t>
  </si>
  <si>
    <t>OPT6</t>
  </si>
  <si>
    <t>Ca22chr4A_C_albicans_SC5314:267975-270813</t>
  </si>
  <si>
    <t>C4_01330W_A</t>
  </si>
  <si>
    <t>Ca22chr4A_C_albicans_SC5314:272018-272348</t>
  </si>
  <si>
    <t>C4_01340W_A</t>
  </si>
  <si>
    <t>Ca22chr4A_C_albicans_SC5314:273214-273544</t>
  </si>
  <si>
    <t>C4_01350W_A</t>
  </si>
  <si>
    <t>Ca22chr4A_C_albicans_SC5314:274640-274952</t>
  </si>
  <si>
    <t>C4_03600C_A</t>
  </si>
  <si>
    <t>Ca22chr4A_C_albicans_SC5314:770571-771981</t>
  </si>
  <si>
    <t>C4_01370W_A</t>
  </si>
  <si>
    <t>ILV6</t>
  </si>
  <si>
    <t>Ca22chr4A_C_albicans_SC5314:280486-281395</t>
  </si>
  <si>
    <t>C4_01380W_A</t>
  </si>
  <si>
    <t>ZCF27</t>
  </si>
  <si>
    <t>Ca22chr4A_C_albicans_SC5314:283160-286751</t>
  </si>
  <si>
    <t>C4_01390W_A</t>
  </si>
  <si>
    <t>HAP3</t>
  </si>
  <si>
    <t>Ca22chr4A_C_albicans_SC5314:287624-288733</t>
  </si>
  <si>
    <t>C4_01400W_A</t>
  </si>
  <si>
    <t>UEC1</t>
  </si>
  <si>
    <t>Ca22chr4A_C_albicans_SC5314:291216-291654</t>
  </si>
  <si>
    <t>CR_04220C_A</t>
  </si>
  <si>
    <t>Ca22chrRA_C_albicans_SC5314:943889-945383</t>
  </si>
  <si>
    <t>C4_01420W_A</t>
  </si>
  <si>
    <t>Ca22chr4A_C_albicans_SC5314:294717-301869</t>
  </si>
  <si>
    <t>C4_01430C_A</t>
  </si>
  <si>
    <t>Ca22chr4A_C_albicans_SC5314:302001-303258</t>
  </si>
  <si>
    <t>C4_01440W_A</t>
  </si>
  <si>
    <t>NMT1</t>
  </si>
  <si>
    <t>Ca22chr4A_C_albicans_SC5314:303564-304920</t>
  </si>
  <si>
    <t>C4_01450W_A</t>
  </si>
  <si>
    <t>PWP1</t>
  </si>
  <si>
    <t>Ca22chr4A_C_albicans_SC5314:305251-307093</t>
  </si>
  <si>
    <t>C4_01460C_A</t>
  </si>
  <si>
    <t>Ca22chr4A_C_albicans_SC5314:307182-307857</t>
  </si>
  <si>
    <t>C4_01470W_A</t>
  </si>
  <si>
    <t>Ca22chr4A_C_albicans_SC5314:308172-309812</t>
  </si>
  <si>
    <t>C4_01480C_A</t>
  </si>
  <si>
    <t>C4_01490W_A</t>
  </si>
  <si>
    <t>NIP1</t>
  </si>
  <si>
    <t>Ca22chr4A_C_albicans_SC5314:309929-312554</t>
  </si>
  <si>
    <t>C4_01500W_A</t>
  </si>
  <si>
    <t>Ca22chr4A_C_albicans_SC5314:312955-314143</t>
  </si>
  <si>
    <t>C4_01510W_A</t>
  </si>
  <si>
    <t>Ca22chr4A_C_albicans_SC5314:314497-315304</t>
  </si>
  <si>
    <t>C4_01520C_A</t>
  </si>
  <si>
    <t>RPL20B</t>
  </si>
  <si>
    <t>Ca22chr4A_C_albicans_SC5314:315672-316191</t>
  </si>
  <si>
    <t>C4_01530C_A</t>
  </si>
  <si>
    <t>ERG251</t>
  </si>
  <si>
    <t>Ca22chr4A_C_albicans_SC5314:317139-318105</t>
  </si>
  <si>
    <t>C4_01550C_A</t>
  </si>
  <si>
    <t>CPA1</t>
  </si>
  <si>
    <t>Ca22chr4A_C_albicans_SC5314:320142-321435</t>
  </si>
  <si>
    <t>C4_01560C_A</t>
  </si>
  <si>
    <t>Ca22chr4A_C_albicans_SC5314:321751-324649</t>
  </si>
  <si>
    <t>C4_01570C_A</t>
  </si>
  <si>
    <t>Ca22chr4A_C_albicans_SC5314:325275-325380</t>
  </si>
  <si>
    <t>C4_01580C_A</t>
  </si>
  <si>
    <t>Ca22chr4A_C_albicans_SC5314:325942-326036</t>
  </si>
  <si>
    <t>C4_01590C_A</t>
  </si>
  <si>
    <t>Ca22chr4A_C_albicans_SC5314:326187-326271</t>
  </si>
  <si>
    <t>C4_01600C_A</t>
  </si>
  <si>
    <t>Ca22chr4A_C_albicans_SC5314:326438-326531</t>
  </si>
  <si>
    <t>C4_01610C_A</t>
  </si>
  <si>
    <t>Ca22chr4A_C_albicans_SC5314:326606-326779</t>
  </si>
  <si>
    <t>C4_01620C_A</t>
  </si>
  <si>
    <t>C4_01630C_A</t>
  </si>
  <si>
    <t>Ca22chr4A_C_albicans_SC5314:326949-327037</t>
  </si>
  <si>
    <t>C4_01640C_A</t>
  </si>
  <si>
    <t>Ca22chr4A_C_albicans_SC5314:327197-327290</t>
  </si>
  <si>
    <t>C4_01650C_A</t>
  </si>
  <si>
    <t>Ca22chr4A_C_albicans_SC5314:327628-329125</t>
  </si>
  <si>
    <t>C4_01660W_A</t>
  </si>
  <si>
    <t>Ca22chr4A_C_albicans_SC5314:329465-332810</t>
  </si>
  <si>
    <t>C4_01670C_A</t>
  </si>
  <si>
    <t>Ca22chr4A_C_albicans_SC5314:332862-334044</t>
  </si>
  <si>
    <t>C4_01680W_A</t>
  </si>
  <si>
    <t>TOA2</t>
  </si>
  <si>
    <t>Ca22chr4A_C_albicans_SC5314:334466-334859</t>
  </si>
  <si>
    <t>C4_01690C_A</t>
  </si>
  <si>
    <t>HRT2</t>
  </si>
  <si>
    <t>Ca22chr4A_C_albicans_SC5314:334946-336305</t>
  </si>
  <si>
    <t>C4_01700C_A</t>
  </si>
  <si>
    <t>NHP6A</t>
  </si>
  <si>
    <t>Ca22chr4A_C_albicans_SC5314:337229-337508</t>
  </si>
  <si>
    <t>C4_01710C_A</t>
  </si>
  <si>
    <t>Ca22chr4A_C_albicans_SC5314:340470-342028</t>
  </si>
  <si>
    <t>C4_01720C_A</t>
  </si>
  <si>
    <t>C4_01730C_A</t>
  </si>
  <si>
    <t>Ca22chr4A_C_albicans_SC5314:342882-345000</t>
  </si>
  <si>
    <t>C4_01740W_A</t>
  </si>
  <si>
    <t>TIM12</t>
  </si>
  <si>
    <t>Ca22chr4A_C_albicans_SC5314:345375-345705</t>
  </si>
  <si>
    <t>C4_01750C_A</t>
  </si>
  <si>
    <t>FBA1</t>
  </si>
  <si>
    <t>Ca22chr4A_C_albicans_SC5314:345919-346999</t>
  </si>
  <si>
    <t>C1_07560W_A</t>
  </si>
  <si>
    <t>Ca22chr1A_C_albicans_SC5314:1636860-1637820</t>
  </si>
  <si>
    <t>C4_01770W_A</t>
  </si>
  <si>
    <t>POL30</t>
  </si>
  <si>
    <t>Ca22chr4A_C_albicans_SC5314:349058-349838</t>
  </si>
  <si>
    <t>C4_01780C_A</t>
  </si>
  <si>
    <t>Ca22chr4A_C_albicans_SC5314:349989-350946</t>
  </si>
  <si>
    <t>C2_08055W_A</t>
  </si>
  <si>
    <t>RPR1</t>
  </si>
  <si>
    <t>Ca22chr2A_C_albicans_SC5314:1637751-1638088</t>
  </si>
  <si>
    <t>C4_01800W_A</t>
  </si>
  <si>
    <t>Ca22chr4A_C_albicans_SC5314:356482-357208</t>
  </si>
  <si>
    <t>C4_01820C_A</t>
  </si>
  <si>
    <t>Ca22chr4A_C_albicans_SC5314:357857-358832</t>
  </si>
  <si>
    <t>C4_01830C_A</t>
  </si>
  <si>
    <t>Ca22chr4A_C_albicans_SC5314:359053-360847</t>
  </si>
  <si>
    <t>C4_01840C_A</t>
  </si>
  <si>
    <t>Ca22chr4A_C_albicans_SC5314:361140-361872</t>
  </si>
  <si>
    <t>C4_01850C_A</t>
  </si>
  <si>
    <t>PDC12</t>
  </si>
  <si>
    <t>Ca22chr4A_C_albicans_SC5314:362364-364284</t>
  </si>
  <si>
    <t>C4_01860C_A</t>
  </si>
  <si>
    <t>Ca22chr4A_C_albicans_SC5314:364596-365901</t>
  </si>
  <si>
    <t>C4_01870C_A</t>
  </si>
  <si>
    <t>ERG8</t>
  </si>
  <si>
    <t>Ca22chr4A_C_albicans_SC5314:366372-367671</t>
  </si>
  <si>
    <t>C4_01880W_A</t>
  </si>
  <si>
    <t>TYR1</t>
  </si>
  <si>
    <t>Ca22chr4A_C_albicans_SC5314:367891-369211</t>
  </si>
  <si>
    <t>C4_01890C_A</t>
  </si>
  <si>
    <t>ARL1</t>
  </si>
  <si>
    <t>Ca22chr4A_C_albicans_SC5314:369338-369896</t>
  </si>
  <si>
    <t>C4_01900C_A</t>
  </si>
  <si>
    <t>MDH1-1</t>
  </si>
  <si>
    <t>Ca22chr4A_C_albicans_SC5314:370409-371408</t>
  </si>
  <si>
    <t>C4_01910W_A</t>
  </si>
  <si>
    <t>Ca22chr4A_C_albicans_SC5314:372263-373781</t>
  </si>
  <si>
    <t>C4_01920W_A</t>
  </si>
  <si>
    <t>DPM3</t>
  </si>
  <si>
    <t>Ca22chr4A_C_albicans_SC5314:374222-374501</t>
  </si>
  <si>
    <t>C4_01930C_A</t>
  </si>
  <si>
    <t>Ca22chr4A_C_albicans_SC5314:374617-375325</t>
  </si>
  <si>
    <t>C4_01940W_A</t>
  </si>
  <si>
    <t>PHO89</t>
  </si>
  <si>
    <t>Ca22chr4A_C_albicans_SC5314:379678-381481</t>
  </si>
  <si>
    <t>C4_01950W_A</t>
  </si>
  <si>
    <t>Ca22chr4A_C_albicans_SC5314:382178-383054</t>
  </si>
  <si>
    <t>C4_01960C_A</t>
  </si>
  <si>
    <t>Ca22chr4A_C_albicans_SC5314:383105-384434</t>
  </si>
  <si>
    <t>C1_13470W_A</t>
  </si>
  <si>
    <t>KNS1</t>
  </si>
  <si>
    <t>Ca22chr1A_C_albicans_SC5314:2952021-2954022</t>
  </si>
  <si>
    <t>C4_01980C_A</t>
  </si>
  <si>
    <t>CLC1</t>
  </si>
  <si>
    <t>Ca22chr4A_C_albicans_SC5314:386686-387364</t>
  </si>
  <si>
    <t>C4_01990W_A</t>
  </si>
  <si>
    <t>Ca22chr4A_C_albicans_SC5314:387812-388049</t>
  </si>
  <si>
    <t>C7_00310C_A</t>
  </si>
  <si>
    <t>Ca22chr7A_C_albicans_SC5314:47151-47988</t>
  </si>
  <si>
    <t>C4_02010C_A</t>
  </si>
  <si>
    <t>HSX11</t>
  </si>
  <si>
    <t>Ca22chr4A_C_albicans_SC5314:394831-396466</t>
  </si>
  <si>
    <t>C4_02020W_A</t>
  </si>
  <si>
    <t>CAT2</t>
  </si>
  <si>
    <t>Ca22chr4A_C_albicans_SC5314:398109-400008</t>
  </si>
  <si>
    <t>C4_02030W_A</t>
  </si>
  <si>
    <t>RFX2</t>
  </si>
  <si>
    <t>Ca22chr4A_C_albicans_SC5314:405051-408387</t>
  </si>
  <si>
    <t>C4_02040W_A</t>
  </si>
  <si>
    <t>Ca22chr4A_C_albicans_SC5314:408950-410384</t>
  </si>
  <si>
    <t>C5_04320C_A</t>
  </si>
  <si>
    <t>Ca22chr5A_C_albicans_SC5314:958125-960237</t>
  </si>
  <si>
    <t>C4_02060C_A</t>
  </si>
  <si>
    <t>TFG1</t>
  </si>
  <si>
    <t>Ca22chr4A_C_albicans_SC5314:411718-413545</t>
  </si>
  <si>
    <t>C4_02070W_A</t>
  </si>
  <si>
    <t>PHO114</t>
  </si>
  <si>
    <t>Ca22chr4A_C_albicans_SC5314:414416-415787</t>
  </si>
  <si>
    <t>C4_02540W_A</t>
  </si>
  <si>
    <t>RGT1</t>
  </si>
  <si>
    <t>Ca22chr4A_C_albicans_SC5314:523879-526963</t>
  </si>
  <si>
    <t>C4_02090C_A</t>
  </si>
  <si>
    <t>Ca22chr4A_C_albicans_SC5314:417122-417845</t>
  </si>
  <si>
    <t>C4_02100C_A</t>
  </si>
  <si>
    <t>GPI14</t>
  </si>
  <si>
    <t>Ca22chr4A_C_albicans_SC5314:418035-419232</t>
  </si>
  <si>
    <t>C4_02110W_A</t>
  </si>
  <si>
    <t>Ca22chr4A_C_albicans_SC5314:419442-419976</t>
  </si>
  <si>
    <t>C4_02120W_A</t>
  </si>
  <si>
    <t>ERV29</t>
  </si>
  <si>
    <t>Ca22chr4A_C_albicans_SC5314:421019-421946</t>
  </si>
  <si>
    <t>C4_02130W_A</t>
  </si>
  <si>
    <t>CYT2</t>
  </si>
  <si>
    <t>Ca22chr4A_C_albicans_SC5314:422278-423034</t>
  </si>
  <si>
    <t>C4_02140C_A</t>
  </si>
  <si>
    <t>TIM10</t>
  </si>
  <si>
    <t>Ca22chr4A_C_albicans_SC5314:423168-423444</t>
  </si>
  <si>
    <t>C4_02150C_A</t>
  </si>
  <si>
    <t>Ca22chr4A_C_albicans_SC5314:423673-426985</t>
  </si>
  <si>
    <t>C4_02160C_A</t>
  </si>
  <si>
    <t>Ca22chr4A_C_albicans_SC5314:427565-429880</t>
  </si>
  <si>
    <t>C4_02170C_A</t>
  </si>
  <si>
    <t>Ca22chr4A_C_albicans_SC5314:430107-431778</t>
  </si>
  <si>
    <t>C4_02180C_A</t>
  </si>
  <si>
    <t>ZCF26</t>
  </si>
  <si>
    <t>Ca22chr4A_C_albicans_SC5314:432065-434558</t>
  </si>
  <si>
    <t>C4_02190C_A</t>
  </si>
  <si>
    <t>Ca22chr4A_C_albicans_SC5314:435120-436770</t>
  </si>
  <si>
    <t>C4_02200C_A</t>
  </si>
  <si>
    <t>Ca22chr4A_C_albicans_SC5314:437153-437594</t>
  </si>
  <si>
    <t>C4_02210W_A</t>
  </si>
  <si>
    <t>Ca22chr4A_C_albicans_SC5314:437881-438676</t>
  </si>
  <si>
    <t>C4_02220C_A</t>
  </si>
  <si>
    <t>ZCF25</t>
  </si>
  <si>
    <t>Ca22chr4A_C_albicans_SC5314:438732-441150</t>
  </si>
  <si>
    <t>C4_02230C_A</t>
  </si>
  <si>
    <t>Ca22chr4A_C_albicans_SC5314:442009-442921</t>
  </si>
  <si>
    <t>C4_02240C_A</t>
  </si>
  <si>
    <t>Ca22chr4A_C_albicans_SC5314:443683-444265</t>
  </si>
  <si>
    <t>C4_02250C_A</t>
  </si>
  <si>
    <t>BGL2</t>
  </si>
  <si>
    <t>Ca22chr4A_C_albicans_SC5314:444628-445555</t>
  </si>
  <si>
    <t>C5_00380W_A</t>
  </si>
  <si>
    <t>Ca22chr5A_C_albicans_SC5314:69037-71404</t>
  </si>
  <si>
    <t>C4_02270C_A</t>
  </si>
  <si>
    <t>BFR1</t>
  </si>
  <si>
    <t>Ca22chr4A_C_albicans_SC5314:447753-449142</t>
  </si>
  <si>
    <t>C4_02280W_A</t>
  </si>
  <si>
    <t>IDI1</t>
  </si>
  <si>
    <t>Ca22chr4A_C_albicans_SC5314:450085-450940</t>
  </si>
  <si>
    <t>C4_02290W_A</t>
  </si>
  <si>
    <t>LAB5</t>
  </si>
  <si>
    <t>Ca22chr4A_C_albicans_SC5314:451426-452587</t>
  </si>
  <si>
    <t>C5_01570C_A</t>
  </si>
  <si>
    <t>SPO1</t>
  </si>
  <si>
    <t>Ca22chr5A_C_albicans_SC5314:345208-347536</t>
  </si>
  <si>
    <t>C4_02310W_A</t>
  </si>
  <si>
    <t>BEM3</t>
  </si>
  <si>
    <t>Ca22chr4A_C_albicans_SC5314:457215-460641</t>
  </si>
  <si>
    <t>C4_02320C_A</t>
  </si>
  <si>
    <t>SOD1</t>
  </si>
  <si>
    <t>Ca22chr4A_C_albicans_SC5314:460934-461644</t>
  </si>
  <si>
    <t>C7_03240W_A</t>
  </si>
  <si>
    <t>Ca22chr7A_C_albicans_SC5314:703276-705439</t>
  </si>
  <si>
    <t>C4_02340W_A</t>
  </si>
  <si>
    <t>Ca22chr4A_C_albicans_SC5314:463582-463966</t>
  </si>
  <si>
    <t>C4_02360W_A</t>
  </si>
  <si>
    <t>AMS1</t>
  </si>
  <si>
    <t>Ca22chr4A_C_albicans_SC5314:464868-468336</t>
  </si>
  <si>
    <t>C4_02370C_A</t>
  </si>
  <si>
    <t>PGA59</t>
  </si>
  <si>
    <t>Ca22chr4A_C_albicans_SC5314:471020-471362</t>
  </si>
  <si>
    <t>C4_02380W_A</t>
  </si>
  <si>
    <t>Ca22chr4A_C_albicans_SC5314:479419-479728</t>
  </si>
  <si>
    <t>C4_02390W_A</t>
  </si>
  <si>
    <t>PGA62</t>
  </si>
  <si>
    <t>Ca22chr4A_C_albicans_SC5314:480534-481176</t>
  </si>
  <si>
    <t>C4_02400C_A</t>
  </si>
  <si>
    <t>Ca22chr4A_C_albicans_SC5314:483121-485536</t>
  </si>
  <si>
    <t>C4_02410C_A</t>
  </si>
  <si>
    <t>AHP1</t>
  </si>
  <si>
    <t>Ca22chr4A_C_albicans_SC5314:486082-486613</t>
  </si>
  <si>
    <t>C4_02420C_A</t>
  </si>
  <si>
    <t>Ca22chr4A_C_albicans_SC5314:487546-488344</t>
  </si>
  <si>
    <t>C4_02430W_A</t>
  </si>
  <si>
    <t>Ca22chr4A_C_albicans_SC5314:488933-493196</t>
  </si>
  <si>
    <t>C4_02440C_A</t>
  </si>
  <si>
    <t>PGA38</t>
  </si>
  <si>
    <t>Ca22chr4A_C_albicans_SC5314:493508-495056</t>
  </si>
  <si>
    <t>C4_02450W_A</t>
  </si>
  <si>
    <t>Ca22chr4A_C_albicans_SC5314:496165-497164</t>
  </si>
  <si>
    <t>C4_02460W_A</t>
  </si>
  <si>
    <t>Ca22chr4A_C_albicans_SC5314:497491-498130</t>
  </si>
  <si>
    <t>C4_02470C_A</t>
  </si>
  <si>
    <t>Ca22chr4A_C_albicans_SC5314:498332-499070</t>
  </si>
  <si>
    <t>C4_02480C_A</t>
  </si>
  <si>
    <t>TIM13</t>
  </si>
  <si>
    <t>Ca22chr4A_C_albicans_SC5314:499699-500026</t>
  </si>
  <si>
    <t>C4_02490W_A</t>
  </si>
  <si>
    <t>ZCF15</t>
  </si>
  <si>
    <t>Ca22chr4A_C_albicans_SC5314:501462-504297</t>
  </si>
  <si>
    <t>C4_02500C_A</t>
  </si>
  <si>
    <t>ADR1</t>
  </si>
  <si>
    <t>Ca22chr4A_C_albicans_SC5314:504515-508772</t>
  </si>
  <si>
    <t>C4_02510W_A</t>
  </si>
  <si>
    <t>Ca22chr4A_C_albicans_SC5314:512430-513978</t>
  </si>
  <si>
    <t>C4_01760W_A</t>
  </si>
  <si>
    <t>Ca22chr4A_C_albicans_SC5314:348097-348634</t>
  </si>
  <si>
    <t>C4_02530W_A</t>
  </si>
  <si>
    <t>ARG83</t>
  </si>
  <si>
    <t>Ca22chr4A_C_albicans_SC5314:517315-520240</t>
  </si>
  <si>
    <t>C3_00620C_A</t>
  </si>
  <si>
    <t>Ca22chr3A_C_albicans_SC5314:98472-98888</t>
  </si>
  <si>
    <t>C4_02550C_A</t>
  </si>
  <si>
    <t>EMP70</t>
  </si>
  <si>
    <t>Ca22chr4A_C_albicans_SC5314:527398-529291</t>
  </si>
  <si>
    <t>C4_02560C_A</t>
  </si>
  <si>
    <t>UME7</t>
  </si>
  <si>
    <t>Ca22chr4A_C_albicans_SC5314:529894-531271</t>
  </si>
  <si>
    <t>C4_02570C_A</t>
  </si>
  <si>
    <t>Ca22chr4A_C_albicans_SC5314:531725-533546</t>
  </si>
  <si>
    <t>C4_02580W_A</t>
  </si>
  <si>
    <t>Ca22chr4A_C_albicans_SC5314:533913-534252</t>
  </si>
  <si>
    <t>C4_02590C_A</t>
  </si>
  <si>
    <t>Ca22chr4A_C_albicans_SC5314:534273-536604</t>
  </si>
  <si>
    <t>C4_02600C_A</t>
  </si>
  <si>
    <t>Ca22chr4A_C_albicans_SC5314:536884-538603</t>
  </si>
  <si>
    <t>C4_02610C_A</t>
  </si>
  <si>
    <t>SUL2</t>
  </si>
  <si>
    <t>Ca22chr4A_C_albicans_SC5314:539024-541505</t>
  </si>
  <si>
    <t>C4_02620C_A</t>
  </si>
  <si>
    <t>Ca22chr4A_C_albicans_SC5314:543677-545906</t>
  </si>
  <si>
    <t>C4_02630C_A</t>
  </si>
  <si>
    <t>HFL2</t>
  </si>
  <si>
    <t>Ca22chr4A_C_albicans_SC5314:547039-547480</t>
  </si>
  <si>
    <t>C4_02640C_A</t>
  </si>
  <si>
    <t>SEN2</t>
  </si>
  <si>
    <t>Ca22chr4A_C_albicans_SC5314:547907-549077</t>
  </si>
  <si>
    <t>C4_02650C_A</t>
  </si>
  <si>
    <t>Ca22chr4A_C_albicans_SC5314:549181-549268</t>
  </si>
  <si>
    <t>C4_02660W_A</t>
  </si>
  <si>
    <t>Ca22chr4A_C_albicans_SC5314:550262-551270</t>
  </si>
  <si>
    <t>C4_02670W_A</t>
  </si>
  <si>
    <t>Ca22chr4A_C_albicans_SC5314:551535-553089</t>
  </si>
  <si>
    <t>C4_02680C_A</t>
  </si>
  <si>
    <t>Ca22chr4A_C_albicans_SC5314:553126-553465</t>
  </si>
  <si>
    <t>C4_02690W_A</t>
  </si>
  <si>
    <t>Ca22chr4A_C_albicans_SC5314:553836-555657</t>
  </si>
  <si>
    <t>C4_02700W_A</t>
  </si>
  <si>
    <t>Ca22chr4A_C_albicans_SC5314:555824-557594</t>
  </si>
  <si>
    <t>C4_02710C_A</t>
  </si>
  <si>
    <t>GRX3</t>
  </si>
  <si>
    <t>Ca22chr4A_C_albicans_SC5314:557743-558505</t>
  </si>
  <si>
    <t>C4_02720C_A</t>
  </si>
  <si>
    <t>Ca22chr4A_C_albicans_SC5314:558857-559796</t>
  </si>
  <si>
    <t>C4_02730C_A</t>
  </si>
  <si>
    <t>Ca22chr4A_C_albicans_SC5314:566828-567131</t>
  </si>
  <si>
    <t>C4_02740W_A</t>
  </si>
  <si>
    <t>Ca22chr4A_C_albicans_SC5314:571821-573321</t>
  </si>
  <si>
    <t>CR_05710C_A</t>
  </si>
  <si>
    <t>Ca22chrRA_C_albicans_SC5314:1211885-1212743</t>
  </si>
  <si>
    <t>C4_02760C_A</t>
  </si>
  <si>
    <t>CGR1</t>
  </si>
  <si>
    <t>Ca22chr4A_C_albicans_SC5314:578110-579133</t>
  </si>
  <si>
    <t>C4_02770C_A</t>
  </si>
  <si>
    <t>Ca22chr4A_C_albicans_SC5314:579388-580426</t>
  </si>
  <si>
    <t>C4_02780W_A</t>
  </si>
  <si>
    <t>Ca22chr4A_C_albicans_SC5314:580678-582313</t>
  </si>
  <si>
    <t>C1_10290W_A</t>
  </si>
  <si>
    <t>GCA1</t>
  </si>
  <si>
    <t>Ca22chr1A_C_albicans_SC5314:2271399-2274240</t>
  </si>
  <si>
    <t>C4_02800W_A</t>
  </si>
  <si>
    <t>RPC53</t>
  </si>
  <si>
    <t>Ca22chr4A_C_albicans_SC5314:584379-585738</t>
  </si>
  <si>
    <t>C4_02820W_A</t>
  </si>
  <si>
    <t>C1_08340C_A</t>
  </si>
  <si>
    <t>Ca22chr1A_C_albicans_SC5314:1831871-1832345</t>
  </si>
  <si>
    <t>C4_02840C_A</t>
  </si>
  <si>
    <t>MED20</t>
  </si>
  <si>
    <t>Ca22chr4A_C_albicans_SC5314:591384-592176</t>
  </si>
  <si>
    <t>C4_02850W_A</t>
  </si>
  <si>
    <t>Ca22chr4A_C_albicans_SC5314:592422-594816</t>
  </si>
  <si>
    <t>C4_02860W_A</t>
  </si>
  <si>
    <t>Ca22chr4A_C_albicans_SC5314:595170-595815</t>
  </si>
  <si>
    <t>C4_02870C_A</t>
  </si>
  <si>
    <t>ZUO1</t>
  </si>
  <si>
    <t>Ca22chr4A_C_albicans_SC5314:595984-597268</t>
  </si>
  <si>
    <t>C4_02880C_A</t>
  </si>
  <si>
    <t>Ca22chr4A_C_albicans_SC5314:597478-598246</t>
  </si>
  <si>
    <t>C4_02890C_A</t>
  </si>
  <si>
    <t>QCR9</t>
  </si>
  <si>
    <t>Ca22chr4A_C_albicans_SC5314:598658-598856</t>
  </si>
  <si>
    <t>C4_02900C_A</t>
  </si>
  <si>
    <t>CRH11</t>
  </si>
  <si>
    <t>Ca22chr4A_C_albicans_SC5314:599267-600629</t>
  </si>
  <si>
    <t>C4_02910W_A</t>
  </si>
  <si>
    <t>Ca22chr4A_C_albicans_SC5314:602742-603063</t>
  </si>
  <si>
    <t>C4_02920W_A</t>
  </si>
  <si>
    <t>Ca22chr4A_C_albicans_SC5314:603217-604786</t>
  </si>
  <si>
    <t>C4_02930W_A</t>
  </si>
  <si>
    <t>Ca22chr4A_C_albicans_SC5314:605436-605955</t>
  </si>
  <si>
    <t>C4_02940W_A</t>
  </si>
  <si>
    <t>ABP1</t>
  </si>
  <si>
    <t>Ca22chr4A_C_albicans_SC5314:606492-608439</t>
  </si>
  <si>
    <t>C4_02950C_A</t>
  </si>
  <si>
    <t>Ca22chr4A_C_albicans_SC5314:608654-608981</t>
  </si>
  <si>
    <t>C4_02960W_A</t>
  </si>
  <si>
    <t>Ca22chr4A_C_albicans_SC5314:609368-615065</t>
  </si>
  <si>
    <t>C4_02970C_A</t>
  </si>
  <si>
    <t>UBR1</t>
  </si>
  <si>
    <t>Ca22chr4A_C_albicans_SC5314:615197-620561</t>
  </si>
  <si>
    <t>C4_02980W_A</t>
  </si>
  <si>
    <t>TYS1</t>
  </si>
  <si>
    <t>Ca22chr4A_C_albicans_SC5314:621465-622695</t>
  </si>
  <si>
    <t>C4_02990C_A</t>
  </si>
  <si>
    <t>GST2</t>
  </si>
  <si>
    <t>Ca22chr4A_C_albicans_SC5314:622850-623510</t>
  </si>
  <si>
    <t>C7_02420C_A</t>
  </si>
  <si>
    <t>Ca22chr7A_C_albicans_SC5314:523710-526224</t>
  </si>
  <si>
    <t>C4_03010W_A</t>
  </si>
  <si>
    <t>tT%28UGU%291</t>
  </si>
  <si>
    <t>Ca22chr4A_C_albicans_SC5314:627396-627468</t>
  </si>
  <si>
    <t>C4_03020W_A</t>
  </si>
  <si>
    <t>Ca22chr4A_C_albicans_SC5314:627761-630455</t>
  </si>
  <si>
    <t>C3_04160W_A</t>
  </si>
  <si>
    <t>DAL8</t>
  </si>
  <si>
    <t>Ca22chr3A_C_albicans_SC5314:867052-868633</t>
  </si>
  <si>
    <t>C4_03040W_A</t>
  </si>
  <si>
    <t>Ca22chr4A_C_albicans_SC5314:633411-633630</t>
  </si>
  <si>
    <t>C4_03050C_A</t>
  </si>
  <si>
    <t>Ca22chr4A_C_albicans_SC5314:633875-635618</t>
  </si>
  <si>
    <t>C4_03070W_A</t>
  </si>
  <si>
    <t>PGA54</t>
  </si>
  <si>
    <t>Ca22chr4A_C_albicans_SC5314:639667-640696</t>
  </si>
  <si>
    <t>C1_03140W_A</t>
  </si>
  <si>
    <t>Ca22chr1A_C_albicans_SC5314:655797-656274</t>
  </si>
  <si>
    <t>C4_03090W_A</t>
  </si>
  <si>
    <t>Ca22chr4A_C_albicans_SC5314:644882-645710</t>
  </si>
  <si>
    <t>C4_03100W_A</t>
  </si>
  <si>
    <t>RBT7</t>
  </si>
  <si>
    <t>Ca22chr4A_C_albicans_SC5314:646817-647795</t>
  </si>
  <si>
    <t>C4_03110W_A</t>
  </si>
  <si>
    <t>Ca22chr4A_C_albicans_SC5314:649166-654407</t>
  </si>
  <si>
    <t>C4_03120C_A</t>
  </si>
  <si>
    <t>BUB1</t>
  </si>
  <si>
    <t>Ca22chr4A_C_albicans_SC5314:654504-657207</t>
  </si>
  <si>
    <t>C4_03130W_A</t>
  </si>
  <si>
    <t>Ca22chr4A_C_albicans_SC5314:657549-659415</t>
  </si>
  <si>
    <t>C1_10140C_A</t>
  </si>
  <si>
    <t>Ca22chr1A_C_albicans_SC5314:2217840-2220072</t>
  </si>
  <si>
    <t>C4_03150W_A</t>
  </si>
  <si>
    <t>Ca22chr4A_C_albicans_SC5314:660575-663860</t>
  </si>
  <si>
    <t>C4_03160C_A</t>
  </si>
  <si>
    <t>Ca22chr4A_C_albicans_SC5314:664006-665035</t>
  </si>
  <si>
    <t>C4_03170W_A</t>
  </si>
  <si>
    <t>Ca22chr4A_C_albicans_SC5314:665603-666623</t>
  </si>
  <si>
    <t>C4_03180W_A</t>
  </si>
  <si>
    <t>NCP1</t>
  </si>
  <si>
    <t>Ca22chr4A_C_albicans_SC5314:668227-670270</t>
  </si>
  <si>
    <t>C4_03190W_A</t>
  </si>
  <si>
    <t>Ca22chr4A_C_albicans_SC5314:671286-672630</t>
  </si>
  <si>
    <t>C4_03200C_A</t>
  </si>
  <si>
    <t>Ca22chr4A_C_albicans_SC5314:672796-673672</t>
  </si>
  <si>
    <t>C4_03230C_A</t>
  </si>
  <si>
    <t>Ca22chr4A_C_albicans_SC5314:674266-678610</t>
  </si>
  <si>
    <t>CR_09180W_A</t>
  </si>
  <si>
    <t>CDG1</t>
  </si>
  <si>
    <t>Ca22chrRA_C_albicans_SC5314:1957741-1958539</t>
  </si>
  <si>
    <t>C4_03270W_A</t>
  </si>
  <si>
    <t>RPF1</t>
  </si>
  <si>
    <t>Ca22chr4A_C_albicans_SC5314:680861-681752</t>
  </si>
  <si>
    <t>C4_03280W_A</t>
  </si>
  <si>
    <t>MSN5</t>
  </si>
  <si>
    <t>Ca22chr4A_C_albicans_SC5314:682501-686239</t>
  </si>
  <si>
    <t>C4_03290W_A</t>
  </si>
  <si>
    <t>Ca22chr4A_C_albicans_SC5314:686643-689340</t>
  </si>
  <si>
    <t>C4_03300C_A</t>
  </si>
  <si>
    <t>Ca22chr4A_C_albicans_SC5314:690178-690361</t>
  </si>
  <si>
    <t>C4_03310C_A</t>
  </si>
  <si>
    <t>Ca22chr4A_C_albicans_SC5314:692296-692497</t>
  </si>
  <si>
    <t>C4_03320W_A</t>
  </si>
  <si>
    <t>Ca22chr4A_C_albicans_SC5314:697716-698832</t>
  </si>
  <si>
    <t>C4_03330W_A</t>
  </si>
  <si>
    <t>IPK1</t>
  </si>
  <si>
    <t>Ca22chr4A_C_albicans_SC5314:699713-700799</t>
  </si>
  <si>
    <t>C4_03340C_A</t>
  </si>
  <si>
    <t>Ca22chr4A_C_albicans_SC5314:701060-702284</t>
  </si>
  <si>
    <t>C4_03350C_A</t>
  </si>
  <si>
    <t>Ca22chr4A_C_albicans_SC5314:702675-704019</t>
  </si>
  <si>
    <t>C4_03360C_A</t>
  </si>
  <si>
    <t>VTC4</t>
  </si>
  <si>
    <t>Ca22chr4A_C_albicans_SC5314:704420-706550</t>
  </si>
  <si>
    <t>C4_03370C_A</t>
  </si>
  <si>
    <t>Ca22chr4A_C_albicans_SC5314:707396-707855</t>
  </si>
  <si>
    <t>C7_02220C_A</t>
  </si>
  <si>
    <t>Ca22chr7A_C_albicans_SC5314:483802-485029</t>
  </si>
  <si>
    <t>C4_03390W_A</t>
  </si>
  <si>
    <t>CSH3</t>
  </si>
  <si>
    <t>Ca22chr4A_C_albicans_SC5314:710439-711150</t>
  </si>
  <si>
    <t>C4_03400W_A</t>
  </si>
  <si>
    <t>Ca22chr4A_C_albicans_SC5314:711400-711927</t>
  </si>
  <si>
    <t>C4_03410W_A</t>
  </si>
  <si>
    <t>Ca22chr4A_C_albicans_SC5314:712319-713195</t>
  </si>
  <si>
    <t>C4_03420C_A</t>
  </si>
  <si>
    <t>Ca22chr4A_C_albicans_SC5314:713274-713581</t>
  </si>
  <si>
    <t>C1_09780C_A</t>
  </si>
  <si>
    <t>Ca22chr1A_C_albicans_SC5314:2142635-2144831</t>
  </si>
  <si>
    <t>C4_03440C_A</t>
  </si>
  <si>
    <t>DOT4</t>
  </si>
  <si>
    <t>Ca22chr4A_C_albicans_SC5314:718926-721134</t>
  </si>
  <si>
    <t>C4_03450C_A</t>
  </si>
  <si>
    <t>JAB1</t>
  </si>
  <si>
    <t>Ca22chr4A_C_albicans_SC5314:721911-723741</t>
  </si>
  <si>
    <t>C7_00770W_A</t>
  </si>
  <si>
    <t>Ca22chr7A_C_albicans_SC5314:145916-146819</t>
  </si>
  <si>
    <t>CR_05680C_A</t>
  </si>
  <si>
    <t>Ca22chrRA_C_albicans_SC5314:1208431-1208830</t>
  </si>
  <si>
    <t>C4_03480C_A</t>
  </si>
  <si>
    <t>Ca22chr4A_C_albicans_SC5314:730526-731114</t>
  </si>
  <si>
    <t>C4_03490C_A</t>
  </si>
  <si>
    <t>Ca22chr4A_C_albicans_SC5314:733159-733684</t>
  </si>
  <si>
    <t>C1_11290W_A</t>
  </si>
  <si>
    <t>Ca22chr1A_C_albicans_SC5314:2477967-2479077</t>
  </si>
  <si>
    <t>C4_03510C_A</t>
  </si>
  <si>
    <t>HWP2</t>
  </si>
  <si>
    <t>Ca22chr4A_C_albicans_SC5314:738441-741168</t>
  </si>
  <si>
    <t>C4_03520C_A</t>
  </si>
  <si>
    <t>RBT1</t>
  </si>
  <si>
    <t>Ca22chr4A_C_albicans_SC5314:745165-747331</t>
  </si>
  <si>
    <t>C4_03530W_A</t>
  </si>
  <si>
    <t>Ca22chr4A_C_albicans_SC5314:750745-752716</t>
  </si>
  <si>
    <t>C4_03540C_A</t>
  </si>
  <si>
    <t>ECM38</t>
  </si>
  <si>
    <t>Ca22chr4A_C_albicans_SC5314:752868-754629</t>
  </si>
  <si>
    <t>C4_03550W_A</t>
  </si>
  <si>
    <t>RAD2</t>
  </si>
  <si>
    <t>Ca22chr4A_C_albicans_SC5314:755287-758260</t>
  </si>
  <si>
    <t>C4_03560W_A</t>
  </si>
  <si>
    <t>Ca22chr4A_C_albicans_SC5314:758440-760756</t>
  </si>
  <si>
    <t>C1_06980C_A</t>
  </si>
  <si>
    <t>Ca22chr1A_C_albicans_SC5314:1487706-1489140</t>
  </si>
  <si>
    <t>C4_03580W_A</t>
  </si>
  <si>
    <t>Ca22chr4A_C_albicans_SC5314:765641-766715</t>
  </si>
  <si>
    <t>C4_03590C_A</t>
  </si>
  <si>
    <t>OSH3</t>
  </si>
  <si>
    <t>Ca22chr4A_C_albicans_SC5314:766846-769381</t>
  </si>
  <si>
    <t>C4_00980C_A</t>
  </si>
  <si>
    <t>MRV1</t>
  </si>
  <si>
    <t>Ca22chr4A_C_albicans_SC5314:192151-192757</t>
  </si>
  <si>
    <t>C4_03610C_A</t>
  </si>
  <si>
    <t>tQ%28UUG%291</t>
  </si>
  <si>
    <t>Ca22chr4A_C_albicans_SC5314:772390-772477</t>
  </si>
  <si>
    <t>C4_03620C_A</t>
  </si>
  <si>
    <t>CDR3</t>
  </si>
  <si>
    <t>Ca22chr4A_C_albicans_SC5314:772927-774148</t>
  </si>
  <si>
    <t>C4_03630C_A</t>
  </si>
  <si>
    <t>tG%28GCC%292</t>
  </si>
  <si>
    <t>Ca22chr4A_C_albicans_SC5314:780194-780265</t>
  </si>
  <si>
    <t>C4_03640C_A</t>
  </si>
  <si>
    <t>tD%28GUC%294</t>
  </si>
  <si>
    <t>Ca22chr4A_C_albicans_SC5314:780936-781008</t>
  </si>
  <si>
    <t>C4_03650W_A</t>
  </si>
  <si>
    <t>tD%28GUC%293</t>
  </si>
  <si>
    <t>Ca22chr4A_C_albicans_SC5314:782463-782535</t>
  </si>
  <si>
    <t>C4_03660W_A</t>
  </si>
  <si>
    <t>tD%28GUC%292</t>
  </si>
  <si>
    <t>Ca22chr4A_C_albicans_SC5314:782618-782690</t>
  </si>
  <si>
    <t>C4_03670W_A</t>
  </si>
  <si>
    <t>SPO75</t>
  </si>
  <si>
    <t>Ca22chr4A_C_albicans_SC5314:782814-787022</t>
  </si>
  <si>
    <t>C4_03680C_A</t>
  </si>
  <si>
    <t>C4_03690C_A</t>
  </si>
  <si>
    <t>Ca22chr4A_C_albicans_SC5314:787444-787858</t>
  </si>
  <si>
    <t>C4_03700W_A</t>
  </si>
  <si>
    <t>Ca22chr4A_C_albicans_SC5314:788603-790349</t>
  </si>
  <si>
    <t>C4_03710C_A</t>
  </si>
  <si>
    <t>Ca22chr4A_C_albicans_SC5314:790412-791915</t>
  </si>
  <si>
    <t>C3_00490W_A</t>
  </si>
  <si>
    <t>ESA1</t>
  </si>
  <si>
    <t>Ca22chr3A_C_albicans_SC5314:70067-71693</t>
  </si>
  <si>
    <t>C4_03730C_A</t>
  </si>
  <si>
    <t>Ca22chr4A_C_albicans_SC5314:793990-795340</t>
  </si>
  <si>
    <t>C4_03740W_A</t>
  </si>
  <si>
    <t>Ca22chr4A_C_albicans_SC5314:795552-796467</t>
  </si>
  <si>
    <t>C4_03750C_A</t>
  </si>
  <si>
    <t>Ca22chr4A_C_albicans_SC5314:796577-797762</t>
  </si>
  <si>
    <t>C4_03760W_A</t>
  </si>
  <si>
    <t>Ca22chr4A_C_albicans_SC5314:798717-799368</t>
  </si>
  <si>
    <t>C4_03770W_A</t>
  </si>
  <si>
    <t>Ca22chr4A_C_albicans_SC5314:800106-800601</t>
  </si>
  <si>
    <t>C4_03780C_A</t>
  </si>
  <si>
    <t>Ca22chr4A_C_albicans_SC5314:800717-802052</t>
  </si>
  <si>
    <t>C4_03790W_A</t>
  </si>
  <si>
    <t>RPN6</t>
  </si>
  <si>
    <t>Ca22chr4A_C_albicans_SC5314:802326-803634</t>
  </si>
  <si>
    <t>C4_03800C_A</t>
  </si>
  <si>
    <t>NUP84</t>
  </si>
  <si>
    <t>Ca22chr4A_C_albicans_SC5314:803671-806206</t>
  </si>
  <si>
    <t>C4_03810W_A</t>
  </si>
  <si>
    <t>Ca22chr4A_C_albicans_SC5314:807341-809537</t>
  </si>
  <si>
    <t>C4_03820C_A</t>
  </si>
  <si>
    <t>HRQ2</t>
  </si>
  <si>
    <t>Ca22chr4A_C_albicans_SC5314:809584-810853</t>
  </si>
  <si>
    <t>C4_03830W_A</t>
  </si>
  <si>
    <t>Ca22chr4A_C_albicans_SC5314:811966-816289</t>
  </si>
  <si>
    <t>C4_01240C_A</t>
  </si>
  <si>
    <t>Ca22chr4A_C_albicans_SC5314:249998-250601</t>
  </si>
  <si>
    <t>C4_03850W_A</t>
  </si>
  <si>
    <t>Ca22chr4A_C_albicans_SC5314:817940-819719</t>
  </si>
  <si>
    <t>C4_03860C_A</t>
  </si>
  <si>
    <t>Ca22chr4A_C_albicans_SC5314:819830-820904</t>
  </si>
  <si>
    <t>C4_03870C_A</t>
  </si>
  <si>
    <t>Ca22chr4A_C_albicans_SC5314:821113-821753</t>
  </si>
  <si>
    <t>C4_03880W_A</t>
  </si>
  <si>
    <t>Ca22chr4A_C_albicans_SC5314:822132-823599</t>
  </si>
  <si>
    <t>C6_00810C_A</t>
  </si>
  <si>
    <t>Ca22chr6A_C_albicans_SC5314:149368-150541</t>
  </si>
  <si>
    <t>C4_03900C_A</t>
  </si>
  <si>
    <t>RAM1</t>
  </si>
  <si>
    <t>Ca22chr4A_C_albicans_SC5314:828648-830406</t>
  </si>
  <si>
    <t>C4_03910W_A</t>
  </si>
  <si>
    <t>FGR28</t>
  </si>
  <si>
    <t>Ca22chr4A_C_albicans_SC5314:832644-834441</t>
  </si>
  <si>
    <t>C4_03920W_A</t>
  </si>
  <si>
    <t>Ca22chr4A_C_albicans_SC5314:835076-836783</t>
  </si>
  <si>
    <t>C4_03930C_A</t>
  </si>
  <si>
    <t>Ca22chr4A_C_albicans_SC5314:836882-837323</t>
  </si>
  <si>
    <t>C4_03940C_A</t>
  </si>
  <si>
    <t>PYC2</t>
  </si>
  <si>
    <t>Ca22chr4A_C_albicans_SC5314:837700-841234</t>
  </si>
  <si>
    <t>C4_03950C_A</t>
  </si>
  <si>
    <t>Ca22chr4A_C_albicans_SC5314:844509-844815</t>
  </si>
  <si>
    <t>C4_03960W_A</t>
  </si>
  <si>
    <t>Ca22chr4A_C_albicans_SC5314:845565-845781</t>
  </si>
  <si>
    <t>C4_03970W_A</t>
  </si>
  <si>
    <t>Ca22chr4A_C_albicans_SC5314:847182-847515</t>
  </si>
  <si>
    <t>C4_03990C_A</t>
  </si>
  <si>
    <t>Ca22chr4A_C_albicans_SC5314:849659-850721</t>
  </si>
  <si>
    <t>C4_04000W_A</t>
  </si>
  <si>
    <t>MET4</t>
  </si>
  <si>
    <t>Ca22chr4A_C_albicans_SC5314:854021-855179</t>
  </si>
  <si>
    <t>C4_04010W_A</t>
  </si>
  <si>
    <t>Ca22chr4A_C_albicans_SC5314:858484-861013</t>
  </si>
  <si>
    <t>C4_04020C_A</t>
  </si>
  <si>
    <t>Ca22chr4A_C_albicans_SC5314:861269-861698</t>
  </si>
  <si>
    <t>C4_04030W_A</t>
  </si>
  <si>
    <t>JEN2</t>
  </si>
  <si>
    <t>Ca22chr4A_C_albicans_SC5314:864732-866274</t>
  </si>
  <si>
    <t>C4_04040W_A</t>
  </si>
  <si>
    <t>Ca22chr4A_C_albicans_SC5314:866777-867194</t>
  </si>
  <si>
    <t>C4_04050C_A</t>
  </si>
  <si>
    <t>RHD3</t>
  </si>
  <si>
    <t>Ca22chr4A_C_albicans_SC5314:867680-868295</t>
  </si>
  <si>
    <t>C4_04060W_A</t>
  </si>
  <si>
    <t>Ca22chr4A_C_albicans_SC5314:869125-869491</t>
  </si>
  <si>
    <t>C4_04070C_A</t>
  </si>
  <si>
    <t>PGA30</t>
  </si>
  <si>
    <t>Ca22chr4A_C_albicans_SC5314:871064-871898</t>
  </si>
  <si>
    <t>C4_04080C_A</t>
  </si>
  <si>
    <t>PGA31</t>
  </si>
  <si>
    <t>Ca22chr4A_C_albicans_SC5314:874031-875090</t>
  </si>
  <si>
    <t>C4_04090C_A</t>
  </si>
  <si>
    <t>Ca22chr4A_C_albicans_SC5314:876708-878454</t>
  </si>
  <si>
    <t>C2_06010W_A</t>
  </si>
  <si>
    <t>SPO72</t>
  </si>
  <si>
    <t>Ca22chr2A_C_albicans_SC5314:1225301-1230872</t>
  </si>
  <si>
    <t>C4_04110W_A</t>
  </si>
  <si>
    <t>Ca22chr4A_C_albicans_SC5314:880334-880472</t>
  </si>
  <si>
    <t>C4_04120C_A</t>
  </si>
  <si>
    <t>Ca22chr4A_C_albicans_SC5314:880640-882536</t>
  </si>
  <si>
    <t>C4_04130W_A</t>
  </si>
  <si>
    <t>Ca22chr4A_C_albicans_SC5314:882874-883537</t>
  </si>
  <si>
    <t>C4_04140W_A</t>
  </si>
  <si>
    <t>Ca22chr4A_C_albicans_SC5314:884122-885214</t>
  </si>
  <si>
    <t>C4_04150C_A</t>
  </si>
  <si>
    <t>PDB1</t>
  </si>
  <si>
    <t>Ca22chr4A_C_albicans_SC5314:885457-886597</t>
  </si>
  <si>
    <t>C4_04160W_A</t>
  </si>
  <si>
    <t>Ca22chr4A_C_albicans_SC5314:888266-889790</t>
  </si>
  <si>
    <t>C4_04170C_A</t>
  </si>
  <si>
    <t>AXL2</t>
  </si>
  <si>
    <t>Ca22chr4A_C_albicans_SC5314:890260-893062</t>
  </si>
  <si>
    <t>C4_04180C_A</t>
  </si>
  <si>
    <t>Ca22chr4A_C_albicans_SC5314:895668-896631</t>
  </si>
  <si>
    <t>C4_04190C_A</t>
  </si>
  <si>
    <t>Ca22chr4A_C_albicans_SC5314:897091-899638</t>
  </si>
  <si>
    <t>C2_02550C_A</t>
  </si>
  <si>
    <t>Ca22chr2A_C_albicans_SC5314:514895-517007</t>
  </si>
  <si>
    <t>C4_04210C_A</t>
  </si>
  <si>
    <t>SOH1</t>
  </si>
  <si>
    <t>Ca22chr4A_C_albicans_SC5314:901263-901704</t>
  </si>
  <si>
    <t>C4_04220W_A</t>
  </si>
  <si>
    <t>DUO1</t>
  </si>
  <si>
    <t>Ca22chr4A_C_albicans_SC5314:902113-902629</t>
  </si>
  <si>
    <t>C4_04230W_A</t>
  </si>
  <si>
    <t>Ca22chr4A_C_albicans_SC5314:903066-904563</t>
  </si>
  <si>
    <t>C4_04240C_A</t>
  </si>
  <si>
    <t>Ca22chr4A_C_albicans_SC5314:904888-907018</t>
  </si>
  <si>
    <t>C4_04250W_A</t>
  </si>
  <si>
    <t>Ca22chr4A_C_albicans_SC5314:908842-910558</t>
  </si>
  <si>
    <t>C4_04260C_A</t>
  </si>
  <si>
    <t>FZO1</t>
  </si>
  <si>
    <t>Ca22chr4A_C_albicans_SC5314:910695-913320</t>
  </si>
  <si>
    <t>C4_04270W_A</t>
  </si>
  <si>
    <t>Ca22chr4A_C_albicans_SC5314:913731-914373</t>
  </si>
  <si>
    <t>C4_04280C_A</t>
  </si>
  <si>
    <t>Ca22chr4A_C_albicans_SC5314:914400-915228</t>
  </si>
  <si>
    <t>C4_04290W_A</t>
  </si>
  <si>
    <t>SEC15</t>
  </si>
  <si>
    <t>Ca22chr4A_C_albicans_SC5314:915400-918079</t>
  </si>
  <si>
    <t>C4_04300C_A</t>
  </si>
  <si>
    <t>Ca22chr4A_C_albicans_SC5314:918144-918480</t>
  </si>
  <si>
    <t>C4_04310W_A</t>
  </si>
  <si>
    <t>COX11</t>
  </si>
  <si>
    <t>Ca22chr4A_C_albicans_SC5314:918715-919537</t>
  </si>
  <si>
    <t>C4_04320W_A</t>
  </si>
  <si>
    <t>FRE10</t>
  </si>
  <si>
    <t>Ca22chr4A_C_albicans_SC5314:923038-925159</t>
  </si>
  <si>
    <t>C4_04330C_A</t>
  </si>
  <si>
    <t>Ca22chr4A_C_albicans_SC5314:925693-926599</t>
  </si>
  <si>
    <t>C4_04340C_A</t>
  </si>
  <si>
    <t>YFH1</t>
  </si>
  <si>
    <t>Ca22chr4A_C_albicans_SC5314:927321-927855</t>
  </si>
  <si>
    <t>C4_04350W_A</t>
  </si>
  <si>
    <t>Ca22chr4A_C_albicans_SC5314:928086-928719</t>
  </si>
  <si>
    <t>C4_04360W_A</t>
  </si>
  <si>
    <t>Ca22chr4A_C_albicans_SC5314:929017-930820</t>
  </si>
  <si>
    <t>C4_04370C_A</t>
  </si>
  <si>
    <t>VAC7</t>
  </si>
  <si>
    <t>Ca22chr4A_C_albicans_SC5314:930995-933335</t>
  </si>
  <si>
    <t>C4_04380C_A</t>
  </si>
  <si>
    <t>Ca22chr4A_C_albicans_SC5314:935017-935302</t>
  </si>
  <si>
    <t>C4_04390W_A</t>
  </si>
  <si>
    <t>Ca22chr4A_C_albicans_SC5314:936829-937776</t>
  </si>
  <si>
    <t>C4_04400C_A</t>
  </si>
  <si>
    <t>Ca22chr4A_C_albicans_SC5314:940283-940559</t>
  </si>
  <si>
    <t>CR_10860C_A</t>
  </si>
  <si>
    <t>CTA26</t>
  </si>
  <si>
    <t>Ca22chrRA_C_albicans_SC5314:2285376-2286198</t>
  </si>
  <si>
    <t>CR_08710W_A</t>
  </si>
  <si>
    <t>Ca22chrRA_C_albicans_SC5314:1876701-1878855</t>
  </si>
  <si>
    <t>C4_04430W_A</t>
  </si>
  <si>
    <t>MRP8</t>
  </si>
  <si>
    <t>Ca22chr4A_C_albicans_SC5314:949397-950015</t>
  </si>
  <si>
    <t>C4_04440W_A</t>
  </si>
  <si>
    <t>Ca22chr4A_C_albicans_SC5314:950317-951124</t>
  </si>
  <si>
    <t>C1_06520C_A</t>
  </si>
  <si>
    <t>BPH1</t>
  </si>
  <si>
    <t>Ca22chr1A_C_albicans_SC5314:1382825-1389647</t>
  </si>
  <si>
    <t>C4_04460C_A</t>
  </si>
  <si>
    <t>Ca22chr4A_C_albicans_SC5314:954685-958912</t>
  </si>
  <si>
    <t>C4_04470W_A</t>
  </si>
  <si>
    <t>SAP10</t>
  </si>
  <si>
    <t>Ca22chr4A_C_albicans_SC5314:960911-962273</t>
  </si>
  <si>
    <t>C4_04480C_A</t>
  </si>
  <si>
    <t>EFB1</t>
  </si>
  <si>
    <t>Ca22chr4A_C_albicans_SC5314:962660-963667</t>
  </si>
  <si>
    <t>C4_04490C_A</t>
  </si>
  <si>
    <t>C4_04500C_A</t>
  </si>
  <si>
    <t>Ca22chr4A_C_albicans_SC5314:964067-964820</t>
  </si>
  <si>
    <t>C4_04510W_A</t>
  </si>
  <si>
    <t>Ca22chr4A_C_albicans_SC5314:965101-969301</t>
  </si>
  <si>
    <t>C4_04520W_A</t>
  </si>
  <si>
    <t>Ca22chr4A_C_albicans_SC5314:969499-970330</t>
  </si>
  <si>
    <t>C1_00290W_A</t>
  </si>
  <si>
    <t>POL93</t>
  </si>
  <si>
    <t>Ca22chr1A_C_albicans_SC5314:43802-45764</t>
  </si>
  <si>
    <t>C4_04540C_A</t>
  </si>
  <si>
    <t>Ca22chr4A_C_albicans_SC5314:973175-973508</t>
  </si>
  <si>
    <t>C4_04550C_A</t>
  </si>
  <si>
    <t>OMA1</t>
  </si>
  <si>
    <t>Ca22chr4A_C_albicans_SC5314:974466-975477</t>
  </si>
  <si>
    <t>C4_04560C_A</t>
  </si>
  <si>
    <t>Ca22chr4A_C_albicans_SC5314:976497-977346</t>
  </si>
  <si>
    <t>C4_04570W_A</t>
  </si>
  <si>
    <t>RCE1</t>
  </si>
  <si>
    <t>Ca22chr4A_C_albicans_SC5314:979295-980141</t>
  </si>
  <si>
    <t>C4_04580W_A</t>
  </si>
  <si>
    <t>ZDS1</t>
  </si>
  <si>
    <t>Ca22chr4A_C_albicans_SC5314:982196-987134</t>
  </si>
  <si>
    <t>C4_04590W_A</t>
  </si>
  <si>
    <t>SCS7</t>
  </si>
  <si>
    <t>Ca22chr4A_C_albicans_SC5314:987762-988899</t>
  </si>
  <si>
    <t>C4_04600C_A</t>
  </si>
  <si>
    <t>Ca22chr4A_C_albicans_SC5314:989214-990402</t>
  </si>
  <si>
    <t>C4_04620C_A</t>
  </si>
  <si>
    <t>Ca22chr4A_C_albicans_SC5314:996058-997609</t>
  </si>
  <si>
    <t>C4_04630C_A</t>
  </si>
  <si>
    <t>Ca22chr4A_C_albicans_SC5314:998773-999139</t>
  </si>
  <si>
    <t>C4_04640C_A</t>
  </si>
  <si>
    <t>GOA1</t>
  </si>
  <si>
    <t>Ca22chr4A_C_albicans_SC5314:999155-999992</t>
  </si>
  <si>
    <t>C4_04650W_A</t>
  </si>
  <si>
    <t>Ca22chr4A_C_albicans_SC5314:1000501-1001221</t>
  </si>
  <si>
    <t>C1_03270W_A</t>
  </si>
  <si>
    <t>Ca22chr1A_C_albicans_SC5314:683900-685105</t>
  </si>
  <si>
    <t>C4_04670C_A</t>
  </si>
  <si>
    <t>Ca22chr4A_C_albicans_SC5314:1005036-1006539</t>
  </si>
  <si>
    <t>C4_04680C_A</t>
  </si>
  <si>
    <t>tQ%28UUG%295</t>
  </si>
  <si>
    <t>Ca22chr4A_C_albicans_SC5314:1006664-1006750</t>
  </si>
  <si>
    <t>C4_04690C_A</t>
  </si>
  <si>
    <t>tQ%28UUG%294</t>
  </si>
  <si>
    <t>Ca22chr4A_C_albicans_SC5314:1006760-1006843</t>
  </si>
  <si>
    <t>C4_04700W_A</t>
  </si>
  <si>
    <t>SSZ1</t>
  </si>
  <si>
    <t>Ca22chr4A_C_albicans_SC5314:1007559-1009182</t>
  </si>
  <si>
    <t>C4_04710W_A</t>
  </si>
  <si>
    <t>GYP1</t>
  </si>
  <si>
    <t>Ca22chr4A_C_albicans_SC5314:1009524-1011219</t>
  </si>
  <si>
    <t>CR_05420W_A</t>
  </si>
  <si>
    <t>Ca22chrRA_C_albicans_SC5314:1160038-1160353</t>
  </si>
  <si>
    <t>C4_04730W_A</t>
  </si>
  <si>
    <t>BAS1</t>
  </si>
  <si>
    <t>Ca22chr4A_C_albicans_SC5314:1013013-1015230</t>
  </si>
  <si>
    <t>C4_04740W_A</t>
  </si>
  <si>
    <t>tI%28AAU%294</t>
  </si>
  <si>
    <t>Ca22chr4A_C_albicans_SC5314:1015421-1015508</t>
  </si>
  <si>
    <t>C4_04750W_A</t>
  </si>
  <si>
    <t>Ca22chr4A_C_albicans_SC5314:1015864-1017364</t>
  </si>
  <si>
    <t>C4_04760C_A</t>
  </si>
  <si>
    <t>Ca22chr4A_C_albicans_SC5314:1017565-1018333</t>
  </si>
  <si>
    <t>C1_05350W_A</t>
  </si>
  <si>
    <t>YPT53</t>
  </si>
  <si>
    <t>Ca22chr1A_C_albicans_SC5314:1123168-1123828</t>
  </si>
  <si>
    <t>C4_04780W_A</t>
  </si>
  <si>
    <t>PMT6</t>
  </si>
  <si>
    <t>Ca22chr4A_C_albicans_SC5314:1022583-1025082</t>
  </si>
  <si>
    <t>C4_04790W_A</t>
  </si>
  <si>
    <t>FAV1</t>
  </si>
  <si>
    <t>Ca22chr4A_C_albicans_SC5314:1027531-1030078</t>
  </si>
  <si>
    <t>C4_04800W_A</t>
  </si>
  <si>
    <t>Ca22chr4A_C_albicans_SC5314:1033240-1034341</t>
  </si>
  <si>
    <t>C4_04810C_A</t>
  </si>
  <si>
    <t>Ca22chr4A_C_albicans_SC5314:1034790-1035768</t>
  </si>
  <si>
    <t>C4_04820C_A</t>
  </si>
  <si>
    <t>Ca22chr4A_C_albicans_SC5314:1036181-1036958</t>
  </si>
  <si>
    <t>C4_04830W_A</t>
  </si>
  <si>
    <t>DCR1</t>
  </si>
  <si>
    <t>Ca22chr4A_C_albicans_SC5314:1037421-1039257</t>
  </si>
  <si>
    <t>C4_04840C_A</t>
  </si>
  <si>
    <t>AGP3</t>
  </si>
  <si>
    <t>Ca22chr4A_C_albicans_SC5314:1039531-1041073</t>
  </si>
  <si>
    <t>C4_04850C_A</t>
  </si>
  <si>
    <t>CSR1</t>
  </si>
  <si>
    <t>Ca22chr4A_C_albicans_SC5314:1042164-1044021</t>
  </si>
  <si>
    <t>C1_10230C_A</t>
  </si>
  <si>
    <t>Ca22chr1A_C_albicans_SC5314:2259254-2263580</t>
  </si>
  <si>
    <t>C4_04870C_A</t>
  </si>
  <si>
    <t>Ca22chr4A_C_albicans_SC5314:1049785-1052143</t>
  </si>
  <si>
    <t>C4_04880W_A</t>
  </si>
  <si>
    <t>FGR10</t>
  </si>
  <si>
    <t>Ca22chr4A_C_albicans_SC5314:1052920-1053868</t>
  </si>
  <si>
    <t>C4_04890C_A</t>
  </si>
  <si>
    <t>RPL24A</t>
  </si>
  <si>
    <t>Ca22chr4A_C_albicans_SC5314:1054050-1054518</t>
  </si>
  <si>
    <t>C4_04900W_A</t>
  </si>
  <si>
    <t>RPL30</t>
  </si>
  <si>
    <t>Ca22chr4A_C_albicans_SC5314:1055340-1055842</t>
  </si>
  <si>
    <t>C1_14180W_A</t>
  </si>
  <si>
    <t>Ca22chr1A_C_albicans_SC5314:3125261-3126833</t>
  </si>
  <si>
    <t>C4_01970W_A</t>
  </si>
  <si>
    <t>Ca22chr4A_C_albicans_SC5314:385300-386614</t>
  </si>
  <si>
    <t>C4_04930C_A</t>
  </si>
  <si>
    <t>Ca22chr4A_C_albicans_SC5314:1058294-1059131</t>
  </si>
  <si>
    <t>C4_04940W_A</t>
  </si>
  <si>
    <t>Ca22chr4A_C_albicans_SC5314:1059518-1060398</t>
  </si>
  <si>
    <t>C4_04950W_A</t>
  </si>
  <si>
    <t>Ca22chr4A_C_albicans_SC5314:1060448-1060895</t>
  </si>
  <si>
    <t>C4_04970C_A</t>
  </si>
  <si>
    <t>Ca22chr4A_C_albicans_SC5314:1062624-1062888</t>
  </si>
  <si>
    <t>C4_04980W_A</t>
  </si>
  <si>
    <t>Ca22chr4A_C_albicans_SC5314:1063813-1065475</t>
  </si>
  <si>
    <t>C4_04990C_A</t>
  </si>
  <si>
    <t>Ca22chr4A_C_albicans_SC5314:1065569-1066970</t>
  </si>
  <si>
    <t>C4_05000W_A</t>
  </si>
  <si>
    <t>Ca22chr4A_C_albicans_SC5314:1068052-1069351</t>
  </si>
  <si>
    <t>C4_03000C_A</t>
  </si>
  <si>
    <t>Ca22chr4A_C_albicans_SC5314:624272-624995</t>
  </si>
  <si>
    <t>C4_05020W_A</t>
  </si>
  <si>
    <t>IMG2</t>
  </si>
  <si>
    <t>Ca22chr4A_C_albicans_SC5314:1071271-1071643</t>
  </si>
  <si>
    <t>C4_05030C_A</t>
  </si>
  <si>
    <t>SSK2</t>
  </si>
  <si>
    <t>Ca22chr4A_C_albicans_SC5314:1071852-1076304</t>
  </si>
  <si>
    <t>C4_05040W_A</t>
  </si>
  <si>
    <t>Ca22chr4A_C_albicans_SC5314:1077189-1077411</t>
  </si>
  <si>
    <t>C4_05050C_A</t>
  </si>
  <si>
    <t>PPG1</t>
  </si>
  <si>
    <t>Ca22chr4A_C_albicans_SC5314:1077530-1078781</t>
  </si>
  <si>
    <t>C4_05060W_A</t>
  </si>
  <si>
    <t>CDL1</t>
  </si>
  <si>
    <t>Ca22chr4A_C_albicans_SC5314:1080132-1082154</t>
  </si>
  <si>
    <t>C4_05070C_A</t>
  </si>
  <si>
    <t>ARG8</t>
  </si>
  <si>
    <t>Ca22chr4A_C_albicans_SC5314:1082285-1083653</t>
  </si>
  <si>
    <t>C4_05080C_A</t>
  </si>
  <si>
    <t>Ca22chr4A_C_albicans_SC5314:1083916-1085980</t>
  </si>
  <si>
    <t>C4_05090C_A</t>
  </si>
  <si>
    <t>SRB8</t>
  </si>
  <si>
    <t>Ca22chr4A_C_albicans_SC5314:1086507-1091751</t>
  </si>
  <si>
    <t>C4_05100C_A</t>
  </si>
  <si>
    <t>MYO5</t>
  </si>
  <si>
    <t>Ca22chr4A_C_albicans_SC5314:1092125-1096076</t>
  </si>
  <si>
    <t>C4_05110C_A</t>
  </si>
  <si>
    <t>HAP41</t>
  </si>
  <si>
    <t>Ca22chr4A_C_albicans_SC5314:1097226-1099170</t>
  </si>
  <si>
    <t>C4_05120C_A</t>
  </si>
  <si>
    <t>Ca22chr4A_C_albicans_SC5314:1104279-1104594</t>
  </si>
  <si>
    <t>C4_06580W_A</t>
  </si>
  <si>
    <t>CBF1</t>
  </si>
  <si>
    <t>Ca22chr4A_C_albicans_SC5314:1471029-1472064</t>
  </si>
  <si>
    <t>C4_05140C_A</t>
  </si>
  <si>
    <t>GDB1</t>
  </si>
  <si>
    <t>Ca22chr4A_C_albicans_SC5314:1108500-1113084</t>
  </si>
  <si>
    <t>C4_05150W_A</t>
  </si>
  <si>
    <t>VAC8</t>
  </si>
  <si>
    <t>Ca22chr4A_C_albicans_SC5314:1115385-1117143</t>
  </si>
  <si>
    <t>C4_05160C_A</t>
  </si>
  <si>
    <t>Ca22chr4A_C_albicans_SC5314:1117382-1118930</t>
  </si>
  <si>
    <t>C4_05170C_A</t>
  </si>
  <si>
    <t>NBP35</t>
  </si>
  <si>
    <t>Ca22chr4A_C_albicans_SC5314:1119300-1120516</t>
  </si>
  <si>
    <t>C4_05180C_A</t>
  </si>
  <si>
    <t>Ca22chr4A_C_albicans_SC5314:1120762-1125010</t>
  </si>
  <si>
    <t>C4_05190C_A</t>
  </si>
  <si>
    <t>EDC3</t>
  </si>
  <si>
    <t>Ca22chr4A_C_albicans_SC5314:1125093-1126632</t>
  </si>
  <si>
    <t>C4_05200C_A</t>
  </si>
  <si>
    <t>Ca22chr4A_C_albicans_SC5314:1127003-1127477</t>
  </si>
  <si>
    <t>C4_05210W_A</t>
  </si>
  <si>
    <t>Ca22chr4A_C_albicans_SC5314:1128700-1129393</t>
  </si>
  <si>
    <t>C4_05220C_A</t>
  </si>
  <si>
    <t>Ca22chr4A_C_albicans_SC5314:1129530-1131927</t>
  </si>
  <si>
    <t>C1_13430C_A</t>
  </si>
  <si>
    <t>Ca22chr1A_C_albicans_SC5314:2931983-2933711</t>
  </si>
  <si>
    <t>C4_05240C_A</t>
  </si>
  <si>
    <t>VPH1</t>
  </si>
  <si>
    <t>Ca22chr4A_C_albicans_SC5314:1134816-1137282</t>
  </si>
  <si>
    <t>C4_05250W_A</t>
  </si>
  <si>
    <t>Ca22chr4A_C_albicans_SC5314:1139060-1139768</t>
  </si>
  <si>
    <t>C4_05260W_A</t>
  </si>
  <si>
    <t>Ca22chr4A_C_albicans_SC5314:1143092-1144082</t>
  </si>
  <si>
    <t>C4_05270C_A</t>
  </si>
  <si>
    <t>RAD59</t>
  </si>
  <si>
    <t>Ca22chr4A_C_albicans_SC5314:1144170-1144818</t>
  </si>
  <si>
    <t>C4_05280W_A</t>
  </si>
  <si>
    <t>USO1</t>
  </si>
  <si>
    <t>Ca22chr4A_C_albicans_SC5314:1144987-1151416</t>
  </si>
  <si>
    <t>C4_05290W_A</t>
  </si>
  <si>
    <t>ABZ1</t>
  </si>
  <si>
    <t>Ca22chr4A_C_albicans_SC5314:1151630-1154099</t>
  </si>
  <si>
    <t>C4_05300W_A</t>
  </si>
  <si>
    <t>XKS1</t>
  </si>
  <si>
    <t>Ca22chr4A_C_albicans_SC5314:1154632-1156483</t>
  </si>
  <si>
    <t>C4_05310W_A</t>
  </si>
  <si>
    <t>Ca22chr4A_C_albicans_SC5314:1156767-1158231</t>
  </si>
  <si>
    <t>C4_05320W_A</t>
  </si>
  <si>
    <t>LYS1</t>
  </si>
  <si>
    <t>Ca22chr4A_C_albicans_SC5314:1158924-1160073</t>
  </si>
  <si>
    <t>C1_09240C_A</t>
  </si>
  <si>
    <t>Ca22chr1A_C_albicans_SC5314:2028518-2029943</t>
  </si>
  <si>
    <t>C4_05340W_A</t>
  </si>
  <si>
    <t>Ca22chr4A_C_albicans_SC5314:1161916-1164274</t>
  </si>
  <si>
    <t>C4_05350W_A</t>
  </si>
  <si>
    <t>Ca22chr4A_C_albicans_SC5314:1167101-1168889</t>
  </si>
  <si>
    <t>C4_05360C_A</t>
  </si>
  <si>
    <t>Ca22chr4A_C_albicans_SC5314:1169088-1170171</t>
  </si>
  <si>
    <t>C4_05370W_A</t>
  </si>
  <si>
    <t>PUF3</t>
  </si>
  <si>
    <t>Ca22chr4A_C_albicans_SC5314:1171022-1173812</t>
  </si>
  <si>
    <t>C4_05380C_A</t>
  </si>
  <si>
    <t>Ca22chr4A_C_albicans_SC5314:1174197-1174446</t>
  </si>
  <si>
    <t>C4_05390W_A</t>
  </si>
  <si>
    <t>Ca22chr4A_C_albicans_SC5314:1174821-1175916</t>
  </si>
  <si>
    <t>C4_05400C_A</t>
  </si>
  <si>
    <t>Ca22chr4A_C_albicans_SC5314:1176256-1177441</t>
  </si>
  <si>
    <t>C4_05420C_A</t>
  </si>
  <si>
    <t>TSC2</t>
  </si>
  <si>
    <t>Ca22chr4A_C_albicans_SC5314:1179357-1183830</t>
  </si>
  <si>
    <t>C4_05430C_A</t>
  </si>
  <si>
    <t>GAP5</t>
  </si>
  <si>
    <t>Ca22chr4A_C_albicans_SC5314:1184109-1185966</t>
  </si>
  <si>
    <t>C4_05440C_A</t>
  </si>
  <si>
    <t>Ca22chr4A_C_albicans_SC5314:1186513-1187842</t>
  </si>
  <si>
    <t>C4_05450C_A</t>
  </si>
  <si>
    <t>CBR1</t>
  </si>
  <si>
    <t>Ca22chr4A_C_albicans_SC5314:1188800-1189685</t>
  </si>
  <si>
    <t>C4_05460C_A</t>
  </si>
  <si>
    <t>OFD1</t>
  </si>
  <si>
    <t>Ca22chr4A_C_albicans_SC5314:1190490-1192344</t>
  </si>
  <si>
    <t>C4_05530W_A</t>
  </si>
  <si>
    <t>FGR6-10</t>
  </si>
  <si>
    <t>Ca22chr4A_C_albicans_SC5314:1204628-1206167</t>
  </si>
  <si>
    <t>C4_05540W_A</t>
  </si>
  <si>
    <t>HOM3</t>
  </si>
  <si>
    <t>Ca22chr4A_C_albicans_SC5314:1210136-1211771</t>
  </si>
  <si>
    <t>C4_05550C_A</t>
  </si>
  <si>
    <t>GVP36</t>
  </si>
  <si>
    <t>Ca22chr4A_C_albicans_SC5314:1211997-1212963</t>
  </si>
  <si>
    <t>C4_05560C_A</t>
  </si>
  <si>
    <t>ARO9</t>
  </si>
  <si>
    <t>Ca22chr4A_C_albicans_SC5314:1213410-1214982</t>
  </si>
  <si>
    <t>C4_05570C_A</t>
  </si>
  <si>
    <t>TUB4</t>
  </si>
  <si>
    <t>Ca22chr4A_C_albicans_SC5314:1215385-1216962</t>
  </si>
  <si>
    <t>C4_05580C_A</t>
  </si>
  <si>
    <t>Ca22chr4A_C_albicans_SC5314:1217918-1218905</t>
  </si>
  <si>
    <t>C7_02430C_A</t>
  </si>
  <si>
    <t>Ca22chr7A_C_albicans_SC5314:526541-527896</t>
  </si>
  <si>
    <t>C4_05600W_A</t>
  </si>
  <si>
    <t>GYP2</t>
  </si>
  <si>
    <t>Ca22chr4A_C_albicans_SC5314:1230573-1233402</t>
  </si>
  <si>
    <t>C4_05610C_A</t>
  </si>
  <si>
    <t>Ca22chr4A_C_albicans_SC5314:1233747-1236879</t>
  </si>
  <si>
    <t>C4_05620C_A</t>
  </si>
  <si>
    <t>Ca22chr4A_C_albicans_SC5314:1237337-1237799</t>
  </si>
  <si>
    <t>C4_05630W_A</t>
  </si>
  <si>
    <t>Ca22chr4A_C_albicans_SC5314:1238031-1238988</t>
  </si>
  <si>
    <t>C4_05640C_A</t>
  </si>
  <si>
    <t>Ca22chr4A_C_albicans_SC5314:1239057-1239897</t>
  </si>
  <si>
    <t>C6_03770C_A</t>
  </si>
  <si>
    <t>ORM1</t>
  </si>
  <si>
    <t>Ca22chr6A_C_albicans_SC5314:813338-814145</t>
  </si>
  <si>
    <t>C4_05660C_A</t>
  </si>
  <si>
    <t>BRN1</t>
  </si>
  <si>
    <t>Ca22chr4A_C_albicans_SC5314:1241122-1243357</t>
  </si>
  <si>
    <t>C4_05670W_A</t>
  </si>
  <si>
    <t>YME1</t>
  </si>
  <si>
    <t>Ca22chr4A_C_albicans_SC5314:1245540-1247604</t>
  </si>
  <si>
    <t>C4_05680W_A</t>
  </si>
  <si>
    <t>PHO4</t>
  </si>
  <si>
    <t>Ca22chr4A_C_albicans_SC5314:1249404-1251384</t>
  </si>
  <si>
    <t>C4_05690W_A</t>
  </si>
  <si>
    <t>SEC23</t>
  </si>
  <si>
    <t>Ca22chr4A_C_albicans_SC5314:1251903-1254192</t>
  </si>
  <si>
    <t>C4_05700W_A</t>
  </si>
  <si>
    <t>ZCF5</t>
  </si>
  <si>
    <t>Ca22chr4A_C_albicans_SC5314:1256165-1259081</t>
  </si>
  <si>
    <t>C4_05720W_A</t>
  </si>
  <si>
    <t>Ca22chr4A_C_albicans_SC5314:1262624-1262957</t>
  </si>
  <si>
    <t>CR_01190C_A</t>
  </si>
  <si>
    <t>SFT1</t>
  </si>
  <si>
    <t>Ca22chrRA_C_albicans_SC5314:276254-276551</t>
  </si>
  <si>
    <t>C4_05740C_A</t>
  </si>
  <si>
    <t>Ca22chr4A_C_albicans_SC5314:1264731-1269063</t>
  </si>
  <si>
    <t>C4_05750C_A</t>
  </si>
  <si>
    <t>LEA1</t>
  </si>
  <si>
    <t>Ca22chr4A_C_albicans_SC5314:1269673-1270375</t>
  </si>
  <si>
    <t>C4_05760W_A</t>
  </si>
  <si>
    <t>CGT1</t>
  </si>
  <si>
    <t>Ca22chr4A_C_albicans_SC5314:1270620-1271970</t>
  </si>
  <si>
    <t>C4_05770C_A</t>
  </si>
  <si>
    <t>CFL1</t>
  </si>
  <si>
    <t>Ca22chr4A_C_albicans_SC5314:1272200-1274483</t>
  </si>
  <si>
    <t>C4_05780C_A</t>
  </si>
  <si>
    <t>CFL2</t>
  </si>
  <si>
    <t>Ca22chr4A_C_albicans_SC5314:1276924-1279141</t>
  </si>
  <si>
    <t>C4_05790W_A</t>
  </si>
  <si>
    <t>Ca22chr4A_C_albicans_SC5314:1282525-1286320</t>
  </si>
  <si>
    <t>C2_08330W_A</t>
  </si>
  <si>
    <t>Ca22chr2A_C_albicans_SC5314:1681558-1682557</t>
  </si>
  <si>
    <t>C4_05810W_A</t>
  </si>
  <si>
    <t>Ca22chr4A_C_albicans_SC5314:1288329-1289715</t>
  </si>
  <si>
    <t>C4_05820W_A</t>
  </si>
  <si>
    <t>Ca22chr4A_C_albicans_SC5314:1290066-1290333</t>
  </si>
  <si>
    <t>C4_05830W_A</t>
  </si>
  <si>
    <t>Ca22chr4A_C_albicans_SC5314:1290545-1290887</t>
  </si>
  <si>
    <t>C4_05840W_A</t>
  </si>
  <si>
    <t>FRE3</t>
  </si>
  <si>
    <t>Ca22chr4A_C_albicans_SC5314:1291226-1293410</t>
  </si>
  <si>
    <t>C7_03020C_A</t>
  </si>
  <si>
    <t>DUG3</t>
  </si>
  <si>
    <t>Ca22chr7A_C_albicans_SC5314:656371-657406</t>
  </si>
  <si>
    <t>C4_05860W_A</t>
  </si>
  <si>
    <t>Ca22chr4A_C_albicans_SC5314:1295758-1296151</t>
  </si>
  <si>
    <t>C4_05870C_A</t>
  </si>
  <si>
    <t>Ca22chr4A_C_albicans_SC5314:1296698-1298390</t>
  </si>
  <si>
    <t>C4_05880W_A</t>
  </si>
  <si>
    <t>GAT1</t>
  </si>
  <si>
    <t>Ca22chr4A_C_albicans_SC5314:1301848-1303915</t>
  </si>
  <si>
    <t>C4_05890W_A</t>
  </si>
  <si>
    <t>Ca22chr4A_C_albicans_SC5314:1304385-1304892</t>
  </si>
  <si>
    <t>C2_04850C_A</t>
  </si>
  <si>
    <t>Ca22chr2A_C_albicans_SC5314:1013026-1014433</t>
  </si>
  <si>
    <t>C4_05910C_A</t>
  </si>
  <si>
    <t>VPS11</t>
  </si>
  <si>
    <t>Ca22chr4A_C_albicans_SC5314:1309160-1312463</t>
  </si>
  <si>
    <t>C4_05920C_A</t>
  </si>
  <si>
    <t>PGA49</t>
  </si>
  <si>
    <t>Ca22chr4A_C_albicans_SC5314:1312803-1315008</t>
  </si>
  <si>
    <t>C4_05940W_A</t>
  </si>
  <si>
    <t>PPS1</t>
  </si>
  <si>
    <t>Ca22chr4A_C_albicans_SC5314:1320917-1323974</t>
  </si>
  <si>
    <t>C4_05950C_A</t>
  </si>
  <si>
    <t>tT%28UGU%292</t>
  </si>
  <si>
    <t>Ca22chr4A_C_albicans_SC5314:1324903-1324975</t>
  </si>
  <si>
    <t>C4_05960W_A</t>
  </si>
  <si>
    <t>NIF3</t>
  </si>
  <si>
    <t>Ca22chr4A_C_albicans_SC5314:1325489-1326404</t>
  </si>
  <si>
    <t>C4_05970W_A</t>
  </si>
  <si>
    <t>Ca22chr4A_C_albicans_SC5314:1326855-1328934</t>
  </si>
  <si>
    <t>C4_05980C_A</t>
  </si>
  <si>
    <t>Ca22chr4A_C_albicans_SC5314:1329066-1331142</t>
  </si>
  <si>
    <t>C4_05990W_A</t>
  </si>
  <si>
    <t>tS%28UGA%292</t>
  </si>
  <si>
    <t>Ca22chr4A_C_albicans_SC5314:1331477-1331559</t>
  </si>
  <si>
    <t>C4_06000W_A</t>
  </si>
  <si>
    <t>ALG1</t>
  </si>
  <si>
    <t>Ca22chr4A_C_albicans_SC5314:1331711-1333082</t>
  </si>
  <si>
    <t>C4_06010C_A</t>
  </si>
  <si>
    <t>HOS1</t>
  </si>
  <si>
    <t>Ca22chr4A_C_albicans_SC5314:1333107-1334418</t>
  </si>
  <si>
    <t>C4_06020C_A</t>
  </si>
  <si>
    <t>Ca22chr4A_C_albicans_SC5314:1334459-1337801</t>
  </si>
  <si>
    <t>C4_06030W_A</t>
  </si>
  <si>
    <t>CMD1</t>
  </si>
  <si>
    <t>Ca22chr4A_C_albicans_SC5314:1338042-1338714</t>
  </si>
  <si>
    <t>C4_06040W_A</t>
  </si>
  <si>
    <t>Ca22chr4A_C_albicans_SC5314:1339118-1340288</t>
  </si>
  <si>
    <t>C4_06050W_A</t>
  </si>
  <si>
    <t>MED3</t>
  </si>
  <si>
    <t>Ca22chr4A_C_albicans_SC5314:1340631-1341225</t>
  </si>
  <si>
    <t>C4_06060W_A</t>
  </si>
  <si>
    <t>VPS13</t>
  </si>
  <si>
    <t>Ca22chr4A_C_albicans_SC5314:1341802-1351054</t>
  </si>
  <si>
    <t>C4_06070C_A</t>
  </si>
  <si>
    <t>FMT1</t>
  </si>
  <si>
    <t>Ca22chr4A_C_albicans_SC5314:1351193-1352273</t>
  </si>
  <si>
    <t>C4_06080W_A</t>
  </si>
  <si>
    <t>Ca22chr4A_C_albicans_SC5314:1352453-1352630</t>
  </si>
  <si>
    <t>C4_06090C_A</t>
  </si>
  <si>
    <t>Ca22chr4A_C_albicans_SC5314:1352663-1355066</t>
  </si>
  <si>
    <t>C4_06100W_A</t>
  </si>
  <si>
    <t>CWH41</t>
  </si>
  <si>
    <t>Ca22chr4A_C_albicans_SC5314:1355312-1357805</t>
  </si>
  <si>
    <t>C4_06110C_A</t>
  </si>
  <si>
    <t>TRP5</t>
  </si>
  <si>
    <t>Ca22chr4A_C_albicans_SC5314:1357946-1360055</t>
  </si>
  <si>
    <t>C1_06610C_A</t>
  </si>
  <si>
    <t>HAK1</t>
  </si>
  <si>
    <t>Ca22chr1A_C_albicans_SC5314:1413015-1415442</t>
  </si>
  <si>
    <t>C4_06130W_A</t>
  </si>
  <si>
    <t>Ca22chr4A_C_albicans_SC5314:1364529-1376010</t>
  </si>
  <si>
    <t>C4_06140C_A</t>
  </si>
  <si>
    <t>Ca22chr4A_C_albicans_SC5314:1376151-1377579</t>
  </si>
  <si>
    <t>C4_06150C_A</t>
  </si>
  <si>
    <t>Ca22chr4A_C_albicans_SC5314:1378115-1378936</t>
  </si>
  <si>
    <t>C4_06160W_A</t>
  </si>
  <si>
    <t>Ca22chr4A_C_albicans_SC5314:1379309-1380818</t>
  </si>
  <si>
    <t>C4_06170C_A</t>
  </si>
  <si>
    <t>Ca22chr4A_C_albicans_SC5314:1380822-1381377</t>
  </si>
  <si>
    <t>C6_01360W_A</t>
  </si>
  <si>
    <t>Ca22chr6A_C_albicans_SC5314:272337-272679</t>
  </si>
  <si>
    <t>C4_06190C_A</t>
  </si>
  <si>
    <t>MPH1</t>
  </si>
  <si>
    <t>Ca22chr4A_C_albicans_SC5314:1382396-1385960</t>
  </si>
  <si>
    <t>C4_06200W_A</t>
  </si>
  <si>
    <t>Ca22chr4A_C_albicans_SC5314:1386048-1386258</t>
  </si>
  <si>
    <t>C1_07970C_A</t>
  </si>
  <si>
    <t>IRE1</t>
  </si>
  <si>
    <t>Ca22chr1A_C_albicans_SC5314:1731591-1735263</t>
  </si>
  <si>
    <t>C4_06220C_A</t>
  </si>
  <si>
    <t>Ca22chr4A_C_albicans_SC5314:1388384-1389065</t>
  </si>
  <si>
    <t>C4_06230C_A</t>
  </si>
  <si>
    <t>Ca22chr4A_C_albicans_SC5314:1389376-1391464</t>
  </si>
  <si>
    <t>C4_06240W_A</t>
  </si>
  <si>
    <t>Ca22chr4A_C_albicans_SC5314:1391700-1393017</t>
  </si>
  <si>
    <t>C4_06250C_A</t>
  </si>
  <si>
    <t>SEC3</t>
  </si>
  <si>
    <t>Ca22chr4A_C_albicans_SC5314:1393149-1395522</t>
  </si>
  <si>
    <t>C4_06260W_A</t>
  </si>
  <si>
    <t>PGA43</t>
  </si>
  <si>
    <t>Ca22chr4A_C_albicans_SC5314:1396270-1396981</t>
  </si>
  <si>
    <t>C4_06270C_A</t>
  </si>
  <si>
    <t>ERG26</t>
  </si>
  <si>
    <t>Ca22chr4A_C_albicans_SC5314:1397073-1398126</t>
  </si>
  <si>
    <t>C4_06280C_A</t>
  </si>
  <si>
    <t>Ca22chr4A_C_albicans_SC5314:1398541-1399618</t>
  </si>
  <si>
    <t>C4_06290W_A</t>
  </si>
  <si>
    <t>Ca22chr4A_C_albicans_SC5314:1399952-1400249</t>
  </si>
  <si>
    <t>C4_06300C_A</t>
  </si>
  <si>
    <t>PGA42</t>
  </si>
  <si>
    <t>Ca22chr4A_C_albicans_SC5314:1400696-1401380</t>
  </si>
  <si>
    <t>C4_06310C_A</t>
  </si>
  <si>
    <t>PGA41</t>
  </si>
  <si>
    <t>Ca22chr4A_C_albicans_SC5314:1402333-1403224</t>
  </si>
  <si>
    <t>C4_06320C_A</t>
  </si>
  <si>
    <t>Ca22chr4A_C_albicans_SC5314:1403990-1404659</t>
  </si>
  <si>
    <t>C4_06340W_A</t>
  </si>
  <si>
    <t>AGO1</t>
  </si>
  <si>
    <t>Ca22chr4A_C_albicans_SC5314:1407065-1409819</t>
  </si>
  <si>
    <t>C4_06350C_A</t>
  </si>
  <si>
    <t>NUP60</t>
  </si>
  <si>
    <t>Ca22chr4A_C_albicans_SC5314:1410146-1411982</t>
  </si>
  <si>
    <t>C4_06360C_A</t>
  </si>
  <si>
    <t>Ca22chr4A_C_albicans_SC5314:1412343-1413132</t>
  </si>
  <si>
    <t>C4_06370C_A</t>
  </si>
  <si>
    <t>Ca22chr4A_C_albicans_SC5314:1413403-1415089</t>
  </si>
  <si>
    <t>C4_06380W_A</t>
  </si>
  <si>
    <t>SOU2</t>
  </si>
  <si>
    <t>Ca22chr4A_C_albicans_SC5314:1417017-1417860</t>
  </si>
  <si>
    <t>C4_06390W_A</t>
  </si>
  <si>
    <t>SOU1</t>
  </si>
  <si>
    <t>Ca22chr4A_C_albicans_SC5314:1418727-1419573</t>
  </si>
  <si>
    <t>C4_06400C_A</t>
  </si>
  <si>
    <t>VMA8</t>
  </si>
  <si>
    <t>Ca22chr4A_C_albicans_SC5314:1419738-1420542</t>
  </si>
  <si>
    <t>C4_06410W_A</t>
  </si>
  <si>
    <t>Ca22chr4A_C_albicans_SC5314:1420865-1423403</t>
  </si>
  <si>
    <t>C4_06420W_A</t>
  </si>
  <si>
    <t>Ca22chr4A_C_albicans_SC5314:1426454-1429091</t>
  </si>
  <si>
    <t>C4_06430C_A</t>
  </si>
  <si>
    <t>Ca22chr4A_C_albicans_SC5314:1429791-1431423</t>
  </si>
  <si>
    <t>C4_06440C_A</t>
  </si>
  <si>
    <t>Ca22chr4A_C_albicans_SC5314:1431996-1433226</t>
  </si>
  <si>
    <t>C4_06450W_A</t>
  </si>
  <si>
    <t>Ca22chr4A_C_albicans_SC5314:1433542-1433956</t>
  </si>
  <si>
    <t>C4_06460C_A</t>
  </si>
  <si>
    <t>Ca22chr4A_C_albicans_SC5314:1434026-1434701</t>
  </si>
  <si>
    <t>C4_06470W_A</t>
  </si>
  <si>
    <t>Ca22chr4A_C_albicans_SC5314:1436215-1436827</t>
  </si>
  <si>
    <t>C4_06480C_A</t>
  </si>
  <si>
    <t>CEK1</t>
  </si>
  <si>
    <t>Ca22chr4A_C_albicans_SC5314:1437627-1438893</t>
  </si>
  <si>
    <t>C4_06490C_A</t>
  </si>
  <si>
    <t>PRI2</t>
  </si>
  <si>
    <t>Ca22chr4A_C_albicans_SC5314:1442051-1443683</t>
  </si>
  <si>
    <t>C4_06500W_A</t>
  </si>
  <si>
    <t>CDC68</t>
  </si>
  <si>
    <t>Ca22chr4A_C_albicans_SC5314:1444144-1447327</t>
  </si>
  <si>
    <t>C4_06510C_A</t>
  </si>
  <si>
    <t>CSO99</t>
  </si>
  <si>
    <t>Ca22chr4A_C_albicans_SC5314:1447545-1448538</t>
  </si>
  <si>
    <t>C4_06520W_A</t>
  </si>
  <si>
    <t>Ca22chr4A_C_albicans_SC5314:1449259-1449321</t>
  </si>
  <si>
    <t>C4_06530C_A</t>
  </si>
  <si>
    <t>XUT1</t>
  </si>
  <si>
    <t>Ca22chr4A_C_albicans_SC5314:1449988-1451764</t>
  </si>
  <si>
    <t>C4_06540W_A</t>
  </si>
  <si>
    <t>MNN4</t>
  </si>
  <si>
    <t>Ca22chr4A_C_albicans_SC5314:1457327-1460318</t>
  </si>
  <si>
    <t>C4_06550C_A</t>
  </si>
  <si>
    <t>IFF5</t>
  </si>
  <si>
    <t>Ca22chr4A_C_albicans_SC5314:1461104-1465031</t>
  </si>
  <si>
    <t>C4_06560W_A</t>
  </si>
  <si>
    <t>PGA15</t>
  </si>
  <si>
    <t>Ca22chr4A_C_albicans_SC5314:1466573-1467071</t>
  </si>
  <si>
    <t>C4_06570C_A</t>
  </si>
  <si>
    <t>PDC11</t>
  </si>
  <si>
    <t>Ca22chr4A_C_albicans_SC5314:1468067-1469771</t>
  </si>
  <si>
    <t>C7_03730C_A</t>
  </si>
  <si>
    <t>Ca22chr7A_C_albicans_SC5314:830248-833116</t>
  </si>
  <si>
    <t>C4_06590W_A</t>
  </si>
  <si>
    <t>Ca22chr4A_C_albicans_SC5314:1472402-1473227</t>
  </si>
  <si>
    <t>C4_06600W_A</t>
  </si>
  <si>
    <t>TOP2</t>
  </si>
  <si>
    <t>Ca22chr4A_C_albicans_SC5314:1473574-1477960</t>
  </si>
  <si>
    <t>C4_06610C_A</t>
  </si>
  <si>
    <t>SDH12</t>
  </si>
  <si>
    <t>Ca22chr4A_C_albicans_SC5314:1478186-1480112</t>
  </si>
  <si>
    <t>C1_02210W_A</t>
  </si>
  <si>
    <t>Ca22chr1A_C_albicans_SC5314:461069-462782</t>
  </si>
  <si>
    <t>C4_06630C_A</t>
  </si>
  <si>
    <t>Ca22chr4A_C_albicans_SC5314:1482003-1482513</t>
  </si>
  <si>
    <t>C4_06640C_A</t>
  </si>
  <si>
    <t>Ca22chr4A_C_albicans_SC5314:1482850-1483333</t>
  </si>
  <si>
    <t>C4_06650W_A</t>
  </si>
  <si>
    <t>Ca22chr4A_C_albicans_SC5314:1484244-1486263</t>
  </si>
  <si>
    <t>C4_06660W_A</t>
  </si>
  <si>
    <t>Ca22chr4A_C_albicans_SC5314:1486938-1488489</t>
  </si>
  <si>
    <t>C4_06670W_A</t>
  </si>
  <si>
    <t>Ca22chr4A_C_albicans_SC5314:1489543-1490743</t>
  </si>
  <si>
    <t>C4_06680C_A</t>
  </si>
  <si>
    <t>Ca22chr4A_C_albicans_SC5314:1490890-1493611</t>
  </si>
  <si>
    <t>C4_06690C_A</t>
  </si>
  <si>
    <t>Ca22chr4A_C_albicans_SC5314:1494218-1494736</t>
  </si>
  <si>
    <t>C4_06700W_A</t>
  </si>
  <si>
    <t>Ca22chr4A_C_albicans_SC5314:1494983-1495313</t>
  </si>
  <si>
    <t>C4_06710W_A</t>
  </si>
  <si>
    <t>Ca22chr4A_C_albicans_SC5314:1495683-1496802</t>
  </si>
  <si>
    <t>C1_06970C_A</t>
  </si>
  <si>
    <t>Ca22chr1A_C_albicans_SC5314:1485815-1487471</t>
  </si>
  <si>
    <t>C4_06730C_A</t>
  </si>
  <si>
    <t>Ca22chr4A_C_albicans_SC5314:1498920-1500297</t>
  </si>
  <si>
    <t>C4_06740C_A</t>
  </si>
  <si>
    <t>Ca22chr4A_C_albicans_SC5314:1500721-1502503</t>
  </si>
  <si>
    <t>C4_06750C_A</t>
  </si>
  <si>
    <t>Ca22chr4A_C_albicans_SC5314:1502545-1502986</t>
  </si>
  <si>
    <t>C4_06760W_A</t>
  </si>
  <si>
    <t>GUT2</t>
  </si>
  <si>
    <t>Ca22chr4A_C_albicans_SC5314:1507096-1509049</t>
  </si>
  <si>
    <t>C4_06770W_A</t>
  </si>
  <si>
    <t>Ca22chr4A_C_albicans_SC5314:1509592-1511473</t>
  </si>
  <si>
    <t>C4_06780C_A</t>
  </si>
  <si>
    <t>OYE32</t>
  </si>
  <si>
    <t>Ca22chr4A_C_albicans_SC5314:1511587-1512886</t>
  </si>
  <si>
    <t>C4_06790W_A</t>
  </si>
  <si>
    <t>Ca22chr4A_C_albicans_SC5314:1513765-1514587</t>
  </si>
  <si>
    <t>C4_06800W_A</t>
  </si>
  <si>
    <t>Ca22chr4A_C_albicans_SC5314:1514781-1516158</t>
  </si>
  <si>
    <t>C4_06810C_A</t>
  </si>
  <si>
    <t>Ca22chr4A_C_albicans_SC5314:1516293-1518216</t>
  </si>
  <si>
    <t>C4_06820C_A</t>
  </si>
  <si>
    <t>CZF1</t>
  </si>
  <si>
    <t>Ca22chr4A_C_albicans_SC5314:1518978-1520136</t>
  </si>
  <si>
    <t>C4_06830C_A</t>
  </si>
  <si>
    <t>CCT6</t>
  </si>
  <si>
    <t>Ca22chr4A_C_albicans_SC5314:1527752-1529432</t>
  </si>
  <si>
    <t>C4_06840W_A</t>
  </si>
  <si>
    <t>Ca22chr4A_C_albicans_SC5314:1529633-1530410</t>
  </si>
  <si>
    <t>C4_06850C_A</t>
  </si>
  <si>
    <t>Ca22chr4A_C_albicans_SC5314:1530447-1531563</t>
  </si>
  <si>
    <t>C4_06860C_A</t>
  </si>
  <si>
    <t>Ca22chr4A_C_albicans_SC5314:1531810-1532457</t>
  </si>
  <si>
    <t>C4_06870W_A</t>
  </si>
  <si>
    <t>RPT5</t>
  </si>
  <si>
    <t>Ca22chr4A_C_albicans_SC5314:1532680-1533973</t>
  </si>
  <si>
    <t>C4_06880C_A</t>
  </si>
  <si>
    <t>Ca22chr4A_C_albicans_SC5314:1534065-1534347</t>
  </si>
  <si>
    <t>C4_06890W_A</t>
  </si>
  <si>
    <t>ARR3</t>
  </si>
  <si>
    <t>Ca22chr4A_C_albicans_SC5314:1535337-1536519</t>
  </si>
  <si>
    <t>C4_06900W_A</t>
  </si>
  <si>
    <t>GST1</t>
  </si>
  <si>
    <t>Ca22chr4A_C_albicans_SC5314:1536827-1537565</t>
  </si>
  <si>
    <t>C4_06910W_A</t>
  </si>
  <si>
    <t>Ca22chr4A_C_albicans_SC5314:1538055-1539795</t>
  </si>
  <si>
    <t>C4_06920C_A</t>
  </si>
  <si>
    <t>CSA2</t>
  </si>
  <si>
    <t>Ca22chr4A_C_albicans_SC5314:1539949-1540393</t>
  </si>
  <si>
    <t>C4_06930C_A</t>
  </si>
  <si>
    <t>EXM2</t>
  </si>
  <si>
    <t>Ca22chr4A_C_albicans_SC5314:1541257-1541980</t>
  </si>
  <si>
    <t>C4_06940C_A</t>
  </si>
  <si>
    <t>Ca22chr4A_C_albicans_SC5314:1542376-1543543</t>
  </si>
  <si>
    <t>C4_06950W_A</t>
  </si>
  <si>
    <t>Ca22chr4A_C_albicans_SC5314:1543700-1544444</t>
  </si>
  <si>
    <t>C4_06960W_A</t>
  </si>
  <si>
    <t>Ca22chr4A_C_albicans_SC5314:1544729-1545158</t>
  </si>
  <si>
    <t>C4_06970C_A</t>
  </si>
  <si>
    <t>ZRT1</t>
  </si>
  <si>
    <t>Ca22chr4A_C_albicans_SC5314:1545214-1546621</t>
  </si>
  <si>
    <t>C4_06980W_A</t>
  </si>
  <si>
    <t>PRA1</t>
  </si>
  <si>
    <t>Ca22chr4A_C_albicans_SC5314:1547129-1548029</t>
  </si>
  <si>
    <t>C4_06990W_A</t>
  </si>
  <si>
    <t>Ca22chr4A_C_albicans_SC5314:1548590-1550669</t>
  </si>
  <si>
    <t>C4_07000W_A</t>
  </si>
  <si>
    <t>Ca22chr4A_C_albicans_SC5314:1550810-1551437</t>
  </si>
  <si>
    <t>C4_07010C_A</t>
  </si>
  <si>
    <t>Ca22chr4A_C_albicans_SC5314:1551458-1551986</t>
  </si>
  <si>
    <t>C4_07020C_A</t>
  </si>
  <si>
    <t>Ca22chr4A_C_albicans_SC5314:1552508-1552955</t>
  </si>
  <si>
    <t>C4_07030W_A</t>
  </si>
  <si>
    <t>MET16</t>
  </si>
  <si>
    <t>Ca22chr4A_C_albicans_SC5314:1553709-1554468</t>
  </si>
  <si>
    <t>C4_07040W_A</t>
  </si>
  <si>
    <t>Ca22chr4A_C_albicans_SC5314:1554644-1556204</t>
  </si>
  <si>
    <t>C4_07050W_A</t>
  </si>
  <si>
    <t>YDC1</t>
  </si>
  <si>
    <t>Ca22chr4A_C_albicans_SC5314:1556543-1557434</t>
  </si>
  <si>
    <t>C4_07060W_A</t>
  </si>
  <si>
    <t>Ca22chr4A_C_albicans_SC5314:1557802-1562149</t>
  </si>
  <si>
    <t>C4_07070W_A</t>
  </si>
  <si>
    <t>CTA6</t>
  </si>
  <si>
    <t>Ca22chr4A_C_albicans_SC5314:1562274-1562916</t>
  </si>
  <si>
    <t>C4_07080C_A</t>
  </si>
  <si>
    <t>Ca22chr4A_C_albicans_SC5314:1562961-1566078</t>
  </si>
  <si>
    <t>C4_07090C_A</t>
  </si>
  <si>
    <t>TRP4</t>
  </si>
  <si>
    <t>Ca22chr4A_C_albicans_SC5314:1566663-1567773</t>
  </si>
  <si>
    <t>C4_07100C_A</t>
  </si>
  <si>
    <t>Ca22chr4A_C_albicans_SC5314:1568023-1573987</t>
  </si>
  <si>
    <t>C4_07110C_A</t>
  </si>
  <si>
    <t>PDA1</t>
  </si>
  <si>
    <t>Ca22chr4A_C_albicans_SC5314:1574154-1575360</t>
  </si>
  <si>
    <t>C4_07120C_A</t>
  </si>
  <si>
    <t>MSH2</t>
  </si>
  <si>
    <t>Ca22chr4A_C_albicans_SC5314:1575582-1578204</t>
  </si>
  <si>
    <t>C4_07130W_A</t>
  </si>
  <si>
    <t>Ca22chr4A_C_albicans_SC5314:1578443-1582748</t>
  </si>
  <si>
    <t>C4_07140W_A</t>
  </si>
  <si>
    <t>Ca22chr4A_C_albicans_SC5314:1583034-1583619</t>
  </si>
  <si>
    <t>C4_07150W_A</t>
  </si>
  <si>
    <t>Ca22chr4A_C_albicans_SC5314:1583825-1584365</t>
  </si>
  <si>
    <t>C4_07160W_A</t>
  </si>
  <si>
    <t>Ca22chr4A_C_albicans_SC5314:1584492-1584672</t>
  </si>
  <si>
    <t>C4_07170C_A</t>
  </si>
  <si>
    <t>Ca22chr4A_C_albicans_SC5314:1584703-1584946</t>
  </si>
  <si>
    <t>C4_07180W_A</t>
  </si>
  <si>
    <t>UBI3</t>
  </si>
  <si>
    <t>Ca22chr4A_C_albicans_SC5314:1585322-1585904</t>
  </si>
  <si>
    <t>C4_07190W_A</t>
  </si>
  <si>
    <t>SEC10</t>
  </si>
  <si>
    <t>Ca22chr4A_C_albicans_SC5314:1586082-1589635</t>
  </si>
  <si>
    <t>C4_07200C_A</t>
  </si>
  <si>
    <t>C4_07210W_A</t>
  </si>
  <si>
    <t>Ca22chr4A_C_albicans_SC5314:1589706-1593721</t>
  </si>
  <si>
    <t>C4_07220C_A</t>
  </si>
  <si>
    <t>C4_07230C_A</t>
  </si>
  <si>
    <t>VID21</t>
  </si>
  <si>
    <t>Ca22chr4A_C_albicans_SC5314:1594316-1596377</t>
  </si>
  <si>
    <t>C4_07240W_A</t>
  </si>
  <si>
    <t>Ca22chr4A_C_albicans_SC5314:1596551-1596950</t>
  </si>
  <si>
    <t>C4_07250C_A</t>
  </si>
  <si>
    <t>TLO10</t>
  </si>
  <si>
    <t>Ca22chr4A_C_albicans_SC5314:1597158-1597812</t>
  </si>
  <si>
    <t>C4_07260W_A</t>
  </si>
  <si>
    <t>Ca22chr4A_C_albicans_SC5314:1602902-1603258</t>
  </si>
  <si>
    <t>C5_00010W_A</t>
  </si>
  <si>
    <t>TLO11</t>
  </si>
  <si>
    <t>Ca22chr5A_C_albicans_SC5314:1917-2427</t>
  </si>
  <si>
    <t>CR_05430W_A</t>
  </si>
  <si>
    <t>CSP1</t>
  </si>
  <si>
    <t>Ca22chrRA_C_albicans_SC5314:1160459-1161524</t>
  </si>
  <si>
    <t>C5_00040C_A</t>
  </si>
  <si>
    <t>Ca22chr5A_C_albicans_SC5314:4829-6473</t>
  </si>
  <si>
    <t>C5_00050W_A</t>
  </si>
  <si>
    <t>Ca22chr5A_C_albicans_SC5314:6531-8807</t>
  </si>
  <si>
    <t>C5_00060C_A</t>
  </si>
  <si>
    <t>C5_00070W_A</t>
  </si>
  <si>
    <t>CDC11</t>
  </si>
  <si>
    <t>Ca22chr5A_C_albicans_SC5314:8945-11086</t>
  </si>
  <si>
    <t>C5_00080C_A</t>
  </si>
  <si>
    <t>C5_00090C_A</t>
  </si>
  <si>
    <t>Ca22chr5A_C_albicans_SC5314:11156-11819</t>
  </si>
  <si>
    <t>C5_00100C_A</t>
  </si>
  <si>
    <t>Ca22chr5A_C_albicans_SC5314:11838-12441</t>
  </si>
  <si>
    <t>C5_00110C_A</t>
  </si>
  <si>
    <t>THS1</t>
  </si>
  <si>
    <t>Ca22chr5A_C_albicans_SC5314:12553-14674</t>
  </si>
  <si>
    <t>C5_00120W_A</t>
  </si>
  <si>
    <t>Ca22chr5A_C_albicans_SC5314:14762-15059</t>
  </si>
  <si>
    <t>C5_00130C_A</t>
  </si>
  <si>
    <t>Ca22chr5A_C_albicans_SC5314:15076-15475</t>
  </si>
  <si>
    <t>C5_00140C_A</t>
  </si>
  <si>
    <t>Ca22chr5A_C_albicans_SC5314:15562-15979</t>
  </si>
  <si>
    <t>C5_00150C_A</t>
  </si>
  <si>
    <t>Ca22chr5A_C_albicans_SC5314:16397-18029</t>
  </si>
  <si>
    <t>C5_00160W_A</t>
  </si>
  <si>
    <t>Ca22chr5A_C_albicans_SC5314:18147-18882</t>
  </si>
  <si>
    <t>C5_00170W_A</t>
  </si>
  <si>
    <t>Ca22chr5A_C_albicans_SC5314:19010-20093</t>
  </si>
  <si>
    <t>C5_00180W_A</t>
  </si>
  <si>
    <t>AFL1</t>
  </si>
  <si>
    <t>Ca22chr5A_C_albicans_SC5314:21296-23504</t>
  </si>
  <si>
    <t>C5_00190C_A</t>
  </si>
  <si>
    <t>FAS1</t>
  </si>
  <si>
    <t>Ca22chr5A_C_albicans_SC5314:23547-29661</t>
  </si>
  <si>
    <t>C5_00200C_A</t>
  </si>
  <si>
    <t>BDF1</t>
  </si>
  <si>
    <t>Ca22chr5A_C_albicans_SC5314:30719-32849</t>
  </si>
  <si>
    <t>C5_00210C_A</t>
  </si>
  <si>
    <t>BRE1</t>
  </si>
  <si>
    <t>Ca22chr5A_C_albicans_SC5314:33838-35884</t>
  </si>
  <si>
    <t>C5_00220W_A</t>
  </si>
  <si>
    <t>ROT2</t>
  </si>
  <si>
    <t>Ca22chr5A_C_albicans_SC5314:36655-40126</t>
  </si>
  <si>
    <t>C5_00230C_A</t>
  </si>
  <si>
    <t>C5_00240W_A</t>
  </si>
  <si>
    <t>SKN7</t>
  </si>
  <si>
    <t>Ca22chr5A_C_albicans_SC5314:40890-43190</t>
  </si>
  <si>
    <t>C5_00250C_A</t>
  </si>
  <si>
    <t>C5_00260W_A</t>
  </si>
  <si>
    <t>Ca22chr5A_C_albicans_SC5314:43420-44635</t>
  </si>
  <si>
    <t>C5_00270W_A</t>
  </si>
  <si>
    <t>PGA14</t>
  </si>
  <si>
    <t>Ca22chr5A_C_albicans_SC5314:45822-46218</t>
  </si>
  <si>
    <t>C6_02930W_A</t>
  </si>
  <si>
    <t>Ca22chr6A_C_albicans_SC5314:603413-606363</t>
  </si>
  <si>
    <t>C5_00290W_A</t>
  </si>
  <si>
    <t>DUS4</t>
  </si>
  <si>
    <t>Ca22chr5A_C_albicans_SC5314:47853-48873</t>
  </si>
  <si>
    <t>C5_00300C_A</t>
  </si>
  <si>
    <t>SMC4</t>
  </si>
  <si>
    <t>Ca22chr5A_C_albicans_SC5314:48903-53010</t>
  </si>
  <si>
    <t>C5_01950C_A</t>
  </si>
  <si>
    <t>RIM21</t>
  </si>
  <si>
    <t>Ca22chr5A_C_albicans_SC5314:435967-437557</t>
  </si>
  <si>
    <t>C5_00320W_A</t>
  </si>
  <si>
    <t>Ca22chr5A_C_albicans_SC5314:54028-54322</t>
  </si>
  <si>
    <t>C5_00330C_A</t>
  </si>
  <si>
    <t>Ca22chr5A_C_albicans_SC5314:54414-63318</t>
  </si>
  <si>
    <t>C5_00340W_A</t>
  </si>
  <si>
    <t>Ca22chr5A_C_albicans_SC5314:63666-64644</t>
  </si>
  <si>
    <t>C5_00350C_A</t>
  </si>
  <si>
    <t>Ca22chr5A_C_albicans_SC5314:64732-66052</t>
  </si>
  <si>
    <t>C5_00360C_A</t>
  </si>
  <si>
    <t>tS%28CAG%291</t>
  </si>
  <si>
    <t>Ca22chr5A_C_albicans_SC5314:66382-66464</t>
  </si>
  <si>
    <t>C5_00370W_A</t>
  </si>
  <si>
    <t>COF1</t>
  </si>
  <si>
    <t>Ca22chr5A_C_albicans_SC5314:67604-68261</t>
  </si>
  <si>
    <t>C1_01890C_A</t>
  </si>
  <si>
    <t>Ca22chr1A_C_albicans_SC5314:389270-390800</t>
  </si>
  <si>
    <t>CR_08310C_A</t>
  </si>
  <si>
    <t>Ca22chrRA_C_albicans_SC5314:1800911-1802069</t>
  </si>
  <si>
    <t>C5_00400C_A</t>
  </si>
  <si>
    <t>Ca22chr5A_C_albicans_SC5314:74017-76453</t>
  </si>
  <si>
    <t>C5_00410W_A</t>
  </si>
  <si>
    <t>Ca22chr5A_C_albicans_SC5314:77013-77355</t>
  </si>
  <si>
    <t>C5_00420C_A</t>
  </si>
  <si>
    <t>MRP17</t>
  </si>
  <si>
    <t>Ca22chr5A_C_albicans_SC5314:77776-78136</t>
  </si>
  <si>
    <t>C5_00430W_A</t>
  </si>
  <si>
    <t>MET14</t>
  </si>
  <si>
    <t>Ca22chr5A_C_albicans_SC5314:78889-79492</t>
  </si>
  <si>
    <t>C5_00440C_A</t>
  </si>
  <si>
    <t>VPS2</t>
  </si>
  <si>
    <t>Ca22chr5A_C_albicans_SC5314:79517-80225</t>
  </si>
  <si>
    <t>C5_00450C_A</t>
  </si>
  <si>
    <t>IFG3</t>
  </si>
  <si>
    <t>Ca22chr5A_C_albicans_SC5314:80482-81598</t>
  </si>
  <si>
    <t>C5_00460C_A</t>
  </si>
  <si>
    <t>FET33</t>
  </si>
  <si>
    <t>Ca22chr5A_C_albicans_SC5314:82116-83979</t>
  </si>
  <si>
    <t>C5_00470C_A</t>
  </si>
  <si>
    <t>KRE62</t>
  </si>
  <si>
    <t>Ca22chr5A_C_albicans_SC5314:84368-86237</t>
  </si>
  <si>
    <t>C5_00480C_A</t>
  </si>
  <si>
    <t>SEC14</t>
  </si>
  <si>
    <t>Ca22chr5A_C_albicans_SC5314:87344-88250</t>
  </si>
  <si>
    <t>C5_00490C_A</t>
  </si>
  <si>
    <t>BUD2</t>
  </si>
  <si>
    <t>Ca22chr5A_C_albicans_SC5314:89880-93594</t>
  </si>
  <si>
    <t>C5_00500W_A</t>
  </si>
  <si>
    <t>NAM7</t>
  </si>
  <si>
    <t>Ca22chr5A_C_albicans_SC5314:95042-98102</t>
  </si>
  <si>
    <t>C5_00510W_A</t>
  </si>
  <si>
    <t>Ca22chr5A_C_albicans_SC5314:103155-104601</t>
  </si>
  <si>
    <t>C5_00520W_A</t>
  </si>
  <si>
    <t>Ca22chr5A_C_albicans_SC5314:105030-105504</t>
  </si>
  <si>
    <t>C5_00530W_A</t>
  </si>
  <si>
    <t>Ca22chr5A_C_albicans_SC5314:105625-107950</t>
  </si>
  <si>
    <t>C5_00540C_A</t>
  </si>
  <si>
    <t>AGA1</t>
  </si>
  <si>
    <t>Ca22chr5A_C_albicans_SC5314:109829-110891</t>
  </si>
  <si>
    <t>C5_00550C_A</t>
  </si>
  <si>
    <t>Ca22chr5A_C_albicans_SC5314:121531-121855</t>
  </si>
  <si>
    <t>C5_00560W_A</t>
  </si>
  <si>
    <t>Ca22chr5A_C_albicans_SC5314:122289-122799</t>
  </si>
  <si>
    <t>C5_00570W_A</t>
  </si>
  <si>
    <t>Ca22chr5A_C_albicans_SC5314:125109-130260</t>
  </si>
  <si>
    <t>C5_00580W_A</t>
  </si>
  <si>
    <t>Ca22chr5A_C_albicans_SC5314:130819-132904</t>
  </si>
  <si>
    <t>C5_00590W_A</t>
  </si>
  <si>
    <t>PET9</t>
  </si>
  <si>
    <t>Ca22chr5A_C_albicans_SC5314:134734-135640</t>
  </si>
  <si>
    <t>C5_00600C_A</t>
  </si>
  <si>
    <t>Ca22chr5A_C_albicans_SC5314:137587-138895</t>
  </si>
  <si>
    <t>C5_00610C_A</t>
  </si>
  <si>
    <t>Ca22chr5A_C_albicans_SC5314:139505-141368</t>
  </si>
  <si>
    <t>C5_00620W_A</t>
  </si>
  <si>
    <t>Ca22chr5A_C_albicans_SC5314:141649-142261</t>
  </si>
  <si>
    <t>C5_00630C_A</t>
  </si>
  <si>
    <t>EXO1</t>
  </si>
  <si>
    <t>Ca22chr5A_C_albicans_SC5314:142315-144415</t>
  </si>
  <si>
    <t>C5_00640C_A</t>
  </si>
  <si>
    <t>SAM51</t>
  </si>
  <si>
    <t>Ca22chr5A_C_albicans_SC5314:144756-146283</t>
  </si>
  <si>
    <t>CR_06290C_A</t>
  </si>
  <si>
    <t>Ca22chrRA_C_albicans_SC5314:1335350-1336430</t>
  </si>
  <si>
    <t>C5_00660C_A</t>
  </si>
  <si>
    <t>ERG11</t>
  </si>
  <si>
    <t>Ca22chr5A_C_albicans_SC5314:148114-149701</t>
  </si>
  <si>
    <t>C1_01630W_A</t>
  </si>
  <si>
    <t>Ca22chr1A_C_albicans_SC5314:331353-332037</t>
  </si>
  <si>
    <t>C5_00680W_A</t>
  </si>
  <si>
    <t>RMT2</t>
  </si>
  <si>
    <t>Ca22chr5A_C_albicans_SC5314:156799-158155</t>
  </si>
  <si>
    <t>C5_00690C_A</t>
  </si>
  <si>
    <t>TFB3</t>
  </si>
  <si>
    <t>Ca22chr5A_C_albicans_SC5314:158180-159323</t>
  </si>
  <si>
    <t>C5_00700C_A</t>
  </si>
  <si>
    <t>SPE2</t>
  </si>
  <si>
    <t>Ca22chr5A_C_albicans_SC5314:159619-160765</t>
  </si>
  <si>
    <t>C5_00710W_A</t>
  </si>
  <si>
    <t>IFF8</t>
  </si>
  <si>
    <t>Ca22chr5A_C_albicans_SC5314:164507-166652</t>
  </si>
  <si>
    <t>C5_00730W_A</t>
  </si>
  <si>
    <t>HYR3</t>
  </si>
  <si>
    <t>Ca22chr5A_C_albicans_SC5314:171022-174772</t>
  </si>
  <si>
    <t>C5_00740W_A</t>
  </si>
  <si>
    <t>CTF8</t>
  </si>
  <si>
    <t>Ca22chr5A_C_albicans_SC5314:175544-176033</t>
  </si>
  <si>
    <t>C5_00750C_A</t>
  </si>
  <si>
    <t>Ca22chr5A_C_albicans_SC5314:176141-178124</t>
  </si>
  <si>
    <t>C5_00760W_A</t>
  </si>
  <si>
    <t>Ca22chr5A_C_albicans_SC5314:180035-181850</t>
  </si>
  <si>
    <t>C5_00770C_A</t>
  </si>
  <si>
    <t>FOL1</t>
  </si>
  <si>
    <t>Ca22chr5A_C_albicans_SC5314:181900-184267</t>
  </si>
  <si>
    <t>CR_09780C_A</t>
  </si>
  <si>
    <t>IFA14</t>
  </si>
  <si>
    <t>Ca22chrRA_C_albicans_SC5314:2077961-2079998</t>
  </si>
  <si>
    <t>C5_00790C_A</t>
  </si>
  <si>
    <t>Ca22chr5A_C_albicans_SC5314:186132-188229</t>
  </si>
  <si>
    <t>C5_00800C_A</t>
  </si>
  <si>
    <t>Ca22chr5A_C_albicans_SC5314:189504-190827</t>
  </si>
  <si>
    <t>C5_00810C_A</t>
  </si>
  <si>
    <t>Ca22chr5A_C_albicans_SC5314:190880-191756</t>
  </si>
  <si>
    <t>C5_00820W_A</t>
  </si>
  <si>
    <t>Ca22chr5A_C_albicans_SC5314:194338-195190</t>
  </si>
  <si>
    <t>C5_00830C_A</t>
  </si>
  <si>
    <t>ERV46</t>
  </si>
  <si>
    <t>Ca22chr5A_C_albicans_SC5314:195363-196608</t>
  </si>
  <si>
    <t>C5_00840W_A</t>
  </si>
  <si>
    <t>Ca22chr5A_C_albicans_SC5314:196710-197904</t>
  </si>
  <si>
    <t>C5_00850C_A</t>
  </si>
  <si>
    <t>Ca22chr5A_C_albicans_SC5314:197982-198300</t>
  </si>
  <si>
    <t>C5_00860W_A</t>
  </si>
  <si>
    <t>IMP2</t>
  </si>
  <si>
    <t>Ca22chr5A_C_albicans_SC5314:198636-199125</t>
  </si>
  <si>
    <t>C5_00870C_A</t>
  </si>
  <si>
    <t>GIT4</t>
  </si>
  <si>
    <t>Ca22chr5A_C_albicans_SC5314:199538-201137</t>
  </si>
  <si>
    <t>C1_01610C_A</t>
  </si>
  <si>
    <t>Ca22chr1A_C_albicans_SC5314:324886-325940</t>
  </si>
  <si>
    <t>C5_00890C_A</t>
  </si>
  <si>
    <t>GIT2</t>
  </si>
  <si>
    <t>Ca22chr5A_C_albicans_SC5314:206334-207939</t>
  </si>
  <si>
    <t>C5_00900C_A</t>
  </si>
  <si>
    <t>URA4</t>
  </si>
  <si>
    <t>Ca22chr5A_C_albicans_SC5314:210199-211276</t>
  </si>
  <si>
    <t>C5_00910C_A</t>
  </si>
  <si>
    <t>TRX2</t>
  </si>
  <si>
    <t>Ca22chr5A_C_albicans_SC5314:211599-211956</t>
  </si>
  <si>
    <t>C5_00920W_A</t>
  </si>
  <si>
    <t>Ca22chr5A_C_albicans_SC5314:212566-213013</t>
  </si>
  <si>
    <t>C5_00930C_A</t>
  </si>
  <si>
    <t>TFS1</t>
  </si>
  <si>
    <t>Ca22chr5A_C_albicans_SC5314:213090-213870</t>
  </si>
  <si>
    <t>C5_00940C_A</t>
  </si>
  <si>
    <t>HAP5</t>
  </si>
  <si>
    <t>Ca22chr5A_C_albicans_SC5314:214535-215582</t>
  </si>
  <si>
    <t>C5_00950C_A</t>
  </si>
  <si>
    <t>Ca22chr5A_C_albicans_SC5314:215855-217277</t>
  </si>
  <si>
    <t>C5_00960W_A</t>
  </si>
  <si>
    <t>tE%28UUC%294</t>
  </si>
  <si>
    <t>Ca22chr5A_C_albicans_SC5314:217450-217544</t>
  </si>
  <si>
    <t>C5_00970W_A</t>
  </si>
  <si>
    <t>tE%28UUC%293</t>
  </si>
  <si>
    <t>Ca22chr5A_C_albicans_SC5314:217557-217651</t>
  </si>
  <si>
    <t>C5_00980W_A</t>
  </si>
  <si>
    <t>TRY3</t>
  </si>
  <si>
    <t>Ca22chr5A_C_albicans_SC5314:218209-219694</t>
  </si>
  <si>
    <t>C5_00990W_A</t>
  </si>
  <si>
    <t>tQ%28CUG%291</t>
  </si>
  <si>
    <t>Ca22chr5A_C_albicans_SC5314:220200-220272</t>
  </si>
  <si>
    <t>C5_01000C_A</t>
  </si>
  <si>
    <t>Ca22chr5A_C_albicans_SC5314:220476-221181</t>
  </si>
  <si>
    <t>C5_01010W_A</t>
  </si>
  <si>
    <t>CCW14</t>
  </si>
  <si>
    <t>Ca22chr5A_C_albicans_SC5314:221836-222652</t>
  </si>
  <si>
    <t>C5_01020C_A</t>
  </si>
  <si>
    <t>Ca22chr5A_C_albicans_SC5314:222659-222935</t>
  </si>
  <si>
    <t>C5_01030W_A</t>
  </si>
  <si>
    <t>Ca22chr5A_C_albicans_SC5314:223244-223308</t>
  </si>
  <si>
    <t>C5_01040W_A</t>
  </si>
  <si>
    <t>Ca22chr5A_C_albicans_SC5314:223534-223858</t>
  </si>
  <si>
    <t>C5_01050C_A</t>
  </si>
  <si>
    <t>Ca22chr5A_C_albicans_SC5314:223926-224533</t>
  </si>
  <si>
    <t>C1_02120C_A</t>
  </si>
  <si>
    <t>SHA3</t>
  </si>
  <si>
    <t>Ca22chr1A_C_albicans_SC5314:442447-444235</t>
  </si>
  <si>
    <t>C6_01740C_A</t>
  </si>
  <si>
    <t>ATG15</t>
  </si>
  <si>
    <t>Ca22chr6A_C_albicans_SC5314:366436-368230</t>
  </si>
  <si>
    <t>C5_01080C_A</t>
  </si>
  <si>
    <t>GDS1</t>
  </si>
  <si>
    <t>Ca22chr5A_C_albicans_SC5314:229536-231060</t>
  </si>
  <si>
    <t>C5_01090C_A</t>
  </si>
  <si>
    <t>Ca22chr5A_C_albicans_SC5314:234849-236442</t>
  </si>
  <si>
    <t>C5_01100C_A</t>
  </si>
  <si>
    <t>CLN3</t>
  </si>
  <si>
    <t>Ca22chr5A_C_albicans_SC5314:244199-245597</t>
  </si>
  <si>
    <t>C5_01110W_A</t>
  </si>
  <si>
    <t>Ca22chr5A_C_albicans_SC5314:253332-254304</t>
  </si>
  <si>
    <t>C5_01120W_A</t>
  </si>
  <si>
    <t>Ca22chr5A_C_albicans_SC5314:254729-255237</t>
  </si>
  <si>
    <t>C5_01130W_A</t>
  </si>
  <si>
    <t>CYC3</t>
  </si>
  <si>
    <t>Ca22chr5A_C_albicans_SC5314:261872-262667</t>
  </si>
  <si>
    <t>C5_01140C_A</t>
  </si>
  <si>
    <t>Ca22chr5A_C_albicans_SC5314:262790-265052</t>
  </si>
  <si>
    <t>C5_01150C_A</t>
  </si>
  <si>
    <t>Ca22chr5A_C_albicans_SC5314:265330-265415</t>
  </si>
  <si>
    <t>C5_01160C_A</t>
  </si>
  <si>
    <t>Ca22chr5A_C_albicans_SC5314:265433-265534</t>
  </si>
  <si>
    <t>C5_01170W_A</t>
  </si>
  <si>
    <t>Ca22chr5A_C_albicans_SC5314:266062-266791</t>
  </si>
  <si>
    <t>C5_01180W_A</t>
  </si>
  <si>
    <t>PUS4</t>
  </si>
  <si>
    <t>Ca22chr5A_C_albicans_SC5314:266958-268119</t>
  </si>
  <si>
    <t>C5_01190W_A</t>
  </si>
  <si>
    <t>Ca22chr5A_C_albicans_SC5314:268260-269373</t>
  </si>
  <si>
    <t>C5_01200W_A</t>
  </si>
  <si>
    <t>Ca22chr5A_C_albicans_SC5314:269466-269937</t>
  </si>
  <si>
    <t>C5_01210W_A</t>
  </si>
  <si>
    <t>VPS1</t>
  </si>
  <si>
    <t>Ca22chr5A_C_albicans_SC5314:270286-272368</t>
  </si>
  <si>
    <t>C5_01220W_A</t>
  </si>
  <si>
    <t>Ca22chr5A_C_albicans_SC5314:273043-274345</t>
  </si>
  <si>
    <t>C5_01230C_A</t>
  </si>
  <si>
    <t>Ca22chr5A_C_albicans_SC5314:274464-275364</t>
  </si>
  <si>
    <t>C5_01240W_A</t>
  </si>
  <si>
    <t>AUR1</t>
  </si>
  <si>
    <t>Ca22chr5A_C_albicans_SC5314:276989-278405</t>
  </si>
  <si>
    <t>C1_07990C_A</t>
  </si>
  <si>
    <t>Ca22chr1A_C_albicans_SC5314:1741762-1743058</t>
  </si>
  <si>
    <t>C5_01260W_A</t>
  </si>
  <si>
    <t>Ca22chr5A_C_albicans_SC5314:283847-286220</t>
  </si>
  <si>
    <t>C5_01270W_A</t>
  </si>
  <si>
    <t>SGE1</t>
  </si>
  <si>
    <t>Ca22chr5A_C_albicans_SC5314:286733-288617</t>
  </si>
  <si>
    <t>C5_01280C_A</t>
  </si>
  <si>
    <t>NUF2</t>
  </si>
  <si>
    <t>Ca22chr5A_C_albicans_SC5314:288698-290108</t>
  </si>
  <si>
    <t>C5_01290C_A</t>
  </si>
  <si>
    <t>Ca22chr5A_C_albicans_SC5314:290421-291162</t>
  </si>
  <si>
    <t>C5_01300C_A</t>
  </si>
  <si>
    <t>Ca22chr5A_C_albicans_SC5314:291455-292550</t>
  </si>
  <si>
    <t>C5_01310W_A</t>
  </si>
  <si>
    <t>Ca22chr5A_C_albicans_SC5314:293742-294381</t>
  </si>
  <si>
    <t>C5_01320W_A</t>
  </si>
  <si>
    <t>SNF1</t>
  </si>
  <si>
    <t>Ca22chr5A_C_albicans_SC5314:294645-296502</t>
  </si>
  <si>
    <t>C5_01330W_A</t>
  </si>
  <si>
    <t>Ca22chr5A_C_albicans_SC5314:296700-297147</t>
  </si>
  <si>
    <t>C5_01340W_A</t>
  </si>
  <si>
    <t>HST3</t>
  </si>
  <si>
    <t>Ca22chr5A_C_albicans_SC5314:297627-299091</t>
  </si>
  <si>
    <t>C5_01350W_A</t>
  </si>
  <si>
    <t>Ca22chr5A_C_albicans_SC5314:299564-301415</t>
  </si>
  <si>
    <t>C7_00590W_A</t>
  </si>
  <si>
    <t>Ca22chr7A_C_albicans_SC5314:96927-97902</t>
  </si>
  <si>
    <t>C5_01380W_A</t>
  </si>
  <si>
    <t>CFL5</t>
  </si>
  <si>
    <t>Ca22chr5A_C_albicans_SC5314:308741-310874</t>
  </si>
  <si>
    <t>C5_01390C_A</t>
  </si>
  <si>
    <t>SNM1</t>
  </si>
  <si>
    <t>Ca22chr5A_C_albicans_SC5314:311112-311721</t>
  </si>
  <si>
    <t>C5_01400W_A</t>
  </si>
  <si>
    <t>SEF2</t>
  </si>
  <si>
    <t>Ca22chr5A_C_albicans_SC5314:313332-315318</t>
  </si>
  <si>
    <t>C5_01410C_A</t>
  </si>
  <si>
    <t>Ca22chr5A_C_albicans_SC5314:315376-317962</t>
  </si>
  <si>
    <t>C5_01420W_A</t>
  </si>
  <si>
    <t>Ca22chr5A_C_albicans_SC5314:318342-318662</t>
  </si>
  <si>
    <t>C5_01430C_A</t>
  </si>
  <si>
    <t>Ca22chr5A_C_albicans_SC5314:319483-320866</t>
  </si>
  <si>
    <t>C5_01440C_A</t>
  </si>
  <si>
    <t>Ca22chr5A_C_albicans_SC5314:321016-322234</t>
  </si>
  <si>
    <t>C5_01450W_A</t>
  </si>
  <si>
    <t>PRC2</t>
  </si>
  <si>
    <t>Ca22chr5A_C_albicans_SC5314:322717-324214</t>
  </si>
  <si>
    <t>C5_01460W_A</t>
  </si>
  <si>
    <t>YBL053</t>
  </si>
  <si>
    <t>Ca22chr5A_C_albicans_SC5314:324411-328203</t>
  </si>
  <si>
    <t>C5_01470C_A</t>
  </si>
  <si>
    <t>Ca22chr5A_C_albicans_SC5314:328258-329767</t>
  </si>
  <si>
    <t>C5_01480W_A</t>
  </si>
  <si>
    <t>FYV5</t>
  </si>
  <si>
    <t>Ca22chr5A_C_albicans_SC5314:330455-330884</t>
  </si>
  <si>
    <t>C5_01490C_A</t>
  </si>
  <si>
    <t>Ca22chr5A_C_albicans_SC5314:330985-332797</t>
  </si>
  <si>
    <t>C5_01500C_A</t>
  </si>
  <si>
    <t>ZCF20</t>
  </si>
  <si>
    <t>Ca22chr5A_C_albicans_SC5314:333127-336385</t>
  </si>
  <si>
    <t>C5_01510W_A</t>
  </si>
  <si>
    <t>SMD3</t>
  </si>
  <si>
    <t>Ca22chr5A_C_albicans_SC5314:338273-338594</t>
  </si>
  <si>
    <t>C5_01520C_A</t>
  </si>
  <si>
    <t>GLR1</t>
  </si>
  <si>
    <t>Ca22chr5A_C_albicans_SC5314:338742-340293</t>
  </si>
  <si>
    <t>C5_01530C_A</t>
  </si>
  <si>
    <t>Ca22chr5A_C_albicans_SC5314:340758-342204</t>
  </si>
  <si>
    <t>C5_01540W_A</t>
  </si>
  <si>
    <t>Ca22chr5A_C_albicans_SC5314:342886-343875</t>
  </si>
  <si>
    <t>C5_01550C_A</t>
  </si>
  <si>
    <t>C5_01560C_A</t>
  </si>
  <si>
    <t>Ca22chr5A_C_albicans_SC5314:344088-344778</t>
  </si>
  <si>
    <t>CR_09030C_A</t>
  </si>
  <si>
    <t>Ca22chrRA_C_albicans_SC5314:1930896-1931196</t>
  </si>
  <si>
    <t>C5_01580C_A</t>
  </si>
  <si>
    <t>CEF3</t>
  </si>
  <si>
    <t>Ca22chr5A_C_albicans_SC5314:347885-351038</t>
  </si>
  <si>
    <t>C5_01590W_A</t>
  </si>
  <si>
    <t>Ca22chr5A_C_albicans_SC5314:353406-355008</t>
  </si>
  <si>
    <t>CM_00010W</t>
  </si>
  <si>
    <t>RRNL</t>
  </si>
  <si>
    <t>Ca22chrM_C_albicans_SC5314:17-3148</t>
  </si>
  <si>
    <t>C5_01610W_A</t>
  </si>
  <si>
    <t>Ca22chr5A_C_albicans_SC5314:357143-358613</t>
  </si>
  <si>
    <t>C5_01620C_A</t>
  </si>
  <si>
    <t>VPS22</t>
  </si>
  <si>
    <t>Ca22chr5A_C_albicans_SC5314:358643-359429</t>
  </si>
  <si>
    <t>C5_01640W_A</t>
  </si>
  <si>
    <t>MAS2</t>
  </si>
  <si>
    <t>Ca22chr5A_C_albicans_SC5314:360947-362516</t>
  </si>
  <si>
    <t>C5_01650C_A</t>
  </si>
  <si>
    <t>MYO1</t>
  </si>
  <si>
    <t>Ca22chr5A_C_albicans_SC5314:362664-368511</t>
  </si>
  <si>
    <t>C5_01670W_A</t>
  </si>
  <si>
    <t>DAL52</t>
  </si>
  <si>
    <t>Ca22chr5A_C_albicans_SC5314:375461-377102</t>
  </si>
  <si>
    <t>C5_01680C_A</t>
  </si>
  <si>
    <t>CCN1</t>
  </si>
  <si>
    <t>Ca22chr5A_C_albicans_SC5314:377646-379728</t>
  </si>
  <si>
    <t>C5_01690C_A</t>
  </si>
  <si>
    <t>CCT7</t>
  </si>
  <si>
    <t>Ca22chr5A_C_albicans_SC5314:382475-384125</t>
  </si>
  <si>
    <t>C5_01700W_A</t>
  </si>
  <si>
    <t>Ca22chr5A_C_albicans_SC5314:384425-385058</t>
  </si>
  <si>
    <t>C5_01710C_A</t>
  </si>
  <si>
    <t>Ca22chr5A_C_albicans_SC5314:385278-387495</t>
  </si>
  <si>
    <t>C5_01720C_A</t>
  </si>
  <si>
    <t>RCY1</t>
  </si>
  <si>
    <t>Ca22chr5A_C_albicans_SC5314:387748-390304</t>
  </si>
  <si>
    <t>C5_01730W_A</t>
  </si>
  <si>
    <t>Ca22chr5A_C_albicans_SC5314:390705-393267</t>
  </si>
  <si>
    <t>C5_01740C_A</t>
  </si>
  <si>
    <t>MTLA1</t>
  </si>
  <si>
    <t>Ca22chr5A_C_albicans_SC5314:393492-394455</t>
  </si>
  <si>
    <t>C5_01750C_A</t>
  </si>
  <si>
    <t>MTLA2</t>
  </si>
  <si>
    <t>Ca22chr5A_C_albicans_SC5314:394559-395220</t>
  </si>
  <si>
    <t>C5_01760C_A</t>
  </si>
  <si>
    <t>PIKA</t>
  </si>
  <si>
    <t>Ca22chr5A_C_albicans_SC5314:395334-398205</t>
  </si>
  <si>
    <t>C5_01770C_A</t>
  </si>
  <si>
    <t>OBPA</t>
  </si>
  <si>
    <t>Ca22chr5A_C_albicans_SC5314:398769-400071</t>
  </si>
  <si>
    <t>C5_01780W_A</t>
  </si>
  <si>
    <t>PAP1</t>
  </si>
  <si>
    <t>Ca22chr5A_C_albicans_SC5314:400476-402144</t>
  </si>
  <si>
    <t>C5_01790C_A</t>
  </si>
  <si>
    <t>Ca22chr5A_C_albicans_SC5314:402451-402754</t>
  </si>
  <si>
    <t>C5_01800C_A</t>
  </si>
  <si>
    <t>HIP1</t>
  </si>
  <si>
    <t>Ca22chr5A_C_albicans_SC5314:402801-404601</t>
  </si>
  <si>
    <t>C5_01810W_A</t>
  </si>
  <si>
    <t>FCR3</t>
  </si>
  <si>
    <t>Ca22chr5A_C_albicans_SC5314:407946-409146</t>
  </si>
  <si>
    <t>C5_01820W_A</t>
  </si>
  <si>
    <t>STI1</t>
  </si>
  <si>
    <t>Ca22chr5A_C_albicans_SC5314:409927-411697</t>
  </si>
  <si>
    <t>C6_01440C_A</t>
  </si>
  <si>
    <t>FRP5</t>
  </si>
  <si>
    <t>Ca22chr6A_C_albicans_SC5314:287461-288292</t>
  </si>
  <si>
    <t>C5_01840C_A</t>
  </si>
  <si>
    <t>TAC1</t>
  </si>
  <si>
    <t>Ca22chr5A_C_albicans_SC5314:416399-419345</t>
  </si>
  <si>
    <t>C5_01850C_A</t>
  </si>
  <si>
    <t>ZNC1</t>
  </si>
  <si>
    <t>Ca22chr5A_C_albicans_SC5314:420925-423694</t>
  </si>
  <si>
    <t>C5_01860W_A</t>
  </si>
  <si>
    <t>Ca22chr5A_C_albicans_SC5314:424380-424716</t>
  </si>
  <si>
    <t>C5_01870W_A</t>
  </si>
  <si>
    <t>Ca22chr5A_C_albicans_SC5314:424738-427087</t>
  </si>
  <si>
    <t>C5_01880C_A</t>
  </si>
  <si>
    <t>Ca22chr5A_C_albicans_SC5314:427194-427842</t>
  </si>
  <si>
    <t>C5_01890W_A</t>
  </si>
  <si>
    <t>Ca22chr5A_C_albicans_SC5314:428106-428781</t>
  </si>
  <si>
    <t>C5_01900C_A</t>
  </si>
  <si>
    <t>Ca22chr5A_C_albicans_SC5314:428853-429018</t>
  </si>
  <si>
    <t>C5_01910W_A</t>
  </si>
  <si>
    <t>GIS2</t>
  </si>
  <si>
    <t>Ca22chr5A_C_albicans_SC5314:429591-430119</t>
  </si>
  <si>
    <t>C5_01920C_A</t>
  </si>
  <si>
    <t>Ca22chr5A_C_albicans_SC5314:430840-432214</t>
  </si>
  <si>
    <t>C5_01930W_A</t>
  </si>
  <si>
    <t>Ca22chr5A_C_albicans_SC5314:432412-433954</t>
  </si>
  <si>
    <t>C5_01940W_A</t>
  </si>
  <si>
    <t>Ca22chr5A_C_albicans_SC5314:434180-435950</t>
  </si>
  <si>
    <t>C7_01410C_A</t>
  </si>
  <si>
    <t>NBP2</t>
  </si>
  <si>
    <t>Ca22chr7A_C_albicans_SC5314:290110-291139</t>
  </si>
  <si>
    <t>C5_01960C_A</t>
  </si>
  <si>
    <t>Ca22chr5A_C_albicans_SC5314:438133-440017</t>
  </si>
  <si>
    <t>C5_01970C_A</t>
  </si>
  <si>
    <t>CDC24</t>
  </si>
  <si>
    <t>Ca22chr5A_C_albicans_SC5314:440799-443334</t>
  </si>
  <si>
    <t>C5_01980C_A</t>
  </si>
  <si>
    <t>Ca22chr5A_C_albicans_SC5314:444831-445512</t>
  </si>
  <si>
    <t>C2_00930C_A</t>
  </si>
  <si>
    <t>VPS24</t>
  </si>
  <si>
    <t>Ca22chr2A_C_albicans_SC5314:154507-155250</t>
  </si>
  <si>
    <t>C5_02000C_A</t>
  </si>
  <si>
    <t>ACH1</t>
  </si>
  <si>
    <t>Ca22chr5A_C_albicans_SC5314:446963-448538</t>
  </si>
  <si>
    <t>C5_02010C_A</t>
  </si>
  <si>
    <t>Ca22chr5A_C_albicans_SC5314:451344-453531</t>
  </si>
  <si>
    <t>C5_02020C_A</t>
  </si>
  <si>
    <t>Ca22chr5A_C_albicans_SC5314:453807-454866</t>
  </si>
  <si>
    <t>C5_02030W_A</t>
  </si>
  <si>
    <t>RPN8</t>
  </si>
  <si>
    <t>Ca22chr5A_C_albicans_SC5314:455200-456193</t>
  </si>
  <si>
    <t>C5_02040W_A</t>
  </si>
  <si>
    <t>Ca22chr5A_C_albicans_SC5314:456435-457821</t>
  </si>
  <si>
    <t>C5_02050W_A</t>
  </si>
  <si>
    <t>Ca22chr5A_C_albicans_SC5314:458156-463166</t>
  </si>
  <si>
    <t>C5_02060W_A</t>
  </si>
  <si>
    <t>Ca22chr5A_C_albicans_SC5314:463381-464368</t>
  </si>
  <si>
    <t>C5_02070C_A</t>
  </si>
  <si>
    <t>Ca22chr5A_C_albicans_SC5314:464403-465366</t>
  </si>
  <si>
    <t>C5_02080C_A</t>
  </si>
  <si>
    <t>HSP12</t>
  </si>
  <si>
    <t>Ca22chr5A_C_albicans_SC5314:466336-466720</t>
  </si>
  <si>
    <t>C5_02090W_A</t>
  </si>
  <si>
    <t>Ca22chr5A_C_albicans_SC5314:467460-467754</t>
  </si>
  <si>
    <t>C5_02110W_A</t>
  </si>
  <si>
    <t>Ca22chr5A_C_albicans_SC5314:473497-473881</t>
  </si>
  <si>
    <t>C5_02120C_A</t>
  </si>
  <si>
    <t>RIX7</t>
  </si>
  <si>
    <t>Ca22chr5A_C_albicans_SC5314:474333-476817</t>
  </si>
  <si>
    <t>C5_02130W_A</t>
  </si>
  <si>
    <t>C5_02140C_A</t>
  </si>
  <si>
    <t>Ca22chr5A_C_albicans_SC5314:477227-477779</t>
  </si>
  <si>
    <t>C5_02150C_A</t>
  </si>
  <si>
    <t>ORC4</t>
  </si>
  <si>
    <t>Ca22chr5A_C_albicans_SC5314:477989-479684</t>
  </si>
  <si>
    <t>C5_02160W_A</t>
  </si>
  <si>
    <t>SST2</t>
  </si>
  <si>
    <t>Ca22chr5A_C_albicans_SC5314:480235-482263</t>
  </si>
  <si>
    <t>C5_02170C_A</t>
  </si>
  <si>
    <t>GCD11</t>
  </si>
  <si>
    <t>Ca22chr5A_C_albicans_SC5314:482347-483952</t>
  </si>
  <si>
    <t>C5_02180C_A</t>
  </si>
  <si>
    <t>LEU3</t>
  </si>
  <si>
    <t>Ca22chr5A_C_albicans_SC5314:484149-487104</t>
  </si>
  <si>
    <t>C5_02190C_A</t>
  </si>
  <si>
    <t>Ca22chr5A_C_albicans_SC5314:487794-488164</t>
  </si>
  <si>
    <t>C5_02200W_A</t>
  </si>
  <si>
    <t>Ca22chr5A_C_albicans_SC5314:488647-489742</t>
  </si>
  <si>
    <t>C5_02210W_A</t>
  </si>
  <si>
    <t>Ca22chr5A_C_albicans_SC5314:489942-490926</t>
  </si>
  <si>
    <t>C5_02220C_A</t>
  </si>
  <si>
    <t>Ca22chr5A_C_albicans_SC5314:491074-491653</t>
  </si>
  <si>
    <t>C5_02230W_A</t>
  </si>
  <si>
    <t>Ca22chr5A_C_albicans_SC5314:492350-493187</t>
  </si>
  <si>
    <t>C5_02240W_A</t>
  </si>
  <si>
    <t>PTH2</t>
  </si>
  <si>
    <t>Ca22chr5A_C_albicans_SC5314:498690-499884</t>
  </si>
  <si>
    <t>C5_02260C_A</t>
  </si>
  <si>
    <t>PTH1</t>
  </si>
  <si>
    <t>Ca22chr5A_C_albicans_SC5314:501452-502862</t>
  </si>
  <si>
    <t>C5_02270W_A</t>
  </si>
  <si>
    <t>THR4</t>
  </si>
  <si>
    <t>Ca22chr5A_C_albicans_SC5314:503290-504823</t>
  </si>
  <si>
    <t>C5_02280C_A</t>
  </si>
  <si>
    <t>Ca22chr5A_C_albicans_SC5314:504891-506283</t>
  </si>
  <si>
    <t>C5_02290W_A</t>
  </si>
  <si>
    <t>PDE1</t>
  </si>
  <si>
    <t>Ca22chr5A_C_albicans_SC5314:508122-509403</t>
  </si>
  <si>
    <t>C5_02300C_A</t>
  </si>
  <si>
    <t>RET2</t>
  </si>
  <si>
    <t>Ca22chr5A_C_albicans_SC5314:509605-511327</t>
  </si>
  <si>
    <t>C5_02310C_A</t>
  </si>
  <si>
    <t>Ca22chr5A_C_albicans_SC5314:511586-513602</t>
  </si>
  <si>
    <t>C5_02320C_A</t>
  </si>
  <si>
    <t>Ca22chr5A_C_albicans_SC5314:514001-515186</t>
  </si>
  <si>
    <t>C5_02330W_A</t>
  </si>
  <si>
    <t>Ca22chr5A_C_albicans_SC5314:515645-515960</t>
  </si>
  <si>
    <t>C5_02340C_A</t>
  </si>
  <si>
    <t>CST20</t>
  </si>
  <si>
    <t>Ca22chr5A_C_albicans_SC5314:517860-521547</t>
  </si>
  <si>
    <t>C5_02350C_A</t>
  </si>
  <si>
    <t>Ca22chr5A_C_albicans_SC5314:523616-524495</t>
  </si>
  <si>
    <t>C5_02360C_A</t>
  </si>
  <si>
    <t>Ca22chr5A_C_albicans_SC5314:524832-525309</t>
  </si>
  <si>
    <t>C5_02370C_A</t>
  </si>
  <si>
    <t>Ca22chr5A_C_albicans_SC5314:525671-527018</t>
  </si>
  <si>
    <t>C5_02380W_A</t>
  </si>
  <si>
    <t>Ca22chr5A_C_albicans_SC5314:529670-531464</t>
  </si>
  <si>
    <t>C5_02390C_A</t>
  </si>
  <si>
    <t>Ca22chr5A_C_albicans_SC5314:531714-532662</t>
  </si>
  <si>
    <t>C5_02400W_A</t>
  </si>
  <si>
    <t>Ca22chr5A_C_albicans_SC5314:533213-534119</t>
  </si>
  <si>
    <t>C5_02410C_A</t>
  </si>
  <si>
    <t>Ca22chr5A_C_albicans_SC5314:534198-534717</t>
  </si>
  <si>
    <t>C5_02430W_A</t>
  </si>
  <si>
    <t>ZCF22</t>
  </si>
  <si>
    <t>Ca22chr5A_C_albicans_SC5314:535545-537645</t>
  </si>
  <si>
    <t>C5_02440C_A</t>
  </si>
  <si>
    <t>Ca22chr5A_C_albicans_SC5314:537706-538597</t>
  </si>
  <si>
    <t>C5_02450W_A</t>
  </si>
  <si>
    <t>Ca22chr5A_C_albicans_SC5314:538876-541222</t>
  </si>
  <si>
    <t>C5_02460C_A</t>
  </si>
  <si>
    <t>ECM331</t>
  </si>
  <si>
    <t>Ca22chr5A_C_albicans_SC5314:541500-542742</t>
  </si>
  <si>
    <t>C5_02470W_A</t>
  </si>
  <si>
    <t>INT1</t>
  </si>
  <si>
    <t>Ca22chr5A_C_albicans_SC5314:547643-553208</t>
  </si>
  <si>
    <t>C5_02480W_A</t>
  </si>
  <si>
    <t>Ca22chr5A_C_albicans_SC5314:553738-554719</t>
  </si>
  <si>
    <t>C5_04400W_A</t>
  </si>
  <si>
    <t>RNY11</t>
  </si>
  <si>
    <t>Ca22chr5A_C_albicans_SC5314:971595-972795</t>
  </si>
  <si>
    <t>C5_02500C_A</t>
  </si>
  <si>
    <t>Ca22chr5A_C_albicans_SC5314:557608-559051</t>
  </si>
  <si>
    <t>C5_02510C_A</t>
  </si>
  <si>
    <t>Ca22chr5A_C_albicans_SC5314:559297-560461</t>
  </si>
  <si>
    <t>C5_02520W_A</t>
  </si>
  <si>
    <t>Ca22chr5A_C_albicans_SC5314:562887-563793</t>
  </si>
  <si>
    <t>C2_09710C_A</t>
  </si>
  <si>
    <t>Ca22chr2A_C_albicans_SC5314:1983620-1985015</t>
  </si>
  <si>
    <t>C5_02540C_A</t>
  </si>
  <si>
    <t>SPR28</t>
  </si>
  <si>
    <t>Ca22chr5A_C_albicans_SC5314:566643-568018</t>
  </si>
  <si>
    <t>C7_02850W_A</t>
  </si>
  <si>
    <t>Ca22chr7A_C_albicans_SC5314:614916-616851</t>
  </si>
  <si>
    <t>C5_02560C_A</t>
  </si>
  <si>
    <t>Ca22chr5A_C_albicans_SC5314:570688-572443</t>
  </si>
  <si>
    <t>C5_02570W_A</t>
  </si>
  <si>
    <t>MNN13</t>
  </si>
  <si>
    <t>Ca22chr5A_C_albicans_SC5314:573166-575461</t>
  </si>
  <si>
    <t>C5_02580W_A</t>
  </si>
  <si>
    <t>Ca22chr5A_C_albicans_SC5314:575959-576265</t>
  </si>
  <si>
    <t>C5_02590C_A</t>
  </si>
  <si>
    <t>Ca22chr5A_C_albicans_SC5314:576551-579308</t>
  </si>
  <si>
    <t>C5_02600W_A</t>
  </si>
  <si>
    <t>PUT1</t>
  </si>
  <si>
    <t>Ca22chr5A_C_albicans_SC5314:580916-582386</t>
  </si>
  <si>
    <t>C5_02610C_A</t>
  </si>
  <si>
    <t>RAD9</t>
  </si>
  <si>
    <t>Ca22chr5A_C_albicans_SC5314:582628-586153</t>
  </si>
  <si>
    <t>C5_02620C_A</t>
  </si>
  <si>
    <t>Ca22chr5A_C_albicans_SC5314:586675-588685</t>
  </si>
  <si>
    <t>C5_02630C_A</t>
  </si>
  <si>
    <t>MNN1</t>
  </si>
  <si>
    <t>Ca22chr5A_C_albicans_SC5314:589399-591802</t>
  </si>
  <si>
    <t>C3_04330C_A</t>
  </si>
  <si>
    <t>Ca22chr3A_C_albicans_SC5314:900520-900976</t>
  </si>
  <si>
    <t>C5_02650C_A</t>
  </si>
  <si>
    <t>IFH1</t>
  </si>
  <si>
    <t>Ca22chr5A_C_albicans_SC5314:595461-598119</t>
  </si>
  <si>
    <t>C5_02660C_A</t>
  </si>
  <si>
    <t>Ca22chr5A_C_albicans_SC5314:600803-601811</t>
  </si>
  <si>
    <t>C5_02670W_A</t>
  </si>
  <si>
    <t>BUR2</t>
  </si>
  <si>
    <t>Ca22chr5A_C_albicans_SC5314:602726-604307</t>
  </si>
  <si>
    <t>CR_08780W_A</t>
  </si>
  <si>
    <t>ITS1</t>
  </si>
  <si>
    <t>Ca22chrRA_C_albicans_SC5314:1893022-1893161</t>
  </si>
  <si>
    <t>C5_02690W_A</t>
  </si>
  <si>
    <t>Ca22chr5A_C_albicans_SC5314:606038-607136</t>
  </si>
  <si>
    <t>C5_02700W_A</t>
  </si>
  <si>
    <t>CTA7</t>
  </si>
  <si>
    <t>Ca22chr5A_C_albicans_SC5314:607796-610301</t>
  </si>
  <si>
    <t>C5_02710W_A</t>
  </si>
  <si>
    <t>TRR1</t>
  </si>
  <si>
    <t>Ca22chr5A_C_albicans_SC5314:611322-612285</t>
  </si>
  <si>
    <t>C5_02720W_A</t>
  </si>
  <si>
    <t>PEP12</t>
  </si>
  <si>
    <t>Ca22chr5A_C_albicans_SC5314:612651-613482</t>
  </si>
  <si>
    <t>C5_02730C_A</t>
  </si>
  <si>
    <t>Ca22chr5A_C_albicans_SC5314:613566-614718</t>
  </si>
  <si>
    <t>C5_02740W_A</t>
  </si>
  <si>
    <t>Ca22chr5A_C_albicans_SC5314:614912-616580</t>
  </si>
  <si>
    <t>C5_02750C_A</t>
  </si>
  <si>
    <t>Ca22chr5A_C_albicans_SC5314:616641-619695</t>
  </si>
  <si>
    <t>C5_02760W_A</t>
  </si>
  <si>
    <t>CKB2</t>
  </si>
  <si>
    <t>Ca22chr5A_C_albicans_SC5314:620203-621007</t>
  </si>
  <si>
    <t>C5_02770W_A</t>
  </si>
  <si>
    <t>MSW1</t>
  </si>
  <si>
    <t>Ca22chr5A_C_albicans_SC5314:621343-622543</t>
  </si>
  <si>
    <t>C5_02780W_A</t>
  </si>
  <si>
    <t>Ca22chr5A_C_albicans_SC5314:623506-625951</t>
  </si>
  <si>
    <t>C5_02790C_A</t>
  </si>
  <si>
    <t>GAP1</t>
  </si>
  <si>
    <t>Ca22chr5A_C_albicans_SC5314:626059-627808</t>
  </si>
  <si>
    <t>C5_02800C_A</t>
  </si>
  <si>
    <t>Ca22chr5A_C_albicans_SC5314:628353-629076</t>
  </si>
  <si>
    <t>C5_02810W_A</t>
  </si>
  <si>
    <t>Ca22chr5A_C_albicans_SC5314:629163-629673</t>
  </si>
  <si>
    <t>C5_02820C_A</t>
  </si>
  <si>
    <t>Ca22chr5A_C_albicans_SC5314:629719-630532</t>
  </si>
  <si>
    <t>C5_02830W_A</t>
  </si>
  <si>
    <t>Ca22chr5A_C_albicans_SC5314:630776-631655</t>
  </si>
  <si>
    <t>C5_02840C_A</t>
  </si>
  <si>
    <t>HSL1</t>
  </si>
  <si>
    <t>Ca22chr5A_C_albicans_SC5314:631816-636205</t>
  </si>
  <si>
    <t>C5_02850W_A</t>
  </si>
  <si>
    <t>Ca22chr5A_C_albicans_SC5314:637934-638080</t>
  </si>
  <si>
    <t>C5_02860C_A</t>
  </si>
  <si>
    <t>GRP2</t>
  </si>
  <si>
    <t>Ca22chr5A_C_albicans_SC5314:638961-639987</t>
  </si>
  <si>
    <t>C5_02870C_A</t>
  </si>
  <si>
    <t>Ca22chr5A_C_albicans_SC5314:640711-641194</t>
  </si>
  <si>
    <t>C5_02890W_A</t>
  </si>
  <si>
    <t>YNK1</t>
  </si>
  <si>
    <t>Ca22chr5A_C_albicans_SC5314:641752-642208</t>
  </si>
  <si>
    <t>C5_02900W_A</t>
  </si>
  <si>
    <t>Ca22chr5A_C_albicans_SC5314:642637-644950</t>
  </si>
  <si>
    <t>C5_02910C_A</t>
  </si>
  <si>
    <t>GYP8</t>
  </si>
  <si>
    <t>Ca22chr5A_C_albicans_SC5314:645247-647530</t>
  </si>
  <si>
    <t>C5_02920W_A</t>
  </si>
  <si>
    <t>Ca22chr5A_C_albicans_SC5314:648509-649700</t>
  </si>
  <si>
    <t>C5_02930C_A</t>
  </si>
  <si>
    <t>GRE3</t>
  </si>
  <si>
    <t>Ca22chr5A_C_albicans_SC5314:649785-650901</t>
  </si>
  <si>
    <t>C5_02940C_A</t>
  </si>
  <si>
    <t>MIG1</t>
  </si>
  <si>
    <t>Ca22chr5A_C_albicans_SC5314:651904-653617</t>
  </si>
  <si>
    <t>C5_02950C_A</t>
  </si>
  <si>
    <t>Ca22chr5A_C_albicans_SC5314:654468-654849</t>
  </si>
  <si>
    <t>C5_02960C_A</t>
  </si>
  <si>
    <t>Ca22chr5A_C_albicans_SC5314:654929-655382</t>
  </si>
  <si>
    <t>C5_02970W_A</t>
  </si>
  <si>
    <t>DAP2</t>
  </si>
  <si>
    <t>Ca22chr5A_C_albicans_SC5314:656965-659482</t>
  </si>
  <si>
    <t>C5_02980C_A</t>
  </si>
  <si>
    <t>Ca22chr5A_C_albicans_SC5314:659647-660151</t>
  </si>
  <si>
    <t>C5_02990W_A</t>
  </si>
  <si>
    <t>Ca22chr5A_C_albicans_SC5314:660365-660920</t>
  </si>
  <si>
    <t>C5_03000C_A</t>
  </si>
  <si>
    <t>Ca22chr5A_C_albicans_SC5314:661021-664453</t>
  </si>
  <si>
    <t>C5_03010W_A</t>
  </si>
  <si>
    <t>Ca22chr5A_C_albicans_SC5314:664893-666915</t>
  </si>
  <si>
    <t>C5_03020W_A</t>
  </si>
  <si>
    <t>CCC2</t>
  </si>
  <si>
    <t>Ca22chr5A_C_albicans_SC5314:668021-671636</t>
  </si>
  <si>
    <t>C5_03030W_A</t>
  </si>
  <si>
    <t>Ca22chr5A_C_albicans_SC5314:672426-675910</t>
  </si>
  <si>
    <t>C5_03040W_A</t>
  </si>
  <si>
    <t>C5_03050C_A</t>
  </si>
  <si>
    <t>PGA58</t>
  </si>
  <si>
    <t>Ca22chr5A_C_albicans_SC5314:676464-677187</t>
  </si>
  <si>
    <t>CR_03410W_A</t>
  </si>
  <si>
    <t>Ca22chrRA_C_albicans_SC5314:756741-757680</t>
  </si>
  <si>
    <t>C5_03070W_A</t>
  </si>
  <si>
    <t>RPS5</t>
  </si>
  <si>
    <t>Ca22chr5A_C_albicans_SC5314:682962-683640</t>
  </si>
  <si>
    <t>C5_03080C_A</t>
  </si>
  <si>
    <t>Ca22chr5A_C_albicans_SC5314:684021-686037</t>
  </si>
  <si>
    <t>C5_03090W_A</t>
  </si>
  <si>
    <t>VPS4</t>
  </si>
  <si>
    <t>Ca22chr5A_C_albicans_SC5314:687504-688824</t>
  </si>
  <si>
    <t>C5_03100C_A</t>
  </si>
  <si>
    <t>Ca22chr5A_C_albicans_SC5314:688981-689980</t>
  </si>
  <si>
    <t>C5_03110C_A</t>
  </si>
  <si>
    <t>Ca22chr5A_C_albicans_SC5314:690599-691057</t>
  </si>
  <si>
    <t>C5_03120W_A</t>
  </si>
  <si>
    <t>Ca22chr5A_C_albicans_SC5314:691291-692740</t>
  </si>
  <si>
    <t>C7_00430W_A</t>
  </si>
  <si>
    <t>Ca22chr7A_C_albicans_SC5314:70600-72361</t>
  </si>
  <si>
    <t>C5_03140C_A</t>
  </si>
  <si>
    <t>Ca22chr5A_C_albicans_SC5314:699594-705870</t>
  </si>
  <si>
    <t>CR_04600W_A</t>
  </si>
  <si>
    <t>Ca22chrRA_C_albicans_SC5314:1006480-1008139</t>
  </si>
  <si>
    <t>C5_03160W_A</t>
  </si>
  <si>
    <t>MED14</t>
  </si>
  <si>
    <t>Ca22chr5A_C_albicans_SC5314:712904-716690</t>
  </si>
  <si>
    <t>C5_03170C_A</t>
  </si>
  <si>
    <t>Ca22chr5A_C_albicans_SC5314:716851-719299</t>
  </si>
  <si>
    <t>C5_03210C_A</t>
  </si>
  <si>
    <t>Ca22chr5A_C_albicans_SC5314:726043-728167</t>
  </si>
  <si>
    <t>CR_07160C_A</t>
  </si>
  <si>
    <t>Ca22chrRA_C_albicans_SC5314:1560576-1561917</t>
  </si>
  <si>
    <t>C5_03250W_A</t>
  </si>
  <si>
    <t>RMS1</t>
  </si>
  <si>
    <t>Ca22chr5A_C_albicans_SC5314:734681-736340</t>
  </si>
  <si>
    <t>C5_03260C_A</t>
  </si>
  <si>
    <t>Ca22chr5A_C_albicans_SC5314:736878-740160</t>
  </si>
  <si>
    <t>C5_03270W_A</t>
  </si>
  <si>
    <t>TEF4</t>
  </si>
  <si>
    <t>Ca22chr5A_C_albicans_SC5314:741738-742398</t>
  </si>
  <si>
    <t>C5_03280W_A</t>
  </si>
  <si>
    <t>CAM1-1</t>
  </si>
  <si>
    <t>Ca22chr5A_C_albicans_SC5314:742815-744072</t>
  </si>
  <si>
    <t>C5_03290C_A</t>
  </si>
  <si>
    <t>Ca22chr5A_C_albicans_SC5314:744289-744577</t>
  </si>
  <si>
    <t>C5_03300C_A</t>
  </si>
  <si>
    <t>Ca22chr5A_C_albicans_SC5314:745129-747427</t>
  </si>
  <si>
    <t>C5_03310C_A</t>
  </si>
  <si>
    <t>PCL1</t>
  </si>
  <si>
    <t>Ca22chr5A_C_albicans_SC5314:748850-749972</t>
  </si>
  <si>
    <t>C5_03320C_A</t>
  </si>
  <si>
    <t>ZCF14</t>
  </si>
  <si>
    <t>Ca22chr5A_C_albicans_SC5314:754144-755731</t>
  </si>
  <si>
    <t>C5_03330C_A</t>
  </si>
  <si>
    <t>ZCF13</t>
  </si>
  <si>
    <t>Ca22chr5A_C_albicans_SC5314:756010-759739</t>
  </si>
  <si>
    <t>C5_03340W_A</t>
  </si>
  <si>
    <t>Ca22chr5A_C_albicans_SC5314:760484-760805</t>
  </si>
  <si>
    <t>C5_03350W_A</t>
  </si>
  <si>
    <t>QCR2</t>
  </si>
  <si>
    <t>Ca22chr5A_C_albicans_SC5314:761963-763088</t>
  </si>
  <si>
    <t>C5_03360W_A</t>
  </si>
  <si>
    <t>RPO26</t>
  </si>
  <si>
    <t>Ca22chr5A_C_albicans_SC5314:763488-763962</t>
  </si>
  <si>
    <t>C5_03370C_A</t>
  </si>
  <si>
    <t>Ca22chr5A_C_albicans_SC5314:764151-764667</t>
  </si>
  <si>
    <t>C5_03380W_A</t>
  </si>
  <si>
    <t>ARP1</t>
  </si>
  <si>
    <t>Ca22chr5A_C_albicans_SC5314:764895-766140</t>
  </si>
  <si>
    <t>C5_03390C_A</t>
  </si>
  <si>
    <t>FUR1</t>
  </si>
  <si>
    <t>Ca22chr5A_C_albicans_SC5314:766243-766900</t>
  </si>
  <si>
    <t>C5_03400C_A</t>
  </si>
  <si>
    <t>Ca22chr5A_C_albicans_SC5314:767217-767744</t>
  </si>
  <si>
    <t>C5_03410C_A</t>
  </si>
  <si>
    <t>Ca22chr5A_C_albicans_SC5314:768109-768631</t>
  </si>
  <si>
    <t>C5_03420W_A</t>
  </si>
  <si>
    <t>tE%28UUC%295</t>
  </si>
  <si>
    <t>Ca22chr5A_C_albicans_SC5314:769600-769694</t>
  </si>
  <si>
    <t>C5_03430W_A</t>
  </si>
  <si>
    <t>Ca22chr5A_C_albicans_SC5314:772000-772828</t>
  </si>
  <si>
    <t>C5_03440W_A</t>
  </si>
  <si>
    <t>Ca22chr5A_C_albicans_SC5314:775454-775670</t>
  </si>
  <si>
    <t>C5_03450W_A</t>
  </si>
  <si>
    <t>Ca22chr5A_C_albicans_SC5314:776791-776872</t>
  </si>
  <si>
    <t>C5_03460C_A</t>
  </si>
  <si>
    <t>Ca22chr5A_C_albicans_SC5314:777302-778316</t>
  </si>
  <si>
    <t>C1_12720C_A</t>
  </si>
  <si>
    <t>Ca22chr1A_C_albicans_SC5314:2772372-2772915</t>
  </si>
  <si>
    <t>C5_01830C_A</t>
  </si>
  <si>
    <t>HAL9</t>
  </si>
  <si>
    <t>Ca22chr5A_C_albicans_SC5314:411943-414976</t>
  </si>
  <si>
    <t>C5_03490C_A</t>
  </si>
  <si>
    <t>Ca22chr5A_C_albicans_SC5314:782697-784329</t>
  </si>
  <si>
    <t>C5_03500W_A</t>
  </si>
  <si>
    <t>GAP6</t>
  </si>
  <si>
    <t>Ca22chr5A_C_albicans_SC5314:785558-787265</t>
  </si>
  <si>
    <t>C5_03510C_A</t>
  </si>
  <si>
    <t>Ca22chr5A_C_albicans_SC5314:787677-789219</t>
  </si>
  <si>
    <t>C5_03520W_A</t>
  </si>
  <si>
    <t>Ca22chr5A_C_albicans_SC5314:791002-792178</t>
  </si>
  <si>
    <t>C5_03530C_A</t>
  </si>
  <si>
    <t>Ca22chr5A_C_albicans_SC5314:792459-793005</t>
  </si>
  <si>
    <t>C5_03540C_A</t>
  </si>
  <si>
    <t>RPS25B</t>
  </si>
  <si>
    <t>Ca22chr5A_C_albicans_SC5314:793425-793743</t>
  </si>
  <si>
    <t>C5_03550W_A</t>
  </si>
  <si>
    <t>Ca22chr5A_C_albicans_SC5314:794501-796880</t>
  </si>
  <si>
    <t>C5_03560W_A</t>
  </si>
  <si>
    <t>Ca22chr5A_C_albicans_SC5314:797417-797924</t>
  </si>
  <si>
    <t>C5_03570W_A</t>
  </si>
  <si>
    <t>Ca22chr5A_C_albicans_SC5314:798356-798866</t>
  </si>
  <si>
    <t>C5_03580C_A</t>
  </si>
  <si>
    <t>CAC2</t>
  </si>
  <si>
    <t>Ca22chr5A_C_albicans_SC5314:798966-800349</t>
  </si>
  <si>
    <t>C5_03590W_A</t>
  </si>
  <si>
    <t>LAP4</t>
  </si>
  <si>
    <t>Ca22chr5A_C_albicans_SC5314:801070-802807</t>
  </si>
  <si>
    <t>C5_03600W_A</t>
  </si>
  <si>
    <t>MDJ1</t>
  </si>
  <si>
    <t>Ca22chr5A_C_albicans_SC5314:803132-804599</t>
  </si>
  <si>
    <t>C5_03610W_A</t>
  </si>
  <si>
    <t>HEX1</t>
  </si>
  <si>
    <t>Ca22chr5A_C_albicans_SC5314:805338-807027</t>
  </si>
  <si>
    <t>C5_03620W_A</t>
  </si>
  <si>
    <t>BTS1</t>
  </si>
  <si>
    <t>Ca22chr5A_C_albicans_SC5314:807683-809257</t>
  </si>
  <si>
    <t>C5_03630C_A</t>
  </si>
  <si>
    <t>C5_03640W_A</t>
  </si>
  <si>
    <t>Ca22chr5A_C_albicans_SC5314:809367-810267</t>
  </si>
  <si>
    <t>C5_03650C_A</t>
  </si>
  <si>
    <t>Ca22chr5A_C_albicans_SC5314:810544-811666</t>
  </si>
  <si>
    <t>C2_01730W_A</t>
  </si>
  <si>
    <t>Ca22chr2A_C_albicans_SC5314:310852-311611</t>
  </si>
  <si>
    <t>C5_03680W_A</t>
  </si>
  <si>
    <t>FGR27</t>
  </si>
  <si>
    <t>Ca22chr5A_C_albicans_SC5314:816569-818933</t>
  </si>
  <si>
    <t>C5_03690W_A</t>
  </si>
  <si>
    <t>Ca22chr5A_C_albicans_SC5314:819886-821131</t>
  </si>
  <si>
    <t>C5_03700C_A</t>
  </si>
  <si>
    <t>Ca22chr5A_C_albicans_SC5314:821295-822195</t>
  </si>
  <si>
    <t>C5_03710C_A</t>
  </si>
  <si>
    <t>Ca22chr5A_C_albicans_SC5314:822507-823392</t>
  </si>
  <si>
    <t>C5_03720C_A</t>
  </si>
  <si>
    <t>Ca22chr5A_C_albicans_SC5314:823473-823827</t>
  </si>
  <si>
    <t>C5_03730W_A</t>
  </si>
  <si>
    <t>Ca22chr5A_C_albicans_SC5314:824223-825066</t>
  </si>
  <si>
    <t>C5_03740W_A</t>
  </si>
  <si>
    <t>Ca22chr5A_C_albicans_SC5314:825580-826402</t>
  </si>
  <si>
    <t>C5_03750W_A</t>
  </si>
  <si>
    <t>FAV2</t>
  </si>
  <si>
    <t>Ca22chr5A_C_albicans_SC5314:829496-829922</t>
  </si>
  <si>
    <t>C5_03760C_A</t>
  </si>
  <si>
    <t>MTR10</t>
  </si>
  <si>
    <t>Ca22chr5A_C_albicans_SC5314:830627-833507</t>
  </si>
  <si>
    <t>C5_03770C_A</t>
  </si>
  <si>
    <t>Ca22chr5A_C_albicans_SC5314:833912-835052</t>
  </si>
  <si>
    <t>C5_03780C_A</t>
  </si>
  <si>
    <t>Ca22chr5A_C_albicans_SC5314:836228-836855</t>
  </si>
  <si>
    <t>CR_09150W_A</t>
  </si>
  <si>
    <t>Ca22chrRA_C_albicans_SC5314:1950585-1951170</t>
  </si>
  <si>
    <t>C5_03800W_A</t>
  </si>
  <si>
    <t>Ca22chr5A_C_albicans_SC5314:838555-839140</t>
  </si>
  <si>
    <t>C5_03810C_A</t>
  </si>
  <si>
    <t>Ca22chr5A_C_albicans_SC5314:839330-840098</t>
  </si>
  <si>
    <t>C5_03820C_A</t>
  </si>
  <si>
    <t>BUD7</t>
  </si>
  <si>
    <t>Ca22chr5A_C_albicans_SC5314:840570-842865</t>
  </si>
  <si>
    <t>C5_03830C_A</t>
  </si>
  <si>
    <t>Ca22chr5A_C_albicans_SC5314:843214-843910</t>
  </si>
  <si>
    <t>C5_03840W_A</t>
  </si>
  <si>
    <t>Ca22chr5A_C_albicans_SC5314:844112-845093</t>
  </si>
  <si>
    <t>C5_03850W_A</t>
  </si>
  <si>
    <t>Ca22chr5A_C_albicans_SC5314:845501-845894</t>
  </si>
  <si>
    <t>C5_03860W_A</t>
  </si>
  <si>
    <t>HAM1</t>
  </si>
  <si>
    <t>Ca22chr5A_C_albicans_SC5314:846255-846864</t>
  </si>
  <si>
    <t>C5_03870C_A</t>
  </si>
  <si>
    <t>Ca22chr5A_C_albicans_SC5314:847033-847642</t>
  </si>
  <si>
    <t>C2_01560W_A</t>
  </si>
  <si>
    <t>BMT5</t>
  </si>
  <si>
    <t>Ca22chr2A_C_albicans_SC5314:280216-282055</t>
  </si>
  <si>
    <t>C5_03890C_A</t>
  </si>
  <si>
    <t>Ca22chr5A_C_albicans_SC5314:855431-855689</t>
  </si>
  <si>
    <t>C5_03900W_A</t>
  </si>
  <si>
    <t>PGA56</t>
  </si>
  <si>
    <t>Ca22chr5A_C_albicans_SC5314:856563-856818</t>
  </si>
  <si>
    <t>C5_03910C_A</t>
  </si>
  <si>
    <t>Ca22chr5A_C_albicans_SC5314:857663-858137</t>
  </si>
  <si>
    <t>C1_11320C_A</t>
  </si>
  <si>
    <t>Ca22chr1A_C_albicans_SC5314:2485115-2485428</t>
  </si>
  <si>
    <t>C5_03930C_A</t>
  </si>
  <si>
    <t>Ca22chr5A_C_albicans_SC5314:859534-861340</t>
  </si>
  <si>
    <t>C5_03940C_A</t>
  </si>
  <si>
    <t>Ca22chr5A_C_albicans_SC5314:863686-865150</t>
  </si>
  <si>
    <t>C5_03950W_A</t>
  </si>
  <si>
    <t>Ca22chr5A_C_albicans_SC5314:868672-871177</t>
  </si>
  <si>
    <t>C5_03960W_A</t>
  </si>
  <si>
    <t>Ca22chr5A_C_albicans_SC5314:872140-872530</t>
  </si>
  <si>
    <t>C5_03970W_A</t>
  </si>
  <si>
    <t>Ca22chr5A_C_albicans_SC5314:873669-875154</t>
  </si>
  <si>
    <t>C5_03980W_A</t>
  </si>
  <si>
    <t>Ca22chr5A_C_albicans_SC5314:876480-878958</t>
  </si>
  <si>
    <t>C5_03990W_A</t>
  </si>
  <si>
    <t>MID1</t>
  </si>
  <si>
    <t>Ca22chr5A_C_albicans_SC5314:879342-881022</t>
  </si>
  <si>
    <t>C5_04000W_A</t>
  </si>
  <si>
    <t>RFC3</t>
  </si>
  <si>
    <t>Ca22chr5A_C_albicans_SC5314:881261-882376</t>
  </si>
  <si>
    <t>C5_04010C_A</t>
  </si>
  <si>
    <t>Ca22chr5A_C_albicans_SC5314:882394-883033</t>
  </si>
  <si>
    <t>C5_04020C_A</t>
  </si>
  <si>
    <t>FGR42</t>
  </si>
  <si>
    <t>Ca22chr5A_C_albicans_SC5314:889327-889642</t>
  </si>
  <si>
    <t>C5_04030W_A</t>
  </si>
  <si>
    <t>Ca22chr5A_C_albicans_SC5314:891518-892661</t>
  </si>
  <si>
    <t>C5_04040C_A</t>
  </si>
  <si>
    <t>Ca22chr5A_C_albicans_SC5314:896435-896792</t>
  </si>
  <si>
    <t>C5_04050W_A</t>
  </si>
  <si>
    <t>Ca22chr5A_C_albicans_SC5314:899278-902074</t>
  </si>
  <si>
    <t>C5_04060C_A</t>
  </si>
  <si>
    <t>MEC1</t>
  </si>
  <si>
    <t>Ca22chr5A_C_albicans_SC5314:902119-909097</t>
  </si>
  <si>
    <t>C5_04070C_A</t>
  </si>
  <si>
    <t>CKS1</t>
  </si>
  <si>
    <t>Ca22chr5A_C_albicans_SC5314:909564-909873</t>
  </si>
  <si>
    <t>C5_04080C_A</t>
  </si>
  <si>
    <t>Ca22chr5A_C_albicans_SC5314:910834-911500</t>
  </si>
  <si>
    <t>C5_04090C_A</t>
  </si>
  <si>
    <t>SUI1</t>
  </si>
  <si>
    <t>Ca22chr5A_C_albicans_SC5314:912033-912363</t>
  </si>
  <si>
    <t>C5_04100W_A</t>
  </si>
  <si>
    <t>CDS1</t>
  </si>
  <si>
    <t>Ca22chr5A_C_albicans_SC5314:913805-915161</t>
  </si>
  <si>
    <t>C5_04110W_A</t>
  </si>
  <si>
    <t>SCW11</t>
  </si>
  <si>
    <t>Ca22chr5A_C_albicans_SC5314:916836-918357</t>
  </si>
  <si>
    <t>C5_04120C_A</t>
  </si>
  <si>
    <t>Ca22chr5A_C_albicans_SC5314:918449-919472</t>
  </si>
  <si>
    <t>CR_10060W_A</t>
  </si>
  <si>
    <t>Ca22chrRA_C_albicans_SC5314:2150597-2152013</t>
  </si>
  <si>
    <t>C5_04140W_A</t>
  </si>
  <si>
    <t>Ca22chr5A_C_albicans_SC5314:924644-925907</t>
  </si>
  <si>
    <t>C5_04150C_A</t>
  </si>
  <si>
    <t>Ca22chr5A_C_albicans_SC5314:926573-927257</t>
  </si>
  <si>
    <t>C5_04160W_A</t>
  </si>
  <si>
    <t>SDC1</t>
  </si>
  <si>
    <t>Ca22chr5A_C_albicans_SC5314:927499-927886</t>
  </si>
  <si>
    <t>C5_04170W_A</t>
  </si>
  <si>
    <t>Ca22chr5A_C_albicans_SC5314:928228-929836</t>
  </si>
  <si>
    <t>C5_04180W_A</t>
  </si>
  <si>
    <t>Ca22chr5A_C_albicans_SC5314:930399-931917</t>
  </si>
  <si>
    <t>C5_04190W_A</t>
  </si>
  <si>
    <t>MRV2</t>
  </si>
  <si>
    <t>Ca22chr5A_C_albicans_SC5314:933742-934489</t>
  </si>
  <si>
    <t>C5_04200W_A</t>
  </si>
  <si>
    <t>MRV3</t>
  </si>
  <si>
    <t>Ca22chr5A_C_albicans_SC5314:936261-936849</t>
  </si>
  <si>
    <t>C5_04210C_A</t>
  </si>
  <si>
    <t>MRV4</t>
  </si>
  <si>
    <t>Ca22chr5A_C_albicans_SC5314:937202-937973</t>
  </si>
  <si>
    <t>C5_04220W_A</t>
  </si>
  <si>
    <t>MRV5</t>
  </si>
  <si>
    <t>Ca22chr5A_C_albicans_SC5314:939281-939923</t>
  </si>
  <si>
    <t>C5_04230W_A</t>
  </si>
  <si>
    <t>MRV6</t>
  </si>
  <si>
    <t>Ca22chr5A_C_albicans_SC5314:940660-941251</t>
  </si>
  <si>
    <t>C5_04240C_A</t>
  </si>
  <si>
    <t>Ca22chr5A_C_albicans_SC5314:942314-942626</t>
  </si>
  <si>
    <t>C5_04250W_A</t>
  </si>
  <si>
    <t>MRV8</t>
  </si>
  <si>
    <t>Ca22chr5A_C_albicans_SC5314:943000-943615</t>
  </si>
  <si>
    <t>C5_04260W_A</t>
  </si>
  <si>
    <t>Ca22chr5A_C_albicans_SC5314:944237-945479</t>
  </si>
  <si>
    <t>C5_04270C_A</t>
  </si>
  <si>
    <t>SAH1</t>
  </si>
  <si>
    <t>Ca22chr5A_C_albicans_SC5314:945966-947319</t>
  </si>
  <si>
    <t>C5_04280C_A</t>
  </si>
  <si>
    <t>GLN3</t>
  </si>
  <si>
    <t>Ca22chr5A_C_albicans_SC5314:947805-949854</t>
  </si>
  <si>
    <t>C5_04290C_A</t>
  </si>
  <si>
    <t>Ca22chr5A_C_albicans_SC5314:952050-953346</t>
  </si>
  <si>
    <t>C5_04300C_A</t>
  </si>
  <si>
    <t>Ca22chr5A_C_albicans_SC5314:954128-955433</t>
  </si>
  <si>
    <t>C5_04310W_A</t>
  </si>
  <si>
    <t>Ca22chr5A_C_albicans_SC5314:956327-957911</t>
  </si>
  <si>
    <t>CR_00750C_A</t>
  </si>
  <si>
    <t>Ca22chrRA_C_albicans_SC5314:175806-177243</t>
  </si>
  <si>
    <t>C5_04330W_A</t>
  </si>
  <si>
    <t>Ca22chr5A_C_albicans_SC5314:960734-961004</t>
  </si>
  <si>
    <t>C5_04340W_A</t>
  </si>
  <si>
    <t>Ca22chr5A_C_albicans_SC5314:961457-962357</t>
  </si>
  <si>
    <t>C5_04350C_A</t>
  </si>
  <si>
    <t>Ca22chr5A_C_albicans_SC5314:962393-963245</t>
  </si>
  <si>
    <t>C1_02580W_A</t>
  </si>
  <si>
    <t>HNM4</t>
  </si>
  <si>
    <t>Ca22chr1A_C_albicans_SC5314:540000-541512</t>
  </si>
  <si>
    <t>C2_08390W_A</t>
  </si>
  <si>
    <t>Ca22chr2A_C_albicans_SC5314:1695305-1696499</t>
  </si>
  <si>
    <t>C1_02150W_A</t>
  </si>
  <si>
    <t>GAL10</t>
  </si>
  <si>
    <t>Ca22chr1A_C_albicans_SC5314:452163-454191</t>
  </si>
  <si>
    <t>C5_04390C_A</t>
  </si>
  <si>
    <t>Ca22chr5A_C_albicans_SC5314:970180-970636</t>
  </si>
  <si>
    <t>C2_05260W_A</t>
  </si>
  <si>
    <t>BUD14</t>
  </si>
  <si>
    <t>Ca22chr2A_C_albicans_SC5314:1083757-1086160</t>
  </si>
  <si>
    <t>C5_04410C_A</t>
  </si>
  <si>
    <t>Ca22chr5A_C_albicans_SC5314:973062-974205</t>
  </si>
  <si>
    <t>C5_04420W_A</t>
  </si>
  <si>
    <t>Ca22chr5A_C_albicans_SC5314:974656-975694</t>
  </si>
  <si>
    <t>C5_04430C_A</t>
  </si>
  <si>
    <t>YUH2</t>
  </si>
  <si>
    <t>Ca22chr5A_C_albicans_SC5314:975715-976726</t>
  </si>
  <si>
    <t>C5_04440C_A</t>
  </si>
  <si>
    <t>SFC1</t>
  </si>
  <si>
    <t>Ca22chr5A_C_albicans_SC5314:977028-977940</t>
  </si>
  <si>
    <t>C5_04450C_A</t>
  </si>
  <si>
    <t>Ca22chr5A_C_albicans_SC5314:979076-979379</t>
  </si>
  <si>
    <t>C5_04460C_A</t>
  </si>
  <si>
    <t>Ca22chr5A_C_albicans_SC5314:979413-979596</t>
  </si>
  <si>
    <t>C1_10740C_A</t>
  </si>
  <si>
    <t>ASR1</t>
  </si>
  <si>
    <t>Ca22chr1A_C_albicans_SC5314:2383418-2384576</t>
  </si>
  <si>
    <t>C4_04450C_A</t>
  </si>
  <si>
    <t>ATG1</t>
  </si>
  <si>
    <t>Ca22chr4A_C_albicans_SC5314:951264-953769</t>
  </si>
  <si>
    <t>CR_09580C_A</t>
  </si>
  <si>
    <t>Ca22chrRA_C_albicans_SC5314:2040061-2041437</t>
  </si>
  <si>
    <t>C5_04500W_A</t>
  </si>
  <si>
    <t>Ca22chr5A_C_albicans_SC5314:983104-983407</t>
  </si>
  <si>
    <t>C5_04510W_A</t>
  </si>
  <si>
    <t>GDE1</t>
  </si>
  <si>
    <t>Ca22chr5A_C_albicans_SC5314:984133-987622</t>
  </si>
  <si>
    <t>C5_04520W_A</t>
  </si>
  <si>
    <t>TIP41</t>
  </si>
  <si>
    <t>Ca22chr5A_C_albicans_SC5314:987849-989031</t>
  </si>
  <si>
    <t>C5_04530W_A</t>
  </si>
  <si>
    <t>Ca22chr5A_C_albicans_SC5314:989260-990049</t>
  </si>
  <si>
    <t>C5_04540C_A</t>
  </si>
  <si>
    <t>Ca22chr5A_C_albicans_SC5314:990124-991027</t>
  </si>
  <si>
    <t>C5_04550W_A</t>
  </si>
  <si>
    <t>Ca22chr5A_C_albicans_SC5314:991256-992165</t>
  </si>
  <si>
    <t>C5_04560C_A</t>
  </si>
  <si>
    <t>CUP1</t>
  </si>
  <si>
    <t>Ca22chr5A_C_albicans_SC5314:992381-992483</t>
  </si>
  <si>
    <t>C5_04570C_A</t>
  </si>
  <si>
    <t>URA7</t>
  </si>
  <si>
    <t>Ca22chr5A_C_albicans_SC5314:993707-995429</t>
  </si>
  <si>
    <t>C5_04580C_A</t>
  </si>
  <si>
    <t>Ca22chr5A_C_albicans_SC5314:996126-996717</t>
  </si>
  <si>
    <t>C5_04590C_A</t>
  </si>
  <si>
    <t>RPL43A</t>
  </si>
  <si>
    <t>Ca22chr5A_C_albicans_SC5314:997098-997750</t>
  </si>
  <si>
    <t>C5_04600C_A</t>
  </si>
  <si>
    <t>GRR1</t>
  </si>
  <si>
    <t>Ca22chr5A_C_albicans_SC5314:998234-1000577</t>
  </si>
  <si>
    <t>C5_04610W_A</t>
  </si>
  <si>
    <t>Ca22chr5A_C_albicans_SC5314:1002085-1003516</t>
  </si>
  <si>
    <t>C5_04620C_A</t>
  </si>
  <si>
    <t>Ca22chr5A_C_albicans_SC5314:1003655-1004540</t>
  </si>
  <si>
    <t>C5_04630W_A</t>
  </si>
  <si>
    <t>Ca22chr5A_C_albicans_SC5314:1004883-1005222</t>
  </si>
  <si>
    <t>C5_04640C_A</t>
  </si>
  <si>
    <t>Ca22chr5A_C_albicans_SC5314:1005349-1009294</t>
  </si>
  <si>
    <t>C5_04650C_A</t>
  </si>
  <si>
    <t>MSM1</t>
  </si>
  <si>
    <t>Ca22chr5A_C_albicans_SC5314:1010219-1011953</t>
  </si>
  <si>
    <t>C5_04660C_A</t>
  </si>
  <si>
    <t>TIP1</t>
  </si>
  <si>
    <t>Ca22chr5A_C_albicans_SC5314:1012144-1012900</t>
  </si>
  <si>
    <t>C5_04670W_A</t>
  </si>
  <si>
    <t>SRP101</t>
  </si>
  <si>
    <t>Ca22chr5A_C_albicans_SC5314:1013408-1015016</t>
  </si>
  <si>
    <t>C5_04680W_A</t>
  </si>
  <si>
    <t>PSD2</t>
  </si>
  <si>
    <t>Ca22chr5A_C_albicans_SC5314:1015776-1018989</t>
  </si>
  <si>
    <t>C5_04690C_A</t>
  </si>
  <si>
    <t>Ca22chr5A_C_albicans_SC5314:1019082-1019319</t>
  </si>
  <si>
    <t>C5_04700C_A</t>
  </si>
  <si>
    <t>MES1</t>
  </si>
  <si>
    <t>Ca22chr5A_C_albicans_SC5314:1020158-1022405</t>
  </si>
  <si>
    <t>C5_04710W_A</t>
  </si>
  <si>
    <t>Ca22chr5A_C_albicans_SC5314:1022681-1024034</t>
  </si>
  <si>
    <t>C5_04720C_A</t>
  </si>
  <si>
    <t>Ca22chr5A_C_albicans_SC5314:1024373-1025190</t>
  </si>
  <si>
    <t>C5_04730C_A</t>
  </si>
  <si>
    <t>SSD1</t>
  </si>
  <si>
    <t>Ca22chr5A_C_albicans_SC5314:1025650-1029475</t>
  </si>
  <si>
    <t>C5_04740C_A</t>
  </si>
  <si>
    <t>HYS2</t>
  </si>
  <si>
    <t>Ca22chr5A_C_albicans_SC5314:1031037-1032462</t>
  </si>
  <si>
    <t>C5_04750C_A</t>
  </si>
  <si>
    <t>HAS1</t>
  </si>
  <si>
    <t>Ca22chr5A_C_albicans_SC5314:1032681-1034379</t>
  </si>
  <si>
    <t>C5_04760W_A</t>
  </si>
  <si>
    <t>tA%28AGC%295</t>
  </si>
  <si>
    <t>Ca22chr5A_C_albicans_SC5314:1035098-1035171</t>
  </si>
  <si>
    <t>C5_04770W_A</t>
  </si>
  <si>
    <t>Ca22chr5A_C_albicans_SC5314:1035439-1036315</t>
  </si>
  <si>
    <t>C5_04780W_A</t>
  </si>
  <si>
    <t>ASH2</t>
  </si>
  <si>
    <t>Ca22chr5A_C_albicans_SC5314:1036646-1038692</t>
  </si>
  <si>
    <t>C5_04790C_A</t>
  </si>
  <si>
    <t>C1_08950W_A</t>
  </si>
  <si>
    <t>PFK26</t>
  </si>
  <si>
    <t>Ca22chr1A_C_albicans_SC5314:1948141-1951585</t>
  </si>
  <si>
    <t>C5_04810W_A</t>
  </si>
  <si>
    <t>PFK1</t>
  </si>
  <si>
    <t>Ca22chr5A_C_albicans_SC5314:1041192-1044156</t>
  </si>
  <si>
    <t>C5_04820W_A</t>
  </si>
  <si>
    <t>Ca22chr5A_C_albicans_SC5314:1051678-1051990</t>
  </si>
  <si>
    <t>C5_04830W_A</t>
  </si>
  <si>
    <t>SFL2</t>
  </si>
  <si>
    <t>Ca22chr5A_C_albicans_SC5314:1053826-1055971</t>
  </si>
  <si>
    <t>C5_04840C_A</t>
  </si>
  <si>
    <t>Ca22chr5A_C_albicans_SC5314:1058089-1058830</t>
  </si>
  <si>
    <t>C5_04850W_A</t>
  </si>
  <si>
    <t>Ca22chr5A_C_albicans_SC5314:1059036-1059795</t>
  </si>
  <si>
    <t>C5_04860C_A</t>
  </si>
  <si>
    <t>Ca22chr5A_C_albicans_SC5314:1059959-1060479</t>
  </si>
  <si>
    <t>C5_04870W_A</t>
  </si>
  <si>
    <t>Ca22chr5A_C_albicans_SC5314:1061083-1061869</t>
  </si>
  <si>
    <t>C5_04880C_A</t>
  </si>
  <si>
    <t>PUT2</t>
  </si>
  <si>
    <t>Ca22chr5A_C_albicans_SC5314:1062042-1063830</t>
  </si>
  <si>
    <t>C5_04890C_A</t>
  </si>
  <si>
    <t>Ca22chr5A_C_albicans_SC5314:1064215-1065337</t>
  </si>
  <si>
    <t>C5_04900C_A</t>
  </si>
  <si>
    <t>Ca22chr5A_C_albicans_SC5314:1065585-1066695</t>
  </si>
  <si>
    <t>C2_05060C_A</t>
  </si>
  <si>
    <t>Ca22chr2A_C_albicans_SC5314:1047798-1048197</t>
  </si>
  <si>
    <t>C5_04920C_A</t>
  </si>
  <si>
    <t>Ca22chr5A_C_albicans_SC5314:1067874-1073664</t>
  </si>
  <si>
    <t>C5_04930C_A</t>
  </si>
  <si>
    <t>MAL31</t>
  </si>
  <si>
    <t>Ca22chr5A_C_albicans_SC5314:1074183-1075950</t>
  </si>
  <si>
    <t>C5_04940W_A</t>
  </si>
  <si>
    <t>Ca22chr5A_C_albicans_SC5314:1078888-1080637</t>
  </si>
  <si>
    <t>C5_04950C_A</t>
  </si>
  <si>
    <t>Ca22chr5A_C_albicans_SC5314:1080793-1083001</t>
  </si>
  <si>
    <t>C4_02300W_A</t>
  </si>
  <si>
    <t>HOS3</t>
  </si>
  <si>
    <t>Ca22chr4A_C_albicans_SC5314:453462-455604</t>
  </si>
  <si>
    <t>C5_04970C_A</t>
  </si>
  <si>
    <t>PPR1</t>
  </si>
  <si>
    <t>Ca22chr5A_C_albicans_SC5314:1091678-1094261</t>
  </si>
  <si>
    <t>C1_06880C_A</t>
  </si>
  <si>
    <t>SPO22</t>
  </si>
  <si>
    <t>Ca22chr1A_C_albicans_SC5314:1465176-1468227</t>
  </si>
  <si>
    <t>C5_04990W_A</t>
  </si>
  <si>
    <t>Ca22chr5A_C_albicans_SC5314:1097647-1098139</t>
  </si>
  <si>
    <t>C5_05000C_A</t>
  </si>
  <si>
    <t>Ca22chr5A_C_albicans_SC5314:1098207-1100409</t>
  </si>
  <si>
    <t>C5_05010W_A</t>
  </si>
  <si>
    <t>Ca22chr5A_C_albicans_SC5314:1100838-1101153</t>
  </si>
  <si>
    <t>C5_05020C_A</t>
  </si>
  <si>
    <t>Ca22chr5A_C_albicans_SC5314:1101229-1102420</t>
  </si>
  <si>
    <t>C5_05030C_A</t>
  </si>
  <si>
    <t>RIM13</t>
  </si>
  <si>
    <t>Ca22chr5A_C_albicans_SC5314:1102462-1104616</t>
  </si>
  <si>
    <t>C5_05040W_A</t>
  </si>
  <si>
    <t>Ca22chr5A_C_albicans_SC5314:1104723-1106172</t>
  </si>
  <si>
    <t>C5_05050W_A</t>
  </si>
  <si>
    <t>ADH1</t>
  </si>
  <si>
    <t>Ca22chr5A_C_albicans_SC5314:1107879-1108932</t>
  </si>
  <si>
    <t>C5_05060C_A</t>
  </si>
  <si>
    <t>Ca22chr5A_C_albicans_SC5314:1109073-1109559</t>
  </si>
  <si>
    <t>C5_05070W_A</t>
  </si>
  <si>
    <t>Ca22chr5A_C_albicans_SC5314:1109828-1112132</t>
  </si>
  <si>
    <t>C5_05080W_A</t>
  </si>
  <si>
    <t>GRF10</t>
  </si>
  <si>
    <t>Ca22chr5A_C_albicans_SC5314:1119030-1121088</t>
  </si>
  <si>
    <t>C5_05090W_A</t>
  </si>
  <si>
    <t>Ca22chr5A_C_albicans_SC5314:1121544-1122810</t>
  </si>
  <si>
    <t>C5_05100C_A</t>
  </si>
  <si>
    <t>DUN1</t>
  </si>
  <si>
    <t>Ca22chr5A_C_albicans_SC5314:1122898-1124587</t>
  </si>
  <si>
    <t>C5_05110C_A</t>
  </si>
  <si>
    <t>TIP20</t>
  </si>
  <si>
    <t>Ca22chr5A_C_albicans_SC5314:1125158-1127513</t>
  </si>
  <si>
    <t>C5_05120W_A</t>
  </si>
  <si>
    <t>CCT3</t>
  </si>
  <si>
    <t>Ca22chr5A_C_albicans_SC5314:1127775-1129365</t>
  </si>
  <si>
    <t>C5_05130C_A</t>
  </si>
  <si>
    <t>Ca22chr5A_C_albicans_SC5314:1129419-1130145</t>
  </si>
  <si>
    <t>C5_05140W_A</t>
  </si>
  <si>
    <t>Ca22chr5A_C_albicans_SC5314:1130265-1132620</t>
  </si>
  <si>
    <t>C5_05150C_A</t>
  </si>
  <si>
    <t>C5_05160C_A</t>
  </si>
  <si>
    <t>CNB1</t>
  </si>
  <si>
    <t>Ca22chr5A_C_albicans_SC5314:1132797-1133319</t>
  </si>
  <si>
    <t>C5_05170W_A</t>
  </si>
  <si>
    <t>PAN3</t>
  </si>
  <si>
    <t>Ca22chr5A_C_albicans_SC5314:1133821-1135915</t>
  </si>
  <si>
    <t>C5_05180W_A</t>
  </si>
  <si>
    <t>Ca22chr5A_C_albicans_SC5314:1137146-1138370</t>
  </si>
  <si>
    <t>C5_05190W_A</t>
  </si>
  <si>
    <t>PCL5</t>
  </si>
  <si>
    <t>Ca22chr5A_C_albicans_SC5314:1139257-1140172</t>
  </si>
  <si>
    <t>C5_05200C_A</t>
  </si>
  <si>
    <t>Ca22chr5A_C_albicans_SC5314:1140238-1141543</t>
  </si>
  <si>
    <t>C5_05210W_A</t>
  </si>
  <si>
    <t>Ca22chr5A_C_albicans_SC5314:1141881-1143330</t>
  </si>
  <si>
    <t>C5_05220W_A</t>
  </si>
  <si>
    <t>CAG1</t>
  </si>
  <si>
    <t>Ca22chr5A_C_albicans_SC5314:1143524-1144814</t>
  </si>
  <si>
    <t>C5_05230C_A</t>
  </si>
  <si>
    <t>Ca22chr5A_C_albicans_SC5314:1144904-1146224</t>
  </si>
  <si>
    <t>C5_05240C_A</t>
  </si>
  <si>
    <t>Ca22chr5A_C_albicans_SC5314:1146492-1147437</t>
  </si>
  <si>
    <t>C5_05250C_A</t>
  </si>
  <si>
    <t>Ca22chr5A_C_albicans_SC5314:1147625-1148381</t>
  </si>
  <si>
    <t>C5_05260W_A</t>
  </si>
  <si>
    <t>Ca22chr5A_C_albicans_SC5314:1148531-1149152</t>
  </si>
  <si>
    <t>C5_05270C_A</t>
  </si>
  <si>
    <t>Ca22chr5A_C_albicans_SC5314:1149196-1150108</t>
  </si>
  <si>
    <t>C5_05280C_A</t>
  </si>
  <si>
    <t>SDH4</t>
  </si>
  <si>
    <t>Ca22chr5A_C_albicans_SC5314:1150248-1150743</t>
  </si>
  <si>
    <t>C5_05290C_A</t>
  </si>
  <si>
    <t>MRP2</t>
  </si>
  <si>
    <t>Ca22chr5A_C_albicans_SC5314:1150914-1151262</t>
  </si>
  <si>
    <t>C5_05300W_A</t>
  </si>
  <si>
    <t>RIB5</t>
  </si>
  <si>
    <t>Ca22chr5A_C_albicans_SC5314:1151676-1152390</t>
  </si>
  <si>
    <t>C5_05310W_A</t>
  </si>
  <si>
    <t>PRE1</t>
  </si>
  <si>
    <t>Ca22chr5A_C_albicans_SC5314:1152534-1153125</t>
  </si>
  <si>
    <t>C5_05320C_A</t>
  </si>
  <si>
    <t>HIS1</t>
  </si>
  <si>
    <t>Ca22chr5A_C_albicans_SC5314:1153177-1154074</t>
  </si>
  <si>
    <t>C5_05330C_A</t>
  </si>
  <si>
    <t>RER2</t>
  </si>
  <si>
    <t>Ca22chr5A_C_albicans_SC5314:1154305-1155292</t>
  </si>
  <si>
    <t>C5_05340W_A</t>
  </si>
  <si>
    <t>Ca22chr5A_C_albicans_SC5314:1155734-1156982</t>
  </si>
  <si>
    <t>C5_05350W_A</t>
  </si>
  <si>
    <t>Ca22chr5A_C_albicans_SC5314:1157178-1158453</t>
  </si>
  <si>
    <t>C5_05360C_A</t>
  </si>
  <si>
    <t>Ca22chr5A_C_albicans_SC5314:1158483-1161177</t>
  </si>
  <si>
    <t>C5_05370C_A</t>
  </si>
  <si>
    <t>PRP22</t>
  </si>
  <si>
    <t>Ca22chr5A_C_albicans_SC5314:1161356-1164347</t>
  </si>
  <si>
    <t>C5_05380W_A</t>
  </si>
  <si>
    <t>RPN5</t>
  </si>
  <si>
    <t>Ca22chr5A_C_albicans_SC5314:1164504-1165881</t>
  </si>
  <si>
    <t>C5_05390C_A</t>
  </si>
  <si>
    <t>PGA4</t>
  </si>
  <si>
    <t>Ca22chr5A_C_albicans_SC5314:1165899-1167255</t>
  </si>
  <si>
    <t>C5_05400W_A</t>
  </si>
  <si>
    <t>APM1</t>
  </si>
  <si>
    <t>Ca22chr5A_C_albicans_SC5314:1168092-1169409</t>
  </si>
  <si>
    <t>C5_05410C_A</t>
  </si>
  <si>
    <t>ILV3</t>
  </si>
  <si>
    <t>Ca22chr5A_C_albicans_SC5314:1169456-1171226</t>
  </si>
  <si>
    <t>C5_05430W_A</t>
  </si>
  <si>
    <t>PEX4</t>
  </si>
  <si>
    <t>Ca22chr5A_C_albicans_SC5314:1172084-1172609</t>
  </si>
  <si>
    <t>C5_05440C_A</t>
  </si>
  <si>
    <t>Ca22chr5A_C_albicans_SC5314:1172633-1174892</t>
  </si>
  <si>
    <t>C5_05450C_A</t>
  </si>
  <si>
    <t>MUM2</t>
  </si>
  <si>
    <t>Ca22chr5A_C_albicans_SC5314:1175165-1175846</t>
  </si>
  <si>
    <t>C5_05460C_A</t>
  </si>
  <si>
    <t>Ca22chr5A_C_albicans_SC5314:1175895-1178194</t>
  </si>
  <si>
    <t>C5_05470W_A</t>
  </si>
  <si>
    <t>EST1</t>
  </si>
  <si>
    <t>C5_05480W_A</t>
  </si>
  <si>
    <t>DES1</t>
  </si>
  <si>
    <t>Ca22chr5A_C_albicans_SC5314:1178287-1180902</t>
  </si>
  <si>
    <t>C5_05490C_A</t>
  </si>
  <si>
    <t>HTS1</t>
  </si>
  <si>
    <t>C5_05500C_A</t>
  </si>
  <si>
    <t>CTA24</t>
  </si>
  <si>
    <t>Ca22chr5A_C_albicans_SC5314:1182109-1182868</t>
  </si>
  <si>
    <t>C5_05510C_A</t>
  </si>
  <si>
    <t>Ca22chr5A_C_albicans_SC5314:1188746-1189058</t>
  </si>
  <si>
    <t>C6_00010W_A</t>
  </si>
  <si>
    <t>NRG2</t>
  </si>
  <si>
    <t>Ca22chr6A_C_albicans_SC5314:4-346</t>
  </si>
  <si>
    <t>C6_00020W_A</t>
  </si>
  <si>
    <t>Ca22chr6A_C_albicans_SC5314:3621-4008</t>
  </si>
  <si>
    <t>C6_00030W_A</t>
  </si>
  <si>
    <t>TLO13</t>
  </si>
  <si>
    <t>Ca22chr6A_C_albicans_SC5314:5544-6069</t>
  </si>
  <si>
    <t>C6_00060W_A</t>
  </si>
  <si>
    <t>tL%28CAA%295</t>
  </si>
  <si>
    <t>Ca22chr6A_C_albicans_SC5314:6927-7038</t>
  </si>
  <si>
    <t>C6_00070C_A</t>
  </si>
  <si>
    <t>PGA25</t>
  </si>
  <si>
    <t>Ca22chr6A_C_albicans_SC5314:7275-9894</t>
  </si>
  <si>
    <t>C6_00080C_A</t>
  </si>
  <si>
    <t>Ca22chr6A_C_albicans_SC5314:10259-11345</t>
  </si>
  <si>
    <t>C4_00850C_A</t>
  </si>
  <si>
    <t>Ca22chr4A_C_albicans_SC5314:152452-154591</t>
  </si>
  <si>
    <t>C6_00100C_A</t>
  </si>
  <si>
    <t>HET1</t>
  </si>
  <si>
    <t>Ca22chr6A_C_albicans_SC5314:11949-12543</t>
  </si>
  <si>
    <t>C6_00110C_A</t>
  </si>
  <si>
    <t>Ca22chr6A_C_albicans_SC5314:12647-13433</t>
  </si>
  <si>
    <t>C6_00120W_A</t>
  </si>
  <si>
    <t>Ca22chr6A_C_albicans_SC5314:13532-13778</t>
  </si>
  <si>
    <t>C6_00130C_A</t>
  </si>
  <si>
    <t>VID27</t>
  </si>
  <si>
    <t>Ca22chr6A_C_albicans_SC5314:13791-16029</t>
  </si>
  <si>
    <t>C6_00140C_A</t>
  </si>
  <si>
    <t>HPA2</t>
  </si>
  <si>
    <t>Ca22chr6A_C_albicans_SC5314:16128-16587</t>
  </si>
  <si>
    <t>C6_00150W_A</t>
  </si>
  <si>
    <t>ARD</t>
  </si>
  <si>
    <t>Ca22chr6A_C_albicans_SC5314:17282-18128</t>
  </si>
  <si>
    <t>C6_00160W_A</t>
  </si>
  <si>
    <t>PGA48</t>
  </si>
  <si>
    <t>Ca22chr6A_C_albicans_SC5314:18355-20661</t>
  </si>
  <si>
    <t>C6_00170C_A</t>
  </si>
  <si>
    <t>C6_00180C_A</t>
  </si>
  <si>
    <t>Ca22chr6A_C_albicans_SC5314:20919-21525</t>
  </si>
  <si>
    <t>C6_00190W_A</t>
  </si>
  <si>
    <t>Ca22chr6A_C_albicans_SC5314:21615-22845</t>
  </si>
  <si>
    <t>C6_00200C_A</t>
  </si>
  <si>
    <t>Ca22chr6A_C_albicans_SC5314:22857-23190</t>
  </si>
  <si>
    <t>C6_00210W_A</t>
  </si>
  <si>
    <t>Ca22chr6A_C_albicans_SC5314:23378-24626</t>
  </si>
  <si>
    <t>CR_04590C_A</t>
  </si>
  <si>
    <t>PDX3</t>
  </si>
  <si>
    <t>Ca22chrRA_C_albicans_SC5314:1004817-1005627</t>
  </si>
  <si>
    <t>C6_00230W_A</t>
  </si>
  <si>
    <t>Ca22chr6A_C_albicans_SC5314:24833-26810</t>
  </si>
  <si>
    <t>C6_00240C_A</t>
  </si>
  <si>
    <t>C6_00250W_A</t>
  </si>
  <si>
    <t>Ca22chr6A_C_albicans_SC5314:26953-28600</t>
  </si>
  <si>
    <t>C6_00260W_A</t>
  </si>
  <si>
    <t>Ca22chr6A_C_albicans_SC5314:28769-29879</t>
  </si>
  <si>
    <t>C6_00270W_A</t>
  </si>
  <si>
    <t>Ca22chr6A_C_albicans_SC5314:30051-30744</t>
  </si>
  <si>
    <t>C6_00280W_A</t>
  </si>
  <si>
    <t>CPH2</t>
  </si>
  <si>
    <t>Ca22chr6A_C_albicans_SC5314:32515-35077</t>
  </si>
  <si>
    <t>C6_00290W_A</t>
  </si>
  <si>
    <t>Ca22chr6A_C_albicans_SC5314:39722-41777</t>
  </si>
  <si>
    <t>C6_00300C_A</t>
  </si>
  <si>
    <t>STV1</t>
  </si>
  <si>
    <t>Ca22chr6A_C_albicans_SC5314:43795-46627</t>
  </si>
  <si>
    <t>C6_00310W_A</t>
  </si>
  <si>
    <t>Ca22chr6A_C_albicans_SC5314:47120-49541</t>
  </si>
  <si>
    <t>C6_00320C_A</t>
  </si>
  <si>
    <t>DNA2</t>
  </si>
  <si>
    <t>Ca22chr6A_C_albicans_SC5314:49593-53874</t>
  </si>
  <si>
    <t>C6_00330C_A</t>
  </si>
  <si>
    <t>GNP1</t>
  </si>
  <si>
    <t>Ca22chr6A_C_albicans_SC5314:54331-56071</t>
  </si>
  <si>
    <t>C6_00340C_A</t>
  </si>
  <si>
    <t>Ca22chr6A_C_albicans_SC5314:57602-59954</t>
  </si>
  <si>
    <t>C6_00350W_A</t>
  </si>
  <si>
    <t>PKH3</t>
  </si>
  <si>
    <t>Ca22chr6A_C_albicans_SC5314:60859-63445</t>
  </si>
  <si>
    <t>C6_00360C_A</t>
  </si>
  <si>
    <t>Ca22chr6A_C_albicans_SC5314:63636-64182</t>
  </si>
  <si>
    <t>C6_00370C_A</t>
  </si>
  <si>
    <t>NOP5</t>
  </si>
  <si>
    <t>Ca22chr6A_C_albicans_SC5314:64427-65978</t>
  </si>
  <si>
    <t>C6_00380C_A</t>
  </si>
  <si>
    <t>Ca22chr6A_C_albicans_SC5314:66442-67438</t>
  </si>
  <si>
    <t>C6_00390W_A</t>
  </si>
  <si>
    <t>Ca22chr6A_C_albicans_SC5314:67493-68984</t>
  </si>
  <si>
    <t>C6_00400C_A</t>
  </si>
  <si>
    <t>Ca22chr6A_C_albicans_SC5314:69030-70365</t>
  </si>
  <si>
    <t>C6_00410C_A</t>
  </si>
  <si>
    <t>SRO77</t>
  </si>
  <si>
    <t>Ca22chr6A_C_albicans_SC5314:70594-73825</t>
  </si>
  <si>
    <t>C6_00420W_A</t>
  </si>
  <si>
    <t>DPM2</t>
  </si>
  <si>
    <t>Ca22chr6A_C_albicans_SC5314:74104-74448</t>
  </si>
  <si>
    <t>C6_00430C_A</t>
  </si>
  <si>
    <t>Ca22chr6A_C_albicans_SC5314:74581-76120</t>
  </si>
  <si>
    <t>C6_00440C_A</t>
  </si>
  <si>
    <t>FET34</t>
  </si>
  <si>
    <t>Ca22chr6A_C_albicans_SC5314:76653-78531</t>
  </si>
  <si>
    <t>C6_00450C_A</t>
  </si>
  <si>
    <t>Ca22chr6A_C_albicans_SC5314:78915-79317</t>
  </si>
  <si>
    <t>C6_00460C_A</t>
  </si>
  <si>
    <t>FET3</t>
  </si>
  <si>
    <t>Ca22chr6A_C_albicans_SC5314:80174-82049</t>
  </si>
  <si>
    <t>C6_00470C_A</t>
  </si>
  <si>
    <t>FET99</t>
  </si>
  <si>
    <t>Ca22chr6A_C_albicans_SC5314:83655-85536</t>
  </si>
  <si>
    <t>C6_00480C_A</t>
  </si>
  <si>
    <t>FET31</t>
  </si>
  <si>
    <t>Ca22chr6A_C_albicans_SC5314:87449-89309</t>
  </si>
  <si>
    <t>C6_00490W_A</t>
  </si>
  <si>
    <t>Ca22chr6A_C_albicans_SC5314:92658-94050</t>
  </si>
  <si>
    <t>C6_00500C_A</t>
  </si>
  <si>
    <t>Ca22chr6A_C_albicans_SC5314:94192-95188</t>
  </si>
  <si>
    <t>C6_00510C_A</t>
  </si>
  <si>
    <t>RAD52</t>
  </si>
  <si>
    <t>Ca22chr6A_C_albicans_SC5314:95672-97367</t>
  </si>
  <si>
    <t>C6_00520W_A</t>
  </si>
  <si>
    <t>Ca22chr6A_C_albicans_SC5314:97677-97992</t>
  </si>
  <si>
    <t>C6_00530C_A</t>
  </si>
  <si>
    <t>Ca22chr6A_C_albicans_SC5314:98052-98313</t>
  </si>
  <si>
    <t>C6_00540W_A</t>
  </si>
  <si>
    <t>Ca22chr6A_C_albicans_SC5314:98511-100356</t>
  </si>
  <si>
    <t>C6_00550W_A</t>
  </si>
  <si>
    <t>Ca22chr6A_C_albicans_SC5314:100546-101452</t>
  </si>
  <si>
    <t>C6_00560W_A</t>
  </si>
  <si>
    <t>Ca22chr6A_C_albicans_SC5314:101798-103787</t>
  </si>
  <si>
    <t>C6_00570C_A</t>
  </si>
  <si>
    <t>NHX1</t>
  </si>
  <si>
    <t>Ca22chr6A_C_albicans_SC5314:103937-105929</t>
  </si>
  <si>
    <t>C6_00580W_A</t>
  </si>
  <si>
    <t>Ca22chr6A_C_albicans_SC5314:107348-107708</t>
  </si>
  <si>
    <t>C6_00590W_A</t>
  </si>
  <si>
    <t>SLY41</t>
  </si>
  <si>
    <t>Ca22chr6A_C_albicans_SC5314:107871-109443</t>
  </si>
  <si>
    <t>C6_00600C_A</t>
  </si>
  <si>
    <t>YHM2</t>
  </si>
  <si>
    <t>Ca22chr6A_C_albicans_SC5314:109685-110591</t>
  </si>
  <si>
    <t>C6_00610C_A</t>
  </si>
  <si>
    <t>Ca22chr6A_C_albicans_SC5314:111166-111499</t>
  </si>
  <si>
    <t>C6_00620W_A</t>
  </si>
  <si>
    <t>FCA1</t>
  </si>
  <si>
    <t>Ca22chr6A_C_albicans_SC5314:112251-112774</t>
  </si>
  <si>
    <t>C6_00630W_A</t>
  </si>
  <si>
    <t>Ca22chr6A_C_albicans_SC5314:112914-113313</t>
  </si>
  <si>
    <t>C6_00640C_A</t>
  </si>
  <si>
    <t>Ca22chr6A_C_albicans_SC5314:113322-114414</t>
  </si>
  <si>
    <t>C6_00650C_A</t>
  </si>
  <si>
    <t>RPS13</t>
  </si>
  <si>
    <t>Ca22chr6A_C_albicans_SC5314:114675-115535</t>
  </si>
  <si>
    <t>C6_00660C_A</t>
  </si>
  <si>
    <t>Ca22chr6A_C_albicans_SC5314:115817-116422</t>
  </si>
  <si>
    <t>C6_00670W_A</t>
  </si>
  <si>
    <t>CDC14</t>
  </si>
  <si>
    <t>Ca22chr6A_C_albicans_SC5314:116837-118541</t>
  </si>
  <si>
    <t>C6_00680C_A</t>
  </si>
  <si>
    <t>Ca22chr6A_C_albicans_SC5314:118691-119232</t>
  </si>
  <si>
    <t>C6_00690W_A</t>
  </si>
  <si>
    <t>Ca22chr6A_C_albicans_SC5314:119447-120974</t>
  </si>
  <si>
    <t>C6_00700C_A</t>
  </si>
  <si>
    <t>Ca22chr6A_C_albicans_SC5314:121064-121958</t>
  </si>
  <si>
    <t>C6_00710W_A</t>
  </si>
  <si>
    <t>Ca22chr6A_C_albicans_SC5314:122465-124409</t>
  </si>
  <si>
    <t>C6_00720C_A</t>
  </si>
  <si>
    <t>COX15</t>
  </si>
  <si>
    <t>Ca22chr6A_C_albicans_SC5314:124507-125947</t>
  </si>
  <si>
    <t>C6_00730W_A</t>
  </si>
  <si>
    <t>Ca22chr6A_C_albicans_SC5314:126535-128452</t>
  </si>
  <si>
    <t>C6_00740W_A</t>
  </si>
  <si>
    <t>FAT1</t>
  </si>
  <si>
    <t>Ca22chr6A_C_albicans_SC5314:129789-131742</t>
  </si>
  <si>
    <t>C6_00750C_A</t>
  </si>
  <si>
    <t>PGK1</t>
  </si>
  <si>
    <t>Ca22chr6A_C_albicans_SC5314:131976-133230</t>
  </si>
  <si>
    <t>C6_00760W_A</t>
  </si>
  <si>
    <t>Ca22chr6A_C_albicans_SC5314:134253-135108</t>
  </si>
  <si>
    <t>C6_00770C_A</t>
  </si>
  <si>
    <t>Ca22chr6A_C_albicans_SC5314:135140-136989</t>
  </si>
  <si>
    <t>C6_00780W_A</t>
  </si>
  <si>
    <t>SEC8</t>
  </si>
  <si>
    <t>Ca22chr6A_C_albicans_SC5314:137335-140659</t>
  </si>
  <si>
    <t>C6_00790C_A</t>
  </si>
  <si>
    <t>CTR1</t>
  </si>
  <si>
    <t>Ca22chr6A_C_albicans_SC5314:140814-141570</t>
  </si>
  <si>
    <t>C6_00800C_A</t>
  </si>
  <si>
    <t>Ca22chr6A_C_albicans_SC5314:142323-144471</t>
  </si>
  <si>
    <t>C5_04360C_A</t>
  </si>
  <si>
    <t>Ca22chr5A_C_albicans_SC5314:963405-964269</t>
  </si>
  <si>
    <t>C6_00820W_A</t>
  </si>
  <si>
    <t>SUN41</t>
  </si>
  <si>
    <t>Ca22chr6A_C_albicans_SC5314:158272-159529</t>
  </si>
  <si>
    <t>CR_09940W_A</t>
  </si>
  <si>
    <t>Ca22chrRA_C_albicans_SC5314:2126918-2127764</t>
  </si>
  <si>
    <t>C6_00840W_A</t>
  </si>
  <si>
    <t>GPX2</t>
  </si>
  <si>
    <t>Ca22chr6A_C_albicans_SC5314:165019-165511</t>
  </si>
  <si>
    <t>C6_00850W_A</t>
  </si>
  <si>
    <t>Ca22chr6A_C_albicans_SC5314:167135-167621</t>
  </si>
  <si>
    <t>C6_00860W_A</t>
  </si>
  <si>
    <t>GPX1</t>
  </si>
  <si>
    <t>Ca22chr6A_C_albicans_SC5314:169117-169807</t>
  </si>
  <si>
    <t>C6_00870C_A</t>
  </si>
  <si>
    <t>ILV5</t>
  </si>
  <si>
    <t>Ca22chr6A_C_albicans_SC5314:170115-171318</t>
  </si>
  <si>
    <t>C6_00880W_A</t>
  </si>
  <si>
    <t>PEX7</t>
  </si>
  <si>
    <t>Ca22chr6A_C_albicans_SC5314:172249-173392</t>
  </si>
  <si>
    <t>C6_00890W_A</t>
  </si>
  <si>
    <t>Ca22chr6A_C_albicans_SC5314:174610-176875</t>
  </si>
  <si>
    <t>C6_00900C_A</t>
  </si>
  <si>
    <t>Ca22chr6A_C_albicans_SC5314:176940-177840</t>
  </si>
  <si>
    <t>C6_00910C_A</t>
  </si>
  <si>
    <t>Ca22chr6A_C_albicans_SC5314:178342-181033</t>
  </si>
  <si>
    <t>C6_00920W_A</t>
  </si>
  <si>
    <t>Ca22chr6A_C_albicans_SC5314:182689-183145</t>
  </si>
  <si>
    <t>C6_00930C_A</t>
  </si>
  <si>
    <t>Ca22chr6A_C_albicans_SC5314:183349-184084</t>
  </si>
  <si>
    <t>C6_00940C_A</t>
  </si>
  <si>
    <t>Ca22chr6A_C_albicans_SC5314:184755-185646</t>
  </si>
  <si>
    <t>C2_10600W_A</t>
  </si>
  <si>
    <t>Ca22chr2A_C_albicans_SC5314:2187376-2187721</t>
  </si>
  <si>
    <t>C2_00920W_A</t>
  </si>
  <si>
    <t>Ca22chr2A_C_albicans_SC5314:153785-154454</t>
  </si>
  <si>
    <t>C6_00970C_A</t>
  </si>
  <si>
    <t>HAL21</t>
  </si>
  <si>
    <t>Ca22chr6A_C_albicans_SC5314:192960-193944</t>
  </si>
  <si>
    <t>C6_00980C_A</t>
  </si>
  <si>
    <t>Ca22chr6A_C_albicans_SC5314:194242-195295</t>
  </si>
  <si>
    <t>C6_00990W_A</t>
  </si>
  <si>
    <t>RIM9</t>
  </si>
  <si>
    <t>Ca22chr6A_C_albicans_SC5314:195917-196958</t>
  </si>
  <si>
    <t>C6_01000C_A</t>
  </si>
  <si>
    <t>Ca22chr6A_C_albicans_SC5314:197029-198280</t>
  </si>
  <si>
    <t>C6_01010W_A</t>
  </si>
  <si>
    <t>KAR5</t>
  </si>
  <si>
    <t>Ca22chr6A_C_albicans_SC5314:198679-199057</t>
  </si>
  <si>
    <t>C6_01020W_A</t>
  </si>
  <si>
    <t>Ca22chr6A_C_albicans_SC5314:199255-200110</t>
  </si>
  <si>
    <t>C6_01030W_A</t>
  </si>
  <si>
    <t>HAL22</t>
  </si>
  <si>
    <t>Ca22chr6A_C_albicans_SC5314:200517-201594</t>
  </si>
  <si>
    <t>C6_03280W_A</t>
  </si>
  <si>
    <t>Ca22chr6A_C_albicans_SC5314:688256-689066</t>
  </si>
  <si>
    <t>C6_01050W_A</t>
  </si>
  <si>
    <t>Ca22chr6A_C_albicans_SC5314:204366-205872</t>
  </si>
  <si>
    <t>C1_02670C_A</t>
  </si>
  <si>
    <t>Ca22chr1A_C_albicans_SC5314:555674-558101</t>
  </si>
  <si>
    <t>C6_01070C_A</t>
  </si>
  <si>
    <t>CIP1</t>
  </si>
  <si>
    <t>Ca22chr6A_C_albicans_SC5314:209409-210309</t>
  </si>
  <si>
    <t>C6_01080C_A</t>
  </si>
  <si>
    <t>Ca22chr6A_C_albicans_SC5314:211792-212791</t>
  </si>
  <si>
    <t>C6_01090C_A</t>
  </si>
  <si>
    <t>Ca22chr6A_C_albicans_SC5314:212991-213913</t>
  </si>
  <si>
    <t>C6_01100W_A</t>
  </si>
  <si>
    <t>SEC9</t>
  </si>
  <si>
    <t>Ca22chr6A_C_albicans_SC5314:214552-216145</t>
  </si>
  <si>
    <t>C3_02790W_A</t>
  </si>
  <si>
    <t>Ca22chr3A_C_albicans_SC5314:603063-603378</t>
  </si>
  <si>
    <t>C7_00920C_A</t>
  </si>
  <si>
    <t>Ca22chr7A_C_albicans_SC5314:191452-192481</t>
  </si>
  <si>
    <t>C6_01130W_A</t>
  </si>
  <si>
    <t>Ca22chr6A_C_albicans_SC5314:220838-221612</t>
  </si>
  <si>
    <t>C6_01140C_A</t>
  </si>
  <si>
    <t>ARC18</t>
  </si>
  <si>
    <t>Ca22chr6A_C_albicans_SC5314:221638-222187</t>
  </si>
  <si>
    <t>C6_01150W_A</t>
  </si>
  <si>
    <t>CDC20</t>
  </si>
  <si>
    <t>Ca22chr6A_C_albicans_SC5314:224374-226279</t>
  </si>
  <si>
    <t>C6_01160W_A</t>
  </si>
  <si>
    <t>RCN1</t>
  </si>
  <si>
    <t>Ca22chr6A_C_albicans_SC5314:226944-227577</t>
  </si>
  <si>
    <t>C1_05520W_A</t>
  </si>
  <si>
    <t>Ca22chr1A_C_albicans_SC5314:1158879-1160955</t>
  </si>
  <si>
    <t>C6_01180C_A</t>
  </si>
  <si>
    <t>EBP1</t>
  </si>
  <si>
    <t>Ca22chr6A_C_albicans_SC5314:229416-230640</t>
  </si>
  <si>
    <t>C6_01190C_A</t>
  </si>
  <si>
    <t>VPS15</t>
  </si>
  <si>
    <t>Ca22chr6A_C_albicans_SC5314:232243-236857</t>
  </si>
  <si>
    <t>C6_01200W_A</t>
  </si>
  <si>
    <t>Ca22chr6A_C_albicans_SC5314:237059-237734</t>
  </si>
  <si>
    <t>C6_01210W_A</t>
  </si>
  <si>
    <t>Ca22chr6A_C_albicans_SC5314:237853-238266</t>
  </si>
  <si>
    <t>C6_01220C_A</t>
  </si>
  <si>
    <t>Ca22chr6A_C_albicans_SC5314:238368-240150</t>
  </si>
  <si>
    <t>C6_01250W_A</t>
  </si>
  <si>
    <t>Ca22chr6A_C_albicans_SC5314:242011-242335</t>
  </si>
  <si>
    <t>C6_01260W_A</t>
  </si>
  <si>
    <t>Ca22chr6A_C_albicans_SC5314:244221-244632</t>
  </si>
  <si>
    <t>C6_01280W_A</t>
  </si>
  <si>
    <t>EXO84</t>
  </si>
  <si>
    <t>Ca22chr6A_C_albicans_SC5314:245450-247826</t>
  </si>
  <si>
    <t>C6_01290C_A</t>
  </si>
  <si>
    <t>QDR3</t>
  </si>
  <si>
    <t>Ca22chr6A_C_albicans_SC5314:247957-250051</t>
  </si>
  <si>
    <t>C6_01300W_A</t>
  </si>
  <si>
    <t>Ca22chr6A_C_albicans_SC5314:251631-252873</t>
  </si>
  <si>
    <t>C6_01310W_A</t>
  </si>
  <si>
    <t>FIG1</t>
  </si>
  <si>
    <t>Ca22chr6A_C_albicans_SC5314:253186-253984</t>
  </si>
  <si>
    <t>C6_01320W_A</t>
  </si>
  <si>
    <t>TRA1</t>
  </si>
  <si>
    <t>Ca22chr6A_C_albicans_SC5314:254509-265975</t>
  </si>
  <si>
    <t>C6_01330C_A</t>
  </si>
  <si>
    <t>Ca22chr6A_C_albicans_SC5314:266125-266865</t>
  </si>
  <si>
    <t>C6_01340C_A</t>
  </si>
  <si>
    <t>Ca22chr6A_C_albicans_SC5314:267236-267944</t>
  </si>
  <si>
    <t>C6_01350W_A</t>
  </si>
  <si>
    <t>Ca22chr6A_C_albicans_SC5314:268141-270265</t>
  </si>
  <si>
    <t>CR_08990C_A</t>
  </si>
  <si>
    <t>Ca22chrRA_C_albicans_SC5314:1922056-1923109</t>
  </si>
  <si>
    <t>C6_01370W_A</t>
  </si>
  <si>
    <t>Ca22chr6A_C_albicans_SC5314:274058-275504</t>
  </si>
  <si>
    <t>C6_01380C_A</t>
  </si>
  <si>
    <t>Ca22chr6A_C_albicans_SC5314:275553-276168</t>
  </si>
  <si>
    <t>C6_01390W_A</t>
  </si>
  <si>
    <t>HOC1</t>
  </si>
  <si>
    <t>Ca22chr6A_C_albicans_SC5314:276516-277704</t>
  </si>
  <si>
    <t>CR_05370W_A</t>
  </si>
  <si>
    <t>Ca22chrRA_C_albicans_SC5314:1153824-1155368</t>
  </si>
  <si>
    <t>C6_01410C_A</t>
  </si>
  <si>
    <t>OYE2</t>
  </si>
  <si>
    <t>Ca22chr6A_C_albicans_SC5314:281101-282313</t>
  </si>
  <si>
    <t>C6_01420C_A</t>
  </si>
  <si>
    <t>Ca22chr6A_C_albicans_SC5314:282710-283952</t>
  </si>
  <si>
    <t>C6_01430C_A</t>
  </si>
  <si>
    <t>FRP6</t>
  </si>
  <si>
    <t>Ca22chr6A_C_albicans_SC5314:284856-285648</t>
  </si>
  <si>
    <t>C1_05340C_A</t>
  </si>
  <si>
    <t>ZCF2</t>
  </si>
  <si>
    <t>Ca22chr1A_C_albicans_SC5314:1119918-1122246</t>
  </si>
  <si>
    <t>C1_13140C_A</t>
  </si>
  <si>
    <t>TYE7</t>
  </si>
  <si>
    <t>Ca22chr1A_C_albicans_SC5314:2868817-2869627</t>
  </si>
  <si>
    <t>C6_01460C_A</t>
  </si>
  <si>
    <t>Ca22chr6A_C_albicans_SC5314:292745-293900</t>
  </si>
  <si>
    <t>C6_01470W_A</t>
  </si>
  <si>
    <t>Ca22chr6A_C_albicans_SC5314:294634-296263</t>
  </si>
  <si>
    <t>C6_01480W_A</t>
  </si>
  <si>
    <t>Ca22chr6A_C_albicans_SC5314:296920-297466</t>
  </si>
  <si>
    <t>C6_01490C_A</t>
  </si>
  <si>
    <t>Ca22chr6A_C_albicans_SC5314:297608-298052</t>
  </si>
  <si>
    <t>C6_01500C_A</t>
  </si>
  <si>
    <t>TRY5</t>
  </si>
  <si>
    <t>Ca22chr6A_C_albicans_SC5314:298210-301176</t>
  </si>
  <si>
    <t>C6_01510W_A</t>
  </si>
  <si>
    <t>OYE23</t>
  </si>
  <si>
    <t>Ca22chr6A_C_albicans_SC5314:304772-305993</t>
  </si>
  <si>
    <t>C6_01520W_A</t>
  </si>
  <si>
    <t>Ca22chr6A_C_albicans_SC5314:306694-308335</t>
  </si>
  <si>
    <t>C6_01530C_A</t>
  </si>
  <si>
    <t>Ca22chr6A_C_albicans_SC5314:310349-310526</t>
  </si>
  <si>
    <t>C6_01540C_A</t>
  </si>
  <si>
    <t>C6_01550C_A</t>
  </si>
  <si>
    <t>Ca22chr6A_C_albicans_SC5314:314025-317713</t>
  </si>
  <si>
    <t>C6_01560W_A</t>
  </si>
  <si>
    <t>Ca22chr6A_C_albicans_SC5314:319705-320740</t>
  </si>
  <si>
    <t>C6_01570C_A</t>
  </si>
  <si>
    <t>FGR47</t>
  </si>
  <si>
    <t>Ca22chr6A_C_albicans_SC5314:321476-324401</t>
  </si>
  <si>
    <t>C6_01590W_A</t>
  </si>
  <si>
    <t>Ca22chr6A_C_albicans_SC5314:328456-329938</t>
  </si>
  <si>
    <t>C6_01600W_A</t>
  </si>
  <si>
    <t>Ca22chr6A_C_albicans_SC5314:330121-330472</t>
  </si>
  <si>
    <t>C6_01610W_A</t>
  </si>
  <si>
    <t>ANB1</t>
  </si>
  <si>
    <t>Ca22chr6A_C_albicans_SC5314:331190-332384</t>
  </si>
  <si>
    <t>C6_01620W_A</t>
  </si>
  <si>
    <t>Ca22chr6A_C_albicans_SC5314:334853-336653</t>
  </si>
  <si>
    <t>C6_01630W_A</t>
  </si>
  <si>
    <t>TIF3</t>
  </si>
  <si>
    <t>Ca22chr6A_C_albicans_SC5314:337223-338591</t>
  </si>
  <si>
    <t>C6_01640W_A</t>
  </si>
  <si>
    <t>MED19</t>
  </si>
  <si>
    <t>Ca22chr6A_C_albicans_SC5314:339590-340175</t>
  </si>
  <si>
    <t>C1_13510C_A</t>
  </si>
  <si>
    <t>TGL99</t>
  </si>
  <si>
    <t>Ca22chr1A_C_albicans_SC5314:2960893-2962522</t>
  </si>
  <si>
    <t>C6_01660C_A</t>
  </si>
  <si>
    <t>Ca22chr6A_C_albicans_SC5314:348428-348812</t>
  </si>
  <si>
    <t>C6_01670W_A</t>
  </si>
  <si>
    <t>MAE1</t>
  </si>
  <si>
    <t>Ca22chr6A_C_albicans_SC5314:350638-352531</t>
  </si>
  <si>
    <t>C6_01680C_A</t>
  </si>
  <si>
    <t>Ca22chr6A_C_albicans_SC5314:352701-353787</t>
  </si>
  <si>
    <t>C6_01690W_A</t>
  </si>
  <si>
    <t>ACF2</t>
  </si>
  <si>
    <t>Ca22chr6A_C_albicans_SC5314:354146-356351</t>
  </si>
  <si>
    <t>C6_01700W_A</t>
  </si>
  <si>
    <t>RPL32</t>
  </si>
  <si>
    <t>Ca22chr6A_C_albicans_SC5314:356944-357782</t>
  </si>
  <si>
    <t>C6_01710C_A</t>
  </si>
  <si>
    <t>PTK2</t>
  </si>
  <si>
    <t>Ca22chr6A_C_albicans_SC5314:358105-360544</t>
  </si>
  <si>
    <t>C6_01720C_A</t>
  </si>
  <si>
    <t>SUR7</t>
  </si>
  <si>
    <t>Ca22chr6A_C_albicans_SC5314:364196-365009</t>
  </si>
  <si>
    <t>C6_01730W_A</t>
  </si>
  <si>
    <t>FGR37</t>
  </si>
  <si>
    <t>Ca22chr6A_C_albicans_SC5314:365968-366277</t>
  </si>
  <si>
    <t>C2_01650W_A</t>
  </si>
  <si>
    <t>Ca22chr2A_C_albicans_SC5314:296538-298170</t>
  </si>
  <si>
    <t>C6_01750C_A</t>
  </si>
  <si>
    <t>Ca22chr6A_C_albicans_SC5314:368560-369448</t>
  </si>
  <si>
    <t>C6_01760W_A</t>
  </si>
  <si>
    <t>SEC12</t>
  </si>
  <si>
    <t>Ca22chr6A_C_albicans_SC5314:369849-372375</t>
  </si>
  <si>
    <t>C6_01770W_A</t>
  </si>
  <si>
    <t>RAD18</t>
  </si>
  <si>
    <t>Ca22chr6A_C_albicans_SC5314:372714-373851</t>
  </si>
  <si>
    <t>C6_01780C_A</t>
  </si>
  <si>
    <t>Ca22chr6A_C_albicans_SC5314:374138-375542</t>
  </si>
  <si>
    <t>C6_01790C_A</t>
  </si>
  <si>
    <t>ZCF18</t>
  </si>
  <si>
    <t>Ca22chr6A_C_albicans_SC5314:376563-378156</t>
  </si>
  <si>
    <t>C6_01800W_A</t>
  </si>
  <si>
    <t>tA%28UGC%291</t>
  </si>
  <si>
    <t>Ca22chr6A_C_albicans_SC5314:378682-378755</t>
  </si>
  <si>
    <t>C6_01810W_A</t>
  </si>
  <si>
    <t>Ca22chr6A_C_albicans_SC5314:378945-380427</t>
  </si>
  <si>
    <t>C6_01820C_A</t>
  </si>
  <si>
    <t>FPG1</t>
  </si>
  <si>
    <t>Ca22chr6A_C_albicans_SC5314:380494-381680</t>
  </si>
  <si>
    <t>C6_01830W_A</t>
  </si>
  <si>
    <t>CTA1</t>
  </si>
  <si>
    <t>Ca22chr6A_C_albicans_SC5314:381839-382496</t>
  </si>
  <si>
    <t>C6_01840C_A</t>
  </si>
  <si>
    <t>COQ3</t>
  </si>
  <si>
    <t>Ca22chr6A_C_albicans_SC5314:382541-383525</t>
  </si>
  <si>
    <t>C6_01850W_A</t>
  </si>
  <si>
    <t>Ca22chr6A_C_albicans_SC5314:383675-385970</t>
  </si>
  <si>
    <t>C6_01860C_A</t>
  </si>
  <si>
    <t>HCH1</t>
  </si>
  <si>
    <t>Ca22chr6A_C_albicans_SC5314:386042-386584</t>
  </si>
  <si>
    <t>C6_01870C_A</t>
  </si>
  <si>
    <t>Ca22chr6A_C_albicans_SC5314:386806-388339</t>
  </si>
  <si>
    <t>C6_01880W_A</t>
  </si>
  <si>
    <t>Ca22chr6A_C_albicans_SC5314:389288-389918</t>
  </si>
  <si>
    <t>CR_00600C_A</t>
  </si>
  <si>
    <t>Ca22chrRA_C_albicans_SC5314:141502-143776</t>
  </si>
  <si>
    <t>C2_09010W_A</t>
  </si>
  <si>
    <t>STB3</t>
  </si>
  <si>
    <t>Ca22chr2A_C_albicans_SC5314:1842874-1844386</t>
  </si>
  <si>
    <t>C6_01910W_A</t>
  </si>
  <si>
    <t>ADK1</t>
  </si>
  <si>
    <t>Ca22chr6A_C_albicans_SC5314:393706-394456</t>
  </si>
  <si>
    <t>C6_01920C_A</t>
  </si>
  <si>
    <t>Ca22chr6A_C_albicans_SC5314:394668-396216</t>
  </si>
  <si>
    <t>C6_01930W_A</t>
  </si>
  <si>
    <t>YHM1</t>
  </si>
  <si>
    <t>Ca22chr6A_C_albicans_SC5314:397027-397942</t>
  </si>
  <si>
    <t>C6_01940W_A</t>
  </si>
  <si>
    <t>Ca22chr6A_C_albicans_SC5314:398674-398908</t>
  </si>
  <si>
    <t>C6_01950C_A</t>
  </si>
  <si>
    <t>Ca22chr6A_C_albicans_SC5314:399033-400629</t>
  </si>
  <si>
    <t>C6_01960W_A</t>
  </si>
  <si>
    <t>Ca22chr6A_C_albicans_SC5314:400917-402603</t>
  </si>
  <si>
    <t>C6_01970C_A</t>
  </si>
  <si>
    <t>RPL25</t>
  </si>
  <si>
    <t>Ca22chr6A_C_albicans_SC5314:402752-403626</t>
  </si>
  <si>
    <t>C6_01980C_A</t>
  </si>
  <si>
    <t>Ca22chr6A_C_albicans_SC5314:403984-404632</t>
  </si>
  <si>
    <t>C6_00830C_A</t>
  </si>
  <si>
    <t>CAN3</t>
  </si>
  <si>
    <t>Ca22chr6A_C_albicans_SC5314:159839-161719</t>
  </si>
  <si>
    <t>C6_02000W_A</t>
  </si>
  <si>
    <t>PLB2</t>
  </si>
  <si>
    <t>Ca22chr6A_C_albicans_SC5314:409351-411181</t>
  </si>
  <si>
    <t>C3_06470W_A</t>
  </si>
  <si>
    <t>AAF1</t>
  </si>
  <si>
    <t>Ca22chr3A_C_albicans_SC5314:1477197-1479036</t>
  </si>
  <si>
    <t>C6_02020C_A</t>
  </si>
  <si>
    <t>Ca22chr6A_C_albicans_SC5314:414632-415973</t>
  </si>
  <si>
    <t>C6_02030C_A</t>
  </si>
  <si>
    <t>Ca22chr6A_C_albicans_SC5314:416244-417378</t>
  </si>
  <si>
    <t>C6_02040W_A</t>
  </si>
  <si>
    <t>MCR1</t>
  </si>
  <si>
    <t>Ca22chr6A_C_albicans_SC5314:417948-418854</t>
  </si>
  <si>
    <t>C6_02050W_A</t>
  </si>
  <si>
    <t>DBR1</t>
  </si>
  <si>
    <t>Ca22chr6A_C_albicans_SC5314:419021-420419</t>
  </si>
  <si>
    <t>C6_02060W_A</t>
  </si>
  <si>
    <t>SLM2</t>
  </si>
  <si>
    <t>Ca22chr6A_C_albicans_SC5314:422257-424654</t>
  </si>
  <si>
    <t>C6_02070C_A</t>
  </si>
  <si>
    <t>RPL23A</t>
  </si>
  <si>
    <t>Ca22chr6A_C_albicans_SC5314:424969-425898</t>
  </si>
  <si>
    <t>C6_02080W_A</t>
  </si>
  <si>
    <t>C6_02090C_A</t>
  </si>
  <si>
    <t>Ca22chr6A_C_albicans_SC5314:426471-429609</t>
  </si>
  <si>
    <t>CR_02740W_A</t>
  </si>
  <si>
    <t>INN1</t>
  </si>
  <si>
    <t>Ca22chrRA_C_albicans_SC5314:627509-629489</t>
  </si>
  <si>
    <t>C6_02110W_A</t>
  </si>
  <si>
    <t>Ca22chr6A_C_albicans_SC5314:436349-437441</t>
  </si>
  <si>
    <t>C6_02120W_A</t>
  </si>
  <si>
    <t>CHC1</t>
  </si>
  <si>
    <t>Ca22chr6A_C_albicans_SC5314:437977-442957</t>
  </si>
  <si>
    <t>C6_02130C_A</t>
  </si>
  <si>
    <t>CTF5</t>
  </si>
  <si>
    <t>Ca22chr6A_C_albicans_SC5314:443133-444234</t>
  </si>
  <si>
    <t>C6_02140W_A</t>
  </si>
  <si>
    <t>Ca22chr6A_C_albicans_SC5314:444602-447512</t>
  </si>
  <si>
    <t>C6_02150C_A</t>
  </si>
  <si>
    <t>Ca22chr6A_C_albicans_SC5314:447638-449000</t>
  </si>
  <si>
    <t>C6_02160W_A</t>
  </si>
  <si>
    <t>Ca22chr6A_C_albicans_SC5314:449470-451141</t>
  </si>
  <si>
    <t>C6_02170C_A</t>
  </si>
  <si>
    <t>SWD3</t>
  </si>
  <si>
    <t>Ca22chr6A_C_albicans_SC5314:451183-452335</t>
  </si>
  <si>
    <t>C6_02180W_A</t>
  </si>
  <si>
    <t>Ca22chr6A_C_albicans_SC5314:453037-453583</t>
  </si>
  <si>
    <t>C6_02190C_A</t>
  </si>
  <si>
    <t>Ca22chr6A_C_albicans_SC5314:454197-455418</t>
  </si>
  <si>
    <t>C6_02200C_A</t>
  </si>
  <si>
    <t>Ca22chr6A_C_albicans_SC5314:458120-458522</t>
  </si>
  <si>
    <t>C6_02210W_A</t>
  </si>
  <si>
    <t>Ca22chr6A_C_albicans_SC5314:460065-460428</t>
  </si>
  <si>
    <t>C6_02220W_A</t>
  </si>
  <si>
    <t>SAR1</t>
  </si>
  <si>
    <t>Ca22chr6A_C_albicans_SC5314:461383-462114</t>
  </si>
  <si>
    <t>C5_01360W_A</t>
  </si>
  <si>
    <t>CFL4</t>
  </si>
  <si>
    <t>Ca22chr5A_C_albicans_SC5314:303367-305500</t>
  </si>
  <si>
    <t>C6_02240C_A</t>
  </si>
  <si>
    <t>RPL10A</t>
  </si>
  <si>
    <t>Ca22chr6A_C_albicans_SC5314:465253-465907</t>
  </si>
  <si>
    <t>C6_02250W_A</t>
  </si>
  <si>
    <t>Ca22chr6A_C_albicans_SC5314:466316-467456</t>
  </si>
  <si>
    <t>C6_02260C_A</t>
  </si>
  <si>
    <t>SEC27</t>
  </si>
  <si>
    <t>Ca22chr6A_C_albicans_SC5314:467666-470486</t>
  </si>
  <si>
    <t>C6_02270C_A</t>
  </si>
  <si>
    <t>ALG11</t>
  </si>
  <si>
    <t>Ca22chr6A_C_albicans_SC5314:470963-472793</t>
  </si>
  <si>
    <t>C6_02280W_A</t>
  </si>
  <si>
    <t>Ca22chr6A_C_albicans_SC5314:474132-475320</t>
  </si>
  <si>
    <t>C6_02290C_A</t>
  </si>
  <si>
    <t>Ca22chr6A_C_albicans_SC5314:475631-478013</t>
  </si>
  <si>
    <t>C6_02300C_A</t>
  </si>
  <si>
    <t>Ca22chr6A_C_albicans_SC5314:478574-478916</t>
  </si>
  <si>
    <t>C6_02310W_A</t>
  </si>
  <si>
    <t>Ca22chr6A_C_albicans_SC5314:479400-481050</t>
  </si>
  <si>
    <t>C6_02320C_A</t>
  </si>
  <si>
    <t>IPL1</t>
  </si>
  <si>
    <t>Ca22chr6A_C_albicans_SC5314:481252-482839</t>
  </si>
  <si>
    <t>C6_02330W_A</t>
  </si>
  <si>
    <t>Ca22chr6A_C_albicans_SC5314:486451-487012</t>
  </si>
  <si>
    <t>C6_02340W_A</t>
  </si>
  <si>
    <t>HRR25</t>
  </si>
  <si>
    <t>Ca22chr6A_C_albicans_SC5314:489804-491106</t>
  </si>
  <si>
    <t>C7_00110W_A</t>
  </si>
  <si>
    <t>SOD3</t>
  </si>
  <si>
    <t>Ca22chr7A_C_albicans_SC5314:15981-16662</t>
  </si>
  <si>
    <t>C6_03260W_A</t>
  </si>
  <si>
    <t>Ca22chr6A_C_albicans_SC5314:685750-686608</t>
  </si>
  <si>
    <t>C6_02370C_A</t>
  </si>
  <si>
    <t>Ca22chr6A_C_albicans_SC5314:494225-495677</t>
  </si>
  <si>
    <t>C6_02380W_A</t>
  </si>
  <si>
    <t>Ca22chr6A_C_albicans_SC5314:496004-497672</t>
  </si>
  <si>
    <t>C6_02390W_A</t>
  </si>
  <si>
    <t>Ca22chr6A_C_albicans_SC5314:497759-497843</t>
  </si>
  <si>
    <t>C6_02400W_A</t>
  </si>
  <si>
    <t>Ca22chr6A_C_albicans_SC5314:498067-498158</t>
  </si>
  <si>
    <t>C6_02410W_A</t>
  </si>
  <si>
    <t>Ca22chr6A_C_albicans_SC5314:499150-500542</t>
  </si>
  <si>
    <t>C6_02420W_A</t>
  </si>
  <si>
    <t>Ca22chr6A_C_albicans_SC5314:501488-502706</t>
  </si>
  <si>
    <t>C6_02430W_A</t>
  </si>
  <si>
    <t>Ca22chr6A_C_albicans_SC5314:503334-507153</t>
  </si>
  <si>
    <t>C6_02440C_A</t>
  </si>
  <si>
    <t>PRP45</t>
  </si>
  <si>
    <t>Ca22chr6A_C_albicans_SC5314:507224-508085</t>
  </si>
  <si>
    <t>C6_02450W_A</t>
  </si>
  <si>
    <t>Ca22chr6A_C_albicans_SC5314:508861-509665</t>
  </si>
  <si>
    <t>C6_02460C_A</t>
  </si>
  <si>
    <t>Ca22chr6A_C_albicans_SC5314:509768-510749</t>
  </si>
  <si>
    <t>C6_02470W_A</t>
  </si>
  <si>
    <t>Ca22chr6A_C_albicans_SC5314:511040-512948</t>
  </si>
  <si>
    <t>C5_00670C_A</t>
  </si>
  <si>
    <t>HMS1</t>
  </si>
  <si>
    <t>Ca22chr5A_C_albicans_SC5314:151170-153228</t>
  </si>
  <si>
    <t>C6_02490C_A</t>
  </si>
  <si>
    <t>Ca22chr6A_C_albicans_SC5314:515647-516388</t>
  </si>
  <si>
    <t>C6_02500C_A</t>
  </si>
  <si>
    <t>GCV1</t>
  </si>
  <si>
    <t>Ca22chr6A_C_albicans_SC5314:517712-518897</t>
  </si>
  <si>
    <t>C6_02510C_A</t>
  </si>
  <si>
    <t>ASG7</t>
  </si>
  <si>
    <t>Ca22chr6A_C_albicans_SC5314:519239-519686</t>
  </si>
  <si>
    <t>C6_02520W_A</t>
  </si>
  <si>
    <t>ISA1</t>
  </si>
  <si>
    <t>Ca22chr6A_C_albicans_SC5314:520746-521556</t>
  </si>
  <si>
    <t>C6_02530C_A</t>
  </si>
  <si>
    <t>Ca22chr6A_C_albicans_SC5314:521837-522290</t>
  </si>
  <si>
    <t>C6_02540C_A</t>
  </si>
  <si>
    <t>Ca22chr6A_C_albicans_SC5314:522594-523275</t>
  </si>
  <si>
    <t>C6_02550W_A</t>
  </si>
  <si>
    <t>Ca22chr6A_C_albicans_SC5314:523442-524150</t>
  </si>
  <si>
    <t>C6_02560W_A</t>
  </si>
  <si>
    <t>Ca22chr6A_C_albicans_SC5314:524473-525520</t>
  </si>
  <si>
    <t>C6_02570C_A</t>
  </si>
  <si>
    <t>SEC20</t>
  </si>
  <si>
    <t>Ca22chr6A_C_albicans_SC5314:525571-526570</t>
  </si>
  <si>
    <t>C6_02580W_A</t>
  </si>
  <si>
    <t>Ca22chr6A_C_albicans_SC5314:526773-528267</t>
  </si>
  <si>
    <t>C6_02590C_A</t>
  </si>
  <si>
    <t>MOB1</t>
  </si>
  <si>
    <t>Ca22chr6A_C_albicans_SC5314:528272-529094</t>
  </si>
  <si>
    <t>C6_02600W_A</t>
  </si>
  <si>
    <t>NAB3</t>
  </si>
  <si>
    <t>Ca22chr6A_C_albicans_SC5314:529545-532056</t>
  </si>
  <si>
    <t>C6_02610C_A</t>
  </si>
  <si>
    <t>CDC37</t>
  </si>
  <si>
    <t>Ca22chr6A_C_albicans_SC5314:532205-533732</t>
  </si>
  <si>
    <t>C6_02620C_A</t>
  </si>
  <si>
    <t>Ca22chr6A_C_albicans_SC5314:534067-534433</t>
  </si>
  <si>
    <t>C6_02630C_A</t>
  </si>
  <si>
    <t>Ca22chr6A_C_albicans_SC5314:534980-537278</t>
  </si>
  <si>
    <t>C6_02640C_A</t>
  </si>
  <si>
    <t>Ca22chr6A_C_albicans_SC5314:537773-538826</t>
  </si>
  <si>
    <t>C6_02650C_A</t>
  </si>
  <si>
    <t>Ca22chr6A_C_albicans_SC5314:539179-540637</t>
  </si>
  <si>
    <t>C6_02660C_A</t>
  </si>
  <si>
    <t>Ca22chr6A_C_albicans_SC5314:541583-543302</t>
  </si>
  <si>
    <t>C6_02670C_A</t>
  </si>
  <si>
    <t>WSC2</t>
  </si>
  <si>
    <t>Ca22chr6A_C_albicans_SC5314:547500-548802</t>
  </si>
  <si>
    <t>C6_02680W_A</t>
  </si>
  <si>
    <t>Ca22chr6A_C_albicans_SC5314:552561-553404</t>
  </si>
  <si>
    <t>C2_01990C_A</t>
  </si>
  <si>
    <t>FAB1</t>
  </si>
  <si>
    <t>Ca22chr2A_C_albicans_SC5314:377895-385770</t>
  </si>
  <si>
    <t>C6_02710C_A</t>
  </si>
  <si>
    <t>SAP6</t>
  </si>
  <si>
    <t>Ca22chr6A_C_albicans_SC5314:558151-559408</t>
  </si>
  <si>
    <t>C6_02720C_A</t>
  </si>
  <si>
    <t>Ca22chr6A_C_albicans_SC5314:561382-563818</t>
  </si>
  <si>
    <t>C6_02730W_A</t>
  </si>
  <si>
    <t>SAC6</t>
  </si>
  <si>
    <t>Ca22chr6A_C_albicans_SC5314:564310-566254</t>
  </si>
  <si>
    <t>C6_02740W_A</t>
  </si>
  <si>
    <t>Ca22chr6A_C_albicans_SC5314:566591-566915</t>
  </si>
  <si>
    <t>C6_02750C_A</t>
  </si>
  <si>
    <t>LYS14</t>
  </si>
  <si>
    <t>Ca22chr6A_C_albicans_SC5314:567102-568881</t>
  </si>
  <si>
    <t>C6_02760W_A</t>
  </si>
  <si>
    <t>Ca22chr6A_C_albicans_SC5314:569268-569946</t>
  </si>
  <si>
    <t>C2_03390C_A</t>
  </si>
  <si>
    <t>HSP78</t>
  </si>
  <si>
    <t>Ca22chr2A_C_albicans_SC5314:707073-709512</t>
  </si>
  <si>
    <t>C2_00240C_A</t>
  </si>
  <si>
    <t>SOD6</t>
  </si>
  <si>
    <t>Ca22chr2A_C_albicans_SC5314:31622-32573</t>
  </si>
  <si>
    <t>C7_00910C_A</t>
  </si>
  <si>
    <t>Ca22chr7A_C_albicans_SC5314:190073-191255</t>
  </si>
  <si>
    <t>C6_02800W_A</t>
  </si>
  <si>
    <t>Ca22chr6A_C_albicans_SC5314:576264-576792</t>
  </si>
  <si>
    <t>C6_02810C_A</t>
  </si>
  <si>
    <t>Ca22chr6A_C_albicans_SC5314:577042-580438</t>
  </si>
  <si>
    <t>C6_02820W_A</t>
  </si>
  <si>
    <t>Ca22chr6A_C_albicans_SC5314:582650-582959</t>
  </si>
  <si>
    <t>C6_02830W_A</t>
  </si>
  <si>
    <t>MNN4-4</t>
  </si>
  <si>
    <t>Ca22chr6A_C_albicans_SC5314:583524-586143</t>
  </si>
  <si>
    <t>C6_02840C_A</t>
  </si>
  <si>
    <t>RBF1</t>
  </si>
  <si>
    <t>Ca22chr6A_C_albicans_SC5314:586390-587995</t>
  </si>
  <si>
    <t>C6_02850W_A</t>
  </si>
  <si>
    <t>RAV2</t>
  </si>
  <si>
    <t>Ca22chr6A_C_albicans_SC5314:588695-589763</t>
  </si>
  <si>
    <t>C6_02860W_A</t>
  </si>
  <si>
    <t>STE23</t>
  </si>
  <si>
    <t>Ca22chr6A_C_albicans_SC5314:590319-593553</t>
  </si>
  <si>
    <t>C6_02870W_A</t>
  </si>
  <si>
    <t>RNH1</t>
  </si>
  <si>
    <t>Ca22chr6A_C_albicans_SC5314:594265-594967</t>
  </si>
  <si>
    <t>C6_02880W_A</t>
  </si>
  <si>
    <t>Ca22chr6A_C_albicans_SC5314:596394-597093</t>
  </si>
  <si>
    <t>C6_02890C_A</t>
  </si>
  <si>
    <t>HPD1</t>
  </si>
  <si>
    <t>Ca22chr6A_C_albicans_SC5314:597533-598598</t>
  </si>
  <si>
    <t>C6_02900C_A</t>
  </si>
  <si>
    <t>Ca22chr6A_C_albicans_SC5314:599810-601172</t>
  </si>
  <si>
    <t>C6_02910W_A</t>
  </si>
  <si>
    <t>POP4</t>
  </si>
  <si>
    <t>Ca22chr6A_C_albicans_SC5314:601320-602160</t>
  </si>
  <si>
    <t>C6_02920C_A</t>
  </si>
  <si>
    <t>VPS51</t>
  </si>
  <si>
    <t>Ca22chr6A_C_albicans_SC5314:602191-603142</t>
  </si>
  <si>
    <t>C1_09770W_A</t>
  </si>
  <si>
    <t>Ca22chr1A_C_albicans_SC5314:2142200-2142542</t>
  </si>
  <si>
    <t>C6_02940C_A</t>
  </si>
  <si>
    <t>Ca22chr6A_C_albicans_SC5314:606560-607859</t>
  </si>
  <si>
    <t>C6_02950C_A</t>
  </si>
  <si>
    <t>Ca22chr6A_C_albicans_SC5314:608692-609775</t>
  </si>
  <si>
    <t>C6_02960W_A</t>
  </si>
  <si>
    <t>Ca22chr6A_C_albicans_SC5314:610395-611592</t>
  </si>
  <si>
    <t>C6_02970C_A</t>
  </si>
  <si>
    <t>Ca22chr6A_C_albicans_SC5314:611718-613338</t>
  </si>
  <si>
    <t>C6_02980C_A</t>
  </si>
  <si>
    <t>Ca22chr6A_C_albicans_SC5314:614383-616048</t>
  </si>
  <si>
    <t>C6_02990W_A</t>
  </si>
  <si>
    <t>Ca22chr6A_C_albicans_SC5314:617909-619601</t>
  </si>
  <si>
    <t>C6_03000C_A</t>
  </si>
  <si>
    <t>Ca22chr6A_C_albicans_SC5314:620108-620915</t>
  </si>
  <si>
    <t>C6_03010W_A</t>
  </si>
  <si>
    <t>TEL1</t>
  </si>
  <si>
    <t>Ca22chr6A_C_albicans_SC5314:621126-629748</t>
  </si>
  <si>
    <t>C6_03020W_A</t>
  </si>
  <si>
    <t>PEP3</t>
  </si>
  <si>
    <t>Ca22chr6A_C_albicans_SC5314:630447-632880</t>
  </si>
  <si>
    <t>C1_07870C_A</t>
  </si>
  <si>
    <t>SMI1</t>
  </si>
  <si>
    <t>Ca22chr1A_C_albicans_SC5314:1711665-1713528</t>
  </si>
  <si>
    <t>C6_03040C_A</t>
  </si>
  <si>
    <t>Ca22chr6A_C_albicans_SC5314:637253-640202</t>
  </si>
  <si>
    <t>C6_03050C_A</t>
  </si>
  <si>
    <t>Ca22chr6A_C_albicans_SC5314:640435-641836</t>
  </si>
  <si>
    <t>C6_03060W_A</t>
  </si>
  <si>
    <t>PGA60</t>
  </si>
  <si>
    <t>Ca22chr6A_C_albicans_SC5314:643529-645755</t>
  </si>
  <si>
    <t>C6_03070C_A</t>
  </si>
  <si>
    <t>Ca22chr6A_C_albicans_SC5314:646160-646484</t>
  </si>
  <si>
    <t>C6_03080C_A</t>
  </si>
  <si>
    <t>ADO1</t>
  </si>
  <si>
    <t>Ca22chr6A_C_albicans_SC5314:646611-647655</t>
  </si>
  <si>
    <t>C6_03090W_A</t>
  </si>
  <si>
    <t>Ca22chr6A_C_albicans_SC5314:648468-650490</t>
  </si>
  <si>
    <t>C6_03100W_A</t>
  </si>
  <si>
    <t>SHE3</t>
  </si>
  <si>
    <t>Ca22chr6A_C_albicans_SC5314:652167-653727</t>
  </si>
  <si>
    <t>C6_03110C_A</t>
  </si>
  <si>
    <t>Ca22chr6A_C_albicans_SC5314:653803-654937</t>
  </si>
  <si>
    <t>C6_03120W_A</t>
  </si>
  <si>
    <t>POL5</t>
  </si>
  <si>
    <t>Ca22chr6A_C_albicans_SC5314:655157-658325</t>
  </si>
  <si>
    <t>C6_03130W_A</t>
  </si>
  <si>
    <t>Ca22chr6A_C_albicans_SC5314:658610-658802</t>
  </si>
  <si>
    <t>C6_03140C_A</t>
  </si>
  <si>
    <t>MDL2</t>
  </si>
  <si>
    <t>Ca22chr6A_C_albicans_SC5314:659078-661430</t>
  </si>
  <si>
    <t>C6_03150C_A</t>
  </si>
  <si>
    <t>Ca22chr6A_C_albicans_SC5314:661782-663006</t>
  </si>
  <si>
    <t>C6_03160C_A</t>
  </si>
  <si>
    <t>BMT6</t>
  </si>
  <si>
    <t>Ca22chr6A_C_albicans_SC5314:663216-665157</t>
  </si>
  <si>
    <t>C6_03170C_A</t>
  </si>
  <si>
    <t>MDR1</t>
  </si>
  <si>
    <t>Ca22chr6A_C_albicans_SC5314:666382-668077</t>
  </si>
  <si>
    <t>C6_03180C_A</t>
  </si>
  <si>
    <t>Ca22chr6A_C_albicans_SC5314:669283-672274</t>
  </si>
  <si>
    <t>C1_10170W_A</t>
  </si>
  <si>
    <t>Ca22chr1A_C_albicans_SC5314:2239041-2239758</t>
  </si>
  <si>
    <t>C6_03200W_A</t>
  </si>
  <si>
    <t>Ca22chr6A_C_albicans_SC5314:674164-675106</t>
  </si>
  <si>
    <t>C6_03210C_A</t>
  </si>
  <si>
    <t>Ca22chr6A_C_albicans_SC5314:675260-676253</t>
  </si>
  <si>
    <t>C6_03220W_A</t>
  </si>
  <si>
    <t>Ca22chr6A_C_albicans_SC5314:676466-677552</t>
  </si>
  <si>
    <t>C6_03230W_A</t>
  </si>
  <si>
    <t>ARG3</t>
  </si>
  <si>
    <t>Ca22chr6A_C_albicans_SC5314:677960-678998</t>
  </si>
  <si>
    <t>C6_03240W_A</t>
  </si>
  <si>
    <t>Ca22chr6A_C_albicans_SC5314:679399-680431</t>
  </si>
  <si>
    <t>C6_03250W_A</t>
  </si>
  <si>
    <t>BMT4</t>
  </si>
  <si>
    <t>Ca22chr6A_C_albicans_SC5314:682708-685078</t>
  </si>
  <si>
    <t>CR_04610C_A</t>
  </si>
  <si>
    <t>Ca22chrRA_C_albicans_SC5314:1008188-1009691</t>
  </si>
  <si>
    <t>C6_03270C_A</t>
  </si>
  <si>
    <t>AYR2</t>
  </si>
  <si>
    <t>Ca22chr6A_C_albicans_SC5314:686773-687667</t>
  </si>
  <si>
    <t>CR_09440C_A</t>
  </si>
  <si>
    <t>Ca22chrRA_C_albicans_SC5314:2006759-2007807</t>
  </si>
  <si>
    <t>C6_03290W_A</t>
  </si>
  <si>
    <t>Ca22chr6A_C_albicans_SC5314:689316-690756</t>
  </si>
  <si>
    <t>C6_03300C_A</t>
  </si>
  <si>
    <t>Ca22chr6A_C_albicans_SC5314:690877-692836</t>
  </si>
  <si>
    <t>C6_03310W_A</t>
  </si>
  <si>
    <t>Ca22chr6A_C_albicans_SC5314:693652-695770</t>
  </si>
  <si>
    <t>C6_03320W_A</t>
  </si>
  <si>
    <t>Ca22chr6A_C_albicans_SC5314:696247-699883</t>
  </si>
  <si>
    <t>C6_03330C_A</t>
  </si>
  <si>
    <t>C6_03340C_A</t>
  </si>
  <si>
    <t>GLC3</t>
  </si>
  <si>
    <t>Ca22chr6A_C_albicans_SC5314:700202-702257</t>
  </si>
  <si>
    <t>C6_03350C_A</t>
  </si>
  <si>
    <t>ARP4</t>
  </si>
  <si>
    <t>Ca22chr6A_C_albicans_SC5314:703284-704691</t>
  </si>
  <si>
    <t>C6_03360C_A</t>
  </si>
  <si>
    <t>Ca22chr6A_C_albicans_SC5314:704979-705516</t>
  </si>
  <si>
    <t>C6_03370W_A</t>
  </si>
  <si>
    <t>Ca22chr6A_C_albicans_SC5314:710075-711305</t>
  </si>
  <si>
    <t>C6_03380W_A</t>
  </si>
  <si>
    <t>Ca22chr6A_C_albicans_SC5314:712163-713270</t>
  </si>
  <si>
    <t>C6_03390W_A</t>
  </si>
  <si>
    <t>Ca22chr6A_C_albicans_SC5314:714481-715531</t>
  </si>
  <si>
    <t>C6_03400C_A</t>
  </si>
  <si>
    <t>QCR7</t>
  </si>
  <si>
    <t>Ca22chr6A_C_albicans_SC5314:715853-716237</t>
  </si>
  <si>
    <t>C6_03410C_A</t>
  </si>
  <si>
    <t>APA2</t>
  </si>
  <si>
    <t>Ca22chr6A_C_albicans_SC5314:716493-717594</t>
  </si>
  <si>
    <t>C6_03420W_A</t>
  </si>
  <si>
    <t>Ca22chr6A_C_albicans_SC5314:717848-720047</t>
  </si>
  <si>
    <t>C6_03430C_A</t>
  </si>
  <si>
    <t>Ca22chr6A_C_albicans_SC5314:720170-724973</t>
  </si>
  <si>
    <t>C6_03440W_A</t>
  </si>
  <si>
    <t>Ca22chr6A_C_albicans_SC5314:725373-727680</t>
  </si>
  <si>
    <t>C6_03450C_A</t>
  </si>
  <si>
    <t>NAM2</t>
  </si>
  <si>
    <t>Ca22chr6A_C_albicans_SC5314:727786-730372</t>
  </si>
  <si>
    <t>C6_03460W_A</t>
  </si>
  <si>
    <t>Ca22chr6A_C_albicans_SC5314:730858-734344</t>
  </si>
  <si>
    <t>C6_03470W_A</t>
  </si>
  <si>
    <t>Ca22chr6A_C_albicans_SC5314:737335-739201</t>
  </si>
  <si>
    <t>C6_03480W_A</t>
  </si>
  <si>
    <t>YMX6</t>
  </si>
  <si>
    <t>Ca22chr6A_C_albicans_SC5314:739893-741762</t>
  </si>
  <si>
    <t>C6_03490C_A</t>
  </si>
  <si>
    <t>SAP1</t>
  </si>
  <si>
    <t>Ca22chr6A_C_albicans_SC5314:741927-743103</t>
  </si>
  <si>
    <t>C6_03500C_A</t>
  </si>
  <si>
    <t>SAP4</t>
  </si>
  <si>
    <t>Ca22chr6A_C_albicans_SC5314:744961-746215</t>
  </si>
  <si>
    <t>C6_03510C_A</t>
  </si>
  <si>
    <t>Ca22chr6A_C_albicans_SC5314:746964-747312</t>
  </si>
  <si>
    <t>C6_03520C_A</t>
  </si>
  <si>
    <t>Ca22chr6A_C_albicans_SC5314:748177-750613</t>
  </si>
  <si>
    <t>C6_03530C_A</t>
  </si>
  <si>
    <t>Ca22chr6A_C_albicans_SC5314:751487-751889</t>
  </si>
  <si>
    <t>C6_03540W_A</t>
  </si>
  <si>
    <t>Ca22chr6A_C_albicans_SC5314:752356-753754</t>
  </si>
  <si>
    <t>C6_03550C_A</t>
  </si>
  <si>
    <t>Ca22chr6A_C_albicans_SC5314:753855-755475</t>
  </si>
  <si>
    <t>C6_03560W_A</t>
  </si>
  <si>
    <t>POX1</t>
  </si>
  <si>
    <t>Ca22chr6A_C_albicans_SC5314:756803-758795</t>
  </si>
  <si>
    <t>C6_03570W_A</t>
  </si>
  <si>
    <t>Ca22chr6A_C_albicans_SC5314:759010-759733</t>
  </si>
  <si>
    <t>C6_03580W_A</t>
  </si>
  <si>
    <t>Ca22chr6A_C_albicans_SC5314:759949-762031</t>
  </si>
  <si>
    <t>C7_01690W_A</t>
  </si>
  <si>
    <t>Ca22chr7A_C_albicans_SC5314:369529-369886</t>
  </si>
  <si>
    <t>C5_02640W_A</t>
  </si>
  <si>
    <t>Ca22chr5A_C_albicans_SC5314:594500-595151</t>
  </si>
  <si>
    <t>C6_03610W_A</t>
  </si>
  <si>
    <t>FGR17</t>
  </si>
  <si>
    <t>Ca22chr6A_C_albicans_SC5314:767668-769633</t>
  </si>
  <si>
    <t>C6_03620C_A</t>
  </si>
  <si>
    <t>Ca22chr6A_C_albicans_SC5314:769692-771234</t>
  </si>
  <si>
    <t>C6_03630W_A</t>
  </si>
  <si>
    <t>PAD1</t>
  </si>
  <si>
    <t>Ca22chr6A_C_albicans_SC5314:771817-772507</t>
  </si>
  <si>
    <t>C1_02700C_A</t>
  </si>
  <si>
    <t>Ca22chr1A_C_albicans_SC5314:564254-564428</t>
  </si>
  <si>
    <t>C6_03650C_A</t>
  </si>
  <si>
    <t>POP2</t>
  </si>
  <si>
    <t>Ca22chr6A_C_albicans_SC5314:775109-776588</t>
  </si>
  <si>
    <t>C6_03660C_A</t>
  </si>
  <si>
    <t>CDC50</t>
  </si>
  <si>
    <t>Ca22chr6A_C_albicans_SC5314:776891-778082</t>
  </si>
  <si>
    <t>C4_03500C_A</t>
  </si>
  <si>
    <t>Ca22chr4A_C_albicans_SC5314:734838-735390</t>
  </si>
  <si>
    <t>C6_03690W_A</t>
  </si>
  <si>
    <t>ALS5</t>
  </si>
  <si>
    <t>Ca22chr6A_C_albicans_SC5314:782434-786478</t>
  </si>
  <si>
    <t>C6_03700W_A</t>
  </si>
  <si>
    <t>ALS1</t>
  </si>
  <si>
    <t>Ca22chr6A_C_albicans_SC5314:791290-795073</t>
  </si>
  <si>
    <t>C6_03710W_A</t>
  </si>
  <si>
    <t>ALS9</t>
  </si>
  <si>
    <t>Ca22chr6A_C_albicans_SC5314:797841-803514</t>
  </si>
  <si>
    <t>C6_03720W_A</t>
  </si>
  <si>
    <t>ALA1</t>
  </si>
  <si>
    <t>Ca22chr6A_C_albicans_SC5314:804197-807107</t>
  </si>
  <si>
    <t>C6_03730C_A</t>
  </si>
  <si>
    <t>Ca22chr6A_C_albicans_SC5314:807279-808662</t>
  </si>
  <si>
    <t>C6_03740W_A</t>
  </si>
  <si>
    <t>Ca22chr6A_C_albicans_SC5314:808827-809445</t>
  </si>
  <si>
    <t>C6_03750C_A</t>
  </si>
  <si>
    <t>SBA1</t>
  </si>
  <si>
    <t>Ca22chr6A_C_albicans_SC5314:809482-810148</t>
  </si>
  <si>
    <t>C6_03760C_A</t>
  </si>
  <si>
    <t>SHM2</t>
  </si>
  <si>
    <t>Ca22chr6A_C_albicans_SC5314:810621-812034</t>
  </si>
  <si>
    <t>C7_03490W_A</t>
  </si>
  <si>
    <t>GYP7</t>
  </si>
  <si>
    <t>Ca22chr7A_C_albicans_SC5314:774905-777236</t>
  </si>
  <si>
    <t>C6_03780C_A</t>
  </si>
  <si>
    <t>Ca22chr6A_C_albicans_SC5314:815052-816966</t>
  </si>
  <si>
    <t>C2_00480C_A</t>
  </si>
  <si>
    <t>PHHB</t>
  </si>
  <si>
    <t>Ca22chr2A_C_albicans_SC5314:74564-74909</t>
  </si>
  <si>
    <t>C6_03800C_A</t>
  </si>
  <si>
    <t>Ca22chr6A_C_albicans_SC5314:822644-824495</t>
  </si>
  <si>
    <t>C1_13850C_A</t>
  </si>
  <si>
    <t>DAL7</t>
  </si>
  <si>
    <t>Ca22chr1A_C_albicans_SC5314:3043434-3044964</t>
  </si>
  <si>
    <t>C6_03820C_A</t>
  </si>
  <si>
    <t>Ca22chr6A_C_albicans_SC5314:828136-829087</t>
  </si>
  <si>
    <t>C6_03830W_A</t>
  </si>
  <si>
    <t>SAL6</t>
  </si>
  <si>
    <t>Ca22chr6A_C_albicans_SC5314:830111-831827</t>
  </si>
  <si>
    <t>C6_03840C_A</t>
  </si>
  <si>
    <t>SNQ2</t>
  </si>
  <si>
    <t>Ca22chr6A_C_albicans_SC5314:832294-836782</t>
  </si>
  <si>
    <t>C1_05690C_A</t>
  </si>
  <si>
    <t>Ca22chr1A_C_albicans_SC5314:1190241-1190988</t>
  </si>
  <si>
    <t>C6_03860C_A</t>
  </si>
  <si>
    <t>PGA61</t>
  </si>
  <si>
    <t>Ca22chr6A_C_albicans_SC5314:841827-842499</t>
  </si>
  <si>
    <t>C6_03870C_A</t>
  </si>
  <si>
    <t>tA%28UGC%292</t>
  </si>
  <si>
    <t>Ca22chr6A_C_albicans_SC5314:843108-843181</t>
  </si>
  <si>
    <t>C6_03880W_A</t>
  </si>
  <si>
    <t>Ca22chr6A_C_albicans_SC5314:843972-844755</t>
  </si>
  <si>
    <t>C6_03890C_A</t>
  </si>
  <si>
    <t>SKI8</t>
  </si>
  <si>
    <t>Ca22chr6A_C_albicans_SC5314:844806-845961</t>
  </si>
  <si>
    <t>C6_03900W_A</t>
  </si>
  <si>
    <t>NUP82</t>
  </si>
  <si>
    <t>Ca22chr6A_C_albicans_SC5314:846168-848565</t>
  </si>
  <si>
    <t>C6_03910C_A</t>
  </si>
  <si>
    <t>Ca22chr6A_C_albicans_SC5314:848579-849431</t>
  </si>
  <si>
    <t>C6_03920W_A</t>
  </si>
  <si>
    <t>SNF4</t>
  </si>
  <si>
    <t>Ca22chr6A_C_albicans_SC5314:849767-850778</t>
  </si>
  <si>
    <t>C6_03930W_A</t>
  </si>
  <si>
    <t>OPT8</t>
  </si>
  <si>
    <t>Ca22chr6A_C_albicans_SC5314:851233-853390</t>
  </si>
  <si>
    <t>C6_03940C_A</t>
  </si>
  <si>
    <t>PBP2</t>
  </si>
  <si>
    <t>Ca22chr6A_C_albicans_SC5314:853684-855274</t>
  </si>
  <si>
    <t>C6_03950C_A</t>
  </si>
  <si>
    <t>Ca22chr6A_C_albicans_SC5314:855599-856616</t>
  </si>
  <si>
    <t>C6_03960W_A</t>
  </si>
  <si>
    <t>Ca22chr6A_C_albicans_SC5314:857388-859491</t>
  </si>
  <si>
    <t>C6_03990C_A</t>
  </si>
  <si>
    <t>Ca22chr6A_C_albicans_SC5314:863058-864597</t>
  </si>
  <si>
    <t>C6_04030W_A</t>
  </si>
  <si>
    <t>ALG2</t>
  </si>
  <si>
    <t>Ca22chr6A_C_albicans_SC5314:876300-877632</t>
  </si>
  <si>
    <t>C6_04040C_A</t>
  </si>
  <si>
    <t>RVS167</t>
  </si>
  <si>
    <t>Ca22chr6A_C_albicans_SC5314:877852-879175</t>
  </si>
  <si>
    <t>C6_04050W_A</t>
  </si>
  <si>
    <t>Ca22chr6A_C_albicans_SC5314:879656-880859</t>
  </si>
  <si>
    <t>C6_04060W_A</t>
  </si>
  <si>
    <t>Ca22chr6A_C_albicans_SC5314:881370-884007</t>
  </si>
  <si>
    <t>C6_04070C_A</t>
  </si>
  <si>
    <t>Ca22chr6A_C_albicans_SC5314:884107-885451</t>
  </si>
  <si>
    <t>C6_04080W_A</t>
  </si>
  <si>
    <t>Ca22chr6A_C_albicans_SC5314:886487-887828</t>
  </si>
  <si>
    <t>C6_04100W_A</t>
  </si>
  <si>
    <t>Ca22chr6A_C_albicans_SC5314:890052-891459</t>
  </si>
  <si>
    <t>C6_04110W_A</t>
  </si>
  <si>
    <t>Ca22chr6A_C_albicans_SC5314:892608-894141</t>
  </si>
  <si>
    <t>C6_04120C_A</t>
  </si>
  <si>
    <t>Ca22chr6A_C_albicans_SC5314:894294-897546</t>
  </si>
  <si>
    <t>C6_04130C_A</t>
  </si>
  <si>
    <t>ALS4</t>
  </si>
  <si>
    <t>Ca22chr6A_C_albicans_SC5314:898451-904754</t>
  </si>
  <si>
    <t>C6_04140C_A</t>
  </si>
  <si>
    <t>Ca22chr6A_C_albicans_SC5314:907997-910160</t>
  </si>
  <si>
    <t>C6_04150W_A</t>
  </si>
  <si>
    <t>Ca22chr6A_C_albicans_SC5314:911712-911964</t>
  </si>
  <si>
    <t>C2_01710W_A</t>
  </si>
  <si>
    <t>HSK3</t>
  </si>
  <si>
    <t>Ca22chr2A_C_albicans_SC5314:309724-310045</t>
  </si>
  <si>
    <t>C6_04170C_A</t>
  </si>
  <si>
    <t>SEC5</t>
  </si>
  <si>
    <t>Ca22chr6A_C_albicans_SC5314:916378-919258</t>
  </si>
  <si>
    <t>C6_04180W_A</t>
  </si>
  <si>
    <t>Ca22chr6A_C_albicans_SC5314:920227-923212</t>
  </si>
  <si>
    <t>C6_04190C_A</t>
  </si>
  <si>
    <t>Ca22chr6A_C_albicans_SC5314:923627-924761</t>
  </si>
  <si>
    <t>C6_04200C_A</t>
  </si>
  <si>
    <t>Ca22chr6A_C_albicans_SC5314:926946-927099</t>
  </si>
  <si>
    <t>C6_04210C_A</t>
  </si>
  <si>
    <t>ATM1</t>
  </si>
  <si>
    <t>Ca22chr6A_C_albicans_SC5314:928031-930284</t>
  </si>
  <si>
    <t>C6_04220C_A</t>
  </si>
  <si>
    <t>HBR2</t>
  </si>
  <si>
    <t>Ca22chr6A_C_albicans_SC5314:930974-932251</t>
  </si>
  <si>
    <t>C6_04230W_A</t>
  </si>
  <si>
    <t>Ca22chr6A_C_albicans_SC5314:933891-935499</t>
  </si>
  <si>
    <t>C6_04240W_A</t>
  </si>
  <si>
    <t>Ca22chr6A_C_albicans_SC5314:935981-936497</t>
  </si>
  <si>
    <t>C6_04250W_A</t>
  </si>
  <si>
    <t>Ca22chr6A_C_albicans_SC5314:936923-937175</t>
  </si>
  <si>
    <t>C6_04260C_A</t>
  </si>
  <si>
    <t>Ca22chr6A_C_albicans_SC5314:937515-938199</t>
  </si>
  <si>
    <t>C6_04270W_A</t>
  </si>
  <si>
    <t>CDC39</t>
  </si>
  <si>
    <t>Ca22chr6A_C_albicans_SC5314:939853-945904</t>
  </si>
  <si>
    <t>C6_04280W_A</t>
  </si>
  <si>
    <t>Ca22chr6A_C_albicans_SC5314:946420-947119</t>
  </si>
  <si>
    <t>C6_04290W_A</t>
  </si>
  <si>
    <t>Ca22chr6A_C_albicans_SC5314:948162-950031</t>
  </si>
  <si>
    <t>C6_04300W_A</t>
  </si>
  <si>
    <t>Ca22chr6A_C_albicans_SC5314:950493-952914</t>
  </si>
  <si>
    <t>C6_04310W_A</t>
  </si>
  <si>
    <t>PEX11</t>
  </si>
  <si>
    <t>Ca22chr6A_C_albicans_SC5314:953454-954192</t>
  </si>
  <si>
    <t>C6_04320C_A</t>
  </si>
  <si>
    <t>Ca22chr6A_C_albicans_SC5314:954378-954726</t>
  </si>
  <si>
    <t>C6_04330W_A</t>
  </si>
  <si>
    <t>NOP8</t>
  </si>
  <si>
    <t>Ca22chr6A_C_albicans_SC5314:954953-957020</t>
  </si>
  <si>
    <t>C6_04340W_A</t>
  </si>
  <si>
    <t>Ca22chr6A_C_albicans_SC5314:957363-958923</t>
  </si>
  <si>
    <t>C6_04350C_A</t>
  </si>
  <si>
    <t>FLO8</t>
  </si>
  <si>
    <t>Ca22chr6A_C_albicans_SC5314:959559-961938</t>
  </si>
  <si>
    <t>C6_04360C_A</t>
  </si>
  <si>
    <t>GLE2</t>
  </si>
  <si>
    <t>Ca22chr6A_C_albicans_SC5314:964394-965546</t>
  </si>
  <si>
    <t>C6_04370W_A</t>
  </si>
  <si>
    <t>Ca22chr6A_C_albicans_SC5314:965837-968477</t>
  </si>
  <si>
    <t>C6_04380W_A</t>
  </si>
  <si>
    <t>ALS2</t>
  </si>
  <si>
    <t>Ca22chr6A_C_albicans_SC5314:971214-978303</t>
  </si>
  <si>
    <t>C6_04400W_A</t>
  </si>
  <si>
    <t>Ca22chr6A_C_albicans_SC5314:983784-984099</t>
  </si>
  <si>
    <t>C6_04410C_A</t>
  </si>
  <si>
    <t>Ca22chr6A_C_albicans_SC5314:984318-985389</t>
  </si>
  <si>
    <t>C6_04420W_A</t>
  </si>
  <si>
    <t>Ca22chr6A_C_albicans_SC5314:985841-986297</t>
  </si>
  <si>
    <t>C6_04430W_A</t>
  </si>
  <si>
    <t>CST5</t>
  </si>
  <si>
    <t>Ca22chr6A_C_albicans_SC5314:987662-991299</t>
  </si>
  <si>
    <t>C6_04440C_A</t>
  </si>
  <si>
    <t>C6_04450W_A</t>
  </si>
  <si>
    <t>Ca22chr6A_C_albicans_SC5314:991301-992492</t>
  </si>
  <si>
    <t>C6_04460W_A</t>
  </si>
  <si>
    <t>tL%28CAA%293</t>
  </si>
  <si>
    <t>Ca22chr6A_C_albicans_SC5314:992695-992810</t>
  </si>
  <si>
    <t>C6_04470C_A</t>
  </si>
  <si>
    <t>Ca22chr6A_C_albicans_SC5314:992872-995203</t>
  </si>
  <si>
    <t>C6_04480C_A</t>
  </si>
  <si>
    <t>Ca22chr6A_C_albicans_SC5314:995285-995987</t>
  </si>
  <si>
    <t>C6_04490W_A</t>
  </si>
  <si>
    <t>LIP4</t>
  </si>
  <si>
    <t>Ca22chr6A_C_albicans_SC5314:997773-999153</t>
  </si>
  <si>
    <t>C6_04500C_A</t>
  </si>
  <si>
    <t>TSM1</t>
  </si>
  <si>
    <t>Ca22chr6A_C_albicans_SC5314:999223-1003501</t>
  </si>
  <si>
    <t>C6_04510C_A</t>
  </si>
  <si>
    <t>Ca22chr6A_C_albicans_SC5314:1003603-1005055</t>
  </si>
  <si>
    <t>C6_04520W_A</t>
  </si>
  <si>
    <t>ILS1</t>
  </si>
  <si>
    <t>Ca22chr6A_C_albicans_SC5314:1005226-1008493</t>
  </si>
  <si>
    <t>C6_04530C_A</t>
  </si>
  <si>
    <t>Ca22chr6A_C_albicans_SC5314:1008501-1011345</t>
  </si>
  <si>
    <t>C6_04540C_A</t>
  </si>
  <si>
    <t>HAT2</t>
  </si>
  <si>
    <t>Ca22chr6A_C_albicans_SC5314:1012023-1013172</t>
  </si>
  <si>
    <t>C6_04550C_A</t>
  </si>
  <si>
    <t>Ca22chr6A_C_albicans_SC5314:1013237-1015511</t>
  </si>
  <si>
    <t>C6_04560W_A</t>
  </si>
  <si>
    <t>Ca22chr6A_C_albicans_SC5314:1015668-1016658</t>
  </si>
  <si>
    <t>C6_04570W_A</t>
  </si>
  <si>
    <t>NAG6</t>
  </si>
  <si>
    <t>Ca22chr6A_C_albicans_SC5314:1016756-1019129</t>
  </si>
  <si>
    <t>C6_04580W_A</t>
  </si>
  <si>
    <t>HXK1</t>
  </si>
  <si>
    <t>Ca22chr6A_C_albicans_SC5314:1019275-1020757</t>
  </si>
  <si>
    <t>C6_04590C_A</t>
  </si>
  <si>
    <t>NAG1</t>
  </si>
  <si>
    <t>Ca22chr6A_C_albicans_SC5314:1020999-1021746</t>
  </si>
  <si>
    <t>C6_04600W_A</t>
  </si>
  <si>
    <t>DAC1</t>
  </si>
  <si>
    <t>Ca22chr6A_C_albicans_SC5314:1021986-1023228</t>
  </si>
  <si>
    <t>C6_04610C_A</t>
  </si>
  <si>
    <t>NAG3</t>
  </si>
  <si>
    <t>Ca22chr6A_C_albicans_SC5314:1023236-1024922</t>
  </si>
  <si>
    <t>C6_04620C_A</t>
  </si>
  <si>
    <t>NAG4</t>
  </si>
  <si>
    <t>Ca22chr6A_C_albicans_SC5314:1025129-1026875</t>
  </si>
  <si>
    <t>C6_04650W_A</t>
  </si>
  <si>
    <t>Ca22chr6A_C_albicans_SC5314:1028579-1031093</t>
  </si>
  <si>
    <t>C7_00010C_A</t>
  </si>
  <si>
    <t>Ca22chr7A_C_albicans_SC5314:116-1155</t>
  </si>
  <si>
    <t>C7_00020C_A</t>
  </si>
  <si>
    <t>RVS161</t>
  </si>
  <si>
    <t>Ca22chr7A_C_albicans_SC5314:1245-2040</t>
  </si>
  <si>
    <t>C7_00030W_A</t>
  </si>
  <si>
    <t>Ca22chr7A_C_albicans_SC5314:2277-3421</t>
  </si>
  <si>
    <t>C7_00040C_A</t>
  </si>
  <si>
    <t>C7_00050C_A</t>
  </si>
  <si>
    <t>RAD3</t>
  </si>
  <si>
    <t>Ca22chr7A_C_albicans_SC5314:3463-5761</t>
  </si>
  <si>
    <t>C7_00060C_A</t>
  </si>
  <si>
    <t>Ca22chr7A_C_albicans_SC5314:5798-6467</t>
  </si>
  <si>
    <t>C7_00070C_A</t>
  </si>
  <si>
    <t>Ca22chr7A_C_albicans_SC5314:6522-7476</t>
  </si>
  <si>
    <t>C7_00080C_A</t>
  </si>
  <si>
    <t>SAC7</t>
  </si>
  <si>
    <t>Ca22chr7A_C_albicans_SC5314:7582-9430</t>
  </si>
  <si>
    <t>C7_00090C_A</t>
  </si>
  <si>
    <t>CSA1</t>
  </si>
  <si>
    <t>Ca22chr7A_C_albicans_SC5314:10023-13080</t>
  </si>
  <si>
    <t>C7_00100W_A</t>
  </si>
  <si>
    <t>FRP2</t>
  </si>
  <si>
    <t>Ca22chr7A_C_albicans_SC5314:14046-15825</t>
  </si>
  <si>
    <t>C1_05700W_A</t>
  </si>
  <si>
    <t>AUT7</t>
  </si>
  <si>
    <t>Ca22chr1A_C_albicans_SC5314:1191580-1192072</t>
  </si>
  <si>
    <t>C7_00120W_A</t>
  </si>
  <si>
    <t>Ca22chr7A_C_albicans_SC5314:16743-17208</t>
  </si>
  <si>
    <t>C7_00130W_A</t>
  </si>
  <si>
    <t>Ca22chr7A_C_albicans_SC5314:17254-18298</t>
  </si>
  <si>
    <t>C7_00140C_A</t>
  </si>
  <si>
    <t>Ca22chr7A_C_albicans_SC5314:18320-18851</t>
  </si>
  <si>
    <t>C7_00150W_A</t>
  </si>
  <si>
    <t>Ca22chr7A_C_albicans_SC5314:19178-19871</t>
  </si>
  <si>
    <t>C4_05590W_A</t>
  </si>
  <si>
    <t>Ca22chr4A_C_albicans_SC5314:1221250-1229458</t>
  </si>
  <si>
    <t>C7_00170W_A</t>
  </si>
  <si>
    <t>VPS70</t>
  </si>
  <si>
    <t>Ca22chr7A_C_albicans_SC5314:21071-23375</t>
  </si>
  <si>
    <t>C7_00180W_A</t>
  </si>
  <si>
    <t>FAR1</t>
  </si>
  <si>
    <t>Ca22chr7A_C_albicans_SC5314:23535-25842</t>
  </si>
  <si>
    <t>C7_00190W_A</t>
  </si>
  <si>
    <t>Ca22chr7A_C_albicans_SC5314:26061-27036</t>
  </si>
  <si>
    <t>C7_00200W_A</t>
  </si>
  <si>
    <t>Ca22chr7A_C_albicans_SC5314:27137-31618</t>
  </si>
  <si>
    <t>C7_00210C_A</t>
  </si>
  <si>
    <t>C7_00220W_A</t>
  </si>
  <si>
    <t>C7_00230W_A</t>
  </si>
  <si>
    <t>Ca22chr7A_C_albicans_SC5314:31778-33545</t>
  </si>
  <si>
    <t>C7_00240W_A</t>
  </si>
  <si>
    <t>Ca22chr7A_C_albicans_SC5314:33809-34454</t>
  </si>
  <si>
    <t>C7_00250C_A</t>
  </si>
  <si>
    <t>Ca22chr7A_C_albicans_SC5314:34631-35195</t>
  </si>
  <si>
    <t>C2_10050W_A</t>
  </si>
  <si>
    <t>Ca22chr2A_C_albicans_SC5314:2057987-2062139</t>
  </si>
  <si>
    <t>C7_00270W_A</t>
  </si>
  <si>
    <t>Ca22chr7A_C_albicans_SC5314:38506-39679</t>
  </si>
  <si>
    <t>C7_00280W_A</t>
  </si>
  <si>
    <t>HGT12</t>
  </si>
  <si>
    <t>Ca22chr7A_C_albicans_SC5314:41586-43167</t>
  </si>
  <si>
    <t>C7_00290C_A</t>
  </si>
  <si>
    <t>HGT13</t>
  </si>
  <si>
    <t>Ca22chr7A_C_albicans_SC5314:43378-45102</t>
  </si>
  <si>
    <t>C7_00300W_A</t>
  </si>
  <si>
    <t>Ca22chr7A_C_albicans_SC5314:46308-47109</t>
  </si>
  <si>
    <t>C2_01660C_A</t>
  </si>
  <si>
    <t>Ca22chr2A_C_albicans_SC5314:298172-298751</t>
  </si>
  <si>
    <t>C7_00320C_A</t>
  </si>
  <si>
    <t>PMR1</t>
  </si>
  <si>
    <t>Ca22chr7A_C_albicans_SC5314:48460-51214</t>
  </si>
  <si>
    <t>C7_00330C_A</t>
  </si>
  <si>
    <t>Ca22chr7A_C_albicans_SC5314:51706-52855</t>
  </si>
  <si>
    <t>C7_00340C_A</t>
  </si>
  <si>
    <t>Ca22chr7A_C_albicans_SC5314:52950-55866</t>
  </si>
  <si>
    <t>C2_03110W_A</t>
  </si>
  <si>
    <t>Ca22chr2A_C_albicans_SC5314:628184-629063</t>
  </si>
  <si>
    <t>C7_00360W_A</t>
  </si>
  <si>
    <t>DFI1</t>
  </si>
  <si>
    <t>Ca22chr7A_C_albicans_SC5314:59070-60084</t>
  </si>
  <si>
    <t>C7_00370W_A</t>
  </si>
  <si>
    <t>DCC1</t>
  </si>
  <si>
    <t>Ca22chr7A_C_albicans_SC5314:60278-61298</t>
  </si>
  <si>
    <t>C7_00380W_A</t>
  </si>
  <si>
    <t>Ca22chr7A_C_albicans_SC5314:61436-62255</t>
  </si>
  <si>
    <t>C7_00390W_A</t>
  </si>
  <si>
    <t>SPL1</t>
  </si>
  <si>
    <t>Ca22chr7A_C_albicans_SC5314:62477-63944</t>
  </si>
  <si>
    <t>C7_00400W_A</t>
  </si>
  <si>
    <t>LEU2</t>
  </si>
  <si>
    <t>Ca22chr7A_C_albicans_SC5314:64157-65279</t>
  </si>
  <si>
    <t>C7_00410C_A</t>
  </si>
  <si>
    <t>Ca22chr7A_C_albicans_SC5314:65302-68746</t>
  </si>
  <si>
    <t>C7_00420C_A</t>
  </si>
  <si>
    <t>Ca22chr7A_C_albicans_SC5314:69077-69539</t>
  </si>
  <si>
    <t>CR_07530C_A</t>
  </si>
  <si>
    <t>ECM22</t>
  </si>
  <si>
    <t>Ca22chrRA_C_albicans_SC5314:1629331-1631914</t>
  </si>
  <si>
    <t>C7_00440C_A</t>
  </si>
  <si>
    <t>GBP2</t>
  </si>
  <si>
    <t>Ca22chr7A_C_albicans_SC5314:72657-74332</t>
  </si>
  <si>
    <t>C7_00450C_A</t>
  </si>
  <si>
    <t>Ca22chr7A_C_albicans_SC5314:74656-75454</t>
  </si>
  <si>
    <t>C7_00460W_A</t>
  </si>
  <si>
    <t>Ca22chr7A_C_albicans_SC5314:75619-76342</t>
  </si>
  <si>
    <t>C2_00540W_A</t>
  </si>
  <si>
    <t>C7_00480W_A</t>
  </si>
  <si>
    <t>FGR2</t>
  </si>
  <si>
    <t>Ca22chr7A_C_albicans_SC5314:79445-80990</t>
  </si>
  <si>
    <t>C7_00490C_A</t>
  </si>
  <si>
    <t>Ca22chr7A_C_albicans_SC5314:81173-81905</t>
  </si>
  <si>
    <t>C7_00500W_A</t>
  </si>
  <si>
    <t>C7_00510W_A</t>
  </si>
  <si>
    <t>MAC1</t>
  </si>
  <si>
    <t>Ca22chr7A_C_albicans_SC5314:82583-83879</t>
  </si>
  <si>
    <t>C7_00520W_A</t>
  </si>
  <si>
    <t>Ca22chr7A_C_albicans_SC5314:84176-87452</t>
  </si>
  <si>
    <t>C7_00530C_A</t>
  </si>
  <si>
    <t>PSF3</t>
  </si>
  <si>
    <t>Ca22chr7A_C_albicans_SC5314:87577-88111</t>
  </si>
  <si>
    <t>C7_00540W_A</t>
  </si>
  <si>
    <t>Ca22chr7A_C_albicans_SC5314:88270-88384</t>
  </si>
  <si>
    <t>C7_00550C_A</t>
  </si>
  <si>
    <t>GLN4</t>
  </si>
  <si>
    <t>Ca22chr7A_C_albicans_SC5314:88680-91080</t>
  </si>
  <si>
    <t>C1_13810W_A</t>
  </si>
  <si>
    <t>Ca22chr1A_C_albicans_SC5314:3035055-3037140</t>
  </si>
  <si>
    <t>C7_00570W_A</t>
  </si>
  <si>
    <t>RPA135</t>
  </si>
  <si>
    <t>Ca22chr7A_C_albicans_SC5314:92422-95923</t>
  </si>
  <si>
    <t>C7_00580C_A</t>
  </si>
  <si>
    <t>Ca22chr7A_C_albicans_SC5314:96042-96723</t>
  </si>
  <si>
    <t>C2_08920W_A</t>
  </si>
  <si>
    <t>Ca22chr2A_C_albicans_SC5314:1816046-1817795</t>
  </si>
  <si>
    <t>C7_00600C_A</t>
  </si>
  <si>
    <t>Ca22chr7A_C_albicans_SC5314:97942-99298</t>
  </si>
  <si>
    <t>C7_00610C_A</t>
  </si>
  <si>
    <t>Ca22chr7A_C_albicans_SC5314:99536-101327</t>
  </si>
  <si>
    <t>C7_00620W_A</t>
  </si>
  <si>
    <t>GUS1</t>
  </si>
  <si>
    <t>Ca22chr7A_C_albicans_SC5314:101628-103806</t>
  </si>
  <si>
    <t>C7_00630C_A</t>
  </si>
  <si>
    <t>Ca22chr7A_C_albicans_SC5314:103976-105816</t>
  </si>
  <si>
    <t>C7_00640C_A</t>
  </si>
  <si>
    <t>Ca22chr7A_C_albicans_SC5314:106319-106646</t>
  </si>
  <si>
    <t>C7_00650W_A</t>
  </si>
  <si>
    <t>Ca22chr7A_C_albicans_SC5314:114109-114475</t>
  </si>
  <si>
    <t>C7_00660W_A</t>
  </si>
  <si>
    <t>GAC1</t>
  </si>
  <si>
    <t>Ca22chr7A_C_albicans_SC5314:115893-117909</t>
  </si>
  <si>
    <t>C7_00670C_A</t>
  </si>
  <si>
    <t>Ca22chr7A_C_albicans_SC5314:122843-126245</t>
  </si>
  <si>
    <t>C7_00680W_A</t>
  </si>
  <si>
    <t>Ca22chr7A_C_albicans_SC5314:126560-127202</t>
  </si>
  <si>
    <t>CR_09930W_A</t>
  </si>
  <si>
    <t>Ca22chrRA_C_albicans_SC5314:2125324-2126614</t>
  </si>
  <si>
    <t>C1_02520W_A</t>
  </si>
  <si>
    <t>SCW4</t>
  </si>
  <si>
    <t>Ca22chr1A_C_albicans_SC5314:530171-531908</t>
  </si>
  <si>
    <t>C7_00710W_A</t>
  </si>
  <si>
    <t>RPS28B</t>
  </si>
  <si>
    <t>Ca22chr7A_C_albicans_SC5314:131584-131860</t>
  </si>
  <si>
    <t>C7_00720W_A</t>
  </si>
  <si>
    <t>RTF1</t>
  </si>
  <si>
    <t>Ca22chr7A_C_albicans_SC5314:132566-134273</t>
  </si>
  <si>
    <t>C7_00730W_A</t>
  </si>
  <si>
    <t>MET28</t>
  </si>
  <si>
    <t>Ca22chr7A_C_albicans_SC5314:135509-136031</t>
  </si>
  <si>
    <t>C7_00740W_A</t>
  </si>
  <si>
    <t>RIM15</t>
  </si>
  <si>
    <t>Ca22chr7A_C_albicans_SC5314:137281-143053</t>
  </si>
  <si>
    <t>C7_00750W_A</t>
  </si>
  <si>
    <t>ACB1</t>
  </si>
  <si>
    <t>Ca22chr7A_C_albicans_SC5314:143528-143912</t>
  </si>
  <si>
    <t>C7_00760C_A</t>
  </si>
  <si>
    <t>Ca22chr7A_C_albicans_SC5314:144059-144569</t>
  </si>
  <si>
    <t>C2_03770C_A</t>
  </si>
  <si>
    <t>STE11</t>
  </si>
  <si>
    <t>Ca22chr2A_C_albicans_SC5314:795611-798083</t>
  </si>
  <si>
    <t>C7_00780W_A</t>
  </si>
  <si>
    <t>Ca22chr7A_C_albicans_SC5314:148190-150485</t>
  </si>
  <si>
    <t>C7_00790W_A</t>
  </si>
  <si>
    <t>Ca22chr7A_C_albicans_SC5314:150849-153243</t>
  </si>
  <si>
    <t>C7_00800C_A</t>
  </si>
  <si>
    <t>YAE1</t>
  </si>
  <si>
    <t>Ca22chr7A_C_albicans_SC5314:153346-153889</t>
  </si>
  <si>
    <t>C7_00810W_A</t>
  </si>
  <si>
    <t>Ca22chr7A_C_albicans_SC5314:154465-155746</t>
  </si>
  <si>
    <t>C7_00820W_A</t>
  </si>
  <si>
    <t>RFC2</t>
  </si>
  <si>
    <t>Ca22chr7A_C_albicans_SC5314:156149-157241</t>
  </si>
  <si>
    <t>C7_00830C_A</t>
  </si>
  <si>
    <t>Ca22chr7A_C_albicans_SC5314:157501-159808</t>
  </si>
  <si>
    <t>C7_00840C_A</t>
  </si>
  <si>
    <t>Ca22chr7A_C_albicans_SC5314:160709-163940</t>
  </si>
  <si>
    <t>C7_00850W_A</t>
  </si>
  <si>
    <t>Ca22chr7A_C_albicans_SC5314:165659-168671</t>
  </si>
  <si>
    <t>C3_05850W_A</t>
  </si>
  <si>
    <t>Ca22chr3A_C_albicans_SC5314:1312150-1313869</t>
  </si>
  <si>
    <t>C7_00870W_A</t>
  </si>
  <si>
    <t>Ca22chr7A_C_albicans_SC5314:174288-176121</t>
  </si>
  <si>
    <t>C6_02100W_A</t>
  </si>
  <si>
    <t>Ca22chr6A_C_albicans_SC5314:434384-434888</t>
  </si>
  <si>
    <t>C7_00890C_A</t>
  </si>
  <si>
    <t>MCM1</t>
  </si>
  <si>
    <t>Ca22chr7A_C_albicans_SC5314:188022-188811</t>
  </si>
  <si>
    <t>C7_00900W_A</t>
  </si>
  <si>
    <t>Ca22chr7A_C_albicans_SC5314:189686-189995</t>
  </si>
  <si>
    <t>C1_12730W_A</t>
  </si>
  <si>
    <t>RVS162</t>
  </si>
  <si>
    <t>Ca22chr1A_C_albicans_SC5314:2774633-2775641</t>
  </si>
  <si>
    <t>C7_03150W_A</t>
  </si>
  <si>
    <t>Ca22chr7A_C_albicans_SC5314:682297-684385</t>
  </si>
  <si>
    <t>C7_00930W_A</t>
  </si>
  <si>
    <t>GPH1</t>
  </si>
  <si>
    <t>Ca22chr7A_C_albicans_SC5314:195078-197781</t>
  </si>
  <si>
    <t>C7_00940W_A</t>
  </si>
  <si>
    <t>Ca22chr7A_C_albicans_SC5314:198459-200568</t>
  </si>
  <si>
    <t>C7_00950W_A</t>
  </si>
  <si>
    <t>YML6</t>
  </si>
  <si>
    <t>Ca22chr7A_C_albicans_SC5314:200871-201708</t>
  </si>
  <si>
    <t>C7_00960W_A</t>
  </si>
  <si>
    <t>RPS18</t>
  </si>
  <si>
    <t>Ca22chr7A_C_albicans_SC5314:202216-203082</t>
  </si>
  <si>
    <t>C7_00970C_A</t>
  </si>
  <si>
    <t>YOX1</t>
  </si>
  <si>
    <t>Ca22chr7A_C_albicans_SC5314:205032-206040</t>
  </si>
  <si>
    <t>C7_00980W_A</t>
  </si>
  <si>
    <t>PHM5</t>
  </si>
  <si>
    <t>Ca22chr7A_C_albicans_SC5314:209133-211122</t>
  </si>
  <si>
    <t>C7_00990W_A</t>
  </si>
  <si>
    <t>RPP0</t>
  </si>
  <si>
    <t>Ca22chr7A_C_albicans_SC5314:211800-212739</t>
  </si>
  <si>
    <t>C7_01000C_A</t>
  </si>
  <si>
    <t>C7_01010W_A</t>
  </si>
  <si>
    <t>Ca22chr7A_C_albicans_SC5314:212897-214127</t>
  </si>
  <si>
    <t>C7_01020C_A</t>
  </si>
  <si>
    <t>Ca22chr7A_C_albicans_SC5314:214244-214766</t>
  </si>
  <si>
    <t>C7_01030C_A</t>
  </si>
  <si>
    <t>Ca22chr7A_C_albicans_SC5314:214924-218578</t>
  </si>
  <si>
    <t>C7_01040C_A</t>
  </si>
  <si>
    <t>Ca22chr7A_C_albicans_SC5314:218778-220611</t>
  </si>
  <si>
    <t>C7_01050W_A</t>
  </si>
  <si>
    <t>Ca22chr7A_C_albicans_SC5314:221545-222589</t>
  </si>
  <si>
    <t>C7_01060W_A</t>
  </si>
  <si>
    <t>Ca22chr7A_C_albicans_SC5314:222725-223154</t>
  </si>
  <si>
    <t>C7_01070C_A</t>
  </si>
  <si>
    <t>Ca22chr7A_C_albicans_SC5314:223295-226653</t>
  </si>
  <si>
    <t>C7_01100C_A</t>
  </si>
  <si>
    <t>Ca22chr7A_C_albicans_SC5314:230873-232412</t>
  </si>
  <si>
    <t>CR_00300W_A</t>
  </si>
  <si>
    <t>CDA2</t>
  </si>
  <si>
    <t>Ca22chrRA_C_albicans_SC5314:73422-74526</t>
  </si>
  <si>
    <t>C7_01150W_A</t>
  </si>
  <si>
    <t>Ca22chr7A_C_albicans_SC5314:244440-245340</t>
  </si>
  <si>
    <t>C7_01160C_A</t>
  </si>
  <si>
    <t>Ca22chr7A_C_albicans_SC5314:245474-245753</t>
  </si>
  <si>
    <t>C7_01170C_A</t>
  </si>
  <si>
    <t>Ca22chr7A_C_albicans_SC5314:246115-247258</t>
  </si>
  <si>
    <t>C7_01180W_A</t>
  </si>
  <si>
    <t>MDM12</t>
  </si>
  <si>
    <t>Ca22chr7A_C_albicans_SC5314:248249-249536</t>
  </si>
  <si>
    <t>C7_01190W_A</t>
  </si>
  <si>
    <t>Ca22chr7A_C_albicans_SC5314:249859-250768</t>
  </si>
  <si>
    <t>C3_06000W_A</t>
  </si>
  <si>
    <t>AHR1</t>
  </si>
  <si>
    <t>Ca22chr3A_C_albicans_SC5314:1362511-1364386</t>
  </si>
  <si>
    <t>C7_01210C_A</t>
  </si>
  <si>
    <t>Ca22chr7A_C_albicans_SC5314:253346-254183</t>
  </si>
  <si>
    <t>C7_01220W_A</t>
  </si>
  <si>
    <t>GCN3</t>
  </si>
  <si>
    <t>Ca22chr7A_C_albicans_SC5314:254403-255339</t>
  </si>
  <si>
    <t>C7_01230C_A</t>
  </si>
  <si>
    <t>Ca22chr7A_C_albicans_SC5314:255372-256806</t>
  </si>
  <si>
    <t>C7_01250W_A</t>
  </si>
  <si>
    <t>ASC1</t>
  </si>
  <si>
    <t>Ca22chr7A_C_albicans_SC5314:257911-259124</t>
  </si>
  <si>
    <t>C7_01260W_A</t>
  </si>
  <si>
    <t>C7_01270C_A</t>
  </si>
  <si>
    <t>Ca22chr7A_C_albicans_SC5314:259273-261082</t>
  </si>
  <si>
    <t>C7_01280C_A</t>
  </si>
  <si>
    <t>Ca22chr7A_C_albicans_SC5314:261259-262552</t>
  </si>
  <si>
    <t>C7_01290W_A</t>
  </si>
  <si>
    <t>MED11</t>
  </si>
  <si>
    <t>Ca22chr7A_C_albicans_SC5314:263351-263858</t>
  </si>
  <si>
    <t>C7_01300C_A</t>
  </si>
  <si>
    <t>PSF1</t>
  </si>
  <si>
    <t>Ca22chr7A_C_albicans_SC5314:263895-264606</t>
  </si>
  <si>
    <t>C7_01310C_A</t>
  </si>
  <si>
    <t>Ca22chr7A_C_albicans_SC5314:264743-265073</t>
  </si>
  <si>
    <t>C7_01320W_A</t>
  </si>
  <si>
    <t>Ca22chr7A_C_albicans_SC5314:266118-267939</t>
  </si>
  <si>
    <t>C7_01330C_A</t>
  </si>
  <si>
    <t>GCN2</t>
  </si>
  <si>
    <t>Ca22chr7A_C_albicans_SC5314:268106-273401</t>
  </si>
  <si>
    <t>C7_01340W_A</t>
  </si>
  <si>
    <t>MRE11</t>
  </si>
  <si>
    <t>Ca22chr7A_C_albicans_SC5314:273668-275717</t>
  </si>
  <si>
    <t>C7_01350C_A</t>
  </si>
  <si>
    <t>Ca22chr7A_C_albicans_SC5314:275785-276745</t>
  </si>
  <si>
    <t>C7_01360C_A</t>
  </si>
  <si>
    <t>Ca22chr7A_C_albicans_SC5314:277181-277736</t>
  </si>
  <si>
    <t>C7_01370W_A</t>
  </si>
  <si>
    <t>Ca22chr7A_C_albicans_SC5314:278052-279501</t>
  </si>
  <si>
    <t>C7_01380W_A</t>
  </si>
  <si>
    <t>Ca22chr7A_C_albicans_SC5314:281374-282502</t>
  </si>
  <si>
    <t>C7_01390W_A</t>
  </si>
  <si>
    <t>Ca22chr7A_C_albicans_SC5314:285899-286292</t>
  </si>
  <si>
    <t>C7_01400C_A</t>
  </si>
  <si>
    <t>Ca22chr7A_C_albicans_SC5314:286774-289093</t>
  </si>
  <si>
    <t>C1_05370C_A</t>
  </si>
  <si>
    <t>Ca22chr1A_C_albicans_SC5314:1125925-1128109</t>
  </si>
  <si>
    <t>C7_01420W_A</t>
  </si>
  <si>
    <t>GIR2</t>
  </si>
  <si>
    <t>Ca22chr7A_C_albicans_SC5314:292251-293031</t>
  </si>
  <si>
    <t>C7_01430C_A</t>
  </si>
  <si>
    <t>Ca22chr7A_C_albicans_SC5314:295831-296773</t>
  </si>
  <si>
    <t>C7_01440W_A</t>
  </si>
  <si>
    <t>Ca22chr7A_C_albicans_SC5314:302674-303043</t>
  </si>
  <si>
    <t>C7_01450C_A</t>
  </si>
  <si>
    <t>PRT1</t>
  </si>
  <si>
    <t>Ca22chr7A_C_albicans_SC5314:303150-305370</t>
  </si>
  <si>
    <t>C7_01460C_A</t>
  </si>
  <si>
    <t>Ca22chr7A_C_albicans_SC5314:305827-308848</t>
  </si>
  <si>
    <t>C7_01470C_A</t>
  </si>
  <si>
    <t>PRE10</t>
  </si>
  <si>
    <t>Ca22chr7A_C_albicans_SC5314:309228-310165</t>
  </si>
  <si>
    <t>C7_01480W_A</t>
  </si>
  <si>
    <t>Ca22chr7A_C_albicans_SC5314:310444-311785</t>
  </si>
  <si>
    <t>C7_01490W_A</t>
  </si>
  <si>
    <t>Ca22chr7A_C_albicans_SC5314:312569-313262</t>
  </si>
  <si>
    <t>C7_01500W_A</t>
  </si>
  <si>
    <t>Ca22chr7A_C_albicans_SC5314:313804-315115</t>
  </si>
  <si>
    <t>C2_10560C_A</t>
  </si>
  <si>
    <t>ZSF1</t>
  </si>
  <si>
    <t>Ca22chr2A_C_albicans_SC5314:2179658-2180270</t>
  </si>
  <si>
    <t>C7_01520W_A</t>
  </si>
  <si>
    <t>FLU1</t>
  </si>
  <si>
    <t>Ca22chr7A_C_albicans_SC5314:320554-322387</t>
  </si>
  <si>
    <t>C7_01530W_A</t>
  </si>
  <si>
    <t>Ca22chr7A_C_albicans_SC5314:322902-323229</t>
  </si>
  <si>
    <t>C7_01540W_A</t>
  </si>
  <si>
    <t>ALK6</t>
  </si>
  <si>
    <t>Ca22chr7A_C_albicans_SC5314:325169-326693</t>
  </si>
  <si>
    <t>C7_01550W_A</t>
  </si>
  <si>
    <t>BEM2</t>
  </si>
  <si>
    <t>Ca22chr7A_C_albicans_SC5314:329714-336473</t>
  </si>
  <si>
    <t>C4_02000C_A</t>
  </si>
  <si>
    <t>RGA2</t>
  </si>
  <si>
    <t>Ca22chr4A_C_albicans_SC5314:388210-391741</t>
  </si>
  <si>
    <t>C5_04960W_A</t>
  </si>
  <si>
    <t>Ca22chr5A_C_albicans_SC5314:1088501-1091030</t>
  </si>
  <si>
    <t>C7_01580W_A</t>
  </si>
  <si>
    <t>SMC6</t>
  </si>
  <si>
    <t>Ca22chr7A_C_albicans_SC5314:340589-343976</t>
  </si>
  <si>
    <t>C7_01590C_A</t>
  </si>
  <si>
    <t>Ca22chr7A_C_albicans_SC5314:344243-345575</t>
  </si>
  <si>
    <t>C7_01600W_A</t>
  </si>
  <si>
    <t>Ca22chr7A_C_albicans_SC5314:345793-346918</t>
  </si>
  <si>
    <t>C7_01610W_A</t>
  </si>
  <si>
    <t>Ca22chr7A_C_albicans_SC5314:347244-347582</t>
  </si>
  <si>
    <t>C7_01620C_A</t>
  </si>
  <si>
    <t>KCH1</t>
  </si>
  <si>
    <t>Ca22chr7A_C_albicans_SC5314:347812-349792</t>
  </si>
  <si>
    <t>C7_01630W_A</t>
  </si>
  <si>
    <t>RNH35</t>
  </si>
  <si>
    <t>Ca22chr7A_C_albicans_SC5314:350988-352284</t>
  </si>
  <si>
    <t>C7_01640W_A</t>
  </si>
  <si>
    <t>LAT1</t>
  </si>
  <si>
    <t>Ca22chr7A_C_albicans_SC5314:352677-354111</t>
  </si>
  <si>
    <t>C7_01650W_A</t>
  </si>
  <si>
    <t>Ca22chr7A_C_albicans_SC5314:354541-356139</t>
  </si>
  <si>
    <t>C7_01660C_A</t>
  </si>
  <si>
    <t>Ca22chr7A_C_albicans_SC5314:356174-358622</t>
  </si>
  <si>
    <t>C7_01670W_A</t>
  </si>
  <si>
    <t>Ca22chr7A_C_albicans_SC5314:359155-360895</t>
  </si>
  <si>
    <t>C7_01680C_A</t>
  </si>
  <si>
    <t>Ca22chr7A_C_albicans_SC5314:363740-364475</t>
  </si>
  <si>
    <t>C7_01780W_A</t>
  </si>
  <si>
    <t>LPI9</t>
  </si>
  <si>
    <t>Ca22chr7A_C_albicans_SC5314:380241-384336</t>
  </si>
  <si>
    <t>C1_09900W_A</t>
  </si>
  <si>
    <t>LIP3</t>
  </si>
  <si>
    <t>Ca22chr1A_C_albicans_SC5314:2166007-2167423</t>
  </si>
  <si>
    <t>C7_01710W_A</t>
  </si>
  <si>
    <t>Ca22chr7A_C_albicans_SC5314:371480-372662</t>
  </si>
  <si>
    <t>C7_01720W_A</t>
  </si>
  <si>
    <t>Ca22chr7A_C_albicans_SC5314:373128-373893</t>
  </si>
  <si>
    <t>C7_01730C_A</t>
  </si>
  <si>
    <t>STE18</t>
  </si>
  <si>
    <t>Ca22chr7A_C_albicans_SC5314:373997-374338</t>
  </si>
  <si>
    <t>C7_01740C_A</t>
  </si>
  <si>
    <t>Ca22chr7A_C_albicans_SC5314:374589-375264</t>
  </si>
  <si>
    <t>C7_01750W_A</t>
  </si>
  <si>
    <t>Ca22chr7A_C_albicans_SC5314:375743-376628</t>
  </si>
  <si>
    <t>C7_01760C_A</t>
  </si>
  <si>
    <t>ISU1</t>
  </si>
  <si>
    <t>Ca22chr7A_C_albicans_SC5314:377221-377785</t>
  </si>
  <si>
    <t>C4_01300W_A</t>
  </si>
  <si>
    <t>Ca22chr4A_C_albicans_SC5314:263830-265333</t>
  </si>
  <si>
    <t>C4_02330C_A</t>
  </si>
  <si>
    <t>Ca22chr4A_C_albicans_SC5314:462581-463040</t>
  </si>
  <si>
    <t>C7_01790C_A</t>
  </si>
  <si>
    <t>RPL5</t>
  </si>
  <si>
    <t>Ca22chr7A_C_albicans_SC5314:384486-385383</t>
  </si>
  <si>
    <t>C7_01800C_A</t>
  </si>
  <si>
    <t>PFK2</t>
  </si>
  <si>
    <t>Ca22chr7A_C_albicans_SC5314:385957-388798</t>
  </si>
  <si>
    <t>C7_01810W_A</t>
  </si>
  <si>
    <t>RVB2</t>
  </si>
  <si>
    <t>Ca22chr7A_C_albicans_SC5314:390346-391843</t>
  </si>
  <si>
    <t>C7_01820C_A</t>
  </si>
  <si>
    <t>VMA11</t>
  </si>
  <si>
    <t>Ca22chr7A_C_albicans_SC5314:392019-392511</t>
  </si>
  <si>
    <t>C7_01830W_A</t>
  </si>
  <si>
    <t>Ca22chr7A_C_albicans_SC5314:393002-393695</t>
  </si>
  <si>
    <t>C7_01840W_A</t>
  </si>
  <si>
    <t>IQG1</t>
  </si>
  <si>
    <t>Ca22chr7A_C_albicans_SC5314:394414-399358</t>
  </si>
  <si>
    <t>C7_01850C_A</t>
  </si>
  <si>
    <t>CRN1</t>
  </si>
  <si>
    <t>Ca22chr7A_C_albicans_SC5314:399686-402020</t>
  </si>
  <si>
    <t>C7_01860W_A</t>
  </si>
  <si>
    <t>C7_01870W_A</t>
  </si>
  <si>
    <t>MSK1</t>
  </si>
  <si>
    <t>Ca22chr7A_C_albicans_SC5314:402403-404011</t>
  </si>
  <si>
    <t>C7_01880C_A</t>
  </si>
  <si>
    <t>Ca22chr7A_C_albicans_SC5314:404172-405123</t>
  </si>
  <si>
    <t>C7_01890C_A</t>
  </si>
  <si>
    <t>TOM7</t>
  </si>
  <si>
    <t>Ca22chr7A_C_albicans_SC5314:405641-405839</t>
  </si>
  <si>
    <t>C7_01900W_A</t>
  </si>
  <si>
    <t>NUC2</t>
  </si>
  <si>
    <t>Ca22chr7A_C_albicans_SC5314:406701-408138</t>
  </si>
  <si>
    <t>C7_01910C_A</t>
  </si>
  <si>
    <t>Ca22chr7A_C_albicans_SC5314:408385-409249</t>
  </si>
  <si>
    <t>C7_01920W_A</t>
  </si>
  <si>
    <t>CDC34</t>
  </si>
  <si>
    <t>Ca22chr7A_C_albicans_SC5314:411052-411787</t>
  </si>
  <si>
    <t>C7_01930C_A</t>
  </si>
  <si>
    <t>Ca22chr7A_C_albicans_SC5314:412310-412922</t>
  </si>
  <si>
    <t>C7_01940C_A</t>
  </si>
  <si>
    <t>Ca22chr7A_C_albicans_SC5314:413291-416609</t>
  </si>
  <si>
    <t>C7_01950W_A</t>
  </si>
  <si>
    <t>Ca22chr7A_C_albicans_SC5314:418438-419293</t>
  </si>
  <si>
    <t>C7_01960W_A</t>
  </si>
  <si>
    <t>Ca22chr7A_C_albicans_SC5314:419927-421982</t>
  </si>
  <si>
    <t>C7_01970C_A</t>
  </si>
  <si>
    <t>TOM40</t>
  </si>
  <si>
    <t>Ca22chr7A_C_albicans_SC5314:422228-423401</t>
  </si>
  <si>
    <t>C7_01990C_A</t>
  </si>
  <si>
    <t>Ca22chr7A_C_albicans_SC5314:429940-431671</t>
  </si>
  <si>
    <t>C7_02000C_A</t>
  </si>
  <si>
    <t>Ca22chr7A_C_albicans_SC5314:432210-433887</t>
  </si>
  <si>
    <t>C7_02010C_A</t>
  </si>
  <si>
    <t>Ca22chr7A_C_albicans_SC5314:435296-437282</t>
  </si>
  <si>
    <t>C7_02020W_A</t>
  </si>
  <si>
    <t>RAD14</t>
  </si>
  <si>
    <t>Ca22chr7A_C_albicans_SC5314:438031-439222</t>
  </si>
  <si>
    <t>C7_02030W_A</t>
  </si>
  <si>
    <t>HSP90</t>
  </si>
  <si>
    <t>Ca22chr7A_C_albicans_SC5314:439524-441648</t>
  </si>
  <si>
    <t>C7_02040C_A</t>
  </si>
  <si>
    <t>CUP9</t>
  </si>
  <si>
    <t>Ca22chr7A_C_albicans_SC5314:449869-450904</t>
  </si>
  <si>
    <t>C7_02050C_A</t>
  </si>
  <si>
    <t>EXO70</t>
  </si>
  <si>
    <t>Ca22chr7A_C_albicans_SC5314:455358-457362</t>
  </si>
  <si>
    <t>CR_02270C_A</t>
  </si>
  <si>
    <t>Ca22chrRA_C_albicans_SC5314:508631-509357</t>
  </si>
  <si>
    <t>C7_02070W_A</t>
  </si>
  <si>
    <t>GRX1</t>
  </si>
  <si>
    <t>Ca22chr7A_C_albicans_SC5314:460993-461365</t>
  </si>
  <si>
    <t>C7_02080W_A</t>
  </si>
  <si>
    <t>Ca22chr7A_C_albicans_SC5314:461677-462148</t>
  </si>
  <si>
    <t>C7_02090C_A</t>
  </si>
  <si>
    <t>Ca22chr7A_C_albicans_SC5314:462240-463041</t>
  </si>
  <si>
    <t>C7_02100W_A</t>
  </si>
  <si>
    <t>Ca22chr7A_C_albicans_SC5314:463551-464776</t>
  </si>
  <si>
    <t>C7_02110W_A</t>
  </si>
  <si>
    <t>Ca22chr7A_C_albicans_SC5314:465063-467130</t>
  </si>
  <si>
    <t>C7_02120C_A</t>
  </si>
  <si>
    <t>Ca22chr7A_C_albicans_SC5314:467305-467767</t>
  </si>
  <si>
    <t>C7_02130W_A</t>
  </si>
  <si>
    <t>Ca22chr7A_C_albicans_SC5314:468120-469158</t>
  </si>
  <si>
    <t>C7_02140W_A</t>
  </si>
  <si>
    <t>Ca22chr7A_C_albicans_SC5314:469495-470368</t>
  </si>
  <si>
    <t>C7_02150C_A</t>
  </si>
  <si>
    <t>ECM42</t>
  </si>
  <si>
    <t>Ca22chr7A_C_albicans_SC5314:470402-471722</t>
  </si>
  <si>
    <t>C7_02160W_A</t>
  </si>
  <si>
    <t>Ca22chr7A_C_albicans_SC5314:472181-475838</t>
  </si>
  <si>
    <t>C7_02170C_A</t>
  </si>
  <si>
    <t>Ca22chr7A_C_albicans_SC5314:475894-476923</t>
  </si>
  <si>
    <t>C7_02180C_A</t>
  </si>
  <si>
    <t>TRS33</t>
  </si>
  <si>
    <t>Ca22chr7A_C_albicans_SC5314:477160-477799</t>
  </si>
  <si>
    <t>C7_02190W_A</t>
  </si>
  <si>
    <t>Ca22chr7A_C_albicans_SC5314:479890-480038</t>
  </si>
  <si>
    <t>C7_02200W_A</t>
  </si>
  <si>
    <t>WHI3</t>
  </si>
  <si>
    <t>Ca22chr7A_C_albicans_SC5314:480364-482479</t>
  </si>
  <si>
    <t>C7_02210W_A</t>
  </si>
  <si>
    <t>Ca22chr7A_C_albicans_SC5314:483231-483624</t>
  </si>
  <si>
    <t>C3_05360C_A</t>
  </si>
  <si>
    <t>Ca22chr3A_C_albicans_SC5314:1186861-1190638</t>
  </si>
  <si>
    <t>C7_02230W_A</t>
  </si>
  <si>
    <t>Ca22chr7A_C_albicans_SC5314:486518-486872</t>
  </si>
  <si>
    <t>C1_09400C_A</t>
  </si>
  <si>
    <t>FTH1</t>
  </si>
  <si>
    <t>Ca22chr1A_C_albicans_SC5314:2072062-2073337</t>
  </si>
  <si>
    <t>C7_02250W_A</t>
  </si>
  <si>
    <t>Ca22chr7A_C_albicans_SC5314:489298-491008</t>
  </si>
  <si>
    <t>C7_02260W_A</t>
  </si>
  <si>
    <t>Ca22chr7A_C_albicans_SC5314:492272-492731</t>
  </si>
  <si>
    <t>C7_02270W_A</t>
  </si>
  <si>
    <t>LDG3</t>
  </si>
  <si>
    <t>Ca22chr7A_C_albicans_SC5314:493960-494419</t>
  </si>
  <si>
    <t>C7_02280W_A</t>
  </si>
  <si>
    <t>Ca22chr7A_C_albicans_SC5314:495606-496065</t>
  </si>
  <si>
    <t>C7_02290W_A</t>
  </si>
  <si>
    <t>Ca22chr7A_C_albicans_SC5314:496850-497402</t>
  </si>
  <si>
    <t>C7_02300W_A</t>
  </si>
  <si>
    <t>YPS7</t>
  </si>
  <si>
    <t>Ca22chr7A_C_albicans_SC5314:497854-499960</t>
  </si>
  <si>
    <t>C7_02310C_A</t>
  </si>
  <si>
    <t>Ca22chr7A_C_albicans_SC5314:500153-501344</t>
  </si>
  <si>
    <t>C7_02320W_A</t>
  </si>
  <si>
    <t>SEC1</t>
  </si>
  <si>
    <t>Ca22chr7A_C_albicans_SC5314:502655-504995</t>
  </si>
  <si>
    <t>C7_02330W_A</t>
  </si>
  <si>
    <t>YCF1</t>
  </si>
  <si>
    <t>Ca22chr7A_C_albicans_SC5314:505457-510197</t>
  </si>
  <si>
    <t>C7_02340C_A</t>
  </si>
  <si>
    <t>Ca22chr7A_C_albicans_SC5314:510338-511619</t>
  </si>
  <si>
    <t>C7_02350C_A</t>
  </si>
  <si>
    <t>Ca22chr7A_C_albicans_SC5314:511804-514204</t>
  </si>
  <si>
    <t>C7_02360W_A</t>
  </si>
  <si>
    <t>Ca22chr7A_C_albicans_SC5314:515707-516121</t>
  </si>
  <si>
    <t>C7_02370W_A</t>
  </si>
  <si>
    <t>Ca22chr7A_C_albicans_SC5314:517529-518033</t>
  </si>
  <si>
    <t>C7_02380C_A</t>
  </si>
  <si>
    <t>CYP1</t>
  </si>
  <si>
    <t>Ca22chr7A_C_albicans_SC5314:519129-519618</t>
  </si>
  <si>
    <t>C7_02390W_A</t>
  </si>
  <si>
    <t>AHP2</t>
  </si>
  <si>
    <t>Ca22chr7A_C_albicans_SC5314:520546-521104</t>
  </si>
  <si>
    <t>C1_08350C_A</t>
  </si>
  <si>
    <t>Ca22chr1A_C_albicans_SC5314:1832849-1833041</t>
  </si>
  <si>
    <t>C7_02240W_A</t>
  </si>
  <si>
    <t>FMP45</t>
  </si>
  <si>
    <t>Ca22chr7A_C_albicans_SC5314:487108-487966</t>
  </si>
  <si>
    <t>C7_02450W_A</t>
  </si>
  <si>
    <t>Ca22chr7A_C_albicans_SC5314:529015-530869</t>
  </si>
  <si>
    <t>C7_02460C_A</t>
  </si>
  <si>
    <t>Ca22chr7A_C_albicans_SC5314:530885-532163</t>
  </si>
  <si>
    <t>C7_02470C_A</t>
  </si>
  <si>
    <t>Ca22chr7A_C_albicans_SC5314:532245-533123</t>
  </si>
  <si>
    <t>C7_02480W_A</t>
  </si>
  <si>
    <t>Ca22chr7A_C_albicans_SC5314:533815-534331</t>
  </si>
  <si>
    <t>C7_02490W_A</t>
  </si>
  <si>
    <t>PEX1</t>
  </si>
  <si>
    <t>Ca22chr7A_C_albicans_SC5314:534959-538232</t>
  </si>
  <si>
    <t>C7_02500C_A</t>
  </si>
  <si>
    <t>DPP3</t>
  </si>
  <si>
    <t>Ca22chr7A_C_albicans_SC5314:538374-539295</t>
  </si>
  <si>
    <t>C7_02510W_A</t>
  </si>
  <si>
    <t>Ca22chr7A_C_albicans_SC5314:540437-540911</t>
  </si>
  <si>
    <t>C7_02520W_A</t>
  </si>
  <si>
    <t>Ca22chr7A_C_albicans_SC5314:541378-543661</t>
  </si>
  <si>
    <t>C7_02530C_A</t>
  </si>
  <si>
    <t>C7_02540W_A</t>
  </si>
  <si>
    <t>Ca22chr7A_C_albicans_SC5314:545756-547433</t>
  </si>
  <si>
    <t>C7_02550C_A</t>
  </si>
  <si>
    <t>Ca22chr7A_C_albicans_SC5314:547658-548327</t>
  </si>
  <si>
    <t>C7_02560W_A</t>
  </si>
  <si>
    <t>Ca22chr7A_C_albicans_SC5314:548600-552542</t>
  </si>
  <si>
    <t>C7_02570C_A</t>
  </si>
  <si>
    <t>RBP1</t>
  </si>
  <si>
    <t>Ca22chr7A_C_albicans_SC5314:552626-553001</t>
  </si>
  <si>
    <t>C7_02600C_A</t>
  </si>
  <si>
    <t>Ca22chr7A_C_albicans_SC5314:554232-558933</t>
  </si>
  <si>
    <t>C7_02610C_A</t>
  </si>
  <si>
    <t>Ca22chr7A_C_albicans_SC5314:558963-559916</t>
  </si>
  <si>
    <t>C7_02630W_A</t>
  </si>
  <si>
    <t>Ca22chr7A_C_albicans_SC5314:560573-562490</t>
  </si>
  <si>
    <t>C7_02640W_A</t>
  </si>
  <si>
    <t>TOM70</t>
  </si>
  <si>
    <t>Ca22chr7A_C_albicans_SC5314:563063-564953</t>
  </si>
  <si>
    <t>C7_02650W_A</t>
  </si>
  <si>
    <t>TEP1</t>
  </si>
  <si>
    <t>Ca22chr7A_C_albicans_SC5314:565311-566472</t>
  </si>
  <si>
    <t>C7_02660C_A</t>
  </si>
  <si>
    <t>Ca22chr7A_C_albicans_SC5314:566563-567244</t>
  </si>
  <si>
    <t>C7_02670W_A</t>
  </si>
  <si>
    <t>Ca22chr7A_C_albicans_SC5314:568035-571017</t>
  </si>
  <si>
    <t>C7_02680W_A</t>
  </si>
  <si>
    <t>TOM22</t>
  </si>
  <si>
    <t>Ca22chr7A_C_albicans_SC5314:571202-571655</t>
  </si>
  <si>
    <t>C7_02690C_A</t>
  </si>
  <si>
    <t>Ca22chr7A_C_albicans_SC5314:571897-573106</t>
  </si>
  <si>
    <t>C7_02750W_A</t>
  </si>
  <si>
    <t>FGR6-1</t>
  </si>
  <si>
    <t>Ca22chr7A_C_albicans_SC5314:585448-586982</t>
  </si>
  <si>
    <t>C7_02760W_A</t>
  </si>
  <si>
    <t>Ca22chr7A_C_albicans_SC5314:590344-590770</t>
  </si>
  <si>
    <t>C7_02770W_A</t>
  </si>
  <si>
    <t>CHS1</t>
  </si>
  <si>
    <t>Ca22chr7A_C_albicans_SC5314:593117-596198</t>
  </si>
  <si>
    <t>C7_02780W_A</t>
  </si>
  <si>
    <t>Ca22chr7A_C_albicans_SC5314:596434-597913</t>
  </si>
  <si>
    <t>C7_02790C_A</t>
  </si>
  <si>
    <t>POL3</t>
  </si>
  <si>
    <t>Ca22chr7A_C_albicans_SC5314:597969-601086</t>
  </si>
  <si>
    <t>C7_02800W_A</t>
  </si>
  <si>
    <t>NIK1</t>
  </si>
  <si>
    <t>Ca22chr7A_C_albicans_SC5314:601520-604766</t>
  </si>
  <si>
    <t>C7_02810W_A</t>
  </si>
  <si>
    <t>PRX1</t>
  </si>
  <si>
    <t>Ca22chr7A_C_albicans_SC5314:605319-606051</t>
  </si>
  <si>
    <t>C7_02830C_A</t>
  </si>
  <si>
    <t>LIP5</t>
  </si>
  <si>
    <t>Ca22chr7A_C_albicans_SC5314:609390-610782</t>
  </si>
  <si>
    <t>C7_02840C_A</t>
  </si>
  <si>
    <t>ERG5</t>
  </si>
  <si>
    <t>Ca22chr7A_C_albicans_SC5314:612137-613691</t>
  </si>
  <si>
    <t>CR_03710C_A</t>
  </si>
  <si>
    <t>Ca22chrRA_C_albicans_SC5314:829625-830528</t>
  </si>
  <si>
    <t>C7_02860C_A</t>
  </si>
  <si>
    <t>Ca22chr7A_C_albicans_SC5314:617610-621030</t>
  </si>
  <si>
    <t>C7_02870C_A</t>
  </si>
  <si>
    <t>TAF19</t>
  </si>
  <si>
    <t>Ca22chr7A_C_albicans_SC5314:621308-621806</t>
  </si>
  <si>
    <t>C7_02880C_A</t>
  </si>
  <si>
    <t>LIP9</t>
  </si>
  <si>
    <t>Ca22chr7A_C_albicans_SC5314:622106-623468</t>
  </si>
  <si>
    <t>C7_02890C_A</t>
  </si>
  <si>
    <t>PMT1</t>
  </si>
  <si>
    <t>Ca22chr7A_C_albicans_SC5314:624650-627284</t>
  </si>
  <si>
    <t>C7_02910W_A</t>
  </si>
  <si>
    <t>ENA21</t>
  </si>
  <si>
    <t>Ca22chr7A_C_albicans_SC5314:629775-632691</t>
  </si>
  <si>
    <t>C7_02920W_A</t>
  </si>
  <si>
    <t>Ca22chr7A_C_albicans_SC5314:633411-635133</t>
  </si>
  <si>
    <t>C7_02930C_A</t>
  </si>
  <si>
    <t>Ca22chr7A_C_albicans_SC5314:635248-636553</t>
  </si>
  <si>
    <t>C7_02940C_A</t>
  </si>
  <si>
    <t>IFM1</t>
  </si>
  <si>
    <t>Ca22chr7A_C_albicans_SC5314:636727-639031</t>
  </si>
  <si>
    <t>C7_02950C_A</t>
  </si>
  <si>
    <t>DBF4</t>
  </si>
  <si>
    <t>Ca22chr7A_C_albicans_SC5314:639192-640713</t>
  </si>
  <si>
    <t>C7_02960C_A</t>
  </si>
  <si>
    <t>Ca22chr7A_C_albicans_SC5314:641272-642400</t>
  </si>
  <si>
    <t>C7_02970W_A</t>
  </si>
  <si>
    <t>ECM39</t>
  </si>
  <si>
    <t>Ca22chr7A_C_albicans_SC5314:642585-644340</t>
  </si>
  <si>
    <t>C7_02980C_A</t>
  </si>
  <si>
    <t>SFI1</t>
  </si>
  <si>
    <t>Ca22chr7A_C_albicans_SC5314:644347-647710</t>
  </si>
  <si>
    <t>C7_02990W_A</t>
  </si>
  <si>
    <t>BCK1</t>
  </si>
  <si>
    <t>Ca22chr7A_C_albicans_SC5314:648089-652049</t>
  </si>
  <si>
    <t>C7_03000C_A</t>
  </si>
  <si>
    <t>Ca22chr7A_C_albicans_SC5314:652100-652583</t>
  </si>
  <si>
    <t>C7_03010W_A</t>
  </si>
  <si>
    <t>Ca22chr7A_C_albicans_SC5314:653586-656172</t>
  </si>
  <si>
    <t>C2_00740C_A</t>
  </si>
  <si>
    <t>Ca22chr2A_C_albicans_SC5314:127115-128738</t>
  </si>
  <si>
    <t>C7_03030W_A</t>
  </si>
  <si>
    <t>Ca22chr7A_C_albicans_SC5314:658009-658528</t>
  </si>
  <si>
    <t>C7_03040W_A</t>
  </si>
  <si>
    <t>Ca22chr7A_C_albicans_SC5314:658744-659356</t>
  </si>
  <si>
    <t>C7_03050W_A</t>
  </si>
  <si>
    <t>Ca22chr7A_C_albicans_SC5314:659497-660100</t>
  </si>
  <si>
    <t>C7_03060C_A</t>
  </si>
  <si>
    <t>CHS6</t>
  </si>
  <si>
    <t>Ca22chr7A_C_albicans_SC5314:660101-662387</t>
  </si>
  <si>
    <t>C7_03070C_A</t>
  </si>
  <si>
    <t>CYR1</t>
  </si>
  <si>
    <t>Ca22chr7A_C_albicans_SC5314:662699-667772</t>
  </si>
  <si>
    <t>C7_03080W_A</t>
  </si>
  <si>
    <t>LMO1</t>
  </si>
  <si>
    <t>Ca22chr7A_C_albicans_SC5314:669561-671481</t>
  </si>
  <si>
    <t>C7_03090C_A</t>
  </si>
  <si>
    <t>SSP96</t>
  </si>
  <si>
    <t>Ca22chr7A_C_albicans_SC5314:671606-672854</t>
  </si>
  <si>
    <t>C7_03110W_A</t>
  </si>
  <si>
    <t>PGA28</t>
  </si>
  <si>
    <t>Ca22chr7A_C_albicans_SC5314:675477-676158</t>
  </si>
  <si>
    <t>C7_03120W_A</t>
  </si>
  <si>
    <t>TIM54</t>
  </si>
  <si>
    <t>Ca22chr7A_C_albicans_SC5314:676793-677996</t>
  </si>
  <si>
    <t>C7_03130C_A</t>
  </si>
  <si>
    <t>DFR1</t>
  </si>
  <si>
    <t>Ca22chr7A_C_albicans_SC5314:678064-678643</t>
  </si>
  <si>
    <t>C7_03140W_A</t>
  </si>
  <si>
    <t>Ca22chr7A_C_albicans_SC5314:679340-681512</t>
  </si>
  <si>
    <t>C6_03810W_A</t>
  </si>
  <si>
    <t>Ca22chr6A_C_albicans_SC5314:826673-828011</t>
  </si>
  <si>
    <t>C7_03160W_A</t>
  </si>
  <si>
    <t>Ca22chr7A_C_albicans_SC5314:685121-687359</t>
  </si>
  <si>
    <t>C7_03170W_A</t>
  </si>
  <si>
    <t>IFA21</t>
  </si>
  <si>
    <t>Ca22chr7A_C_albicans_SC5314:687920-690194</t>
  </si>
  <si>
    <t>C7_03180C_A</t>
  </si>
  <si>
    <t>HHO1</t>
  </si>
  <si>
    <t>Ca22chr7A_C_albicans_SC5314:691393-692593</t>
  </si>
  <si>
    <t>C7_03190C_A</t>
  </si>
  <si>
    <t>C7_03200C_A</t>
  </si>
  <si>
    <t>Ca22chr7A_C_albicans_SC5314:693434-694121</t>
  </si>
  <si>
    <t>C7_03210W_A</t>
  </si>
  <si>
    <t>Ca22chr7A_C_albicans_SC5314:695610-696768</t>
  </si>
  <si>
    <t>C7_03220C_A</t>
  </si>
  <si>
    <t>ZCF29</t>
  </si>
  <si>
    <t>Ca22chr7A_C_albicans_SC5314:697005-700323</t>
  </si>
  <si>
    <t>C7_03230C_A</t>
  </si>
  <si>
    <t>Ca22chr7A_C_albicans_SC5314:700559-700940</t>
  </si>
  <si>
    <t>C4_06180C_A</t>
  </si>
  <si>
    <t>Ca22chr4A_C_albicans_SC5314:1382071-1382211</t>
  </si>
  <si>
    <t>C7_03250C_A</t>
  </si>
  <si>
    <t>PDI1</t>
  </si>
  <si>
    <t>Ca22chr7A_C_albicans_SC5314:705588-707268</t>
  </si>
  <si>
    <t>C7_03260C_A</t>
  </si>
  <si>
    <t>Ca22chr7A_C_albicans_SC5314:708438-709125</t>
  </si>
  <si>
    <t>C7_03270W_A</t>
  </si>
  <si>
    <t>Ca22chr7A_C_albicans_SC5314:710679-711873</t>
  </si>
  <si>
    <t>C7_03280C_A</t>
  </si>
  <si>
    <t>Ca22chr7A_C_albicans_SC5314:713475-715191</t>
  </si>
  <si>
    <t>C7_03290C_A</t>
  </si>
  <si>
    <t>RBR3</t>
  </si>
  <si>
    <t>Ca22chr7A_C_albicans_SC5314:716696-721385</t>
  </si>
  <si>
    <t>CR_09460C_A</t>
  </si>
  <si>
    <t>Ca22chrRA_C_albicans_SC5314:2015133-2015427</t>
  </si>
  <si>
    <t>C1_11670W_A</t>
  </si>
  <si>
    <t>Ca22chr1A_C_albicans_SC5314:2558238-2559036</t>
  </si>
  <si>
    <t>C7_03320C_A</t>
  </si>
  <si>
    <t>MED16</t>
  </si>
  <si>
    <t>Ca22chr7A_C_albicans_SC5314:732620-735782</t>
  </si>
  <si>
    <t>C7_03330C_A</t>
  </si>
  <si>
    <t>SHM1</t>
  </si>
  <si>
    <t>Ca22chr7A_C_albicans_SC5314:736054-737536</t>
  </si>
  <si>
    <t>C7_03340C_A</t>
  </si>
  <si>
    <t>PRR2</t>
  </si>
  <si>
    <t>Ca22chr7A_C_albicans_SC5314:737813-738770</t>
  </si>
  <si>
    <t>C7_03350C_A</t>
  </si>
  <si>
    <t>Ca22chr7A_C_albicans_SC5314:738907-739837</t>
  </si>
  <si>
    <t>C7_03360W_A</t>
  </si>
  <si>
    <t>CPY1</t>
  </si>
  <si>
    <t>Ca22chr7A_C_albicans_SC5314:740653-742282</t>
  </si>
  <si>
    <t>C7_03370C_A</t>
  </si>
  <si>
    <t>Ca22chr7A_C_albicans_SC5314:742536-743631</t>
  </si>
  <si>
    <t>C7_03380W_A</t>
  </si>
  <si>
    <t>Ca22chr7A_C_albicans_SC5314:744357-744657</t>
  </si>
  <si>
    <t>C7_03390C_A</t>
  </si>
  <si>
    <t>PUP3</t>
  </si>
  <si>
    <t>Ca22chr7A_C_albicans_SC5314:744897-745518</t>
  </si>
  <si>
    <t>C7_03400C_A</t>
  </si>
  <si>
    <t>Ca22chr7A_C_albicans_SC5314:745807-748996</t>
  </si>
  <si>
    <t>C7_03410C_A</t>
  </si>
  <si>
    <t>Ca22chr7A_C_albicans_SC5314:749267-751232</t>
  </si>
  <si>
    <t>C7_03420C_A</t>
  </si>
  <si>
    <t>SNG3</t>
  </si>
  <si>
    <t>Ca22chr7A_C_albicans_SC5314:753810-755640</t>
  </si>
  <si>
    <t>C7_03440W_A</t>
  </si>
  <si>
    <t>SNG4</t>
  </si>
  <si>
    <t>Ca22chr7A_C_albicans_SC5314:756764-758426</t>
  </si>
  <si>
    <t>C2_00750W_A</t>
  </si>
  <si>
    <t>Ca22chr2A_C_albicans_SC5314:130082-130937</t>
  </si>
  <si>
    <t>C7_03460W_A</t>
  </si>
  <si>
    <t>Ca22chr7A_C_albicans_SC5314:762311-764132</t>
  </si>
  <si>
    <t>C7_03470W_A</t>
  </si>
  <si>
    <t>Ca22chr7A_C_albicans_SC5314:765203-765881</t>
  </si>
  <si>
    <t>C7_03480W_A</t>
  </si>
  <si>
    <t>Ca22chr7A_C_albicans_SC5314:771010-774148</t>
  </si>
  <si>
    <t>CR_09140C_A</t>
  </si>
  <si>
    <t>Ca22chrRA_C_albicans_SC5314:1947499-1949866</t>
  </si>
  <si>
    <t>C7_03500W_A</t>
  </si>
  <si>
    <t>Ca22chr7A_C_albicans_SC5314:777675-778842</t>
  </si>
  <si>
    <t>C7_03520W_A</t>
  </si>
  <si>
    <t>PNC1</t>
  </si>
  <si>
    <t>Ca22chr7A_C_albicans_SC5314:779701-780436</t>
  </si>
  <si>
    <t>C7_03530C_A</t>
  </si>
  <si>
    <t>ISY1</t>
  </si>
  <si>
    <t>Ca22chr7A_C_albicans_SC5314:780463-781264</t>
  </si>
  <si>
    <t>CR_05610C_A</t>
  </si>
  <si>
    <t>SRR1</t>
  </si>
  <si>
    <t>Ca22chrRA_C_albicans_SC5314:1194010-1194859</t>
  </si>
  <si>
    <t>C7_03550C_A</t>
  </si>
  <si>
    <t>Ca22chr7A_C_albicans_SC5314:784192-786196</t>
  </si>
  <si>
    <t>C7_03560W_A</t>
  </si>
  <si>
    <t>Ca22chr7A_C_albicans_SC5314:789475-790456</t>
  </si>
  <si>
    <t>C7_03570W_A</t>
  </si>
  <si>
    <t>ARG4</t>
  </si>
  <si>
    <t>Ca22chr7A_C_albicans_SC5314:792046-793453</t>
  </si>
  <si>
    <t>CR_07060C_A</t>
  </si>
  <si>
    <t>CRZ2</t>
  </si>
  <si>
    <t>Ca22chrRA_C_albicans_SC5314:1523633-1525187</t>
  </si>
  <si>
    <t>C1_03450C_A</t>
  </si>
  <si>
    <t>Ca22chr1A_C_albicans_SC5314:723113-726743</t>
  </si>
  <si>
    <t>C7_03600W_A</t>
  </si>
  <si>
    <t>MNN26</t>
  </si>
  <si>
    <t>Ca22chr7A_C_albicans_SC5314:800394-802665</t>
  </si>
  <si>
    <t>C7_03610C_A</t>
  </si>
  <si>
    <t>Ca22chr7A_C_albicans_SC5314:802913-806345</t>
  </si>
  <si>
    <t>C7_03620C_A</t>
  </si>
  <si>
    <t>Ca22chr7A_C_albicans_SC5314:806680-808660</t>
  </si>
  <si>
    <t>C7_03630C_A</t>
  </si>
  <si>
    <t>TIM9</t>
  </si>
  <si>
    <t>Ca22chr7A_C_albicans_SC5314:809085-809449</t>
  </si>
  <si>
    <t>C7_03640C_A</t>
  </si>
  <si>
    <t>Ca22chr7A_C_albicans_SC5314:809747-811217</t>
  </si>
  <si>
    <t>C7_03650W_A</t>
  </si>
  <si>
    <t>Ca22chr7A_C_albicans_SC5314:811481-812438</t>
  </si>
  <si>
    <t>C7_03660C_A</t>
  </si>
  <si>
    <t>Ca22chr7A_C_albicans_SC5314:812903-814979</t>
  </si>
  <si>
    <t>C7_03670W_A</t>
  </si>
  <si>
    <t>DED81</t>
  </si>
  <si>
    <t>Ca22chr7A_C_albicans_SC5314:815420-817079</t>
  </si>
  <si>
    <t>C7_03680W_A</t>
  </si>
  <si>
    <t>Ca22chr7A_C_albicans_SC5314:817564-819406</t>
  </si>
  <si>
    <t>C7_03690W_A</t>
  </si>
  <si>
    <t>Ca22chr7A_C_albicans_SC5314:820477-821188</t>
  </si>
  <si>
    <t>C1_12190W_A</t>
  </si>
  <si>
    <t>BUL4</t>
  </si>
  <si>
    <t>Ca22chr1A_C_albicans_SC5314:2659186-2661355</t>
  </si>
  <si>
    <t>C7_03710C_A</t>
  </si>
  <si>
    <t>PLC1</t>
  </si>
  <si>
    <t>Ca22chr7A_C_albicans_SC5314:824287-827590</t>
  </si>
  <si>
    <t>C7_03720C_A</t>
  </si>
  <si>
    <t>HIS7</t>
  </si>
  <si>
    <t>Ca22chr7A_C_albicans_SC5314:827987-829871</t>
  </si>
  <si>
    <t>CR_09040W_A</t>
  </si>
  <si>
    <t>Ca22chrRA_C_albicans_SC5314:1931724-1932549</t>
  </si>
  <si>
    <t>C7_03740C_A</t>
  </si>
  <si>
    <t>Ca22chr7A_C_albicans_SC5314:834983-835313</t>
  </si>
  <si>
    <t>C7_03760W_A</t>
  </si>
  <si>
    <t>Ca22chr7A_C_albicans_SC5314:836243-836981</t>
  </si>
  <si>
    <t>C1_07530W_A</t>
  </si>
  <si>
    <t>Ca22chr1A_C_albicans_SC5314:1630609-1630705</t>
  </si>
  <si>
    <t>C7_03780C_A</t>
  </si>
  <si>
    <t>Ca22chr7A_C_albicans_SC5314:838197-839559</t>
  </si>
  <si>
    <t>C7_03790W_A</t>
  </si>
  <si>
    <t>MRP7</t>
  </si>
  <si>
    <t>Ca22chr7A_C_albicans_SC5314:840835-842005</t>
  </si>
  <si>
    <t>C7_03800W_A</t>
  </si>
  <si>
    <t>Ca22chr7A_C_albicans_SC5314:842327-842942</t>
  </si>
  <si>
    <t>C7_03810W_A</t>
  </si>
  <si>
    <t>SLA2</t>
  </si>
  <si>
    <t>Ca22chr7A_C_albicans_SC5314:843504-846696</t>
  </si>
  <si>
    <t>C7_03820C_A</t>
  </si>
  <si>
    <t>Ca22chr7A_C_albicans_SC5314:846799-847324</t>
  </si>
  <si>
    <t>C2_00990W_A</t>
  </si>
  <si>
    <t>Ca22chr2A_C_albicans_SC5314:163137-163450</t>
  </si>
  <si>
    <t>C7_03840W_A</t>
  </si>
  <si>
    <t>Ca22chr7A_C_albicans_SC5314:848743-849739</t>
  </si>
  <si>
    <t>C2_10070W_A</t>
  </si>
  <si>
    <t>Ca22chr2A_C_albicans_SC5314:2064739-2065882</t>
  </si>
  <si>
    <t>C7_03860W_A</t>
  </si>
  <si>
    <t>Ca22chr7A_C_albicans_SC5314:853116-854598</t>
  </si>
  <si>
    <t>C7_03870W_A</t>
  </si>
  <si>
    <t>RAD6</t>
  </si>
  <si>
    <t>Ca22chr7A_C_albicans_SC5314:855126-855881</t>
  </si>
  <si>
    <t>C7_03880C_A</t>
  </si>
  <si>
    <t>Ca22chr7A_C_albicans_SC5314:856036-856963</t>
  </si>
  <si>
    <t>C7_03890C_A</t>
  </si>
  <si>
    <t>Ca22chr7A_C_albicans_SC5314:857113-859144</t>
  </si>
  <si>
    <t>C7_03900W_A</t>
  </si>
  <si>
    <t>Ca22chr7A_C_albicans_SC5314:859697-860027</t>
  </si>
  <si>
    <t>C7_03910W_A</t>
  </si>
  <si>
    <t>OGG1</t>
  </si>
  <si>
    <t>Ca22chr7A_C_albicans_SC5314:860160-861222</t>
  </si>
  <si>
    <t>C7_03920C_A</t>
  </si>
  <si>
    <t>RPP1B</t>
  </si>
  <si>
    <t>Ca22chr7A_C_albicans_SC5314:861406-861733</t>
  </si>
  <si>
    <t>C7_03930C_A</t>
  </si>
  <si>
    <t>MAM33</t>
  </si>
  <si>
    <t>Ca22chr7A_C_albicans_SC5314:862086-862881</t>
  </si>
  <si>
    <t>C7_03940C_A</t>
  </si>
  <si>
    <t>CLB4</t>
  </si>
  <si>
    <t>Ca22chr7A_C_albicans_SC5314:863304-864765</t>
  </si>
  <si>
    <t>C7_03950C_A</t>
  </si>
  <si>
    <t>tL%28UAA%295</t>
  </si>
  <si>
    <t>Ca22chr7A_C_albicans_SC5314:865869-865985</t>
  </si>
  <si>
    <t>C7_03960C_A</t>
  </si>
  <si>
    <t>UME1</t>
  </si>
  <si>
    <t>Ca22chr7A_C_albicans_SC5314:866442-867900</t>
  </si>
  <si>
    <t>C7_03970C_A</t>
  </si>
  <si>
    <t>Ca22chr7A_C_albicans_SC5314:868065-868530</t>
  </si>
  <si>
    <t>C7_03980W_A</t>
  </si>
  <si>
    <t>Ca22chr7A_C_albicans_SC5314:868823-869354</t>
  </si>
  <si>
    <t>C7_03990C_A</t>
  </si>
  <si>
    <t>Ca22chr7A_C_albicans_SC5314:869411-870218</t>
  </si>
  <si>
    <t>C7_04000W_A</t>
  </si>
  <si>
    <t>Ca22chr7A_C_albicans_SC5314:870452-872111</t>
  </si>
  <si>
    <t>C7_04010W_A</t>
  </si>
  <si>
    <t>Ca22chr7A_C_albicans_SC5314:872284-874201</t>
  </si>
  <si>
    <t>C7_04020C_A</t>
  </si>
  <si>
    <t>PRE5</t>
  </si>
  <si>
    <t>Ca22chr7A_C_albicans_SC5314:874325-875177</t>
  </si>
  <si>
    <t>C7_04030C_A</t>
  </si>
  <si>
    <t>KAP120</t>
  </si>
  <si>
    <t>Ca22chr7A_C_albicans_SC5314:875397-878340</t>
  </si>
  <si>
    <t>C7_04040C_A</t>
  </si>
  <si>
    <t>NPT1</t>
  </si>
  <si>
    <t>Ca22chr7A_C_albicans_SC5314:878585-879851</t>
  </si>
  <si>
    <t>C7_04050W_A</t>
  </si>
  <si>
    <t>HLJ1</t>
  </si>
  <si>
    <t>Ca22chr7A_C_albicans_SC5314:880351-881347</t>
  </si>
  <si>
    <t>C7_04060W_A</t>
  </si>
  <si>
    <t>Ca22chr7A_C_albicans_SC5314:881556-883278</t>
  </si>
  <si>
    <t>C7_04070C_A</t>
  </si>
  <si>
    <t>Ca22chr7A_C_albicans_SC5314:883463-883853</t>
  </si>
  <si>
    <t>C7_04080C_A</t>
  </si>
  <si>
    <t>Ca22chr7A_C_albicans_SC5314:885184-885985</t>
  </si>
  <si>
    <t>C1_02170C_A</t>
  </si>
  <si>
    <t>GAL102</t>
  </si>
  <si>
    <t>C7_04100C_A</t>
  </si>
  <si>
    <t>MED9</t>
  </si>
  <si>
    <t>Ca22chr7A_C_albicans_SC5314:889547-890204</t>
  </si>
  <si>
    <t>C7_04110W_A</t>
  </si>
  <si>
    <t>ENV7</t>
  </si>
  <si>
    <t>Ca22chr7A_C_albicans_SC5314:890326-891421</t>
  </si>
  <si>
    <t>C7_04120W_A</t>
  </si>
  <si>
    <t>Ca22chr7A_C_albicans_SC5314:891569-891977</t>
  </si>
  <si>
    <t>C7_04130C_A</t>
  </si>
  <si>
    <t>SUI3</t>
  </si>
  <si>
    <t>Ca22chr7A_C_albicans_SC5314:892095-892941</t>
  </si>
  <si>
    <t>CR_09680C_A</t>
  </si>
  <si>
    <t>RTA4</t>
  </si>
  <si>
    <t>Ca22chrRA_C_albicans_SC5314:2055719-2057090</t>
  </si>
  <si>
    <t>C7_04150W_A</t>
  </si>
  <si>
    <t>Ca22chr7A_C_albicans_SC5314:893965-896869</t>
  </si>
  <si>
    <t>C7_04160W_A</t>
  </si>
  <si>
    <t>Ca22chr7A_C_albicans_SC5314:897140-898802</t>
  </si>
  <si>
    <t>C7_04170W_A</t>
  </si>
  <si>
    <t>Ca22chr7A_C_albicans_SC5314:898904-899724</t>
  </si>
  <si>
    <t>C7_04180W_A</t>
  </si>
  <si>
    <t>FAA2-3</t>
  </si>
  <si>
    <t>Ca22chr7A_C_albicans_SC5314:900071-902312</t>
  </si>
  <si>
    <t>C3_04920C_A</t>
  </si>
  <si>
    <t>Ca22chr3A_C_albicans_SC5314:1059571-1060321</t>
  </si>
  <si>
    <t>C7_04200C_A</t>
  </si>
  <si>
    <t>Ca22chr7A_C_albicans_SC5314:904198-907276</t>
  </si>
  <si>
    <t>C7_04210C_A</t>
  </si>
  <si>
    <t>Ca22chr7A_C_albicans_SC5314:907551-908649</t>
  </si>
  <si>
    <t>C7_04220W_A</t>
  </si>
  <si>
    <t>Ca22chr7A_C_albicans_SC5314:915496-915931</t>
  </si>
  <si>
    <t>C7_04230W_A</t>
  </si>
  <si>
    <t>NRG1</t>
  </si>
  <si>
    <t>Ca22chr7A_C_albicans_SC5314:918811-919744</t>
  </si>
  <si>
    <t>C7_04240C_A</t>
  </si>
  <si>
    <t>Ca22chr7A_C_albicans_SC5314:924628-926377</t>
  </si>
  <si>
    <t>C7_04250W_A</t>
  </si>
  <si>
    <t>TPO2</t>
  </si>
  <si>
    <t>Ca22chr7A_C_albicans_SC5314:928796-930488</t>
  </si>
  <si>
    <t>C7_04260W_A</t>
  </si>
  <si>
    <t>Ca22chr7A_C_albicans_SC5314:930546-933591</t>
  </si>
  <si>
    <t>C7_04270C_A</t>
  </si>
  <si>
    <t>UFE1</t>
  </si>
  <si>
    <t>C7_04280C_A</t>
  </si>
  <si>
    <t>Ca22chr7A_C_albicans_SC5314:933643-934390</t>
  </si>
  <si>
    <t>C7_04290W_A</t>
  </si>
  <si>
    <t>Ca22chr7A_C_albicans_SC5314:934459-934858</t>
  </si>
  <si>
    <t>C7_04300W_A</t>
  </si>
  <si>
    <t>SPT6</t>
  </si>
  <si>
    <t>Ca22chr7A_C_albicans_SC5314:934877-940303</t>
  </si>
  <si>
    <t>C7_04310C_A</t>
  </si>
  <si>
    <t>C7_04320W_A</t>
  </si>
  <si>
    <t>Ca22chr7A_C_albicans_SC5314:940457-940859</t>
  </si>
  <si>
    <t>C7_04330C_A</t>
  </si>
  <si>
    <t>SYS1</t>
  </si>
  <si>
    <t>Ca22chr7A_C_albicans_SC5314:940992-941499</t>
  </si>
  <si>
    <t>C7_04340C_A</t>
  </si>
  <si>
    <t>Ca22chr7A_C_albicans_SC5314:942018-942219</t>
  </si>
  <si>
    <t>C7_04360C_A</t>
  </si>
  <si>
    <t>TLO16</t>
  </si>
  <si>
    <t>Ca22chr7A_C_albicans_SC5314:942824-943352</t>
  </si>
  <si>
    <t>CR_07490C_A</t>
  </si>
  <si>
    <t>GLK4</t>
  </si>
  <si>
    <t>Ca22chrRA_C_albicans_SC5314:1624293-1625424</t>
  </si>
  <si>
    <t>CM_00020W</t>
  </si>
  <si>
    <t>tA%28UGC%293mt</t>
  </si>
  <si>
    <t>Ca22chrM_C_albicans_SC5314:3171-3242</t>
  </si>
  <si>
    <t>CM_00030W</t>
  </si>
  <si>
    <t>COX2</t>
  </si>
  <si>
    <t>Ca22chrM_C_albicans_SC5314:3274-4072</t>
  </si>
  <si>
    <t>CM_00040W</t>
  </si>
  <si>
    <t>tN%28GUU%295mt</t>
  </si>
  <si>
    <t>CM_00050W</t>
  </si>
  <si>
    <t>NAD6</t>
  </si>
  <si>
    <t>Ca22chrM_C_albicans_SC5314:4130-5524</t>
  </si>
  <si>
    <t>CM_00060W</t>
  </si>
  <si>
    <t>NAD1</t>
  </si>
  <si>
    <t>CM_00070C</t>
  </si>
  <si>
    <t>COX3A</t>
  </si>
  <si>
    <t>Ca22chrM_C_albicans_SC5314:9928-10738</t>
  </si>
  <si>
    <t>CM_00080C</t>
  </si>
  <si>
    <t>tK%28UUU%296mt</t>
  </si>
  <si>
    <t>Ca22chrM_C_albicans_SC5314:10777-10849</t>
  </si>
  <si>
    <t>CM_00090W</t>
  </si>
  <si>
    <t>tL%28UAA%296mt</t>
  </si>
  <si>
    <t>Ca22chrM_C_albicans_SC5314:11524-11606</t>
  </si>
  <si>
    <t>CM_00100W</t>
  </si>
  <si>
    <t>tY%28GUA%295mt</t>
  </si>
  <si>
    <t>Ca22chrM_C_albicans_SC5314:11613-11696</t>
  </si>
  <si>
    <t>CM_00110W</t>
  </si>
  <si>
    <t>tH%28GUG%294mt</t>
  </si>
  <si>
    <t>Ca22chrM_C_albicans_SC5314:11703-11774</t>
  </si>
  <si>
    <t>CM_00120W</t>
  </si>
  <si>
    <t>tT%28UGU%293mt</t>
  </si>
  <si>
    <t>Ca22chrM_C_albicans_SC5314:11779-11852</t>
  </si>
  <si>
    <t>CM_00130W</t>
  </si>
  <si>
    <t>tE%28UUC%298mt</t>
  </si>
  <si>
    <t>Ca22chrM_C_albicans_SC5314:11855-11926</t>
  </si>
  <si>
    <t>CM_00140C</t>
  </si>
  <si>
    <t>ATP9</t>
  </si>
  <si>
    <t>Ca22chrM_C_albicans_SC5314:12468-12699</t>
  </si>
  <si>
    <t>CM_00150C</t>
  </si>
  <si>
    <t>tI%28GAU%291mt</t>
  </si>
  <si>
    <t>Ca22chrM_C_albicans_SC5314:12738-12809</t>
  </si>
  <si>
    <t>CM_00160C</t>
  </si>
  <si>
    <t>ATP6</t>
  </si>
  <si>
    <t>Ca22chrM_C_albicans_SC5314:12894-13635</t>
  </si>
  <si>
    <t>CM_00170C</t>
  </si>
  <si>
    <t>ATP8</t>
  </si>
  <si>
    <t>Ca22chrM_C_albicans_SC5314:13759-13906</t>
  </si>
  <si>
    <t>CM_00180C</t>
  </si>
  <si>
    <t>tP%28UGG%296mt</t>
  </si>
  <si>
    <t>Ca22chrM_C_albicans_SC5314:13944-14017</t>
  </si>
  <si>
    <t>CM_00190C</t>
  </si>
  <si>
    <t>tC%28GCA%293mt</t>
  </si>
  <si>
    <t>Ca22chrM_C_albicans_SC5314:14103-14174</t>
  </si>
  <si>
    <t>CM_00200C</t>
  </si>
  <si>
    <t>tG%28UCC%293mt</t>
  </si>
  <si>
    <t>Ca22chrM_C_albicans_SC5314:14180-14251</t>
  </si>
  <si>
    <t>CM_00210W</t>
  </si>
  <si>
    <t>COX1</t>
  </si>
  <si>
    <t>Ca22chrM_C_albicans_SC5314:14770-20926</t>
  </si>
  <si>
    <t>CM_00220W</t>
  </si>
  <si>
    <t>CM_00230W</t>
  </si>
  <si>
    <t>CM_00240W</t>
  </si>
  <si>
    <t>CM_00250W</t>
  </si>
  <si>
    <t>CM_00260W</t>
  </si>
  <si>
    <t>tR%28UCU%296mt</t>
  </si>
  <si>
    <t>Ca22chrM_C_albicans_SC5314:21065-21136</t>
  </si>
  <si>
    <t>CM_00270W</t>
  </si>
  <si>
    <t>tV%28UAC%292mt</t>
  </si>
  <si>
    <t>Ca22chrM_C_albicans_SC5314:21154-21225</t>
  </si>
  <si>
    <t>CM_00280W</t>
  </si>
  <si>
    <t>tW%28UCA%291mt</t>
  </si>
  <si>
    <t>Ca22chrM_C_albicans_SC5314:21227-21298</t>
  </si>
  <si>
    <t>CM_00290W</t>
  </si>
  <si>
    <t>tF%28GAA%296mt</t>
  </si>
  <si>
    <t>Ca22chrM_C_albicans_SC5314:21298-21369</t>
  </si>
  <si>
    <t>CM_00300W</t>
  </si>
  <si>
    <t>tR%28ACG%293mt</t>
  </si>
  <si>
    <t>Ca22chrM_C_albicans_SC5314:21407-23238</t>
  </si>
  <si>
    <t>CM_00310W</t>
  </si>
  <si>
    <t>NAD2</t>
  </si>
  <si>
    <t>CM_00320W</t>
  </si>
  <si>
    <t>NAD3</t>
  </si>
  <si>
    <t>CM_00330W</t>
  </si>
  <si>
    <t>COB</t>
  </si>
  <si>
    <t>Ca22chrM_C_albicans_SC5314:23996-26808</t>
  </si>
  <si>
    <t>CM_00340W</t>
  </si>
  <si>
    <t>CM_00350W</t>
  </si>
  <si>
    <t>tM%28CAU%295mt</t>
  </si>
  <si>
    <t>Ca22chrM_C_albicans_SC5314:26934-27005</t>
  </si>
  <si>
    <t>CM_00360W</t>
  </si>
  <si>
    <t>RRNS</t>
  </si>
  <si>
    <t>Ca22chrM_C_albicans_SC5314:27021-28483</t>
  </si>
  <si>
    <t>CM_00370W</t>
  </si>
  <si>
    <t>NAD4L</t>
  </si>
  <si>
    <t>Ca22chrM_C_albicans_SC5314:29569-31482</t>
  </si>
  <si>
    <t>CM_00380W</t>
  </si>
  <si>
    <t>NAD5</t>
  </si>
  <si>
    <t>CM_00390W</t>
  </si>
  <si>
    <t>tQ%28UUG%296mt</t>
  </si>
  <si>
    <t>Ca22chrM_C_albicans_SC5314:31491-31563</t>
  </si>
  <si>
    <t>CM_00400W</t>
  </si>
  <si>
    <t>tD%28GUC%298mt</t>
  </si>
  <si>
    <t>Ca22chrM_C_albicans_SC5314:31569-31641</t>
  </si>
  <si>
    <t>CM_00410W</t>
  </si>
  <si>
    <t>tS%28GCU%293mt</t>
  </si>
  <si>
    <t>Ca22chrM_C_albicans_SC5314:31645-31729</t>
  </si>
  <si>
    <t>CM_00420W</t>
  </si>
  <si>
    <t>tS%28UGA%294mt</t>
  </si>
  <si>
    <t>Ca22chrM_C_albicans_SC5314:31924-32005</t>
  </si>
  <si>
    <t>CM_00430W</t>
  </si>
  <si>
    <t>tL%28UAG%291mt</t>
  </si>
  <si>
    <t>Ca22chrM_C_albicans_SC5314:32014-32088</t>
  </si>
  <si>
    <t>CM_00440W</t>
  </si>
  <si>
    <t>NAD4</t>
  </si>
  <si>
    <t>Ca22chrM_C_albicans_SC5314:32119-33557</t>
  </si>
  <si>
    <t>CM_00450W</t>
  </si>
  <si>
    <t>tM%28CAU%296mt</t>
  </si>
  <si>
    <t>CM_00460C</t>
  </si>
  <si>
    <t>tE%28UUC%299mt</t>
  </si>
  <si>
    <t>Ca22chrM_C_albicans_SC5314:34033-34104</t>
  </si>
  <si>
    <t>CM_00470C</t>
  </si>
  <si>
    <t>tT%28UGU%294mt</t>
  </si>
  <si>
    <t>Ca22chrM_C_albicans_SC5314:34107-34180</t>
  </si>
  <si>
    <t>CM_00480C</t>
  </si>
  <si>
    <t>tH%28GUG%295mt</t>
  </si>
  <si>
    <t>Ca22chrM_C_albicans_SC5314:34185-34256</t>
  </si>
  <si>
    <t>CM_00490C</t>
  </si>
  <si>
    <t>tY%28GUA%296mt</t>
  </si>
  <si>
    <t>Ca22chrM_C_albicans_SC5314:34263-34346</t>
  </si>
  <si>
    <t>CM_00500C</t>
  </si>
  <si>
    <t>tL%28UAA%297mt</t>
  </si>
  <si>
    <t>Ca22chrM_C_albicans_SC5314:34353-34435</t>
  </si>
  <si>
    <t>CM_00510W</t>
  </si>
  <si>
    <t>tK%28UUU%297mt</t>
  </si>
  <si>
    <t>Ca22chrM_C_albicans_SC5314:35110-35182</t>
  </si>
  <si>
    <t>CM_00520W</t>
  </si>
  <si>
    <t>COX3B</t>
  </si>
  <si>
    <t>Ca22chrM_C_albicans_SC5314:35221-36031</t>
  </si>
  <si>
    <t>CR_00010C_A</t>
  </si>
  <si>
    <t>Ca22chrRA_C_albicans_SC5314:4883-6890</t>
  </si>
  <si>
    <t>CR_00020W_A</t>
  </si>
  <si>
    <t>TLO1</t>
  </si>
  <si>
    <t>Ca22chrRA_C_albicans_SC5314:9110-9863</t>
  </si>
  <si>
    <t>CR_00030W_A</t>
  </si>
  <si>
    <t>tL%28CAA%296</t>
  </si>
  <si>
    <t>Ca22chrRA_C_albicans_SC5314:10307-10418</t>
  </si>
  <si>
    <t>CR_00040C_A</t>
  </si>
  <si>
    <t>Ca22chrRA_C_albicans_SC5314:10645-11815</t>
  </si>
  <si>
    <t>CR_00050W_A</t>
  </si>
  <si>
    <t>INO2</t>
  </si>
  <si>
    <t>Ca22chrRA_C_albicans_SC5314:13683-14823</t>
  </si>
  <si>
    <t>CR_00060C_A</t>
  </si>
  <si>
    <t>Ca22chrRA_C_albicans_SC5314:14970-16827</t>
  </si>
  <si>
    <t>CR_00070W_A</t>
  </si>
  <si>
    <t>BNR1</t>
  </si>
  <si>
    <t>Ca22chrRA_C_albicans_SC5314:16908-21366</t>
  </si>
  <si>
    <t>CR_00080W_A</t>
  </si>
  <si>
    <t>MIS12</t>
  </si>
  <si>
    <t>Ca22chrRA_C_albicans_SC5314:21384-24462</t>
  </si>
  <si>
    <t>CR_00090C_A</t>
  </si>
  <si>
    <t>Ca22chrRA_C_albicans_SC5314:24473-25163</t>
  </si>
  <si>
    <t>CR_00100C_A</t>
  </si>
  <si>
    <t>EPL1</t>
  </si>
  <si>
    <t>Ca22chrRA_C_albicans_SC5314:25278-27540</t>
  </si>
  <si>
    <t>CR_00110W_A</t>
  </si>
  <si>
    <t>Ca22chrRA_C_albicans_SC5314:28506-30687</t>
  </si>
  <si>
    <t>CR_00120C_A</t>
  </si>
  <si>
    <t>MKC1</t>
  </si>
  <si>
    <t>Ca22chrRA_C_albicans_SC5314:30872-32402</t>
  </si>
  <si>
    <t>CR_00130C_A</t>
  </si>
  <si>
    <t>Ca22chrRA_C_albicans_SC5314:33074-34247</t>
  </si>
  <si>
    <t>CR_00140W_A</t>
  </si>
  <si>
    <t>REP1</t>
  </si>
  <si>
    <t>Ca22chrRA_C_albicans_SC5314:36751-38833</t>
  </si>
  <si>
    <t>CR_00150C_A</t>
  </si>
  <si>
    <t>POT1</t>
  </si>
  <si>
    <t>Ca22chrRA_C_albicans_SC5314:39000-40227</t>
  </si>
  <si>
    <t>CR_00160C_A</t>
  </si>
  <si>
    <t>Ca22chrRA_C_albicans_SC5314:40842-41283</t>
  </si>
  <si>
    <t>CR_00170W_A</t>
  </si>
  <si>
    <t>ZCF38</t>
  </si>
  <si>
    <t>Ca22chrRA_C_albicans_SC5314:41615-44739</t>
  </si>
  <si>
    <t>CR_00180C_A</t>
  </si>
  <si>
    <t>CHT1</t>
  </si>
  <si>
    <t>CR_00190W_A</t>
  </si>
  <si>
    <t>NGS1</t>
  </si>
  <si>
    <t>Ca22chrRA_C_albicans_SC5314:45582-48474</t>
  </si>
  <si>
    <t>CR_00200W_A</t>
  </si>
  <si>
    <t>PCK1</t>
  </si>
  <si>
    <t>Ca22chrRA_C_albicans_SC5314:49654-51316</t>
  </si>
  <si>
    <t>CR_00210W_A</t>
  </si>
  <si>
    <t>ALK2</t>
  </si>
  <si>
    <t>Ca22chrRA_C_albicans_SC5314:52343-53912</t>
  </si>
  <si>
    <t>CR_00220W_A</t>
  </si>
  <si>
    <t>Ca22chrRA_C_albicans_SC5314:54835-56452</t>
  </si>
  <si>
    <t>CR_00230W_A</t>
  </si>
  <si>
    <t>Ca22chrRA_C_albicans_SC5314:56626-62170</t>
  </si>
  <si>
    <t>CR_00240W_A</t>
  </si>
  <si>
    <t>LSM6</t>
  </si>
  <si>
    <t>Ca22chrRA_C_albicans_SC5314:62270-62572</t>
  </si>
  <si>
    <t>CR_00250W_A</t>
  </si>
  <si>
    <t>ATP17</t>
  </si>
  <si>
    <t>Ca22chrRA_C_albicans_SC5314:62793-63164</t>
  </si>
  <si>
    <t>CR_00260W_A</t>
  </si>
  <si>
    <t>KIN2</t>
  </si>
  <si>
    <t>Ca22chrRA_C_albicans_SC5314:63736-67375</t>
  </si>
  <si>
    <t>CR_00270C_A</t>
  </si>
  <si>
    <t>Ca22chrRA_C_albicans_SC5314:67398-69016</t>
  </si>
  <si>
    <t>CR_00280C_A</t>
  </si>
  <si>
    <t>CR_00290W_A</t>
  </si>
  <si>
    <t>Ca22chrRA_C_albicans_SC5314:72119-73049</t>
  </si>
  <si>
    <t>C2_06350C_A</t>
  </si>
  <si>
    <t>Ca22chr2A_C_albicans_SC5314:1297756-1299199</t>
  </si>
  <si>
    <t>CR_00310C_A</t>
  </si>
  <si>
    <t>Ca22chrRA_C_albicans_SC5314:75930-76707</t>
  </si>
  <si>
    <t>CR_00320C_A</t>
  </si>
  <si>
    <t>NAP1</t>
  </si>
  <si>
    <t>Ca22chrRA_C_albicans_SC5314:82152-83460</t>
  </si>
  <si>
    <t>CR_00330C_A</t>
  </si>
  <si>
    <t>PXA1</t>
  </si>
  <si>
    <t>Ca22chrRA_C_albicans_SC5314:83899-86197</t>
  </si>
  <si>
    <t>CR_00340C_A</t>
  </si>
  <si>
    <t>Ca22chrRA_C_albicans_SC5314:86886-87078</t>
  </si>
  <si>
    <t>CR_00350W_A</t>
  </si>
  <si>
    <t>Ca22chrRA_C_albicans_SC5314:88057-89263</t>
  </si>
  <si>
    <t>CR_00360C_A</t>
  </si>
  <si>
    <t>LEU1</t>
  </si>
  <si>
    <t>Ca22chrRA_C_albicans_SC5314:89444-91775</t>
  </si>
  <si>
    <t>CR_00370W_A</t>
  </si>
  <si>
    <t>Ca22chrRA_C_albicans_SC5314:92309-94889</t>
  </si>
  <si>
    <t>CR_00380W_A</t>
  </si>
  <si>
    <t>Ca22chrRA_C_albicans_SC5314:95281-96580</t>
  </si>
  <si>
    <t>CR_00390W_A</t>
  </si>
  <si>
    <t>MMS22</t>
  </si>
  <si>
    <t>Ca22chrRA_C_albicans_SC5314:96951-102066</t>
  </si>
  <si>
    <t>CR_00400C_A</t>
  </si>
  <si>
    <t>SWC4</t>
  </si>
  <si>
    <t>Ca22chrRA_C_albicans_SC5314:102093-104001</t>
  </si>
  <si>
    <t>CR_00410W_A</t>
  </si>
  <si>
    <t>RTT109</t>
  </si>
  <si>
    <t>Ca22chrRA_C_albicans_SC5314:104224-105304</t>
  </si>
  <si>
    <t>CR_00420W_A</t>
  </si>
  <si>
    <t>Ca22chrRA_C_albicans_SC5314:105861-107451</t>
  </si>
  <si>
    <t>CR_00430C_A</t>
  </si>
  <si>
    <t>Ca22chrRA_C_albicans_SC5314:107585-107855</t>
  </si>
  <si>
    <t>CR_00440C_A</t>
  </si>
  <si>
    <t>LRG1</t>
  </si>
  <si>
    <t>Ca22chrRA_C_albicans_SC5314:108216-112623</t>
  </si>
  <si>
    <t>CR_00450C_A</t>
  </si>
  <si>
    <t>Ca22chrRA_C_albicans_SC5314:112871-112934</t>
  </si>
  <si>
    <t>CR_00460C_A</t>
  </si>
  <si>
    <t>Ca22chrRA_C_albicans_SC5314:115599-116151</t>
  </si>
  <si>
    <t>CR_00470W_A</t>
  </si>
  <si>
    <t>Ca22chrRA_C_albicans_SC5314:116813-118070</t>
  </si>
  <si>
    <t>CR_00480W_A</t>
  </si>
  <si>
    <t>MRPL6</t>
  </si>
  <si>
    <t>Ca22chrRA_C_albicans_SC5314:118386-119088</t>
  </si>
  <si>
    <t>CR_00490W_A</t>
  </si>
  <si>
    <t>Ca22chrRA_C_albicans_SC5314:119367-120249</t>
  </si>
  <si>
    <t>CR_05540C_A</t>
  </si>
  <si>
    <t>Ca22chrRA_C_albicans_SC5314:1179300-1181166</t>
  </si>
  <si>
    <t>CR_00510C_A</t>
  </si>
  <si>
    <t>ADE1</t>
  </si>
  <si>
    <t>Ca22chrRA_C_albicans_SC5314:120976-121852</t>
  </si>
  <si>
    <t>CR_00520C_A</t>
  </si>
  <si>
    <t>CRM1</t>
  </si>
  <si>
    <t>Ca22chrRA_C_albicans_SC5314:122316-125556</t>
  </si>
  <si>
    <t>CR_00530W_A</t>
  </si>
  <si>
    <t>Ca22chrRA_C_albicans_SC5314:126525-127080</t>
  </si>
  <si>
    <t>CR_00540C_A</t>
  </si>
  <si>
    <t>MDH1</t>
  </si>
  <si>
    <t>Ca22chrRA_C_albicans_SC5314:127167-128181</t>
  </si>
  <si>
    <t>CR_00550W_A</t>
  </si>
  <si>
    <t>Ca22chrRA_C_albicans_SC5314:129407-130007</t>
  </si>
  <si>
    <t>C1_07450W_A</t>
  </si>
  <si>
    <t>Ca22chr1A_C_albicans_SC5314:1615491-1615589</t>
  </si>
  <si>
    <t>CR_00570W_A</t>
  </si>
  <si>
    <t>Ca22chrRA_C_albicans_SC5314:134038-135571</t>
  </si>
  <si>
    <t>CR_00580W_A</t>
  </si>
  <si>
    <t>YRB1</t>
  </si>
  <si>
    <t>Ca22chrRA_C_albicans_SC5314:136148-136787</t>
  </si>
  <si>
    <t>CR_00590W_A</t>
  </si>
  <si>
    <t>PHO81</t>
  </si>
  <si>
    <t>Ca22chrRA_C_albicans_SC5314:137382-141375</t>
  </si>
  <si>
    <t>C1_01270W_A</t>
  </si>
  <si>
    <t>CTA9</t>
  </si>
  <si>
    <t>Ca22chr1A_C_albicans_SC5314:253157-254441</t>
  </si>
  <si>
    <t>CR_00610W_A</t>
  </si>
  <si>
    <t>IFF4</t>
  </si>
  <si>
    <t>Ca22chrRA_C_albicans_SC5314:145022-149603</t>
  </si>
  <si>
    <t>CR_00620C_A</t>
  </si>
  <si>
    <t>ARG1</t>
  </si>
  <si>
    <t>Ca22chrRA_C_albicans_SC5314:149869-151120</t>
  </si>
  <si>
    <t>CR_00630W_A</t>
  </si>
  <si>
    <t>Ca22chrRA_C_albicans_SC5314:152178-153792</t>
  </si>
  <si>
    <t>CR_00640W_A</t>
  </si>
  <si>
    <t>ACC1</t>
  </si>
  <si>
    <t>Ca22chrRA_C_albicans_SC5314:155195-162011</t>
  </si>
  <si>
    <t>CR_00650W_A</t>
  </si>
  <si>
    <t>Ca22chrRA_C_albicans_SC5314:163013-164153</t>
  </si>
  <si>
    <t>CR_00660W_A</t>
  </si>
  <si>
    <t>Ca22chrRA_C_albicans_SC5314:164514-165780</t>
  </si>
  <si>
    <t>CR_00670C_A</t>
  </si>
  <si>
    <t>Ca22chrRA_C_albicans_SC5314:165831-167064</t>
  </si>
  <si>
    <t>C3_01640C_A</t>
  </si>
  <si>
    <t>Ca22chr3A_C_albicans_SC5314:358101-359031</t>
  </si>
  <si>
    <t>CR_00690C_A</t>
  </si>
  <si>
    <t>Ca22chrRA_C_albicans_SC5314:168751-170080</t>
  </si>
  <si>
    <t>CR_00700W_A</t>
  </si>
  <si>
    <t>Ca22chrRA_C_albicans_SC5314:170218-171604</t>
  </si>
  <si>
    <t>CR_00710C_A</t>
  </si>
  <si>
    <t>Ca22chrRA_C_albicans_SC5314:171644-172334</t>
  </si>
  <si>
    <t>CR_00720W_A</t>
  </si>
  <si>
    <t>CR_00730C_A</t>
  </si>
  <si>
    <t>tT%28AGU%293</t>
  </si>
  <si>
    <t>Ca22chrRA_C_albicans_SC5314:172431-172504</t>
  </si>
  <si>
    <t>CR_00740C_A</t>
  </si>
  <si>
    <t>BMT3</t>
  </si>
  <si>
    <t>Ca22chrRA_C_albicans_SC5314:172977-174627</t>
  </si>
  <si>
    <t>CR_07150W_A</t>
  </si>
  <si>
    <t>GLK1</t>
  </si>
  <si>
    <t>Ca22chrRA_C_albicans_SC5314:1559025-1560444</t>
  </si>
  <si>
    <t>CR_00760C_A</t>
  </si>
  <si>
    <t>HYR4</t>
  </si>
  <si>
    <t>Ca22chrRA_C_albicans_SC5314:177791-181469</t>
  </si>
  <si>
    <t>CR_00770W_A</t>
  </si>
  <si>
    <t>CR_00780C_A</t>
  </si>
  <si>
    <t>GSY1</t>
  </si>
  <si>
    <t>Ca22chrRA_C_albicans_SC5314:182253-184239</t>
  </si>
  <si>
    <t>C5_00880C_A</t>
  </si>
  <si>
    <t>GIT3</t>
  </si>
  <si>
    <t>Ca22chr5A_C_albicans_SC5314:202589-204197</t>
  </si>
  <si>
    <t>CR_00800C_A</t>
  </si>
  <si>
    <t>PWP2</t>
  </si>
  <si>
    <t>Ca22chrRA_C_albicans_SC5314:186233-189002</t>
  </si>
  <si>
    <t>CR_00810W_A</t>
  </si>
  <si>
    <t>Ca22chrRA_C_albicans_SC5314:189236-189632</t>
  </si>
  <si>
    <t>CR_00820C_A</t>
  </si>
  <si>
    <t>Ca22chrRA_C_albicans_SC5314:189673-190655</t>
  </si>
  <si>
    <t>CR_00830W_A</t>
  </si>
  <si>
    <t>Ca22chrRA_C_albicans_SC5314:191175-192171</t>
  </si>
  <si>
    <t>CR_00840C_A</t>
  </si>
  <si>
    <t>CR_00850C_A</t>
  </si>
  <si>
    <t>GSL2</t>
  </si>
  <si>
    <t>Ca22chrRA_C_albicans_SC5314:192171-197094</t>
  </si>
  <si>
    <t>CR_00860C_A</t>
  </si>
  <si>
    <t>TMA19</t>
  </si>
  <si>
    <t>Ca22chrRA_C_albicans_SC5314:197956-198460</t>
  </si>
  <si>
    <t>CR_00870C_A</t>
  </si>
  <si>
    <t>Ca22chrRA_C_albicans_SC5314:198805-199867</t>
  </si>
  <si>
    <t>CR_00880W_A</t>
  </si>
  <si>
    <t>Ca22chrRA_C_albicans_SC5314:200120-201206</t>
  </si>
  <si>
    <t>CR_00890C_A</t>
  </si>
  <si>
    <t>Ca22chrRA_C_albicans_SC5314:201466-201727</t>
  </si>
  <si>
    <t>CR_00900W_A</t>
  </si>
  <si>
    <t>TRM1</t>
  </si>
  <si>
    <t>Ca22chrRA_C_albicans_SC5314:202215-203886</t>
  </si>
  <si>
    <t>CR_00910W_A</t>
  </si>
  <si>
    <t>Ca22chrRA_C_albicans_SC5314:206329-206494</t>
  </si>
  <si>
    <t>CR_00920W_A</t>
  </si>
  <si>
    <t>CCE1</t>
  </si>
  <si>
    <t>Ca22chrRA_C_albicans_SC5314:207722-208721</t>
  </si>
  <si>
    <t>CR_00930W_A</t>
  </si>
  <si>
    <t>ATO10</t>
  </si>
  <si>
    <t>Ca22chrRA_C_albicans_SC5314:210181-210634</t>
  </si>
  <si>
    <t>CR_00970W_A</t>
  </si>
  <si>
    <t>ATO9</t>
  </si>
  <si>
    <t>Ca22chrRA_C_albicans_SC5314:215620-216148</t>
  </si>
  <si>
    <t>CR_00980C_A</t>
  </si>
  <si>
    <t>Ca22chrRA_C_albicans_SC5314:216775-218971</t>
  </si>
  <si>
    <t>CR_00990W_A</t>
  </si>
  <si>
    <t>Ca22chrRA_C_albicans_SC5314:221202-221703</t>
  </si>
  <si>
    <t>CR_01000C_A</t>
  </si>
  <si>
    <t>SLN1</t>
  </si>
  <si>
    <t>Ca22chrRA_C_albicans_SC5314:221873-225995</t>
  </si>
  <si>
    <t>CR_01010W_A</t>
  </si>
  <si>
    <t>TEN1</t>
  </si>
  <si>
    <t>Ca22chrRA_C_albicans_SC5314:227652-228033</t>
  </si>
  <si>
    <t>CR_01020C_A</t>
  </si>
  <si>
    <t>Ca22chrRA_C_albicans_SC5314:228565-230386</t>
  </si>
  <si>
    <t>CR_01030W_A</t>
  </si>
  <si>
    <t>DAL81</t>
  </si>
  <si>
    <t>Ca22chrRA_C_albicans_SC5314:231759-234396</t>
  </si>
  <si>
    <t>CR_01040C_A</t>
  </si>
  <si>
    <t>ARC19</t>
  </si>
  <si>
    <t>Ca22chrRA_C_albicans_SC5314:234555-235158</t>
  </si>
  <si>
    <t>CR_01050C_A</t>
  </si>
  <si>
    <t>Ca22chrRA_C_albicans_SC5314:235390-237199</t>
  </si>
  <si>
    <t>CR_07790C_A</t>
  </si>
  <si>
    <t>YHB1</t>
  </si>
  <si>
    <t>Ca22chrRA_C_albicans_SC5314:1686912-1688109</t>
  </si>
  <si>
    <t>CR_01070W_A</t>
  </si>
  <si>
    <t>Ca22chrRA_C_albicans_SC5314:239878-240880</t>
  </si>
  <si>
    <t>CR_01080W_A</t>
  </si>
  <si>
    <t>Ca22chrRA_C_albicans_SC5314:241114-247618</t>
  </si>
  <si>
    <t>C1_04480C_A</t>
  </si>
  <si>
    <t>TUS1</t>
  </si>
  <si>
    <t>Ca22chr1A_C_albicans_SC5314:921714-925908</t>
  </si>
  <si>
    <t>CR_01100C_A</t>
  </si>
  <si>
    <t>Ca22chrRA_C_albicans_SC5314:250792-251212</t>
  </si>
  <si>
    <t>CR_01110W_A</t>
  </si>
  <si>
    <t>SRP54</t>
  </si>
  <si>
    <t>Ca22chrRA_C_albicans_SC5314:251454-253125</t>
  </si>
  <si>
    <t>CR_01120C_A</t>
  </si>
  <si>
    <t>Ca22chrRA_C_albicans_SC5314:253260-253995</t>
  </si>
  <si>
    <t>CR_01130W_A</t>
  </si>
  <si>
    <t>Ca22chrRA_C_albicans_SC5314:254232-258486</t>
  </si>
  <si>
    <t>CR_01140C_A</t>
  </si>
  <si>
    <t>ERG27</t>
  </si>
  <si>
    <t>Ca22chrRA_C_albicans_SC5314:258557-259598</t>
  </si>
  <si>
    <t>CR_01150C_A</t>
  </si>
  <si>
    <t>CTF18</t>
  </si>
  <si>
    <t>Ca22chrRA_C_albicans_SC5314:259796-262358</t>
  </si>
  <si>
    <t>CR_01160W_A</t>
  </si>
  <si>
    <t>Ca22chrRA_C_albicans_SC5314:269095-269497</t>
  </si>
  <si>
    <t>CR_01170W_A</t>
  </si>
  <si>
    <t>Ca22chrRA_C_albicans_SC5314:269854-274990</t>
  </si>
  <si>
    <t>CR_01180W_A</t>
  </si>
  <si>
    <t>Ca22chrRA_C_albicans_SC5314:275358-276201</t>
  </si>
  <si>
    <t>C4_01220C_A</t>
  </si>
  <si>
    <t>Ca22chr4A_C_albicans_SC5314:246082-248236</t>
  </si>
  <si>
    <t>CR_01200W_A</t>
  </si>
  <si>
    <t>OYE22</t>
  </si>
  <si>
    <t>Ca22chrRA_C_albicans_SC5314:277551-278730</t>
  </si>
  <si>
    <t>CR_01210C_A</t>
  </si>
  <si>
    <t>HSE1</t>
  </si>
  <si>
    <t>Ca22chrRA_C_albicans_SC5314:278914-280411</t>
  </si>
  <si>
    <t>CR_01220W_A</t>
  </si>
  <si>
    <t>Ca22chrRA_C_albicans_SC5314:282663-284229</t>
  </si>
  <si>
    <t>CR_01230C_A</t>
  </si>
  <si>
    <t>CDC27</t>
  </si>
  <si>
    <t>Ca22chrRA_C_albicans_SC5314:288277-290905</t>
  </si>
  <si>
    <t>CR_01240C_A</t>
  </si>
  <si>
    <t>BOI2</t>
  </si>
  <si>
    <t>Ca22chrRA_C_albicans_SC5314:291719-295238</t>
  </si>
  <si>
    <t>CR_01250C_A</t>
  </si>
  <si>
    <t>Ca22chrRA_C_albicans_SC5314:299564-299870</t>
  </si>
  <si>
    <t>CR_01260W_A</t>
  </si>
  <si>
    <t>Ca22chrRA_C_albicans_SC5314:300878-303074</t>
  </si>
  <si>
    <t>CR_01270C_A</t>
  </si>
  <si>
    <t>FTH2</t>
  </si>
  <si>
    <t>Ca22chrRA_C_albicans_SC5314:303467-305003</t>
  </si>
  <si>
    <t>CR_01280C_A</t>
  </si>
  <si>
    <t>Ca22chrRA_C_albicans_SC5314:305766-306345</t>
  </si>
  <si>
    <t>CR_01290C_A</t>
  </si>
  <si>
    <t>CWH43</t>
  </si>
  <si>
    <t>Ca22chrRA_C_albicans_SC5314:307229-310298</t>
  </si>
  <si>
    <t>CR_01300W_A</t>
  </si>
  <si>
    <t>Ca22chrRA_C_albicans_SC5314:310825-311203</t>
  </si>
  <si>
    <t>CR_01310W_A</t>
  </si>
  <si>
    <t>ATP3</t>
  </si>
  <si>
    <t>Ca22chrRA_C_albicans_SC5314:311995-313136</t>
  </si>
  <si>
    <t>CR_01320C_A</t>
  </si>
  <si>
    <t>Ca22chrRA_C_albicans_SC5314:313500-316497</t>
  </si>
  <si>
    <t>CR_01330W_A</t>
  </si>
  <si>
    <t>CPA2</t>
  </si>
  <si>
    <t>Ca22chrRA_C_albicans_SC5314:318321-321771</t>
  </si>
  <si>
    <t>CR_01340W_A</t>
  </si>
  <si>
    <t>Ca22chrRA_C_albicans_SC5314:322484-324131</t>
  </si>
  <si>
    <t>CR_01350C_A</t>
  </si>
  <si>
    <t>Ca22chrRA_C_albicans_SC5314:324492-325374</t>
  </si>
  <si>
    <t>CR_01360W_A</t>
  </si>
  <si>
    <t>Ca22chrRA_C_albicans_SC5314:325667-326258</t>
  </si>
  <si>
    <t>CR_01370C_A</t>
  </si>
  <si>
    <t>Ca22chrRA_C_albicans_SC5314:326328-327291</t>
  </si>
  <si>
    <t>CR_01380W_A</t>
  </si>
  <si>
    <t>Ca22chrRA_C_albicans_SC5314:327525-330459</t>
  </si>
  <si>
    <t>CR_01390W_A</t>
  </si>
  <si>
    <t>MGE1</t>
  </si>
  <si>
    <t>Ca22chrRA_C_albicans_SC5314:330748-331477</t>
  </si>
  <si>
    <t>CR_01400W_A</t>
  </si>
  <si>
    <t>LYS12</t>
  </si>
  <si>
    <t>Ca22chrRA_C_albicans_SC5314:332021-333152</t>
  </si>
  <si>
    <t>CR_10360C_A</t>
  </si>
  <si>
    <t>CTM1</t>
  </si>
  <si>
    <t>Ca22chrRA_C_albicans_SC5314:2211475-2213536</t>
  </si>
  <si>
    <t>CR_01420W_A</t>
  </si>
  <si>
    <t>Ca22chrRA_C_albicans_SC5314:334909-336898</t>
  </si>
  <si>
    <t>CR_01430W_A</t>
  </si>
  <si>
    <t>Ca22chrRA_C_albicans_SC5314:337257-337875</t>
  </si>
  <si>
    <t>CR_01440C_A</t>
  </si>
  <si>
    <t>Ca22chrRA_C_albicans_SC5314:338121-338310</t>
  </si>
  <si>
    <t>CR_01450C_A</t>
  </si>
  <si>
    <t>tL%28UAA%292</t>
  </si>
  <si>
    <t>Ca22chrRA_C_albicans_SC5314:339490-339606</t>
  </si>
  <si>
    <t>CR_01460C_A</t>
  </si>
  <si>
    <t>Ca22chrRA_C_albicans_SC5314:340526-340859</t>
  </si>
  <si>
    <t>CR_01470W_A</t>
  </si>
  <si>
    <t>CSP37</t>
  </si>
  <si>
    <t>Ca22chrRA_C_albicans_SC5314:341029-341995</t>
  </si>
  <si>
    <t>CR_01480W_A</t>
  </si>
  <si>
    <t>PRS</t>
  </si>
  <si>
    <t>Ca22chrRA_C_albicans_SC5314:342519-344247</t>
  </si>
  <si>
    <t>CR_01490C_A</t>
  </si>
  <si>
    <t>Ca22chrRA_C_albicans_SC5314:344476-344854</t>
  </si>
  <si>
    <t>CR_01500W_A</t>
  </si>
  <si>
    <t>PIN4</t>
  </si>
  <si>
    <t>Ca22chrRA_C_albicans_SC5314:345896-348482</t>
  </si>
  <si>
    <t>CR_01510C_A</t>
  </si>
  <si>
    <t>Ca22chrRA_C_albicans_SC5314:349037-349379</t>
  </si>
  <si>
    <t>CR_01520W_A</t>
  </si>
  <si>
    <t>PTC2</t>
  </si>
  <si>
    <t>Ca22chrRA_C_albicans_SC5314:349629-351381</t>
  </si>
  <si>
    <t>CR_01530C_A</t>
  </si>
  <si>
    <t>Ca22chrRA_C_albicans_SC5314:352936-353272</t>
  </si>
  <si>
    <t>CR_01540W_A</t>
  </si>
  <si>
    <t>SAS3</t>
  </si>
  <si>
    <t>Ca22chrRA_C_albicans_SC5314:353345-355763</t>
  </si>
  <si>
    <t>CR_01550C_A</t>
  </si>
  <si>
    <t>Ca22chrRA_C_albicans_SC5314:355982-357224</t>
  </si>
  <si>
    <t>CR_01560W_A</t>
  </si>
  <si>
    <t>Ca22chrRA_C_albicans_SC5314:357403-358150</t>
  </si>
  <si>
    <t>CR_01570W_A</t>
  </si>
  <si>
    <t>Ca22chrRA_C_albicans_SC5314:358521-359118</t>
  </si>
  <si>
    <t>CR_01580C_A</t>
  </si>
  <si>
    <t>DOT6</t>
  </si>
  <si>
    <t>Ca22chrRA_C_albicans_SC5314:359333-361136</t>
  </si>
  <si>
    <t>CR_01590C_A</t>
  </si>
  <si>
    <t>TRP2</t>
  </si>
  <si>
    <t>Ca22chrRA_C_albicans_SC5314:361873-363512</t>
  </si>
  <si>
    <t>CR_01600C_A</t>
  </si>
  <si>
    <t>Ca22chrRA_C_albicans_SC5314:363822-366783</t>
  </si>
  <si>
    <t>CR_01610C_A</t>
  </si>
  <si>
    <t>SHP1</t>
  </si>
  <si>
    <t>Ca22chrRA_C_albicans_SC5314:367034-368150</t>
  </si>
  <si>
    <t>CR_01620C_A</t>
  </si>
  <si>
    <t>MET6</t>
  </si>
  <si>
    <t>Ca22chrRA_C_albicans_SC5314:368746-371050</t>
  </si>
  <si>
    <t>CR_01630C_A</t>
  </si>
  <si>
    <t>Ca22chrRA_C_albicans_SC5314:372033-373998</t>
  </si>
  <si>
    <t>CR_01640C_A</t>
  </si>
  <si>
    <t>Ca22chrRA_C_albicans_SC5314:374211-375279</t>
  </si>
  <si>
    <t>CR_01650W_A</t>
  </si>
  <si>
    <t>URA5</t>
  </si>
  <si>
    <t>Ca22chrRA_C_albicans_SC5314:377248-377905</t>
  </si>
  <si>
    <t>CR_01660C_A</t>
  </si>
  <si>
    <t>SEC65</t>
  </si>
  <si>
    <t>Ca22chrRA_C_albicans_SC5314:378020-378848</t>
  </si>
  <si>
    <t>CR_01670W_A</t>
  </si>
  <si>
    <t>Ca22chrRA_C_albicans_SC5314:379271-380720</t>
  </si>
  <si>
    <t>CR_01680C_A</t>
  </si>
  <si>
    <t>CDC4</t>
  </si>
  <si>
    <t>Ca22chrRA_C_albicans_SC5314:380830-383137</t>
  </si>
  <si>
    <t>CR_01690C_A</t>
  </si>
  <si>
    <t>CDC60</t>
  </si>
  <si>
    <t>Ca22chrRA_C_albicans_SC5314:384285-387579</t>
  </si>
  <si>
    <t>CR_01700C_A</t>
  </si>
  <si>
    <t>Ca22chrRA_C_albicans_SC5314:387842-390590</t>
  </si>
  <si>
    <t>C2_04940C_A</t>
  </si>
  <si>
    <t>ITR1</t>
  </si>
  <si>
    <t>Ca22chr2A_C_albicans_SC5314:1030002-1031667</t>
  </si>
  <si>
    <t>CR_01720W_A</t>
  </si>
  <si>
    <t>Ca22chrRA_C_albicans_SC5314:391749-394848</t>
  </si>
  <si>
    <t>CR_01730W_A</t>
  </si>
  <si>
    <t>IFU5</t>
  </si>
  <si>
    <t>Ca22chrRA_C_albicans_SC5314:395477-396188</t>
  </si>
  <si>
    <t>CR_01740W_A</t>
  </si>
  <si>
    <t>MCI4</t>
  </si>
  <si>
    <t>Ca22chrRA_C_albicans_SC5314:396470-396890</t>
  </si>
  <si>
    <t>CR_01750C_A</t>
  </si>
  <si>
    <t>SEC4</t>
  </si>
  <si>
    <t>Ca22chrRA_C_albicans_SC5314:397245-397878</t>
  </si>
  <si>
    <t>CR_01760C_A</t>
  </si>
  <si>
    <t>FRS1</t>
  </si>
  <si>
    <t>Ca22chrRA_C_albicans_SC5314:398685-400464</t>
  </si>
  <si>
    <t>CR_01770C_A</t>
  </si>
  <si>
    <t>Ca22chrRA_C_albicans_SC5314:400726-403447</t>
  </si>
  <si>
    <t>CR_02880W_A</t>
  </si>
  <si>
    <t>Ca22chrRA_C_albicans_SC5314:658226-658640</t>
  </si>
  <si>
    <t>CR_01790C_A</t>
  </si>
  <si>
    <t>Ca22chrRA_C_albicans_SC5314:405496-407908</t>
  </si>
  <si>
    <t>CR_01800C_A</t>
  </si>
  <si>
    <t>HST2</t>
  </si>
  <si>
    <t>Ca22chrRA_C_albicans_SC5314:408028-409024</t>
  </si>
  <si>
    <t>CR_01810C_A</t>
  </si>
  <si>
    <t>Ca22chrRA_C_albicans_SC5314:409234-410230</t>
  </si>
  <si>
    <t>CR_01820W_A</t>
  </si>
  <si>
    <t>Ca22chrRA_C_albicans_SC5314:410662-413719</t>
  </si>
  <si>
    <t>CR_01830C_A</t>
  </si>
  <si>
    <t>PTR2</t>
  </si>
  <si>
    <t>Ca22chrRA_C_albicans_SC5314:414009-415965</t>
  </si>
  <si>
    <t>CR_01840W_A</t>
  </si>
  <si>
    <t>Ca22chrRA_C_albicans_SC5314:417068-417834</t>
  </si>
  <si>
    <t>CR_01850C_A</t>
  </si>
  <si>
    <t>CR_01860W_A</t>
  </si>
  <si>
    <t>OPT9</t>
  </si>
  <si>
    <t>Ca22chrRA_C_albicans_SC5314:417901-418700</t>
  </si>
  <si>
    <t>CR_01870C_A</t>
  </si>
  <si>
    <t>Ca22chrRA_C_albicans_SC5314:418959-419550</t>
  </si>
  <si>
    <t>CR_01900C_A</t>
  </si>
  <si>
    <t>HNM3</t>
  </si>
  <si>
    <t>Ca22chrRA_C_albicans_SC5314:420756-422253</t>
  </si>
  <si>
    <t>CR_01910C_A</t>
  </si>
  <si>
    <t>Ca22chrRA_C_albicans_SC5314:422476-423115</t>
  </si>
  <si>
    <t>CR_01920W_A</t>
  </si>
  <si>
    <t>Ca22chrRA_C_albicans_SC5314:423364-424666</t>
  </si>
  <si>
    <t>CR_01930C_A</t>
  </si>
  <si>
    <t>BIO2</t>
  </si>
  <si>
    <t>Ca22chrRA_C_albicans_SC5314:425220-426345</t>
  </si>
  <si>
    <t>C1_13100W_A</t>
  </si>
  <si>
    <t>Ca22chr1A_C_albicans_SC5314:2854901-2855117</t>
  </si>
  <si>
    <t>CR_01960C_A</t>
  </si>
  <si>
    <t>MRS2</t>
  </si>
  <si>
    <t>Ca22chrRA_C_albicans_SC5314:428525-429932</t>
  </si>
  <si>
    <t>CR_01970C_A</t>
  </si>
  <si>
    <t>VMA4</t>
  </si>
  <si>
    <t>Ca22chrRA_C_albicans_SC5314:430297-431046</t>
  </si>
  <si>
    <t>CR_01980C_A</t>
  </si>
  <si>
    <t>CRC1</t>
  </si>
  <si>
    <t>Ca22chrRA_C_albicans_SC5314:431373-432228</t>
  </si>
  <si>
    <t>CR_01990C_A</t>
  </si>
  <si>
    <t>SPC98</t>
  </si>
  <si>
    <t>Ca22chrRA_C_albicans_SC5314:433223-435581</t>
  </si>
  <si>
    <t>CR_02000C_A</t>
  </si>
  <si>
    <t>HEM1</t>
  </si>
  <si>
    <t>Ca22chrRA_C_albicans_SC5314:436060-437755</t>
  </si>
  <si>
    <t>CR_02020C_A</t>
  </si>
  <si>
    <t>OPT1</t>
  </si>
  <si>
    <t>Ca22chrRA_C_albicans_SC5314:440886-443238</t>
  </si>
  <si>
    <t>CR_02030C_A</t>
  </si>
  <si>
    <t>Ca22chrRA_C_albicans_SC5314:445206-446703</t>
  </si>
  <si>
    <t>CR_02040W_A</t>
  </si>
  <si>
    <t>PRK1</t>
  </si>
  <si>
    <t>Ca22chrRA_C_albicans_SC5314:447149-449222</t>
  </si>
  <si>
    <t>CR_02050C_A</t>
  </si>
  <si>
    <t>HDA1</t>
  </si>
  <si>
    <t>Ca22chrRA_C_albicans_SC5314:449416-451918</t>
  </si>
  <si>
    <t>CR_02060W_A</t>
  </si>
  <si>
    <t>Ca22chrRA_C_albicans_SC5314:452956-453880</t>
  </si>
  <si>
    <t>CR_02070C_A</t>
  </si>
  <si>
    <t>ADH5</t>
  </si>
  <si>
    <t>Ca22chrRA_C_albicans_SC5314:454016-455027</t>
  </si>
  <si>
    <t>CR_02080W_A</t>
  </si>
  <si>
    <t>tL%28AAG%291</t>
  </si>
  <si>
    <t>Ca22chrRA_C_albicans_SC5314:456550-456671</t>
  </si>
  <si>
    <t>CR_02090C_A</t>
  </si>
  <si>
    <t>CET1</t>
  </si>
  <si>
    <t>Ca22chrRA_C_albicans_SC5314:456871-458434</t>
  </si>
  <si>
    <t>CR_02100C_A</t>
  </si>
  <si>
    <t>Ca22chrRA_C_albicans_SC5314:458807-459412</t>
  </si>
  <si>
    <t>CR_02110W_A</t>
  </si>
  <si>
    <t>MCM6</t>
  </si>
  <si>
    <t>Ca22chrRA_C_albicans_SC5314:459666-462309</t>
  </si>
  <si>
    <t>CR_02120C_A</t>
  </si>
  <si>
    <t>Ca22chrRA_C_albicans_SC5314:462364-463117</t>
  </si>
  <si>
    <t>CR_02130W_A</t>
  </si>
  <si>
    <t>ECM4</t>
  </si>
  <si>
    <t>Ca22chrRA_C_albicans_SC5314:463706-464792</t>
  </si>
  <si>
    <t>CR_02140W_A</t>
  </si>
  <si>
    <t>RSR1</t>
  </si>
  <si>
    <t>Ca22chrRA_C_albicans_SC5314:465452-466273</t>
  </si>
  <si>
    <t>CR_02150W_A</t>
  </si>
  <si>
    <t>MDL1</t>
  </si>
  <si>
    <t>Ca22chrRA_C_albicans_SC5314:467255-469313</t>
  </si>
  <si>
    <t>CR_02160W_A</t>
  </si>
  <si>
    <t>UGT51C1</t>
  </si>
  <si>
    <t>Ca22chrRA_C_albicans_SC5314:470533-475072</t>
  </si>
  <si>
    <t>CR_02170W_A</t>
  </si>
  <si>
    <t>MET2</t>
  </si>
  <si>
    <t>Ca22chrRA_C_albicans_SC5314:475601-476831</t>
  </si>
  <si>
    <t>CR_02180W_A</t>
  </si>
  <si>
    <t>PHO113</t>
  </si>
  <si>
    <t>Ca22chrRA_C_albicans_SC5314:478026-479415</t>
  </si>
  <si>
    <t>CR_02190C_A</t>
  </si>
  <si>
    <t>SEF1</t>
  </si>
  <si>
    <t>Ca22chrRA_C_albicans_SC5314:479676-482430</t>
  </si>
  <si>
    <t>CR_02200C_A</t>
  </si>
  <si>
    <t>RAD51</t>
  </si>
  <si>
    <t>Ca22chrRA_C_albicans_SC5314:484024-485110</t>
  </si>
  <si>
    <t>CR_02210W_A</t>
  </si>
  <si>
    <t>Ca22chrRA_C_albicans_SC5314:490307-493292</t>
  </si>
  <si>
    <t>CR_02220C_A</t>
  </si>
  <si>
    <t>OPT3</t>
  </si>
  <si>
    <t>Ca22chrRA_C_albicans_SC5314:493891-496609</t>
  </si>
  <si>
    <t>CR_02230W_A</t>
  </si>
  <si>
    <t>Ca22chrRA_C_albicans_SC5314:497837-498158</t>
  </si>
  <si>
    <t>CR_02240C_A</t>
  </si>
  <si>
    <t>OPT2</t>
  </si>
  <si>
    <t>Ca22chrRA_C_albicans_SC5314:499906-502696</t>
  </si>
  <si>
    <t>CR_02250C_A</t>
  </si>
  <si>
    <t>CEX1</t>
  </si>
  <si>
    <t>Ca22chrRA_C_albicans_SC5314:504776-507014</t>
  </si>
  <si>
    <t>CR_02260C_A</t>
  </si>
  <si>
    <t>Ca22chrRA_C_albicans_SC5314:507448-508468</t>
  </si>
  <si>
    <t>C2_07840W_A</t>
  </si>
  <si>
    <t>Ca22chr2A_C_albicans_SC5314:1598696-1600199</t>
  </si>
  <si>
    <t>CR_02280W_A</t>
  </si>
  <si>
    <t>PGA23</t>
  </si>
  <si>
    <t>Ca22chrRA_C_albicans_SC5314:510498-511347</t>
  </si>
  <si>
    <t>CR_02290W_A</t>
  </si>
  <si>
    <t>PGA22</t>
  </si>
  <si>
    <t>Ca22chrRA_C_albicans_SC5314:511770-512280</t>
  </si>
  <si>
    <t>CR_02300C_A</t>
  </si>
  <si>
    <t>Ca22chrRA_C_albicans_SC5314:512523-514905</t>
  </si>
  <si>
    <t>CR_02310C_A</t>
  </si>
  <si>
    <t>tV%28AAC%293</t>
  </si>
  <si>
    <t>Ca22chrRA_C_albicans_SC5314:515737-515811</t>
  </si>
  <si>
    <t>CR_02320W_A</t>
  </si>
  <si>
    <t>Ca22chrRA_C_albicans_SC5314:516593-516683</t>
  </si>
  <si>
    <t>CR_02330C_A</t>
  </si>
  <si>
    <t>KAR4</t>
  </si>
  <si>
    <t>Ca22chrRA_C_albicans_SC5314:516752-517862</t>
  </si>
  <si>
    <t>CR_02340W_A</t>
  </si>
  <si>
    <t>Ca22chrRA_C_albicans_SC5314:518244-519572</t>
  </si>
  <si>
    <t>C1_06620C_A</t>
  </si>
  <si>
    <t>Ca22chr1A_C_albicans_SC5314:1417194-1417896</t>
  </si>
  <si>
    <t>CR_02360W_A</t>
  </si>
  <si>
    <t>IDP2</t>
  </si>
  <si>
    <t>Ca22chrRA_C_albicans_SC5314:525540-526779</t>
  </si>
  <si>
    <t>C2_00770W_A</t>
  </si>
  <si>
    <t>Ca22chr2A_C_albicans_SC5314:132165-132792</t>
  </si>
  <si>
    <t>CR_02380C_A</t>
  </si>
  <si>
    <t>Ca22chrRA_C_albicans_SC5314:528824-529232</t>
  </si>
  <si>
    <t>CR_02390W_A</t>
  </si>
  <si>
    <t>Ca22chrRA_C_albicans_SC5314:530044-532714</t>
  </si>
  <si>
    <t>CR_02400W_A</t>
  </si>
  <si>
    <t>PHO112</t>
  </si>
  <si>
    <t>Ca22chrRA_C_albicans_SC5314:533718-535104</t>
  </si>
  <si>
    <t>CR_02410W_A</t>
  </si>
  <si>
    <t>Ca22chrRA_C_albicans_SC5314:535396-538387</t>
  </si>
  <si>
    <t>C4_04200C_A</t>
  </si>
  <si>
    <t>CR_02430C_A</t>
  </si>
  <si>
    <t>Ca22chrRA_C_albicans_SC5314:539687-542237</t>
  </si>
  <si>
    <t>CR_02440W_A</t>
  </si>
  <si>
    <t>Ca22chrRA_C_albicans_SC5314:542622-542955</t>
  </si>
  <si>
    <t>CR_02460W_A</t>
  </si>
  <si>
    <t>Ca22chrRA_C_albicans_SC5314:544682-546848</t>
  </si>
  <si>
    <t>CR_02470W_A</t>
  </si>
  <si>
    <t>Ca22chrRA_C_albicans_SC5314:547328-547457</t>
  </si>
  <si>
    <t>CR_02480W_A</t>
  </si>
  <si>
    <t>Ca22chrRA_C_albicans_SC5314:548256-548727</t>
  </si>
  <si>
    <t>CR_02490W_A</t>
  </si>
  <si>
    <t>OPT4</t>
  </si>
  <si>
    <t>Ca22chrRA_C_albicans_SC5314:550904-552005</t>
  </si>
  <si>
    <t>CR_02500W_A</t>
  </si>
  <si>
    <t>Ca22chrRA_C_albicans_SC5314:552461-554012</t>
  </si>
  <si>
    <t>CR_07480W_A</t>
  </si>
  <si>
    <t>Ca22chrRA_C_albicans_SC5314:1622532-1623873</t>
  </si>
  <si>
    <t>C7_01770W_A</t>
  </si>
  <si>
    <t>Ca22chr7A_C_albicans_SC5314:379038-379386</t>
  </si>
  <si>
    <t>C1_07160C_A</t>
  </si>
  <si>
    <t>Ca22chr1A_C_albicans_SC5314:1535147-1535354</t>
  </si>
  <si>
    <t>CR_02540W_A</t>
  </si>
  <si>
    <t>CHO2</t>
  </si>
  <si>
    <t>Ca22chrRA_C_albicans_SC5314:566050-568717</t>
  </si>
  <si>
    <t>CR_02550C_A</t>
  </si>
  <si>
    <t>Ca22chrRA_C_albicans_SC5314:568817-569693</t>
  </si>
  <si>
    <t>CR_02560C_A</t>
  </si>
  <si>
    <t>ASG1</t>
  </si>
  <si>
    <t>Ca22chrRA_C_albicans_SC5314:570070-573043</t>
  </si>
  <si>
    <t>CR_02570C_A</t>
  </si>
  <si>
    <t>Ca22chrRA_C_albicans_SC5314:574719-575925</t>
  </si>
  <si>
    <t>CR_02580W_A</t>
  </si>
  <si>
    <t>PAN6</t>
  </si>
  <si>
    <t>Ca22chrRA_C_albicans_SC5314:576978-577929</t>
  </si>
  <si>
    <t>CR_02590C_A</t>
  </si>
  <si>
    <t>Ca22chrRA_C_albicans_SC5314:578064-581277</t>
  </si>
  <si>
    <t>CR_02600W_A</t>
  </si>
  <si>
    <t>Ca22chrRA_C_albicans_SC5314:581328-581982</t>
  </si>
  <si>
    <t>CR_02610C_A</t>
  </si>
  <si>
    <t>Ca22chrRA_C_albicans_SC5314:582047-583778</t>
  </si>
  <si>
    <t>CR_02620C_A</t>
  </si>
  <si>
    <t>Ca22chrRA_C_albicans_SC5314:584442-584970</t>
  </si>
  <si>
    <t>CR_02630C_A</t>
  </si>
  <si>
    <t>Ca22chrRA_C_albicans_SC5314:585247-586093</t>
  </si>
  <si>
    <t>CR_02640W_A</t>
  </si>
  <si>
    <t>RFG1</t>
  </si>
  <si>
    <t>Ca22chrRA_C_albicans_SC5314:600286-602089</t>
  </si>
  <si>
    <t>CR_02650C_A</t>
  </si>
  <si>
    <t>DRE2</t>
  </si>
  <si>
    <t>Ca22chrRA_C_albicans_SC5314:609125-610355</t>
  </si>
  <si>
    <t>CR_02660C_A</t>
  </si>
  <si>
    <t>Ca22chrRA_C_albicans_SC5314:612659-612749</t>
  </si>
  <si>
    <t>CR_02670C_A</t>
  </si>
  <si>
    <t>Ca22chrRA_C_albicans_SC5314:613117-614518</t>
  </si>
  <si>
    <t>CR_02680W_A</t>
  </si>
  <si>
    <t>Ca22chrRA_C_albicans_SC5314:615878-618245</t>
  </si>
  <si>
    <t>CR_02690W_A</t>
  </si>
  <si>
    <t>Ca22chrRA_C_albicans_SC5314:618836-619685</t>
  </si>
  <si>
    <t>CR_02700W_A</t>
  </si>
  <si>
    <t>Ca22chrRA_C_albicans_SC5314:619999-620383</t>
  </si>
  <si>
    <t>C1_10850W_A</t>
  </si>
  <si>
    <t>Ca22chr1A_C_albicans_SC5314:2403459-2404254</t>
  </si>
  <si>
    <t>CR_02720C_A</t>
  </si>
  <si>
    <t>RPC31</t>
  </si>
  <si>
    <t>Ca22chrRA_C_albicans_SC5314:622651-623521</t>
  </si>
  <si>
    <t>CR_09850C_A</t>
  </si>
  <si>
    <t>FGR46</t>
  </si>
  <si>
    <t>Ca22chrRA_C_albicans_SC5314:2100197-2100560</t>
  </si>
  <si>
    <t>CR_02750C_A</t>
  </si>
  <si>
    <t>PGA34</t>
  </si>
  <si>
    <t>Ca22chrRA_C_albicans_SC5314:630052-630646</t>
  </si>
  <si>
    <t>CR_02760C_A</t>
  </si>
  <si>
    <t>RPD3</t>
  </si>
  <si>
    <t>Ca22chrRA_C_albicans_SC5314:632984-634427</t>
  </si>
  <si>
    <t>CR_02770C_A</t>
  </si>
  <si>
    <t>Ca22chrRA_C_albicans_SC5314:634964-636134</t>
  </si>
  <si>
    <t>CR_02780W_A</t>
  </si>
  <si>
    <t>Ca22chrRA_C_albicans_SC5314:636865-637357</t>
  </si>
  <si>
    <t>CR_02790C_A</t>
  </si>
  <si>
    <t>ALG5</t>
  </si>
  <si>
    <t>Ca22chrRA_C_albicans_SC5314:637547-638519</t>
  </si>
  <si>
    <t>CR_09610C_A</t>
  </si>
  <si>
    <t>Ca22chrRA_C_albicans_SC5314:2044931-2046140</t>
  </si>
  <si>
    <t>C2_04910W_A</t>
  </si>
  <si>
    <t>Ca22chr2A_C_albicans_SC5314:1026160-1026466</t>
  </si>
  <si>
    <t>CR_02820W_A</t>
  </si>
  <si>
    <t>PGM2</t>
  </si>
  <si>
    <t>Ca22chrRA_C_albicans_SC5314:644420-646103</t>
  </si>
  <si>
    <t>CR_02850C_A</t>
  </si>
  <si>
    <t>GZF3</t>
  </si>
  <si>
    <t>Ca22chrRA_C_albicans_SC5314:647405-649544</t>
  </si>
  <si>
    <t>CR_02860W_A</t>
  </si>
  <si>
    <t>RHO1</t>
  </si>
  <si>
    <t>Ca22chrRA_C_albicans_SC5314:653850-654447</t>
  </si>
  <si>
    <t>CR_02870W_A</t>
  </si>
  <si>
    <t>APL4</t>
  </si>
  <si>
    <t>Ca22chrRA_C_albicans_SC5314:655162-657649</t>
  </si>
  <si>
    <t>C1_07330W_A</t>
  </si>
  <si>
    <t>RME1</t>
  </si>
  <si>
    <t>Ca22chr1A_C_albicans_SC5314:1578885-1580409</t>
  </si>
  <si>
    <t>CR_02890C_A</t>
  </si>
  <si>
    <t>Ca22chrRA_C_albicans_SC5314:658854-660642</t>
  </si>
  <si>
    <t>CR_02900W_A</t>
  </si>
  <si>
    <t>Ca22chrRA_C_albicans_SC5314:661102-661894</t>
  </si>
  <si>
    <t>CR_02910W_A</t>
  </si>
  <si>
    <t>Ca22chrRA_C_albicans_SC5314:664675-666961</t>
  </si>
  <si>
    <t>CR_02920C_A</t>
  </si>
  <si>
    <t>AQY1</t>
  </si>
  <si>
    <t>Ca22chrRA_C_albicans_SC5314:667780-668602</t>
  </si>
  <si>
    <t>CR_02930W_A</t>
  </si>
  <si>
    <t>Ca22chrRA_C_albicans_SC5314:672969-678726</t>
  </si>
  <si>
    <t>CR_02940C_A</t>
  </si>
  <si>
    <t>Ca22chrRA_C_albicans_SC5314:678886-679966</t>
  </si>
  <si>
    <t>CR_02950C_A</t>
  </si>
  <si>
    <t>Ca22chrRA_C_albicans_SC5314:680603-681185</t>
  </si>
  <si>
    <t>CR_02960W_A</t>
  </si>
  <si>
    <t>Ca22chrRA_C_albicans_SC5314:681669-682533</t>
  </si>
  <si>
    <t>CR_02970C_A</t>
  </si>
  <si>
    <t>Ca22chrRA_C_albicans_SC5314:682675-685207</t>
  </si>
  <si>
    <t>C3_01130C_A</t>
  </si>
  <si>
    <t>Ca22chr3A_C_albicans_SC5314:227407-230062</t>
  </si>
  <si>
    <t>CR_02990C_A</t>
  </si>
  <si>
    <t>RIB1</t>
  </si>
  <si>
    <t>Ca22chrRA_C_albicans_SC5314:686997-688026</t>
  </si>
  <si>
    <t>CR_03000C_A</t>
  </si>
  <si>
    <t>Ca22chrRA_C_albicans_SC5314:689759-690260</t>
  </si>
  <si>
    <t>CR_03010C_A</t>
  </si>
  <si>
    <t>ERV1</t>
  </si>
  <si>
    <t>Ca22chrRA_C_albicans_SC5314:690456-691064</t>
  </si>
  <si>
    <t>CR_03020C_A</t>
  </si>
  <si>
    <t>Ca22chrRA_C_albicans_SC5314:691387-692170</t>
  </si>
  <si>
    <t>CR_03030C_A</t>
  </si>
  <si>
    <t>RPL28</t>
  </si>
  <si>
    <t>Ca22chrRA_C_albicans_SC5314:692730-693531</t>
  </si>
  <si>
    <t>CR_03040C_A</t>
  </si>
  <si>
    <t>HGT18</t>
  </si>
  <si>
    <t>Ca22chrRA_C_albicans_SC5314:693873-695364</t>
  </si>
  <si>
    <t>CR_03050C_A</t>
  </si>
  <si>
    <t>ZCF11</t>
  </si>
  <si>
    <t>Ca22chrRA_C_albicans_SC5314:695732-697517</t>
  </si>
  <si>
    <t>CR_03060W_A</t>
  </si>
  <si>
    <t>ARC1</t>
  </si>
  <si>
    <t>Ca22chrRA_C_albicans_SC5314:698440-699550</t>
  </si>
  <si>
    <t>CR_03070W_A</t>
  </si>
  <si>
    <t>DOM34</t>
  </si>
  <si>
    <t>Ca22chrRA_C_albicans_SC5314:699793-700975</t>
  </si>
  <si>
    <t>CR_03080C_A</t>
  </si>
  <si>
    <t>Ca22chrRA_C_albicans_SC5314:700997-701573</t>
  </si>
  <si>
    <t>CR_03090C_A</t>
  </si>
  <si>
    <t>MLC1</t>
  </si>
  <si>
    <t>Ca22chrRA_C_albicans_SC5314:701826-702325</t>
  </si>
  <si>
    <t>CR_03100W_A</t>
  </si>
  <si>
    <t>SMC5</t>
  </si>
  <si>
    <t>Ca22chrRA_C_albicans_SC5314:702955-706177</t>
  </si>
  <si>
    <t>CR_03110W_A</t>
  </si>
  <si>
    <t>Ca22chrRA_C_albicans_SC5314:706381-707911</t>
  </si>
  <si>
    <t>CR_03120W_A</t>
  </si>
  <si>
    <t>Ca22chrRA_C_albicans_SC5314:708143-709112</t>
  </si>
  <si>
    <t>CR_03130W_A</t>
  </si>
  <si>
    <t>Ca22chrRA_C_albicans_SC5314:709558-709993</t>
  </si>
  <si>
    <t>CR_03140C_A</t>
  </si>
  <si>
    <t>SYN8</t>
  </si>
  <si>
    <t>Ca22chrRA_C_albicans_SC5314:710183-710984</t>
  </si>
  <si>
    <t>CR_03150W_A</t>
  </si>
  <si>
    <t>SYS3</t>
  </si>
  <si>
    <t>Ca22chrRA_C_albicans_SC5314:711419-714107</t>
  </si>
  <si>
    <t>CR_03160W_A</t>
  </si>
  <si>
    <t>Ca22chrRA_C_albicans_SC5314:714283-715111</t>
  </si>
  <si>
    <t>CR_03170W_A</t>
  </si>
  <si>
    <t>DPS1-1</t>
  </si>
  <si>
    <t>Ca22chrRA_C_albicans_SC5314:715384-717121</t>
  </si>
  <si>
    <t>CR_03180W_A</t>
  </si>
  <si>
    <t>Ca22chrRA_C_albicans_SC5314:717479-718601</t>
  </si>
  <si>
    <t>CR_05940W_A</t>
  </si>
  <si>
    <t>CEK2</t>
  </si>
  <si>
    <t>Ca22chrRA_C_albicans_SC5314:1244533-1245652</t>
  </si>
  <si>
    <t>CR_03200C_A</t>
  </si>
  <si>
    <t>Ca22chrRA_C_albicans_SC5314:719188-721528</t>
  </si>
  <si>
    <t>CR_03210C_A</t>
  </si>
  <si>
    <t>SSU72</t>
  </si>
  <si>
    <t>Ca22chrRA_C_albicans_SC5314:721747-722428</t>
  </si>
  <si>
    <t>CR_03220C_A</t>
  </si>
  <si>
    <t>Ca22chrRA_C_albicans_SC5314:722591-723932</t>
  </si>
  <si>
    <t>CR_03230W_A</t>
  </si>
  <si>
    <t>Ca22chrRA_C_albicans_SC5314:724230-726348</t>
  </si>
  <si>
    <t>CR_03240C_A</t>
  </si>
  <si>
    <t>Ca22chrRA_C_albicans_SC5314:726434-728183</t>
  </si>
  <si>
    <t>C4_02520C_A</t>
  </si>
  <si>
    <t>Ca22chr4A_C_albicans_SC5314:514048-515524</t>
  </si>
  <si>
    <t>C1_14370W_A</t>
  </si>
  <si>
    <t>Ca22chr1A_C_albicans_SC5314:3164721-3165045</t>
  </si>
  <si>
    <t>CR_03270W_A</t>
  </si>
  <si>
    <t>Ca22chrRA_C_albicans_SC5314:734583-736089</t>
  </si>
  <si>
    <t>CR_03280W_A</t>
  </si>
  <si>
    <t>IFR2</t>
  </si>
  <si>
    <t>Ca22chrRA_C_albicans_SC5314:737210-738287</t>
  </si>
  <si>
    <t>CR_03290C_A</t>
  </si>
  <si>
    <t>IME2</t>
  </si>
  <si>
    <t>Ca22chrRA_C_albicans_SC5314:738488-740051</t>
  </si>
  <si>
    <t>CR_03300C_A</t>
  </si>
  <si>
    <t>Ca22chrRA_C_albicans_SC5314:740775-741861</t>
  </si>
  <si>
    <t>CR_03310C_A</t>
  </si>
  <si>
    <t>C1_08610C_A</t>
  </si>
  <si>
    <t>Ca22chr1A_C_albicans_SC5314:1885502-1886144</t>
  </si>
  <si>
    <t>CR_03330W_A</t>
  </si>
  <si>
    <t>Ca22chrRA_C_albicans_SC5314:744084-745158</t>
  </si>
  <si>
    <t>CR_03340C_A</t>
  </si>
  <si>
    <t>Ca22chrRA_C_albicans_SC5314:745187-746252</t>
  </si>
  <si>
    <t>CR_03350C_A</t>
  </si>
  <si>
    <t>Ca22chrRA_C_albicans_SC5314:746466-748209</t>
  </si>
  <si>
    <t>CR_03360W_A</t>
  </si>
  <si>
    <t>Ca22chrRA_C_albicans_SC5314:748449-749193</t>
  </si>
  <si>
    <t>CR_03370C_A</t>
  </si>
  <si>
    <t>KTI12</t>
  </si>
  <si>
    <t>Ca22chrRA_C_albicans_SC5314:749201-750068</t>
  </si>
  <si>
    <t>CR_03380W_A</t>
  </si>
  <si>
    <t>MTG1</t>
  </si>
  <si>
    <t>Ca22chrRA_C_albicans_SC5314:750307-753240</t>
  </si>
  <si>
    <t>CR_03390C_A</t>
  </si>
  <si>
    <t>YKU80</t>
  </si>
  <si>
    <t>CR_03400W_A</t>
  </si>
  <si>
    <t>Ca22chrRA_C_albicans_SC5314:753491-756413</t>
  </si>
  <si>
    <t>C1_06430C_A</t>
  </si>
  <si>
    <t>Ca22chr1A_C_albicans_SC5314:1370779-1372147</t>
  </si>
  <si>
    <t>CR_03420C_A</t>
  </si>
  <si>
    <t>NOT4</t>
  </si>
  <si>
    <t>Ca22chrRA_C_albicans_SC5314:757725-759538</t>
  </si>
  <si>
    <t>CR_03430W_A</t>
  </si>
  <si>
    <t>Ca22chrRA_C_albicans_SC5314:759807-760161</t>
  </si>
  <si>
    <t>CR_03440W_A</t>
  </si>
  <si>
    <t>Ca22chrRA_C_albicans_SC5314:760303-761083</t>
  </si>
  <si>
    <t>CR_03450W_A</t>
  </si>
  <si>
    <t>HXT5</t>
  </si>
  <si>
    <t>Ca22chrRA_C_albicans_SC5314:762145-763934</t>
  </si>
  <si>
    <t>CR_03460W_A</t>
  </si>
  <si>
    <t>Ca22chrRA_C_albicans_SC5314:764416-765511</t>
  </si>
  <si>
    <t>CR_03470W_A</t>
  </si>
  <si>
    <t>Ca22chrRA_C_albicans_SC5314:767510-769010</t>
  </si>
  <si>
    <t>CR_03480W_A</t>
  </si>
  <si>
    <t>Ca22chrRA_C_albicans_SC5314:770492-772619</t>
  </si>
  <si>
    <t>CR_03490W_A</t>
  </si>
  <si>
    <t>DEM1</t>
  </si>
  <si>
    <t>Ca22chrRA_C_albicans_SC5314:773208-775044</t>
  </si>
  <si>
    <t>CR_03500W_A</t>
  </si>
  <si>
    <t>CIT1</t>
  </si>
  <si>
    <t>Ca22chrRA_C_albicans_SC5314:777834-779331</t>
  </si>
  <si>
    <t>CR_03510W_A</t>
  </si>
  <si>
    <t>Ca22chrRA_C_albicans_SC5314:780327-782037</t>
  </si>
  <si>
    <t>CR_03520C_A</t>
  </si>
  <si>
    <t>Ca22chrRA_C_albicans_SC5314:782045-783887</t>
  </si>
  <si>
    <t>CR_03530W_A</t>
  </si>
  <si>
    <t>Ca22chrRA_C_albicans_SC5314:784374-786078</t>
  </si>
  <si>
    <t>C6_02780C_A</t>
  </si>
  <si>
    <t>MIF2</t>
  </si>
  <si>
    <t>Ca22chr6A_C_albicans_SC5314:571362-572925</t>
  </si>
  <si>
    <t>CR_03550W_A</t>
  </si>
  <si>
    <t>NCS2</t>
  </si>
  <si>
    <t>Ca22chrRA_C_albicans_SC5314:787653-789012</t>
  </si>
  <si>
    <t>CR_03560W_A</t>
  </si>
  <si>
    <t>Ca22chrRA_C_albicans_SC5314:789310-790126</t>
  </si>
  <si>
    <t>C4_01250W_A</t>
  </si>
  <si>
    <t>NAT4</t>
  </si>
  <si>
    <t>Ca22chr4A_C_albicans_SC5314:250906-251518</t>
  </si>
  <si>
    <t>CR_03580C_A</t>
  </si>
  <si>
    <t>Ca22chrRA_C_albicans_SC5314:791586-792717</t>
  </si>
  <si>
    <t>CR_03590C_A</t>
  </si>
  <si>
    <t>Ca22chrRA_C_albicans_SC5314:794435-795215</t>
  </si>
  <si>
    <t>CR_03600C_A</t>
  </si>
  <si>
    <t>Ca22chrRA_C_albicans_SC5314:795624-796227</t>
  </si>
  <si>
    <t>CR_03610C_A</t>
  </si>
  <si>
    <t>VTC3</t>
  </si>
  <si>
    <t>Ca22chrRA_C_albicans_SC5314:796560-798915</t>
  </si>
  <si>
    <t>CR_03620C_A</t>
  </si>
  <si>
    <t>Ca22chrRA_C_albicans_SC5314:801142-803746</t>
  </si>
  <si>
    <t>CR_03630W_A</t>
  </si>
  <si>
    <t>IFF3</t>
  </si>
  <si>
    <t>Ca22chrRA_C_albicans_SC5314:804769-807595</t>
  </si>
  <si>
    <t>CR_03640C_A</t>
  </si>
  <si>
    <t>Ca22chrRA_C_albicans_SC5314:808437-809547</t>
  </si>
  <si>
    <t>CR_03650W_A</t>
  </si>
  <si>
    <t>SGD1</t>
  </si>
  <si>
    <t>Ca22chrRA_C_albicans_SC5314:809882-812918</t>
  </si>
  <si>
    <t>CR_03660C_A</t>
  </si>
  <si>
    <t>Ca22chrRA_C_albicans_SC5314:812989-814756</t>
  </si>
  <si>
    <t>CR_03670W_A</t>
  </si>
  <si>
    <t>Ca22chrRA_C_albicans_SC5314:816392-818339</t>
  </si>
  <si>
    <t>CR_03680C_A</t>
  </si>
  <si>
    <t>SMC1</t>
  </si>
  <si>
    <t>Ca22chrRA_C_albicans_SC5314:818424-822147</t>
  </si>
  <si>
    <t>CR_03690W_A</t>
  </si>
  <si>
    <t>Ca22chrRA_C_albicans_SC5314:823245-825456</t>
  </si>
  <si>
    <t>CR_03700C_A</t>
  </si>
  <si>
    <t>Ca22chrRA_C_albicans_SC5314:825517-829063</t>
  </si>
  <si>
    <t>C3_06660C_A</t>
  </si>
  <si>
    <t>Ca22chr3A_C_albicans_SC5314:1520427-1521507</t>
  </si>
  <si>
    <t>CR_03720W_A</t>
  </si>
  <si>
    <t>TAL1</t>
  </si>
  <si>
    <t>Ca22chrRA_C_albicans_SC5314:831858-832830</t>
  </si>
  <si>
    <t>CR_03730C_A</t>
  </si>
  <si>
    <t>Ca22chrRA_C_albicans_SC5314:833214-834933</t>
  </si>
  <si>
    <t>CR_03740C_A</t>
  </si>
  <si>
    <t>Ca22chrRA_C_albicans_SC5314:836036-836567</t>
  </si>
  <si>
    <t>CR_03750C_A</t>
  </si>
  <si>
    <t>PRP42</t>
  </si>
  <si>
    <t>Ca22chrRA_C_albicans_SC5314:836855-838037</t>
  </si>
  <si>
    <t>CR_03760W_A</t>
  </si>
  <si>
    <t>Ca22chrRA_C_albicans_SC5314:839135-839924</t>
  </si>
  <si>
    <t>CR_03770C_A</t>
  </si>
  <si>
    <t>RPS30</t>
  </si>
  <si>
    <t>Ca22chrRA_C_albicans_SC5314:840281-840809</t>
  </si>
  <si>
    <t>CR_03780C_A</t>
  </si>
  <si>
    <t>Ca22chrRA_C_albicans_SC5314:841231-841969</t>
  </si>
  <si>
    <t>CR_03790C_A</t>
  </si>
  <si>
    <t>KRE1</t>
  </si>
  <si>
    <t>Ca22chrRA_C_albicans_SC5314:844005-844398</t>
  </si>
  <si>
    <t>CR_03800C_A</t>
  </si>
  <si>
    <t>PPH3</t>
  </si>
  <si>
    <t>Ca22chrRA_C_albicans_SC5314:847828-848824</t>
  </si>
  <si>
    <t>CR_03810W_A</t>
  </si>
  <si>
    <t>PRP13</t>
  </si>
  <si>
    <t>Ca22chrRA_C_albicans_SC5314:849444-852048</t>
  </si>
  <si>
    <t>CR_03820C_A</t>
  </si>
  <si>
    <t>ULP2</t>
  </si>
  <si>
    <t>Ca22chrRA_C_albicans_SC5314:852101-853577</t>
  </si>
  <si>
    <t>CR_03830C_A</t>
  </si>
  <si>
    <t>MCM2</t>
  </si>
  <si>
    <t>Ca22chrRA_C_albicans_SC5314:853957-856669</t>
  </si>
  <si>
    <t>CR_03840C_A</t>
  </si>
  <si>
    <t>Ca22chrRA_C_albicans_SC5314:857987-858500</t>
  </si>
  <si>
    <t>CR_03850W_A</t>
  </si>
  <si>
    <t>HGT3</t>
  </si>
  <si>
    <t>Ca22chrRA_C_albicans_SC5314:860661-862605</t>
  </si>
  <si>
    <t>CR_03860C_A</t>
  </si>
  <si>
    <t>Ca22chrRA_C_albicans_SC5314:862756-864421</t>
  </si>
  <si>
    <t>CR_03870W_A</t>
  </si>
  <si>
    <t>Ca22chrRA_C_albicans_SC5314:864746-865049</t>
  </si>
  <si>
    <t>CR_03880W_A</t>
  </si>
  <si>
    <t>IFF9</t>
  </si>
  <si>
    <t>Ca22chrRA_C_albicans_SC5314:866453-869279</t>
  </si>
  <si>
    <t>CR_03890W_A</t>
  </si>
  <si>
    <t>WOR3</t>
  </si>
  <si>
    <t>Ca22chrRA_C_albicans_SC5314:878578-880504</t>
  </si>
  <si>
    <t>CR_03900W_A</t>
  </si>
  <si>
    <t>HST7</t>
  </si>
  <si>
    <t>Ca22chrRA_C_albicans_SC5314:884028-885798</t>
  </si>
  <si>
    <t>CR_03910C_A</t>
  </si>
  <si>
    <t>Ca22chrRA_C_albicans_SC5314:885975-888228</t>
  </si>
  <si>
    <t>CR_03920C_A</t>
  </si>
  <si>
    <t>TPO4</t>
  </si>
  <si>
    <t>Ca22chrRA_C_albicans_SC5314:888805-890914</t>
  </si>
  <si>
    <t>CR_03930C_A</t>
  </si>
  <si>
    <t>Ca22chrRA_C_albicans_SC5314:892916-894218</t>
  </si>
  <si>
    <t>CR_03940W_A</t>
  </si>
  <si>
    <t>Ca22chrRA_C_albicans_SC5314:894730-895831</t>
  </si>
  <si>
    <t>CR_03950W_A</t>
  </si>
  <si>
    <t>Ca22chrRA_C_albicans_SC5314:896165-896951</t>
  </si>
  <si>
    <t>CR_03960C_A</t>
  </si>
  <si>
    <t>Ca22chrRA_C_albicans_SC5314:897029-898727</t>
  </si>
  <si>
    <t>CR_03970C_A</t>
  </si>
  <si>
    <t>SEC22</t>
  </si>
  <si>
    <t>Ca22chrRA_C_albicans_SC5314:899034-899762</t>
  </si>
  <si>
    <t>CR_03980W_A</t>
  </si>
  <si>
    <t>Ca22chrRA_C_albicans_SC5314:900135-900864</t>
  </si>
  <si>
    <t>CR_03990C_A</t>
  </si>
  <si>
    <t>GCD1</t>
  </si>
  <si>
    <t>Ca22chrRA_C_albicans_SC5314:901284-902727</t>
  </si>
  <si>
    <t>CR_04000W_A</t>
  </si>
  <si>
    <t>RPT4</t>
  </si>
  <si>
    <t>Ca22chrRA_C_albicans_SC5314:903049-904336</t>
  </si>
  <si>
    <t>CR_04010C_A</t>
  </si>
  <si>
    <t>MRPL40</t>
  </si>
  <si>
    <t>Ca22chrRA_C_albicans_SC5314:904413-905430</t>
  </si>
  <si>
    <t>CR_04020C_A</t>
  </si>
  <si>
    <t>Ca22chrRA_C_albicans_SC5314:905752-906449</t>
  </si>
  <si>
    <t>CR_04030W_A</t>
  </si>
  <si>
    <t>NIP100</t>
  </si>
  <si>
    <t>Ca22chrRA_C_albicans_SC5314:906680-910701</t>
  </si>
  <si>
    <t>CR_04040C_A</t>
  </si>
  <si>
    <t>SPT14</t>
  </si>
  <si>
    <t>CR_04050C_A</t>
  </si>
  <si>
    <t>MEX67</t>
  </si>
  <si>
    <t>Ca22chrRA_C_albicans_SC5314:911097-912951</t>
  </si>
  <si>
    <t>CR_04060C_A</t>
  </si>
  <si>
    <t>DAP1</t>
  </si>
  <si>
    <t>Ca22chrRA_C_albicans_SC5314:913388-913856</t>
  </si>
  <si>
    <t>CR_04070W_A</t>
  </si>
  <si>
    <t>NAT5</t>
  </si>
  <si>
    <t>Ca22chrRA_C_albicans_SC5314:914671-915199</t>
  </si>
  <si>
    <t>CR_04080C_A</t>
  </si>
  <si>
    <t>Ca22chrRA_C_albicans_SC5314:915380-917402</t>
  </si>
  <si>
    <t>CR_04090C_A</t>
  </si>
  <si>
    <t>ADE17</t>
  </si>
  <si>
    <t>Ca22chrRA_C_albicans_SC5314:917824-919603</t>
  </si>
  <si>
    <t>CR_04100C_A</t>
  </si>
  <si>
    <t>RPL15A</t>
  </si>
  <si>
    <t>Ca22chrRA_C_albicans_SC5314:920394-921009</t>
  </si>
  <si>
    <t>C2_00760C_A</t>
  </si>
  <si>
    <t>Ca22chr2A_C_albicans_SC5314:131107-131473</t>
  </si>
  <si>
    <t>CR_04120C_A</t>
  </si>
  <si>
    <t>Ca22chrRA_C_albicans_SC5314:923583-926355</t>
  </si>
  <si>
    <t>CR_04130C_A</t>
  </si>
  <si>
    <t>EAF7</t>
  </si>
  <si>
    <t>Ca22chrRA_C_albicans_SC5314:926630-927968</t>
  </si>
  <si>
    <t>CR_04140W_A</t>
  </si>
  <si>
    <t>Ca22chrRA_C_albicans_SC5314:928305-929691</t>
  </si>
  <si>
    <t>CR_04150W_A</t>
  </si>
  <si>
    <t>Ca22chrRA_C_albicans_SC5314:929945-930866</t>
  </si>
  <si>
    <t>CR_08890C_A</t>
  </si>
  <si>
    <t>ASR2</t>
  </si>
  <si>
    <t>Ca22chrRA_C_albicans_SC5314:1907037-1907814</t>
  </si>
  <si>
    <t>C2_04670W_A</t>
  </si>
  <si>
    <t>Ca22chr2A_C_albicans_SC5314:979877-980315</t>
  </si>
  <si>
    <t>CR_04180C_A</t>
  </si>
  <si>
    <t>Ca22chrRA_C_albicans_SC5314:934580-936911</t>
  </si>
  <si>
    <t>CR_04190W_A</t>
  </si>
  <si>
    <t>SRV2</t>
  </si>
  <si>
    <t>Ca22chrRA_C_albicans_SC5314:937196-938834</t>
  </si>
  <si>
    <t>CR_04200W_A</t>
  </si>
  <si>
    <t>YDJ1</t>
  </si>
  <si>
    <t>Ca22chrRA_C_albicans_SC5314:939254-940436</t>
  </si>
  <si>
    <t>CR_04210C_A</t>
  </si>
  <si>
    <t>QDR1</t>
  </si>
  <si>
    <t>Ca22chrRA_C_albicans_SC5314:941148-942678</t>
  </si>
  <si>
    <t>C3_04310C_A</t>
  </si>
  <si>
    <t>Ca22chr3A_C_albicans_SC5314:898102-898993</t>
  </si>
  <si>
    <t>CR_04230W_A</t>
  </si>
  <si>
    <t>Ca22chrRA_C_albicans_SC5314:947437-948166</t>
  </si>
  <si>
    <t>CR_04240C_A</t>
  </si>
  <si>
    <t>Ca22chrRA_C_albicans_SC5314:948341-951470</t>
  </si>
  <si>
    <t>CR_04250W_A</t>
  </si>
  <si>
    <t>Ca22chrRA_C_albicans_SC5314:952019-953492</t>
  </si>
  <si>
    <t>CR_04260W_A</t>
  </si>
  <si>
    <t>SNP3</t>
  </si>
  <si>
    <t>Ca22chrRA_C_albicans_SC5314:953782-954152</t>
  </si>
  <si>
    <t>CR_04270C_A</t>
  </si>
  <si>
    <t>Ca22chrRA_C_albicans_SC5314:954289-954736</t>
  </si>
  <si>
    <t>C4_06620C_A</t>
  </si>
  <si>
    <t>Ca22chr4A_C_albicans_SC5314:1481275-1481707</t>
  </si>
  <si>
    <t>CR_04280C_A</t>
  </si>
  <si>
    <t>Ca22chrRA_C_albicans_SC5314:955595-957281</t>
  </si>
  <si>
    <t>CR_04290W_A</t>
  </si>
  <si>
    <t>HAP31</t>
  </si>
  <si>
    <t>Ca22chrRA_C_albicans_SC5314:957627-957945</t>
  </si>
  <si>
    <t>CR_04300W_A</t>
  </si>
  <si>
    <t>Ca22chrRA_C_albicans_SC5314:958466-960608</t>
  </si>
  <si>
    <t>CR_04310C_A</t>
  </si>
  <si>
    <t>Ca22chrRA_C_albicans_SC5314:960688-961276</t>
  </si>
  <si>
    <t>CR_04330W_A</t>
  </si>
  <si>
    <t>Ca22chrRA_C_albicans_SC5314:961900-963100</t>
  </si>
  <si>
    <t>CR_04340W_A</t>
  </si>
  <si>
    <t>PIM1</t>
  </si>
  <si>
    <t>Ca22chrRA_C_albicans_SC5314:963532-966769</t>
  </si>
  <si>
    <t>CR_04350C_A</t>
  </si>
  <si>
    <t>Ca22chrRA_C_albicans_SC5314:966881-968228</t>
  </si>
  <si>
    <t>CR_04360C_A</t>
  </si>
  <si>
    <t>NHP2</t>
  </si>
  <si>
    <t>Ca22chrRA_C_albicans_SC5314:968672-969152</t>
  </si>
  <si>
    <t>CR_04370W_A</t>
  </si>
  <si>
    <t>Ca22chrRA_C_albicans_SC5314:969414-970200</t>
  </si>
  <si>
    <t>CR_04380C_A</t>
  </si>
  <si>
    <t>SEC26</t>
  </si>
  <si>
    <t>Ca22chrRA_C_albicans_SC5314:970312-973171</t>
  </si>
  <si>
    <t>CR_04390C_A</t>
  </si>
  <si>
    <t>Ca22chrRA_C_albicans_SC5314:973584-975972</t>
  </si>
  <si>
    <t>CR_04400W_A</t>
  </si>
  <si>
    <t>Ca22chrRA_C_albicans_SC5314:977143-977368</t>
  </si>
  <si>
    <t>CR_04410W_A</t>
  </si>
  <si>
    <t>Ca22chrRA_C_albicans_SC5314:977511-978837</t>
  </si>
  <si>
    <t>CR_04420C_A</t>
  </si>
  <si>
    <t>RBR2</t>
  </si>
  <si>
    <t>Ca22chrRA_C_albicans_SC5314:979244-979751</t>
  </si>
  <si>
    <t>CR_04430W_A</t>
  </si>
  <si>
    <t>Ca22chrRA_C_albicans_SC5314:980797-981112</t>
  </si>
  <si>
    <t>CR_04440C_A</t>
  </si>
  <si>
    <t>RBR1</t>
  </si>
  <si>
    <t>Ca22chrRA_C_albicans_SC5314:982072-982408</t>
  </si>
  <si>
    <t>CR_04450C_A</t>
  </si>
  <si>
    <t>Ca22chrRA_C_albicans_SC5314:984183-986580</t>
  </si>
  <si>
    <t>CR_04460C_A</t>
  </si>
  <si>
    <t>Ca22chrRA_C_albicans_SC5314:986836-987634</t>
  </si>
  <si>
    <t>CR_04470W_A</t>
  </si>
  <si>
    <t>GPI2</t>
  </si>
  <si>
    <t>Ca22chrRA_C_albicans_SC5314:987811-988726</t>
  </si>
  <si>
    <t>CR_04480C_A</t>
  </si>
  <si>
    <t>LAP3</t>
  </si>
  <si>
    <t>Ca22chrRA_C_albicans_SC5314:988874-990404</t>
  </si>
  <si>
    <t>CR_04490C_A</t>
  </si>
  <si>
    <t>Ca22chrRA_C_albicans_SC5314:990785-991736</t>
  </si>
  <si>
    <t>CR_04500C_A</t>
  </si>
  <si>
    <t>Ca22chrRA_C_albicans_SC5314:992081-993203</t>
  </si>
  <si>
    <t>CR_04510W_A</t>
  </si>
  <si>
    <t>HXK2</t>
  </si>
  <si>
    <t>Ca22chrRA_C_albicans_SC5314:995375-996830</t>
  </si>
  <si>
    <t>CR_04520W_A</t>
  </si>
  <si>
    <t>MIM1</t>
  </si>
  <si>
    <t>Ca22chrRA_C_albicans_SC5314:997159-997549</t>
  </si>
  <si>
    <t>CR_04530W_A</t>
  </si>
  <si>
    <t>FUM11</t>
  </si>
  <si>
    <t>Ca22chrRA_C_albicans_SC5314:997808-999619</t>
  </si>
  <si>
    <t>CR_04540C_A</t>
  </si>
  <si>
    <t>RPR2</t>
  </si>
  <si>
    <t>CR_04550W_A</t>
  </si>
  <si>
    <t>PRE6</t>
  </si>
  <si>
    <t>Ca22chrRA_C_albicans_SC5314:999809-1000746</t>
  </si>
  <si>
    <t>CR_04560C_A</t>
  </si>
  <si>
    <t>Ca22chrRA_C_albicans_SC5314:1000794-1001913</t>
  </si>
  <si>
    <t>CR_04570C_A</t>
  </si>
  <si>
    <t>CDC10</t>
  </si>
  <si>
    <t>Ca22chrRA_C_albicans_SC5314:1002170-1003244</t>
  </si>
  <si>
    <t>CR_04580W_A</t>
  </si>
  <si>
    <t>Ca22chrRA_C_albicans_SC5314:1004037-1004661</t>
  </si>
  <si>
    <t>C7_01510W_A</t>
  </si>
  <si>
    <t>Ca22chr7A_C_albicans_SC5314:317083-318727</t>
  </si>
  <si>
    <t>CR_08250C_A</t>
  </si>
  <si>
    <t>HSP104</t>
  </si>
  <si>
    <t>Ca22chrRA_C_albicans_SC5314:1788886-1791586</t>
  </si>
  <si>
    <t>CR_07830C_A</t>
  </si>
  <si>
    <t>Ca22chrRA_C_albicans_SC5314:1702916-1703366</t>
  </si>
  <si>
    <t>C5_03880C_A</t>
  </si>
  <si>
    <t>Ca22chr5A_C_albicans_SC5314:848549-850904</t>
  </si>
  <si>
    <t>CR_04630C_A</t>
  </si>
  <si>
    <t>DIT2</t>
  </si>
  <si>
    <t>Ca22chrRA_C_albicans_SC5314:1011958-1013122</t>
  </si>
  <si>
    <t>CR_04640W_A</t>
  </si>
  <si>
    <t>DIT1</t>
  </si>
  <si>
    <t>Ca22chrRA_C_albicans_SC5314:1014144-1015671</t>
  </si>
  <si>
    <t>CR_04650W_A</t>
  </si>
  <si>
    <t>Ca22chrRA_C_albicans_SC5314:1015921-1016209</t>
  </si>
  <si>
    <t>CR_04660C_A</t>
  </si>
  <si>
    <t>UGP1</t>
  </si>
  <si>
    <t>Ca22chrRA_C_albicans_SC5314:1016384-1018027</t>
  </si>
  <si>
    <t>CR_04670C_A</t>
  </si>
  <si>
    <t>Ca22chrRA_C_albicans_SC5314:1018392-1018749</t>
  </si>
  <si>
    <t>CR_04680C_A</t>
  </si>
  <si>
    <t>Ca22chrRA_C_albicans_SC5314:1019055-1019358</t>
  </si>
  <si>
    <t>CR_04690C_A</t>
  </si>
  <si>
    <t>tS%28GCU%292</t>
  </si>
  <si>
    <t>Ca22chrRA_C_albicans_SC5314:1019990-1020106</t>
  </si>
  <si>
    <t>CR_04700C_A</t>
  </si>
  <si>
    <t>tS%28GCU%291</t>
  </si>
  <si>
    <t>Ca22chrRA_C_albicans_SC5314:1020199-1020314</t>
  </si>
  <si>
    <t>CR_04710W_A</t>
  </si>
  <si>
    <t>Ca22chrRA_C_albicans_SC5314:1020905-1021310</t>
  </si>
  <si>
    <t>CR_04720C_A</t>
  </si>
  <si>
    <t>Ca22chrRA_C_albicans_SC5314:1021409-1025573</t>
  </si>
  <si>
    <t>CR_04730W_A</t>
  </si>
  <si>
    <t>Ca22chrRA_C_albicans_SC5314:1026933-1027266</t>
  </si>
  <si>
    <t>CR_04740C_A</t>
  </si>
  <si>
    <t>ADE6</t>
  </si>
  <si>
    <t>Ca22chrRA_C_albicans_SC5314:1027448-1031561</t>
  </si>
  <si>
    <t>C1_09420W_A</t>
  </si>
  <si>
    <t>LIP2</t>
  </si>
  <si>
    <t>Ca22chr1A_C_albicans_SC5314:2075332-2076733</t>
  </si>
  <si>
    <t>CR_04760C_A</t>
  </si>
  <si>
    <t>Ca22chrRA_C_albicans_SC5314:1032763-1034449</t>
  </si>
  <si>
    <t>CR_04770C_A</t>
  </si>
  <si>
    <t>Ca22chrRA_C_albicans_SC5314:1034921-1035491</t>
  </si>
  <si>
    <t>C4_01070W_A</t>
  </si>
  <si>
    <t>HGT17</t>
  </si>
  <si>
    <t>Ca22chr4A_C_albicans_SC5314:217107-218946</t>
  </si>
  <si>
    <t>CR_04790W_A</t>
  </si>
  <si>
    <t>MVB12</t>
  </si>
  <si>
    <t>Ca22chrRA_C_albicans_SC5314:1037048-1037616</t>
  </si>
  <si>
    <t>CR_04800W_A</t>
  </si>
  <si>
    <t>MNT4</t>
  </si>
  <si>
    <t>Ca22chrRA_C_albicans_SC5314:1038241-1040401</t>
  </si>
  <si>
    <t>CR_04810W_A</t>
  </si>
  <si>
    <t>RPS3</t>
  </si>
  <si>
    <t>Ca22chrRA_C_albicans_SC5314:1040989-1041745</t>
  </si>
  <si>
    <t>CR_04820W_A</t>
  </si>
  <si>
    <t>Ca22chrRA_C_albicans_SC5314:1043306-1043612</t>
  </si>
  <si>
    <t>CR_04830C_A</t>
  </si>
  <si>
    <t>Ca22chrRA_C_albicans_SC5314:1044382-1046803</t>
  </si>
  <si>
    <t>CR_04840C_A</t>
  </si>
  <si>
    <t>MSS11</t>
  </si>
  <si>
    <t>Ca22chrRA_C_albicans_SC5314:1048236-1050153</t>
  </si>
  <si>
    <t>CR_04850C_A</t>
  </si>
  <si>
    <t>Ca22chrRA_C_albicans_SC5314:1051305-1053439</t>
  </si>
  <si>
    <t>CR_04860C_A</t>
  </si>
  <si>
    <t>CR_04870C_A</t>
  </si>
  <si>
    <t>Ca22chrRA_C_albicans_SC5314:1054454-1055960</t>
  </si>
  <si>
    <t>CR_04880W_A</t>
  </si>
  <si>
    <t>Ca22chrRA_C_albicans_SC5314:1056962-1058072</t>
  </si>
  <si>
    <t>CR_04890W_A</t>
  </si>
  <si>
    <t>LYS5</t>
  </si>
  <si>
    <t>Ca22chrRA_C_albicans_SC5314:1058317-1059307</t>
  </si>
  <si>
    <t>CR_04900C_A</t>
  </si>
  <si>
    <t>PGA39</t>
  </si>
  <si>
    <t>Ca22chrRA_C_albicans_SC5314:1059950-1060796</t>
  </si>
  <si>
    <t>CR_04910W_A</t>
  </si>
  <si>
    <t>CDC43</t>
  </si>
  <si>
    <t>Ca22chrRA_C_albicans_SC5314:1062958-1064113</t>
  </si>
  <si>
    <t>CR_04920W_A</t>
  </si>
  <si>
    <t>Ca22chrRA_C_albicans_SC5314:1064624-1065713</t>
  </si>
  <si>
    <t>CR_04930W_A</t>
  </si>
  <si>
    <t>PEX14</t>
  </si>
  <si>
    <t>Ca22chrRA_C_albicans_SC5314:1066169-1067528</t>
  </si>
  <si>
    <t>CR_04940W_A</t>
  </si>
  <si>
    <t>Ca22chrRA_C_albicans_SC5314:1068771-1069845</t>
  </si>
  <si>
    <t>CR_04950W_A</t>
  </si>
  <si>
    <t>MED5</t>
  </si>
  <si>
    <t>Ca22chrRA_C_albicans_SC5314:1070691-1073802</t>
  </si>
  <si>
    <t>CR_03190C_A</t>
  </si>
  <si>
    <t>Ca22chrRA_C_albicans_SC5314:718809-719053</t>
  </si>
  <si>
    <t>CR_04970C_A</t>
  </si>
  <si>
    <t>Ca22chrRA_C_albicans_SC5314:1075493-1076363</t>
  </si>
  <si>
    <t>CR_04980C_A</t>
  </si>
  <si>
    <t>Ca22chrRA_C_albicans_SC5314:1077753-1078335</t>
  </si>
  <si>
    <t>CR_04990C_A</t>
  </si>
  <si>
    <t>Ca22chrRA_C_albicans_SC5314:1079938-1080766</t>
  </si>
  <si>
    <t>CR_05000C_A</t>
  </si>
  <si>
    <t>Ca22chrRA_C_albicans_SC5314:1081689-1082016</t>
  </si>
  <si>
    <t>CR_05010W_A</t>
  </si>
  <si>
    <t>Ca22chrRA_C_albicans_SC5314:1082016-1084071</t>
  </si>
  <si>
    <t>CR_05020W_A</t>
  </si>
  <si>
    <t>LYP1</t>
  </si>
  <si>
    <t>Ca22chrRA_C_albicans_SC5314:1084329-1085919</t>
  </si>
  <si>
    <t>CR_05030W_A</t>
  </si>
  <si>
    <t>Ca22chrRA_C_albicans_SC5314:1087248-1090161</t>
  </si>
  <si>
    <t>CR_05040W_A</t>
  </si>
  <si>
    <t>Ca22chrRA_C_albicans_SC5314:1091567-1091867</t>
  </si>
  <si>
    <t>CR_05050W_A</t>
  </si>
  <si>
    <t>GLN1</t>
  </si>
  <si>
    <t>Ca22chrRA_C_albicans_SC5314:1095485-1096607</t>
  </si>
  <si>
    <t>CR_05070W_A</t>
  </si>
  <si>
    <t>tH%28GUG%291</t>
  </si>
  <si>
    <t>Ca22chrRA_C_albicans_SC5314:1098928-1099026</t>
  </si>
  <si>
    <t>CR_05080W_A</t>
  </si>
  <si>
    <t>VMA13</t>
  </si>
  <si>
    <t>Ca22chrRA_C_albicans_SC5314:1099595-1101072</t>
  </si>
  <si>
    <t>CR_05090C_A</t>
  </si>
  <si>
    <t>HGT9</t>
  </si>
  <si>
    <t>Ca22chrRA_C_albicans_SC5314:1101385-1103358</t>
  </si>
  <si>
    <t>CR_05100W_A</t>
  </si>
  <si>
    <t>Ca22chrRA_C_albicans_SC5314:1105181-1109018</t>
  </si>
  <si>
    <t>CR_05120W_A</t>
  </si>
  <si>
    <t>Ca22chrRA_C_albicans_SC5314:1110466-1113241</t>
  </si>
  <si>
    <t>CR_05130C_A</t>
  </si>
  <si>
    <t>Ca22chrRA_C_albicans_SC5314:1113310-1114213</t>
  </si>
  <si>
    <t>CR_05140W_A</t>
  </si>
  <si>
    <t>Ca22chrRA_C_albicans_SC5314:1114419-1115133</t>
  </si>
  <si>
    <t>CR_05150W_A</t>
  </si>
  <si>
    <t>Ca22chrRA_C_albicans_SC5314:1115353-1115629</t>
  </si>
  <si>
    <t>CR_05160C_A</t>
  </si>
  <si>
    <t>Ca22chrRA_C_albicans_SC5314:1115648-1116845</t>
  </si>
  <si>
    <t>C1_10370W_A</t>
  </si>
  <si>
    <t>Ca22chr1A_C_albicans_SC5314:2295436-2295772</t>
  </si>
  <si>
    <t>CR_05180C_A</t>
  </si>
  <si>
    <t>SDH2</t>
  </si>
  <si>
    <t>Ca22chrRA_C_albicans_SC5314:1119607-1120399</t>
  </si>
  <si>
    <t>CR_05190W_A</t>
  </si>
  <si>
    <t>Ca22chrRA_C_albicans_SC5314:1122153-1122981</t>
  </si>
  <si>
    <t>CR_05200C_A</t>
  </si>
  <si>
    <t>Ca22chrRA_C_albicans_SC5314:1124184-1124604</t>
  </si>
  <si>
    <t>CR_05210W_A</t>
  </si>
  <si>
    <t>Ca22chrRA_C_albicans_SC5314:1125687-1126713</t>
  </si>
  <si>
    <t>CR_05220C_A</t>
  </si>
  <si>
    <t>GUT1</t>
  </si>
  <si>
    <t>Ca22chrRA_C_albicans_SC5314:1126970-1128866</t>
  </si>
  <si>
    <t>CR_05240C_A</t>
  </si>
  <si>
    <t>FGR14</t>
  </si>
  <si>
    <t>Ca22chrRA_C_albicans_SC5314:1129263-1132713</t>
  </si>
  <si>
    <t>CR_05250C_A</t>
  </si>
  <si>
    <t>FGR13</t>
  </si>
  <si>
    <t>Ca22chrRA_C_albicans_SC5314:1132886-1134713</t>
  </si>
  <si>
    <t>CR_05260C_A</t>
  </si>
  <si>
    <t>KCS1</t>
  </si>
  <si>
    <t>Ca22chrRA_C_albicans_SC5314:1135404-1136463</t>
  </si>
  <si>
    <t>CR_05270W_A</t>
  </si>
  <si>
    <t>Ca22chrRA_C_albicans_SC5314:1136782-1137402</t>
  </si>
  <si>
    <t>CR_05280W_A</t>
  </si>
  <si>
    <t>CR_05290W_A</t>
  </si>
  <si>
    <t>MNT3</t>
  </si>
  <si>
    <t>Ca22chrRA_C_albicans_SC5314:1138118-1139255</t>
  </si>
  <si>
    <t>CR_05300C_A</t>
  </si>
  <si>
    <t>MNN21</t>
  </si>
  <si>
    <t>Ca22chrRA_C_albicans_SC5314:1139329-1141312</t>
  </si>
  <si>
    <t>CR_05310W_A</t>
  </si>
  <si>
    <t>Ca22chrRA_C_albicans_SC5314:1142602-1143064</t>
  </si>
  <si>
    <t>CR_05320C_A</t>
  </si>
  <si>
    <t>Ca22chrRA_C_albicans_SC5314:1146066-1146381</t>
  </si>
  <si>
    <t>CR_05330W_A</t>
  </si>
  <si>
    <t>Ca22chrRA_C_albicans_SC5314:1147598-1147784</t>
  </si>
  <si>
    <t>CR_05340C_A</t>
  </si>
  <si>
    <t>IFE2</t>
  </si>
  <si>
    <t>Ca22chrRA_C_albicans_SC5314:1148611-1149919</t>
  </si>
  <si>
    <t>CR_05350W_A</t>
  </si>
  <si>
    <t>Ca22chrRA_C_albicans_SC5314:1151637-1151704</t>
  </si>
  <si>
    <t>CR_05360C_A</t>
  </si>
  <si>
    <t>Ca22chrRA_C_albicans_SC5314:1151762-1153322</t>
  </si>
  <si>
    <t>C1_10010C_A</t>
  </si>
  <si>
    <t>SWE1</t>
  </si>
  <si>
    <t>Ca22chr1A_C_albicans_SC5314:2189026-2192563</t>
  </si>
  <si>
    <t>CR_05380C_A</t>
  </si>
  <si>
    <t>YCP4</t>
  </si>
  <si>
    <t>Ca22chrRA_C_albicans_SC5314:1155585-1156452</t>
  </si>
  <si>
    <t>CR_05390W_A</t>
  </si>
  <si>
    <t>PST3</t>
  </si>
  <si>
    <t>Ca22chrRA_C_albicans_SC5314:1157976-1158576</t>
  </si>
  <si>
    <t>CR_05400C_A</t>
  </si>
  <si>
    <t>tR%28ACG%292</t>
  </si>
  <si>
    <t>Ca22chrRA_C_albicans_SC5314:1158858-1158954</t>
  </si>
  <si>
    <t>CR_05410C_A</t>
  </si>
  <si>
    <t>tR%28ACG%291</t>
  </si>
  <si>
    <t>Ca22chrRA_C_albicans_SC5314:1158984-1159078</t>
  </si>
  <si>
    <t>CR_08760C_A</t>
  </si>
  <si>
    <t>RDN5</t>
  </si>
  <si>
    <t>Ca22chrRA_C_albicans_SC5314:1888933-1889054</t>
  </si>
  <si>
    <t>C5_04470C_A</t>
  </si>
  <si>
    <t>Ca22chr5A_C_albicans_SC5314:979897-980725</t>
  </si>
  <si>
    <t>CR_05440W_A</t>
  </si>
  <si>
    <t>Ca22chrRA_C_albicans_SC5314:1162024-1162540</t>
  </si>
  <si>
    <t>CR_05450C_A</t>
  </si>
  <si>
    <t>Ca22chrRA_C_albicans_SC5314:1162652-1163300</t>
  </si>
  <si>
    <t>CR_05460W_A</t>
  </si>
  <si>
    <t>Ca22chrRA_C_albicans_SC5314:1163596-1164436</t>
  </si>
  <si>
    <t>CR_05470C_A</t>
  </si>
  <si>
    <t>Ca22chrRA_C_albicans_SC5314:1164572-1164644</t>
  </si>
  <si>
    <t>CR_05480W_A</t>
  </si>
  <si>
    <t>Ca22chrRA_C_albicans_SC5314:1165882-1166743</t>
  </si>
  <si>
    <t>CR_05490W_A</t>
  </si>
  <si>
    <t>SUA72</t>
  </si>
  <si>
    <t>Ca22chrRA_C_albicans_SC5314:1167477-1168518</t>
  </si>
  <si>
    <t>CR_05500C_A</t>
  </si>
  <si>
    <t>Ca22chrRA_C_albicans_SC5314:1168591-1171228</t>
  </si>
  <si>
    <t>CR_05510W_A</t>
  </si>
  <si>
    <t>STE13</t>
  </si>
  <si>
    <t>Ca22chrRA_C_albicans_SC5314:1171819-1174612</t>
  </si>
  <si>
    <t>CR_07140C_A</t>
  </si>
  <si>
    <t>Ca22chrRA_C_albicans_SC5314:1557475-1558195</t>
  </si>
  <si>
    <t>CR_05530C_A</t>
  </si>
  <si>
    <t>CWT1</t>
  </si>
  <si>
    <t>Ca22chrRA_C_albicans_SC5314:1177060-1178797</t>
  </si>
  <si>
    <t>C3_02750W_A</t>
  </si>
  <si>
    <t>Ca22chr3A_C_albicans_SC5314:593789-595292</t>
  </si>
  <si>
    <t>CR_05550C_A</t>
  </si>
  <si>
    <t>Ca22chrRA_C_albicans_SC5314:1181748-1185222</t>
  </si>
  <si>
    <t>CR_05560W_A</t>
  </si>
  <si>
    <t>Ca22chrRA_C_albicans_SC5314:1185510-1186995</t>
  </si>
  <si>
    <t>CR_05570C_A</t>
  </si>
  <si>
    <t>RNR3</t>
  </si>
  <si>
    <t>Ca22chrRA_C_albicans_SC5314:1187176-1189627</t>
  </si>
  <si>
    <t>CR_05580C_A</t>
  </si>
  <si>
    <t>Ca22chrRA_C_albicans_SC5314:1190022-1190650</t>
  </si>
  <si>
    <t>CR_05590C_A</t>
  </si>
  <si>
    <t>tC%28GCA%292</t>
  </si>
  <si>
    <t>Ca22chrRA_C_albicans_SC5314:1190765-1190860</t>
  </si>
  <si>
    <t>CR_05600C_A</t>
  </si>
  <si>
    <t>tC%28GCA%291</t>
  </si>
  <si>
    <t>Ca22chrRA_C_albicans_SC5314:1190938-1191036</t>
  </si>
  <si>
    <t>CR_00500C_A</t>
  </si>
  <si>
    <t>Ca22chrRA_C_albicans_SC5314:120696-120831</t>
  </si>
  <si>
    <t>C3_02800W_A</t>
  </si>
  <si>
    <t>ADH4</t>
  </si>
  <si>
    <t>Ca22chr3A_C_albicans_SC5314:604118-604895</t>
  </si>
  <si>
    <t>C2_00900W_A</t>
  </si>
  <si>
    <t>Ca22chr2A_C_albicans_SC5314:152001-152691</t>
  </si>
  <si>
    <t>CR_05640C_A</t>
  </si>
  <si>
    <t>Ca22chrRA_C_albicans_SC5314:1202422-1202998</t>
  </si>
  <si>
    <t>CR_05650W_A</t>
  </si>
  <si>
    <t>BRF1</t>
  </si>
  <si>
    <t>Ca22chrRA_C_albicans_SC5314:1203261-1204923</t>
  </si>
  <si>
    <t>C1_09700W_A</t>
  </si>
  <si>
    <t>Ca22chr1A_C_albicans_SC5314:2134157-2134862</t>
  </si>
  <si>
    <t>CR_05670C_A</t>
  </si>
  <si>
    <t>HMO1</t>
  </si>
  <si>
    <t>Ca22chrRA_C_albicans_SC5314:1207728-1208400</t>
  </si>
  <si>
    <t>C5_00390C_A</t>
  </si>
  <si>
    <t>Ca22chr5A_C_albicans_SC5314:71612-72101</t>
  </si>
  <si>
    <t>CR_05690W_A</t>
  </si>
  <si>
    <t>MCT1</t>
  </si>
  <si>
    <t>Ca22chrRA_C_albicans_SC5314:1209449-1210475</t>
  </si>
  <si>
    <t>CR_05700C_A</t>
  </si>
  <si>
    <t>Ca22chrRA_C_albicans_SC5314:1210657-1211560</t>
  </si>
  <si>
    <t>CR_07450C_A</t>
  </si>
  <si>
    <t>MNL1</t>
  </si>
  <si>
    <t>Ca22chrRA_C_albicans_SC5314:1614445-1617163</t>
  </si>
  <si>
    <t>CR_05720W_A</t>
  </si>
  <si>
    <t>TPS1</t>
  </si>
  <si>
    <t>Ca22chrRA_C_albicans_SC5314:1213670-1215107</t>
  </si>
  <si>
    <t>C3_05450C_A</t>
  </si>
  <si>
    <t>Ca22chr3A_C_albicans_SC5314:1216079-1217252</t>
  </si>
  <si>
    <t>CR_08420W_A</t>
  </si>
  <si>
    <t>Ca22chrRA_C_albicans_SC5314:1816594-1818214</t>
  </si>
  <si>
    <t>CR_05750W_A</t>
  </si>
  <si>
    <t>Ca22chrRA_C_albicans_SC5314:1219963-1220992</t>
  </si>
  <si>
    <t>CR_05760C_A</t>
  </si>
  <si>
    <t>Ca22chrRA_C_albicans_SC5314:1221034-1222030</t>
  </si>
  <si>
    <t>CR_05770W_A</t>
  </si>
  <si>
    <t>Ca22chrRA_C_albicans_SC5314:1222387-1223902</t>
  </si>
  <si>
    <t>CR_05780W_A</t>
  </si>
  <si>
    <t>VMA2</t>
  </si>
  <si>
    <t>Ca22chrRA_C_albicans_SC5314:1224231-1225770</t>
  </si>
  <si>
    <t>CR_05790C_A</t>
  </si>
  <si>
    <t>ACO2</t>
  </si>
  <si>
    <t>Ca22chrRA_C_albicans_SC5314:1225927-1228303</t>
  </si>
  <si>
    <t>CR_05800C_A</t>
  </si>
  <si>
    <t>Ca22chrRA_C_albicans_SC5314:1228645-1229050</t>
  </si>
  <si>
    <t>CR_05810C_A</t>
  </si>
  <si>
    <t>tP%28UGG%295</t>
  </si>
  <si>
    <t>Ca22chrRA_C_albicans_SC5314:1229470-1229561</t>
  </si>
  <si>
    <t>CR_05820C_A</t>
  </si>
  <si>
    <t>tP%28UGG%294</t>
  </si>
  <si>
    <t>Ca22chrRA_C_albicans_SC5314:1230057-1230148</t>
  </si>
  <si>
    <t>CR_05830C_A</t>
  </si>
  <si>
    <t>ISC1</t>
  </si>
  <si>
    <t>Ca22chrRA_C_albicans_SC5314:1230746-1232063</t>
  </si>
  <si>
    <t>CR_05840W_A</t>
  </si>
  <si>
    <t>Ca22chrRA_C_albicans_SC5314:1232320-1233040</t>
  </si>
  <si>
    <t>CR_05850W_A</t>
  </si>
  <si>
    <t>tV%28AAC%294</t>
  </si>
  <si>
    <t>Ca22chrRA_C_albicans_SC5314:1233213-1233287</t>
  </si>
  <si>
    <t>CR_05860W_A</t>
  </si>
  <si>
    <t>Ca22chrRA_C_albicans_SC5314:1233737-1234418</t>
  </si>
  <si>
    <t>CR_05870W_A</t>
  </si>
  <si>
    <t>tS%28AGA%293</t>
  </si>
  <si>
    <t>Ca22chrRA_C_albicans_SC5314:1234599-1234681</t>
  </si>
  <si>
    <t>CR_05880W_A</t>
  </si>
  <si>
    <t>Ca22chrRA_C_albicans_SC5314:1235016-1235643</t>
  </si>
  <si>
    <t>CR_05890C_A</t>
  </si>
  <si>
    <t>Ca22chrRA_C_albicans_SC5314:1235774-1236602</t>
  </si>
  <si>
    <t>CR_05900W_A</t>
  </si>
  <si>
    <t>Ca22chrRA_C_albicans_SC5314:1236908-1238417</t>
  </si>
  <si>
    <t>CR_05910W_A</t>
  </si>
  <si>
    <t>Ca22chrRA_C_albicans_SC5314:1238641-1239028</t>
  </si>
  <si>
    <t>C2_03690C_A</t>
  </si>
  <si>
    <t>Ca22chr2A_C_albicans_SC5314:776855-779372</t>
  </si>
  <si>
    <t>CR_05930C_A</t>
  </si>
  <si>
    <t>tS%28AGA%291</t>
  </si>
  <si>
    <t>Ca22chrRA_C_albicans_SC5314:1243712-1243794</t>
  </si>
  <si>
    <t>CR_07500W_A</t>
  </si>
  <si>
    <t>Ca22chrRA_C_albicans_SC5314:1626253-1626940</t>
  </si>
  <si>
    <t>CR_05950C_A</t>
  </si>
  <si>
    <t>ADP1</t>
  </si>
  <si>
    <t>Ca22chrRA_C_albicans_SC5314:1245827-1248944</t>
  </si>
  <si>
    <t>CR_05960W_A</t>
  </si>
  <si>
    <t>Ca22chrRA_C_albicans_SC5314:1249567-1249843</t>
  </si>
  <si>
    <t>CR_05970C_A</t>
  </si>
  <si>
    <t>Ca22chrRA_C_albicans_SC5314:1249892-1251227</t>
  </si>
  <si>
    <t>CR_05980W_A</t>
  </si>
  <si>
    <t>Ca22chrRA_C_albicans_SC5314:1251494-1255409</t>
  </si>
  <si>
    <t>CR_05990C_A</t>
  </si>
  <si>
    <t>SFL1</t>
  </si>
  <si>
    <t>Ca22chrRA_C_albicans_SC5314:1255694-1258112</t>
  </si>
  <si>
    <t>CR_06000W_A</t>
  </si>
  <si>
    <t>SOK1</t>
  </si>
  <si>
    <t>Ca22chrRA_C_albicans_SC5314:1274158-1276636</t>
  </si>
  <si>
    <t>CR_06010W_A</t>
  </si>
  <si>
    <t>Ca22chrRA_C_albicans_SC5314:1278555-1279848</t>
  </si>
  <si>
    <t>CR_06020W_A</t>
  </si>
  <si>
    <t>Ca22chrRA_C_albicans_SC5314:1280964-1282092</t>
  </si>
  <si>
    <t>CR_06030C_A</t>
  </si>
  <si>
    <t>Ca22chrRA_C_albicans_SC5314:1282620-1285008</t>
  </si>
  <si>
    <t>CR_06040W_A</t>
  </si>
  <si>
    <t>Ca22chrRA_C_albicans_SC5314:1290763-1292656</t>
  </si>
  <si>
    <t>CR_06050W_A</t>
  </si>
  <si>
    <t>CDC28</t>
  </si>
  <si>
    <t>Ca22chrRA_C_albicans_SC5314:1293450-1294404</t>
  </si>
  <si>
    <t>CR_06060W_A</t>
  </si>
  <si>
    <t>Ca22chrRA_C_albicans_SC5314:1295058-1295826</t>
  </si>
  <si>
    <t>CR_06070W_A</t>
  </si>
  <si>
    <t>Ca22chrRA_C_albicans_SC5314:1295892-1297119</t>
  </si>
  <si>
    <t>CR_06080W_A</t>
  </si>
  <si>
    <t>SIS1</t>
  </si>
  <si>
    <t>Ca22chrRA_C_albicans_SC5314:1297515-1298547</t>
  </si>
  <si>
    <t>CR_06090W_A</t>
  </si>
  <si>
    <t>Ca22chrRA_C_albicans_SC5314:1298888-1299875</t>
  </si>
  <si>
    <t>CR_06100C_A</t>
  </si>
  <si>
    <t>Ca22chrRA_C_albicans_SC5314:1299954-1301847</t>
  </si>
  <si>
    <t>CR_06110C_A</t>
  </si>
  <si>
    <t>RFX1</t>
  </si>
  <si>
    <t>Ca22chrRA_C_albicans_SC5314:1302430-1304986</t>
  </si>
  <si>
    <t>C1_06860W_A</t>
  </si>
  <si>
    <t>Ca22chr1A_C_albicans_SC5314:1462709-1464203</t>
  </si>
  <si>
    <t>CR_06130C_A</t>
  </si>
  <si>
    <t>Ca22chrRA_C_albicans_SC5314:1315839-1316193</t>
  </si>
  <si>
    <t>CR_06140W_A</t>
  </si>
  <si>
    <t>Ca22chrRA_C_albicans_SC5314:1316617-1318372</t>
  </si>
  <si>
    <t>CR_06150C_A</t>
  </si>
  <si>
    <t>ADE13</t>
  </si>
  <si>
    <t>Ca22chrRA_C_albicans_SC5314:1318864-1320313</t>
  </si>
  <si>
    <t>CR_06160C_A</t>
  </si>
  <si>
    <t>DAD3</t>
  </si>
  <si>
    <t>Ca22chrRA_C_albicans_SC5314:1320936-1321353</t>
  </si>
  <si>
    <t>CR_06170W_A</t>
  </si>
  <si>
    <t>Ca22chrRA_C_albicans_SC5314:1321746-1322535</t>
  </si>
  <si>
    <t>CR_06180W_A</t>
  </si>
  <si>
    <t>ARC40</t>
  </si>
  <si>
    <t>Ca22chrRA_C_albicans_SC5314:1322878-1324033</t>
  </si>
  <si>
    <t>CR_06190C_A</t>
  </si>
  <si>
    <t>Ca22chrRA_C_albicans_SC5314:1324259-1324350</t>
  </si>
  <si>
    <t>CR_06200C_A</t>
  </si>
  <si>
    <t>Ca22chrRA_C_albicans_SC5314:1324464-1324560</t>
  </si>
  <si>
    <t>CR_06210C_A</t>
  </si>
  <si>
    <t>CR_06220C_A</t>
  </si>
  <si>
    <t>Ca22chrRA_C_albicans_SC5314:1324682-1324826</t>
  </si>
  <si>
    <t>CR_06230W_A</t>
  </si>
  <si>
    <t>Ca22chrRA_C_albicans_SC5314:1326328-1328179</t>
  </si>
  <si>
    <t>CR_06240C_A</t>
  </si>
  <si>
    <t>ZCF19</t>
  </si>
  <si>
    <t>Ca22chrRA_C_albicans_SC5314:1328223-1330083</t>
  </si>
  <si>
    <t>CR_06250W_A</t>
  </si>
  <si>
    <t>Ca22chrRA_C_albicans_SC5314:1330781-1331681</t>
  </si>
  <si>
    <t>CR_06260W_A</t>
  </si>
  <si>
    <t>Ca22chrRA_C_albicans_SC5314:1331744-1332917</t>
  </si>
  <si>
    <t>CR_06270W_A</t>
  </si>
  <si>
    <t>Ca22chrRA_C_albicans_SC5314:1334032-1334527</t>
  </si>
  <si>
    <t>C1_13350W_A</t>
  </si>
  <si>
    <t>STP2</t>
  </si>
  <si>
    <t>Ca22chr1A_C_albicans_SC5314:2911529-2913284</t>
  </si>
  <si>
    <t>CR_00790C_A</t>
  </si>
  <si>
    <t>Ca22chrRA_C_albicans_SC5314:185397-185736</t>
  </si>
  <si>
    <t>CR_06310W_A</t>
  </si>
  <si>
    <t>Ca22chrRA_C_albicans_SC5314:1338710-1339799</t>
  </si>
  <si>
    <t>CR_06320C_A</t>
  </si>
  <si>
    <t>Ca22chrRA_C_albicans_SC5314:1339956-1341360</t>
  </si>
  <si>
    <t>C2_03710W_A</t>
  </si>
  <si>
    <t>Ca22chr2A_C_albicans_SC5314:785868-788415</t>
  </si>
  <si>
    <t>CR_06340C_A</t>
  </si>
  <si>
    <t>PGI1</t>
  </si>
  <si>
    <t>Ca22chrRA_C_albicans_SC5314:1343150-1344803</t>
  </si>
  <si>
    <t>CR_06350C_A</t>
  </si>
  <si>
    <t>Ca22chrRA_C_albicans_SC5314:1346059-1346347</t>
  </si>
  <si>
    <t>CR_06380C_A</t>
  </si>
  <si>
    <t>Ca22chrRA_C_albicans_SC5314:1348950-1350489</t>
  </si>
  <si>
    <t>CR_06420W_A</t>
  </si>
  <si>
    <t>PPZ1</t>
  </si>
  <si>
    <t>Ca22chrRA_C_albicans_SC5314:1364395-1365844</t>
  </si>
  <si>
    <t>CR_06430W_A</t>
  </si>
  <si>
    <t>Ca22chrRA_C_albicans_SC5314:1366336-1367128</t>
  </si>
  <si>
    <t>CR_06440C_A</t>
  </si>
  <si>
    <t>BCR1</t>
  </si>
  <si>
    <t>Ca22chrRA_C_albicans_SC5314:1368263-1370486</t>
  </si>
  <si>
    <t>C1_05910W_A</t>
  </si>
  <si>
    <t>SIP5</t>
  </si>
  <si>
    <t>Ca22chr1A_C_albicans_SC5314:1231375-1232920</t>
  </si>
  <si>
    <t>CR_06460W_A</t>
  </si>
  <si>
    <t>GST3</t>
  </si>
  <si>
    <t>Ca22chrRA_C_albicans_SC5314:1380752-1381400</t>
  </si>
  <si>
    <t>CR_06470W_A</t>
  </si>
  <si>
    <t>Ca22chrRA_C_albicans_SC5314:1381902-1383804</t>
  </si>
  <si>
    <t>CR_06480C_A</t>
  </si>
  <si>
    <t>RRN11</t>
  </si>
  <si>
    <t>Ca22chrRA_C_albicans_SC5314:1383885-1385961</t>
  </si>
  <si>
    <t>CR_06490C_A</t>
  </si>
  <si>
    <t>HSP60</t>
  </si>
  <si>
    <t>Ca22chrRA_C_albicans_SC5314:1386422-1388123</t>
  </si>
  <si>
    <t>CR_06500C_A</t>
  </si>
  <si>
    <t>Ca22chrRA_C_albicans_SC5314:1389143-1389644</t>
  </si>
  <si>
    <t>CR_06510W_A</t>
  </si>
  <si>
    <t>Ca22chrRA_C_albicans_SC5314:1390613-1391096</t>
  </si>
  <si>
    <t>CR_06520C_A</t>
  </si>
  <si>
    <t>Ca22chrRA_C_albicans_SC5314:1391226-1391886</t>
  </si>
  <si>
    <t>CR_06530W_A</t>
  </si>
  <si>
    <t>Ca22chrRA_C_albicans_SC5314:1392634-1393051</t>
  </si>
  <si>
    <t>CR_06540W_A</t>
  </si>
  <si>
    <t>KIP1</t>
  </si>
  <si>
    <t>Ca22chrRA_C_albicans_SC5314:1393316-1396052</t>
  </si>
  <si>
    <t>CR_06550C_A</t>
  </si>
  <si>
    <t>Ca22chrRA_C_albicans_SC5314:1396674-1397004</t>
  </si>
  <si>
    <t>CR_06560C_A</t>
  </si>
  <si>
    <t>Ca22chrRA_C_albicans_SC5314:1400075-1400852</t>
  </si>
  <si>
    <t>CR_06570C_A</t>
  </si>
  <si>
    <t>Ca22chrRA_C_albicans_SC5314:1401466-1403584</t>
  </si>
  <si>
    <t>CR_06580W_A</t>
  </si>
  <si>
    <t>Ca22chrRA_C_albicans_SC5314:1406152-1406851</t>
  </si>
  <si>
    <t>CR_06590C_A</t>
  </si>
  <si>
    <t>RGS2</t>
  </si>
  <si>
    <t>Ca22chrRA_C_albicans_SC5314:1409034-1410333</t>
  </si>
  <si>
    <t>CR_06600C_A</t>
  </si>
  <si>
    <t>Ca22chrRA_C_albicans_SC5314:1416505-1416586</t>
  </si>
  <si>
    <t>CR_06610W_A</t>
  </si>
  <si>
    <t>STE2</t>
  </si>
  <si>
    <t>Ca22chrRA_C_albicans_SC5314:1418648-1420058</t>
  </si>
  <si>
    <t>CR_06620W_A</t>
  </si>
  <si>
    <t>Ca22chrRA_C_albicans_SC5314:1420373-1421720</t>
  </si>
  <si>
    <t>CR_06630W_A</t>
  </si>
  <si>
    <t>Ca22chrRA_C_albicans_SC5314:1424336-1424474</t>
  </si>
  <si>
    <t>CR_06640C_A</t>
  </si>
  <si>
    <t>Ca22chrRA_C_albicans_SC5314:1424763-1426245</t>
  </si>
  <si>
    <t>CR_06650C_A</t>
  </si>
  <si>
    <t>Ca22chrRA_C_albicans_SC5314:1426752-1427130</t>
  </si>
  <si>
    <t>C5_01990W_A</t>
  </si>
  <si>
    <t>Ca22chr5A_C_albicans_SC5314:446198-446600</t>
  </si>
  <si>
    <t>CR_06670W_A</t>
  </si>
  <si>
    <t>CFL11</t>
  </si>
  <si>
    <t>Ca22chrRA_C_albicans_SC5314:1433877-1436097</t>
  </si>
  <si>
    <t>CR_06680C_A</t>
  </si>
  <si>
    <t>Ca22chrRA_C_albicans_SC5314:1436295-1439613</t>
  </si>
  <si>
    <t>CR_06690C_A</t>
  </si>
  <si>
    <t>Ca22chrRA_C_albicans_SC5314:1439828-1440640</t>
  </si>
  <si>
    <t>CR_06700C_A</t>
  </si>
  <si>
    <t>SOL3</t>
  </si>
  <si>
    <t>Ca22chrRA_C_albicans_SC5314:1440888-1441668</t>
  </si>
  <si>
    <t>CR_06710C_A</t>
  </si>
  <si>
    <t>GCN5</t>
  </si>
  <si>
    <t>Ca22chrRA_C_albicans_SC5314:1441948-1443298</t>
  </si>
  <si>
    <t>C1_10050W_A</t>
  </si>
  <si>
    <t>Ca22chr1A_C_albicans_SC5314:2202126-2202978</t>
  </si>
  <si>
    <t>CR_06730W_A</t>
  </si>
  <si>
    <t>APG7</t>
  </si>
  <si>
    <t>Ca22chrRA_C_albicans_SC5314:1445415-1447335</t>
  </si>
  <si>
    <t>CR_06740W_A</t>
  </si>
  <si>
    <t>Ca22chrRA_C_albicans_SC5314:1447533-1450149</t>
  </si>
  <si>
    <t>CR_06750C_A</t>
  </si>
  <si>
    <t>PUP2</t>
  </si>
  <si>
    <t>Ca22chrRA_C_albicans_SC5314:1450290-1451058</t>
  </si>
  <si>
    <t>CR_06760C_A</t>
  </si>
  <si>
    <t>LSC2</t>
  </si>
  <si>
    <t>Ca22chrRA_C_albicans_SC5314:1451388-1453027</t>
  </si>
  <si>
    <t>CR_06770C_A</t>
  </si>
  <si>
    <t>Ca22chrRA_C_albicans_SC5314:1453897-1454575</t>
  </si>
  <si>
    <t>CR_06780W_A</t>
  </si>
  <si>
    <t>Ca22chrRA_C_albicans_SC5314:1455507-1456623</t>
  </si>
  <si>
    <t>CR_06790C_A</t>
  </si>
  <si>
    <t>Ca22chrRA_C_albicans_SC5314:1457396-1459211</t>
  </si>
  <si>
    <t>CR_06800C_A</t>
  </si>
  <si>
    <t>HHF22</t>
  </si>
  <si>
    <t>Ca22chrRA_C_albicans_SC5314:1460974-1461292</t>
  </si>
  <si>
    <t>CR_06810W_A</t>
  </si>
  <si>
    <t>HHT2</t>
  </si>
  <si>
    <t>Ca22chrRA_C_albicans_SC5314:1462249-1462660</t>
  </si>
  <si>
    <t>CR_06820W_A</t>
  </si>
  <si>
    <t>Ca22chrRA_C_albicans_SC5314:1462867-1463392</t>
  </si>
  <si>
    <t>CR_06830C_A</t>
  </si>
  <si>
    <t>SIW14</t>
  </si>
  <si>
    <t>Ca22chrRA_C_albicans_SC5314:1463494-1464340</t>
  </si>
  <si>
    <t>CR_06840W_A</t>
  </si>
  <si>
    <t>Ca22chrRA_C_albicans_SC5314:1464904-1467055</t>
  </si>
  <si>
    <t>CR_06850C_A</t>
  </si>
  <si>
    <t>Ca22chrRA_C_albicans_SC5314:1467124-1467409</t>
  </si>
  <si>
    <t>CR_06860C_A</t>
  </si>
  <si>
    <t>ARO10</t>
  </si>
  <si>
    <t>Ca22chrRA_C_albicans_SC5314:1467615-1469505</t>
  </si>
  <si>
    <t>CR_06870C_A</t>
  </si>
  <si>
    <t>Ca22chrRA_C_albicans_SC5314:1470592-1472848</t>
  </si>
  <si>
    <t>CR_06880C_A</t>
  </si>
  <si>
    <t>tS%28AGA%292</t>
  </si>
  <si>
    <t>Ca22chrRA_C_albicans_SC5314:1474053-1474135</t>
  </si>
  <si>
    <t>CR_06900C_A</t>
  </si>
  <si>
    <t>ALG6</t>
  </si>
  <si>
    <t>Ca22chrRA_C_albicans_SC5314:1475517-1477209</t>
  </si>
  <si>
    <t>CR_06910W_A</t>
  </si>
  <si>
    <t>BUD5</t>
  </si>
  <si>
    <t>Ca22chrRA_C_albicans_SC5314:1479587-1484264</t>
  </si>
  <si>
    <t>CR_06920W_A</t>
  </si>
  <si>
    <t>Ca22chrRA_C_albicans_SC5314:1484614-1485739</t>
  </si>
  <si>
    <t>CR_06930W_A</t>
  </si>
  <si>
    <t>Ca22chrRA_C_albicans_SC5314:1486109-1487075</t>
  </si>
  <si>
    <t>CR_06940W_A</t>
  </si>
  <si>
    <t>DSL1</t>
  </si>
  <si>
    <t>Ca22chrRA_C_albicans_SC5314:1487265-1489308</t>
  </si>
  <si>
    <t>CR_06950C_A</t>
  </si>
  <si>
    <t>ATX1</t>
  </si>
  <si>
    <t>Ca22chrRA_C_albicans_SC5314:1489479-1489704</t>
  </si>
  <si>
    <t>CR_06960W_A</t>
  </si>
  <si>
    <t>Ca22chrRA_C_albicans_SC5314:1490320-1491811</t>
  </si>
  <si>
    <t>CR_06970C_A</t>
  </si>
  <si>
    <t>Ca22chrRA_C_albicans_SC5314:1491830-1493075</t>
  </si>
  <si>
    <t>CR_06980W_A</t>
  </si>
  <si>
    <t>Ca22chrRA_C_albicans_SC5314:1493257-1493704</t>
  </si>
  <si>
    <t>CR_06990W_A</t>
  </si>
  <si>
    <t>Ca22chrRA_C_albicans_SC5314:1496721-1499319</t>
  </si>
  <si>
    <t>CR_07000C_A</t>
  </si>
  <si>
    <t>POL2</t>
  </si>
  <si>
    <t>Ca22chrRA_C_albicans_SC5314:1499480-1506116</t>
  </si>
  <si>
    <t>CR_07010W_A</t>
  </si>
  <si>
    <t>MIS11</t>
  </si>
  <si>
    <t>Ca22chrRA_C_albicans_SC5314:1507085-1509926</t>
  </si>
  <si>
    <t>CR_07020W_A</t>
  </si>
  <si>
    <t>Ca22chrRA_C_albicans_SC5314:1510567-1511113</t>
  </si>
  <si>
    <t>CR_07030C_A</t>
  </si>
  <si>
    <t>Ca22chrRA_C_albicans_SC5314:1511407-1512253</t>
  </si>
  <si>
    <t>CR_07040W_A</t>
  </si>
  <si>
    <t>SPT10</t>
  </si>
  <si>
    <t>Ca22chrRA_C_albicans_SC5314:1512663-1514073</t>
  </si>
  <si>
    <t>CR_07050C_A</t>
  </si>
  <si>
    <t>URA2</t>
  </si>
  <si>
    <t>Ca22chrRA_C_albicans_SC5314:1514437-1521088</t>
  </si>
  <si>
    <t>C1_10060C_A</t>
  </si>
  <si>
    <t>Ca22chr1A_C_albicans_SC5314:2203459-2203972</t>
  </si>
  <si>
    <t>CR_07070C_A</t>
  </si>
  <si>
    <t>ALS3</t>
  </si>
  <si>
    <t>Ca22chrRA_C_albicans_SC5314:1532276-1535744</t>
  </si>
  <si>
    <t>CR_07080W_A</t>
  </si>
  <si>
    <t>Ca22chrRA_C_albicans_SC5314:1538706-1539444</t>
  </si>
  <si>
    <t>CR_07090W_A</t>
  </si>
  <si>
    <t>STT4</t>
  </si>
  <si>
    <t>Ca22chrRA_C_albicans_SC5314:1540033-1545817</t>
  </si>
  <si>
    <t>CR_07100W_A</t>
  </si>
  <si>
    <t>FLC2</t>
  </si>
  <si>
    <t>Ca22chrRA_C_albicans_SC5314:1547916-1550352</t>
  </si>
  <si>
    <t>CR_07110C_A</t>
  </si>
  <si>
    <t>Ca22chrRA_C_albicans_SC5314:1550707-1552915</t>
  </si>
  <si>
    <t>CR_07120C_A</t>
  </si>
  <si>
    <t>Ca22chrRA_C_albicans_SC5314:1553188-1554349</t>
  </si>
  <si>
    <t>CR_07130C_A</t>
  </si>
  <si>
    <t>ALK8</t>
  </si>
  <si>
    <t>Ca22chrRA_C_albicans_SC5314:1555144-1556692</t>
  </si>
  <si>
    <t>C7_01700W_A</t>
  </si>
  <si>
    <t>Ca22chr7A_C_albicans_SC5314:370379-371207</t>
  </si>
  <si>
    <t>C2_01700C_A</t>
  </si>
  <si>
    <t>HAP42</t>
  </si>
  <si>
    <t>Ca22chr2A_C_albicans_SC5314:306371-308888</t>
  </si>
  <si>
    <t>C6_03670C_A</t>
  </si>
  <si>
    <t>Ca22chr6A_C_albicans_SC5314:780254-780551</t>
  </si>
  <si>
    <t>CR_07170W_A</t>
  </si>
  <si>
    <t>Ca22chrRA_C_albicans_SC5314:1563255-1564104</t>
  </si>
  <si>
    <t>CR_07180W_A</t>
  </si>
  <si>
    <t>EMP46</t>
  </si>
  <si>
    <t>Ca22chrRA_C_albicans_SC5314:1564406-1565804</t>
  </si>
  <si>
    <t>CR_07190W_A</t>
  </si>
  <si>
    <t>Ca22chrRA_C_albicans_SC5314:1566213-1568853</t>
  </si>
  <si>
    <t>CR_07200W_A</t>
  </si>
  <si>
    <t>Ca22chrRA_C_albicans_SC5314:1569148-1570732</t>
  </si>
  <si>
    <t>CR_07210W_A</t>
  </si>
  <si>
    <t>ARC15</t>
  </si>
  <si>
    <t>Ca22chrRA_C_albicans_SC5314:1570997-1571474</t>
  </si>
  <si>
    <t>CR_07220C_A</t>
  </si>
  <si>
    <t>Ca22chrRA_C_albicans_SC5314:1571687-1574810</t>
  </si>
  <si>
    <t>CR_07230W_A</t>
  </si>
  <si>
    <t>Ca22chrRA_C_albicans_SC5314:1576199-1576703</t>
  </si>
  <si>
    <t>CR_07240C_A</t>
  </si>
  <si>
    <t>CLG1</t>
  </si>
  <si>
    <t>Ca22chrRA_C_albicans_SC5314:1576963-1577719</t>
  </si>
  <si>
    <t>CR_07250C_A</t>
  </si>
  <si>
    <t>Ca22chrRA_C_albicans_SC5314:1579344-1581459</t>
  </si>
  <si>
    <t>CR_07260C_A</t>
  </si>
  <si>
    <t>Ca22chrRA_C_albicans_SC5314:1582018-1582624</t>
  </si>
  <si>
    <t>CR_07270C_A</t>
  </si>
  <si>
    <t>HGT16</t>
  </si>
  <si>
    <t>Ca22chrRA_C_albicans_SC5314:1582852-1584550</t>
  </si>
  <si>
    <t>CR_07280W_A</t>
  </si>
  <si>
    <t>FRE30</t>
  </si>
  <si>
    <t>Ca22chrRA_C_albicans_SC5314:1586231-1587092</t>
  </si>
  <si>
    <t>CR_07290W_A</t>
  </si>
  <si>
    <t>FRE7</t>
  </si>
  <si>
    <t>Ca22chrRA_C_albicans_SC5314:1587149-1588361</t>
  </si>
  <si>
    <t>CR_07300W_A</t>
  </si>
  <si>
    <t>Ca22chrRA_C_albicans_SC5314:1589556-1591749</t>
  </si>
  <si>
    <t>CR_05920C_A</t>
  </si>
  <si>
    <t>MHP1</t>
  </si>
  <si>
    <t>Ca22chrRA_C_albicans_SC5314:1239214-1242844</t>
  </si>
  <si>
    <t>CR_07320C_A</t>
  </si>
  <si>
    <t>Ca22chrRA_C_albicans_SC5314:1594103-1595033</t>
  </si>
  <si>
    <t>CR_07330W_A</t>
  </si>
  <si>
    <t>SMX4</t>
  </si>
  <si>
    <t>Ca22chrRA_C_albicans_SC5314:1595317-1595608</t>
  </si>
  <si>
    <t>CR_07340C_A</t>
  </si>
  <si>
    <t>Ca22chrRA_C_albicans_SC5314:1595676-1596750</t>
  </si>
  <si>
    <t>CR_07350W_A</t>
  </si>
  <si>
    <t>Ca22chrRA_C_albicans_SC5314:1597333-1599787</t>
  </si>
  <si>
    <t>CR_07360W_A</t>
  </si>
  <si>
    <t>PIF1</t>
  </si>
  <si>
    <t>Ca22chrRA_C_albicans_SC5314:1600180-1602901</t>
  </si>
  <si>
    <t>CR_07370W_A</t>
  </si>
  <si>
    <t>Ca22chrRA_C_albicans_SC5314:1603280-1603664</t>
  </si>
  <si>
    <t>CR_07380C_A</t>
  </si>
  <si>
    <t>KSR1</t>
  </si>
  <si>
    <t>Ca22chrRA_C_albicans_SC5314:1603743-1604676</t>
  </si>
  <si>
    <t>CR_07390C_A</t>
  </si>
  <si>
    <t>MRPL8</t>
  </si>
  <si>
    <t>Ca22chrRA_C_albicans_SC5314:1604877-1605645</t>
  </si>
  <si>
    <t>CR_07400C_A</t>
  </si>
  <si>
    <t>LPD1</t>
  </si>
  <si>
    <t>Ca22chrRA_C_albicans_SC5314:1606022-1607498</t>
  </si>
  <si>
    <t>CR_07410C_A</t>
  </si>
  <si>
    <t>tK%28UUU%292</t>
  </si>
  <si>
    <t>Ca22chrRA_C_albicans_SC5314:1607965-1608040</t>
  </si>
  <si>
    <t>CR_07420W_A</t>
  </si>
  <si>
    <t>KGD2</t>
  </si>
  <si>
    <t>Ca22chrRA_C_albicans_SC5314:1609156-1610482</t>
  </si>
  <si>
    <t>C5_01250W_A</t>
  </si>
  <si>
    <t>GPR1</t>
  </si>
  <si>
    <t>Ca22chr5A_C_albicans_SC5314:280815-283287</t>
  </si>
  <si>
    <t>C1_10550C_A</t>
  </si>
  <si>
    <t>GCA2</t>
  </si>
  <si>
    <t>Ca22chr1A_C_albicans_SC5314:2332800-2335641</t>
  </si>
  <si>
    <t>CR_07460C_A</t>
  </si>
  <si>
    <t>Ca22chrRA_C_albicans_SC5314:1618133-1620149</t>
  </si>
  <si>
    <t>CR_07470W_A</t>
  </si>
  <si>
    <t>Ca22chrRA_C_albicans_SC5314:1620897-1621350</t>
  </si>
  <si>
    <t>C6_01400W_A</t>
  </si>
  <si>
    <t>Ca22chr6A_C_albicans_SC5314:278809-280840</t>
  </si>
  <si>
    <t>C4_05900C_A</t>
  </si>
  <si>
    <t>Ca22chr4A_C_albicans_SC5314:1305121-1306300</t>
  </si>
  <si>
    <t>CR_04620C_A</t>
  </si>
  <si>
    <t>Ca22chrRA_C_albicans_SC5314:1009944-1011462</t>
  </si>
  <si>
    <t>CR_07510W_A</t>
  </si>
  <si>
    <t>Ca22chrRA_C_albicans_SC5314:1627318-1627769</t>
  </si>
  <si>
    <t>CR_07520C_A</t>
  </si>
  <si>
    <t>YPT31</t>
  </si>
  <si>
    <t>Ca22chrRA_C_albicans_SC5314:1627965-1628634</t>
  </si>
  <si>
    <t>C1_04270C_A</t>
  </si>
  <si>
    <t>Ca22chr1A_C_albicans_SC5314:882918-884154</t>
  </si>
  <si>
    <t>CR_07540C_A</t>
  </si>
  <si>
    <t>Ca22chrRA_C_albicans_SC5314:1634659-1636483</t>
  </si>
  <si>
    <t>CR_07550C_A</t>
  </si>
  <si>
    <t>Ca22chrRA_C_albicans_SC5314:1637819-1638125</t>
  </si>
  <si>
    <t>CR_07560W_A</t>
  </si>
  <si>
    <t>RGD3</t>
  </si>
  <si>
    <t>Ca22chrRA_C_albicans_SC5314:1639405-1642045</t>
  </si>
  <si>
    <t>CR_07570W_A</t>
  </si>
  <si>
    <t>Ca22chrRA_C_albicans_SC5314:1642481-1643309</t>
  </si>
  <si>
    <t>CR_07580C_A</t>
  </si>
  <si>
    <t>TSC11</t>
  </si>
  <si>
    <t>Ca22chrRA_C_albicans_SC5314:1643363-1647227</t>
  </si>
  <si>
    <t>CR_07590W_A</t>
  </si>
  <si>
    <t>EMP24</t>
  </si>
  <si>
    <t>Ca22chrRA_C_albicans_SC5314:1649717-1650320</t>
  </si>
  <si>
    <t>CR_07600W_A</t>
  </si>
  <si>
    <t>Ca22chrRA_C_albicans_SC5314:1650949-1654243</t>
  </si>
  <si>
    <t>CR_07610C_A</t>
  </si>
  <si>
    <t>Ca22chrRA_C_albicans_SC5314:1654470-1654964</t>
  </si>
  <si>
    <t>CR_07620W_A</t>
  </si>
  <si>
    <t>AAT21</t>
  </si>
  <si>
    <t>Ca22chrRA_C_albicans_SC5314:1655310-1656561</t>
  </si>
  <si>
    <t>CR_07630C_A</t>
  </si>
  <si>
    <t>RPS27</t>
  </si>
  <si>
    <t>Ca22chrRA_C_albicans_SC5314:1657162-1657839</t>
  </si>
  <si>
    <t>CR_07640C_A</t>
  </si>
  <si>
    <t>Ca22chrRA_C_albicans_SC5314:1658502-1659099</t>
  </si>
  <si>
    <t>CR_07650W_A</t>
  </si>
  <si>
    <t>GLC7</t>
  </si>
  <si>
    <t>Ca22chrRA_C_albicans_SC5314:1660821-1661814</t>
  </si>
  <si>
    <t>CR_07660C_A</t>
  </si>
  <si>
    <t>Ca22chrRA_C_albicans_SC5314:1662888-1663806</t>
  </si>
  <si>
    <t>CR_07670W_A</t>
  </si>
  <si>
    <t>Ca22chrRA_C_albicans_SC5314:1664071-1664860</t>
  </si>
  <si>
    <t>CR_07680C_A</t>
  </si>
  <si>
    <t>Ca22chrRA_C_albicans_SC5314:1665029-1667474</t>
  </si>
  <si>
    <t>CR_07690W_A</t>
  </si>
  <si>
    <t>Ca22chrRA_C_albicans_SC5314:1669650-1669986</t>
  </si>
  <si>
    <t>CR_07700W_A</t>
  </si>
  <si>
    <t>Ca22chrRA_C_albicans_SC5314:1671099-1672311</t>
  </si>
  <si>
    <t>CR_07710W_A</t>
  </si>
  <si>
    <t>ARO2</t>
  </si>
  <si>
    <t>Ca22chrRA_C_albicans_SC5314:1672492-1673734</t>
  </si>
  <si>
    <t>CR_07720C_A</t>
  </si>
  <si>
    <t>CDC45</t>
  </si>
  <si>
    <t>Ca22chrRA_C_albicans_SC5314:1673906-1675646</t>
  </si>
  <si>
    <t>CR_07730W_A</t>
  </si>
  <si>
    <t>HGT14</t>
  </si>
  <si>
    <t>Ca22chrRA_C_albicans_SC5314:1677338-1679117</t>
  </si>
  <si>
    <t>CR_07740W_A</t>
  </si>
  <si>
    <t>Ca22chrRA_C_albicans_SC5314:1679653-1679848</t>
  </si>
  <si>
    <t>C1_07350C_A</t>
  </si>
  <si>
    <t>GPX3</t>
  </si>
  <si>
    <t>Ca22chr1A_C_albicans_SC5314:1584337-1584853</t>
  </si>
  <si>
    <t>CR_07760W_A</t>
  </si>
  <si>
    <t>Ca22chrRA_C_albicans_SC5314:1682062-1682338</t>
  </si>
  <si>
    <t>CR_07770C_A</t>
  </si>
  <si>
    <t>PTC6</t>
  </si>
  <si>
    <t>Ca22chrRA_C_albicans_SC5314:1682500-1683802</t>
  </si>
  <si>
    <t>CR_07780W_A</t>
  </si>
  <si>
    <t>Ca22chrRA_C_albicans_SC5314:1684644-1686483</t>
  </si>
  <si>
    <t>C1_11850W_A</t>
  </si>
  <si>
    <t>Ca22chr1A_C_albicans_SC5314:2593186-2594629</t>
  </si>
  <si>
    <t>CR_07800W_A</t>
  </si>
  <si>
    <t>SAP2</t>
  </si>
  <si>
    <t>Ca22chrRA_C_albicans_SC5314:1692631-1693828</t>
  </si>
  <si>
    <t>CR_07810W_A</t>
  </si>
  <si>
    <t>YHB5</t>
  </si>
  <si>
    <t>Ca22chrRA_C_albicans_SC5314:1696869-1698072</t>
  </si>
  <si>
    <t>CR_07820W_A</t>
  </si>
  <si>
    <t>Ca22chrRA_C_albicans_SC5314:1699954-1702141</t>
  </si>
  <si>
    <t>C2_08260W_A</t>
  </si>
  <si>
    <t>Ca22chr2A_C_albicans_SC5314:1670480-1670792</t>
  </si>
  <si>
    <t>C6_01450C_A</t>
  </si>
  <si>
    <t>Ca22chr6A_C_albicans_SC5314:289440-290394</t>
  </si>
  <si>
    <t>CR_07850W_A</t>
  </si>
  <si>
    <t>Ca22chrRA_C_albicans_SC5314:1706855-1708703</t>
  </si>
  <si>
    <t>CR_07860C_A</t>
  </si>
  <si>
    <t>ASF1</t>
  </si>
  <si>
    <t>Ca22chrRA_C_albicans_SC5314:1708815-1709559</t>
  </si>
  <si>
    <t>CR_07870W_A</t>
  </si>
  <si>
    <t>Ca22chrRA_C_albicans_SC5314:1712421-1713414</t>
  </si>
  <si>
    <t>CR_07880C_A</t>
  </si>
  <si>
    <t>tG%28GCC%291</t>
  </si>
  <si>
    <t>Ca22chrRA_C_albicans_SC5314:1713589-1713660</t>
  </si>
  <si>
    <t>CR_07890W_A</t>
  </si>
  <si>
    <t>EFG1</t>
  </si>
  <si>
    <t>Ca22chrRA_C_albicans_SC5314:1723488-1725146</t>
  </si>
  <si>
    <t>CR_07900C_A</t>
  </si>
  <si>
    <t>Ca22chrRA_C_albicans_SC5314:1725542-1725878</t>
  </si>
  <si>
    <t>CR_07910C_A</t>
  </si>
  <si>
    <t>Ca22chrRA_C_albicans_SC5314:1726112-1729280</t>
  </si>
  <si>
    <t>CR_07920W_A</t>
  </si>
  <si>
    <t>Ca22chrRA_C_albicans_SC5314:1731198-1733115</t>
  </si>
  <si>
    <t>CR_07930C_A</t>
  </si>
  <si>
    <t>Ca22chrRA_C_albicans_SC5314:1733826-1734141</t>
  </si>
  <si>
    <t>CR_07940W_A</t>
  </si>
  <si>
    <t>Ca22chrRA_C_albicans_SC5314:1734389-1736519</t>
  </si>
  <si>
    <t>CR_07950W_A</t>
  </si>
  <si>
    <t>IMP4</t>
  </si>
  <si>
    <t>Ca22chrRA_C_albicans_SC5314:1736934-1737786</t>
  </si>
  <si>
    <t>CR_07960C_A</t>
  </si>
  <si>
    <t>TRK1</t>
  </si>
  <si>
    <t>Ca22chrRA_C_albicans_SC5314:1737860-1741031</t>
  </si>
  <si>
    <t>CR_07970C_A</t>
  </si>
  <si>
    <t>Ca22chrRA_C_albicans_SC5314:1742829-1743189</t>
  </si>
  <si>
    <t>CR_07990C_A</t>
  </si>
  <si>
    <t>Ca22chrRA_C_albicans_SC5314:1748631-1749009</t>
  </si>
  <si>
    <t>CR_08000C_A</t>
  </si>
  <si>
    <t>Ca22chrRA_C_albicans_SC5314:1749561-1751244</t>
  </si>
  <si>
    <t>CR_08010W_A</t>
  </si>
  <si>
    <t>DAD4</t>
  </si>
  <si>
    <t>Ca22chrRA_C_albicans_SC5314:1751962-1752281</t>
  </si>
  <si>
    <t>CR_08020C_A</t>
  </si>
  <si>
    <t>NOP10</t>
  </si>
  <si>
    <t>Ca22chrRA_C_albicans_SC5314:1752666-1752846</t>
  </si>
  <si>
    <t>CR_08030C_A</t>
  </si>
  <si>
    <t>FGR32</t>
  </si>
  <si>
    <t>Ca22chrRA_C_albicans_SC5314:1753066-1755388</t>
  </si>
  <si>
    <t>CR_08040W_A</t>
  </si>
  <si>
    <t>Ca22chrRA_C_albicans_SC5314:1755652-1756840</t>
  </si>
  <si>
    <t>CR_08050C_A</t>
  </si>
  <si>
    <t>Ca22chrRA_C_albicans_SC5314:1756913-1757813</t>
  </si>
  <si>
    <t>CR_08060C_A</t>
  </si>
  <si>
    <t>VPS21</t>
  </si>
  <si>
    <t>Ca22chrRA_C_albicans_SC5314:1758277-1758928</t>
  </si>
  <si>
    <t>CR_08070W_A</t>
  </si>
  <si>
    <t>PTP1</t>
  </si>
  <si>
    <t>Ca22chrRA_C_albicans_SC5314:1760024-1761143</t>
  </si>
  <si>
    <t>CR_08080W_A</t>
  </si>
  <si>
    <t>Ca22chrRA_C_albicans_SC5314:1761310-1762069</t>
  </si>
  <si>
    <t>CR_08090W_A</t>
  </si>
  <si>
    <t>SSB1</t>
  </si>
  <si>
    <t>Ca22chrRA_C_albicans_SC5314:1762391-1764233</t>
  </si>
  <si>
    <t>CR_08100C_A</t>
  </si>
  <si>
    <t>RIO2</t>
  </si>
  <si>
    <t>Ca22chrRA_C_albicans_SC5314:1764413-1765817</t>
  </si>
  <si>
    <t>CR_08110W_A</t>
  </si>
  <si>
    <t>Ca22chrRA_C_albicans_SC5314:1765906-1767181</t>
  </si>
  <si>
    <t>CR_08120C_A</t>
  </si>
  <si>
    <t>DCP2</t>
  </si>
  <si>
    <t>Ca22chrRA_C_albicans_SC5314:1767217-1769941</t>
  </si>
  <si>
    <t>CR_08130W_A</t>
  </si>
  <si>
    <t>Ca22chrRA_C_albicans_SC5314:1770027-1771158</t>
  </si>
  <si>
    <t>CR_08140W_A</t>
  </si>
  <si>
    <t>Ca22chrRA_C_albicans_SC5314:1771649-1771740</t>
  </si>
  <si>
    <t>CR_08150W_A</t>
  </si>
  <si>
    <t>RPS20</t>
  </si>
  <si>
    <t>Ca22chrRA_C_albicans_SC5314:1772153-1772513</t>
  </si>
  <si>
    <t>CR_08160W_A</t>
  </si>
  <si>
    <t>PTC5</t>
  </si>
  <si>
    <t>Ca22chrRA_C_albicans_SC5314:1773595-1775338</t>
  </si>
  <si>
    <t>CR_08170C_A</t>
  </si>
  <si>
    <t>Ca22chrRA_C_albicans_SC5314:1775805-1776909</t>
  </si>
  <si>
    <t>CR_08180C_A</t>
  </si>
  <si>
    <t>TRM9</t>
  </si>
  <si>
    <t>Ca22chrRA_C_albicans_SC5314:1777045-1777843</t>
  </si>
  <si>
    <t>CR_08190W_A</t>
  </si>
  <si>
    <t>Ca22chrRA_C_albicans_SC5314:1778012-1778471</t>
  </si>
  <si>
    <t>CR_08200C_A</t>
  </si>
  <si>
    <t>Ca22chrRA_C_albicans_SC5314:1778585-1783058</t>
  </si>
  <si>
    <t>CR_08210C_A</t>
  </si>
  <si>
    <t>ACO1</t>
  </si>
  <si>
    <t>Ca22chrRA_C_albicans_SC5314:1783403-1785737</t>
  </si>
  <si>
    <t>CR_07840C_A</t>
  </si>
  <si>
    <t>Ca22chrRA_C_albicans_SC5314:1703462-1704053</t>
  </si>
  <si>
    <t>CR_08230C_A</t>
  </si>
  <si>
    <t>tK%28UUU%294</t>
  </si>
  <si>
    <t>Ca22chrRA_C_albicans_SC5314:1787633-1787708</t>
  </si>
  <si>
    <t>CR_08240W_A</t>
  </si>
  <si>
    <t>tK%28UUU%295</t>
  </si>
  <si>
    <t>Ca22chrRA_C_albicans_SC5314:1788638-1788713</t>
  </si>
  <si>
    <t>C5_04480C_A</t>
  </si>
  <si>
    <t>Ca22chr5A_C_albicans_SC5314:981162-981432</t>
  </si>
  <si>
    <t>CR_08260C_A</t>
  </si>
  <si>
    <t>Ca22chrRA_C_albicans_SC5314:1791589-1791892</t>
  </si>
  <si>
    <t>CR_08270W_A</t>
  </si>
  <si>
    <t>Ca22chrRA_C_albicans_SC5314:1792282-1793203</t>
  </si>
  <si>
    <t>CR_08280W_A</t>
  </si>
  <si>
    <t>Ca22chrRA_C_albicans_SC5314:1793367-1794405</t>
  </si>
  <si>
    <t>CR_08290W_A</t>
  </si>
  <si>
    <t>Ca22chrRA_C_albicans_SC5314:1794673-1795927</t>
  </si>
  <si>
    <t>CR_08300C_A</t>
  </si>
  <si>
    <t>Ca22chrRA_C_albicans_SC5314:1796428-1800589</t>
  </si>
  <si>
    <t>CR_08800W_A</t>
  </si>
  <si>
    <t>ITS2</t>
  </si>
  <si>
    <t>Ca22chrRA_C_albicans_SC5314:1893318-1893469</t>
  </si>
  <si>
    <t>CR_08320W_A</t>
  </si>
  <si>
    <t>ATS1</t>
  </si>
  <si>
    <t>Ca22chrRA_C_albicans_SC5314:1802700-1803603</t>
  </si>
  <si>
    <t>CR_08330W_A</t>
  </si>
  <si>
    <t>Ca22chrRA_C_albicans_SC5314:1804011-1804677</t>
  </si>
  <si>
    <t>CR_08340W_A</t>
  </si>
  <si>
    <t>CYS3</t>
  </si>
  <si>
    <t>Ca22chrRA_C_albicans_SC5314:1805595-1806795</t>
  </si>
  <si>
    <t>CR_08350W_A</t>
  </si>
  <si>
    <t>Ca22chrRA_C_albicans_SC5314:1807224-1808469</t>
  </si>
  <si>
    <t>CR_08360C_A</t>
  </si>
  <si>
    <t>RPP2A</t>
  </si>
  <si>
    <t>Ca22chrRA_C_albicans_SC5314:1808665-1809337</t>
  </si>
  <si>
    <t>CR_08370W_A</t>
  </si>
  <si>
    <t>GSH2</t>
  </si>
  <si>
    <t>Ca22chrRA_C_albicans_SC5314:1810202-1811660</t>
  </si>
  <si>
    <t>CR_08380C_A</t>
  </si>
  <si>
    <t>Ca22chrRA_C_albicans_SC5314:1811723-1812676</t>
  </si>
  <si>
    <t>CR_08390W_A</t>
  </si>
  <si>
    <t>tI%28AAU%295</t>
  </si>
  <si>
    <t>Ca22chrRA_C_albicans_SC5314:1813130-1813216</t>
  </si>
  <si>
    <t>CR_08400C_A</t>
  </si>
  <si>
    <t>Ca22chrRA_C_albicans_SC5314:1813615-1813984</t>
  </si>
  <si>
    <t>CR_08410W_A</t>
  </si>
  <si>
    <t>Ca22chrRA_C_albicans_SC5314:1814232-1815585</t>
  </si>
  <si>
    <t>C2_05770W_A</t>
  </si>
  <si>
    <t>Ca22chr2A_C_albicans_SC5314:1178195-1179634</t>
  </si>
  <si>
    <t>CR_08430W_A</t>
  </si>
  <si>
    <t>Ca22chrRA_C_albicans_SC5314:1818616-1821289</t>
  </si>
  <si>
    <t>CR_08440W_A</t>
  </si>
  <si>
    <t>Ca22chrRA_C_albicans_SC5314:1821549-1823403</t>
  </si>
  <si>
    <t>CR_08450C_A</t>
  </si>
  <si>
    <t>Ca22chrRA_C_albicans_SC5314:1823509-1825432</t>
  </si>
  <si>
    <t>CR_08460W_A</t>
  </si>
  <si>
    <t>TPM2</t>
  </si>
  <si>
    <t>Ca22chrRA_C_albicans_SC5314:1826833-1827706</t>
  </si>
  <si>
    <t>CR_08470W_A</t>
  </si>
  <si>
    <t>Ca22chrRA_C_albicans_SC5314:1828603-1830001</t>
  </si>
  <si>
    <t>CR_08480C_A</t>
  </si>
  <si>
    <t>Ca22chrRA_C_albicans_SC5314:1831038-1831209</t>
  </si>
  <si>
    <t>C5_03150W_A</t>
  </si>
  <si>
    <t>Ca22chr5A_C_albicans_SC5314:709950-711870</t>
  </si>
  <si>
    <t>CR_08500W_A</t>
  </si>
  <si>
    <t>Ca22chrRA_C_albicans_SC5314:1835067-1836330</t>
  </si>
  <si>
    <t>CR_08510W_A</t>
  </si>
  <si>
    <t>PGA13</t>
  </si>
  <si>
    <t>Ca22chrRA_C_albicans_SC5314:1838762-1840133</t>
  </si>
  <si>
    <t>CR_08520C_A</t>
  </si>
  <si>
    <t>Ca22chrRA_C_albicans_SC5314:1840749-1841170</t>
  </si>
  <si>
    <t>CR_08530C_A</t>
  </si>
  <si>
    <t>tL%28CAA%294</t>
  </si>
  <si>
    <t>Ca22chrRA_C_albicans_SC5314:1841758-1841873</t>
  </si>
  <si>
    <t>CR_08540C_A</t>
  </si>
  <si>
    <t>SSY5</t>
  </si>
  <si>
    <t>Ca22chrRA_C_albicans_SC5314:1842178-1844686</t>
  </si>
  <si>
    <t>CR_08550W_A</t>
  </si>
  <si>
    <t>Ca22chrRA_C_albicans_SC5314:1845220-1846249</t>
  </si>
  <si>
    <t>CR_08560C_A</t>
  </si>
  <si>
    <t>Ca22chrRA_C_albicans_SC5314:1846337-1846997</t>
  </si>
  <si>
    <t>CR_08570W_A</t>
  </si>
  <si>
    <t>SKI2</t>
  </si>
  <si>
    <t>Ca22chrRA_C_albicans_SC5314:1847066-1851599</t>
  </si>
  <si>
    <t>CR_08580C_A</t>
  </si>
  <si>
    <t>CR_08590W_A</t>
  </si>
  <si>
    <t>Ca22chrRA_C_albicans_SC5314:1851758-1854059</t>
  </si>
  <si>
    <t>CR_08600C_A</t>
  </si>
  <si>
    <t>PEX19</t>
  </si>
  <si>
    <t>Ca22chrRA_C_albicans_SC5314:1854147-1855146</t>
  </si>
  <si>
    <t>CR_08610W_A</t>
  </si>
  <si>
    <t>Ca22chrRA_C_albicans_SC5314:1855953-1856352</t>
  </si>
  <si>
    <t>CR_08620C_A</t>
  </si>
  <si>
    <t>Ca22chrRA_C_albicans_SC5314:1856427-1857492</t>
  </si>
  <si>
    <t>CR_08630W_A</t>
  </si>
  <si>
    <t>CDC23</t>
  </si>
  <si>
    <t>Ca22chrRA_C_albicans_SC5314:1857628-1859377</t>
  </si>
  <si>
    <t>CR_08640C_A</t>
  </si>
  <si>
    <t>Ca22chrRA_C_albicans_SC5314:1859508-1861272</t>
  </si>
  <si>
    <t>C4_01170C_A</t>
  </si>
  <si>
    <t>BMT9</t>
  </si>
  <si>
    <t>Ca22chr4A_C_albicans_SC5314:234374-236723</t>
  </si>
  <si>
    <t>CR_08660W_A</t>
  </si>
  <si>
    <t>PRP8</t>
  </si>
  <si>
    <t>Ca22chrRA_C_albicans_SC5314:1864315-1871566</t>
  </si>
  <si>
    <t>CR_08670C_A</t>
  </si>
  <si>
    <t>Ca22chrRA_C_albicans_SC5314:1871582-1872386</t>
  </si>
  <si>
    <t>CR_08680C_A</t>
  </si>
  <si>
    <t>Ca22chrRA_C_albicans_SC5314:1872525-1874673</t>
  </si>
  <si>
    <t>CR_08690C_A</t>
  </si>
  <si>
    <t>ECI1</t>
  </si>
  <si>
    <t>Ca22chrRA_C_albicans_SC5314:1874775-1875693</t>
  </si>
  <si>
    <t>CR_08700C_A</t>
  </si>
  <si>
    <t>ARF1</t>
  </si>
  <si>
    <t>Ca22chrRA_C_albicans_SC5314:1875928-1876468</t>
  </si>
  <si>
    <t>C6_03190C_A</t>
  </si>
  <si>
    <t>Ca22chr6A_C_albicans_SC5314:672824-673145</t>
  </si>
  <si>
    <t>CR_08720W_A</t>
  </si>
  <si>
    <t>Ca22chrRA_C_albicans_SC5314:1879050-1880994</t>
  </si>
  <si>
    <t>CR_08730W_A</t>
  </si>
  <si>
    <t>tE%28UUC%297</t>
  </si>
  <si>
    <t>CR_08740W_A</t>
  </si>
  <si>
    <t>Ca22chrRA_C_albicans_SC5314:1881721-1882402</t>
  </si>
  <si>
    <t>CR_08750C_A</t>
  </si>
  <si>
    <t>tG%28GCC%296</t>
  </si>
  <si>
    <t>Ca22chrRA_C_albicans_SC5314:1882564-1882635</t>
  </si>
  <si>
    <t>C7_03450C_A</t>
  </si>
  <si>
    <t>HSM3</t>
  </si>
  <si>
    <t>Ca22chr7A_C_albicans_SC5314:758520-759939</t>
  </si>
  <si>
    <t>CR_08770W_A</t>
  </si>
  <si>
    <t>RDN18</t>
  </si>
  <si>
    <t>Ca22chrRA_C_albicans_SC5314:1891235-1893022</t>
  </si>
  <si>
    <t>C1_01710W_A</t>
  </si>
  <si>
    <t>Ca22chr1A_C_albicans_SC5314:351097-353101</t>
  </si>
  <si>
    <t>C2_06600W_A</t>
  </si>
  <si>
    <t>Ca22chr2A_C_albicans_SC5314:1341010-1343941</t>
  </si>
  <si>
    <t>C4_05130C_A</t>
  </si>
  <si>
    <t>ALD6</t>
  </si>
  <si>
    <t>Ca22chr4A_C_albicans_SC5314:1104765-1106391</t>
  </si>
  <si>
    <t>CR_08810W_A</t>
  </si>
  <si>
    <t>RDN25</t>
  </si>
  <si>
    <t>Ca22chrRA_C_albicans_SC5314:1893469-1896830</t>
  </si>
  <si>
    <t>CR_08820C_A</t>
  </si>
  <si>
    <t>TAR1</t>
  </si>
  <si>
    <t>CR_08830W_A</t>
  </si>
  <si>
    <t>Ca22chrRA_C_albicans_SC5314:1898483-1898747</t>
  </si>
  <si>
    <t>CR_08840C_A</t>
  </si>
  <si>
    <t>NIT2</t>
  </si>
  <si>
    <t>Ca22chrRA_C_albicans_SC5314:1899385-1900285</t>
  </si>
  <si>
    <t>CR_08850W_A</t>
  </si>
  <si>
    <t>Ca22chrRA_C_albicans_SC5314:1900673-1900997</t>
  </si>
  <si>
    <t>CR_08860W_A</t>
  </si>
  <si>
    <t>PDK2</t>
  </si>
  <si>
    <t>Ca22chrRA_C_albicans_SC5314:1902379-1903915</t>
  </si>
  <si>
    <t>CR_08870W_A</t>
  </si>
  <si>
    <t>PEX13</t>
  </si>
  <si>
    <t>Ca22chrRA_C_albicans_SC5314:1904765-1905881</t>
  </si>
  <si>
    <t>C2_00910W_A</t>
  </si>
  <si>
    <t>PGA19</t>
  </si>
  <si>
    <t>Ca22chr2A_C_albicans_SC5314:152900-153590</t>
  </si>
  <si>
    <t>C3_03490W_A</t>
  </si>
  <si>
    <t>RSN1</t>
  </si>
  <si>
    <t>Ca22chr3A_C_albicans_SC5314:743258-744101</t>
  </si>
  <si>
    <t>CR_08900C_A</t>
  </si>
  <si>
    <t>Ca22chrRA_C_albicans_SC5314:1908215-1909313</t>
  </si>
  <si>
    <t>CR_08910C_A</t>
  </si>
  <si>
    <t>RPN7</t>
  </si>
  <si>
    <t>Ca22chrRA_C_albicans_SC5314:1910064-1911267</t>
  </si>
  <si>
    <t>CR_08920W_A</t>
  </si>
  <si>
    <t>Ca22chrRA_C_albicans_SC5314:1911648-1912971</t>
  </si>
  <si>
    <t>CR_08930C_A</t>
  </si>
  <si>
    <t>Ca22chrRA_C_albicans_SC5314:1913083-1913587</t>
  </si>
  <si>
    <t>C1_12850W_A</t>
  </si>
  <si>
    <t>BLP1</t>
  </si>
  <si>
    <t>Ca22chr1A_C_albicans_SC5314:2799736-2799970</t>
  </si>
  <si>
    <t>CR_08950W_A</t>
  </si>
  <si>
    <t>ARP2</t>
  </si>
  <si>
    <t>Ca22chrRA_C_albicans_SC5314:1915453-1916695</t>
  </si>
  <si>
    <t>CR_08960C_A</t>
  </si>
  <si>
    <t>MPS1</t>
  </si>
  <si>
    <t>Ca22chrRA_C_albicans_SC5314:1916750-1918823</t>
  </si>
  <si>
    <t>CR_08970W_A</t>
  </si>
  <si>
    <t>tM%28CAU%294</t>
  </si>
  <si>
    <t>Ca22chrRA_C_albicans_SC5314:1919559-1919633</t>
  </si>
  <si>
    <t>CR_08980C_A</t>
  </si>
  <si>
    <t>Ca22chrRA_C_albicans_SC5314:1919748-1921311</t>
  </si>
  <si>
    <t>CR_08790W_A</t>
  </si>
  <si>
    <t>RDN58</t>
  </si>
  <si>
    <t>Ca22chrRA_C_albicans_SC5314:1893161-1893318</t>
  </si>
  <si>
    <t>CR_09010C_A</t>
  </si>
  <si>
    <t>Ca22chrRA_C_albicans_SC5314:1924789-1925941</t>
  </si>
  <si>
    <t>CR_09020C_A</t>
  </si>
  <si>
    <t>CHS2</t>
  </si>
  <si>
    <t>Ca22chrRA_C_albicans_SC5314:1926707-1929737</t>
  </si>
  <si>
    <t>CR_05170C_A</t>
  </si>
  <si>
    <t>FDH1</t>
  </si>
  <si>
    <t>Ca22chrRA_C_albicans_SC5314:1117035-1118175</t>
  </si>
  <si>
    <t>C7_01130C_A</t>
  </si>
  <si>
    <t>Ca22chr7A_C_albicans_SC5314:236121-236562</t>
  </si>
  <si>
    <t>CR_09050C_A</t>
  </si>
  <si>
    <t>Ca22chrRA_C_albicans_SC5314:1932932-1934693</t>
  </si>
  <si>
    <t>CR_09060W_A</t>
  </si>
  <si>
    <t>Ca22chrRA_C_albicans_SC5314:1935841-1936579</t>
  </si>
  <si>
    <t>CR_09070C_A</t>
  </si>
  <si>
    <t>Ca22chrRA_C_albicans_SC5314:1936662-1938141</t>
  </si>
  <si>
    <t>CR_09090C_A</t>
  </si>
  <si>
    <t>Ca22chrRA_C_albicans_SC5314:1940338-1941622</t>
  </si>
  <si>
    <t>CR_09100C_A</t>
  </si>
  <si>
    <t>Ca22chrRA_C_albicans_SC5314:1942194-1943244</t>
  </si>
  <si>
    <t>CR_09110C_A</t>
  </si>
  <si>
    <t>Ca22chrRA_C_albicans_SC5314:1943867-1944725</t>
  </si>
  <si>
    <t>CR_09120C_A</t>
  </si>
  <si>
    <t>TUB1</t>
  </si>
  <si>
    <t>Ca22chrRA_C_albicans_SC5314:1945290-1946851</t>
  </si>
  <si>
    <t>C5_04980W_A</t>
  </si>
  <si>
    <t>Ca22chr5A_C_albicans_SC5314:1095644-1097372</t>
  </si>
  <si>
    <t>C1_10180C_A</t>
  </si>
  <si>
    <t>ECM21</t>
  </si>
  <si>
    <t>Ca22chr1A_C_albicans_SC5314:2240079-2242266</t>
  </si>
  <si>
    <t>CR_09160C_A</t>
  </si>
  <si>
    <t>ERG13</t>
  </si>
  <si>
    <t>Ca22chrRA_C_albicans_SC5314:1951278-1952634</t>
  </si>
  <si>
    <t>CR_09170C_A</t>
  </si>
  <si>
    <t>SSU1</t>
  </si>
  <si>
    <t>Ca22chrRA_C_albicans_SC5314:1953917-1955363</t>
  </si>
  <si>
    <t>C1_05440C_A</t>
  </si>
  <si>
    <t>CR_09190C_A</t>
  </si>
  <si>
    <t>Ca22chrRA_C_albicans_SC5314:1958668-1959574</t>
  </si>
  <si>
    <t>CR_09200C_A</t>
  </si>
  <si>
    <t>UGA33</t>
  </si>
  <si>
    <t>Ca22chrRA_C_albicans_SC5314:1959809-1961258</t>
  </si>
  <si>
    <t>CR_09210W_A</t>
  </si>
  <si>
    <t>SUC1</t>
  </si>
  <si>
    <t>Ca22chrRA_C_albicans_SC5314:1961675-1963181</t>
  </si>
  <si>
    <t>CR_09220C_A</t>
  </si>
  <si>
    <t>LIP7</t>
  </si>
  <si>
    <t>Ca22chrRA_C_albicans_SC5314:1963271-1964552</t>
  </si>
  <si>
    <t>CR_09230C_A</t>
  </si>
  <si>
    <t>Ca22chrRA_C_albicans_SC5314:1964920-1966741</t>
  </si>
  <si>
    <t>CR_09240C_A</t>
  </si>
  <si>
    <t>Ca22chrRA_C_albicans_SC5314:1967126-1967570</t>
  </si>
  <si>
    <t>CR_09270C_A</t>
  </si>
  <si>
    <t>CBP1</t>
  </si>
  <si>
    <t>Ca22chrRA_C_albicans_SC5314:1968718-1970188</t>
  </si>
  <si>
    <t>CR_09290W_A</t>
  </si>
  <si>
    <t>THI13</t>
  </si>
  <si>
    <t>Ca22chrRA_C_albicans_SC5314:1972213-1973233</t>
  </si>
  <si>
    <t>CR_09300C_A</t>
  </si>
  <si>
    <t>SCO1</t>
  </si>
  <si>
    <t>Ca22chrRA_C_albicans_SC5314:1973389-1974295</t>
  </si>
  <si>
    <t>CR_09310W_A</t>
  </si>
  <si>
    <t>Ca22chrRA_C_albicans_SC5314:1974737-1976477</t>
  </si>
  <si>
    <t>CR_02510W_A</t>
  </si>
  <si>
    <t>Ca22chrRA_C_albicans_SC5314:556956-560259</t>
  </si>
  <si>
    <t>CR_09330C_A</t>
  </si>
  <si>
    <t>Ca22chrRA_C_albicans_SC5314:1977673-1980379</t>
  </si>
  <si>
    <t>CR_09340W_A</t>
  </si>
  <si>
    <t>Ca22chrRA_C_albicans_SC5314:1981011-1981515</t>
  </si>
  <si>
    <t>CR_09350C_A</t>
  </si>
  <si>
    <t>Ca22chrRA_C_albicans_SC5314:1982020-1982734</t>
  </si>
  <si>
    <t>CR_09360W_A</t>
  </si>
  <si>
    <t>FCY24</t>
  </si>
  <si>
    <t>Ca22chrRA_C_albicans_SC5314:1983093-1984680</t>
  </si>
  <si>
    <t>C4_03430W_A</t>
  </si>
  <si>
    <t>MOH1</t>
  </si>
  <si>
    <t>Ca22chr4A_C_albicans_SC5314:717204-717996</t>
  </si>
  <si>
    <t>CR_09380W_A</t>
  </si>
  <si>
    <t>PRE8</t>
  </si>
  <si>
    <t>Ca22chrRA_C_albicans_SC5314:1989009-1989912</t>
  </si>
  <si>
    <t>CR_09390C_A</t>
  </si>
  <si>
    <t>Ca22chrRA_C_albicans_SC5314:1990347-1992162</t>
  </si>
  <si>
    <t>CR_02800C_A</t>
  </si>
  <si>
    <t>Ca22chrRA_C_albicans_SC5314:638888-641339</t>
  </si>
  <si>
    <t>CR_09420C_A</t>
  </si>
  <si>
    <t>BGL22</t>
  </si>
  <si>
    <t>Ca22chrRA_C_albicans_SC5314:2002831-2005762</t>
  </si>
  <si>
    <t>CR_09430C_A</t>
  </si>
  <si>
    <t>Ca22chrRA_C_albicans_SC5314:2006280-2006613</t>
  </si>
  <si>
    <t>C4_03460C_A</t>
  </si>
  <si>
    <t>Ca22chr4A_C_albicans_SC5314:723994-725866</t>
  </si>
  <si>
    <t>CR_09450C_A</t>
  </si>
  <si>
    <t>tD%28GUC%297</t>
  </si>
  <si>
    <t>Ca22chrRA_C_albicans_SC5314:2008896-2008968</t>
  </si>
  <si>
    <t>C2_05690C_A</t>
  </si>
  <si>
    <t>YTH1</t>
  </si>
  <si>
    <t>Ca22chr2A_C_albicans_SC5314:1164029-1164677</t>
  </si>
  <si>
    <t>CR_09470W_A</t>
  </si>
  <si>
    <t>AXL1</t>
  </si>
  <si>
    <t>Ca22chrRA_C_albicans_SC5314:2017153-2021266</t>
  </si>
  <si>
    <t>CR_09480W_A</t>
  </si>
  <si>
    <t>Ca22chrRA_C_albicans_SC5314:2021790-2023167</t>
  </si>
  <si>
    <t>CR_09490W_A</t>
  </si>
  <si>
    <t>Ca22chrRA_C_albicans_SC5314:2023611-2026119</t>
  </si>
  <si>
    <t>CR_09500C_A</t>
  </si>
  <si>
    <t>Ca22chrRA_C_albicans_SC5314:2026458-2027463</t>
  </si>
  <si>
    <t>CR_09510C_A</t>
  </si>
  <si>
    <t>Ca22chrRA_C_albicans_SC5314:2027818-2028619</t>
  </si>
  <si>
    <t>CR_09520C_A</t>
  </si>
  <si>
    <t>Ca22chrRA_C_albicans_SC5314:2028989-2031764</t>
  </si>
  <si>
    <t>CR_09530C_A</t>
  </si>
  <si>
    <t>Ca22chrRA_C_albicans_SC5314:2032340-2034509</t>
  </si>
  <si>
    <t>CR_09550C_A</t>
  </si>
  <si>
    <t>NUO1</t>
  </si>
  <si>
    <t>Ca22chrRA_C_albicans_SC5314:2035680-2036295</t>
  </si>
  <si>
    <t>CR_09560C_A</t>
  </si>
  <si>
    <t>Ca22chrRA_C_albicans_SC5314:2037363-2038728</t>
  </si>
  <si>
    <t>CR_09570W_A</t>
  </si>
  <si>
    <t>Ca22chrRA_C_albicans_SC5314:2039078-2039942</t>
  </si>
  <si>
    <t>CR_08880C_A</t>
  </si>
  <si>
    <t>Ca22chrRA_C_albicans_SC5314:1906304-1906673</t>
  </si>
  <si>
    <t>C5_04380C_A</t>
  </si>
  <si>
    <t>Ca22chr5A_C_albicans_SC5314:966889-968029</t>
  </si>
  <si>
    <t>CR_09600C_A</t>
  </si>
  <si>
    <t>YKE2</t>
  </si>
  <si>
    <t>Ca22chrRA_C_albicans_SC5314:2043666-2044170</t>
  </si>
  <si>
    <t>C1_01140C_A</t>
  </si>
  <si>
    <t>Ca22chr1A_C_albicans_SC5314:227676-229779</t>
  </si>
  <si>
    <t>C5_04370C_A</t>
  </si>
  <si>
    <t>PGA37</t>
  </si>
  <si>
    <t>Ca22chr5A_C_albicans_SC5314:965155-965782</t>
  </si>
  <si>
    <t>CR_09630W_A</t>
  </si>
  <si>
    <t>tN%28GUU%294</t>
  </si>
  <si>
    <t>Ca22chrRA_C_albicans_SC5314:2049079-2049173</t>
  </si>
  <si>
    <t>CR_09640C_A</t>
  </si>
  <si>
    <t>Ca22chrRA_C_albicans_SC5314:2049604-2049799</t>
  </si>
  <si>
    <t>CR_09650W_A</t>
  </si>
  <si>
    <t>WAL1</t>
  </si>
  <si>
    <t>Ca22chrRA_C_albicans_SC5314:2050216-2052358</t>
  </si>
  <si>
    <t>CR_09660W_A</t>
  </si>
  <si>
    <t>Ca22chrRA_C_albicans_SC5314:2052940-2054116</t>
  </si>
  <si>
    <t>CR_09670C_A</t>
  </si>
  <si>
    <t>Ca22chrRA_C_albicans_SC5314:2054140-2055052</t>
  </si>
  <si>
    <t>C2_04660C_A</t>
  </si>
  <si>
    <t>YAK1</t>
  </si>
  <si>
    <t>Ca22chr2A_C_albicans_SC5314:976774-979204</t>
  </si>
  <si>
    <t>CR_09690C_A</t>
  </si>
  <si>
    <t>PLB3</t>
  </si>
  <si>
    <t>Ca22chrRA_C_albicans_SC5314:2059145-2061044</t>
  </si>
  <si>
    <t>C1_07380C_A</t>
  </si>
  <si>
    <t>KSP1</t>
  </si>
  <si>
    <t>Ca22chr1A_C_albicans_SC5314:1595183-1598036</t>
  </si>
  <si>
    <t>CR_09710W_A</t>
  </si>
  <si>
    <t>PCD1</t>
  </si>
  <si>
    <t>Ca22chrRA_C_albicans_SC5314:2066447-2067626</t>
  </si>
  <si>
    <t>CR_09720W_A</t>
  </si>
  <si>
    <t>VMA22</t>
  </si>
  <si>
    <t>Ca22chrRA_C_albicans_SC5314:2067864-2068431</t>
  </si>
  <si>
    <t>C6_02790C_A</t>
  </si>
  <si>
    <t>Ca22chr6A_C_albicans_SC5314:573290-575498</t>
  </si>
  <si>
    <t>CR_09740W_A</t>
  </si>
  <si>
    <t>Ca22chrRA_C_albicans_SC5314:2069944-2071549</t>
  </si>
  <si>
    <t>CR_09750C_A</t>
  </si>
  <si>
    <t>Ca22chrRA_C_albicans_SC5314:2071616-2072705</t>
  </si>
  <si>
    <t>CR_09760W_A</t>
  </si>
  <si>
    <t>MED21</t>
  </si>
  <si>
    <t>Ca22chrRA_C_albicans_SC5314:2073297-2073834</t>
  </si>
  <si>
    <t>CR_09770C_A</t>
  </si>
  <si>
    <t>PMT5</t>
  </si>
  <si>
    <t>Ca22chrRA_C_albicans_SC5314:2073882-2076060</t>
  </si>
  <si>
    <t>C2_07640W_A</t>
  </si>
  <si>
    <t>Ca22chr2A_C_albicans_SC5314:1558199-1560074</t>
  </si>
  <si>
    <t>CR_09790W_A</t>
  </si>
  <si>
    <t>ALO1</t>
  </si>
  <si>
    <t>Ca22chrRA_C_albicans_SC5314:2090642-2092316</t>
  </si>
  <si>
    <t>C2_08580W_A</t>
  </si>
  <si>
    <t>Ca22chr2A_C_albicans_SC5314:1739574-1740807</t>
  </si>
  <si>
    <t>CR_09810W_A</t>
  </si>
  <si>
    <t>Ca22chrRA_C_albicans_SC5314:2095753-2096467</t>
  </si>
  <si>
    <t>CR_09820C_A</t>
  </si>
  <si>
    <t>Ca22chrRA_C_albicans_SC5314:2096564-2098658</t>
  </si>
  <si>
    <t>CR_09830W_A</t>
  </si>
  <si>
    <t>CR_09840C_A</t>
  </si>
  <si>
    <t>Ca22chrRA_C_albicans_SC5314:2098779-2099424</t>
  </si>
  <si>
    <t>C7_00880C_A</t>
  </si>
  <si>
    <t>Ca22chr7A_C_albicans_SC5314:176561-179318</t>
  </si>
  <si>
    <t>CR_09860W_A</t>
  </si>
  <si>
    <t>YTA6</t>
  </si>
  <si>
    <t>Ca22chrRA_C_albicans_SC5314:2100700-2103163</t>
  </si>
  <si>
    <t>CR_09880W_A</t>
  </si>
  <si>
    <t>DEF1</t>
  </si>
  <si>
    <t>Ca22chrRA_C_albicans_SC5314:2106062-2108726</t>
  </si>
  <si>
    <t>CR_09890C_A</t>
  </si>
  <si>
    <t>BET2</t>
  </si>
  <si>
    <t>Ca22chrRA_C_albicans_SC5314:2112884-2113910</t>
  </si>
  <si>
    <t>CR_09900C_A</t>
  </si>
  <si>
    <t>DPB2</t>
  </si>
  <si>
    <t>Ca22chrRA_C_albicans_SC5314:2114183-2116310</t>
  </si>
  <si>
    <t>CR_09910W_A</t>
  </si>
  <si>
    <t>GNP3</t>
  </si>
  <si>
    <t>Ca22chrRA_C_albicans_SC5314:2118629-2120327</t>
  </si>
  <si>
    <t>CR_09920W_A</t>
  </si>
  <si>
    <t>Ca22chrRA_C_albicans_SC5314:2122775-2124491</t>
  </si>
  <si>
    <t>C1_06230C_A</t>
  </si>
  <si>
    <t>MDM34</t>
  </si>
  <si>
    <t>Ca22chr1A_C_albicans_SC5314:1300698-1302570</t>
  </si>
  <si>
    <t>C4_03890W_A</t>
  </si>
  <si>
    <t>PTP2</t>
  </si>
  <si>
    <t>Ca22chr4A_C_albicans_SC5314:826095-828363</t>
  </si>
  <si>
    <t>CR_09950C_A</t>
  </si>
  <si>
    <t>SIK1</t>
  </si>
  <si>
    <t>Ca22chrRA_C_albicans_SC5314:2127985-2129536</t>
  </si>
  <si>
    <t>CR_09960C_A</t>
  </si>
  <si>
    <t>UGA3</t>
  </si>
  <si>
    <t>Ca22chrRA_C_albicans_SC5314:2129807-2132219</t>
  </si>
  <si>
    <t>CR_09970W_A</t>
  </si>
  <si>
    <t>UBC4</t>
  </si>
  <si>
    <t>Ca22chrRA_C_albicans_SC5314:2133545-2134433</t>
  </si>
  <si>
    <t>CR_09980W_A</t>
  </si>
  <si>
    <t>SPT7</t>
  </si>
  <si>
    <t>Ca22chrRA_C_albicans_SC5314:2135207-2139131</t>
  </si>
  <si>
    <t>CR_09990W_A</t>
  </si>
  <si>
    <t>Ca22chrRA_C_albicans_SC5314:2139764-2144084</t>
  </si>
  <si>
    <t>CR_10000C_A</t>
  </si>
  <si>
    <t>Ca22chrRA_C_albicans_SC5314:2144186-2144645</t>
  </si>
  <si>
    <t>CR_10010C_A</t>
  </si>
  <si>
    <t>MSS51</t>
  </si>
  <si>
    <t>Ca22chrRA_C_albicans_SC5314:2144899-2146207</t>
  </si>
  <si>
    <t>CR_10020C_A</t>
  </si>
  <si>
    <t>Ca22chrRA_C_albicans_SC5314:2146646-2147423</t>
  </si>
  <si>
    <t>CR_10030W_A</t>
  </si>
  <si>
    <t>FGR34</t>
  </si>
  <si>
    <t>Ca22chrRA_C_albicans_SC5314:2147923-2149489</t>
  </si>
  <si>
    <t>CR_10040W_A</t>
  </si>
  <si>
    <t>Ca22chrRA_C_albicans_SC5314:2149778-2150093</t>
  </si>
  <si>
    <t>CR_02810W_A</t>
  </si>
  <si>
    <t>CIRT4B</t>
  </si>
  <si>
    <t>Ca22chrRA_C_albicans_SC5314:641815-643483</t>
  </si>
  <si>
    <t>CR_10070C_A</t>
  </si>
  <si>
    <t>ZCF39</t>
  </si>
  <si>
    <t>Ca22chrRA_C_albicans_SC5314:2152027-2154073</t>
  </si>
  <si>
    <t>CR_10100C_A</t>
  </si>
  <si>
    <t>INO1</t>
  </si>
  <si>
    <t>Ca22chrRA_C_albicans_SC5314:2155481-2157044</t>
  </si>
  <si>
    <t>CR_10110W_A</t>
  </si>
  <si>
    <t>CHT3</t>
  </si>
  <si>
    <t>Ca22chrRA_C_albicans_SC5314:2161682-2163386</t>
  </si>
  <si>
    <t>CR_10120C_A</t>
  </si>
  <si>
    <t>Ca22chrRA_C_albicans_SC5314:2163620-2164442</t>
  </si>
  <si>
    <t>CR_10130W_A</t>
  </si>
  <si>
    <t>Ca22chrRA_C_albicans_SC5314:2164548-2165283</t>
  </si>
  <si>
    <t>CR_10140W_A</t>
  </si>
  <si>
    <t>Ca22chrRA_C_albicans_SC5314:2165843-2168006</t>
  </si>
  <si>
    <t>CR_10160W_A</t>
  </si>
  <si>
    <t>FAA4</t>
  </si>
  <si>
    <t>Ca22chrRA_C_albicans_SC5314:2172465-2174556</t>
  </si>
  <si>
    <t>CR_10170C_A</t>
  </si>
  <si>
    <t>Ca22chrRA_C_albicans_SC5314:2174772-2176227</t>
  </si>
  <si>
    <t>CR_10180W_A</t>
  </si>
  <si>
    <t>Ca22chrRA_C_albicans_SC5314:2176705-2177347</t>
  </si>
  <si>
    <t>CR_10190C_A</t>
  </si>
  <si>
    <t>Ca22chrRA_C_albicans_SC5314:2177404-2178733</t>
  </si>
  <si>
    <t>CR_10200W_A</t>
  </si>
  <si>
    <t>Ca22chrRA_C_albicans_SC5314:2179387-2180371</t>
  </si>
  <si>
    <t>CR_10210W_A</t>
  </si>
  <si>
    <t>PGA12</t>
  </si>
  <si>
    <t>Ca22chrRA_C_albicans_SC5314:2180904-2181852</t>
  </si>
  <si>
    <t>CR_10230W_A</t>
  </si>
  <si>
    <t>Ca22chrRA_C_albicans_SC5314:2182765-2184085</t>
  </si>
  <si>
    <t>C5_03240W_A</t>
  </si>
  <si>
    <t>BUB3</t>
  </si>
  <si>
    <t>Ca22chr5A_C_albicans_SC5314:731794-732916</t>
  </si>
  <si>
    <t>CR_10250C_A</t>
  </si>
  <si>
    <t>FDH3</t>
  </si>
  <si>
    <t>Ca22chrRA_C_albicans_SC5314:2186348-2187698</t>
  </si>
  <si>
    <t>CR_10260W_A</t>
  </si>
  <si>
    <t>Ca22chrRA_C_albicans_SC5314:2188414-2189230</t>
  </si>
  <si>
    <t>CR_10270C_A</t>
  </si>
  <si>
    <t>AHA1</t>
  </si>
  <si>
    <t>Ca22chrRA_C_albicans_SC5314:2189290-2190331</t>
  </si>
  <si>
    <t>CR_10280W_A</t>
  </si>
  <si>
    <t>Ca22chrRA_C_albicans_SC5314:2190994-2191321</t>
  </si>
  <si>
    <t>CR_10290C_A</t>
  </si>
  <si>
    <t>Ca22chrRA_C_albicans_SC5314:2191397-2195222</t>
  </si>
  <si>
    <t>CR_10300W_A</t>
  </si>
  <si>
    <t>PUP1</t>
  </si>
  <si>
    <t>Ca22chrRA_C_albicans_SC5314:2195625-2196444</t>
  </si>
  <si>
    <t>CR_10310W_A</t>
  </si>
  <si>
    <t>Ca22chrRA_C_albicans_SC5314:2197471-2197963</t>
  </si>
  <si>
    <t>CR_10320W_A</t>
  </si>
  <si>
    <t>Ca22chrRA_C_albicans_SC5314:2199523-2199919</t>
  </si>
  <si>
    <t>CR_10330W_A</t>
  </si>
  <si>
    <t>PGA11</t>
  </si>
  <si>
    <t>Ca22chrRA_C_albicans_SC5314:2201575-2201950</t>
  </si>
  <si>
    <t>CR_10340W_A</t>
  </si>
  <si>
    <t>PTP3</t>
  </si>
  <si>
    <t>Ca22chrRA_C_albicans_SC5314:2206794-2209563</t>
  </si>
  <si>
    <t>CR_10350C_A</t>
  </si>
  <si>
    <t>TRX1</t>
  </si>
  <si>
    <t>Ca22chrRA_C_albicans_SC5314:2210174-2210486</t>
  </si>
  <si>
    <t>C7_00350C_A</t>
  </si>
  <si>
    <t>Ca22chr7A_C_albicans_SC5314:56057-57377</t>
  </si>
  <si>
    <t>CR_10370W_A</t>
  </si>
  <si>
    <t>HCR1</t>
  </si>
  <si>
    <t>Ca22chrRA_C_albicans_SC5314:2214107-2214965</t>
  </si>
  <si>
    <t>CR_10380C_A</t>
  </si>
  <si>
    <t>Ca22chrRA_C_albicans_SC5314:2215083-2216109</t>
  </si>
  <si>
    <t>CR_10390W_A</t>
  </si>
  <si>
    <t>Ca22chrRA_C_albicans_SC5314:2216406-2217153</t>
  </si>
  <si>
    <t>CR_10400W_A</t>
  </si>
  <si>
    <t>Ca22chrRA_C_albicans_SC5314:2217314-2217947</t>
  </si>
  <si>
    <t>C2_08950W_A</t>
  </si>
  <si>
    <t>CR_10420W_A</t>
  </si>
  <si>
    <t>Ca22chrRA_C_albicans_SC5314:2219748-2221599</t>
  </si>
  <si>
    <t>CR_10430C_A</t>
  </si>
  <si>
    <t>Ca22chrRA_C_albicans_SC5314:2221720-2222299</t>
  </si>
  <si>
    <t>CR_10440W_A</t>
  </si>
  <si>
    <t>Ca22chrRA_C_albicans_SC5314:2222851-2225545</t>
  </si>
  <si>
    <t>CR_10450C_A</t>
  </si>
  <si>
    <t>SPT3</t>
  </si>
  <si>
    <t>Ca22chrRA_C_albicans_SC5314:2225561-2226548</t>
  </si>
  <si>
    <t>CR_10460W_A</t>
  </si>
  <si>
    <t>Ca22chrRA_C_albicans_SC5314:2226851-2226936</t>
  </si>
  <si>
    <t>CR_03260W_A</t>
  </si>
  <si>
    <t>Ca22chrRA_C_albicans_SC5314:731818-732900</t>
  </si>
  <si>
    <t>CR_10480W_A</t>
  </si>
  <si>
    <t>PGA1</t>
  </si>
  <si>
    <t>Ca22chrRA_C_albicans_SC5314:2229305-2229704</t>
  </si>
  <si>
    <t>CR_10490W_A</t>
  </si>
  <si>
    <t>EIF4E</t>
  </si>
  <si>
    <t>Ca22chrRA_C_albicans_SC5314:2230202-2230832</t>
  </si>
  <si>
    <t>CR_10500C_A</t>
  </si>
  <si>
    <t>Ca22chrRA_C_albicans_SC5314:2230878-2231769</t>
  </si>
  <si>
    <t>CR_10510W_A</t>
  </si>
  <si>
    <t>Ca22chrRA_C_albicans_SC5314:2231967-2235234</t>
  </si>
  <si>
    <t>CR_10520C_A</t>
  </si>
  <si>
    <t>SLD5</t>
  </si>
  <si>
    <t>Ca22chrRA_C_albicans_SC5314:2235242-2235953</t>
  </si>
  <si>
    <t>CR_10530W_A</t>
  </si>
  <si>
    <t>Ca22chrRA_C_albicans_SC5314:2236118-2237606</t>
  </si>
  <si>
    <t>CR_10540C_A</t>
  </si>
  <si>
    <t>MCD1</t>
  </si>
  <si>
    <t>Ca22chrRA_C_albicans_SC5314:2237628-2239323</t>
  </si>
  <si>
    <t>CR_10550W_A</t>
  </si>
  <si>
    <t>DRS1</t>
  </si>
  <si>
    <t>Ca22chrRA_C_albicans_SC5314:2240733-2242575</t>
  </si>
  <si>
    <t>CR_10570C_A</t>
  </si>
  <si>
    <t>YHB4</t>
  </si>
  <si>
    <t>Ca22chrRA_C_albicans_SC5314:2244003-2245206</t>
  </si>
  <si>
    <t>CR_10580W_A</t>
  </si>
  <si>
    <t>PRO1</t>
  </si>
  <si>
    <t>Ca22chrRA_C_albicans_SC5314:2245712-2246984</t>
  </si>
  <si>
    <t>CR_10590W_A</t>
  </si>
  <si>
    <t>Ca22chrRA_C_albicans_SC5314:2247054-2250489</t>
  </si>
  <si>
    <t>CR_10600C_A</t>
  </si>
  <si>
    <t>CR_10610C_A</t>
  </si>
  <si>
    <t>Ca22chrRA_C_albicans_SC5314:2250554-2250956</t>
  </si>
  <si>
    <t>CR_10620C_A</t>
  </si>
  <si>
    <t>Ca22chrRA_C_albicans_SC5314:2251019-2253017</t>
  </si>
  <si>
    <t>CR_10630W_A</t>
  </si>
  <si>
    <t>Ca22chrRA_C_albicans_SC5314:2253073-2254015</t>
  </si>
  <si>
    <t>CR_10640W_A</t>
  </si>
  <si>
    <t>Ca22chrRA_C_albicans_SC5314:2254170-2255601</t>
  </si>
  <si>
    <t>C1_14190C_A</t>
  </si>
  <si>
    <t>Ca22chr1A_C_albicans_SC5314:3126892-3127267</t>
  </si>
  <si>
    <t>CR_10660W_A</t>
  </si>
  <si>
    <t>CKA1</t>
  </si>
  <si>
    <t>Ca22chrRA_C_albicans_SC5314:2257147-2258155</t>
  </si>
  <si>
    <t>CR_10670W_A</t>
  </si>
  <si>
    <t>CPR6</t>
  </si>
  <si>
    <t>Ca22chrRA_C_albicans_SC5314:2258665-2259775</t>
  </si>
  <si>
    <t>CR_10680W_A</t>
  </si>
  <si>
    <t>RPO21</t>
  </si>
  <si>
    <t>Ca22chrRA_C_albicans_SC5314:2260357-2265544</t>
  </si>
  <si>
    <t>C2_02390W_A</t>
  </si>
  <si>
    <t>Ca22chr2A_C_albicans_SC5314:474603-475146</t>
  </si>
  <si>
    <t>CR_10700W_A</t>
  </si>
  <si>
    <t>RFC4</t>
  </si>
  <si>
    <t>Ca22chrRA_C_albicans_SC5314:2266417-2268957</t>
  </si>
  <si>
    <t>CR_10710C_A</t>
  </si>
  <si>
    <t>VPS52</t>
  </si>
  <si>
    <t>CR_10720W_A</t>
  </si>
  <si>
    <t>HMI1</t>
  </si>
  <si>
    <t>Ca22chrRA_C_albicans_SC5314:2269080-2271985</t>
  </si>
  <si>
    <t>CR_10730C_A</t>
  </si>
  <si>
    <t>CR_10740W_A</t>
  </si>
  <si>
    <t>CSM1</t>
  </si>
  <si>
    <t>Ca22chrRA_C_albicans_SC5314:2272096-2272774</t>
  </si>
  <si>
    <t>CR_03250C_A</t>
  </si>
  <si>
    <t>Ca22chrRA_C_albicans_SC5314:728527-729391</t>
  </si>
  <si>
    <t>CR_10760C_A</t>
  </si>
  <si>
    <t>Ca22chrRA_C_albicans_SC5314:2273273-2273660</t>
  </si>
  <si>
    <t>CR_10770W_A</t>
  </si>
  <si>
    <t>Ca22chrRA_C_albicans_SC5314:2274182-2275754</t>
  </si>
  <si>
    <t>CR_10780C_A</t>
  </si>
  <si>
    <t>IAH1</t>
  </si>
  <si>
    <t>Ca22chrRA_C_albicans_SC5314:2275765-2276572</t>
  </si>
  <si>
    <t>CR_10790W_A</t>
  </si>
  <si>
    <t>MAL2</t>
  </si>
  <si>
    <t>Ca22chrRA_C_albicans_SC5314:2276744-2278457</t>
  </si>
  <si>
    <t>CR_10800C_A</t>
  </si>
  <si>
    <t>Ca22chrRA_C_albicans_SC5314:2278464-2281236</t>
  </si>
  <si>
    <t>CR_10810C_A</t>
  </si>
  <si>
    <t>Ca22chrRA_C_albicans_SC5314:2281328-2282324</t>
  </si>
  <si>
    <t>CR_10820W_A</t>
  </si>
  <si>
    <t>Ca22chrRA_C_albicans_SC5314:2282414-2282765</t>
  </si>
  <si>
    <t>C1_07980C_A</t>
  </si>
  <si>
    <t>Ca22chr1A_C_albicans_SC5314:1737038-1737770</t>
  </si>
  <si>
    <t>CR_10840C_A</t>
  </si>
  <si>
    <t>XYL2</t>
  </si>
  <si>
    <t>Ca22chrRA_C_albicans_SC5314:2283371-2284454</t>
  </si>
  <si>
    <t>CR_10850C_A</t>
  </si>
  <si>
    <t>ATP16</t>
  </si>
  <si>
    <t>Ca22chrRA_C_albicans_SC5314:2284742-2285228</t>
  </si>
  <si>
    <t>C2_08300C_A</t>
  </si>
  <si>
    <t>Ca22chr2A_C_albicans_SC5314:1676485-1677021</t>
  </si>
  <si>
    <t>Gene ID with Link</t>
  </si>
  <si>
    <t>RT_Controls</t>
  </si>
  <si>
    <t>37_Treated</t>
  </si>
  <si>
    <t>Yes</t>
  </si>
  <si>
    <t>No</t>
  </si>
  <si>
    <t>LOWDATA</t>
  </si>
  <si>
    <t>DUR1%2C2</t>
  </si>
  <si>
    <t>Gene Name</t>
  </si>
  <si>
    <r>
      <t>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(fold change)</t>
    </r>
  </si>
  <si>
    <r>
      <t xml:space="preserve">S1 Table A. RNA-seq transcriptomic data of </t>
    </r>
    <r>
      <rPr>
        <i/>
        <sz val="11"/>
        <color theme="1"/>
        <rFont val="Calibri"/>
        <family val="2"/>
        <scheme val="minor"/>
      </rPr>
      <t xml:space="preserve">C. albicans </t>
    </r>
    <r>
      <rPr>
        <sz val="11"/>
        <color theme="1"/>
        <rFont val="Calibri"/>
        <family val="2"/>
        <scheme val="minor"/>
      </rPr>
      <t>microcolonies grown at 37°C under flow as compared to cells grown at 37°C statically</t>
    </r>
  </si>
  <si>
    <r>
      <t xml:space="preserve">S1 Table B. RNA-seq transcriptomic data of </t>
    </r>
    <r>
      <rPr>
        <i/>
        <sz val="11"/>
        <color theme="1"/>
        <rFont val="Calibri"/>
        <family val="2"/>
        <scheme val="minor"/>
      </rPr>
      <t xml:space="preserve">C. albicans </t>
    </r>
    <r>
      <rPr>
        <sz val="11"/>
        <color theme="1"/>
        <rFont val="Calibri"/>
        <family val="2"/>
        <scheme val="minor"/>
      </rPr>
      <t>microcolonies grown at 37°C under flow as compared to cells grown at 23°C under flow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</si>
</sst>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1"/>
    <xf numFmtId="11" fontId="0" fillId="0" borderId="0" xfId="0" applyNumberFormat="1"/>
    <xf numFmtId="16" fontId="0" fillId="0" borderId="0" xfId="0" applyNumberFormat="1"/>
  </cellXfs>
  <cellStyles count="2">
    <cellStyle name="Hyperlink" xfId="1" builtinId="8"/>
    <cellStyle name="Normal" xfId="0" builtinId="0"/>
  </cellStyles>
  <dxfs count="2">
    <dxf>
      <numFmt numFmtId="0" formatCode="General"/>
    </dxf>
    <dxf>
      <numFmt numFmtId="0" formatCode="General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A1:O6469" totalsRowShown="0">
  <autoFilter ref="A1:O6469">
    <filterColumn colId="10">
      <filters>
        <filter val="1.58019"/>
        <filter val="1.59425"/>
        <filter val="-1.60806"/>
        <filter val="1.60922"/>
        <filter val="1.60943"/>
        <filter val="1.6131"/>
        <filter val="-1.6207"/>
        <filter val="1.62307"/>
        <filter val="1.63416"/>
        <filter val="-1.64897"/>
        <filter val="1.65277"/>
        <filter val="1.6548"/>
        <filter val="-1.65801"/>
        <filter val="-1.65942"/>
        <filter val="-1.67178"/>
        <filter val="-1.67425"/>
        <filter val="1.67914"/>
        <filter val="1.6798"/>
        <filter val="1.68161"/>
        <filter val="1.68639"/>
        <filter val="1.69965"/>
        <filter val="1.70944"/>
        <filter val="1.71044"/>
        <filter val="1.71079"/>
        <filter val="1.71569"/>
        <filter val="-1.71596"/>
        <filter val="1.71638"/>
        <filter val="1.72027"/>
        <filter val="-1.72123"/>
        <filter val="-1.72805"/>
        <filter val="1.72886"/>
        <filter val="1.72941"/>
        <filter val="1.72947"/>
        <filter val="-1.72997"/>
        <filter val="1.7318"/>
        <filter val="1.73269"/>
        <filter val="1.7359"/>
        <filter val="1.73594"/>
        <filter val="-1.73656"/>
        <filter val="1.73719"/>
        <filter val="-1.73764"/>
        <filter val="1.7378"/>
        <filter val="-1.74401"/>
        <filter val="1.74456"/>
        <filter val="1.75043"/>
        <filter val="1.75067"/>
        <filter val="1.75247"/>
        <filter val="1.75686"/>
        <filter val="1.758"/>
        <filter val="1.77135"/>
        <filter val="1.7714"/>
        <filter val="-1.77154"/>
        <filter val="1.772"/>
        <filter val="1.77576"/>
        <filter val="1.77621"/>
        <filter val="-1.77705"/>
        <filter val="1.77749"/>
        <filter val="-1.78157"/>
        <filter val="-1.78233"/>
        <filter val="1.78373"/>
        <filter val="1.78402"/>
        <filter val="1.78673"/>
        <filter val="1.792"/>
        <filter val="1.79298"/>
        <filter val="1.7941"/>
        <filter val="1.7952"/>
        <filter val="1.79551"/>
        <filter val="-1.7985"/>
        <filter val="1.79895"/>
        <filter val="1.80302"/>
        <filter val="1.80652"/>
        <filter val="-1.80883"/>
        <filter val="1.81447"/>
        <filter val="1.8205"/>
        <filter val="1.82455"/>
        <filter val="-1.82492"/>
        <filter val="1.82649"/>
        <filter val="-1.83043"/>
        <filter val="1.83162"/>
        <filter val="1.83658"/>
        <filter val="1.83736"/>
        <filter val="-1.83943"/>
        <filter val="1.84017"/>
        <filter val="1.84298"/>
        <filter val="-1.84327"/>
        <filter val="-1.84426"/>
        <filter val="1.8471"/>
        <filter val="1.84715"/>
        <filter val="1.84872"/>
        <filter val="1.84935"/>
        <filter val="-1.85064"/>
        <filter val="-1.85186"/>
        <filter val="1.85945"/>
        <filter val="-1.86548"/>
        <filter val="-1.86632"/>
        <filter val="-1.87078"/>
        <filter val="1.87433"/>
        <filter val="1.87588"/>
        <filter val="1.88106"/>
        <filter val="1.88318"/>
        <filter val="1.88696"/>
        <filter val="1.88739"/>
        <filter val="1.88747"/>
        <filter val="1.88971"/>
        <filter val="1.89305"/>
        <filter val="1.8986"/>
        <filter val="-1.90021"/>
        <filter val="1.9013"/>
        <filter val="1.90156"/>
        <filter val="-1.90338"/>
        <filter val="1.90553"/>
        <filter val="1.90628"/>
        <filter val="-1.90631"/>
        <filter val="-1.90938"/>
        <filter val="-1.91195"/>
        <filter val="1.91357"/>
        <filter val="1.9145"/>
        <filter val="1.91543"/>
        <filter val="1.91875"/>
        <filter val="1.91919"/>
        <filter val="1.9201"/>
        <filter val="1.92364"/>
        <filter val="1.93357"/>
        <filter val="1.93375"/>
        <filter val="-1.93633"/>
        <filter val="1.93652"/>
        <filter val="-1.9375"/>
        <filter val="1.94239"/>
        <filter val="1.94485"/>
        <filter val="-1.94571"/>
        <filter val="1.94613"/>
        <filter val="-1.9472"/>
        <filter val="-1.94892"/>
        <filter val="1.94895"/>
        <filter val="1.94899"/>
        <filter val="-1.95037"/>
        <filter val="1.96239"/>
        <filter val="1.96285"/>
        <filter val="1.96803"/>
        <filter val="1.96988"/>
        <filter val="-1.97472"/>
        <filter val="1.97475"/>
        <filter val="1.97626"/>
        <filter val="1.97721"/>
        <filter val="1.97955"/>
        <filter val="1.98114"/>
        <filter val="1.9867"/>
        <filter val="1.98979"/>
        <filter val="-1.99156"/>
        <filter val="-1.99303"/>
        <filter val="1.99321"/>
        <filter val="1.99708"/>
        <filter val="1.99872"/>
        <filter val="2.00509"/>
        <filter val="2.0057"/>
        <filter val="2.00613"/>
        <filter val="-2.01181"/>
        <filter val="2.01344"/>
        <filter val="2.01616"/>
        <filter val="-2.01759"/>
        <filter val="2.0202"/>
        <filter val="2.02036"/>
        <filter val="2.02098"/>
        <filter val="-2.02354"/>
        <filter val="-2.02598"/>
        <filter val="2.0276"/>
        <filter val="-2.02878"/>
        <filter val="2.03144"/>
        <filter val="2.03569"/>
        <filter val="2.03738"/>
        <filter val="2.04167"/>
        <filter val="-2.04229"/>
        <filter val="-2.04416"/>
        <filter val="2.0466"/>
        <filter val="2.04883"/>
        <filter val="-2.04955"/>
        <filter val="-2.05061"/>
        <filter val="2.05113"/>
        <filter val="2.05146"/>
        <filter val="-2.05905"/>
        <filter val="2.06142"/>
        <filter val="2.06361"/>
        <filter val="2.06533"/>
        <filter val="-2.06631"/>
        <filter val="2.06643"/>
        <filter val="-2.06886"/>
        <filter val="-2.0703"/>
        <filter val="-2.07057"/>
        <filter val="-2.07753"/>
        <filter val="2.07803"/>
        <filter val="-2.07835"/>
        <filter val="2.08015"/>
        <filter val="2.08181"/>
        <filter val="2.08386"/>
        <filter val="-2.08984"/>
        <filter val="2.09149"/>
        <filter val="2.09225"/>
        <filter val="-2.09443"/>
        <filter val="-2.09669"/>
        <filter val="-2.09735"/>
        <filter val="2.10086"/>
        <filter val="-2.10343"/>
        <filter val="2.10917"/>
        <filter val="2.10981"/>
        <filter val="2.1135"/>
        <filter val="-2.11388"/>
        <filter val="2.11674"/>
        <filter val="2.12484"/>
        <filter val="2.12839"/>
        <filter val="2.12907"/>
        <filter val="2.12919"/>
        <filter val="-2.13091"/>
        <filter val="-2.13201"/>
        <filter val="-2.133"/>
        <filter val="2.13527"/>
        <filter val="2.13978"/>
        <filter val="-2.1398"/>
        <filter val="2.14016"/>
        <filter val="-2.14152"/>
        <filter val="-2.14215"/>
        <filter val="2.14372"/>
        <filter val="-2.14478"/>
        <filter val="-2.14608"/>
        <filter val="2.14837"/>
        <filter val="-2.15141"/>
        <filter val="2.15509"/>
        <filter val="-2.15808"/>
        <filter val="-2.15964"/>
        <filter val="-2.16188"/>
        <filter val="2.16337"/>
        <filter val="-2.16462"/>
        <filter val="2.16552"/>
        <filter val="-2.16618"/>
        <filter val="-2.17146"/>
        <filter val="2.17335"/>
        <filter val="-2.17488"/>
        <filter val="-2.17611"/>
        <filter val="-2.1773"/>
        <filter val="2.17771"/>
        <filter val="2.17872"/>
        <filter val="2.17915"/>
        <filter val="-2.18488"/>
        <filter val="2.18875"/>
        <filter val="2.1901"/>
        <filter val="-2.19301"/>
        <filter val="2.19581"/>
        <filter val="2.19889"/>
        <filter val="-2.19935"/>
        <filter val="2.20063"/>
        <filter val="2.20089"/>
        <filter val="2.20212"/>
        <filter val="-2.20382"/>
        <filter val="-2.20682"/>
        <filter val="2.20691"/>
        <filter val="2.21064"/>
        <filter val="2.21066"/>
        <filter val="-2.2133"/>
        <filter val="2.21375"/>
        <filter val="-2.21557"/>
        <filter val="2.21706"/>
        <filter val="2.2181"/>
        <filter val="2.22223"/>
        <filter val="-2.22395"/>
        <filter val="2.22502"/>
        <filter val="-2.22695"/>
        <filter val="-2.22708"/>
        <filter val="-2.22894"/>
        <filter val="2.23035"/>
        <filter val="-2.2335"/>
        <filter val="2.2357"/>
        <filter val="2.23585"/>
        <filter val="-2.23739"/>
        <filter val="2.23807"/>
        <filter val="2.23974"/>
        <filter val="-2.2412"/>
        <filter val="2.24307"/>
        <filter val="-2.24918"/>
        <filter val="2.24947"/>
        <filter val="2.25184"/>
        <filter val="2.25291"/>
        <filter val="2.25295"/>
        <filter val="-2.25463"/>
        <filter val="2.25533"/>
        <filter val="2.25652"/>
        <filter val="-2.25993"/>
        <filter val="2.26194"/>
        <filter val="2.26201"/>
        <filter val="-2.26321"/>
        <filter val="2.26424"/>
        <filter val="-2.26609"/>
        <filter val="-2.26655"/>
        <filter val="-2.26927"/>
        <filter val="2.27149"/>
        <filter val="-2.27358"/>
        <filter val="2.27748"/>
        <filter val="2.28149"/>
        <filter val="-2.28506"/>
        <filter val="2.28611"/>
        <filter val="2.28729"/>
        <filter val="-2.29042"/>
        <filter val="2.29053"/>
        <filter val="2.2931"/>
        <filter val="2.29513"/>
        <filter val="-2.29552"/>
        <filter val="-2.29793"/>
        <filter val="-2.30425"/>
        <filter val="2.30635"/>
        <filter val="-2.31103"/>
        <filter val="-2.3156"/>
        <filter val="2.31633"/>
        <filter val="2.31733"/>
        <filter val="-2.31741"/>
        <filter val="2.3243"/>
        <filter val="2.32945"/>
        <filter val="-2.33703"/>
        <filter val="2.33713"/>
        <filter val="2.33914"/>
        <filter val="2.34079"/>
        <filter val="-2.34191"/>
        <filter val="-2.35448"/>
        <filter val="2.35991"/>
        <filter val="-2.36081"/>
        <filter val="-2.36098"/>
        <filter val="-2.36198"/>
        <filter val="2.36301"/>
        <filter val="-2.36884"/>
        <filter val="2.3754"/>
        <filter val="2.37671"/>
        <filter val="-2.37799"/>
        <filter val="2.3806"/>
        <filter val="-2.3834"/>
        <filter val="-2.38656"/>
        <filter val="-2.38707"/>
        <filter val="-2.38797"/>
        <filter val="2.39281"/>
        <filter val="2.39283"/>
        <filter val="-2.39645"/>
        <filter val="2.39701"/>
        <filter val="2.39957"/>
        <filter val="2.4102"/>
        <filter val="2.41086"/>
        <filter val="-2.41562"/>
        <filter val="2.41801"/>
        <filter val="2.42057"/>
        <filter val="-2.42334"/>
        <filter val="-2.4238"/>
        <filter val="2.42439"/>
        <filter val="-2.42663"/>
        <filter val="-2.43052"/>
        <filter val="-2.43528"/>
        <filter val="2.43829"/>
        <filter val="-2.43831"/>
        <filter val="-2.44459"/>
        <filter val="2.44735"/>
        <filter val="2.45091"/>
        <filter val="2.45352"/>
        <filter val="-2.45647"/>
        <filter val="-2.45922"/>
        <filter val="-2.46002"/>
        <filter val="2.46031"/>
        <filter val="-2.46448"/>
        <filter val="2.46635"/>
        <filter val="-2.46661"/>
        <filter val="-2.46916"/>
        <filter val="2.47525"/>
        <filter val="2.4793"/>
        <filter val="2.47998"/>
        <filter val="2.48081"/>
        <filter val="-2.48134"/>
        <filter val="-2.48499"/>
        <filter val="-2.48807"/>
        <filter val="-2.4892"/>
        <filter val="2.4956"/>
        <filter val="2.50165"/>
        <filter val="2.51185"/>
        <filter val="-2.51454"/>
        <filter val="-2.51824"/>
        <filter val="-2.51949"/>
        <filter val="-2.51967"/>
        <filter val="-2.52356"/>
        <filter val="-2.53652"/>
        <filter val="2.54072"/>
        <filter val="2.57308"/>
        <filter val="2.58521"/>
        <filter val="2.59549"/>
        <filter val="2.59998"/>
        <filter val="-2.60517"/>
        <filter val="-2.6056"/>
        <filter val="-2.60703"/>
        <filter val="2.61254"/>
        <filter val="2.61681"/>
        <filter val="-2.61838"/>
        <filter val="-2.62907"/>
        <filter val="-2.62917"/>
        <filter val="-2.63466"/>
        <filter val="-2.64801"/>
        <filter val="-2.64858"/>
        <filter val="-2.65739"/>
        <filter val="2.65804"/>
        <filter val="-2.66098"/>
        <filter val="2.66155"/>
        <filter val="2.66207"/>
        <filter val="-2.67393"/>
        <filter val="2.68032"/>
        <filter val="-2.6842"/>
        <filter val="-2.69613"/>
        <filter val="-2.71319"/>
        <filter val="2.7144"/>
        <filter val="-2.71876"/>
        <filter val="2.72683"/>
        <filter val="-2.7273"/>
        <filter val="2.72932"/>
        <filter val="-2.7322"/>
        <filter val="-2.73259"/>
        <filter val="-2.74091"/>
        <filter val="-2.74526"/>
        <filter val="-2.75164"/>
        <filter val="-2.75343"/>
        <filter val="-2.75486"/>
        <filter val="2.75921"/>
        <filter val="-2.76055"/>
        <filter val="-2.76062"/>
        <filter val="-2.761"/>
        <filter val="-2.76227"/>
        <filter val="-2.76574"/>
        <filter val="-2.778"/>
        <filter val="-2.77832"/>
        <filter val="-2.7999"/>
        <filter val="2.80056"/>
        <filter val="-2.80082"/>
        <filter val="2.80556"/>
        <filter val="-2.8071"/>
        <filter val="2.80949"/>
        <filter val="-2.8105"/>
        <filter val="-2.81121"/>
        <filter val="-2.81251"/>
        <filter val="-2.81327"/>
        <filter val="-2.81547"/>
        <filter val="-2.81765"/>
        <filter val="2.81853"/>
        <filter val="-2.82607"/>
        <filter val="-2.83268"/>
        <filter val="-2.84781"/>
        <filter val="-2.85062"/>
        <filter val="-2.85182"/>
        <filter val="-2.85631"/>
        <filter val="-2.86116"/>
        <filter val="-2.88069"/>
        <filter val="-2.88357"/>
        <filter val="-2.8849"/>
        <filter val="2.88714"/>
        <filter val="2.89097"/>
        <filter val="-2.89181"/>
        <filter val="-2.89698"/>
        <filter val="-2.8993"/>
        <filter val="-2.89931"/>
        <filter val="-2.90483"/>
        <filter val="-2.91324"/>
        <filter val="-2.92586"/>
        <filter val="-2.93037"/>
        <filter val="-2.93138"/>
        <filter val="-2.94182"/>
        <filter val="-2.9428"/>
        <filter val="-2.94867"/>
        <filter val="-2.95447"/>
        <filter val="-2.95809"/>
        <filter val="-2.95862"/>
        <filter val="-2.96071"/>
        <filter val="2.96894"/>
        <filter val="-2.97534"/>
        <filter val="-2.97547"/>
        <filter val="-2.98184"/>
        <filter val="-2.98441"/>
        <filter val="2.99166"/>
        <filter val="-2.99555"/>
        <filter val="-3.00339"/>
        <filter val="-3.00905"/>
        <filter val="-3.00943"/>
        <filter val="-3.01169"/>
        <filter val="-3.01312"/>
        <filter val="-3.01487"/>
        <filter val="-3.01808"/>
        <filter val="3.01819"/>
        <filter val="-3.01987"/>
        <filter val="-3.03555"/>
        <filter val="-3.03556"/>
        <filter val="-3.03892"/>
        <filter val="-3.03918"/>
        <filter val="3.04019"/>
        <filter val="-3.05077"/>
        <filter val="3.0519"/>
        <filter val="-3.05462"/>
        <filter val="-3.05645"/>
        <filter val="3.06021"/>
        <filter val="-3.06376"/>
        <filter val="3.06942"/>
        <filter val="-3.06988"/>
        <filter val="3.07104"/>
        <filter val="-3.07511"/>
        <filter val="3.07693"/>
        <filter val="3.07915"/>
        <filter val="-3.08767"/>
        <filter val="-3.08789"/>
        <filter val="-3.08934"/>
        <filter val="-3.09194"/>
        <filter val="-3.09711"/>
        <filter val="-3.09974"/>
        <filter val="-3.10024"/>
        <filter val="-3.10705"/>
        <filter val="-3.10935"/>
        <filter val="-3.1155"/>
        <filter val="3.12777"/>
        <filter val="-3.13608"/>
        <filter val="-3.14259"/>
        <filter val="3.15204"/>
        <filter val="-3.16289"/>
        <filter val="-3.17057"/>
        <filter val="3.17162"/>
        <filter val="-3.17535"/>
        <filter val="-3.17627"/>
        <filter val="-3.19295"/>
        <filter val="-3.20103"/>
        <filter val="-3.2076"/>
        <filter val="-3.21908"/>
        <filter val="-3.21941"/>
        <filter val="-3.24234"/>
        <filter val="-3.25628"/>
        <filter val="-3.25927"/>
        <filter val="-3.26383"/>
        <filter val="-3.26464"/>
        <filter val="-3.27175"/>
        <filter val="-3.275"/>
        <filter val="3.28336"/>
        <filter val="-3.28437"/>
        <filter val="-3.29416"/>
        <filter val="-3.30133"/>
        <filter val="-3.3031"/>
        <filter val="-3.30438"/>
        <filter val="-3.30634"/>
        <filter val="-3.30637"/>
        <filter val="-3.33119"/>
        <filter val="-3.3483"/>
        <filter val="-3.34934"/>
        <filter val="-3.3504"/>
        <filter val="-3.3563"/>
        <filter val="-3.35917"/>
        <filter val="-3.36125"/>
        <filter val="-3.36262"/>
        <filter val="-3.37127"/>
        <filter val="-3.38944"/>
        <filter val="-3.41299"/>
        <filter val="-3.41466"/>
        <filter val="-3.4223"/>
        <filter val="3.43079"/>
        <filter val="-3.43286"/>
        <filter val="-3.45713"/>
        <filter val="-3.46095"/>
        <filter val="-3.46208"/>
        <filter val="-3.46379"/>
        <filter val="-3.46921"/>
        <filter val="-3.47746"/>
        <filter val="-3.48848"/>
        <filter val="-3.49508"/>
        <filter val="-3.50453"/>
        <filter val="-3.52827"/>
        <filter val="-3.53128"/>
        <filter val="-3.53427"/>
        <filter val="-3.54089"/>
        <filter val="-3.54321"/>
        <filter val="3.54856"/>
        <filter val="-3.5667"/>
        <filter val="-3.60094"/>
        <filter val="-3.60303"/>
        <filter val="3.60384"/>
        <filter val="-3.61517"/>
        <filter val="-3.61729"/>
        <filter val="-3.64372"/>
        <filter val="-3.64703"/>
        <filter val="-3.67883"/>
        <filter val="-3.69082"/>
        <filter val="-3.70296"/>
        <filter val="-3.70366"/>
        <filter val="-3.71144"/>
        <filter val="-3.72083"/>
        <filter val="-3.74556"/>
        <filter val="-3.75386"/>
        <filter val="-3.75566"/>
        <filter val="-3.75694"/>
        <filter val="-3.76198"/>
        <filter val="3.76341"/>
        <filter val="-3.79356"/>
        <filter val="-3.80129"/>
        <filter val="-3.81012"/>
        <filter val="-3.82634"/>
        <filter val="-3.82857"/>
        <filter val="-3.83974"/>
        <filter val="-3.87328"/>
        <filter val="-3.87982"/>
        <filter val="3.88924"/>
        <filter val="-3.8909"/>
        <filter val="-3.90964"/>
        <filter val="-3.91751"/>
        <filter val="-3.95848"/>
        <filter val="-3.96043"/>
        <filter val="-3.98586"/>
        <filter val="-4.05739"/>
        <filter val="-4.0696"/>
        <filter val="-4.07205"/>
        <filter val="-4.13397"/>
        <filter val="-4.13801"/>
        <filter val="-4.1674"/>
        <filter val="-4.17485"/>
        <filter val="-4.19188"/>
        <filter val="-4.20927"/>
        <filter val="-4.25038"/>
        <filter val="-4.34747"/>
        <filter val="-4.35196"/>
        <filter val="4.36972"/>
        <filter val="-4.38092"/>
        <filter val="-4.44204"/>
        <filter val="-4.53597"/>
        <filter val="-4.53817"/>
        <filter val="-4.547"/>
        <filter val="-4.57839"/>
        <filter val="-4.58325"/>
        <filter val="-4.61021"/>
        <filter val="-4.6349"/>
        <filter val="-4.64439"/>
        <filter val="4.70369"/>
        <filter val="-4.72049"/>
        <filter val="-4.73319"/>
        <filter val="-4.76717"/>
        <filter val="-4.83292"/>
        <filter val="-4.87403"/>
        <filter val="-4.87952"/>
        <filter val="-4.93467"/>
        <filter val="4.94464"/>
        <filter val="-4.96199"/>
        <filter val="-4.97001"/>
        <filter val="5.00316"/>
        <filter val="-5.00956"/>
        <filter val="5.0278"/>
        <filter val="5.05263"/>
        <filter val="-5.12006"/>
        <filter val="-5.14267"/>
        <filter val="5.20583"/>
        <filter val="-5.25511"/>
        <filter val="-5.4565"/>
        <filter val="5.49421"/>
        <filter val="-5.54607"/>
        <filter val="-5.611"/>
        <filter val="-5.9529"/>
      </filters>
    </filterColumn>
    <filterColumn colId="14">
      <filters>
        <filter val="yes"/>
      </filters>
    </filterColumn>
  </autoFilter>
  <sortState ref="A2:O6469">
    <sortCondition descending="1" ref="K1:K6469"/>
  </sortState>
  <tableColumns count="15">
    <tableColumn id="1" name="test_id"/>
    <tableColumn id="2" name="gene_id"/>
    <tableColumn id="15" name="Gene ID with Link" dataDxfId="1">
      <calculatedColumnFormula>HYPERLINK("http://www.candidagenome.org/cgi-bin/search/quickSearch?query=" &amp;B2, B2)</calculatedColumnFormula>
    </tableColumn>
    <tableColumn id="3" name="Gene Name"/>
    <tableColumn id="4" name="locus"/>
    <tableColumn id="5" name="sample_1"/>
    <tableColumn id="6" name="sample_2"/>
    <tableColumn id="7" name="status"/>
    <tableColumn id="8" name="value_1"/>
    <tableColumn id="9" name="value_2"/>
    <tableColumn id="10" name="log2(fold change)"/>
    <tableColumn id="11" name="test_stat"/>
    <tableColumn id="12" name="p_value"/>
    <tableColumn id="13" name="q_value"/>
    <tableColumn id="14" name="significant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Table13" displayName="Table13" ref="A1:O6435" totalsRowShown="0">
  <autoFilter ref="A1:O6435">
    <filterColumn colId="14">
      <filters>
        <filter val="Yes"/>
      </filters>
    </filterColumn>
  </autoFilter>
  <sortState ref="A2:O6435">
    <sortCondition descending="1" ref="K1:K6435"/>
  </sortState>
  <tableColumns count="15">
    <tableColumn id="1" name="test_id"/>
    <tableColumn id="2" name="gene_id"/>
    <tableColumn id="15" name="Gene ID with Link" dataDxfId="0">
      <calculatedColumnFormula>HYPERLINK("http://www.candidagenome.org/cgi-bin/search/quickSearch?query=" &amp;B2, B2)</calculatedColumnFormula>
    </tableColumn>
    <tableColumn id="3" name="Gene Name"/>
    <tableColumn id="4" name="locus"/>
    <tableColumn id="5" name="sample_1"/>
    <tableColumn id="6" name="sample_2"/>
    <tableColumn id="7" name="status"/>
    <tableColumn id="8" name="value_1"/>
    <tableColumn id="9" name="value_2"/>
    <tableColumn id="10" name="log2(fold change)"/>
    <tableColumn id="11" name="test_stat"/>
    <tableColumn id="12" name="p_value"/>
    <tableColumn id="13" name="q_value"/>
    <tableColumn id="14" name="significa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tabSelected="1" workbookViewId="0">
      <selection activeCell="E15" sqref="E15"/>
    </sheetView>
  </sheetViews>
  <sheetFormatPr defaultRowHeight="15" x14ac:dyDescent="0.25"/>
  <sheetData>
    <row r="1" spans="1:1" x14ac:dyDescent="0.25">
      <c r="A1" t="s">
        <v>15820</v>
      </c>
    </row>
    <row r="3" spans="1:1" x14ac:dyDescent="0.25">
      <c r="A3" t="s">
        <v>15821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69"/>
  <sheetViews>
    <sheetView topLeftCell="C1" workbookViewId="0">
      <selection activeCell="R42" sqref="R42"/>
    </sheetView>
  </sheetViews>
  <sheetFormatPr defaultRowHeight="15" x14ac:dyDescent="0.25"/>
  <cols>
    <col min="1" max="1" width="21.7109375" hidden="1" customWidth="1"/>
    <col min="2" max="2" width="12.42578125" hidden="1" customWidth="1"/>
    <col min="3" max="3" width="18.85546875" customWidth="1"/>
    <col min="4" max="4" width="14.140625" customWidth="1"/>
    <col min="5" max="5" width="15.140625" hidden="1" customWidth="1"/>
    <col min="6" max="7" width="11.5703125" hidden="1" customWidth="1"/>
    <col min="8" max="8" width="0" hidden="1" customWidth="1"/>
    <col min="9" max="10" width="10" hidden="1" customWidth="1"/>
    <col min="11" max="11" width="19.140625" customWidth="1"/>
    <col min="12" max="12" width="10.85546875" customWidth="1"/>
    <col min="13" max="14" width="10.140625" customWidth="1"/>
    <col min="15" max="15" width="12.28515625" customWidth="1"/>
  </cols>
  <sheetData>
    <row r="1" spans="1:15" ht="18" x14ac:dyDescent="0.35">
      <c r="A1" t="s">
        <v>0</v>
      </c>
      <c r="B1" t="s">
        <v>1</v>
      </c>
      <c r="C1" t="s">
        <v>15811</v>
      </c>
      <c r="D1" t="s">
        <v>15818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15819</v>
      </c>
      <c r="L1" t="s">
        <v>8</v>
      </c>
      <c r="M1" t="s">
        <v>9</v>
      </c>
      <c r="N1" t="s">
        <v>10</v>
      </c>
      <c r="O1" t="s">
        <v>11</v>
      </c>
    </row>
    <row r="2" spans="1:15" hidden="1" x14ac:dyDescent="0.25">
      <c r="A2" t="s">
        <v>890</v>
      </c>
      <c r="B2" t="s">
        <v>890</v>
      </c>
      <c r="C2" s="1" t="str">
        <f t="shared" ref="C2:C65" si="0">HYPERLINK("http://www.candidagenome.org/cgi-bin/search/quickSearch?query=" &amp;B2, B2)</f>
        <v>C1_03580W_A</v>
      </c>
      <c r="D2" t="s">
        <v>890</v>
      </c>
      <c r="E2" t="s">
        <v>891</v>
      </c>
      <c r="F2" t="s">
        <v>14</v>
      </c>
      <c r="G2">
        <v>37</v>
      </c>
      <c r="H2" t="s">
        <v>15</v>
      </c>
      <c r="I2">
        <v>44.0852</v>
      </c>
      <c r="J2">
        <v>0</v>
      </c>
      <c r="K2" t="e">
        <v>#NAME?</v>
      </c>
      <c r="L2" t="e">
        <v>#NAME?</v>
      </c>
      <c r="M2">
        <v>1.03E-2</v>
      </c>
      <c r="N2">
        <v>8.4568699999999997E-2</v>
      </c>
      <c r="O2" t="s">
        <v>16</v>
      </c>
    </row>
    <row r="3" spans="1:15" hidden="1" x14ac:dyDescent="0.25">
      <c r="A3" t="s">
        <v>1551</v>
      </c>
      <c r="B3" t="s">
        <v>1551</v>
      </c>
      <c r="C3" s="1" t="str">
        <f t="shared" si="0"/>
        <v>C1_06330W_A</v>
      </c>
      <c r="D3" t="s">
        <v>1551</v>
      </c>
      <c r="E3" t="s">
        <v>1552</v>
      </c>
      <c r="F3" t="s">
        <v>14</v>
      </c>
      <c r="G3">
        <v>37</v>
      </c>
      <c r="H3" t="s">
        <v>75</v>
      </c>
      <c r="I3">
        <v>0.135546</v>
      </c>
      <c r="J3">
        <v>0</v>
      </c>
      <c r="K3" t="e">
        <v>#NAME?</v>
      </c>
      <c r="L3">
        <v>0</v>
      </c>
      <c r="M3">
        <v>1</v>
      </c>
      <c r="N3">
        <v>1</v>
      </c>
      <c r="O3" t="s">
        <v>16</v>
      </c>
    </row>
    <row r="4" spans="1:15" hidden="1" x14ac:dyDescent="0.25">
      <c r="A4" t="s">
        <v>1784</v>
      </c>
      <c r="B4" t="s">
        <v>1784</v>
      </c>
      <c r="C4" s="1" t="str">
        <f t="shared" si="0"/>
        <v>C1_07310C_A</v>
      </c>
      <c r="D4" t="s">
        <v>1785</v>
      </c>
      <c r="E4" t="s">
        <v>1786</v>
      </c>
      <c r="F4" t="s">
        <v>14</v>
      </c>
      <c r="G4">
        <v>37</v>
      </c>
      <c r="H4" t="s">
        <v>15</v>
      </c>
      <c r="I4">
        <v>15.521800000000001</v>
      </c>
      <c r="J4">
        <v>0</v>
      </c>
      <c r="K4" t="e">
        <v>#NAME?</v>
      </c>
      <c r="L4" t="e">
        <v>#NAME?</v>
      </c>
      <c r="M4">
        <v>0.10705000000000001</v>
      </c>
      <c r="N4">
        <v>0.35737099999999999</v>
      </c>
      <c r="O4" t="s">
        <v>16</v>
      </c>
    </row>
    <row r="5" spans="1:15" hidden="1" x14ac:dyDescent="0.25">
      <c r="A5" t="s">
        <v>3559</v>
      </c>
      <c r="B5" t="s">
        <v>3559</v>
      </c>
      <c r="C5" s="1" t="str">
        <f t="shared" si="0"/>
        <v>C2_00040C_A</v>
      </c>
      <c r="D5" t="s">
        <v>3560</v>
      </c>
      <c r="E5" t="s">
        <v>3561</v>
      </c>
      <c r="F5" t="s">
        <v>14</v>
      </c>
      <c r="G5">
        <v>37</v>
      </c>
      <c r="H5" t="s">
        <v>75</v>
      </c>
      <c r="I5">
        <v>14.962400000000001</v>
      </c>
      <c r="J5">
        <v>0</v>
      </c>
      <c r="K5" t="e">
        <v>#NAME?</v>
      </c>
      <c r="L5">
        <v>0</v>
      </c>
      <c r="M5">
        <v>1</v>
      </c>
      <c r="N5">
        <v>1</v>
      </c>
      <c r="O5" t="s">
        <v>16</v>
      </c>
    </row>
    <row r="6" spans="1:15" hidden="1" x14ac:dyDescent="0.25">
      <c r="A6" t="s">
        <v>4181</v>
      </c>
      <c r="B6" t="s">
        <v>4181</v>
      </c>
      <c r="C6" s="1" t="str">
        <f t="shared" si="0"/>
        <v>C2_02640C_A</v>
      </c>
      <c r="D6" t="s">
        <v>4181</v>
      </c>
      <c r="E6" t="s">
        <v>4182</v>
      </c>
      <c r="F6" t="s">
        <v>14</v>
      </c>
      <c r="G6">
        <v>37</v>
      </c>
      <c r="H6" t="s">
        <v>75</v>
      </c>
      <c r="I6">
        <v>4.0284800000000001E-3</v>
      </c>
      <c r="J6">
        <v>0</v>
      </c>
      <c r="K6" t="e">
        <v>#NAME?</v>
      </c>
      <c r="L6">
        <v>0</v>
      </c>
      <c r="M6">
        <v>1</v>
      </c>
      <c r="N6">
        <v>1</v>
      </c>
      <c r="O6" t="s">
        <v>16</v>
      </c>
    </row>
    <row r="7" spans="1:15" hidden="1" x14ac:dyDescent="0.25">
      <c r="A7" t="s">
        <v>4429</v>
      </c>
      <c r="B7" t="s">
        <v>4429</v>
      </c>
      <c r="C7" s="1" t="str">
        <f t="shared" si="0"/>
        <v>C2_03660W_A</v>
      </c>
      <c r="D7" t="s">
        <v>4430</v>
      </c>
      <c r="E7" t="s">
        <v>4431</v>
      </c>
      <c r="F7" t="s">
        <v>14</v>
      </c>
      <c r="G7">
        <v>37</v>
      </c>
      <c r="H7" t="s">
        <v>15</v>
      </c>
      <c r="I7">
        <v>389.03699999999998</v>
      </c>
      <c r="J7">
        <v>0</v>
      </c>
      <c r="K7" t="e">
        <v>#NAME?</v>
      </c>
      <c r="L7" t="e">
        <v>#NAME?</v>
      </c>
      <c r="M7">
        <v>6.4999999999999997E-3</v>
      </c>
      <c r="N7">
        <v>6.2977099999999994E-2</v>
      </c>
      <c r="O7" t="s">
        <v>16</v>
      </c>
    </row>
    <row r="8" spans="1:15" hidden="1" x14ac:dyDescent="0.25">
      <c r="A8" t="s">
        <v>5841</v>
      </c>
      <c r="B8" t="s">
        <v>5841</v>
      </c>
      <c r="C8" s="1" t="str">
        <f t="shared" si="0"/>
        <v>C2_09540W_A</v>
      </c>
      <c r="D8" t="s">
        <v>5841</v>
      </c>
      <c r="E8" t="s">
        <v>5842</v>
      </c>
      <c r="F8" t="s">
        <v>14</v>
      </c>
      <c r="G8">
        <v>37</v>
      </c>
      <c r="H8" t="s">
        <v>15</v>
      </c>
      <c r="I8">
        <v>2.2324199999999998</v>
      </c>
      <c r="J8">
        <v>0</v>
      </c>
      <c r="K8" t="e">
        <v>#NAME?</v>
      </c>
      <c r="L8" t="e">
        <v>#NAME?</v>
      </c>
      <c r="M8">
        <v>5.5550000000000002E-2</v>
      </c>
      <c r="N8">
        <v>0.239096</v>
      </c>
      <c r="O8" t="s">
        <v>16</v>
      </c>
    </row>
    <row r="9" spans="1:15" hidden="1" x14ac:dyDescent="0.25">
      <c r="A9" t="s">
        <v>6425</v>
      </c>
      <c r="B9" t="s">
        <v>6425</v>
      </c>
      <c r="C9" s="1" t="str">
        <f t="shared" si="0"/>
        <v>C3_01240C_A</v>
      </c>
      <c r="D9" t="s">
        <v>6426</v>
      </c>
      <c r="E9" t="s">
        <v>6427</v>
      </c>
      <c r="F9" t="s">
        <v>14</v>
      </c>
      <c r="G9">
        <v>37</v>
      </c>
      <c r="H9" t="s">
        <v>15</v>
      </c>
      <c r="I9">
        <v>35.537399999999998</v>
      </c>
      <c r="J9">
        <v>0</v>
      </c>
      <c r="K9" t="e">
        <v>#NAME?</v>
      </c>
      <c r="L9" t="e">
        <v>#NAME?</v>
      </c>
      <c r="M9">
        <v>0.10705000000000001</v>
      </c>
      <c r="N9">
        <v>0.35737099999999999</v>
      </c>
      <c r="O9" t="s">
        <v>16</v>
      </c>
    </row>
    <row r="10" spans="1:15" hidden="1" x14ac:dyDescent="0.25">
      <c r="A10" t="s">
        <v>6828</v>
      </c>
      <c r="B10" t="s">
        <v>6828</v>
      </c>
      <c r="C10" s="1" t="str">
        <f t="shared" si="0"/>
        <v>C3_02890C_A</v>
      </c>
      <c r="D10" t="s">
        <v>6828</v>
      </c>
      <c r="E10" t="s">
        <v>6829</v>
      </c>
      <c r="F10" t="s">
        <v>14</v>
      </c>
      <c r="G10">
        <v>37</v>
      </c>
      <c r="H10" t="s">
        <v>75</v>
      </c>
      <c r="I10">
        <v>2.6771400000000001E-2</v>
      </c>
      <c r="J10">
        <v>0</v>
      </c>
      <c r="K10" t="e">
        <v>#NAME?</v>
      </c>
      <c r="L10">
        <v>0</v>
      </c>
      <c r="M10">
        <v>1</v>
      </c>
      <c r="N10">
        <v>1</v>
      </c>
      <c r="O10" t="s">
        <v>16</v>
      </c>
    </row>
    <row r="11" spans="1:15" ht="15" hidden="1" customHeight="1" x14ac:dyDescent="0.25">
      <c r="A11" t="s">
        <v>6851</v>
      </c>
      <c r="B11" t="s">
        <v>6851</v>
      </c>
      <c r="C11" s="1" t="str">
        <f t="shared" si="0"/>
        <v>C3_02990C_A</v>
      </c>
      <c r="D11" t="s">
        <v>6851</v>
      </c>
      <c r="E11" t="s">
        <v>6852</v>
      </c>
      <c r="F11" t="s">
        <v>14</v>
      </c>
      <c r="G11">
        <v>37</v>
      </c>
      <c r="H11" t="s">
        <v>75</v>
      </c>
      <c r="I11">
        <v>6.1969800000000004E-3</v>
      </c>
      <c r="J11">
        <v>0</v>
      </c>
      <c r="K11" t="e">
        <v>#NAME?</v>
      </c>
      <c r="L11">
        <v>0</v>
      </c>
      <c r="M11">
        <v>1</v>
      </c>
      <c r="N11">
        <v>1</v>
      </c>
      <c r="O11" t="s">
        <v>16</v>
      </c>
    </row>
    <row r="12" spans="1:15" hidden="1" x14ac:dyDescent="0.25">
      <c r="A12" t="s">
        <v>7454</v>
      </c>
      <c r="B12" t="s">
        <v>7454</v>
      </c>
      <c r="C12" s="1" t="str">
        <f t="shared" si="0"/>
        <v>C3_05490C_A</v>
      </c>
      <c r="D12" t="s">
        <v>7455</v>
      </c>
      <c r="E12" t="s">
        <v>7456</v>
      </c>
      <c r="F12" t="s">
        <v>14</v>
      </c>
      <c r="G12">
        <v>37</v>
      </c>
      <c r="H12" t="s">
        <v>15</v>
      </c>
      <c r="I12">
        <v>67.663399999999996</v>
      </c>
      <c r="J12">
        <v>0</v>
      </c>
      <c r="K12" t="e">
        <v>#NAME?</v>
      </c>
      <c r="L12" t="e">
        <v>#NAME?</v>
      </c>
      <c r="M12">
        <v>4.3400000000000001E-2</v>
      </c>
      <c r="N12">
        <v>0.20647599999999999</v>
      </c>
      <c r="O12" t="s">
        <v>16</v>
      </c>
    </row>
    <row r="13" spans="1:15" hidden="1" x14ac:dyDescent="0.25">
      <c r="A13" t="s">
        <v>9583</v>
      </c>
      <c r="B13" t="s">
        <v>9583</v>
      </c>
      <c r="C13" s="1" t="str">
        <f t="shared" si="0"/>
        <v>C4_06520W_A</v>
      </c>
      <c r="D13" t="s">
        <v>9583</v>
      </c>
      <c r="E13" t="s">
        <v>9584</v>
      </c>
      <c r="F13" t="s">
        <v>14</v>
      </c>
      <c r="G13">
        <v>37</v>
      </c>
      <c r="H13" t="s">
        <v>15</v>
      </c>
      <c r="I13">
        <v>92.537700000000001</v>
      </c>
      <c r="J13">
        <v>0</v>
      </c>
      <c r="K13" t="e">
        <v>#NAME?</v>
      </c>
      <c r="L13" t="e">
        <v>#NAME?</v>
      </c>
      <c r="M13">
        <v>0.11724999999999999</v>
      </c>
      <c r="N13">
        <v>0.37763400000000003</v>
      </c>
      <c r="O13" t="s">
        <v>16</v>
      </c>
    </row>
    <row r="14" spans="1:15" hidden="1" x14ac:dyDescent="0.25">
      <c r="A14" t="s">
        <v>9996</v>
      </c>
      <c r="B14" t="s">
        <v>9996</v>
      </c>
      <c r="C14" s="1" t="str">
        <f t="shared" si="0"/>
        <v>C5_00990W_A</v>
      </c>
      <c r="D14" t="s">
        <v>9997</v>
      </c>
      <c r="E14" t="s">
        <v>9998</v>
      </c>
      <c r="F14" t="s">
        <v>14</v>
      </c>
      <c r="G14">
        <v>37</v>
      </c>
      <c r="H14" t="s">
        <v>15</v>
      </c>
      <c r="I14">
        <v>172.07499999999999</v>
      </c>
      <c r="J14">
        <v>0</v>
      </c>
      <c r="K14" t="e">
        <v>#NAME?</v>
      </c>
      <c r="L14" t="e">
        <v>#NAME?</v>
      </c>
      <c r="M14">
        <v>2.23E-2</v>
      </c>
      <c r="N14">
        <v>0.13739599999999999</v>
      </c>
      <c r="O14" t="s">
        <v>16</v>
      </c>
    </row>
    <row r="15" spans="1:15" hidden="1" x14ac:dyDescent="0.25">
      <c r="A15" t="s">
        <v>12265</v>
      </c>
      <c r="B15" t="s">
        <v>12265</v>
      </c>
      <c r="C15" s="1" t="str">
        <f t="shared" si="0"/>
        <v>C7_00540W_A</v>
      </c>
      <c r="D15" t="s">
        <v>12265</v>
      </c>
      <c r="E15" t="s">
        <v>12266</v>
      </c>
      <c r="F15" t="s">
        <v>14</v>
      </c>
      <c r="G15">
        <v>37</v>
      </c>
      <c r="H15" t="s">
        <v>15</v>
      </c>
      <c r="I15">
        <v>20.788599999999999</v>
      </c>
      <c r="J15">
        <v>0</v>
      </c>
      <c r="K15" t="e">
        <v>#NAME?</v>
      </c>
      <c r="L15" t="e">
        <v>#NAME?</v>
      </c>
      <c r="M15">
        <v>4.45E-3</v>
      </c>
      <c r="N15">
        <v>5.0009400000000002E-2</v>
      </c>
      <c r="O15" t="s">
        <v>16</v>
      </c>
    </row>
    <row r="16" spans="1:15" hidden="1" x14ac:dyDescent="0.25">
      <c r="A16" t="s">
        <v>13211</v>
      </c>
      <c r="B16" t="s">
        <v>13211</v>
      </c>
      <c r="C16" s="1" t="str">
        <f t="shared" si="0"/>
        <v>CM_00350W</v>
      </c>
      <c r="D16" t="s">
        <v>13212</v>
      </c>
      <c r="E16" t="s">
        <v>13213</v>
      </c>
      <c r="F16" t="s">
        <v>14</v>
      </c>
      <c r="G16">
        <v>37</v>
      </c>
      <c r="H16" t="s">
        <v>75</v>
      </c>
      <c r="I16">
        <v>16.392399999999999</v>
      </c>
      <c r="J16">
        <v>0</v>
      </c>
      <c r="K16" t="e">
        <v>#NAME?</v>
      </c>
      <c r="L16">
        <v>0</v>
      </c>
      <c r="M16">
        <v>1</v>
      </c>
      <c r="N16">
        <v>1</v>
      </c>
      <c r="O16" t="s">
        <v>16</v>
      </c>
    </row>
    <row r="17" spans="1:15" ht="15" hidden="1" customHeight="1" x14ac:dyDescent="0.25">
      <c r="A17" t="s">
        <v>13234</v>
      </c>
      <c r="B17" t="s">
        <v>13234</v>
      </c>
      <c r="C17" s="1" t="str">
        <f t="shared" si="0"/>
        <v>CM_00430W</v>
      </c>
      <c r="D17" t="s">
        <v>13235</v>
      </c>
      <c r="E17" t="s">
        <v>13236</v>
      </c>
      <c r="F17" t="s">
        <v>14</v>
      </c>
      <c r="G17">
        <v>37</v>
      </c>
      <c r="H17" t="s">
        <v>75</v>
      </c>
      <c r="I17">
        <v>12.5883</v>
      </c>
      <c r="J17">
        <v>0</v>
      </c>
      <c r="K17" t="e">
        <v>#NAME?</v>
      </c>
      <c r="L17">
        <v>0</v>
      </c>
      <c r="M17">
        <v>1</v>
      </c>
      <c r="N17">
        <v>1</v>
      </c>
      <c r="O17" t="s">
        <v>16</v>
      </c>
    </row>
    <row r="18" spans="1:15" hidden="1" x14ac:dyDescent="0.25">
      <c r="A18" t="s">
        <v>13757</v>
      </c>
      <c r="B18" t="s">
        <v>13757</v>
      </c>
      <c r="C18" s="1" t="str">
        <f t="shared" si="0"/>
        <v>CR_02080W_A</v>
      </c>
      <c r="D18" t="s">
        <v>13758</v>
      </c>
      <c r="E18" t="s">
        <v>13759</v>
      </c>
      <c r="F18" t="s">
        <v>14</v>
      </c>
      <c r="G18">
        <v>37</v>
      </c>
      <c r="H18" t="s">
        <v>15</v>
      </c>
      <c r="I18">
        <v>132.34200000000001</v>
      </c>
      <c r="J18">
        <v>0</v>
      </c>
      <c r="K18" t="e">
        <v>#NAME?</v>
      </c>
      <c r="L18" t="e">
        <v>#NAME?</v>
      </c>
      <c r="M18">
        <v>1.14E-2</v>
      </c>
      <c r="N18">
        <v>9.05223E-2</v>
      </c>
      <c r="O18" t="s">
        <v>16</v>
      </c>
    </row>
    <row r="19" spans="1:15" hidden="1" x14ac:dyDescent="0.25">
      <c r="A19" t="s">
        <v>14109</v>
      </c>
      <c r="B19" t="s">
        <v>14109</v>
      </c>
      <c r="C19" s="1" t="str">
        <f t="shared" si="0"/>
        <v>CR_03580C_A</v>
      </c>
      <c r="D19" t="s">
        <v>14109</v>
      </c>
      <c r="E19" t="s">
        <v>14110</v>
      </c>
      <c r="F19" t="s">
        <v>14</v>
      </c>
      <c r="G19">
        <v>37</v>
      </c>
      <c r="H19" t="s">
        <v>75</v>
      </c>
      <c r="I19">
        <v>5.9763400000000001E-3</v>
      </c>
      <c r="J19">
        <v>0</v>
      </c>
      <c r="K19" t="e">
        <v>#NAME?</v>
      </c>
      <c r="L19">
        <v>0</v>
      </c>
      <c r="M19">
        <v>1</v>
      </c>
      <c r="N19">
        <v>1</v>
      </c>
      <c r="O19" t="s">
        <v>16</v>
      </c>
    </row>
    <row r="20" spans="1:15" hidden="1" x14ac:dyDescent="0.25">
      <c r="A20" t="s">
        <v>14590</v>
      </c>
      <c r="B20" t="s">
        <v>14590</v>
      </c>
      <c r="C20" s="1" t="str">
        <f t="shared" si="0"/>
        <v>CR_05590C_A</v>
      </c>
      <c r="D20" t="s">
        <v>14591</v>
      </c>
      <c r="E20" t="s">
        <v>14592</v>
      </c>
      <c r="F20" t="s">
        <v>14</v>
      </c>
      <c r="G20">
        <v>37</v>
      </c>
      <c r="H20" t="s">
        <v>75</v>
      </c>
      <c r="I20">
        <v>16.273</v>
      </c>
      <c r="J20">
        <v>0</v>
      </c>
      <c r="K20" t="e">
        <v>#NAME?</v>
      </c>
      <c r="L20">
        <v>0</v>
      </c>
      <c r="M20">
        <v>1</v>
      </c>
      <c r="N20">
        <v>1</v>
      </c>
      <c r="O20" t="s">
        <v>16</v>
      </c>
    </row>
    <row r="21" spans="1:15" hidden="1" x14ac:dyDescent="0.25">
      <c r="A21" t="s">
        <v>15147</v>
      </c>
      <c r="B21" t="s">
        <v>15147</v>
      </c>
      <c r="C21" s="1" t="str">
        <f t="shared" si="0"/>
        <v>CR_07990C_A</v>
      </c>
      <c r="D21" t="s">
        <v>15147</v>
      </c>
      <c r="E21" t="s">
        <v>15148</v>
      </c>
      <c r="F21" t="s">
        <v>14</v>
      </c>
      <c r="G21">
        <v>37</v>
      </c>
      <c r="H21" t="s">
        <v>15</v>
      </c>
      <c r="I21">
        <v>0.249472</v>
      </c>
      <c r="J21">
        <v>0</v>
      </c>
      <c r="K21" t="e">
        <v>#NAME?</v>
      </c>
      <c r="L21" t="e">
        <v>#NAME?</v>
      </c>
      <c r="M21">
        <v>2.545E-2</v>
      </c>
      <c r="N21">
        <v>0.149145</v>
      </c>
      <c r="O21" t="s">
        <v>16</v>
      </c>
    </row>
    <row r="22" spans="1:15" hidden="1" x14ac:dyDescent="0.25">
      <c r="A22" t="s">
        <v>35</v>
      </c>
      <c r="B22" t="s">
        <v>35</v>
      </c>
      <c r="C22" s="1" t="str">
        <f t="shared" si="0"/>
        <v>C6_00220C_A</v>
      </c>
      <c r="D22" t="s">
        <v>35</v>
      </c>
      <c r="E22" t="s">
        <v>36</v>
      </c>
      <c r="F22" t="s">
        <v>14</v>
      </c>
      <c r="G22">
        <v>37</v>
      </c>
      <c r="H22" t="s">
        <v>15</v>
      </c>
      <c r="I22">
        <v>142.96100000000001</v>
      </c>
      <c r="J22">
        <v>0</v>
      </c>
      <c r="K22" t="s">
        <v>37</v>
      </c>
      <c r="L22" t="e">
        <v>#NAME?</v>
      </c>
      <c r="M22">
        <v>7.5000000000000002E-4</v>
      </c>
      <c r="N22">
        <v>1.6877199999999998E-2</v>
      </c>
      <c r="O22" t="s">
        <v>38</v>
      </c>
    </row>
    <row r="23" spans="1:15" hidden="1" x14ac:dyDescent="0.25">
      <c r="A23" t="s">
        <v>52</v>
      </c>
      <c r="B23" t="s">
        <v>52</v>
      </c>
      <c r="C23" s="1" t="str">
        <f t="shared" si="0"/>
        <v>CR_03320C_A</v>
      </c>
      <c r="D23" t="s">
        <v>52</v>
      </c>
      <c r="E23" t="s">
        <v>53</v>
      </c>
      <c r="F23" t="s">
        <v>14</v>
      </c>
      <c r="G23">
        <v>37</v>
      </c>
      <c r="H23" t="s">
        <v>15</v>
      </c>
      <c r="I23">
        <v>4.3191300000000004</v>
      </c>
      <c r="J23">
        <v>0</v>
      </c>
      <c r="K23" t="s">
        <v>37</v>
      </c>
      <c r="L23" t="e">
        <v>#NAME?</v>
      </c>
      <c r="M23">
        <v>2.5000000000000001E-3</v>
      </c>
      <c r="N23">
        <v>3.5035299999999998E-2</v>
      </c>
      <c r="O23" t="s">
        <v>38</v>
      </c>
    </row>
    <row r="24" spans="1:15" hidden="1" x14ac:dyDescent="0.25">
      <c r="A24" t="s">
        <v>81</v>
      </c>
      <c r="B24" t="s">
        <v>81</v>
      </c>
      <c r="C24" s="1" t="str">
        <f t="shared" si="0"/>
        <v>CR_08220C_A</v>
      </c>
      <c r="D24" t="s">
        <v>82</v>
      </c>
      <c r="E24" t="s">
        <v>83</v>
      </c>
      <c r="F24" t="s">
        <v>14</v>
      </c>
      <c r="G24">
        <v>37</v>
      </c>
      <c r="H24" t="s">
        <v>15</v>
      </c>
      <c r="I24">
        <v>640.774</v>
      </c>
      <c r="J24">
        <v>0</v>
      </c>
      <c r="K24" t="s">
        <v>37</v>
      </c>
      <c r="L24" t="e">
        <v>#NAME?</v>
      </c>
      <c r="M24" s="2">
        <v>5.0000000000000002E-5</v>
      </c>
      <c r="N24">
        <v>2.98022E-3</v>
      </c>
      <c r="O24" t="s">
        <v>38</v>
      </c>
    </row>
    <row r="25" spans="1:15" hidden="1" x14ac:dyDescent="0.25">
      <c r="A25" t="s">
        <v>207</v>
      </c>
      <c r="B25" t="s">
        <v>207</v>
      </c>
      <c r="C25" s="1" t="str">
        <f t="shared" si="0"/>
        <v>C3_01350C_A</v>
      </c>
      <c r="D25" t="s">
        <v>208</v>
      </c>
      <c r="E25" t="s">
        <v>209</v>
      </c>
      <c r="F25" t="s">
        <v>14</v>
      </c>
      <c r="G25">
        <v>37</v>
      </c>
      <c r="H25" t="s">
        <v>15</v>
      </c>
      <c r="I25">
        <v>0</v>
      </c>
      <c r="J25">
        <v>58.684399999999997</v>
      </c>
      <c r="K25" t="s">
        <v>210</v>
      </c>
      <c r="L25" t="e">
        <v>#NAME?</v>
      </c>
      <c r="M25" s="2">
        <v>5.0000000000000002E-5</v>
      </c>
      <c r="N25">
        <v>2.98022E-3</v>
      </c>
      <c r="O25" t="s">
        <v>38</v>
      </c>
    </row>
    <row r="26" spans="1:15" hidden="1" x14ac:dyDescent="0.25">
      <c r="A26" t="s">
        <v>6384</v>
      </c>
      <c r="B26" t="s">
        <v>6384</v>
      </c>
      <c r="C26" s="1" t="str">
        <f t="shared" si="0"/>
        <v>C3_01050C_A</v>
      </c>
      <c r="D26" t="s">
        <v>6384</v>
      </c>
      <c r="E26" t="s">
        <v>6383</v>
      </c>
      <c r="F26" t="s">
        <v>14</v>
      </c>
      <c r="G26">
        <v>37</v>
      </c>
      <c r="H26" t="s">
        <v>15</v>
      </c>
      <c r="I26">
        <v>0</v>
      </c>
      <c r="J26">
        <v>1.07558</v>
      </c>
      <c r="K26" t="s">
        <v>210</v>
      </c>
      <c r="L26" t="e">
        <v>#NAME?</v>
      </c>
      <c r="M26">
        <v>0.22314999999999999</v>
      </c>
      <c r="N26">
        <v>0.55237599999999998</v>
      </c>
      <c r="O26" t="s">
        <v>16</v>
      </c>
    </row>
    <row r="27" spans="1:15" hidden="1" x14ac:dyDescent="0.25">
      <c r="A27" t="s">
        <v>7678</v>
      </c>
      <c r="B27" t="s">
        <v>7678</v>
      </c>
      <c r="C27" s="1" t="str">
        <f t="shared" si="0"/>
        <v>C3_06380W_A</v>
      </c>
      <c r="D27" t="s">
        <v>7679</v>
      </c>
      <c r="E27" t="s">
        <v>7680</v>
      </c>
      <c r="F27" t="s">
        <v>14</v>
      </c>
      <c r="G27">
        <v>37</v>
      </c>
      <c r="H27" t="s">
        <v>75</v>
      </c>
      <c r="I27">
        <v>0</v>
      </c>
      <c r="J27" s="2">
        <v>3.07766E-7</v>
      </c>
      <c r="K27" t="s">
        <v>210</v>
      </c>
      <c r="L27">
        <v>0</v>
      </c>
      <c r="M27">
        <v>1</v>
      </c>
      <c r="N27">
        <v>1</v>
      </c>
      <c r="O27" t="s">
        <v>16</v>
      </c>
    </row>
    <row r="28" spans="1:15" ht="15" hidden="1" customHeight="1" x14ac:dyDescent="0.25">
      <c r="A28" t="s">
        <v>7681</v>
      </c>
      <c r="B28" t="s">
        <v>7681</v>
      </c>
      <c r="C28" s="1" t="str">
        <f t="shared" si="0"/>
        <v>C3_06390W_A</v>
      </c>
      <c r="D28" t="s">
        <v>7681</v>
      </c>
      <c r="E28" t="s">
        <v>7680</v>
      </c>
      <c r="F28" t="s">
        <v>14</v>
      </c>
      <c r="G28">
        <v>37</v>
      </c>
      <c r="H28" t="s">
        <v>75</v>
      </c>
      <c r="I28">
        <v>0</v>
      </c>
      <c r="J28">
        <v>2.9672500000000001E-2</v>
      </c>
      <c r="K28" t="s">
        <v>210</v>
      </c>
      <c r="L28">
        <v>0</v>
      </c>
      <c r="M28">
        <v>1</v>
      </c>
      <c r="N28">
        <v>1</v>
      </c>
      <c r="O28" t="s">
        <v>16</v>
      </c>
    </row>
    <row r="29" spans="1:15" hidden="1" x14ac:dyDescent="0.25">
      <c r="A29" t="s">
        <v>10619</v>
      </c>
      <c r="B29" t="s">
        <v>10619</v>
      </c>
      <c r="C29" s="1" t="str">
        <f t="shared" si="0"/>
        <v>C5_03700C_A</v>
      </c>
      <c r="D29" t="s">
        <v>10619</v>
      </c>
      <c r="E29" t="s">
        <v>10620</v>
      </c>
      <c r="F29" t="s">
        <v>14</v>
      </c>
      <c r="G29">
        <v>37</v>
      </c>
      <c r="H29" t="s">
        <v>75</v>
      </c>
      <c r="I29">
        <v>0</v>
      </c>
      <c r="J29">
        <v>1.8954700000000001E-2</v>
      </c>
      <c r="K29" t="s">
        <v>210</v>
      </c>
      <c r="L29">
        <v>0</v>
      </c>
      <c r="M29">
        <v>1</v>
      </c>
      <c r="N29">
        <v>1</v>
      </c>
      <c r="O29" t="s">
        <v>16</v>
      </c>
    </row>
    <row r="30" spans="1:15" x14ac:dyDescent="0.25">
      <c r="A30" t="s">
        <v>232</v>
      </c>
      <c r="B30" t="s">
        <v>232</v>
      </c>
      <c r="C30" s="1" t="str">
        <f t="shared" si="0"/>
        <v>C7_01560C_A</v>
      </c>
      <c r="D30" t="s">
        <v>233</v>
      </c>
      <c r="E30" t="s">
        <v>234</v>
      </c>
      <c r="F30" t="s">
        <v>14</v>
      </c>
      <c r="G30">
        <v>37</v>
      </c>
      <c r="H30" t="s">
        <v>15</v>
      </c>
      <c r="I30">
        <v>1.8305800000000001</v>
      </c>
      <c r="J30">
        <v>82.5107</v>
      </c>
      <c r="K30">
        <v>5.4942099999999998</v>
      </c>
      <c r="L30">
        <v>4.7874299999999996</v>
      </c>
      <c r="M30" s="2">
        <v>5.0000000000000002E-5</v>
      </c>
      <c r="N30">
        <v>2.98022E-3</v>
      </c>
      <c r="O30" t="s">
        <v>38</v>
      </c>
    </row>
    <row r="31" spans="1:15" x14ac:dyDescent="0.25">
      <c r="A31" t="s">
        <v>265</v>
      </c>
      <c r="B31" t="s">
        <v>265</v>
      </c>
      <c r="C31" s="1" t="str">
        <f t="shared" si="0"/>
        <v>C1_05960W_A</v>
      </c>
      <c r="D31" t="s">
        <v>266</v>
      </c>
      <c r="E31" t="s">
        <v>267</v>
      </c>
      <c r="F31" t="s">
        <v>14</v>
      </c>
      <c r="G31">
        <v>37</v>
      </c>
      <c r="H31" t="s">
        <v>15</v>
      </c>
      <c r="I31">
        <v>7.8727400000000003</v>
      </c>
      <c r="J31">
        <v>290.56</v>
      </c>
      <c r="K31">
        <v>5.2058299999999997</v>
      </c>
      <c r="L31">
        <v>3.3382399999999999</v>
      </c>
      <c r="M31">
        <v>1.8E-3</v>
      </c>
      <c r="N31">
        <v>2.8682699999999998E-2</v>
      </c>
      <c r="O31" t="s">
        <v>38</v>
      </c>
    </row>
    <row r="32" spans="1:15" x14ac:dyDescent="0.25">
      <c r="A32" t="s">
        <v>280</v>
      </c>
      <c r="B32" t="s">
        <v>280</v>
      </c>
      <c r="C32" s="1" t="str">
        <f t="shared" si="0"/>
        <v>C6_02010C_A</v>
      </c>
      <c r="D32" t="s">
        <v>281</v>
      </c>
      <c r="E32" t="s">
        <v>282</v>
      </c>
      <c r="F32" t="s">
        <v>14</v>
      </c>
      <c r="G32">
        <v>37</v>
      </c>
      <c r="H32" t="s">
        <v>15</v>
      </c>
      <c r="I32">
        <v>44.497</v>
      </c>
      <c r="J32">
        <v>1476.81</v>
      </c>
      <c r="K32">
        <v>5.0526299999999997</v>
      </c>
      <c r="L32">
        <v>4.1920599999999997</v>
      </c>
      <c r="M32" s="2">
        <v>5.0000000000000002E-5</v>
      </c>
      <c r="N32">
        <v>2.98022E-3</v>
      </c>
      <c r="O32" t="s">
        <v>38</v>
      </c>
    </row>
    <row r="33" spans="1:15" x14ac:dyDescent="0.25">
      <c r="A33" t="s">
        <v>288</v>
      </c>
      <c r="B33" t="s">
        <v>288</v>
      </c>
      <c r="C33" s="1" t="str">
        <f t="shared" si="0"/>
        <v>C4_03570W_A</v>
      </c>
      <c r="D33" t="s">
        <v>289</v>
      </c>
      <c r="E33" t="s">
        <v>290</v>
      </c>
      <c r="F33" t="s">
        <v>14</v>
      </c>
      <c r="G33">
        <v>37</v>
      </c>
      <c r="H33" t="s">
        <v>15</v>
      </c>
      <c r="I33">
        <v>17.226099999999999</v>
      </c>
      <c r="J33">
        <v>561.96100000000001</v>
      </c>
      <c r="K33">
        <v>5.0278</v>
      </c>
      <c r="L33">
        <v>4.3952799999999996</v>
      </c>
      <c r="M33" s="2">
        <v>5.0000000000000002E-5</v>
      </c>
      <c r="N33">
        <v>2.98022E-3</v>
      </c>
      <c r="O33" t="s">
        <v>38</v>
      </c>
    </row>
    <row r="34" spans="1:15" x14ac:dyDescent="0.25">
      <c r="A34" t="s">
        <v>307</v>
      </c>
      <c r="B34" t="s">
        <v>307</v>
      </c>
      <c r="C34" s="1" t="str">
        <f t="shared" si="0"/>
        <v>C4_03470C_A</v>
      </c>
      <c r="D34" t="s">
        <v>308</v>
      </c>
      <c r="E34" t="s">
        <v>309</v>
      </c>
      <c r="F34" t="s">
        <v>14</v>
      </c>
      <c r="G34">
        <v>37</v>
      </c>
      <c r="H34" t="s">
        <v>15</v>
      </c>
      <c r="I34">
        <v>24.669</v>
      </c>
      <c r="J34">
        <v>791.14300000000003</v>
      </c>
      <c r="K34">
        <v>5.0031600000000003</v>
      </c>
      <c r="L34">
        <v>4.3207800000000001</v>
      </c>
      <c r="M34" s="2">
        <v>5.0000000000000002E-5</v>
      </c>
      <c r="N34">
        <v>2.98022E-3</v>
      </c>
      <c r="O34" t="s">
        <v>38</v>
      </c>
    </row>
    <row r="35" spans="1:15" x14ac:dyDescent="0.25">
      <c r="A35" t="s">
        <v>318</v>
      </c>
      <c r="B35" t="s">
        <v>318</v>
      </c>
      <c r="C35" s="1" t="str">
        <f t="shared" si="0"/>
        <v>C6_03850C_A</v>
      </c>
      <c r="D35" t="s">
        <v>319</v>
      </c>
      <c r="E35" t="s">
        <v>320</v>
      </c>
      <c r="F35" t="s">
        <v>14</v>
      </c>
      <c r="G35">
        <v>37</v>
      </c>
      <c r="H35" t="s">
        <v>15</v>
      </c>
      <c r="I35">
        <v>16.5581</v>
      </c>
      <c r="J35">
        <v>509.911</v>
      </c>
      <c r="K35">
        <v>4.9446399999999997</v>
      </c>
      <c r="L35">
        <v>4.3611500000000003</v>
      </c>
      <c r="M35" s="2">
        <v>5.0000000000000002E-5</v>
      </c>
      <c r="N35">
        <v>2.98022E-3</v>
      </c>
      <c r="O35" t="s">
        <v>38</v>
      </c>
    </row>
    <row r="36" spans="1:15" x14ac:dyDescent="0.25">
      <c r="A36" t="s">
        <v>346</v>
      </c>
      <c r="B36" t="s">
        <v>346</v>
      </c>
      <c r="C36" s="1" t="str">
        <f t="shared" si="0"/>
        <v>C6_00960W_A</v>
      </c>
      <c r="D36" t="s">
        <v>347</v>
      </c>
      <c r="E36" t="s">
        <v>348</v>
      </c>
      <c r="F36" t="s">
        <v>14</v>
      </c>
      <c r="G36">
        <v>37</v>
      </c>
      <c r="H36" t="s">
        <v>15</v>
      </c>
      <c r="I36">
        <v>15.7151</v>
      </c>
      <c r="J36">
        <v>409.51499999999999</v>
      </c>
      <c r="K36">
        <v>4.7036899999999999</v>
      </c>
      <c r="L36">
        <v>4.3661399999999997</v>
      </c>
      <c r="M36" s="2">
        <v>5.0000000000000002E-5</v>
      </c>
      <c r="N36">
        <v>2.98022E-3</v>
      </c>
      <c r="O36" t="s">
        <v>38</v>
      </c>
    </row>
    <row r="37" spans="1:15" x14ac:dyDescent="0.25">
      <c r="A37" t="s">
        <v>373</v>
      </c>
      <c r="B37" t="s">
        <v>373</v>
      </c>
      <c r="C37" s="1" t="str">
        <f t="shared" si="0"/>
        <v>C6_01990W_A</v>
      </c>
      <c r="D37" t="s">
        <v>374</v>
      </c>
      <c r="E37" t="s">
        <v>375</v>
      </c>
      <c r="F37" t="s">
        <v>14</v>
      </c>
      <c r="G37">
        <v>37</v>
      </c>
      <c r="H37" t="s">
        <v>15</v>
      </c>
      <c r="I37">
        <v>1.40794</v>
      </c>
      <c r="J37">
        <v>29.107399999999998</v>
      </c>
      <c r="K37">
        <v>4.36972</v>
      </c>
      <c r="L37">
        <v>3.92414</v>
      </c>
      <c r="M37" s="2">
        <v>5.0000000000000002E-5</v>
      </c>
      <c r="N37">
        <v>2.98022E-3</v>
      </c>
      <c r="O37" t="s">
        <v>38</v>
      </c>
    </row>
    <row r="38" spans="1:15" x14ac:dyDescent="0.25">
      <c r="A38" t="s">
        <v>399</v>
      </c>
      <c r="B38" t="s">
        <v>399</v>
      </c>
      <c r="C38" s="1" t="str">
        <f t="shared" si="0"/>
        <v>C2_06970W_A</v>
      </c>
      <c r="D38" t="s">
        <v>400</v>
      </c>
      <c r="E38" t="s">
        <v>401</v>
      </c>
      <c r="F38" t="s">
        <v>14</v>
      </c>
      <c r="G38">
        <v>37</v>
      </c>
      <c r="H38" t="s">
        <v>15</v>
      </c>
      <c r="I38">
        <v>10.0855</v>
      </c>
      <c r="J38">
        <v>149.44300000000001</v>
      </c>
      <c r="K38">
        <v>3.88924</v>
      </c>
      <c r="L38">
        <v>4.2770099999999998</v>
      </c>
      <c r="M38" s="2">
        <v>5.0000000000000002E-5</v>
      </c>
      <c r="N38">
        <v>2.98022E-3</v>
      </c>
      <c r="O38" t="s">
        <v>38</v>
      </c>
    </row>
    <row r="39" spans="1:15" x14ac:dyDescent="0.25">
      <c r="A39" t="s">
        <v>404</v>
      </c>
      <c r="B39" t="s">
        <v>404</v>
      </c>
      <c r="C39" s="1" t="str">
        <f t="shared" si="0"/>
        <v>C2_01970C_A</v>
      </c>
      <c r="D39" t="s">
        <v>405</v>
      </c>
      <c r="E39" t="s">
        <v>406</v>
      </c>
      <c r="F39" t="s">
        <v>14</v>
      </c>
      <c r="G39">
        <v>37</v>
      </c>
      <c r="H39" t="s">
        <v>15</v>
      </c>
      <c r="I39">
        <v>3.36998</v>
      </c>
      <c r="J39">
        <v>45.764200000000002</v>
      </c>
      <c r="K39">
        <v>3.7634099999999999</v>
      </c>
      <c r="L39">
        <v>4.1467999999999998</v>
      </c>
      <c r="M39" s="2">
        <v>5.0000000000000002E-5</v>
      </c>
      <c r="N39">
        <v>2.98022E-3</v>
      </c>
      <c r="O39" t="s">
        <v>38</v>
      </c>
    </row>
    <row r="40" spans="1:15" x14ac:dyDescent="0.25">
      <c r="A40" t="s">
        <v>427</v>
      </c>
      <c r="B40" t="s">
        <v>427</v>
      </c>
      <c r="C40" s="1" t="str">
        <f t="shared" si="0"/>
        <v>C5_04130C_A</v>
      </c>
      <c r="D40" t="s">
        <v>428</v>
      </c>
      <c r="E40" t="s">
        <v>429</v>
      </c>
      <c r="F40" t="s">
        <v>14</v>
      </c>
      <c r="G40">
        <v>37</v>
      </c>
      <c r="H40" t="s">
        <v>15</v>
      </c>
      <c r="I40">
        <v>17.657399999999999</v>
      </c>
      <c r="J40">
        <v>214.679</v>
      </c>
      <c r="K40">
        <v>3.6038399999999999</v>
      </c>
      <c r="L40">
        <v>3.3130299999999999</v>
      </c>
      <c r="M40">
        <v>4.0000000000000002E-4</v>
      </c>
      <c r="N40">
        <v>1.15199E-2</v>
      </c>
      <c r="O40" t="s">
        <v>38</v>
      </c>
    </row>
    <row r="41" spans="1:15" x14ac:dyDescent="0.25">
      <c r="A41" t="s">
        <v>474</v>
      </c>
      <c r="B41" t="s">
        <v>474</v>
      </c>
      <c r="C41" s="1" t="str">
        <f t="shared" si="0"/>
        <v>C1_01510W_A</v>
      </c>
      <c r="D41" t="s">
        <v>474</v>
      </c>
      <c r="E41" t="s">
        <v>475</v>
      </c>
      <c r="F41" t="s">
        <v>14</v>
      </c>
      <c r="G41">
        <v>37</v>
      </c>
      <c r="H41" t="s">
        <v>15</v>
      </c>
      <c r="I41">
        <v>3.8129599999999999</v>
      </c>
      <c r="J41">
        <v>44.615299999999998</v>
      </c>
      <c r="K41">
        <v>3.5485600000000002</v>
      </c>
      <c r="L41">
        <v>3.9447199999999998</v>
      </c>
      <c r="M41" s="2">
        <v>5.0000000000000002E-5</v>
      </c>
      <c r="N41">
        <v>2.98022E-3</v>
      </c>
      <c r="O41" t="s">
        <v>38</v>
      </c>
    </row>
    <row r="42" spans="1:15" x14ac:dyDescent="0.25">
      <c r="A42" t="s">
        <v>525</v>
      </c>
      <c r="B42" t="s">
        <v>525</v>
      </c>
      <c r="C42" s="1" t="str">
        <f t="shared" si="0"/>
        <v>C3_00320W_A</v>
      </c>
      <c r="D42" t="s">
        <v>526</v>
      </c>
      <c r="E42" t="s">
        <v>527</v>
      </c>
      <c r="F42" t="s">
        <v>14</v>
      </c>
      <c r="G42">
        <v>37</v>
      </c>
      <c r="H42" t="s">
        <v>15</v>
      </c>
      <c r="I42">
        <v>291.464</v>
      </c>
      <c r="J42">
        <v>3143.08</v>
      </c>
      <c r="K42">
        <v>3.43079</v>
      </c>
      <c r="L42">
        <v>2.97254</v>
      </c>
      <c r="M42">
        <v>1E-3</v>
      </c>
      <c r="N42">
        <v>1.9973500000000002E-2</v>
      </c>
      <c r="O42" t="s">
        <v>38</v>
      </c>
    </row>
    <row r="43" spans="1:15" x14ac:dyDescent="0.25">
      <c r="A43" t="s">
        <v>528</v>
      </c>
      <c r="B43" t="s">
        <v>528</v>
      </c>
      <c r="C43" s="1" t="str">
        <f t="shared" si="0"/>
        <v>C4_06120W_A</v>
      </c>
      <c r="D43" t="s">
        <v>529</v>
      </c>
      <c r="E43" t="s">
        <v>530</v>
      </c>
      <c r="F43" t="s">
        <v>14</v>
      </c>
      <c r="G43">
        <v>37</v>
      </c>
      <c r="H43" t="s">
        <v>15</v>
      </c>
      <c r="I43">
        <v>103.246</v>
      </c>
      <c r="J43">
        <v>1005.22</v>
      </c>
      <c r="K43">
        <v>3.2833600000000001</v>
      </c>
      <c r="L43">
        <v>2.77101</v>
      </c>
      <c r="M43">
        <v>5.5000000000000003E-4</v>
      </c>
      <c r="N43">
        <v>1.3830800000000001E-2</v>
      </c>
      <c r="O43" t="s">
        <v>38</v>
      </c>
    </row>
    <row r="44" spans="1:15" x14ac:dyDescent="0.25">
      <c r="A44" t="s">
        <v>533</v>
      </c>
      <c r="B44" t="s">
        <v>533</v>
      </c>
      <c r="C44" s="1" t="str">
        <f t="shared" si="0"/>
        <v>C1_13450W_A</v>
      </c>
      <c r="D44" t="s">
        <v>534</v>
      </c>
      <c r="E44" t="s">
        <v>535</v>
      </c>
      <c r="F44" t="s">
        <v>14</v>
      </c>
      <c r="G44">
        <v>37</v>
      </c>
      <c r="H44" t="s">
        <v>15</v>
      </c>
      <c r="I44">
        <v>11.333500000000001</v>
      </c>
      <c r="J44">
        <v>102.122</v>
      </c>
      <c r="K44">
        <v>3.1716199999999999</v>
      </c>
      <c r="L44">
        <v>2.9300899999999999</v>
      </c>
      <c r="M44">
        <v>9.5E-4</v>
      </c>
      <c r="N44">
        <v>1.94281E-2</v>
      </c>
      <c r="O44" t="s">
        <v>38</v>
      </c>
    </row>
    <row r="45" spans="1:15" x14ac:dyDescent="0.25">
      <c r="A45" t="s">
        <v>538</v>
      </c>
      <c r="B45" t="s">
        <v>538</v>
      </c>
      <c r="C45" s="1" t="str">
        <f t="shared" si="0"/>
        <v>C6_01060C_A</v>
      </c>
      <c r="D45" t="s">
        <v>539</v>
      </c>
      <c r="E45" t="s">
        <v>540</v>
      </c>
      <c r="F45" t="s">
        <v>14</v>
      </c>
      <c r="G45">
        <v>37</v>
      </c>
      <c r="H45" t="s">
        <v>15</v>
      </c>
      <c r="I45">
        <v>33.164900000000003</v>
      </c>
      <c r="J45">
        <v>294.80599999999998</v>
      </c>
      <c r="K45">
        <v>3.15204</v>
      </c>
      <c r="L45">
        <v>3.29393</v>
      </c>
      <c r="M45" s="2">
        <v>5.0000000000000002E-5</v>
      </c>
      <c r="N45">
        <v>2.98022E-3</v>
      </c>
      <c r="O45" t="s">
        <v>38</v>
      </c>
    </row>
    <row r="46" spans="1:15" x14ac:dyDescent="0.25">
      <c r="A46" t="s">
        <v>548</v>
      </c>
      <c r="B46" t="s">
        <v>548</v>
      </c>
      <c r="C46" s="1" t="str">
        <f t="shared" si="0"/>
        <v>C6_01110W_A</v>
      </c>
      <c r="D46" t="s">
        <v>549</v>
      </c>
      <c r="E46" t="s">
        <v>550</v>
      </c>
      <c r="F46" t="s">
        <v>14</v>
      </c>
      <c r="G46">
        <v>37</v>
      </c>
      <c r="H46" t="s">
        <v>15</v>
      </c>
      <c r="I46">
        <v>60.857199999999999</v>
      </c>
      <c r="J46">
        <v>531.94200000000001</v>
      </c>
      <c r="K46">
        <v>3.1277699999999999</v>
      </c>
      <c r="L46">
        <v>3.2343999999999999</v>
      </c>
      <c r="M46">
        <v>2.0000000000000001E-4</v>
      </c>
      <c r="N46">
        <v>7.5491000000000004E-3</v>
      </c>
      <c r="O46" t="s">
        <v>38</v>
      </c>
    </row>
    <row r="47" spans="1:15" x14ac:dyDescent="0.25">
      <c r="A47" t="s">
        <v>605</v>
      </c>
      <c r="B47" t="s">
        <v>605</v>
      </c>
      <c r="C47" s="1" t="str">
        <f t="shared" si="0"/>
        <v>C1_12790C_A</v>
      </c>
      <c r="D47" t="s">
        <v>606</v>
      </c>
      <c r="E47" t="s">
        <v>607</v>
      </c>
      <c r="F47" t="s">
        <v>14</v>
      </c>
      <c r="G47">
        <v>37</v>
      </c>
      <c r="H47" t="s">
        <v>15</v>
      </c>
      <c r="I47">
        <v>26.072600000000001</v>
      </c>
      <c r="J47">
        <v>220.34399999999999</v>
      </c>
      <c r="K47">
        <v>3.0791499999999998</v>
      </c>
      <c r="L47">
        <v>2.6831499999999999</v>
      </c>
      <c r="M47">
        <v>2.4499999999999999E-3</v>
      </c>
      <c r="N47">
        <v>3.45402E-2</v>
      </c>
      <c r="O47" t="s">
        <v>38</v>
      </c>
    </row>
    <row r="48" spans="1:15" x14ac:dyDescent="0.25">
      <c r="A48" t="s">
        <v>622</v>
      </c>
      <c r="B48" t="s">
        <v>622</v>
      </c>
      <c r="C48" s="1" t="str">
        <f t="shared" si="0"/>
        <v>C4_00450C_A</v>
      </c>
      <c r="D48" t="s">
        <v>623</v>
      </c>
      <c r="E48" t="s">
        <v>624</v>
      </c>
      <c r="F48" t="s">
        <v>14</v>
      </c>
      <c r="G48">
        <v>37</v>
      </c>
      <c r="H48" t="s">
        <v>15</v>
      </c>
      <c r="I48">
        <v>53.679299999999998</v>
      </c>
      <c r="J48">
        <v>452.95400000000001</v>
      </c>
      <c r="K48">
        <v>3.0769299999999999</v>
      </c>
      <c r="L48">
        <v>2.6892800000000001</v>
      </c>
      <c r="M48">
        <v>8.0000000000000004E-4</v>
      </c>
      <c r="N48">
        <v>1.746E-2</v>
      </c>
      <c r="O48" t="s">
        <v>38</v>
      </c>
    </row>
    <row r="49" spans="1:15" x14ac:dyDescent="0.25">
      <c r="A49" t="s">
        <v>636</v>
      </c>
      <c r="B49" t="s">
        <v>636</v>
      </c>
      <c r="C49" s="1" t="str">
        <f t="shared" si="0"/>
        <v>C2_10240W_A</v>
      </c>
      <c r="D49" t="s">
        <v>637</v>
      </c>
      <c r="E49" t="s">
        <v>638</v>
      </c>
      <c r="F49" t="s">
        <v>14</v>
      </c>
      <c r="G49">
        <v>37</v>
      </c>
      <c r="H49" t="s">
        <v>15</v>
      </c>
      <c r="I49">
        <v>19.736899999999999</v>
      </c>
      <c r="J49">
        <v>165.864</v>
      </c>
      <c r="K49">
        <v>3.07104</v>
      </c>
      <c r="L49">
        <v>3.5818300000000001</v>
      </c>
      <c r="M49" s="2">
        <v>5.0000000000000002E-5</v>
      </c>
      <c r="N49">
        <v>2.98022E-3</v>
      </c>
      <c r="O49" t="s">
        <v>38</v>
      </c>
    </row>
    <row r="50" spans="1:15" x14ac:dyDescent="0.25">
      <c r="A50" t="s">
        <v>662</v>
      </c>
      <c r="B50" t="s">
        <v>662</v>
      </c>
      <c r="C50" s="1" t="str">
        <f t="shared" si="0"/>
        <v>C3_02310W_A</v>
      </c>
      <c r="D50" t="s">
        <v>663</v>
      </c>
      <c r="E50" t="s">
        <v>664</v>
      </c>
      <c r="F50" t="s">
        <v>14</v>
      </c>
      <c r="G50">
        <v>37</v>
      </c>
      <c r="H50" t="s">
        <v>15</v>
      </c>
      <c r="I50">
        <v>17.608699999999999</v>
      </c>
      <c r="J50">
        <v>147.81399999999999</v>
      </c>
      <c r="K50">
        <v>3.06942</v>
      </c>
      <c r="L50">
        <v>3.4186200000000002</v>
      </c>
      <c r="M50" s="2">
        <v>5.0000000000000002E-5</v>
      </c>
      <c r="N50">
        <v>2.98022E-3</v>
      </c>
      <c r="O50" t="s">
        <v>38</v>
      </c>
    </row>
    <row r="51" spans="1:15" x14ac:dyDescent="0.25">
      <c r="A51" t="s">
        <v>669</v>
      </c>
      <c r="B51" t="s">
        <v>669</v>
      </c>
      <c r="C51" s="1" t="str">
        <f t="shared" si="0"/>
        <v>C1_14120C_A</v>
      </c>
      <c r="D51" t="s">
        <v>670</v>
      </c>
      <c r="E51" t="s">
        <v>671</v>
      </c>
      <c r="F51" t="s">
        <v>14</v>
      </c>
      <c r="G51">
        <v>37</v>
      </c>
      <c r="H51" t="s">
        <v>15</v>
      </c>
      <c r="I51">
        <v>10.533200000000001</v>
      </c>
      <c r="J51">
        <v>87.856499999999997</v>
      </c>
      <c r="K51">
        <v>3.0602100000000001</v>
      </c>
      <c r="L51">
        <v>3.06833</v>
      </c>
      <c r="M51">
        <v>1E-4</v>
      </c>
      <c r="N51">
        <v>4.7683500000000002E-3</v>
      </c>
      <c r="O51" t="s">
        <v>38</v>
      </c>
    </row>
    <row r="52" spans="1:15" x14ac:dyDescent="0.25">
      <c r="A52" t="s">
        <v>739</v>
      </c>
      <c r="B52" t="s">
        <v>739</v>
      </c>
      <c r="C52" s="1" t="str">
        <f t="shared" si="0"/>
        <v>C2_08050C_A</v>
      </c>
      <c r="D52" t="s">
        <v>740</v>
      </c>
      <c r="E52" t="s">
        <v>741</v>
      </c>
      <c r="F52" t="s">
        <v>14</v>
      </c>
      <c r="G52">
        <v>37</v>
      </c>
      <c r="H52" t="s">
        <v>15</v>
      </c>
      <c r="I52">
        <v>6.7395800000000001</v>
      </c>
      <c r="J52">
        <v>55.8917</v>
      </c>
      <c r="K52">
        <v>3.0518999999999998</v>
      </c>
      <c r="L52">
        <v>3.2750599999999999</v>
      </c>
      <c r="M52" s="2">
        <v>5.0000000000000002E-5</v>
      </c>
      <c r="N52">
        <v>2.98022E-3</v>
      </c>
      <c r="O52" t="s">
        <v>38</v>
      </c>
    </row>
    <row r="53" spans="1:15" x14ac:dyDescent="0.25">
      <c r="A53" t="s">
        <v>758</v>
      </c>
      <c r="B53" t="s">
        <v>758</v>
      </c>
      <c r="C53" s="1" t="str">
        <f t="shared" si="0"/>
        <v>C1_11870W_A</v>
      </c>
      <c r="D53" t="s">
        <v>759</v>
      </c>
      <c r="E53" t="s">
        <v>760</v>
      </c>
      <c r="F53" t="s">
        <v>14</v>
      </c>
      <c r="G53">
        <v>37</v>
      </c>
      <c r="H53" t="s">
        <v>15</v>
      </c>
      <c r="I53">
        <v>72.718199999999996</v>
      </c>
      <c r="J53">
        <v>598.17999999999995</v>
      </c>
      <c r="K53">
        <v>3.0401899999999999</v>
      </c>
      <c r="L53">
        <v>2.7752500000000002</v>
      </c>
      <c r="M53">
        <v>2.2000000000000001E-3</v>
      </c>
      <c r="N53">
        <v>3.2221600000000003E-2</v>
      </c>
      <c r="O53" t="s">
        <v>38</v>
      </c>
    </row>
    <row r="54" spans="1:15" x14ac:dyDescent="0.25">
      <c r="A54" t="s">
        <v>780</v>
      </c>
      <c r="B54" t="s">
        <v>780</v>
      </c>
      <c r="C54" s="1" t="str">
        <f t="shared" si="0"/>
        <v>C3_03360W_A</v>
      </c>
      <c r="D54" t="s">
        <v>781</v>
      </c>
      <c r="E54" t="s">
        <v>782</v>
      </c>
      <c r="F54" t="s">
        <v>14</v>
      </c>
      <c r="G54">
        <v>37</v>
      </c>
      <c r="H54" t="s">
        <v>15</v>
      </c>
      <c r="I54">
        <v>5.5280899999999997</v>
      </c>
      <c r="J54">
        <v>44.785800000000002</v>
      </c>
      <c r="K54">
        <v>3.0181900000000002</v>
      </c>
      <c r="L54">
        <v>3.1295500000000001</v>
      </c>
      <c r="M54">
        <v>2.0000000000000001E-4</v>
      </c>
      <c r="N54">
        <v>7.5491000000000004E-3</v>
      </c>
      <c r="O54" t="s">
        <v>38</v>
      </c>
    </row>
    <row r="55" spans="1:15" x14ac:dyDescent="0.25">
      <c r="A55" t="s">
        <v>804</v>
      </c>
      <c r="B55" t="s">
        <v>804</v>
      </c>
      <c r="C55" s="1" t="str">
        <f t="shared" si="0"/>
        <v>C1_05950C_A</v>
      </c>
      <c r="D55" t="s">
        <v>804</v>
      </c>
      <c r="E55" t="s">
        <v>805</v>
      </c>
      <c r="F55" t="s">
        <v>14</v>
      </c>
      <c r="G55">
        <v>37</v>
      </c>
      <c r="H55" t="s">
        <v>15</v>
      </c>
      <c r="I55">
        <v>16.979600000000001</v>
      </c>
      <c r="J55">
        <v>135.054</v>
      </c>
      <c r="K55">
        <v>2.99166</v>
      </c>
      <c r="L55">
        <v>3.01322</v>
      </c>
      <c r="M55">
        <v>2.0000000000000001E-4</v>
      </c>
      <c r="N55">
        <v>7.5491000000000004E-3</v>
      </c>
      <c r="O55" t="s">
        <v>38</v>
      </c>
    </row>
    <row r="56" spans="1:15" x14ac:dyDescent="0.25">
      <c r="A56" t="s">
        <v>813</v>
      </c>
      <c r="B56" t="s">
        <v>813</v>
      </c>
      <c r="C56" s="1" t="str">
        <f t="shared" si="0"/>
        <v>C5_01070C_A</v>
      </c>
      <c r="D56" t="s">
        <v>813</v>
      </c>
      <c r="E56" t="s">
        <v>814</v>
      </c>
      <c r="F56" t="s">
        <v>14</v>
      </c>
      <c r="G56">
        <v>37</v>
      </c>
      <c r="H56" t="s">
        <v>15</v>
      </c>
      <c r="I56">
        <v>16.122399999999999</v>
      </c>
      <c r="J56">
        <v>126.232</v>
      </c>
      <c r="K56">
        <v>2.9689399999999999</v>
      </c>
      <c r="L56">
        <v>3.0146799999999998</v>
      </c>
      <c r="M56">
        <v>2.0000000000000001E-4</v>
      </c>
      <c r="N56">
        <v>7.5491000000000004E-3</v>
      </c>
      <c r="O56" t="s">
        <v>38</v>
      </c>
    </row>
    <row r="57" spans="1:15" x14ac:dyDescent="0.25">
      <c r="A57" t="s">
        <v>857</v>
      </c>
      <c r="B57" t="s">
        <v>857</v>
      </c>
      <c r="C57" s="1" t="str">
        <f t="shared" si="0"/>
        <v>C7_03310W_A</v>
      </c>
      <c r="D57" t="s">
        <v>857</v>
      </c>
      <c r="E57" t="s">
        <v>858</v>
      </c>
      <c r="F57" t="s">
        <v>14</v>
      </c>
      <c r="G57">
        <v>37</v>
      </c>
      <c r="H57" t="s">
        <v>15</v>
      </c>
      <c r="I57">
        <v>25.1892</v>
      </c>
      <c r="J57">
        <v>186.845</v>
      </c>
      <c r="K57">
        <v>2.8909699999999998</v>
      </c>
      <c r="L57">
        <v>2.8249599999999999</v>
      </c>
      <c r="M57">
        <v>1.4999999999999999E-4</v>
      </c>
      <c r="N57">
        <v>6.2783300000000004E-3</v>
      </c>
      <c r="O57" t="s">
        <v>38</v>
      </c>
    </row>
    <row r="58" spans="1:15" x14ac:dyDescent="0.25">
      <c r="A58" t="s">
        <v>942</v>
      </c>
      <c r="B58" t="s">
        <v>942</v>
      </c>
      <c r="C58" s="1" t="str">
        <f t="shared" si="0"/>
        <v>C6_03600C_A</v>
      </c>
      <c r="D58" t="s">
        <v>942</v>
      </c>
      <c r="E58" t="s">
        <v>943</v>
      </c>
      <c r="F58" t="s">
        <v>14</v>
      </c>
      <c r="G58">
        <v>37</v>
      </c>
      <c r="H58" t="s">
        <v>15</v>
      </c>
      <c r="I58">
        <v>1.2175</v>
      </c>
      <c r="J58">
        <v>9.0070700000000006</v>
      </c>
      <c r="K58">
        <v>2.88714</v>
      </c>
      <c r="L58">
        <v>2.5342500000000001</v>
      </c>
      <c r="M58">
        <v>5.5000000000000003E-4</v>
      </c>
      <c r="N58">
        <v>1.3830800000000001E-2</v>
      </c>
      <c r="O58" t="s">
        <v>38</v>
      </c>
    </row>
    <row r="59" spans="1:15" hidden="1" x14ac:dyDescent="0.25">
      <c r="A59" t="s">
        <v>11413</v>
      </c>
      <c r="B59" t="s">
        <v>11413</v>
      </c>
      <c r="C59" s="1" t="str">
        <f t="shared" si="0"/>
        <v>C6_01540C_A</v>
      </c>
      <c r="D59" t="s">
        <v>11413</v>
      </c>
      <c r="E59" t="s">
        <v>11412</v>
      </c>
      <c r="F59" t="s">
        <v>14</v>
      </c>
      <c r="G59">
        <v>37</v>
      </c>
      <c r="H59" t="s">
        <v>15</v>
      </c>
      <c r="I59">
        <v>54.946800000000003</v>
      </c>
      <c r="J59">
        <v>390.339</v>
      </c>
      <c r="K59">
        <v>2.8286199999999999</v>
      </c>
      <c r="L59">
        <v>0.58957400000000004</v>
      </c>
      <c r="M59">
        <v>0.40034999999999998</v>
      </c>
      <c r="N59">
        <v>0.74848400000000004</v>
      </c>
      <c r="O59" t="s">
        <v>16</v>
      </c>
    </row>
    <row r="60" spans="1:15" x14ac:dyDescent="0.25">
      <c r="A60" t="s">
        <v>944</v>
      </c>
      <c r="B60" t="s">
        <v>944</v>
      </c>
      <c r="C60" s="1" t="str">
        <f t="shared" si="0"/>
        <v>C3_02150C_A</v>
      </c>
      <c r="D60" t="s">
        <v>945</v>
      </c>
      <c r="E60" t="s">
        <v>946</v>
      </c>
      <c r="F60" t="s">
        <v>14</v>
      </c>
      <c r="G60">
        <v>37</v>
      </c>
      <c r="H60" t="s">
        <v>15</v>
      </c>
      <c r="I60">
        <v>40.624699999999997</v>
      </c>
      <c r="J60">
        <v>286.58499999999998</v>
      </c>
      <c r="K60">
        <v>2.81853</v>
      </c>
      <c r="L60">
        <v>3.1195200000000001</v>
      </c>
      <c r="M60" s="2">
        <v>5.0000000000000002E-5</v>
      </c>
      <c r="N60">
        <v>2.98022E-3</v>
      </c>
      <c r="O60" t="s">
        <v>38</v>
      </c>
    </row>
    <row r="61" spans="1:15" x14ac:dyDescent="0.25">
      <c r="A61" t="s">
        <v>998</v>
      </c>
      <c r="B61" t="s">
        <v>998</v>
      </c>
      <c r="C61" s="1" t="str">
        <f t="shared" si="0"/>
        <v>C1_11550W_A</v>
      </c>
      <c r="D61" t="s">
        <v>999</v>
      </c>
      <c r="E61" t="s">
        <v>1000</v>
      </c>
      <c r="F61" t="s">
        <v>14</v>
      </c>
      <c r="G61">
        <v>37</v>
      </c>
      <c r="H61" t="s">
        <v>15</v>
      </c>
      <c r="I61">
        <v>126.691</v>
      </c>
      <c r="J61">
        <v>888.149</v>
      </c>
      <c r="K61">
        <v>2.8094899999999998</v>
      </c>
      <c r="L61">
        <v>2.8325300000000002</v>
      </c>
      <c r="M61">
        <v>1.15E-3</v>
      </c>
      <c r="N61">
        <v>2.18129E-2</v>
      </c>
      <c r="O61" t="s">
        <v>38</v>
      </c>
    </row>
    <row r="62" spans="1:15" x14ac:dyDescent="0.25">
      <c r="A62" t="s">
        <v>1022</v>
      </c>
      <c r="B62" t="s">
        <v>1022</v>
      </c>
      <c r="C62" s="1" t="str">
        <f t="shared" si="0"/>
        <v>C4_04100C_A</v>
      </c>
      <c r="D62" t="s">
        <v>1023</v>
      </c>
      <c r="E62" t="s">
        <v>1024</v>
      </c>
      <c r="F62" t="s">
        <v>14</v>
      </c>
      <c r="G62">
        <v>37</v>
      </c>
      <c r="H62" t="s">
        <v>15</v>
      </c>
      <c r="I62">
        <v>30.473299999999998</v>
      </c>
      <c r="J62">
        <v>213.04900000000001</v>
      </c>
      <c r="K62">
        <v>2.8055599999999998</v>
      </c>
      <c r="L62">
        <v>3.2845300000000002</v>
      </c>
      <c r="M62" s="2">
        <v>5.0000000000000002E-5</v>
      </c>
      <c r="N62">
        <v>2.98022E-3</v>
      </c>
      <c r="O62" t="s">
        <v>38</v>
      </c>
    </row>
    <row r="63" spans="1:15" x14ac:dyDescent="0.25">
      <c r="A63" t="s">
        <v>1057</v>
      </c>
      <c r="B63" t="s">
        <v>1057</v>
      </c>
      <c r="C63" s="1" t="str">
        <f t="shared" si="0"/>
        <v>C6_03030W_A</v>
      </c>
      <c r="D63" t="s">
        <v>1058</v>
      </c>
      <c r="E63" t="s">
        <v>1059</v>
      </c>
      <c r="F63" t="s">
        <v>14</v>
      </c>
      <c r="G63">
        <v>37</v>
      </c>
      <c r="H63" t="s">
        <v>15</v>
      </c>
      <c r="I63">
        <v>14.6157</v>
      </c>
      <c r="J63">
        <v>101.82899999999999</v>
      </c>
      <c r="K63">
        <v>2.8005599999999999</v>
      </c>
      <c r="L63">
        <v>2.8043100000000001</v>
      </c>
      <c r="M63">
        <v>2.5000000000000001E-4</v>
      </c>
      <c r="N63">
        <v>8.6399100000000006E-3</v>
      </c>
      <c r="O63" t="s">
        <v>38</v>
      </c>
    </row>
    <row r="64" spans="1:15" x14ac:dyDescent="0.25">
      <c r="A64" t="s">
        <v>1088</v>
      </c>
      <c r="B64" t="s">
        <v>1088</v>
      </c>
      <c r="C64" s="1" t="str">
        <f t="shared" si="0"/>
        <v>C6_03790C_A</v>
      </c>
      <c r="D64" t="s">
        <v>1089</v>
      </c>
      <c r="E64" t="s">
        <v>1090</v>
      </c>
      <c r="F64" t="s">
        <v>14</v>
      </c>
      <c r="G64">
        <v>37</v>
      </c>
      <c r="H64" t="s">
        <v>15</v>
      </c>
      <c r="I64">
        <v>8.5474300000000003</v>
      </c>
      <c r="J64">
        <v>57.868400000000001</v>
      </c>
      <c r="K64">
        <v>2.7592099999999999</v>
      </c>
      <c r="L64">
        <v>3.22905</v>
      </c>
      <c r="M64" s="2">
        <v>5.0000000000000002E-5</v>
      </c>
      <c r="N64">
        <v>2.98022E-3</v>
      </c>
      <c r="O64" t="s">
        <v>38</v>
      </c>
    </row>
    <row r="65" spans="1:15" hidden="1" x14ac:dyDescent="0.25">
      <c r="A65" t="s">
        <v>4878</v>
      </c>
      <c r="B65" t="s">
        <v>4878</v>
      </c>
      <c r="C65" s="1" t="str">
        <f t="shared" si="0"/>
        <v>C2_05460W_A</v>
      </c>
      <c r="D65" t="s">
        <v>4879</v>
      </c>
      <c r="E65" t="s">
        <v>4880</v>
      </c>
      <c r="F65" t="s">
        <v>14</v>
      </c>
      <c r="G65">
        <v>37</v>
      </c>
      <c r="H65" t="s">
        <v>15</v>
      </c>
      <c r="I65">
        <v>950.428</v>
      </c>
      <c r="J65">
        <v>6397.79</v>
      </c>
      <c r="K65">
        <v>2.7509299999999999</v>
      </c>
      <c r="L65">
        <v>1.9605399999999999</v>
      </c>
      <c r="M65">
        <v>8.2000000000000007E-3</v>
      </c>
      <c r="N65">
        <v>7.2680900000000007E-2</v>
      </c>
      <c r="O65" t="s">
        <v>16</v>
      </c>
    </row>
    <row r="66" spans="1:15" x14ac:dyDescent="0.25">
      <c r="A66" t="s">
        <v>1110</v>
      </c>
      <c r="B66" t="s">
        <v>1110</v>
      </c>
      <c r="C66" s="1" t="str">
        <f t="shared" ref="C66:C129" si="1">HYPERLINK("http://www.candidagenome.org/cgi-bin/search/quickSearch?query=" &amp;B66, B66)</f>
        <v>C1_00160C_A</v>
      </c>
      <c r="D66" t="s">
        <v>1110</v>
      </c>
      <c r="E66" t="s">
        <v>1111</v>
      </c>
      <c r="F66" t="s">
        <v>14</v>
      </c>
      <c r="G66">
        <v>37</v>
      </c>
      <c r="H66" t="s">
        <v>15</v>
      </c>
      <c r="I66">
        <v>140.79400000000001</v>
      </c>
      <c r="J66">
        <v>933.66600000000005</v>
      </c>
      <c r="K66">
        <v>2.72932</v>
      </c>
      <c r="L66">
        <v>2.6743000000000001</v>
      </c>
      <c r="M66">
        <v>2.5000000000000001E-4</v>
      </c>
      <c r="N66">
        <v>8.6399100000000006E-3</v>
      </c>
      <c r="O66" t="s">
        <v>38</v>
      </c>
    </row>
    <row r="67" spans="1:15" x14ac:dyDescent="0.25">
      <c r="A67" t="s">
        <v>1153</v>
      </c>
      <c r="B67" t="s">
        <v>1153</v>
      </c>
      <c r="C67" s="1" t="str">
        <f t="shared" si="1"/>
        <v>C2_06020W_A</v>
      </c>
      <c r="D67" t="s">
        <v>1154</v>
      </c>
      <c r="E67" t="s">
        <v>1155</v>
      </c>
      <c r="F67" t="s">
        <v>14</v>
      </c>
      <c r="G67">
        <v>37</v>
      </c>
      <c r="H67" t="s">
        <v>15</v>
      </c>
      <c r="I67">
        <v>71.534700000000001</v>
      </c>
      <c r="J67">
        <v>473.55900000000003</v>
      </c>
      <c r="K67">
        <v>2.7268300000000001</v>
      </c>
      <c r="L67">
        <v>2.4834800000000001</v>
      </c>
      <c r="M67">
        <v>2.7000000000000001E-3</v>
      </c>
      <c r="N67">
        <v>3.6931400000000003E-2</v>
      </c>
      <c r="O67" t="s">
        <v>38</v>
      </c>
    </row>
    <row r="68" spans="1:15" hidden="1" x14ac:dyDescent="0.25">
      <c r="A68" t="s">
        <v>6433</v>
      </c>
      <c r="B68" t="s">
        <v>6433</v>
      </c>
      <c r="C68" s="1" t="str">
        <f t="shared" si="1"/>
        <v>C3_01270W_A</v>
      </c>
      <c r="D68" t="s">
        <v>6433</v>
      </c>
      <c r="E68" t="s">
        <v>6434</v>
      </c>
      <c r="F68" t="s">
        <v>14</v>
      </c>
      <c r="G68">
        <v>37</v>
      </c>
      <c r="H68" t="s">
        <v>15</v>
      </c>
      <c r="I68">
        <v>7.7026899999999996</v>
      </c>
      <c r="J68">
        <v>50.798000000000002</v>
      </c>
      <c r="K68">
        <v>2.7213400000000001</v>
      </c>
      <c r="L68">
        <v>2.2042799999999998</v>
      </c>
      <c r="M68">
        <v>8.8000000000000005E-3</v>
      </c>
      <c r="N68">
        <v>7.5996300000000003E-2</v>
      </c>
      <c r="O68" t="s">
        <v>16</v>
      </c>
    </row>
    <row r="69" spans="1:15" x14ac:dyDescent="0.25">
      <c r="A69" t="s">
        <v>1166</v>
      </c>
      <c r="B69" t="s">
        <v>1166</v>
      </c>
      <c r="C69" s="1" t="str">
        <f t="shared" si="1"/>
        <v>C4_06720W_A</v>
      </c>
      <c r="D69" t="s">
        <v>1167</v>
      </c>
      <c r="E69" t="s">
        <v>1168</v>
      </c>
      <c r="F69" t="s">
        <v>14</v>
      </c>
      <c r="G69">
        <v>37</v>
      </c>
      <c r="H69" t="s">
        <v>15</v>
      </c>
      <c r="I69">
        <v>136.876</v>
      </c>
      <c r="J69">
        <v>898.346</v>
      </c>
      <c r="K69">
        <v>2.7143999999999999</v>
      </c>
      <c r="L69">
        <v>2.7690600000000001</v>
      </c>
      <c r="M69">
        <v>3.5E-4</v>
      </c>
      <c r="N69">
        <v>1.0719100000000001E-2</v>
      </c>
      <c r="O69" t="s">
        <v>38</v>
      </c>
    </row>
    <row r="70" spans="1:15" x14ac:dyDescent="0.25">
      <c r="A70" t="s">
        <v>1249</v>
      </c>
      <c r="B70" t="s">
        <v>1249</v>
      </c>
      <c r="C70" s="1" t="str">
        <f t="shared" si="1"/>
        <v>C2_00680C_A</v>
      </c>
      <c r="D70" t="s">
        <v>1250</v>
      </c>
      <c r="E70" t="s">
        <v>1251</v>
      </c>
      <c r="F70" t="s">
        <v>14</v>
      </c>
      <c r="G70">
        <v>37</v>
      </c>
      <c r="H70" t="s">
        <v>15</v>
      </c>
      <c r="I70">
        <v>7.3065600000000002</v>
      </c>
      <c r="J70">
        <v>46.835000000000001</v>
      </c>
      <c r="K70">
        <v>2.68032</v>
      </c>
      <c r="L70">
        <v>2.61436</v>
      </c>
      <c r="M70">
        <v>1.5499999999999999E-3</v>
      </c>
      <c r="N70">
        <v>2.5881399999999999E-2</v>
      </c>
      <c r="O70" t="s">
        <v>38</v>
      </c>
    </row>
    <row r="71" spans="1:15" hidden="1" x14ac:dyDescent="0.25">
      <c r="A71" t="s">
        <v>8618</v>
      </c>
      <c r="B71" t="s">
        <v>8618</v>
      </c>
      <c r="C71" s="1" t="str">
        <f t="shared" si="1"/>
        <v>C4_02370C_A</v>
      </c>
      <c r="D71" t="s">
        <v>8619</v>
      </c>
      <c r="E71" t="s">
        <v>8620</v>
      </c>
      <c r="F71" t="s">
        <v>14</v>
      </c>
      <c r="G71">
        <v>37</v>
      </c>
      <c r="H71" t="s">
        <v>15</v>
      </c>
      <c r="I71">
        <v>3419.35</v>
      </c>
      <c r="J71">
        <v>21743.7</v>
      </c>
      <c r="K71">
        <v>2.6688000000000001</v>
      </c>
      <c r="L71">
        <v>2.13815</v>
      </c>
      <c r="M71">
        <v>4.4999999999999997E-3</v>
      </c>
      <c r="N71">
        <v>5.0420899999999998E-2</v>
      </c>
      <c r="O71" t="s">
        <v>16</v>
      </c>
    </row>
    <row r="72" spans="1:15" hidden="1" x14ac:dyDescent="0.25">
      <c r="A72" t="s">
        <v>6500</v>
      </c>
      <c r="B72" t="s">
        <v>6500</v>
      </c>
      <c r="C72" s="1" t="str">
        <f t="shared" si="1"/>
        <v>C3_01540W_A</v>
      </c>
      <c r="D72" t="s">
        <v>6500</v>
      </c>
      <c r="E72" t="s">
        <v>6501</v>
      </c>
      <c r="F72" t="s">
        <v>14</v>
      </c>
      <c r="G72">
        <v>37</v>
      </c>
      <c r="H72" t="s">
        <v>15</v>
      </c>
      <c r="I72">
        <v>320.113</v>
      </c>
      <c r="J72">
        <v>2034.64</v>
      </c>
      <c r="K72">
        <v>2.66812</v>
      </c>
      <c r="L72">
        <v>1.9095599999999999</v>
      </c>
      <c r="M72">
        <v>2.6849999999999999E-2</v>
      </c>
      <c r="N72">
        <v>0.15404200000000001</v>
      </c>
      <c r="O72" t="s">
        <v>16</v>
      </c>
    </row>
    <row r="73" spans="1:15" x14ac:dyDescent="0.25">
      <c r="A73" t="s">
        <v>1284</v>
      </c>
      <c r="B73" t="s">
        <v>1284</v>
      </c>
      <c r="C73" s="1" t="str">
        <f t="shared" si="1"/>
        <v>C4_04770C_A</v>
      </c>
      <c r="D73" t="s">
        <v>1285</v>
      </c>
      <c r="E73" t="s">
        <v>1286</v>
      </c>
      <c r="F73" t="s">
        <v>14</v>
      </c>
      <c r="G73">
        <v>37</v>
      </c>
      <c r="H73" t="s">
        <v>15</v>
      </c>
      <c r="I73">
        <v>10.4678</v>
      </c>
      <c r="J73">
        <v>66.254900000000006</v>
      </c>
      <c r="K73">
        <v>2.6620699999999999</v>
      </c>
      <c r="L73">
        <v>3.1615600000000001</v>
      </c>
      <c r="M73" s="2">
        <v>5.0000000000000002E-5</v>
      </c>
      <c r="N73">
        <v>2.98022E-3</v>
      </c>
      <c r="O73" t="s">
        <v>38</v>
      </c>
    </row>
    <row r="74" spans="1:15" x14ac:dyDescent="0.25">
      <c r="A74" t="s">
        <v>1317</v>
      </c>
      <c r="B74" t="s">
        <v>1317</v>
      </c>
      <c r="C74" s="1" t="str">
        <f t="shared" si="1"/>
        <v>C2_05750W_A</v>
      </c>
      <c r="D74" t="s">
        <v>1317</v>
      </c>
      <c r="E74" t="s">
        <v>1318</v>
      </c>
      <c r="F74" t="s">
        <v>14</v>
      </c>
      <c r="G74">
        <v>37</v>
      </c>
      <c r="H74" t="s">
        <v>15</v>
      </c>
      <c r="I74">
        <v>22.922599999999999</v>
      </c>
      <c r="J74">
        <v>145.03399999999999</v>
      </c>
      <c r="K74">
        <v>2.6615500000000001</v>
      </c>
      <c r="L74">
        <v>3.11585</v>
      </c>
      <c r="M74" s="2">
        <v>5.0000000000000002E-5</v>
      </c>
      <c r="N74">
        <v>2.98022E-3</v>
      </c>
      <c r="O74" t="s">
        <v>38</v>
      </c>
    </row>
    <row r="75" spans="1:15" x14ac:dyDescent="0.25">
      <c r="A75" t="s">
        <v>1319</v>
      </c>
      <c r="B75" t="s">
        <v>1319</v>
      </c>
      <c r="C75" s="1" t="str">
        <f t="shared" si="1"/>
        <v>C1_12440W_A</v>
      </c>
      <c r="D75" t="s">
        <v>1319</v>
      </c>
      <c r="E75" t="s">
        <v>1320</v>
      </c>
      <c r="F75" t="s">
        <v>14</v>
      </c>
      <c r="G75">
        <v>37</v>
      </c>
      <c r="H75" t="s">
        <v>15</v>
      </c>
      <c r="I75">
        <v>10.5044</v>
      </c>
      <c r="J75">
        <v>66.300899999999999</v>
      </c>
      <c r="K75">
        <v>2.6580400000000002</v>
      </c>
      <c r="L75">
        <v>3.0291100000000002</v>
      </c>
      <c r="M75">
        <v>1E-4</v>
      </c>
      <c r="N75">
        <v>4.7683500000000002E-3</v>
      </c>
      <c r="O75" t="s">
        <v>38</v>
      </c>
    </row>
    <row r="76" spans="1:15" hidden="1" x14ac:dyDescent="0.25">
      <c r="A76" t="s">
        <v>1417</v>
      </c>
      <c r="B76" t="s">
        <v>1417</v>
      </c>
      <c r="C76" s="1" t="str">
        <f t="shared" si="1"/>
        <v>C1_05760C_A</v>
      </c>
      <c r="D76" t="s">
        <v>1418</v>
      </c>
      <c r="E76" t="s">
        <v>1419</v>
      </c>
      <c r="F76" t="s">
        <v>14</v>
      </c>
      <c r="G76">
        <v>37</v>
      </c>
      <c r="H76" t="s">
        <v>15</v>
      </c>
      <c r="I76">
        <v>2.30071</v>
      </c>
      <c r="J76">
        <v>14.414899999999999</v>
      </c>
      <c r="K76">
        <v>2.6474099999999998</v>
      </c>
      <c r="L76">
        <v>1.9589300000000001</v>
      </c>
      <c r="M76">
        <v>1.515E-2</v>
      </c>
      <c r="N76">
        <v>0.108375</v>
      </c>
      <c r="O76" t="s">
        <v>16</v>
      </c>
    </row>
    <row r="77" spans="1:15" hidden="1" x14ac:dyDescent="0.25">
      <c r="A77" t="s">
        <v>10478</v>
      </c>
      <c r="B77" t="s">
        <v>10478</v>
      </c>
      <c r="C77" s="1" t="str">
        <f t="shared" si="1"/>
        <v>C5_03050C_A</v>
      </c>
      <c r="D77" t="s">
        <v>10479</v>
      </c>
      <c r="E77" t="s">
        <v>10480</v>
      </c>
      <c r="F77" t="s">
        <v>14</v>
      </c>
      <c r="G77">
        <v>37</v>
      </c>
      <c r="H77" t="s">
        <v>15</v>
      </c>
      <c r="I77">
        <v>1.5659000000000001</v>
      </c>
      <c r="J77">
        <v>9.6512200000000004</v>
      </c>
      <c r="K77">
        <v>2.6237200000000001</v>
      </c>
      <c r="L77">
        <v>2.0410300000000001</v>
      </c>
      <c r="M77">
        <v>1.09E-2</v>
      </c>
      <c r="N77">
        <v>8.7961200000000003E-2</v>
      </c>
      <c r="O77" t="s">
        <v>16</v>
      </c>
    </row>
    <row r="78" spans="1:15" ht="15" customHeight="1" x14ac:dyDescent="0.25">
      <c r="A78" t="s">
        <v>1323</v>
      </c>
      <c r="B78" t="s">
        <v>1323</v>
      </c>
      <c r="C78" s="1" t="str">
        <f t="shared" si="1"/>
        <v>CR_06660W_A</v>
      </c>
      <c r="D78" t="s">
        <v>1324</v>
      </c>
      <c r="E78" t="s">
        <v>1325</v>
      </c>
      <c r="F78" t="s">
        <v>14</v>
      </c>
      <c r="G78">
        <v>37</v>
      </c>
      <c r="H78" t="s">
        <v>15</v>
      </c>
      <c r="I78">
        <v>11.758900000000001</v>
      </c>
      <c r="J78">
        <v>72.128100000000003</v>
      </c>
      <c r="K78">
        <v>2.6168100000000001</v>
      </c>
      <c r="L78">
        <v>2.9043000000000001</v>
      </c>
      <c r="M78">
        <v>2.0000000000000001E-4</v>
      </c>
      <c r="N78">
        <v>7.5491000000000004E-3</v>
      </c>
      <c r="O78" t="s">
        <v>38</v>
      </c>
    </row>
    <row r="79" spans="1:15" x14ac:dyDescent="0.25">
      <c r="A79" t="s">
        <v>1340</v>
      </c>
      <c r="B79" t="s">
        <v>1340</v>
      </c>
      <c r="C79" s="1" t="str">
        <f t="shared" si="1"/>
        <v>C3_01560W_A</v>
      </c>
      <c r="D79" t="s">
        <v>1340</v>
      </c>
      <c r="E79" t="s">
        <v>1341</v>
      </c>
      <c r="F79" t="s">
        <v>14</v>
      </c>
      <c r="G79">
        <v>37</v>
      </c>
      <c r="H79" t="s">
        <v>15</v>
      </c>
      <c r="I79">
        <v>14.0336</v>
      </c>
      <c r="J79">
        <v>85.826300000000003</v>
      </c>
      <c r="K79">
        <v>2.6125400000000001</v>
      </c>
      <c r="L79">
        <v>3.1470699999999998</v>
      </c>
      <c r="M79" s="2">
        <v>5.0000000000000002E-5</v>
      </c>
      <c r="N79">
        <v>2.98022E-3</v>
      </c>
      <c r="O79" t="s">
        <v>38</v>
      </c>
    </row>
    <row r="80" spans="1:15" hidden="1" x14ac:dyDescent="0.25">
      <c r="A80" t="s">
        <v>1912</v>
      </c>
      <c r="B80" t="s">
        <v>1912</v>
      </c>
      <c r="C80" s="1" t="str">
        <f t="shared" si="1"/>
        <v>C1_07890C_A</v>
      </c>
      <c r="D80" t="s">
        <v>1913</v>
      </c>
      <c r="E80" t="s">
        <v>1914</v>
      </c>
      <c r="F80" t="s">
        <v>14</v>
      </c>
      <c r="G80">
        <v>37</v>
      </c>
      <c r="H80" t="s">
        <v>15</v>
      </c>
      <c r="I80">
        <v>35.814599999999999</v>
      </c>
      <c r="J80">
        <v>217.899</v>
      </c>
      <c r="K80">
        <v>2.6050399999999998</v>
      </c>
      <c r="L80">
        <v>2.30145</v>
      </c>
      <c r="M80">
        <v>9.4500000000000001E-3</v>
      </c>
      <c r="N80">
        <v>7.9602300000000001E-2</v>
      </c>
      <c r="O80" t="s">
        <v>16</v>
      </c>
    </row>
    <row r="81" spans="1:15" x14ac:dyDescent="0.25">
      <c r="A81" t="s">
        <v>1360</v>
      </c>
      <c r="B81" t="s">
        <v>1360</v>
      </c>
      <c r="C81" s="1" t="str">
        <f t="shared" si="1"/>
        <v>C3_04510W_A</v>
      </c>
      <c r="D81" t="s">
        <v>1360</v>
      </c>
      <c r="E81" t="s">
        <v>1361</v>
      </c>
      <c r="F81" t="s">
        <v>14</v>
      </c>
      <c r="G81">
        <v>37</v>
      </c>
      <c r="H81" t="s">
        <v>15</v>
      </c>
      <c r="I81">
        <v>156.292</v>
      </c>
      <c r="J81">
        <v>947.56600000000003</v>
      </c>
      <c r="K81">
        <v>2.59998</v>
      </c>
      <c r="L81">
        <v>2.9651000000000001</v>
      </c>
      <c r="M81">
        <v>1.4999999999999999E-4</v>
      </c>
      <c r="N81">
        <v>6.2783300000000004E-3</v>
      </c>
      <c r="O81" t="s">
        <v>38</v>
      </c>
    </row>
    <row r="82" spans="1:15" x14ac:dyDescent="0.25">
      <c r="A82" t="s">
        <v>1362</v>
      </c>
      <c r="B82" t="s">
        <v>1362</v>
      </c>
      <c r="C82" s="1" t="str">
        <f t="shared" si="1"/>
        <v>C1_11070W_A</v>
      </c>
      <c r="D82" t="s">
        <v>1363</v>
      </c>
      <c r="E82" t="s">
        <v>1364</v>
      </c>
      <c r="F82" t="s">
        <v>14</v>
      </c>
      <c r="G82">
        <v>37</v>
      </c>
      <c r="H82" t="s">
        <v>15</v>
      </c>
      <c r="I82">
        <v>10.2058</v>
      </c>
      <c r="J82">
        <v>61.683399999999999</v>
      </c>
      <c r="K82">
        <v>2.5954899999999999</v>
      </c>
      <c r="L82">
        <v>3.0886900000000002</v>
      </c>
      <c r="M82">
        <v>1.4999999999999999E-4</v>
      </c>
      <c r="N82">
        <v>6.2783300000000004E-3</v>
      </c>
      <c r="O82" t="s">
        <v>38</v>
      </c>
    </row>
    <row r="83" spans="1:15" hidden="1" x14ac:dyDescent="0.25">
      <c r="A83" t="s">
        <v>5614</v>
      </c>
      <c r="B83" t="s">
        <v>5614</v>
      </c>
      <c r="C83" s="1" t="str">
        <f t="shared" si="1"/>
        <v>C2_08590W_A</v>
      </c>
      <c r="D83" t="s">
        <v>5615</v>
      </c>
      <c r="E83" t="s">
        <v>5616</v>
      </c>
      <c r="F83" t="s">
        <v>14</v>
      </c>
      <c r="G83">
        <v>37</v>
      </c>
      <c r="H83" t="s">
        <v>15</v>
      </c>
      <c r="I83">
        <v>71.704400000000007</v>
      </c>
      <c r="J83">
        <v>432.36500000000001</v>
      </c>
      <c r="K83">
        <v>2.59212</v>
      </c>
      <c r="L83">
        <v>2.2469600000000001</v>
      </c>
      <c r="M83">
        <v>4.9500000000000004E-3</v>
      </c>
      <c r="N83">
        <v>5.3490099999999999E-2</v>
      </c>
      <c r="O83" t="s">
        <v>16</v>
      </c>
    </row>
    <row r="84" spans="1:15" x14ac:dyDescent="0.25">
      <c r="A84" t="s">
        <v>1391</v>
      </c>
      <c r="B84" t="s">
        <v>1391</v>
      </c>
      <c r="C84" s="1" t="str">
        <f t="shared" si="1"/>
        <v>C1_09330W_A</v>
      </c>
      <c r="D84" t="s">
        <v>1391</v>
      </c>
      <c r="E84" t="s">
        <v>1392</v>
      </c>
      <c r="F84" t="s">
        <v>14</v>
      </c>
      <c r="G84">
        <v>37</v>
      </c>
      <c r="H84" t="s">
        <v>15</v>
      </c>
      <c r="I84">
        <v>22.907900000000001</v>
      </c>
      <c r="J84">
        <v>137.471</v>
      </c>
      <c r="K84">
        <v>2.58521</v>
      </c>
      <c r="L84">
        <v>2.8974899999999999</v>
      </c>
      <c r="M84">
        <v>4.4999999999999999E-4</v>
      </c>
      <c r="N84">
        <v>1.2446E-2</v>
      </c>
      <c r="O84" t="s">
        <v>38</v>
      </c>
    </row>
    <row r="85" spans="1:15" x14ac:dyDescent="0.25">
      <c r="A85" t="s">
        <v>1402</v>
      </c>
      <c r="B85" t="s">
        <v>1402</v>
      </c>
      <c r="C85" s="1" t="str">
        <f t="shared" si="1"/>
        <v>CR_09370W_A</v>
      </c>
      <c r="D85" t="s">
        <v>1403</v>
      </c>
      <c r="E85" t="s">
        <v>1404</v>
      </c>
      <c r="F85" t="s">
        <v>14</v>
      </c>
      <c r="G85">
        <v>37</v>
      </c>
      <c r="H85" t="s">
        <v>15</v>
      </c>
      <c r="I85">
        <v>22.638100000000001</v>
      </c>
      <c r="J85">
        <v>134.714</v>
      </c>
      <c r="K85">
        <v>2.57308</v>
      </c>
      <c r="L85">
        <v>2.66181</v>
      </c>
      <c r="M85">
        <v>4.4999999999999999E-4</v>
      </c>
      <c r="N85">
        <v>1.2446E-2</v>
      </c>
      <c r="O85" t="s">
        <v>38</v>
      </c>
    </row>
    <row r="86" spans="1:15" hidden="1" x14ac:dyDescent="0.25">
      <c r="A86" t="s">
        <v>13623</v>
      </c>
      <c r="B86" t="s">
        <v>13623</v>
      </c>
      <c r="C86" s="1" t="str">
        <f t="shared" si="1"/>
        <v>CR_01510C_A</v>
      </c>
      <c r="D86" t="s">
        <v>13623</v>
      </c>
      <c r="E86" t="s">
        <v>13624</v>
      </c>
      <c r="F86" t="s">
        <v>14</v>
      </c>
      <c r="G86">
        <v>37</v>
      </c>
      <c r="H86" t="s">
        <v>15</v>
      </c>
      <c r="I86">
        <v>0.52671000000000001</v>
      </c>
      <c r="J86">
        <v>3.11408</v>
      </c>
      <c r="K86">
        <v>2.56372</v>
      </c>
      <c r="L86">
        <v>1.3775599999999999</v>
      </c>
      <c r="M86">
        <v>0.1037</v>
      </c>
      <c r="N86">
        <v>0.35059899999999999</v>
      </c>
      <c r="O86" t="s">
        <v>16</v>
      </c>
    </row>
    <row r="87" spans="1:15" hidden="1" x14ac:dyDescent="0.25">
      <c r="A87" t="s">
        <v>12419</v>
      </c>
      <c r="B87" t="s">
        <v>12419</v>
      </c>
      <c r="C87" s="1" t="str">
        <f t="shared" si="1"/>
        <v>C7_01250W_A</v>
      </c>
      <c r="D87" t="s">
        <v>12420</v>
      </c>
      <c r="E87" t="s">
        <v>12421</v>
      </c>
      <c r="F87" t="s">
        <v>14</v>
      </c>
      <c r="G87">
        <v>37</v>
      </c>
      <c r="H87" t="s">
        <v>15</v>
      </c>
      <c r="I87">
        <v>584.40300000000002</v>
      </c>
      <c r="J87">
        <v>3434.07</v>
      </c>
      <c r="K87">
        <v>2.5548799999999998</v>
      </c>
      <c r="L87">
        <v>2.0178099999999999</v>
      </c>
      <c r="M87">
        <v>7.7499999999999999E-3</v>
      </c>
      <c r="N87">
        <v>7.0313700000000007E-2</v>
      </c>
      <c r="O87" t="s">
        <v>16</v>
      </c>
    </row>
    <row r="88" spans="1:15" x14ac:dyDescent="0.25">
      <c r="A88" t="s">
        <v>1405</v>
      </c>
      <c r="B88" t="s">
        <v>1405</v>
      </c>
      <c r="C88" s="1" t="str">
        <f t="shared" si="1"/>
        <v>C1_02450C_A</v>
      </c>
      <c r="D88" t="s">
        <v>1405</v>
      </c>
      <c r="E88" t="s">
        <v>1406</v>
      </c>
      <c r="F88" t="s">
        <v>14</v>
      </c>
      <c r="G88">
        <v>37</v>
      </c>
      <c r="H88" t="s">
        <v>15</v>
      </c>
      <c r="I88">
        <v>51.7652</v>
      </c>
      <c r="J88">
        <v>301.20999999999998</v>
      </c>
      <c r="K88">
        <v>2.5407199999999999</v>
      </c>
      <c r="L88">
        <v>2.8881199999999998</v>
      </c>
      <c r="M88">
        <v>1.4999999999999999E-4</v>
      </c>
      <c r="N88">
        <v>6.2783300000000004E-3</v>
      </c>
      <c r="O88" t="s">
        <v>38</v>
      </c>
    </row>
    <row r="89" spans="1:15" x14ac:dyDescent="0.25">
      <c r="A89" t="s">
        <v>1456</v>
      </c>
      <c r="B89" t="s">
        <v>1456</v>
      </c>
      <c r="C89" s="1" t="str">
        <f t="shared" si="1"/>
        <v>C1_13730C_A</v>
      </c>
      <c r="D89" t="s">
        <v>1457</v>
      </c>
      <c r="E89" t="s">
        <v>1458</v>
      </c>
      <c r="F89" t="s">
        <v>14</v>
      </c>
      <c r="G89">
        <v>37</v>
      </c>
      <c r="H89" t="s">
        <v>15</v>
      </c>
      <c r="I89">
        <v>20.962</v>
      </c>
      <c r="J89">
        <v>119.557</v>
      </c>
      <c r="K89">
        <v>2.5118499999999999</v>
      </c>
      <c r="L89">
        <v>2.9802900000000001</v>
      </c>
      <c r="M89">
        <v>1.4999999999999999E-4</v>
      </c>
      <c r="N89">
        <v>6.2783300000000004E-3</v>
      </c>
      <c r="O89" t="s">
        <v>38</v>
      </c>
    </row>
    <row r="90" spans="1:15" hidden="1" x14ac:dyDescent="0.25">
      <c r="A90" t="s">
        <v>12378</v>
      </c>
      <c r="B90" t="s">
        <v>12378</v>
      </c>
      <c r="C90" s="1" t="str">
        <f t="shared" si="1"/>
        <v>C7_01000C_A</v>
      </c>
      <c r="D90" t="s">
        <v>12378</v>
      </c>
      <c r="E90" t="s">
        <v>12377</v>
      </c>
      <c r="F90" t="s">
        <v>14</v>
      </c>
      <c r="G90">
        <v>37</v>
      </c>
      <c r="H90" t="s">
        <v>15</v>
      </c>
      <c r="I90">
        <v>1086.93</v>
      </c>
      <c r="J90">
        <v>6176.8</v>
      </c>
      <c r="K90">
        <v>2.5066099999999998</v>
      </c>
      <c r="L90">
        <v>1.2395499999999999</v>
      </c>
      <c r="M90">
        <v>0.23215</v>
      </c>
      <c r="N90">
        <v>0.56419900000000001</v>
      </c>
      <c r="O90" t="s">
        <v>16</v>
      </c>
    </row>
    <row r="91" spans="1:15" hidden="1" x14ac:dyDescent="0.25">
      <c r="A91" t="s">
        <v>745</v>
      </c>
      <c r="B91" t="s">
        <v>745</v>
      </c>
      <c r="C91" s="1" t="str">
        <f t="shared" si="1"/>
        <v>C1_03010W_A</v>
      </c>
      <c r="D91" t="s">
        <v>746</v>
      </c>
      <c r="E91" t="s">
        <v>747</v>
      </c>
      <c r="F91" t="s">
        <v>14</v>
      </c>
      <c r="G91">
        <v>37</v>
      </c>
      <c r="H91" t="s">
        <v>15</v>
      </c>
      <c r="I91">
        <v>1482.49</v>
      </c>
      <c r="J91">
        <v>8409.17</v>
      </c>
      <c r="K91">
        <v>2.5039400000000001</v>
      </c>
      <c r="L91">
        <v>2.25021</v>
      </c>
      <c r="M91">
        <v>7.4000000000000003E-3</v>
      </c>
      <c r="N91">
        <v>6.8457299999999999E-2</v>
      </c>
      <c r="O91" t="s">
        <v>16</v>
      </c>
    </row>
    <row r="92" spans="1:15" x14ac:dyDescent="0.25">
      <c r="A92" t="s">
        <v>1466</v>
      </c>
      <c r="B92" t="s">
        <v>1466</v>
      </c>
      <c r="C92" s="1" t="str">
        <f t="shared" si="1"/>
        <v>C2_01430W_A</v>
      </c>
      <c r="D92" t="s">
        <v>1467</v>
      </c>
      <c r="E92" t="s">
        <v>1468</v>
      </c>
      <c r="F92" t="s">
        <v>14</v>
      </c>
      <c r="G92">
        <v>37</v>
      </c>
      <c r="H92" t="s">
        <v>15</v>
      </c>
      <c r="I92">
        <v>106.78400000000001</v>
      </c>
      <c r="J92">
        <v>604.75300000000004</v>
      </c>
      <c r="K92">
        <v>2.5016500000000002</v>
      </c>
      <c r="L92">
        <v>2.6084800000000001</v>
      </c>
      <c r="M92">
        <v>1.3500000000000001E-3</v>
      </c>
      <c r="N92">
        <v>2.40106E-2</v>
      </c>
      <c r="O92" t="s">
        <v>38</v>
      </c>
    </row>
    <row r="93" spans="1:15" x14ac:dyDescent="0.25">
      <c r="A93" t="s">
        <v>1469</v>
      </c>
      <c r="B93" t="s">
        <v>1469</v>
      </c>
      <c r="C93" s="1" t="str">
        <f t="shared" si="1"/>
        <v>C2_03940C_A</v>
      </c>
      <c r="D93" t="s">
        <v>1470</v>
      </c>
      <c r="E93" t="s">
        <v>1471</v>
      </c>
      <c r="F93" t="s">
        <v>14</v>
      </c>
      <c r="G93">
        <v>37</v>
      </c>
      <c r="H93" t="s">
        <v>15</v>
      </c>
      <c r="I93">
        <v>6.6853499999999997</v>
      </c>
      <c r="J93">
        <v>37.7029</v>
      </c>
      <c r="K93">
        <v>2.4956</v>
      </c>
      <c r="L93">
        <v>2.9636399999999998</v>
      </c>
      <c r="M93">
        <v>1.4999999999999999E-4</v>
      </c>
      <c r="N93">
        <v>6.2783300000000004E-3</v>
      </c>
      <c r="O93" t="s">
        <v>38</v>
      </c>
    </row>
    <row r="94" spans="1:15" hidden="1" x14ac:dyDescent="0.25">
      <c r="A94" t="s">
        <v>13017</v>
      </c>
      <c r="B94" t="s">
        <v>13017</v>
      </c>
      <c r="C94" s="1" t="str">
        <f t="shared" si="1"/>
        <v>C7_03920C_A</v>
      </c>
      <c r="D94" t="s">
        <v>13018</v>
      </c>
      <c r="E94" t="s">
        <v>13019</v>
      </c>
      <c r="F94" t="s">
        <v>14</v>
      </c>
      <c r="G94">
        <v>37</v>
      </c>
      <c r="H94" t="s">
        <v>15</v>
      </c>
      <c r="I94">
        <v>1084.77</v>
      </c>
      <c r="J94">
        <v>6113.4</v>
      </c>
      <c r="K94">
        <v>2.4945900000000001</v>
      </c>
      <c r="L94">
        <v>2.2932700000000001</v>
      </c>
      <c r="M94">
        <v>5.7999999999999996E-3</v>
      </c>
      <c r="N94">
        <v>5.8859399999999999E-2</v>
      </c>
      <c r="O94" t="s">
        <v>16</v>
      </c>
    </row>
    <row r="95" spans="1:15" x14ac:dyDescent="0.25">
      <c r="A95" t="s">
        <v>1531</v>
      </c>
      <c r="B95" t="s">
        <v>1531</v>
      </c>
      <c r="C95" s="1" t="str">
        <f t="shared" si="1"/>
        <v>C1_09430W_A</v>
      </c>
      <c r="D95" t="s">
        <v>1531</v>
      </c>
      <c r="E95" t="s">
        <v>1532</v>
      </c>
      <c r="F95" t="s">
        <v>14</v>
      </c>
      <c r="G95">
        <v>37</v>
      </c>
      <c r="H95" t="s">
        <v>15</v>
      </c>
      <c r="I95">
        <v>8.3869199999999999</v>
      </c>
      <c r="J95">
        <v>46.816800000000001</v>
      </c>
      <c r="K95">
        <v>2.48081</v>
      </c>
      <c r="L95">
        <v>3.0518100000000001</v>
      </c>
      <c r="M95">
        <v>1E-4</v>
      </c>
      <c r="N95">
        <v>4.7683500000000002E-3</v>
      </c>
      <c r="O95" t="s">
        <v>38</v>
      </c>
    </row>
    <row r="96" spans="1:15" x14ac:dyDescent="0.25">
      <c r="A96" t="s">
        <v>1572</v>
      </c>
      <c r="B96" t="s">
        <v>1572</v>
      </c>
      <c r="C96" s="1" t="str">
        <f t="shared" si="1"/>
        <v>C3_05240C_A</v>
      </c>
      <c r="D96" t="s">
        <v>1573</v>
      </c>
      <c r="E96" t="s">
        <v>1574</v>
      </c>
      <c r="F96" t="s">
        <v>14</v>
      </c>
      <c r="G96">
        <v>37</v>
      </c>
      <c r="H96" t="s">
        <v>15</v>
      </c>
      <c r="I96">
        <v>593.43399999999997</v>
      </c>
      <c r="J96">
        <v>3310.7</v>
      </c>
      <c r="K96">
        <v>2.4799799999999999</v>
      </c>
      <c r="L96">
        <v>2.0320299999999998</v>
      </c>
      <c r="M96">
        <v>4.4000000000000003E-3</v>
      </c>
      <c r="N96">
        <v>4.9684699999999998E-2</v>
      </c>
      <c r="O96" t="s">
        <v>38</v>
      </c>
    </row>
    <row r="97" spans="1:15" x14ac:dyDescent="0.25">
      <c r="A97" t="s">
        <v>1593</v>
      </c>
      <c r="B97" t="s">
        <v>1593</v>
      </c>
      <c r="C97" s="1" t="str">
        <f t="shared" si="1"/>
        <v>C4_05730W_A</v>
      </c>
      <c r="D97" t="s">
        <v>1593</v>
      </c>
      <c r="E97" t="s">
        <v>1594</v>
      </c>
      <c r="F97" t="s">
        <v>14</v>
      </c>
      <c r="G97">
        <v>37</v>
      </c>
      <c r="H97" t="s">
        <v>15</v>
      </c>
      <c r="I97">
        <v>6.4428200000000002</v>
      </c>
      <c r="J97">
        <v>35.927</v>
      </c>
      <c r="K97">
        <v>2.4792999999999998</v>
      </c>
      <c r="L97">
        <v>2.32531</v>
      </c>
      <c r="M97">
        <v>1.9499999999999999E-3</v>
      </c>
      <c r="N97">
        <v>3.0105099999999999E-2</v>
      </c>
      <c r="O97" t="s">
        <v>38</v>
      </c>
    </row>
    <row r="98" spans="1:15" x14ac:dyDescent="0.25">
      <c r="A98" t="s">
        <v>1597</v>
      </c>
      <c r="B98" t="s">
        <v>1597</v>
      </c>
      <c r="C98" s="1" t="str">
        <f t="shared" si="1"/>
        <v>C2_04120C_A</v>
      </c>
      <c r="D98" t="s">
        <v>1597</v>
      </c>
      <c r="E98" t="s">
        <v>1598</v>
      </c>
      <c r="F98" t="s">
        <v>14</v>
      </c>
      <c r="G98">
        <v>37</v>
      </c>
      <c r="H98" t="s">
        <v>15</v>
      </c>
      <c r="I98">
        <v>27.161300000000001</v>
      </c>
      <c r="J98">
        <v>151.03399999999999</v>
      </c>
      <c r="K98">
        <v>2.47525</v>
      </c>
      <c r="L98">
        <v>2.9797600000000002</v>
      </c>
      <c r="M98">
        <v>1E-4</v>
      </c>
      <c r="N98">
        <v>4.7683500000000002E-3</v>
      </c>
      <c r="O98" t="s">
        <v>38</v>
      </c>
    </row>
    <row r="99" spans="1:15" hidden="1" x14ac:dyDescent="0.25">
      <c r="A99" t="s">
        <v>5468</v>
      </c>
      <c r="B99" t="s">
        <v>5468</v>
      </c>
      <c r="C99" s="1" t="str">
        <f t="shared" si="1"/>
        <v>C2_07960C_A</v>
      </c>
      <c r="D99" t="s">
        <v>5469</v>
      </c>
      <c r="E99" t="s">
        <v>5467</v>
      </c>
      <c r="F99" t="s">
        <v>14</v>
      </c>
      <c r="G99">
        <v>37</v>
      </c>
      <c r="H99" t="s">
        <v>15</v>
      </c>
      <c r="I99">
        <v>24.9937</v>
      </c>
      <c r="J99">
        <v>138.732</v>
      </c>
      <c r="K99">
        <v>2.4726599999999999</v>
      </c>
      <c r="L99">
        <v>1.5178499999999999</v>
      </c>
      <c r="M99">
        <v>0.23194999999999999</v>
      </c>
      <c r="N99">
        <v>0.56390799999999996</v>
      </c>
      <c r="O99" t="s">
        <v>16</v>
      </c>
    </row>
    <row r="100" spans="1:15" hidden="1" x14ac:dyDescent="0.25">
      <c r="A100" t="s">
        <v>12375</v>
      </c>
      <c r="B100" t="s">
        <v>12375</v>
      </c>
      <c r="C100" s="1" t="str">
        <f t="shared" si="1"/>
        <v>C7_00990W_A</v>
      </c>
      <c r="D100" t="s">
        <v>12376</v>
      </c>
      <c r="E100" t="s">
        <v>12377</v>
      </c>
      <c r="F100" t="s">
        <v>14</v>
      </c>
      <c r="G100">
        <v>37</v>
      </c>
      <c r="H100" t="s">
        <v>15</v>
      </c>
      <c r="I100">
        <v>462.03899999999999</v>
      </c>
      <c r="J100">
        <v>2557.12</v>
      </c>
      <c r="K100">
        <v>2.4684300000000001</v>
      </c>
      <c r="L100">
        <v>1.4939899999999999</v>
      </c>
      <c r="M100">
        <v>2.5649999999999999E-2</v>
      </c>
      <c r="N100">
        <v>0.149618</v>
      </c>
      <c r="O100" t="s">
        <v>16</v>
      </c>
    </row>
    <row r="101" spans="1:15" x14ac:dyDescent="0.25">
      <c r="A101" t="s">
        <v>1604</v>
      </c>
      <c r="B101" t="s">
        <v>1604</v>
      </c>
      <c r="C101" s="1" t="str">
        <f t="shared" si="1"/>
        <v>C7_03540C_A</v>
      </c>
      <c r="D101" t="s">
        <v>1605</v>
      </c>
      <c r="E101" t="s">
        <v>1606</v>
      </c>
      <c r="F101" t="s">
        <v>14</v>
      </c>
      <c r="G101">
        <v>37</v>
      </c>
      <c r="H101" t="s">
        <v>15</v>
      </c>
      <c r="I101">
        <v>12.462400000000001</v>
      </c>
      <c r="J101">
        <v>68.872900000000001</v>
      </c>
      <c r="K101">
        <v>2.4663499999999998</v>
      </c>
      <c r="L101">
        <v>2.9249200000000002</v>
      </c>
      <c r="M101">
        <v>1.4999999999999999E-4</v>
      </c>
      <c r="N101">
        <v>6.2783300000000004E-3</v>
      </c>
      <c r="O101" t="s">
        <v>38</v>
      </c>
    </row>
    <row r="102" spans="1:15" x14ac:dyDescent="0.25">
      <c r="A102" t="s">
        <v>1614</v>
      </c>
      <c r="B102" t="s">
        <v>1614</v>
      </c>
      <c r="C102" s="1" t="str">
        <f t="shared" si="1"/>
        <v>C3_05580C_A</v>
      </c>
      <c r="D102" t="s">
        <v>1615</v>
      </c>
      <c r="E102" t="s">
        <v>1616</v>
      </c>
      <c r="F102" t="s">
        <v>14</v>
      </c>
      <c r="G102">
        <v>37</v>
      </c>
      <c r="H102" t="s">
        <v>15</v>
      </c>
      <c r="I102">
        <v>16.968299999999999</v>
      </c>
      <c r="J102">
        <v>93.3827</v>
      </c>
      <c r="K102">
        <v>2.4603100000000002</v>
      </c>
      <c r="L102">
        <v>2.7713399999999999</v>
      </c>
      <c r="M102">
        <v>2.5000000000000001E-4</v>
      </c>
      <c r="N102">
        <v>8.6399100000000006E-3</v>
      </c>
      <c r="O102" t="s">
        <v>38</v>
      </c>
    </row>
    <row r="103" spans="1:15" x14ac:dyDescent="0.25">
      <c r="A103" t="s">
        <v>1617</v>
      </c>
      <c r="B103" t="s">
        <v>1617</v>
      </c>
      <c r="C103" s="1" t="str">
        <f t="shared" si="1"/>
        <v>CR_01410C_A</v>
      </c>
      <c r="D103" t="s">
        <v>1617</v>
      </c>
      <c r="E103" t="s">
        <v>1618</v>
      </c>
      <c r="F103" t="s">
        <v>14</v>
      </c>
      <c r="G103">
        <v>37</v>
      </c>
      <c r="H103" t="s">
        <v>15</v>
      </c>
      <c r="I103">
        <v>13.117599999999999</v>
      </c>
      <c r="J103">
        <v>71.851799999999997</v>
      </c>
      <c r="K103">
        <v>2.4535200000000001</v>
      </c>
      <c r="L103">
        <v>2.91926</v>
      </c>
      <c r="M103">
        <v>1.4999999999999999E-4</v>
      </c>
      <c r="N103">
        <v>6.2783300000000004E-3</v>
      </c>
      <c r="O103" t="s">
        <v>38</v>
      </c>
    </row>
    <row r="104" spans="1:15" x14ac:dyDescent="0.25">
      <c r="A104" t="s">
        <v>1644</v>
      </c>
      <c r="B104" t="s">
        <v>1644</v>
      </c>
      <c r="C104" s="1" t="str">
        <f t="shared" si="1"/>
        <v>C1_08410C_A</v>
      </c>
      <c r="D104" t="s">
        <v>1645</v>
      </c>
      <c r="E104" t="s">
        <v>1646</v>
      </c>
      <c r="F104" t="s">
        <v>14</v>
      </c>
      <c r="G104">
        <v>37</v>
      </c>
      <c r="H104" t="s">
        <v>15</v>
      </c>
      <c r="I104">
        <v>96.515699999999995</v>
      </c>
      <c r="J104">
        <v>527.70899999999995</v>
      </c>
      <c r="K104">
        <v>2.4509099999999999</v>
      </c>
      <c r="L104">
        <v>2.53925</v>
      </c>
      <c r="M104">
        <v>1.75E-3</v>
      </c>
      <c r="N104">
        <v>2.8171999999999999E-2</v>
      </c>
      <c r="O104" t="s">
        <v>38</v>
      </c>
    </row>
    <row r="105" spans="1:15" x14ac:dyDescent="0.25">
      <c r="A105" t="s">
        <v>1649</v>
      </c>
      <c r="B105" t="s">
        <v>1649</v>
      </c>
      <c r="C105" s="1" t="str">
        <f t="shared" si="1"/>
        <v>C6_01170W_A</v>
      </c>
      <c r="D105" t="s">
        <v>1650</v>
      </c>
      <c r="E105" t="s">
        <v>1651</v>
      </c>
      <c r="F105" t="s">
        <v>14</v>
      </c>
      <c r="G105">
        <v>37</v>
      </c>
      <c r="H105" t="s">
        <v>15</v>
      </c>
      <c r="I105">
        <v>26.1005</v>
      </c>
      <c r="J105">
        <v>142.35499999999999</v>
      </c>
      <c r="K105">
        <v>2.4473500000000001</v>
      </c>
      <c r="L105">
        <v>2.9845899999999999</v>
      </c>
      <c r="M105" s="2">
        <v>5.0000000000000002E-5</v>
      </c>
      <c r="N105">
        <v>2.98022E-3</v>
      </c>
      <c r="O105" t="s">
        <v>38</v>
      </c>
    </row>
    <row r="106" spans="1:15" x14ac:dyDescent="0.25">
      <c r="A106" t="s">
        <v>1674</v>
      </c>
      <c r="B106" t="s">
        <v>1674</v>
      </c>
      <c r="C106" s="1" t="str">
        <f t="shared" si="1"/>
        <v>C6_00950C_A</v>
      </c>
      <c r="D106" t="s">
        <v>1675</v>
      </c>
      <c r="E106" t="s">
        <v>1676</v>
      </c>
      <c r="F106" t="s">
        <v>14</v>
      </c>
      <c r="G106">
        <v>37</v>
      </c>
      <c r="H106" t="s">
        <v>15</v>
      </c>
      <c r="I106">
        <v>15.7927</v>
      </c>
      <c r="J106">
        <v>85.596500000000006</v>
      </c>
      <c r="K106">
        <v>2.4382899999999998</v>
      </c>
      <c r="L106">
        <v>2.7529699999999999</v>
      </c>
      <c r="M106">
        <v>5.5000000000000003E-4</v>
      </c>
      <c r="N106">
        <v>1.3830800000000001E-2</v>
      </c>
      <c r="O106" t="s">
        <v>38</v>
      </c>
    </row>
    <row r="107" spans="1:15" x14ac:dyDescent="0.25">
      <c r="A107" t="s">
        <v>1679</v>
      </c>
      <c r="B107" t="s">
        <v>1679</v>
      </c>
      <c r="C107" s="1" t="str">
        <f t="shared" si="1"/>
        <v>C4_04720W_A</v>
      </c>
      <c r="D107" t="s">
        <v>1679</v>
      </c>
      <c r="E107" t="s">
        <v>1680</v>
      </c>
      <c r="F107" t="s">
        <v>14</v>
      </c>
      <c r="G107">
        <v>37</v>
      </c>
      <c r="H107" t="s">
        <v>15</v>
      </c>
      <c r="I107">
        <v>34.581099999999999</v>
      </c>
      <c r="J107">
        <v>185.631</v>
      </c>
      <c r="K107">
        <v>2.4243899999999998</v>
      </c>
      <c r="L107">
        <v>2.6544699999999999</v>
      </c>
      <c r="M107">
        <v>4.0000000000000002E-4</v>
      </c>
      <c r="N107">
        <v>1.15199E-2</v>
      </c>
      <c r="O107" t="s">
        <v>38</v>
      </c>
    </row>
    <row r="108" spans="1:15" x14ac:dyDescent="0.25">
      <c r="A108" t="s">
        <v>1702</v>
      </c>
      <c r="B108" t="s">
        <v>1702</v>
      </c>
      <c r="C108" s="1" t="str">
        <f t="shared" si="1"/>
        <v>CR_04160C_A</v>
      </c>
      <c r="D108" t="s">
        <v>1702</v>
      </c>
      <c r="E108" t="s">
        <v>1703</v>
      </c>
      <c r="F108" t="s">
        <v>14</v>
      </c>
      <c r="G108">
        <v>37</v>
      </c>
      <c r="H108" t="s">
        <v>15</v>
      </c>
      <c r="I108">
        <v>17.191400000000002</v>
      </c>
      <c r="J108">
        <v>92.039699999999996</v>
      </c>
      <c r="K108">
        <v>2.4205700000000001</v>
      </c>
      <c r="L108">
        <v>2.9907900000000001</v>
      </c>
      <c r="M108" s="2">
        <v>5.0000000000000002E-5</v>
      </c>
      <c r="N108">
        <v>2.98022E-3</v>
      </c>
      <c r="O108" t="s">
        <v>38</v>
      </c>
    </row>
    <row r="109" spans="1:15" x14ac:dyDescent="0.25">
      <c r="A109" t="s">
        <v>1704</v>
      </c>
      <c r="B109" t="s">
        <v>1704</v>
      </c>
      <c r="C109" s="1" t="str">
        <f t="shared" si="1"/>
        <v>C7_01570C_A</v>
      </c>
      <c r="D109" t="s">
        <v>1704</v>
      </c>
      <c r="E109" t="s">
        <v>1705</v>
      </c>
      <c r="F109" t="s">
        <v>14</v>
      </c>
      <c r="G109">
        <v>37</v>
      </c>
      <c r="H109" t="s">
        <v>15</v>
      </c>
      <c r="I109">
        <v>7.33127</v>
      </c>
      <c r="J109">
        <v>39.180700000000002</v>
      </c>
      <c r="K109">
        <v>2.4180100000000002</v>
      </c>
      <c r="L109">
        <v>2.7189800000000002</v>
      </c>
      <c r="M109">
        <v>5.5000000000000003E-4</v>
      </c>
      <c r="N109">
        <v>1.3830800000000001E-2</v>
      </c>
      <c r="O109" t="s">
        <v>38</v>
      </c>
    </row>
    <row r="110" spans="1:15" x14ac:dyDescent="0.25">
      <c r="A110" t="s">
        <v>1748</v>
      </c>
      <c r="B110" t="s">
        <v>1748</v>
      </c>
      <c r="C110" s="1" t="str">
        <f t="shared" si="1"/>
        <v>C2_03120W_A</v>
      </c>
      <c r="D110" t="s">
        <v>1749</v>
      </c>
      <c r="E110" t="s">
        <v>1750</v>
      </c>
      <c r="F110" t="s">
        <v>14</v>
      </c>
      <c r="G110">
        <v>37</v>
      </c>
      <c r="H110" t="s">
        <v>15</v>
      </c>
      <c r="I110">
        <v>4.1250900000000001</v>
      </c>
      <c r="J110">
        <v>21.936900000000001</v>
      </c>
      <c r="K110">
        <v>2.41086</v>
      </c>
      <c r="L110">
        <v>2.4287399999999999</v>
      </c>
      <c r="M110">
        <v>1.1000000000000001E-3</v>
      </c>
      <c r="N110">
        <v>2.1162899999999998E-2</v>
      </c>
      <c r="O110" t="s">
        <v>38</v>
      </c>
    </row>
    <row r="111" spans="1:15" x14ac:dyDescent="0.25">
      <c r="A111" t="s">
        <v>1760</v>
      </c>
      <c r="B111" t="s">
        <v>1760</v>
      </c>
      <c r="C111" s="1" t="str">
        <f t="shared" si="1"/>
        <v>C6_00090W_A</v>
      </c>
      <c r="D111" t="s">
        <v>1760</v>
      </c>
      <c r="E111" t="s">
        <v>1761</v>
      </c>
      <c r="F111" t="s">
        <v>14</v>
      </c>
      <c r="G111">
        <v>37</v>
      </c>
      <c r="H111" t="s">
        <v>15</v>
      </c>
      <c r="I111">
        <v>53.088900000000002</v>
      </c>
      <c r="J111">
        <v>282.19400000000002</v>
      </c>
      <c r="K111">
        <v>2.4102000000000001</v>
      </c>
      <c r="L111">
        <v>2.6549800000000001</v>
      </c>
      <c r="M111">
        <v>8.9999999999999998E-4</v>
      </c>
      <c r="N111">
        <v>1.8669100000000001E-2</v>
      </c>
      <c r="O111" t="s">
        <v>38</v>
      </c>
    </row>
    <row r="112" spans="1:15" x14ac:dyDescent="0.25">
      <c r="A112" t="s">
        <v>1789</v>
      </c>
      <c r="B112" t="s">
        <v>1789</v>
      </c>
      <c r="C112" s="1" t="str">
        <f t="shared" si="1"/>
        <v>C7_04090C_A</v>
      </c>
      <c r="D112" t="s">
        <v>1789</v>
      </c>
      <c r="E112" t="s">
        <v>1790</v>
      </c>
      <c r="F112" t="s">
        <v>14</v>
      </c>
      <c r="G112">
        <v>37</v>
      </c>
      <c r="H112" t="s">
        <v>15</v>
      </c>
      <c r="I112">
        <v>21.993500000000001</v>
      </c>
      <c r="J112">
        <v>116.048</v>
      </c>
      <c r="K112">
        <v>2.3995700000000002</v>
      </c>
      <c r="L112">
        <v>2.9460500000000001</v>
      </c>
      <c r="M112">
        <v>1E-4</v>
      </c>
      <c r="N112">
        <v>4.7683500000000002E-3</v>
      </c>
      <c r="O112" t="s">
        <v>38</v>
      </c>
    </row>
    <row r="113" spans="1:15" x14ac:dyDescent="0.25">
      <c r="A113" t="s">
        <v>1793</v>
      </c>
      <c r="B113" t="s">
        <v>1793</v>
      </c>
      <c r="C113" s="1" t="str">
        <f t="shared" si="1"/>
        <v>C1_03230C_A</v>
      </c>
      <c r="D113" t="s">
        <v>1794</v>
      </c>
      <c r="E113" t="s">
        <v>1795</v>
      </c>
      <c r="F113" t="s">
        <v>14</v>
      </c>
      <c r="G113">
        <v>37</v>
      </c>
      <c r="H113" t="s">
        <v>15</v>
      </c>
      <c r="I113">
        <v>41.891599999999997</v>
      </c>
      <c r="J113">
        <v>220.648</v>
      </c>
      <c r="K113">
        <v>2.3970099999999999</v>
      </c>
      <c r="L113">
        <v>2.6973099999999999</v>
      </c>
      <c r="M113">
        <v>5.0000000000000001E-4</v>
      </c>
      <c r="N113">
        <v>1.31346E-2</v>
      </c>
      <c r="O113" t="s">
        <v>38</v>
      </c>
    </row>
    <row r="114" spans="1:15" x14ac:dyDescent="0.25">
      <c r="A114" t="s">
        <v>1801</v>
      </c>
      <c r="B114" t="s">
        <v>1801</v>
      </c>
      <c r="C114" s="1" t="str">
        <f t="shared" si="1"/>
        <v>C6_01890C_A</v>
      </c>
      <c r="D114" t="s">
        <v>1801</v>
      </c>
      <c r="E114" t="s">
        <v>1802</v>
      </c>
      <c r="F114" t="s">
        <v>14</v>
      </c>
      <c r="G114">
        <v>37</v>
      </c>
      <c r="H114" t="s">
        <v>15</v>
      </c>
      <c r="I114">
        <v>25.0962</v>
      </c>
      <c r="J114">
        <v>131.80199999999999</v>
      </c>
      <c r="K114">
        <v>2.39283</v>
      </c>
      <c r="L114">
        <v>2.8180900000000002</v>
      </c>
      <c r="M114">
        <v>1.4999999999999999E-4</v>
      </c>
      <c r="N114">
        <v>6.2783300000000004E-3</v>
      </c>
      <c r="O114" t="s">
        <v>38</v>
      </c>
    </row>
    <row r="115" spans="1:15" x14ac:dyDescent="0.25">
      <c r="A115" t="s">
        <v>1818</v>
      </c>
      <c r="B115" t="s">
        <v>1818</v>
      </c>
      <c r="C115" s="1" t="str">
        <f t="shared" si="1"/>
        <v>CR_04110W_A</v>
      </c>
      <c r="D115" t="s">
        <v>1818</v>
      </c>
      <c r="E115" t="s">
        <v>1819</v>
      </c>
      <c r="F115" t="s">
        <v>14</v>
      </c>
      <c r="G115">
        <v>37</v>
      </c>
      <c r="H115" t="s">
        <v>15</v>
      </c>
      <c r="I115">
        <v>12.5558</v>
      </c>
      <c r="J115">
        <v>65.940399999999997</v>
      </c>
      <c r="K115">
        <v>2.3928099999999999</v>
      </c>
      <c r="L115">
        <v>2.7995299999999999</v>
      </c>
      <c r="M115">
        <v>1E-4</v>
      </c>
      <c r="N115">
        <v>4.7683500000000002E-3</v>
      </c>
      <c r="O115" t="s">
        <v>38</v>
      </c>
    </row>
    <row r="116" spans="1:15" x14ac:dyDescent="0.25">
      <c r="A116" t="s">
        <v>1829</v>
      </c>
      <c r="B116" t="s">
        <v>1829</v>
      </c>
      <c r="C116" s="1" t="str">
        <f t="shared" si="1"/>
        <v>C1_04040C_A</v>
      </c>
      <c r="D116" t="s">
        <v>1829</v>
      </c>
      <c r="E116" t="s">
        <v>1830</v>
      </c>
      <c r="F116" t="s">
        <v>14</v>
      </c>
      <c r="G116">
        <v>37</v>
      </c>
      <c r="H116" t="s">
        <v>15</v>
      </c>
      <c r="I116">
        <v>18.109000000000002</v>
      </c>
      <c r="J116">
        <v>94.303299999999993</v>
      </c>
      <c r="K116">
        <v>2.3805999999999998</v>
      </c>
      <c r="L116">
        <v>2.8324500000000001</v>
      </c>
      <c r="M116">
        <v>1E-4</v>
      </c>
      <c r="N116">
        <v>4.7683500000000002E-3</v>
      </c>
      <c r="O116" t="s">
        <v>38</v>
      </c>
    </row>
    <row r="117" spans="1:15" x14ac:dyDescent="0.25">
      <c r="A117" t="s">
        <v>1836</v>
      </c>
      <c r="B117" t="s">
        <v>1836</v>
      </c>
      <c r="C117" s="1" t="str">
        <f t="shared" si="1"/>
        <v>C1_09490C_A</v>
      </c>
      <c r="D117" t="s">
        <v>1837</v>
      </c>
      <c r="E117" t="s">
        <v>1838</v>
      </c>
      <c r="F117" t="s">
        <v>14</v>
      </c>
      <c r="G117">
        <v>37</v>
      </c>
      <c r="H117" t="s">
        <v>15</v>
      </c>
      <c r="I117">
        <v>96.317499999999995</v>
      </c>
      <c r="J117">
        <v>500.22699999999998</v>
      </c>
      <c r="K117">
        <v>2.3767100000000001</v>
      </c>
      <c r="L117">
        <v>2.3030200000000001</v>
      </c>
      <c r="M117">
        <v>8.0000000000000004E-4</v>
      </c>
      <c r="N117">
        <v>1.746E-2</v>
      </c>
      <c r="O117" t="s">
        <v>38</v>
      </c>
    </row>
    <row r="118" spans="1:15" x14ac:dyDescent="0.25">
      <c r="A118" t="s">
        <v>1845</v>
      </c>
      <c r="B118" t="s">
        <v>1845</v>
      </c>
      <c r="C118" s="1" t="str">
        <f t="shared" si="1"/>
        <v>C6_02350C_A</v>
      </c>
      <c r="D118" t="s">
        <v>1845</v>
      </c>
      <c r="E118" t="s">
        <v>1846</v>
      </c>
      <c r="F118" t="s">
        <v>14</v>
      </c>
      <c r="G118">
        <v>37</v>
      </c>
      <c r="H118" t="s">
        <v>15</v>
      </c>
      <c r="I118">
        <v>14.205399999999999</v>
      </c>
      <c r="J118">
        <v>73.708799999999997</v>
      </c>
      <c r="K118">
        <v>2.3754</v>
      </c>
      <c r="L118">
        <v>2.8317299999999999</v>
      </c>
      <c r="M118">
        <v>4.0000000000000002E-4</v>
      </c>
      <c r="N118">
        <v>1.15199E-2</v>
      </c>
      <c r="O118" t="s">
        <v>38</v>
      </c>
    </row>
    <row r="119" spans="1:15" hidden="1" x14ac:dyDescent="0.25">
      <c r="A119" t="s">
        <v>12512</v>
      </c>
      <c r="B119" t="s">
        <v>12512</v>
      </c>
      <c r="C119" s="1" t="str">
        <f t="shared" si="1"/>
        <v>C7_01640W_A</v>
      </c>
      <c r="D119" t="s">
        <v>12513</v>
      </c>
      <c r="E119" t="s">
        <v>12514</v>
      </c>
      <c r="F119" t="s">
        <v>14</v>
      </c>
      <c r="G119">
        <v>37</v>
      </c>
      <c r="H119" t="s">
        <v>15</v>
      </c>
      <c r="I119">
        <v>103.81</v>
      </c>
      <c r="J119">
        <v>535.58500000000004</v>
      </c>
      <c r="K119">
        <v>2.3671700000000002</v>
      </c>
      <c r="L119">
        <v>2.1886399999999999</v>
      </c>
      <c r="M119">
        <v>8.3000000000000001E-3</v>
      </c>
      <c r="N119">
        <v>7.33602E-2</v>
      </c>
      <c r="O119" t="s">
        <v>16</v>
      </c>
    </row>
    <row r="120" spans="1:15" x14ac:dyDescent="0.25">
      <c r="A120" t="s">
        <v>1878</v>
      </c>
      <c r="B120" t="s">
        <v>1878</v>
      </c>
      <c r="C120" s="1" t="str">
        <f t="shared" si="1"/>
        <v>C4_01360W_A</v>
      </c>
      <c r="D120" t="s">
        <v>1879</v>
      </c>
      <c r="E120" t="s">
        <v>1880</v>
      </c>
      <c r="F120" t="s">
        <v>14</v>
      </c>
      <c r="G120">
        <v>37</v>
      </c>
      <c r="H120" t="s">
        <v>15</v>
      </c>
      <c r="I120">
        <v>260.20400000000001</v>
      </c>
      <c r="J120">
        <v>1338.6</v>
      </c>
      <c r="K120">
        <v>2.3630100000000001</v>
      </c>
      <c r="L120">
        <v>2.4048600000000002</v>
      </c>
      <c r="M120">
        <v>1.5499999999999999E-3</v>
      </c>
      <c r="N120">
        <v>2.5881399999999999E-2</v>
      </c>
      <c r="O120" t="s">
        <v>38</v>
      </c>
    </row>
    <row r="121" spans="1:15" x14ac:dyDescent="0.25">
      <c r="A121" t="s">
        <v>1881</v>
      </c>
      <c r="B121" t="s">
        <v>1881</v>
      </c>
      <c r="C121" s="1" t="str">
        <f t="shared" si="1"/>
        <v>C4_02080W_A</v>
      </c>
      <c r="D121" t="s">
        <v>1881</v>
      </c>
      <c r="E121" t="s">
        <v>1882</v>
      </c>
      <c r="F121" t="s">
        <v>14</v>
      </c>
      <c r="G121">
        <v>37</v>
      </c>
      <c r="H121" t="s">
        <v>15</v>
      </c>
      <c r="I121">
        <v>4.20831</v>
      </c>
      <c r="J121">
        <v>21.602900000000002</v>
      </c>
      <c r="K121">
        <v>2.3599100000000002</v>
      </c>
      <c r="L121">
        <v>2.3582999999999998</v>
      </c>
      <c r="M121">
        <v>3.0500000000000002E-3</v>
      </c>
      <c r="N121">
        <v>3.9976900000000003E-2</v>
      </c>
      <c r="O121" t="s">
        <v>38</v>
      </c>
    </row>
    <row r="122" spans="1:15" x14ac:dyDescent="0.25">
      <c r="A122" t="s">
        <v>1888</v>
      </c>
      <c r="B122" t="s">
        <v>1888</v>
      </c>
      <c r="C122" s="1" t="str">
        <f t="shared" si="1"/>
        <v>C6_01900C_A</v>
      </c>
      <c r="D122" t="s">
        <v>1889</v>
      </c>
      <c r="E122" t="s">
        <v>1890</v>
      </c>
      <c r="F122" t="s">
        <v>14</v>
      </c>
      <c r="G122">
        <v>37</v>
      </c>
      <c r="H122" t="s">
        <v>15</v>
      </c>
      <c r="I122">
        <v>33.371000000000002</v>
      </c>
      <c r="J122">
        <v>169.05</v>
      </c>
      <c r="K122">
        <v>2.3407900000000001</v>
      </c>
      <c r="L122">
        <v>2.4904899999999999</v>
      </c>
      <c r="M122">
        <v>5.9999999999999995E-4</v>
      </c>
      <c r="N122">
        <v>1.4544400000000001E-2</v>
      </c>
      <c r="O122" t="s">
        <v>38</v>
      </c>
    </row>
    <row r="123" spans="1:15" x14ac:dyDescent="0.25">
      <c r="A123" t="s">
        <v>1906</v>
      </c>
      <c r="B123" t="s">
        <v>1906</v>
      </c>
      <c r="C123" s="1" t="str">
        <f t="shared" si="1"/>
        <v>C5_03060C_A</v>
      </c>
      <c r="D123" t="s">
        <v>1907</v>
      </c>
      <c r="E123" t="s">
        <v>1908</v>
      </c>
      <c r="F123" t="s">
        <v>14</v>
      </c>
      <c r="G123">
        <v>37</v>
      </c>
      <c r="H123" t="s">
        <v>15</v>
      </c>
      <c r="I123">
        <v>3.0459700000000001</v>
      </c>
      <c r="J123">
        <v>15.412599999999999</v>
      </c>
      <c r="K123">
        <v>2.33914</v>
      </c>
      <c r="L123">
        <v>2.3196500000000002</v>
      </c>
      <c r="M123">
        <v>3.8500000000000001E-3</v>
      </c>
      <c r="N123">
        <v>4.6305699999999998E-2</v>
      </c>
      <c r="O123" t="s">
        <v>38</v>
      </c>
    </row>
    <row r="124" spans="1:15" x14ac:dyDescent="0.25">
      <c r="A124" t="s">
        <v>1930</v>
      </c>
      <c r="B124" t="s">
        <v>1930</v>
      </c>
      <c r="C124" s="1" t="str">
        <f t="shared" si="1"/>
        <v>C2_07340W_A</v>
      </c>
      <c r="D124" t="s">
        <v>1931</v>
      </c>
      <c r="E124" t="s">
        <v>1932</v>
      </c>
      <c r="F124" t="s">
        <v>14</v>
      </c>
      <c r="G124">
        <v>37</v>
      </c>
      <c r="H124" t="s">
        <v>15</v>
      </c>
      <c r="I124">
        <v>23.167999999999999</v>
      </c>
      <c r="J124">
        <v>117.06699999999999</v>
      </c>
      <c r="K124">
        <v>2.3371300000000002</v>
      </c>
      <c r="L124">
        <v>2.7706200000000001</v>
      </c>
      <c r="M124">
        <v>1E-4</v>
      </c>
      <c r="N124">
        <v>4.7683500000000002E-3</v>
      </c>
      <c r="O124" t="s">
        <v>38</v>
      </c>
    </row>
    <row r="125" spans="1:15" x14ac:dyDescent="0.25">
      <c r="A125" t="s">
        <v>1933</v>
      </c>
      <c r="B125" t="s">
        <v>1933</v>
      </c>
      <c r="C125" s="1" t="str">
        <f t="shared" si="1"/>
        <v>C1_09510W_A</v>
      </c>
      <c r="D125" t="s">
        <v>1934</v>
      </c>
      <c r="E125" t="s">
        <v>1935</v>
      </c>
      <c r="F125" t="s">
        <v>14</v>
      </c>
      <c r="G125">
        <v>37</v>
      </c>
      <c r="H125" t="s">
        <v>15</v>
      </c>
      <c r="I125">
        <v>31.557099999999998</v>
      </c>
      <c r="J125">
        <v>158.61099999999999</v>
      </c>
      <c r="K125">
        <v>2.32945</v>
      </c>
      <c r="L125">
        <v>2.8317100000000002</v>
      </c>
      <c r="M125">
        <v>2.0000000000000001E-4</v>
      </c>
      <c r="N125">
        <v>7.5491000000000004E-3</v>
      </c>
      <c r="O125" t="s">
        <v>38</v>
      </c>
    </row>
    <row r="126" spans="1:15" hidden="1" x14ac:dyDescent="0.25">
      <c r="A126" t="s">
        <v>544</v>
      </c>
      <c r="B126" t="s">
        <v>544</v>
      </c>
      <c r="C126" s="1" t="str">
        <f t="shared" si="1"/>
        <v>C1_02190W_A</v>
      </c>
      <c r="D126" t="s">
        <v>545</v>
      </c>
      <c r="E126" t="s">
        <v>546</v>
      </c>
      <c r="F126" t="s">
        <v>14</v>
      </c>
      <c r="G126">
        <v>37</v>
      </c>
      <c r="H126" t="s">
        <v>15</v>
      </c>
      <c r="I126">
        <v>13.8782</v>
      </c>
      <c r="J126">
        <v>69.606300000000005</v>
      </c>
      <c r="K126">
        <v>2.32639</v>
      </c>
      <c r="L126">
        <v>1.59897</v>
      </c>
      <c r="M126">
        <v>5.2200000000000003E-2</v>
      </c>
      <c r="N126">
        <v>0.23122899999999999</v>
      </c>
      <c r="O126" t="s">
        <v>16</v>
      </c>
    </row>
    <row r="127" spans="1:15" x14ac:dyDescent="0.25">
      <c r="A127" t="s">
        <v>1936</v>
      </c>
      <c r="B127" t="s">
        <v>1936</v>
      </c>
      <c r="C127" s="1" t="str">
        <f t="shared" si="1"/>
        <v>CR_02530W_A</v>
      </c>
      <c r="D127" t="s">
        <v>1937</v>
      </c>
      <c r="E127" t="s">
        <v>1938</v>
      </c>
      <c r="F127" t="s">
        <v>14</v>
      </c>
      <c r="G127">
        <v>37</v>
      </c>
      <c r="H127" t="s">
        <v>15</v>
      </c>
      <c r="I127">
        <v>62.023899999999998</v>
      </c>
      <c r="J127">
        <v>310.63</v>
      </c>
      <c r="K127">
        <v>2.3243</v>
      </c>
      <c r="L127">
        <v>2.3677199999999998</v>
      </c>
      <c r="M127">
        <v>3.8500000000000001E-3</v>
      </c>
      <c r="N127">
        <v>4.6305699999999998E-2</v>
      </c>
      <c r="O127" t="s">
        <v>38</v>
      </c>
    </row>
    <row r="128" spans="1:15" hidden="1" x14ac:dyDescent="0.25">
      <c r="A128" t="s">
        <v>516</v>
      </c>
      <c r="B128" t="s">
        <v>516</v>
      </c>
      <c r="C128" s="1" t="str">
        <f t="shared" si="1"/>
        <v>C1_02080W_A</v>
      </c>
      <c r="D128" t="s">
        <v>517</v>
      </c>
      <c r="E128" t="s">
        <v>518</v>
      </c>
      <c r="F128" t="s">
        <v>14</v>
      </c>
      <c r="G128">
        <v>37</v>
      </c>
      <c r="H128" t="s">
        <v>15</v>
      </c>
      <c r="I128">
        <v>15.44</v>
      </c>
      <c r="J128">
        <v>77.131100000000004</v>
      </c>
      <c r="K128">
        <v>2.32064</v>
      </c>
      <c r="L128">
        <v>2.0206</v>
      </c>
      <c r="M128">
        <v>8.9999999999999993E-3</v>
      </c>
      <c r="N128">
        <v>7.6947299999999996E-2</v>
      </c>
      <c r="O128" t="s">
        <v>16</v>
      </c>
    </row>
    <row r="129" spans="1:15" x14ac:dyDescent="0.25">
      <c r="A129" t="s">
        <v>1939</v>
      </c>
      <c r="B129" t="s">
        <v>1939</v>
      </c>
      <c r="C129" s="1" t="str">
        <f t="shared" si="1"/>
        <v>C7_00690W_A</v>
      </c>
      <c r="D129" t="s">
        <v>1940</v>
      </c>
      <c r="E129" t="s">
        <v>1941</v>
      </c>
      <c r="F129" t="s">
        <v>14</v>
      </c>
      <c r="G129">
        <v>37</v>
      </c>
      <c r="H129" t="s">
        <v>15</v>
      </c>
      <c r="I129">
        <v>67.816299999999998</v>
      </c>
      <c r="J129">
        <v>338.00400000000002</v>
      </c>
      <c r="K129">
        <v>2.3173300000000001</v>
      </c>
      <c r="L129">
        <v>2.7955899999999998</v>
      </c>
      <c r="M129">
        <v>2.5000000000000001E-4</v>
      </c>
      <c r="N129">
        <v>8.6399100000000006E-3</v>
      </c>
      <c r="O129" t="s">
        <v>38</v>
      </c>
    </row>
    <row r="130" spans="1:15" x14ac:dyDescent="0.25">
      <c r="A130" t="s">
        <v>2014</v>
      </c>
      <c r="B130" t="s">
        <v>2014</v>
      </c>
      <c r="C130" s="1" t="str">
        <f t="shared" ref="C130:C193" si="2">HYPERLINK("http://www.candidagenome.org/cgi-bin/search/quickSearch?query=" &amp;B130, B130)</f>
        <v>C1_12310C_A</v>
      </c>
      <c r="D130" t="s">
        <v>2015</v>
      </c>
      <c r="E130" t="s">
        <v>2016</v>
      </c>
      <c r="F130" t="s">
        <v>14</v>
      </c>
      <c r="G130">
        <v>37</v>
      </c>
      <c r="H130" t="s">
        <v>15</v>
      </c>
      <c r="I130">
        <v>32.455199999999998</v>
      </c>
      <c r="J130">
        <v>161.648</v>
      </c>
      <c r="K130">
        <v>2.3163299999999998</v>
      </c>
      <c r="L130">
        <v>2.84382</v>
      </c>
      <c r="M130" s="2">
        <v>5.0000000000000002E-5</v>
      </c>
      <c r="N130">
        <v>2.98022E-3</v>
      </c>
      <c r="O130" t="s">
        <v>38</v>
      </c>
    </row>
    <row r="131" spans="1:15" x14ac:dyDescent="0.25">
      <c r="A131" t="s">
        <v>2029</v>
      </c>
      <c r="B131" t="s">
        <v>2029</v>
      </c>
      <c r="C131" s="1" t="str">
        <f t="shared" si="2"/>
        <v>C1_04390C_A</v>
      </c>
      <c r="D131" t="s">
        <v>2030</v>
      </c>
      <c r="E131" t="s">
        <v>2031</v>
      </c>
      <c r="F131" t="s">
        <v>14</v>
      </c>
      <c r="G131">
        <v>37</v>
      </c>
      <c r="H131" t="s">
        <v>15</v>
      </c>
      <c r="I131">
        <v>23.565799999999999</v>
      </c>
      <c r="J131">
        <v>116.56399999999999</v>
      </c>
      <c r="K131">
        <v>2.3063500000000001</v>
      </c>
      <c r="L131">
        <v>2.6121699999999999</v>
      </c>
      <c r="M131">
        <v>1.0499999999999999E-3</v>
      </c>
      <c r="N131">
        <v>2.06223E-2</v>
      </c>
      <c r="O131" t="s">
        <v>38</v>
      </c>
    </row>
    <row r="132" spans="1:15" x14ac:dyDescent="0.25">
      <c r="A132" t="s">
        <v>2032</v>
      </c>
      <c r="B132" t="s">
        <v>2032</v>
      </c>
      <c r="C132" s="1" t="str">
        <f t="shared" si="2"/>
        <v>C4_06210C_A</v>
      </c>
      <c r="D132" t="s">
        <v>2032</v>
      </c>
      <c r="E132" t="s">
        <v>2033</v>
      </c>
      <c r="F132" t="s">
        <v>14</v>
      </c>
      <c r="G132">
        <v>37</v>
      </c>
      <c r="H132" t="s">
        <v>15</v>
      </c>
      <c r="I132">
        <v>48.849699999999999</v>
      </c>
      <c r="J132">
        <v>239.75399999999999</v>
      </c>
      <c r="K132">
        <v>2.2951299999999999</v>
      </c>
      <c r="L132">
        <v>2.5658699999999999</v>
      </c>
      <c r="M132">
        <v>1.0499999999999999E-3</v>
      </c>
      <c r="N132">
        <v>2.06223E-2</v>
      </c>
      <c r="O132" t="s">
        <v>38</v>
      </c>
    </row>
    <row r="133" spans="1:15" x14ac:dyDescent="0.25">
      <c r="A133" t="s">
        <v>2048</v>
      </c>
      <c r="B133" t="s">
        <v>2048</v>
      </c>
      <c r="C133" s="1" t="str">
        <f t="shared" si="2"/>
        <v>C7_01200C_A</v>
      </c>
      <c r="D133" t="s">
        <v>2049</v>
      </c>
      <c r="E133" t="s">
        <v>2050</v>
      </c>
      <c r="F133" t="s">
        <v>14</v>
      </c>
      <c r="G133">
        <v>37</v>
      </c>
      <c r="H133" t="s">
        <v>15</v>
      </c>
      <c r="I133">
        <v>14.219200000000001</v>
      </c>
      <c r="J133">
        <v>69.689300000000003</v>
      </c>
      <c r="K133">
        <v>2.2930999999999999</v>
      </c>
      <c r="L133">
        <v>2.8035600000000001</v>
      </c>
      <c r="M133" s="2">
        <v>5.0000000000000002E-5</v>
      </c>
      <c r="N133">
        <v>2.98022E-3</v>
      </c>
      <c r="O133" t="s">
        <v>38</v>
      </c>
    </row>
    <row r="134" spans="1:15" x14ac:dyDescent="0.25">
      <c r="A134" t="s">
        <v>2102</v>
      </c>
      <c r="B134" t="s">
        <v>2102</v>
      </c>
      <c r="C134" s="1" t="str">
        <f t="shared" si="2"/>
        <v>C7_03830C_A</v>
      </c>
      <c r="D134" t="s">
        <v>2102</v>
      </c>
      <c r="E134" t="s">
        <v>2103</v>
      </c>
      <c r="F134" t="s">
        <v>14</v>
      </c>
      <c r="G134">
        <v>37</v>
      </c>
      <c r="H134" t="s">
        <v>15</v>
      </c>
      <c r="I134">
        <v>37.718499999999999</v>
      </c>
      <c r="J134">
        <v>184.53299999999999</v>
      </c>
      <c r="K134">
        <v>2.29053</v>
      </c>
      <c r="L134">
        <v>2.5857299999999999</v>
      </c>
      <c r="M134">
        <v>6.4999999999999997E-4</v>
      </c>
      <c r="N134">
        <v>1.53034E-2</v>
      </c>
      <c r="O134" t="s">
        <v>38</v>
      </c>
    </row>
    <row r="135" spans="1:15" x14ac:dyDescent="0.25">
      <c r="A135" t="s">
        <v>2140</v>
      </c>
      <c r="B135" t="s">
        <v>2140</v>
      </c>
      <c r="C135" s="1" t="str">
        <f t="shared" si="2"/>
        <v>C1_05060W_A</v>
      </c>
      <c r="D135" t="s">
        <v>2141</v>
      </c>
      <c r="E135" t="s">
        <v>2142</v>
      </c>
      <c r="F135" t="s">
        <v>14</v>
      </c>
      <c r="G135">
        <v>37</v>
      </c>
      <c r="H135" t="s">
        <v>15</v>
      </c>
      <c r="I135">
        <v>30.3369</v>
      </c>
      <c r="J135">
        <v>148.08600000000001</v>
      </c>
      <c r="K135">
        <v>2.28729</v>
      </c>
      <c r="L135">
        <v>2.69808</v>
      </c>
      <c r="M135">
        <v>5.9999999999999995E-4</v>
      </c>
      <c r="N135">
        <v>1.4544400000000001E-2</v>
      </c>
      <c r="O135" t="s">
        <v>38</v>
      </c>
    </row>
    <row r="136" spans="1:15" x14ac:dyDescent="0.25">
      <c r="A136" t="s">
        <v>2170</v>
      </c>
      <c r="B136" t="s">
        <v>2170</v>
      </c>
      <c r="C136" s="1" t="str">
        <f t="shared" si="2"/>
        <v>C6_02770W_A</v>
      </c>
      <c r="D136" t="s">
        <v>2171</v>
      </c>
      <c r="E136" t="s">
        <v>2172</v>
      </c>
      <c r="F136" t="s">
        <v>14</v>
      </c>
      <c r="G136">
        <v>37</v>
      </c>
      <c r="H136" t="s">
        <v>15</v>
      </c>
      <c r="I136">
        <v>84.082599999999999</v>
      </c>
      <c r="J136">
        <v>410.10199999999998</v>
      </c>
      <c r="K136">
        <v>2.2861099999999999</v>
      </c>
      <c r="L136">
        <v>2.71123</v>
      </c>
      <c r="M136">
        <v>3.5E-4</v>
      </c>
      <c r="N136">
        <v>1.0719100000000001E-2</v>
      </c>
      <c r="O136" t="s">
        <v>38</v>
      </c>
    </row>
    <row r="137" spans="1:15" x14ac:dyDescent="0.25">
      <c r="A137" t="s">
        <v>2182</v>
      </c>
      <c r="B137" t="s">
        <v>2182</v>
      </c>
      <c r="C137" s="1" t="str">
        <f t="shared" si="2"/>
        <v>C1_06740C_A</v>
      </c>
      <c r="D137" t="s">
        <v>2183</v>
      </c>
      <c r="E137" t="s">
        <v>2184</v>
      </c>
      <c r="F137" t="s">
        <v>14</v>
      </c>
      <c r="G137">
        <v>37</v>
      </c>
      <c r="H137" t="s">
        <v>15</v>
      </c>
      <c r="I137">
        <v>44.2712</v>
      </c>
      <c r="J137">
        <v>215.23699999999999</v>
      </c>
      <c r="K137">
        <v>2.2814899999999998</v>
      </c>
      <c r="L137">
        <v>2.68154</v>
      </c>
      <c r="M137">
        <v>6.4999999999999997E-4</v>
      </c>
      <c r="N137">
        <v>1.53034E-2</v>
      </c>
      <c r="O137" t="s">
        <v>38</v>
      </c>
    </row>
    <row r="138" spans="1:15" x14ac:dyDescent="0.25">
      <c r="A138" t="s">
        <v>2205</v>
      </c>
      <c r="B138" t="s">
        <v>2205</v>
      </c>
      <c r="C138" s="1" t="str">
        <f t="shared" si="2"/>
        <v>C3_02180C_A</v>
      </c>
      <c r="D138" t="s">
        <v>2205</v>
      </c>
      <c r="E138" t="s">
        <v>2206</v>
      </c>
      <c r="F138" t="s">
        <v>14</v>
      </c>
      <c r="G138">
        <v>37</v>
      </c>
      <c r="H138" t="s">
        <v>15</v>
      </c>
      <c r="I138">
        <v>33.936</v>
      </c>
      <c r="J138">
        <v>164.53200000000001</v>
      </c>
      <c r="K138">
        <v>2.2774800000000002</v>
      </c>
      <c r="L138">
        <v>2.6893099999999999</v>
      </c>
      <c r="M138">
        <v>2.9999999999999997E-4</v>
      </c>
      <c r="N138">
        <v>9.7590699999999999E-3</v>
      </c>
      <c r="O138" t="s">
        <v>38</v>
      </c>
    </row>
    <row r="139" spans="1:15" hidden="1" x14ac:dyDescent="0.25">
      <c r="A139" t="s">
        <v>6156</v>
      </c>
      <c r="B139" t="s">
        <v>6156</v>
      </c>
      <c r="C139" s="1" t="str">
        <f t="shared" si="2"/>
        <v>C3_00090W_A</v>
      </c>
      <c r="D139" t="s">
        <v>6157</v>
      </c>
      <c r="E139" t="s">
        <v>6158</v>
      </c>
      <c r="F139" t="s">
        <v>14</v>
      </c>
      <c r="G139">
        <v>37</v>
      </c>
      <c r="H139" t="s">
        <v>15</v>
      </c>
      <c r="I139">
        <v>1874.45</v>
      </c>
      <c r="J139">
        <v>9083.9500000000007</v>
      </c>
      <c r="K139">
        <v>2.27685</v>
      </c>
      <c r="L139">
        <v>1.8827400000000001</v>
      </c>
      <c r="M139">
        <v>7.4000000000000003E-3</v>
      </c>
      <c r="N139">
        <v>6.8457299999999999E-2</v>
      </c>
      <c r="O139" t="s">
        <v>16</v>
      </c>
    </row>
    <row r="140" spans="1:15" x14ac:dyDescent="0.25">
      <c r="A140" t="s">
        <v>2258</v>
      </c>
      <c r="B140" t="s">
        <v>2258</v>
      </c>
      <c r="C140" s="1" t="str">
        <f t="shared" si="2"/>
        <v>C2_04350C_A</v>
      </c>
      <c r="D140" t="s">
        <v>2259</v>
      </c>
      <c r="E140" t="s">
        <v>2260</v>
      </c>
      <c r="F140" t="s">
        <v>14</v>
      </c>
      <c r="G140">
        <v>37</v>
      </c>
      <c r="H140" t="s">
        <v>15</v>
      </c>
      <c r="I140">
        <v>12.9756</v>
      </c>
      <c r="J140">
        <v>62.6492</v>
      </c>
      <c r="K140">
        <v>2.27149</v>
      </c>
      <c r="L140">
        <v>2.69407</v>
      </c>
      <c r="M140">
        <v>5.5000000000000003E-4</v>
      </c>
      <c r="N140">
        <v>1.3830800000000001E-2</v>
      </c>
      <c r="O140" t="s">
        <v>38</v>
      </c>
    </row>
    <row r="141" spans="1:15" x14ac:dyDescent="0.25">
      <c r="A141" t="s">
        <v>2281</v>
      </c>
      <c r="B141" t="s">
        <v>2281</v>
      </c>
      <c r="C141" s="1" t="str">
        <f t="shared" si="2"/>
        <v>C2_01380W_A</v>
      </c>
      <c r="D141" t="s">
        <v>2282</v>
      </c>
      <c r="E141" t="s">
        <v>2283</v>
      </c>
      <c r="F141" t="s">
        <v>14</v>
      </c>
      <c r="G141">
        <v>37</v>
      </c>
      <c r="H141" t="s">
        <v>15</v>
      </c>
      <c r="I141">
        <v>13.0838</v>
      </c>
      <c r="J141">
        <v>62.854700000000001</v>
      </c>
      <c r="K141">
        <v>2.26424</v>
      </c>
      <c r="L141">
        <v>2.2926000000000002</v>
      </c>
      <c r="M141">
        <v>1.5E-3</v>
      </c>
      <c r="N141">
        <v>2.54069E-2</v>
      </c>
      <c r="O141" t="s">
        <v>38</v>
      </c>
    </row>
    <row r="142" spans="1:15" x14ac:dyDescent="0.25">
      <c r="A142" t="s">
        <v>2298</v>
      </c>
      <c r="B142" t="s">
        <v>2298</v>
      </c>
      <c r="C142" s="1" t="str">
        <f t="shared" si="2"/>
        <v>C4_03720C_A</v>
      </c>
      <c r="D142" t="s">
        <v>2298</v>
      </c>
      <c r="E142" t="s">
        <v>2299</v>
      </c>
      <c r="F142" t="s">
        <v>14</v>
      </c>
      <c r="G142">
        <v>37</v>
      </c>
      <c r="H142" t="s">
        <v>15</v>
      </c>
      <c r="I142">
        <v>25.573699999999999</v>
      </c>
      <c r="J142">
        <v>122.667</v>
      </c>
      <c r="K142">
        <v>2.2620100000000001</v>
      </c>
      <c r="L142">
        <v>2.4755699999999998</v>
      </c>
      <c r="M142">
        <v>5.9999999999999995E-4</v>
      </c>
      <c r="N142">
        <v>1.4544400000000001E-2</v>
      </c>
      <c r="O142" t="s">
        <v>38</v>
      </c>
    </row>
    <row r="143" spans="1:15" x14ac:dyDescent="0.25">
      <c r="A143" t="s">
        <v>2302</v>
      </c>
      <c r="B143" t="s">
        <v>2302</v>
      </c>
      <c r="C143" s="1" t="str">
        <f t="shared" si="2"/>
        <v>C1_02990C_A</v>
      </c>
      <c r="D143" t="s">
        <v>2303</v>
      </c>
      <c r="E143" t="s">
        <v>2304</v>
      </c>
      <c r="F143" t="s">
        <v>14</v>
      </c>
      <c r="G143">
        <v>37</v>
      </c>
      <c r="H143" t="s">
        <v>15</v>
      </c>
      <c r="I143">
        <v>17.0215</v>
      </c>
      <c r="J143">
        <v>81.641400000000004</v>
      </c>
      <c r="K143">
        <v>2.2619400000000001</v>
      </c>
      <c r="L143">
        <v>2.7667299999999999</v>
      </c>
      <c r="M143">
        <v>1.4999999999999999E-4</v>
      </c>
      <c r="N143">
        <v>6.2783300000000004E-3</v>
      </c>
      <c r="O143" t="s">
        <v>38</v>
      </c>
    </row>
    <row r="144" spans="1:15" x14ac:dyDescent="0.25">
      <c r="A144" t="s">
        <v>2305</v>
      </c>
      <c r="B144" t="s">
        <v>2305</v>
      </c>
      <c r="C144" s="1" t="str">
        <f t="shared" si="2"/>
        <v>C6_02480W_A</v>
      </c>
      <c r="D144" t="s">
        <v>2305</v>
      </c>
      <c r="E144" t="s">
        <v>2306</v>
      </c>
      <c r="F144" t="s">
        <v>14</v>
      </c>
      <c r="G144">
        <v>37</v>
      </c>
      <c r="H144" t="s">
        <v>15</v>
      </c>
      <c r="I144">
        <v>23.3767</v>
      </c>
      <c r="J144">
        <v>111.703</v>
      </c>
      <c r="K144">
        <v>2.2565200000000001</v>
      </c>
      <c r="L144">
        <v>2.4840800000000001</v>
      </c>
      <c r="M144">
        <v>7.5000000000000002E-4</v>
      </c>
      <c r="N144">
        <v>1.6877199999999998E-2</v>
      </c>
      <c r="O144" t="s">
        <v>38</v>
      </c>
    </row>
    <row r="145" spans="1:15" x14ac:dyDescent="0.25">
      <c r="A145" t="s">
        <v>2320</v>
      </c>
      <c r="B145" t="s">
        <v>2320</v>
      </c>
      <c r="C145" s="1" t="str">
        <f t="shared" si="2"/>
        <v>C7_03850W_A</v>
      </c>
      <c r="D145" t="s">
        <v>2320</v>
      </c>
      <c r="E145" t="s">
        <v>2321</v>
      </c>
      <c r="F145" t="s">
        <v>14</v>
      </c>
      <c r="G145">
        <v>37</v>
      </c>
      <c r="H145" t="s">
        <v>15</v>
      </c>
      <c r="I145">
        <v>10.753299999999999</v>
      </c>
      <c r="J145">
        <v>51.340600000000002</v>
      </c>
      <c r="K145">
        <v>2.2553299999999998</v>
      </c>
      <c r="L145">
        <v>2.6966299999999999</v>
      </c>
      <c r="M145">
        <v>8.9999999999999998E-4</v>
      </c>
      <c r="N145">
        <v>1.8669100000000001E-2</v>
      </c>
      <c r="O145" t="s">
        <v>38</v>
      </c>
    </row>
    <row r="146" spans="1:15" x14ac:dyDescent="0.25">
      <c r="A146" t="s">
        <v>2324</v>
      </c>
      <c r="B146" t="s">
        <v>2324</v>
      </c>
      <c r="C146" s="1" t="str">
        <f t="shared" si="2"/>
        <v>C1_14280C_A</v>
      </c>
      <c r="D146" t="s">
        <v>2325</v>
      </c>
      <c r="E146" t="s">
        <v>2326</v>
      </c>
      <c r="F146" t="s">
        <v>14</v>
      </c>
      <c r="G146">
        <v>37</v>
      </c>
      <c r="H146" t="s">
        <v>15</v>
      </c>
      <c r="I146">
        <v>182.74600000000001</v>
      </c>
      <c r="J146">
        <v>871.07399999999996</v>
      </c>
      <c r="K146">
        <v>2.2529499999999998</v>
      </c>
      <c r="L146">
        <v>2.2582</v>
      </c>
      <c r="M146">
        <v>1.8500000000000001E-3</v>
      </c>
      <c r="N146">
        <v>2.9134400000000001E-2</v>
      </c>
      <c r="O146" t="s">
        <v>38</v>
      </c>
    </row>
    <row r="147" spans="1:15" x14ac:dyDescent="0.25">
      <c r="A147" t="s">
        <v>2372</v>
      </c>
      <c r="B147" t="s">
        <v>2372</v>
      </c>
      <c r="C147" s="1" t="str">
        <f t="shared" si="2"/>
        <v>C1_10030W_A</v>
      </c>
      <c r="D147" t="s">
        <v>2373</v>
      </c>
      <c r="E147" t="s">
        <v>2374</v>
      </c>
      <c r="F147" t="s">
        <v>14</v>
      </c>
      <c r="G147">
        <v>37</v>
      </c>
      <c r="H147" t="s">
        <v>15</v>
      </c>
      <c r="I147">
        <v>27.591699999999999</v>
      </c>
      <c r="J147">
        <v>131.51400000000001</v>
      </c>
      <c r="K147">
        <v>2.25291</v>
      </c>
      <c r="L147">
        <v>2.7141700000000002</v>
      </c>
      <c r="M147">
        <v>1.4999999999999999E-4</v>
      </c>
      <c r="N147">
        <v>6.2783300000000004E-3</v>
      </c>
      <c r="O147" t="s">
        <v>38</v>
      </c>
    </row>
    <row r="148" spans="1:15" x14ac:dyDescent="0.25">
      <c r="A148" t="s">
        <v>2375</v>
      </c>
      <c r="B148" t="s">
        <v>2375</v>
      </c>
      <c r="C148" s="1" t="str">
        <f t="shared" si="2"/>
        <v>C1_03790C_A</v>
      </c>
      <c r="D148" t="s">
        <v>2375</v>
      </c>
      <c r="E148" t="s">
        <v>2376</v>
      </c>
      <c r="F148" t="s">
        <v>14</v>
      </c>
      <c r="G148">
        <v>37</v>
      </c>
      <c r="H148" t="s">
        <v>15</v>
      </c>
      <c r="I148">
        <v>86.428100000000001</v>
      </c>
      <c r="J148">
        <v>411.64800000000002</v>
      </c>
      <c r="K148">
        <v>2.2518400000000001</v>
      </c>
      <c r="L148">
        <v>2.3063699999999998</v>
      </c>
      <c r="M148">
        <v>4.15E-3</v>
      </c>
      <c r="N148">
        <v>4.8220399999999997E-2</v>
      </c>
      <c r="O148" t="s">
        <v>38</v>
      </c>
    </row>
    <row r="149" spans="1:15" x14ac:dyDescent="0.25">
      <c r="A149" t="s">
        <v>2390</v>
      </c>
      <c r="B149" t="s">
        <v>2390</v>
      </c>
      <c r="C149" s="1" t="str">
        <f t="shared" si="2"/>
        <v>CR_09320C_A</v>
      </c>
      <c r="D149" t="s">
        <v>2391</v>
      </c>
      <c r="E149" t="s">
        <v>2392</v>
      </c>
      <c r="F149" t="s">
        <v>14</v>
      </c>
      <c r="G149">
        <v>37</v>
      </c>
      <c r="H149" t="s">
        <v>15</v>
      </c>
      <c r="I149">
        <v>179.44800000000001</v>
      </c>
      <c r="J149">
        <v>853.29399999999998</v>
      </c>
      <c r="K149">
        <v>2.2494700000000001</v>
      </c>
      <c r="L149">
        <v>2.51444</v>
      </c>
      <c r="M149">
        <v>5.5000000000000003E-4</v>
      </c>
      <c r="N149">
        <v>1.3830800000000001E-2</v>
      </c>
      <c r="O149" t="s">
        <v>38</v>
      </c>
    </row>
    <row r="150" spans="1:15" hidden="1" x14ac:dyDescent="0.25">
      <c r="A150" t="s">
        <v>7288</v>
      </c>
      <c r="B150" t="s">
        <v>7288</v>
      </c>
      <c r="C150" s="1" t="str">
        <f t="shared" si="2"/>
        <v>C3_04830C_A</v>
      </c>
      <c r="D150" t="s">
        <v>7289</v>
      </c>
      <c r="E150" t="s">
        <v>7290</v>
      </c>
      <c r="F150" t="s">
        <v>14</v>
      </c>
      <c r="G150">
        <v>37</v>
      </c>
      <c r="H150" t="s">
        <v>15</v>
      </c>
      <c r="I150">
        <v>54.790399999999998</v>
      </c>
      <c r="J150">
        <v>260.029</v>
      </c>
      <c r="K150">
        <v>2.24668</v>
      </c>
      <c r="L150">
        <v>1.52291</v>
      </c>
      <c r="M150">
        <v>5.4600000000000003E-2</v>
      </c>
      <c r="N150">
        <v>0.23739399999999999</v>
      </c>
      <c r="O150" t="s">
        <v>16</v>
      </c>
    </row>
    <row r="151" spans="1:15" hidden="1" x14ac:dyDescent="0.25">
      <c r="A151" t="s">
        <v>3398</v>
      </c>
      <c r="B151" t="s">
        <v>3398</v>
      </c>
      <c r="C151" s="1" t="str">
        <f t="shared" si="2"/>
        <v>C1_13940W_A</v>
      </c>
      <c r="D151" t="s">
        <v>3399</v>
      </c>
      <c r="E151" t="s">
        <v>3400</v>
      </c>
      <c r="F151" t="s">
        <v>14</v>
      </c>
      <c r="G151">
        <v>37</v>
      </c>
      <c r="H151" t="s">
        <v>15</v>
      </c>
      <c r="I151">
        <v>359.47399999999999</v>
      </c>
      <c r="J151">
        <v>1703.75</v>
      </c>
      <c r="K151">
        <v>2.2447499999999998</v>
      </c>
      <c r="L151">
        <v>1.9113599999999999</v>
      </c>
      <c r="M151">
        <v>1.5699999999999999E-2</v>
      </c>
      <c r="N151">
        <v>0.110587</v>
      </c>
      <c r="O151" t="s">
        <v>16</v>
      </c>
    </row>
    <row r="152" spans="1:15" x14ac:dyDescent="0.25">
      <c r="A152" t="s">
        <v>2393</v>
      </c>
      <c r="B152" t="s">
        <v>2393</v>
      </c>
      <c r="C152" s="1" t="str">
        <f t="shared" si="2"/>
        <v>C4_02260C_A</v>
      </c>
      <c r="D152" t="s">
        <v>2393</v>
      </c>
      <c r="E152" t="s">
        <v>2394</v>
      </c>
      <c r="F152" t="s">
        <v>14</v>
      </c>
      <c r="G152">
        <v>37</v>
      </c>
      <c r="H152" t="s">
        <v>15</v>
      </c>
      <c r="I152">
        <v>26.366700000000002</v>
      </c>
      <c r="J152">
        <v>124.821</v>
      </c>
      <c r="K152">
        <v>2.2430699999999999</v>
      </c>
      <c r="L152">
        <v>2.7705199999999999</v>
      </c>
      <c r="M152" s="2">
        <v>5.0000000000000002E-5</v>
      </c>
      <c r="N152">
        <v>2.98022E-3</v>
      </c>
      <c r="O152" t="s">
        <v>38</v>
      </c>
    </row>
    <row r="153" spans="1:15" hidden="1" x14ac:dyDescent="0.25">
      <c r="A153" t="s">
        <v>11051</v>
      </c>
      <c r="B153" t="s">
        <v>11051</v>
      </c>
      <c r="C153" s="1" t="str">
        <f t="shared" si="2"/>
        <v>C5_05490C_A</v>
      </c>
      <c r="D153" t="s">
        <v>11052</v>
      </c>
      <c r="E153" t="s">
        <v>11050</v>
      </c>
      <c r="F153" t="s">
        <v>14</v>
      </c>
      <c r="G153">
        <v>37</v>
      </c>
      <c r="H153" t="s">
        <v>15</v>
      </c>
      <c r="I153">
        <v>37.646900000000002</v>
      </c>
      <c r="J153">
        <v>177.98500000000001</v>
      </c>
      <c r="K153">
        <v>2.2411500000000002</v>
      </c>
      <c r="L153">
        <v>0.66479299999999997</v>
      </c>
      <c r="M153">
        <v>0.19975000000000001</v>
      </c>
      <c r="N153">
        <v>0.52029999999999998</v>
      </c>
      <c r="O153" t="s">
        <v>16</v>
      </c>
    </row>
    <row r="154" spans="1:15" x14ac:dyDescent="0.25">
      <c r="A154" t="s">
        <v>2422</v>
      </c>
      <c r="B154" t="s">
        <v>2422</v>
      </c>
      <c r="C154" s="1" t="str">
        <f t="shared" si="2"/>
        <v>C3_05140C_A</v>
      </c>
      <c r="D154" t="s">
        <v>2422</v>
      </c>
      <c r="E154" t="s">
        <v>2423</v>
      </c>
      <c r="F154" t="s">
        <v>14</v>
      </c>
      <c r="G154">
        <v>37</v>
      </c>
      <c r="H154" t="s">
        <v>15</v>
      </c>
      <c r="I154">
        <v>15.992900000000001</v>
      </c>
      <c r="J154">
        <v>75.536799999999999</v>
      </c>
      <c r="K154">
        <v>2.2397399999999998</v>
      </c>
      <c r="L154">
        <v>2.7679399999999998</v>
      </c>
      <c r="M154" s="2">
        <v>5.0000000000000002E-5</v>
      </c>
      <c r="N154">
        <v>2.98022E-3</v>
      </c>
      <c r="O154" t="s">
        <v>38</v>
      </c>
    </row>
    <row r="155" spans="1:15" hidden="1" x14ac:dyDescent="0.25">
      <c r="A155" t="s">
        <v>366</v>
      </c>
      <c r="B155" t="s">
        <v>366</v>
      </c>
      <c r="C155" s="1" t="str">
        <f t="shared" si="2"/>
        <v>C1_01480C_A</v>
      </c>
      <c r="D155" t="s">
        <v>367</v>
      </c>
      <c r="E155" t="s">
        <v>368</v>
      </c>
      <c r="F155" t="s">
        <v>14</v>
      </c>
      <c r="G155">
        <v>37</v>
      </c>
      <c r="H155" t="s">
        <v>15</v>
      </c>
      <c r="I155">
        <v>1085.07</v>
      </c>
      <c r="J155">
        <v>5120.13</v>
      </c>
      <c r="K155">
        <v>2.2383899999999999</v>
      </c>
      <c r="L155">
        <v>1.80857</v>
      </c>
      <c r="M155">
        <v>1.255E-2</v>
      </c>
      <c r="N155">
        <v>9.6206399999999997E-2</v>
      </c>
      <c r="O155" t="s">
        <v>16</v>
      </c>
    </row>
    <row r="156" spans="1:15" x14ac:dyDescent="0.25">
      <c r="A156" t="s">
        <v>2448</v>
      </c>
      <c r="B156" t="s">
        <v>2448</v>
      </c>
      <c r="C156" s="1" t="str">
        <f t="shared" si="2"/>
        <v>C2_03870W_A</v>
      </c>
      <c r="D156" t="s">
        <v>2449</v>
      </c>
      <c r="E156" t="s">
        <v>2450</v>
      </c>
      <c r="F156" t="s">
        <v>14</v>
      </c>
      <c r="G156">
        <v>37</v>
      </c>
      <c r="H156" t="s">
        <v>15</v>
      </c>
      <c r="I156">
        <v>43.560899999999997</v>
      </c>
      <c r="J156">
        <v>205.505</v>
      </c>
      <c r="K156">
        <v>2.23807</v>
      </c>
      <c r="L156">
        <v>2.62954</v>
      </c>
      <c r="M156">
        <v>5.0000000000000001E-4</v>
      </c>
      <c r="N156">
        <v>1.31346E-2</v>
      </c>
      <c r="O156" t="s">
        <v>38</v>
      </c>
    </row>
    <row r="157" spans="1:15" x14ac:dyDescent="0.25">
      <c r="A157" t="s">
        <v>2454</v>
      </c>
      <c r="B157" t="s">
        <v>2454</v>
      </c>
      <c r="C157" s="1" t="str">
        <f t="shared" si="2"/>
        <v>CR_09730C_A</v>
      </c>
      <c r="D157" t="s">
        <v>2455</v>
      </c>
      <c r="E157" t="s">
        <v>2456</v>
      </c>
      <c r="F157" t="s">
        <v>14</v>
      </c>
      <c r="G157">
        <v>37</v>
      </c>
      <c r="H157" t="s">
        <v>15</v>
      </c>
      <c r="I157">
        <v>14.888</v>
      </c>
      <c r="J157">
        <v>70.128699999999995</v>
      </c>
      <c r="K157">
        <v>2.2358500000000001</v>
      </c>
      <c r="L157">
        <v>2.6362199999999998</v>
      </c>
      <c r="M157">
        <v>5.5000000000000003E-4</v>
      </c>
      <c r="N157">
        <v>1.3830800000000001E-2</v>
      </c>
      <c r="O157" t="s">
        <v>38</v>
      </c>
    </row>
    <row r="158" spans="1:15" x14ac:dyDescent="0.25">
      <c r="A158" t="s">
        <v>2460</v>
      </c>
      <c r="B158" t="s">
        <v>2460</v>
      </c>
      <c r="C158" s="1" t="str">
        <f t="shared" si="2"/>
        <v>C2_06680W_A</v>
      </c>
      <c r="D158" t="s">
        <v>2461</v>
      </c>
      <c r="E158" t="s">
        <v>2462</v>
      </c>
      <c r="F158" t="s">
        <v>14</v>
      </c>
      <c r="G158">
        <v>37</v>
      </c>
      <c r="H158" t="s">
        <v>15</v>
      </c>
      <c r="I158">
        <v>29.463699999999999</v>
      </c>
      <c r="J158">
        <v>138.77199999999999</v>
      </c>
      <c r="K158">
        <v>2.2357</v>
      </c>
      <c r="L158">
        <v>2.6271200000000001</v>
      </c>
      <c r="M158">
        <v>3.5E-4</v>
      </c>
      <c r="N158">
        <v>1.0719100000000001E-2</v>
      </c>
      <c r="O158" t="s">
        <v>38</v>
      </c>
    </row>
    <row r="159" spans="1:15" x14ac:dyDescent="0.25">
      <c r="A159" t="s">
        <v>2463</v>
      </c>
      <c r="B159" t="s">
        <v>2463</v>
      </c>
      <c r="C159" s="1" t="str">
        <f t="shared" si="2"/>
        <v>CR_05660W_A</v>
      </c>
      <c r="D159" t="s">
        <v>2464</v>
      </c>
      <c r="E159" t="s">
        <v>2465</v>
      </c>
      <c r="F159" t="s">
        <v>14</v>
      </c>
      <c r="G159">
        <v>37</v>
      </c>
      <c r="H159" t="s">
        <v>15</v>
      </c>
      <c r="I159">
        <v>22.850899999999999</v>
      </c>
      <c r="J159">
        <v>107.227</v>
      </c>
      <c r="K159">
        <v>2.2303500000000001</v>
      </c>
      <c r="L159">
        <v>2.532</v>
      </c>
      <c r="M159">
        <v>1.3500000000000001E-3</v>
      </c>
      <c r="N159">
        <v>2.40106E-2</v>
      </c>
      <c r="O159" t="s">
        <v>38</v>
      </c>
    </row>
    <row r="160" spans="1:15" hidden="1" x14ac:dyDescent="0.25">
      <c r="A160" t="s">
        <v>1681</v>
      </c>
      <c r="B160" t="s">
        <v>1681</v>
      </c>
      <c r="C160" s="1" t="str">
        <f t="shared" si="2"/>
        <v>C1_06890C_A</v>
      </c>
      <c r="D160" t="s">
        <v>1681</v>
      </c>
      <c r="E160" t="s">
        <v>1682</v>
      </c>
      <c r="F160" t="s">
        <v>14</v>
      </c>
      <c r="G160">
        <v>37</v>
      </c>
      <c r="H160" t="s">
        <v>15</v>
      </c>
      <c r="I160">
        <v>2006.38</v>
      </c>
      <c r="J160">
        <v>9414.3700000000008</v>
      </c>
      <c r="K160">
        <v>2.23027</v>
      </c>
      <c r="L160">
        <v>1.86005</v>
      </c>
      <c r="M160">
        <v>6.6E-3</v>
      </c>
      <c r="N160">
        <v>6.35212E-2</v>
      </c>
      <c r="O160" t="s">
        <v>16</v>
      </c>
    </row>
    <row r="161" spans="1:15" x14ac:dyDescent="0.25">
      <c r="A161" t="s">
        <v>2482</v>
      </c>
      <c r="B161" t="s">
        <v>2482</v>
      </c>
      <c r="C161" s="1" t="str">
        <f t="shared" si="2"/>
        <v>C3_05160C_A</v>
      </c>
      <c r="D161" t="s">
        <v>2482</v>
      </c>
      <c r="E161" t="s">
        <v>2483</v>
      </c>
      <c r="F161" t="s">
        <v>14</v>
      </c>
      <c r="G161">
        <v>37</v>
      </c>
      <c r="H161" t="s">
        <v>15</v>
      </c>
      <c r="I161">
        <v>14.4436</v>
      </c>
      <c r="J161">
        <v>67.5261</v>
      </c>
      <c r="K161">
        <v>2.2250200000000002</v>
      </c>
      <c r="L161">
        <v>2.7236899999999999</v>
      </c>
      <c r="M161">
        <v>4.0000000000000002E-4</v>
      </c>
      <c r="N161">
        <v>1.15199E-2</v>
      </c>
      <c r="O161" t="s">
        <v>38</v>
      </c>
    </row>
    <row r="162" spans="1:15" x14ac:dyDescent="0.25">
      <c r="A162" t="s">
        <v>2490</v>
      </c>
      <c r="B162" t="s">
        <v>2490</v>
      </c>
      <c r="C162" s="1" t="str">
        <f t="shared" si="2"/>
        <v>C4_02790C_A</v>
      </c>
      <c r="D162" t="s">
        <v>2491</v>
      </c>
      <c r="E162" t="s">
        <v>2492</v>
      </c>
      <c r="F162" t="s">
        <v>14</v>
      </c>
      <c r="G162">
        <v>37</v>
      </c>
      <c r="H162" t="s">
        <v>15</v>
      </c>
      <c r="I162">
        <v>26.846599999999999</v>
      </c>
      <c r="J162">
        <v>125.27</v>
      </c>
      <c r="K162">
        <v>2.2222300000000001</v>
      </c>
      <c r="L162">
        <v>2.5921099999999999</v>
      </c>
      <c r="M162">
        <v>2.5000000000000001E-4</v>
      </c>
      <c r="N162">
        <v>8.6399100000000006E-3</v>
      </c>
      <c r="O162" t="s">
        <v>38</v>
      </c>
    </row>
    <row r="163" spans="1:15" x14ac:dyDescent="0.25">
      <c r="A163" t="s">
        <v>2493</v>
      </c>
      <c r="B163" t="s">
        <v>2493</v>
      </c>
      <c r="C163" s="1" t="str">
        <f t="shared" si="2"/>
        <v>C2_08840W_A</v>
      </c>
      <c r="D163" t="s">
        <v>2493</v>
      </c>
      <c r="E163" t="s">
        <v>2494</v>
      </c>
      <c r="F163" t="s">
        <v>14</v>
      </c>
      <c r="G163">
        <v>37</v>
      </c>
      <c r="H163" t="s">
        <v>15</v>
      </c>
      <c r="I163">
        <v>67.884200000000007</v>
      </c>
      <c r="J163">
        <v>315.85199999999998</v>
      </c>
      <c r="K163">
        <v>2.2181000000000002</v>
      </c>
      <c r="L163">
        <v>2.6971099999999999</v>
      </c>
      <c r="M163">
        <v>3.5E-4</v>
      </c>
      <c r="N163">
        <v>1.0719100000000001E-2</v>
      </c>
      <c r="O163" t="s">
        <v>38</v>
      </c>
    </row>
    <row r="164" spans="1:15" x14ac:dyDescent="0.25">
      <c r="A164" t="s">
        <v>2505</v>
      </c>
      <c r="B164" t="s">
        <v>2505</v>
      </c>
      <c r="C164" s="1" t="str">
        <f t="shared" si="2"/>
        <v>CR_04170W_A</v>
      </c>
      <c r="D164" t="s">
        <v>2505</v>
      </c>
      <c r="E164" t="s">
        <v>2506</v>
      </c>
      <c r="F164" t="s">
        <v>14</v>
      </c>
      <c r="G164">
        <v>37</v>
      </c>
      <c r="H164" t="s">
        <v>15</v>
      </c>
      <c r="I164">
        <v>41.501100000000001</v>
      </c>
      <c r="J164">
        <v>192.95699999999999</v>
      </c>
      <c r="K164">
        <v>2.21706</v>
      </c>
      <c r="L164">
        <v>2.4880499999999999</v>
      </c>
      <c r="M164">
        <v>1.1999999999999999E-3</v>
      </c>
      <c r="N164">
        <v>2.2311899999999999E-2</v>
      </c>
      <c r="O164" t="s">
        <v>38</v>
      </c>
    </row>
    <row r="165" spans="1:15" x14ac:dyDescent="0.25">
      <c r="A165" t="s">
        <v>2511</v>
      </c>
      <c r="B165" t="s">
        <v>2511</v>
      </c>
      <c r="C165" s="1" t="str">
        <f t="shared" si="2"/>
        <v>C1_14220C_A</v>
      </c>
      <c r="D165" t="s">
        <v>2512</v>
      </c>
      <c r="E165" t="s">
        <v>2513</v>
      </c>
      <c r="F165" t="s">
        <v>14</v>
      </c>
      <c r="G165">
        <v>37</v>
      </c>
      <c r="H165" t="s">
        <v>15</v>
      </c>
      <c r="I165">
        <v>9.2337799999999994</v>
      </c>
      <c r="J165">
        <v>42.833599999999997</v>
      </c>
      <c r="K165">
        <v>2.2137500000000001</v>
      </c>
      <c r="L165">
        <v>2.3277100000000002</v>
      </c>
      <c r="M165">
        <v>1.65E-3</v>
      </c>
      <c r="N165">
        <v>2.7000699999999999E-2</v>
      </c>
      <c r="O165" t="s">
        <v>38</v>
      </c>
    </row>
    <row r="166" spans="1:15" x14ac:dyDescent="0.25">
      <c r="A166" t="s">
        <v>2519</v>
      </c>
      <c r="B166" t="s">
        <v>2519</v>
      </c>
      <c r="C166" s="1" t="str">
        <f t="shared" si="2"/>
        <v>CR_10410C_A</v>
      </c>
      <c r="D166" t="s">
        <v>2519</v>
      </c>
      <c r="E166" t="s">
        <v>2520</v>
      </c>
      <c r="F166" t="s">
        <v>14</v>
      </c>
      <c r="G166">
        <v>37</v>
      </c>
      <c r="H166" t="s">
        <v>15</v>
      </c>
      <c r="I166">
        <v>66.935199999999995</v>
      </c>
      <c r="J166">
        <v>309.834</v>
      </c>
      <c r="K166">
        <v>2.2106599999999998</v>
      </c>
      <c r="L166">
        <v>2.6697199999999999</v>
      </c>
      <c r="M166">
        <v>2.0000000000000001E-4</v>
      </c>
      <c r="N166">
        <v>7.5491000000000004E-3</v>
      </c>
      <c r="O166" t="s">
        <v>38</v>
      </c>
    </row>
    <row r="167" spans="1:15" x14ac:dyDescent="0.25">
      <c r="A167" t="s">
        <v>2536</v>
      </c>
      <c r="B167" t="s">
        <v>2536</v>
      </c>
      <c r="C167" s="1" t="str">
        <f t="shared" si="2"/>
        <v>C3_02040C_A</v>
      </c>
      <c r="D167" t="s">
        <v>2536</v>
      </c>
      <c r="E167" t="s">
        <v>2537</v>
      </c>
      <c r="F167" t="s">
        <v>14</v>
      </c>
      <c r="G167">
        <v>37</v>
      </c>
      <c r="H167" t="s">
        <v>15</v>
      </c>
      <c r="I167">
        <v>64.665599999999998</v>
      </c>
      <c r="J167">
        <v>299.32499999999999</v>
      </c>
      <c r="K167">
        <v>2.2106400000000002</v>
      </c>
      <c r="L167">
        <v>2.7269600000000001</v>
      </c>
      <c r="M167">
        <v>2.0000000000000001E-4</v>
      </c>
      <c r="N167">
        <v>7.5491000000000004E-3</v>
      </c>
      <c r="O167" t="s">
        <v>38</v>
      </c>
    </row>
    <row r="168" spans="1:15" x14ac:dyDescent="0.25">
      <c r="A168" t="s">
        <v>2580</v>
      </c>
      <c r="B168" t="s">
        <v>2580</v>
      </c>
      <c r="C168" s="1" t="str">
        <f t="shared" si="2"/>
        <v>C1_04710C_A</v>
      </c>
      <c r="D168" t="s">
        <v>2580</v>
      </c>
      <c r="E168" t="s">
        <v>2581</v>
      </c>
      <c r="F168" t="s">
        <v>14</v>
      </c>
      <c r="G168">
        <v>37</v>
      </c>
      <c r="H168" t="s">
        <v>15</v>
      </c>
      <c r="I168">
        <v>37.6586</v>
      </c>
      <c r="J168">
        <v>173.864</v>
      </c>
      <c r="K168">
        <v>2.2069100000000001</v>
      </c>
      <c r="L168">
        <v>2.6805500000000002</v>
      </c>
      <c r="M168">
        <v>3.5E-4</v>
      </c>
      <c r="N168">
        <v>1.0719100000000001E-2</v>
      </c>
      <c r="O168" t="s">
        <v>38</v>
      </c>
    </row>
    <row r="169" spans="1:15" x14ac:dyDescent="0.25">
      <c r="A169" t="s">
        <v>2625</v>
      </c>
      <c r="B169" t="s">
        <v>2625</v>
      </c>
      <c r="C169" s="1" t="str">
        <f t="shared" si="2"/>
        <v>C6_03640W_A</v>
      </c>
      <c r="D169" t="s">
        <v>2626</v>
      </c>
      <c r="E169" t="s">
        <v>2627</v>
      </c>
      <c r="F169" t="s">
        <v>14</v>
      </c>
      <c r="G169">
        <v>37</v>
      </c>
      <c r="H169" t="s">
        <v>15</v>
      </c>
      <c r="I169">
        <v>37.514400000000002</v>
      </c>
      <c r="J169">
        <v>172.624</v>
      </c>
      <c r="K169">
        <v>2.2021199999999999</v>
      </c>
      <c r="L169">
        <v>2.5510000000000002</v>
      </c>
      <c r="M169">
        <v>1.1000000000000001E-3</v>
      </c>
      <c r="N169">
        <v>2.1162899999999998E-2</v>
      </c>
      <c r="O169" t="s">
        <v>38</v>
      </c>
    </row>
    <row r="170" spans="1:15" x14ac:dyDescent="0.25">
      <c r="A170" t="s">
        <v>2653</v>
      </c>
      <c r="B170" t="s">
        <v>2653</v>
      </c>
      <c r="C170" s="1" t="str">
        <f t="shared" si="2"/>
        <v>C3_02350W_A</v>
      </c>
      <c r="D170" t="s">
        <v>2653</v>
      </c>
      <c r="E170" t="s">
        <v>2654</v>
      </c>
      <c r="F170" t="s">
        <v>14</v>
      </c>
      <c r="G170">
        <v>37</v>
      </c>
      <c r="H170" t="s">
        <v>15</v>
      </c>
      <c r="I170">
        <v>23.2453</v>
      </c>
      <c r="J170">
        <v>106.874</v>
      </c>
      <c r="K170">
        <v>2.2008899999999998</v>
      </c>
      <c r="L170">
        <v>2.65103</v>
      </c>
      <c r="M170">
        <v>2.5000000000000001E-4</v>
      </c>
      <c r="N170">
        <v>8.6399100000000006E-3</v>
      </c>
      <c r="O170" t="s">
        <v>38</v>
      </c>
    </row>
    <row r="171" spans="1:15" x14ac:dyDescent="0.25">
      <c r="A171" t="s">
        <v>2681</v>
      </c>
      <c r="B171" t="s">
        <v>2681</v>
      </c>
      <c r="C171" s="1" t="str">
        <f t="shared" si="2"/>
        <v>C1_13070C_A</v>
      </c>
      <c r="D171" t="s">
        <v>2682</v>
      </c>
      <c r="E171" t="s">
        <v>2683</v>
      </c>
      <c r="F171" t="s">
        <v>14</v>
      </c>
      <c r="G171">
        <v>37</v>
      </c>
      <c r="H171" t="s">
        <v>15</v>
      </c>
      <c r="I171">
        <v>27.298400000000001</v>
      </c>
      <c r="J171">
        <v>125.485</v>
      </c>
      <c r="K171">
        <v>2.2006299999999999</v>
      </c>
      <c r="L171">
        <v>2.58127</v>
      </c>
      <c r="M171">
        <v>5.0000000000000001E-4</v>
      </c>
      <c r="N171">
        <v>1.31346E-2</v>
      </c>
      <c r="O171" t="s">
        <v>38</v>
      </c>
    </row>
    <row r="172" spans="1:15" x14ac:dyDescent="0.25">
      <c r="A172" t="s">
        <v>2706</v>
      </c>
      <c r="B172" t="s">
        <v>2706</v>
      </c>
      <c r="C172" s="1" t="str">
        <f t="shared" si="2"/>
        <v>C4_02750W_A</v>
      </c>
      <c r="D172" t="s">
        <v>2707</v>
      </c>
      <c r="E172" t="s">
        <v>2708</v>
      </c>
      <c r="F172" t="s">
        <v>14</v>
      </c>
      <c r="G172">
        <v>37</v>
      </c>
      <c r="H172" t="s">
        <v>15</v>
      </c>
      <c r="I172">
        <v>20.675599999999999</v>
      </c>
      <c r="J172">
        <v>94.927099999999996</v>
      </c>
      <c r="K172">
        <v>2.19889</v>
      </c>
      <c r="L172">
        <v>2.2400099999999998</v>
      </c>
      <c r="M172">
        <v>4.0000000000000001E-3</v>
      </c>
      <c r="N172">
        <v>4.7413499999999997E-2</v>
      </c>
      <c r="O172" t="s">
        <v>38</v>
      </c>
    </row>
    <row r="173" spans="1:15" hidden="1" x14ac:dyDescent="0.25">
      <c r="A173" t="s">
        <v>6351</v>
      </c>
      <c r="B173" t="s">
        <v>6351</v>
      </c>
      <c r="C173" s="1" t="str">
        <f t="shared" si="2"/>
        <v>C3_00920W_A</v>
      </c>
      <c r="D173" t="s">
        <v>6352</v>
      </c>
      <c r="E173" t="s">
        <v>6353</v>
      </c>
      <c r="F173" t="s">
        <v>14</v>
      </c>
      <c r="G173">
        <v>37</v>
      </c>
      <c r="H173" t="s">
        <v>15</v>
      </c>
      <c r="I173">
        <v>2.2316699999999998</v>
      </c>
      <c r="J173">
        <v>10.239800000000001</v>
      </c>
      <c r="K173">
        <v>2.1979899999999999</v>
      </c>
      <c r="L173">
        <v>1.71008</v>
      </c>
      <c r="M173">
        <v>2.46E-2</v>
      </c>
      <c r="N173">
        <v>0.14607200000000001</v>
      </c>
      <c r="O173" t="s">
        <v>16</v>
      </c>
    </row>
    <row r="174" spans="1:15" x14ac:dyDescent="0.25">
      <c r="A174" t="s">
        <v>2758</v>
      </c>
      <c r="B174" t="s">
        <v>2758</v>
      </c>
      <c r="C174" s="1" t="str">
        <f t="shared" si="2"/>
        <v>CR_01710W_A</v>
      </c>
      <c r="D174" t="s">
        <v>2758</v>
      </c>
      <c r="E174" t="s">
        <v>2759</v>
      </c>
      <c r="F174" t="s">
        <v>14</v>
      </c>
      <c r="G174">
        <v>37</v>
      </c>
      <c r="H174" t="s">
        <v>15</v>
      </c>
      <c r="I174">
        <v>13.643800000000001</v>
      </c>
      <c r="J174">
        <v>62.508499999999998</v>
      </c>
      <c r="K174">
        <v>2.1958099999999998</v>
      </c>
      <c r="L174">
        <v>2.42625</v>
      </c>
      <c r="M174">
        <v>2.4499999999999999E-3</v>
      </c>
      <c r="N174">
        <v>3.45402E-2</v>
      </c>
      <c r="O174" t="s">
        <v>38</v>
      </c>
    </row>
    <row r="175" spans="1:15" x14ac:dyDescent="0.25">
      <c r="A175" t="s">
        <v>2765</v>
      </c>
      <c r="B175" t="s">
        <v>2765</v>
      </c>
      <c r="C175" s="1" t="str">
        <f t="shared" si="2"/>
        <v>C7_00160C_A</v>
      </c>
      <c r="D175" t="s">
        <v>2765</v>
      </c>
      <c r="E175" t="s">
        <v>2766</v>
      </c>
      <c r="F175" t="s">
        <v>14</v>
      </c>
      <c r="G175">
        <v>37</v>
      </c>
      <c r="H175" t="s">
        <v>15</v>
      </c>
      <c r="I175">
        <v>147.18100000000001</v>
      </c>
      <c r="J175">
        <v>671.63900000000001</v>
      </c>
      <c r="K175">
        <v>2.1901000000000002</v>
      </c>
      <c r="L175">
        <v>2.67849</v>
      </c>
      <c r="M175">
        <v>4.4999999999999999E-4</v>
      </c>
      <c r="N175">
        <v>1.2446E-2</v>
      </c>
      <c r="O175" t="s">
        <v>38</v>
      </c>
    </row>
    <row r="176" spans="1:15" x14ac:dyDescent="0.25">
      <c r="A176" t="s">
        <v>2789</v>
      </c>
      <c r="B176" t="s">
        <v>2789</v>
      </c>
      <c r="C176" s="1" t="str">
        <f t="shared" si="2"/>
        <v>C7_03300C_A</v>
      </c>
      <c r="D176" t="s">
        <v>2790</v>
      </c>
      <c r="E176" t="s">
        <v>2791</v>
      </c>
      <c r="F176" t="s">
        <v>14</v>
      </c>
      <c r="G176">
        <v>37</v>
      </c>
      <c r="H176" t="s">
        <v>15</v>
      </c>
      <c r="I176">
        <v>5.3315599999999996</v>
      </c>
      <c r="J176">
        <v>24.33</v>
      </c>
      <c r="K176">
        <v>2.1901000000000002</v>
      </c>
      <c r="L176">
        <v>2.2584200000000001</v>
      </c>
      <c r="M176">
        <v>2.5500000000000002E-3</v>
      </c>
      <c r="N176">
        <v>3.5577200000000003E-2</v>
      </c>
      <c r="O176" t="s">
        <v>38</v>
      </c>
    </row>
    <row r="177" spans="1:15" x14ac:dyDescent="0.25">
      <c r="A177" t="s">
        <v>2803</v>
      </c>
      <c r="B177" t="s">
        <v>2803</v>
      </c>
      <c r="C177" s="1" t="str">
        <f t="shared" si="2"/>
        <v>C3_01310W_A</v>
      </c>
      <c r="D177" t="s">
        <v>2803</v>
      </c>
      <c r="E177" t="s">
        <v>2804</v>
      </c>
      <c r="F177" t="s">
        <v>14</v>
      </c>
      <c r="G177">
        <v>37</v>
      </c>
      <c r="H177" t="s">
        <v>15</v>
      </c>
      <c r="I177">
        <v>7.0299399999999999</v>
      </c>
      <c r="J177">
        <v>32.050199999999997</v>
      </c>
      <c r="K177">
        <v>2.1887500000000002</v>
      </c>
      <c r="L177">
        <v>2.54128</v>
      </c>
      <c r="M177">
        <v>2.9999999999999997E-4</v>
      </c>
      <c r="N177">
        <v>9.7590699999999999E-3</v>
      </c>
      <c r="O177" t="s">
        <v>38</v>
      </c>
    </row>
    <row r="178" spans="1:15" x14ac:dyDescent="0.25">
      <c r="A178" t="s">
        <v>2824</v>
      </c>
      <c r="B178" t="s">
        <v>2824</v>
      </c>
      <c r="C178" s="1" t="str">
        <f t="shared" si="2"/>
        <v>C4_05010W_A</v>
      </c>
      <c r="D178" t="s">
        <v>2824</v>
      </c>
      <c r="E178" t="s">
        <v>2825</v>
      </c>
      <c r="F178" t="s">
        <v>14</v>
      </c>
      <c r="G178">
        <v>37</v>
      </c>
      <c r="H178" t="s">
        <v>15</v>
      </c>
      <c r="I178">
        <v>18.117100000000001</v>
      </c>
      <c r="J178">
        <v>82.0501</v>
      </c>
      <c r="K178">
        <v>2.1791499999999999</v>
      </c>
      <c r="L178">
        <v>2.7290199999999998</v>
      </c>
      <c r="M178">
        <v>2.9999999999999997E-4</v>
      </c>
      <c r="N178">
        <v>9.7590699999999999E-3</v>
      </c>
      <c r="O178" t="s">
        <v>38</v>
      </c>
    </row>
    <row r="179" spans="1:15" x14ac:dyDescent="0.25">
      <c r="A179" t="s">
        <v>2853</v>
      </c>
      <c r="B179" t="s">
        <v>2853</v>
      </c>
      <c r="C179" s="1" t="str">
        <f t="shared" si="2"/>
        <v>C5_03790W_A</v>
      </c>
      <c r="D179" t="s">
        <v>2854</v>
      </c>
      <c r="E179" t="s">
        <v>2855</v>
      </c>
      <c r="F179" t="s">
        <v>14</v>
      </c>
      <c r="G179">
        <v>37</v>
      </c>
      <c r="H179" t="s">
        <v>15</v>
      </c>
      <c r="I179">
        <v>62.597900000000003</v>
      </c>
      <c r="J179">
        <v>283.49799999999999</v>
      </c>
      <c r="K179">
        <v>2.1791499999999999</v>
      </c>
      <c r="L179">
        <v>2.68866</v>
      </c>
      <c r="M179">
        <v>2.5000000000000001E-4</v>
      </c>
      <c r="N179">
        <v>8.6399100000000006E-3</v>
      </c>
      <c r="O179" t="s">
        <v>38</v>
      </c>
    </row>
    <row r="180" spans="1:15" x14ac:dyDescent="0.25">
      <c r="A180" t="s">
        <v>2893</v>
      </c>
      <c r="B180" t="s">
        <v>2893</v>
      </c>
      <c r="C180" s="1" t="str">
        <f t="shared" si="2"/>
        <v>C1_06760C_A</v>
      </c>
      <c r="D180" t="s">
        <v>2893</v>
      </c>
      <c r="E180" t="s">
        <v>2894</v>
      </c>
      <c r="F180" t="s">
        <v>14</v>
      </c>
      <c r="G180">
        <v>37</v>
      </c>
      <c r="H180" t="s">
        <v>15</v>
      </c>
      <c r="I180">
        <v>21.5197</v>
      </c>
      <c r="J180">
        <v>97.430700000000002</v>
      </c>
      <c r="K180">
        <v>2.1787200000000002</v>
      </c>
      <c r="L180">
        <v>2.6688999999999998</v>
      </c>
      <c r="M180">
        <v>1E-4</v>
      </c>
      <c r="N180">
        <v>4.7683500000000002E-3</v>
      </c>
      <c r="O180" t="s">
        <v>38</v>
      </c>
    </row>
    <row r="181" spans="1:15" x14ac:dyDescent="0.25">
      <c r="A181" t="s">
        <v>2897</v>
      </c>
      <c r="B181" t="s">
        <v>2897</v>
      </c>
      <c r="C181" s="1" t="str">
        <f t="shared" si="2"/>
        <v>C3_07300W_A</v>
      </c>
      <c r="D181" t="s">
        <v>2898</v>
      </c>
      <c r="E181" t="s">
        <v>2899</v>
      </c>
      <c r="F181" t="s">
        <v>14</v>
      </c>
      <c r="G181">
        <v>37</v>
      </c>
      <c r="H181" t="s">
        <v>15</v>
      </c>
      <c r="I181">
        <v>40.6646</v>
      </c>
      <c r="J181">
        <v>183.98099999999999</v>
      </c>
      <c r="K181">
        <v>2.1777099999999998</v>
      </c>
      <c r="L181">
        <v>2.61328</v>
      </c>
      <c r="M181">
        <v>6.4999999999999997E-4</v>
      </c>
      <c r="N181">
        <v>1.53034E-2</v>
      </c>
      <c r="O181" t="s">
        <v>38</v>
      </c>
    </row>
    <row r="182" spans="1:15" x14ac:dyDescent="0.25">
      <c r="A182" t="s">
        <v>2970</v>
      </c>
      <c r="B182" t="s">
        <v>2970</v>
      </c>
      <c r="C182" s="1" t="str">
        <f t="shared" si="2"/>
        <v>C2_05160C_A</v>
      </c>
      <c r="D182" t="s">
        <v>2970</v>
      </c>
      <c r="E182" t="s">
        <v>2971</v>
      </c>
      <c r="F182" t="s">
        <v>14</v>
      </c>
      <c r="G182">
        <v>37</v>
      </c>
      <c r="H182" t="s">
        <v>15</v>
      </c>
      <c r="I182">
        <v>26.792100000000001</v>
      </c>
      <c r="J182">
        <v>120.851</v>
      </c>
      <c r="K182">
        <v>2.1733500000000001</v>
      </c>
      <c r="L182">
        <v>2.4596100000000001</v>
      </c>
      <c r="M182">
        <v>2.5000000000000001E-3</v>
      </c>
      <c r="N182">
        <v>3.5035299999999998E-2</v>
      </c>
      <c r="O182" t="s">
        <v>38</v>
      </c>
    </row>
    <row r="183" spans="1:15" x14ac:dyDescent="0.25">
      <c r="A183" t="s">
        <v>3001</v>
      </c>
      <c r="B183" t="s">
        <v>3001</v>
      </c>
      <c r="C183" s="1" t="str">
        <f t="shared" si="2"/>
        <v>C4_04920W_A</v>
      </c>
      <c r="D183" t="s">
        <v>3001</v>
      </c>
      <c r="E183" t="s">
        <v>3002</v>
      </c>
      <c r="F183" t="s">
        <v>14</v>
      </c>
      <c r="G183">
        <v>37</v>
      </c>
      <c r="H183" t="s">
        <v>15</v>
      </c>
      <c r="I183">
        <v>17.505700000000001</v>
      </c>
      <c r="J183">
        <v>78.535399999999996</v>
      </c>
      <c r="K183">
        <v>2.1655199999999999</v>
      </c>
      <c r="L183">
        <v>2.64601</v>
      </c>
      <c r="M183">
        <v>4.0000000000000002E-4</v>
      </c>
      <c r="N183">
        <v>1.15199E-2</v>
      </c>
      <c r="O183" t="s">
        <v>38</v>
      </c>
    </row>
    <row r="184" spans="1:15" x14ac:dyDescent="0.25">
      <c r="A184" t="s">
        <v>3033</v>
      </c>
      <c r="B184" t="s">
        <v>3033</v>
      </c>
      <c r="C184" s="1" t="str">
        <f t="shared" si="2"/>
        <v>C2_05340C_A</v>
      </c>
      <c r="D184" t="s">
        <v>3034</v>
      </c>
      <c r="E184" t="s">
        <v>3035</v>
      </c>
      <c r="F184" t="s">
        <v>14</v>
      </c>
      <c r="G184">
        <v>37</v>
      </c>
      <c r="H184" t="s">
        <v>15</v>
      </c>
      <c r="I184">
        <v>51.677999999999997</v>
      </c>
      <c r="J184">
        <v>231.49700000000001</v>
      </c>
      <c r="K184">
        <v>2.16337</v>
      </c>
      <c r="L184">
        <v>2.5731799999999998</v>
      </c>
      <c r="M184">
        <v>5.9999999999999995E-4</v>
      </c>
      <c r="N184">
        <v>1.4544400000000001E-2</v>
      </c>
      <c r="O184" t="s">
        <v>38</v>
      </c>
    </row>
    <row r="185" spans="1:15" x14ac:dyDescent="0.25">
      <c r="A185" t="s">
        <v>3100</v>
      </c>
      <c r="B185" t="s">
        <v>3100</v>
      </c>
      <c r="C185" s="1" t="str">
        <f t="shared" si="2"/>
        <v>C3_06760W_A</v>
      </c>
      <c r="D185" t="s">
        <v>3100</v>
      </c>
      <c r="E185" t="s">
        <v>3101</v>
      </c>
      <c r="F185" t="s">
        <v>14</v>
      </c>
      <c r="G185">
        <v>37</v>
      </c>
      <c r="H185" t="s">
        <v>15</v>
      </c>
      <c r="I185">
        <v>44.049500000000002</v>
      </c>
      <c r="J185">
        <v>196.19499999999999</v>
      </c>
      <c r="K185">
        <v>2.15509</v>
      </c>
      <c r="L185">
        <v>2.64981</v>
      </c>
      <c r="M185">
        <v>2.5000000000000001E-4</v>
      </c>
      <c r="N185">
        <v>8.6399100000000006E-3</v>
      </c>
      <c r="O185" t="s">
        <v>38</v>
      </c>
    </row>
    <row r="186" spans="1:15" hidden="1" x14ac:dyDescent="0.25">
      <c r="A186" t="s">
        <v>7385</v>
      </c>
      <c r="B186" t="s">
        <v>7385</v>
      </c>
      <c r="C186" s="1" t="str">
        <f t="shared" si="2"/>
        <v>C3_05200W_A</v>
      </c>
      <c r="D186" t="s">
        <v>7386</v>
      </c>
      <c r="E186" t="s">
        <v>7387</v>
      </c>
      <c r="F186" t="s">
        <v>14</v>
      </c>
      <c r="G186">
        <v>37</v>
      </c>
      <c r="H186" t="s">
        <v>15</v>
      </c>
      <c r="I186">
        <v>1251.1199999999999</v>
      </c>
      <c r="J186">
        <v>5567.3</v>
      </c>
      <c r="K186">
        <v>2.1537600000000001</v>
      </c>
      <c r="L186">
        <v>1.83219</v>
      </c>
      <c r="M186">
        <v>1.95E-2</v>
      </c>
      <c r="N186">
        <v>0.12586800000000001</v>
      </c>
      <c r="O186" t="s">
        <v>16</v>
      </c>
    </row>
    <row r="187" spans="1:15" hidden="1" x14ac:dyDescent="0.25">
      <c r="A187" t="s">
        <v>10127</v>
      </c>
      <c r="B187" t="s">
        <v>10127</v>
      </c>
      <c r="C187" s="1" t="str">
        <f t="shared" si="2"/>
        <v>C5_01540W_A</v>
      </c>
      <c r="D187" t="s">
        <v>10127</v>
      </c>
      <c r="E187" t="s">
        <v>10128</v>
      </c>
      <c r="F187" t="s">
        <v>14</v>
      </c>
      <c r="G187">
        <v>37</v>
      </c>
      <c r="H187" t="s">
        <v>15</v>
      </c>
      <c r="I187">
        <v>454.89</v>
      </c>
      <c r="J187">
        <v>2020.23</v>
      </c>
      <c r="K187">
        <v>2.1509299999999998</v>
      </c>
      <c r="L187">
        <v>0.82209500000000002</v>
      </c>
      <c r="M187">
        <v>0.53185000000000004</v>
      </c>
      <c r="N187">
        <v>0.84396700000000002</v>
      </c>
      <c r="O187" t="s">
        <v>16</v>
      </c>
    </row>
    <row r="188" spans="1:15" x14ac:dyDescent="0.25">
      <c r="A188" t="s">
        <v>3102</v>
      </c>
      <c r="B188" t="s">
        <v>3102</v>
      </c>
      <c r="C188" s="1" t="str">
        <f t="shared" si="2"/>
        <v>C3_04560W_A</v>
      </c>
      <c r="D188" t="s">
        <v>3103</v>
      </c>
      <c r="E188" t="s">
        <v>3104</v>
      </c>
      <c r="F188" t="s">
        <v>14</v>
      </c>
      <c r="G188">
        <v>37</v>
      </c>
      <c r="H188" t="s">
        <v>15</v>
      </c>
      <c r="I188">
        <v>25.832799999999999</v>
      </c>
      <c r="J188">
        <v>114.523</v>
      </c>
      <c r="K188">
        <v>2.1483699999999999</v>
      </c>
      <c r="L188">
        <v>2.4024200000000002</v>
      </c>
      <c r="M188">
        <v>1.5E-3</v>
      </c>
      <c r="N188">
        <v>2.54069E-2</v>
      </c>
      <c r="O188" t="s">
        <v>38</v>
      </c>
    </row>
    <row r="189" spans="1:15" x14ac:dyDescent="0.25">
      <c r="A189" t="s">
        <v>3117</v>
      </c>
      <c r="B189" t="s">
        <v>3117</v>
      </c>
      <c r="C189" s="1" t="str">
        <f t="shared" si="2"/>
        <v>C2_02610C_A</v>
      </c>
      <c r="D189" t="s">
        <v>3118</v>
      </c>
      <c r="E189" t="s">
        <v>3119</v>
      </c>
      <c r="F189" t="s">
        <v>14</v>
      </c>
      <c r="G189">
        <v>37</v>
      </c>
      <c r="H189" t="s">
        <v>15</v>
      </c>
      <c r="I189">
        <v>3.9510700000000001</v>
      </c>
      <c r="J189">
        <v>17.459800000000001</v>
      </c>
      <c r="K189">
        <v>2.1437200000000001</v>
      </c>
      <c r="L189">
        <v>2.1729699999999998</v>
      </c>
      <c r="M189">
        <v>2.9499999999999999E-3</v>
      </c>
      <c r="N189">
        <v>3.9046600000000001E-2</v>
      </c>
      <c r="O189" t="s">
        <v>38</v>
      </c>
    </row>
    <row r="190" spans="1:15" x14ac:dyDescent="0.25">
      <c r="A190" t="s">
        <v>3130</v>
      </c>
      <c r="B190" t="s">
        <v>3130</v>
      </c>
      <c r="C190" s="1" t="str">
        <f t="shared" si="2"/>
        <v>C6_01040C_A</v>
      </c>
      <c r="D190" t="s">
        <v>3130</v>
      </c>
      <c r="E190" t="s">
        <v>3131</v>
      </c>
      <c r="F190" t="s">
        <v>14</v>
      </c>
      <c r="G190">
        <v>37</v>
      </c>
      <c r="H190" t="s">
        <v>15</v>
      </c>
      <c r="I190">
        <v>9.5650200000000005</v>
      </c>
      <c r="J190">
        <v>42.163600000000002</v>
      </c>
      <c r="K190">
        <v>2.1401599999999998</v>
      </c>
      <c r="L190">
        <v>2.5693100000000002</v>
      </c>
      <c r="M190">
        <v>3.5E-4</v>
      </c>
      <c r="N190">
        <v>1.0719100000000001E-2</v>
      </c>
      <c r="O190" t="s">
        <v>38</v>
      </c>
    </row>
    <row r="191" spans="1:15" x14ac:dyDescent="0.25">
      <c r="A191" t="s">
        <v>3178</v>
      </c>
      <c r="B191" t="s">
        <v>3178</v>
      </c>
      <c r="C191" s="1" t="str">
        <f t="shared" si="2"/>
        <v>C5_02550C_A</v>
      </c>
      <c r="D191" t="s">
        <v>3179</v>
      </c>
      <c r="E191" t="s">
        <v>3180</v>
      </c>
      <c r="F191" t="s">
        <v>14</v>
      </c>
      <c r="G191">
        <v>37</v>
      </c>
      <c r="H191" t="s">
        <v>15</v>
      </c>
      <c r="I191">
        <v>17.840499999999999</v>
      </c>
      <c r="J191">
        <v>78.622100000000003</v>
      </c>
      <c r="K191">
        <v>2.13978</v>
      </c>
      <c r="L191">
        <v>2.5895600000000001</v>
      </c>
      <c r="M191">
        <v>4.4999999999999999E-4</v>
      </c>
      <c r="N191">
        <v>1.2446E-2</v>
      </c>
      <c r="O191" t="s">
        <v>38</v>
      </c>
    </row>
    <row r="192" spans="1:15" x14ac:dyDescent="0.25">
      <c r="A192" t="s">
        <v>3186</v>
      </c>
      <c r="B192" t="s">
        <v>3186</v>
      </c>
      <c r="C192" s="1" t="str">
        <f t="shared" si="2"/>
        <v>C2_04570W_A</v>
      </c>
      <c r="D192" t="s">
        <v>3186</v>
      </c>
      <c r="E192" t="s">
        <v>3187</v>
      </c>
      <c r="F192" t="s">
        <v>14</v>
      </c>
      <c r="G192">
        <v>37</v>
      </c>
      <c r="H192" t="s">
        <v>15</v>
      </c>
      <c r="I192">
        <v>59.700499999999998</v>
      </c>
      <c r="J192">
        <v>262.27600000000001</v>
      </c>
      <c r="K192">
        <v>2.1352699999999998</v>
      </c>
      <c r="L192">
        <v>2.4063099999999999</v>
      </c>
      <c r="M192">
        <v>1.3500000000000001E-3</v>
      </c>
      <c r="N192">
        <v>2.40106E-2</v>
      </c>
      <c r="O192" t="s">
        <v>38</v>
      </c>
    </row>
    <row r="193" spans="1:15" x14ac:dyDescent="0.25">
      <c r="A193" t="s">
        <v>3196</v>
      </c>
      <c r="B193" t="s">
        <v>3196</v>
      </c>
      <c r="C193" s="1" t="str">
        <f t="shared" si="2"/>
        <v>C1_01030W_A</v>
      </c>
      <c r="D193" t="s">
        <v>3197</v>
      </c>
      <c r="E193" t="s">
        <v>3198</v>
      </c>
      <c r="F193" t="s">
        <v>14</v>
      </c>
      <c r="G193">
        <v>37</v>
      </c>
      <c r="H193" t="s">
        <v>15</v>
      </c>
      <c r="I193">
        <v>82.315899999999999</v>
      </c>
      <c r="J193">
        <v>360.11</v>
      </c>
      <c r="K193">
        <v>2.1291899999999999</v>
      </c>
      <c r="L193">
        <v>2.3633899999999999</v>
      </c>
      <c r="M193">
        <v>1.3500000000000001E-3</v>
      </c>
      <c r="N193">
        <v>2.40106E-2</v>
      </c>
      <c r="O193" t="s">
        <v>38</v>
      </c>
    </row>
    <row r="194" spans="1:15" x14ac:dyDescent="0.25">
      <c r="A194" t="s">
        <v>3241</v>
      </c>
      <c r="B194" t="s">
        <v>3241</v>
      </c>
      <c r="C194" s="1" t="str">
        <f t="shared" ref="C194:C257" si="3">HYPERLINK("http://www.candidagenome.org/cgi-bin/search/quickSearch?query=" &amp;B194, B194)</f>
        <v>C7_04190C_A</v>
      </c>
      <c r="D194" t="s">
        <v>3242</v>
      </c>
      <c r="E194" t="s">
        <v>3243</v>
      </c>
      <c r="F194" t="s">
        <v>14</v>
      </c>
      <c r="G194">
        <v>37</v>
      </c>
      <c r="H194" t="s">
        <v>15</v>
      </c>
      <c r="I194">
        <v>27.168600000000001</v>
      </c>
      <c r="J194">
        <v>118.846</v>
      </c>
      <c r="K194">
        <v>2.12907</v>
      </c>
      <c r="L194">
        <v>2.5425900000000001</v>
      </c>
      <c r="M194">
        <v>7.5000000000000002E-4</v>
      </c>
      <c r="N194">
        <v>1.6877199999999998E-2</v>
      </c>
      <c r="O194" t="s">
        <v>38</v>
      </c>
    </row>
    <row r="195" spans="1:15" x14ac:dyDescent="0.25">
      <c r="A195" t="s">
        <v>3247</v>
      </c>
      <c r="B195" t="s">
        <v>3247</v>
      </c>
      <c r="C195" s="1" t="str">
        <f t="shared" si="3"/>
        <v>CR_05520W_A</v>
      </c>
      <c r="D195" t="s">
        <v>3248</v>
      </c>
      <c r="E195" t="s">
        <v>3249</v>
      </c>
      <c r="F195" t="s">
        <v>14</v>
      </c>
      <c r="G195">
        <v>37</v>
      </c>
      <c r="H195" t="s">
        <v>15</v>
      </c>
      <c r="I195">
        <v>36.147599999999997</v>
      </c>
      <c r="J195">
        <v>158.048</v>
      </c>
      <c r="K195">
        <v>2.12839</v>
      </c>
      <c r="L195">
        <v>2.4127399999999999</v>
      </c>
      <c r="M195">
        <v>1.9499999999999999E-3</v>
      </c>
      <c r="N195">
        <v>3.0105099999999999E-2</v>
      </c>
      <c r="O195" t="s">
        <v>38</v>
      </c>
    </row>
    <row r="196" spans="1:15" x14ac:dyDescent="0.25">
      <c r="A196" t="s">
        <v>3254</v>
      </c>
      <c r="B196" t="s">
        <v>3254</v>
      </c>
      <c r="C196" s="1" t="str">
        <f t="shared" si="3"/>
        <v>C4_05230C_A</v>
      </c>
      <c r="D196" t="s">
        <v>3254</v>
      </c>
      <c r="E196" t="s">
        <v>3255</v>
      </c>
      <c r="F196" t="s">
        <v>14</v>
      </c>
      <c r="G196">
        <v>37</v>
      </c>
      <c r="H196" t="s">
        <v>15</v>
      </c>
      <c r="I196">
        <v>8.4571400000000008</v>
      </c>
      <c r="J196">
        <v>36.886099999999999</v>
      </c>
      <c r="K196">
        <v>2.1248399999999998</v>
      </c>
      <c r="L196">
        <v>2.62968</v>
      </c>
      <c r="M196">
        <v>2.0000000000000001E-4</v>
      </c>
      <c r="N196">
        <v>7.5491000000000004E-3</v>
      </c>
      <c r="O196" t="s">
        <v>38</v>
      </c>
    </row>
    <row r="197" spans="1:15" hidden="1" x14ac:dyDescent="0.25">
      <c r="A197" t="s">
        <v>7251</v>
      </c>
      <c r="B197" t="s">
        <v>7251</v>
      </c>
      <c r="C197" s="1" t="str">
        <f t="shared" si="3"/>
        <v>C3_04670C_A</v>
      </c>
      <c r="D197" t="s">
        <v>7252</v>
      </c>
      <c r="E197" t="s">
        <v>7253</v>
      </c>
      <c r="F197" t="s">
        <v>14</v>
      </c>
      <c r="G197">
        <v>37</v>
      </c>
      <c r="H197" t="s">
        <v>15</v>
      </c>
      <c r="I197">
        <v>2046.79</v>
      </c>
      <c r="J197">
        <v>8887.2900000000009</v>
      </c>
      <c r="K197">
        <v>2.1183800000000002</v>
      </c>
      <c r="L197">
        <v>1.6720699999999999</v>
      </c>
      <c r="M197">
        <v>1.7100000000000001E-2</v>
      </c>
      <c r="N197">
        <v>0.11669499999999999</v>
      </c>
      <c r="O197" t="s">
        <v>16</v>
      </c>
    </row>
    <row r="198" spans="1:15" x14ac:dyDescent="0.25">
      <c r="A198" t="s">
        <v>3262</v>
      </c>
      <c r="B198" t="s">
        <v>3262</v>
      </c>
      <c r="C198" s="1" t="str">
        <f t="shared" si="3"/>
        <v>CR_10240W_A</v>
      </c>
      <c r="D198" t="s">
        <v>3263</v>
      </c>
      <c r="E198" t="s">
        <v>3264</v>
      </c>
      <c r="F198" t="s">
        <v>14</v>
      </c>
      <c r="G198">
        <v>37</v>
      </c>
      <c r="H198" t="s">
        <v>15</v>
      </c>
      <c r="I198">
        <v>33.973500000000001</v>
      </c>
      <c r="J198">
        <v>147.34700000000001</v>
      </c>
      <c r="K198">
        <v>2.1167400000000001</v>
      </c>
      <c r="L198">
        <v>2.4023099999999999</v>
      </c>
      <c r="M198">
        <v>2.0999999999999999E-3</v>
      </c>
      <c r="N198">
        <v>3.1341899999999999E-2</v>
      </c>
      <c r="O198" t="s">
        <v>38</v>
      </c>
    </row>
    <row r="199" spans="1:15" x14ac:dyDescent="0.25">
      <c r="A199" t="s">
        <v>3268</v>
      </c>
      <c r="B199" t="s">
        <v>3268</v>
      </c>
      <c r="C199" s="1" t="str">
        <f t="shared" si="3"/>
        <v>C2_05230C_A</v>
      </c>
      <c r="D199" t="s">
        <v>3269</v>
      </c>
      <c r="E199" t="s">
        <v>3270</v>
      </c>
      <c r="F199" t="s">
        <v>14</v>
      </c>
      <c r="G199">
        <v>37</v>
      </c>
      <c r="H199" t="s">
        <v>15</v>
      </c>
      <c r="I199">
        <v>61.777900000000002</v>
      </c>
      <c r="J199">
        <v>267.33800000000002</v>
      </c>
      <c r="K199">
        <v>2.1135000000000002</v>
      </c>
      <c r="L199">
        <v>2.4769700000000001</v>
      </c>
      <c r="M199">
        <v>7.5000000000000002E-4</v>
      </c>
      <c r="N199">
        <v>1.6877199999999998E-2</v>
      </c>
      <c r="O199" t="s">
        <v>38</v>
      </c>
    </row>
    <row r="200" spans="1:15" x14ac:dyDescent="0.25">
      <c r="A200" t="s">
        <v>3273</v>
      </c>
      <c r="B200" t="s">
        <v>3273</v>
      </c>
      <c r="C200" s="1" t="str">
        <f t="shared" si="3"/>
        <v>C4_04530C_A</v>
      </c>
      <c r="D200" t="s">
        <v>3274</v>
      </c>
      <c r="E200" t="s">
        <v>3275</v>
      </c>
      <c r="F200" t="s">
        <v>14</v>
      </c>
      <c r="G200">
        <v>37</v>
      </c>
      <c r="H200" t="s">
        <v>15</v>
      </c>
      <c r="I200">
        <v>30.980899999999998</v>
      </c>
      <c r="J200">
        <v>133.72499999999999</v>
      </c>
      <c r="K200">
        <v>2.10981</v>
      </c>
      <c r="L200">
        <v>2.1786799999999999</v>
      </c>
      <c r="M200">
        <v>4.1999999999999997E-3</v>
      </c>
      <c r="N200">
        <v>4.8472399999999999E-2</v>
      </c>
      <c r="O200" t="s">
        <v>38</v>
      </c>
    </row>
    <row r="201" spans="1:15" x14ac:dyDescent="0.25">
      <c r="A201" t="s">
        <v>3283</v>
      </c>
      <c r="B201" t="s">
        <v>3283</v>
      </c>
      <c r="C201" s="1" t="str">
        <f t="shared" si="3"/>
        <v>CR_10470C_A</v>
      </c>
      <c r="D201" t="s">
        <v>3283</v>
      </c>
      <c r="E201" t="s">
        <v>3284</v>
      </c>
      <c r="F201" t="s">
        <v>14</v>
      </c>
      <c r="G201">
        <v>37</v>
      </c>
      <c r="H201" t="s">
        <v>15</v>
      </c>
      <c r="I201">
        <v>24.590900000000001</v>
      </c>
      <c r="J201">
        <v>106.096</v>
      </c>
      <c r="K201">
        <v>2.1091700000000002</v>
      </c>
      <c r="L201">
        <v>2.4957699999999998</v>
      </c>
      <c r="M201">
        <v>1.25E-3</v>
      </c>
      <c r="N201">
        <v>2.2947100000000002E-2</v>
      </c>
      <c r="O201" t="s">
        <v>38</v>
      </c>
    </row>
    <row r="202" spans="1:15" hidden="1" x14ac:dyDescent="0.25">
      <c r="A202" t="s">
        <v>7589</v>
      </c>
      <c r="B202" t="s">
        <v>7589</v>
      </c>
      <c r="C202" s="1" t="str">
        <f t="shared" si="3"/>
        <v>C3_06030W_A</v>
      </c>
      <c r="D202" t="s">
        <v>7590</v>
      </c>
      <c r="E202" t="s">
        <v>7591</v>
      </c>
      <c r="F202" t="s">
        <v>14</v>
      </c>
      <c r="G202">
        <v>37</v>
      </c>
      <c r="H202" t="s">
        <v>15</v>
      </c>
      <c r="I202">
        <v>54.078600000000002</v>
      </c>
      <c r="J202">
        <v>233.09200000000001</v>
      </c>
      <c r="K202">
        <v>2.1077699999999999</v>
      </c>
      <c r="L202">
        <v>2.1371899999999999</v>
      </c>
      <c r="M202">
        <v>7.1500000000000001E-3</v>
      </c>
      <c r="N202">
        <v>6.6734500000000002E-2</v>
      </c>
      <c r="O202" t="s">
        <v>16</v>
      </c>
    </row>
    <row r="203" spans="1:15" hidden="1" x14ac:dyDescent="0.25">
      <c r="A203" t="s">
        <v>15238</v>
      </c>
      <c r="B203" t="s">
        <v>15238</v>
      </c>
      <c r="C203" s="1" t="str">
        <f t="shared" si="3"/>
        <v>CR_08360C_A</v>
      </c>
      <c r="D203" t="s">
        <v>15239</v>
      </c>
      <c r="E203" t="s">
        <v>15240</v>
      </c>
      <c r="F203" t="s">
        <v>14</v>
      </c>
      <c r="G203">
        <v>37</v>
      </c>
      <c r="H203" t="s">
        <v>15</v>
      </c>
      <c r="I203">
        <v>1595.63</v>
      </c>
      <c r="J203">
        <v>6861.64</v>
      </c>
      <c r="K203">
        <v>2.1044299999999998</v>
      </c>
      <c r="L203">
        <v>1.88429</v>
      </c>
      <c r="M203">
        <v>1.4999999999999999E-2</v>
      </c>
      <c r="N203">
        <v>0.107834</v>
      </c>
      <c r="O203" t="s">
        <v>16</v>
      </c>
    </row>
    <row r="204" spans="1:15" x14ac:dyDescent="0.25">
      <c r="A204" t="s">
        <v>3341</v>
      </c>
      <c r="B204" t="s">
        <v>3341</v>
      </c>
      <c r="C204" s="1" t="str">
        <f t="shared" si="3"/>
        <v>C7_00700W_A</v>
      </c>
      <c r="D204" t="s">
        <v>3342</v>
      </c>
      <c r="E204" t="s">
        <v>3343</v>
      </c>
      <c r="F204" t="s">
        <v>14</v>
      </c>
      <c r="G204">
        <v>37</v>
      </c>
      <c r="H204" t="s">
        <v>15</v>
      </c>
      <c r="I204">
        <v>273.10500000000002</v>
      </c>
      <c r="J204">
        <v>1171.53</v>
      </c>
      <c r="K204">
        <v>2.1008599999999999</v>
      </c>
      <c r="L204">
        <v>2.3772600000000002</v>
      </c>
      <c r="M204">
        <v>1.9E-3</v>
      </c>
      <c r="N204">
        <v>2.9600100000000001E-2</v>
      </c>
      <c r="O204" t="s">
        <v>38</v>
      </c>
    </row>
    <row r="205" spans="1:15" x14ac:dyDescent="0.25">
      <c r="A205" t="s">
        <v>3362</v>
      </c>
      <c r="B205" t="s">
        <v>3362</v>
      </c>
      <c r="C205" s="1" t="str">
        <f t="shared" si="3"/>
        <v>C4_02830C_A</v>
      </c>
      <c r="D205" t="s">
        <v>3363</v>
      </c>
      <c r="E205" t="s">
        <v>3364</v>
      </c>
      <c r="F205" t="s">
        <v>14</v>
      </c>
      <c r="G205">
        <v>37</v>
      </c>
      <c r="H205" t="s">
        <v>15</v>
      </c>
      <c r="I205">
        <v>22.090599999999998</v>
      </c>
      <c r="J205">
        <v>94.197299999999998</v>
      </c>
      <c r="K205">
        <v>2.0922499999999999</v>
      </c>
      <c r="L205">
        <v>2.4010400000000001</v>
      </c>
      <c r="M205">
        <v>1E-3</v>
      </c>
      <c r="N205">
        <v>1.9973500000000002E-2</v>
      </c>
      <c r="O205" t="s">
        <v>38</v>
      </c>
    </row>
    <row r="206" spans="1:15" hidden="1" x14ac:dyDescent="0.25">
      <c r="A206" t="s">
        <v>11139</v>
      </c>
      <c r="B206" t="s">
        <v>11139</v>
      </c>
      <c r="C206" s="1" t="str">
        <f t="shared" si="3"/>
        <v>C6_00370C_A</v>
      </c>
      <c r="D206" t="s">
        <v>11140</v>
      </c>
      <c r="E206" t="s">
        <v>11141</v>
      </c>
      <c r="F206" t="s">
        <v>14</v>
      </c>
      <c r="G206">
        <v>37</v>
      </c>
      <c r="H206" t="s">
        <v>15</v>
      </c>
      <c r="I206">
        <v>108.512</v>
      </c>
      <c r="J206">
        <v>462.58300000000003</v>
      </c>
      <c r="K206">
        <v>2.0918600000000001</v>
      </c>
      <c r="L206">
        <v>2.1091299999999999</v>
      </c>
      <c r="M206">
        <v>5.1999999999999998E-3</v>
      </c>
      <c r="N206">
        <v>5.5303199999999997E-2</v>
      </c>
      <c r="O206" t="s">
        <v>16</v>
      </c>
    </row>
    <row r="207" spans="1:15" x14ac:dyDescent="0.25">
      <c r="A207" t="s">
        <v>3365</v>
      </c>
      <c r="B207" t="s">
        <v>3365</v>
      </c>
      <c r="C207" s="1" t="str">
        <f t="shared" si="3"/>
        <v>CR_10750C_A</v>
      </c>
      <c r="D207" t="s">
        <v>3365</v>
      </c>
      <c r="E207" t="s">
        <v>3366</v>
      </c>
      <c r="F207" t="s">
        <v>14</v>
      </c>
      <c r="G207">
        <v>37</v>
      </c>
      <c r="H207" t="s">
        <v>15</v>
      </c>
      <c r="I207">
        <v>124.096</v>
      </c>
      <c r="J207">
        <v>528.88</v>
      </c>
      <c r="K207">
        <v>2.0914899999999998</v>
      </c>
      <c r="L207">
        <v>2.6106699999999998</v>
      </c>
      <c r="M207">
        <v>6.9999999999999999E-4</v>
      </c>
      <c r="N207">
        <v>1.6118E-2</v>
      </c>
      <c r="O207" t="s">
        <v>38</v>
      </c>
    </row>
    <row r="208" spans="1:15" hidden="1" x14ac:dyDescent="0.25">
      <c r="A208" t="s">
        <v>751</v>
      </c>
      <c r="B208" t="s">
        <v>751</v>
      </c>
      <c r="C208" s="1" t="str">
        <f t="shared" si="3"/>
        <v>C1_03030W_A</v>
      </c>
      <c r="D208" t="s">
        <v>752</v>
      </c>
      <c r="E208" t="s">
        <v>753</v>
      </c>
      <c r="F208" t="s">
        <v>14</v>
      </c>
      <c r="G208">
        <v>37</v>
      </c>
      <c r="H208" t="s">
        <v>15</v>
      </c>
      <c r="I208">
        <v>1812.92</v>
      </c>
      <c r="J208">
        <v>7721.27</v>
      </c>
      <c r="K208">
        <v>2.0905200000000002</v>
      </c>
      <c r="L208">
        <v>1.7559</v>
      </c>
      <c r="M208">
        <v>1.3950000000000001E-2</v>
      </c>
      <c r="N208">
        <v>0.10259600000000001</v>
      </c>
      <c r="O208" t="s">
        <v>16</v>
      </c>
    </row>
    <row r="209" spans="1:15" x14ac:dyDescent="0.25">
      <c r="A209" t="s">
        <v>3372</v>
      </c>
      <c r="B209" t="s">
        <v>3372</v>
      </c>
      <c r="C209" s="1" t="str">
        <f t="shared" si="3"/>
        <v>C7_00860W_A</v>
      </c>
      <c r="D209" t="s">
        <v>3373</v>
      </c>
      <c r="E209" t="s">
        <v>3374</v>
      </c>
      <c r="F209" t="s">
        <v>14</v>
      </c>
      <c r="G209">
        <v>37</v>
      </c>
      <c r="H209" t="s">
        <v>15</v>
      </c>
      <c r="I209">
        <v>145.23599999999999</v>
      </c>
      <c r="J209">
        <v>615.71400000000006</v>
      </c>
      <c r="K209">
        <v>2.08386</v>
      </c>
      <c r="L209">
        <v>2.3240400000000001</v>
      </c>
      <c r="M209">
        <v>1.1999999999999999E-3</v>
      </c>
      <c r="N209">
        <v>2.2311899999999999E-2</v>
      </c>
      <c r="O209" t="s">
        <v>38</v>
      </c>
    </row>
    <row r="210" spans="1:15" hidden="1" x14ac:dyDescent="0.25">
      <c r="A210" t="s">
        <v>7427</v>
      </c>
      <c r="B210" t="s">
        <v>7427</v>
      </c>
      <c r="C210" s="1" t="str">
        <f t="shared" si="3"/>
        <v>C3_05370C_A</v>
      </c>
      <c r="D210" t="s">
        <v>7428</v>
      </c>
      <c r="E210" t="s">
        <v>7429</v>
      </c>
      <c r="F210" t="s">
        <v>14</v>
      </c>
      <c r="G210">
        <v>37</v>
      </c>
      <c r="H210" t="s">
        <v>15</v>
      </c>
      <c r="I210">
        <v>1152.23</v>
      </c>
      <c r="J210">
        <v>4880.42</v>
      </c>
      <c r="K210">
        <v>2.0825800000000001</v>
      </c>
      <c r="L210">
        <v>1.68126</v>
      </c>
      <c r="M210">
        <v>1.6150000000000001E-2</v>
      </c>
      <c r="N210">
        <v>0.112828</v>
      </c>
      <c r="O210" t="s">
        <v>16</v>
      </c>
    </row>
    <row r="211" spans="1:15" x14ac:dyDescent="0.25">
      <c r="A211" t="s">
        <v>3441</v>
      </c>
      <c r="B211" t="s">
        <v>3441</v>
      </c>
      <c r="C211" s="1" t="str">
        <f t="shared" si="3"/>
        <v>C1_03060C_A</v>
      </c>
      <c r="D211" t="s">
        <v>3442</v>
      </c>
      <c r="E211" t="s">
        <v>3443</v>
      </c>
      <c r="F211" t="s">
        <v>14</v>
      </c>
      <c r="G211">
        <v>37</v>
      </c>
      <c r="H211" t="s">
        <v>15</v>
      </c>
      <c r="I211">
        <v>58.121699999999997</v>
      </c>
      <c r="J211">
        <v>246.05199999999999</v>
      </c>
      <c r="K211">
        <v>2.0818099999999999</v>
      </c>
      <c r="L211">
        <v>2.5996899999999998</v>
      </c>
      <c r="M211">
        <v>5.9999999999999995E-4</v>
      </c>
      <c r="N211">
        <v>1.4544400000000001E-2</v>
      </c>
      <c r="O211" t="s">
        <v>38</v>
      </c>
    </row>
    <row r="212" spans="1:15" x14ac:dyDescent="0.25">
      <c r="A212" t="s">
        <v>3457</v>
      </c>
      <c r="B212" t="s">
        <v>3457</v>
      </c>
      <c r="C212" s="1" t="str">
        <f t="shared" si="3"/>
        <v>C4_04860W_A</v>
      </c>
      <c r="D212" t="s">
        <v>3457</v>
      </c>
      <c r="E212" t="s">
        <v>3458</v>
      </c>
      <c r="F212" t="s">
        <v>14</v>
      </c>
      <c r="G212">
        <v>37</v>
      </c>
      <c r="H212" t="s">
        <v>15</v>
      </c>
      <c r="I212">
        <v>8.5993200000000005</v>
      </c>
      <c r="J212">
        <v>36.362299999999998</v>
      </c>
      <c r="K212">
        <v>2.0801500000000002</v>
      </c>
      <c r="L212">
        <v>2.2910400000000002</v>
      </c>
      <c r="M212">
        <v>1.9499999999999999E-3</v>
      </c>
      <c r="N212">
        <v>3.0105099999999999E-2</v>
      </c>
      <c r="O212" t="s">
        <v>38</v>
      </c>
    </row>
    <row r="213" spans="1:15" x14ac:dyDescent="0.25">
      <c r="A213" t="s">
        <v>3459</v>
      </c>
      <c r="B213" t="s">
        <v>3459</v>
      </c>
      <c r="C213" s="1" t="str">
        <f t="shared" si="3"/>
        <v>C6_02690C_A</v>
      </c>
      <c r="D213" t="s">
        <v>3459</v>
      </c>
      <c r="E213" t="s">
        <v>3460</v>
      </c>
      <c r="F213" t="s">
        <v>14</v>
      </c>
      <c r="G213">
        <v>37</v>
      </c>
      <c r="H213" t="s">
        <v>15</v>
      </c>
      <c r="I213">
        <v>17.084900000000001</v>
      </c>
      <c r="J213">
        <v>72.1374</v>
      </c>
      <c r="K213">
        <v>2.07803</v>
      </c>
      <c r="L213">
        <v>2.4412600000000002</v>
      </c>
      <c r="M213">
        <v>1.8E-3</v>
      </c>
      <c r="N213">
        <v>2.8682699999999998E-2</v>
      </c>
      <c r="O213" t="s">
        <v>38</v>
      </c>
    </row>
    <row r="214" spans="1:15" hidden="1" x14ac:dyDescent="0.25">
      <c r="A214" t="s">
        <v>14393</v>
      </c>
      <c r="B214" t="s">
        <v>14393</v>
      </c>
      <c r="C214" s="1" t="str">
        <f t="shared" si="3"/>
        <v>CR_04740C_A</v>
      </c>
      <c r="D214" t="s">
        <v>14394</v>
      </c>
      <c r="E214" t="s">
        <v>14395</v>
      </c>
      <c r="F214" t="s">
        <v>14</v>
      </c>
      <c r="G214">
        <v>37</v>
      </c>
      <c r="H214" t="s">
        <v>15</v>
      </c>
      <c r="I214">
        <v>18.032299999999999</v>
      </c>
      <c r="J214">
        <v>75.689300000000003</v>
      </c>
      <c r="K214">
        <v>2.0695100000000002</v>
      </c>
      <c r="L214">
        <v>1.8438399999999999</v>
      </c>
      <c r="M214">
        <v>2.445E-2</v>
      </c>
      <c r="N214">
        <v>0.145733</v>
      </c>
      <c r="O214" t="s">
        <v>16</v>
      </c>
    </row>
    <row r="215" spans="1:15" x14ac:dyDescent="0.25">
      <c r="A215" t="s">
        <v>3466</v>
      </c>
      <c r="B215" t="s">
        <v>3466</v>
      </c>
      <c r="C215" s="1" t="str">
        <f t="shared" si="3"/>
        <v>C1_00900W_A</v>
      </c>
      <c r="D215" t="s">
        <v>3467</v>
      </c>
      <c r="E215" t="s">
        <v>3468</v>
      </c>
      <c r="F215" t="s">
        <v>14</v>
      </c>
      <c r="G215">
        <v>37</v>
      </c>
      <c r="H215" t="s">
        <v>15</v>
      </c>
      <c r="I215">
        <v>92.820700000000002</v>
      </c>
      <c r="J215">
        <v>388.779</v>
      </c>
      <c r="K215">
        <v>2.06643</v>
      </c>
      <c r="L215">
        <v>2.4567600000000001</v>
      </c>
      <c r="M215">
        <v>1.15E-3</v>
      </c>
      <c r="N215">
        <v>2.18129E-2</v>
      </c>
      <c r="O215" t="s">
        <v>38</v>
      </c>
    </row>
    <row r="216" spans="1:15" x14ac:dyDescent="0.25">
      <c r="A216" t="s">
        <v>3474</v>
      </c>
      <c r="B216" t="s">
        <v>3474</v>
      </c>
      <c r="C216" s="1" t="str">
        <f t="shared" si="3"/>
        <v>CR_05630W_A</v>
      </c>
      <c r="D216" t="s">
        <v>3475</v>
      </c>
      <c r="E216" t="s">
        <v>3476</v>
      </c>
      <c r="F216" t="s">
        <v>14</v>
      </c>
      <c r="G216">
        <v>37</v>
      </c>
      <c r="H216" t="s">
        <v>15</v>
      </c>
      <c r="I216">
        <v>21.674800000000001</v>
      </c>
      <c r="J216">
        <v>90.715199999999996</v>
      </c>
      <c r="K216">
        <v>2.0653299999999999</v>
      </c>
      <c r="L216">
        <v>2.5762700000000001</v>
      </c>
      <c r="M216">
        <v>4.0000000000000002E-4</v>
      </c>
      <c r="N216">
        <v>1.15199E-2</v>
      </c>
      <c r="O216" t="s">
        <v>38</v>
      </c>
    </row>
    <row r="217" spans="1:15" x14ac:dyDescent="0.25">
      <c r="A217" t="s">
        <v>3482</v>
      </c>
      <c r="B217" t="s">
        <v>3482</v>
      </c>
      <c r="C217" s="1" t="str">
        <f t="shared" si="3"/>
        <v>C3_02130W_A</v>
      </c>
      <c r="D217" t="s">
        <v>3483</v>
      </c>
      <c r="E217" t="s">
        <v>3484</v>
      </c>
      <c r="F217" t="s">
        <v>14</v>
      </c>
      <c r="G217">
        <v>37</v>
      </c>
      <c r="H217" t="s">
        <v>15</v>
      </c>
      <c r="I217">
        <v>24.4529</v>
      </c>
      <c r="J217">
        <v>102.221</v>
      </c>
      <c r="K217">
        <v>2.0636100000000002</v>
      </c>
      <c r="L217">
        <v>2.4520300000000002</v>
      </c>
      <c r="M217">
        <v>5.5000000000000003E-4</v>
      </c>
      <c r="N217">
        <v>1.3830800000000001E-2</v>
      </c>
      <c r="O217" t="s">
        <v>38</v>
      </c>
    </row>
    <row r="218" spans="1:15" x14ac:dyDescent="0.25">
      <c r="A218" t="s">
        <v>3505</v>
      </c>
      <c r="B218" t="s">
        <v>3505</v>
      </c>
      <c r="C218" s="1" t="str">
        <f t="shared" si="3"/>
        <v>C5_04910W_A</v>
      </c>
      <c r="D218" t="s">
        <v>3505</v>
      </c>
      <c r="E218" t="s">
        <v>3506</v>
      </c>
      <c r="F218" t="s">
        <v>14</v>
      </c>
      <c r="G218">
        <v>37</v>
      </c>
      <c r="H218" t="s">
        <v>15</v>
      </c>
      <c r="I218">
        <v>34.721600000000002</v>
      </c>
      <c r="J218">
        <v>144.92699999999999</v>
      </c>
      <c r="K218">
        <v>2.06142</v>
      </c>
      <c r="L218">
        <v>2.4630100000000001</v>
      </c>
      <c r="M218">
        <v>1.3500000000000001E-3</v>
      </c>
      <c r="N218">
        <v>2.40106E-2</v>
      </c>
      <c r="O218" t="s">
        <v>38</v>
      </c>
    </row>
    <row r="219" spans="1:15" hidden="1" x14ac:dyDescent="0.25">
      <c r="A219" t="s">
        <v>10129</v>
      </c>
      <c r="B219" t="s">
        <v>10129</v>
      </c>
      <c r="C219" s="1" t="str">
        <f t="shared" si="3"/>
        <v>C5_01550C_A</v>
      </c>
      <c r="D219" t="s">
        <v>10129</v>
      </c>
      <c r="E219" t="s">
        <v>10128</v>
      </c>
      <c r="F219" t="s">
        <v>14</v>
      </c>
      <c r="G219">
        <v>37</v>
      </c>
      <c r="H219" t="s">
        <v>15</v>
      </c>
      <c r="I219">
        <v>1522.41</v>
      </c>
      <c r="J219">
        <v>6354.38</v>
      </c>
      <c r="K219">
        <v>2.0613899999999998</v>
      </c>
      <c r="L219">
        <v>1.2113400000000001</v>
      </c>
      <c r="M219">
        <v>0.1051</v>
      </c>
      <c r="N219">
        <v>0.35324</v>
      </c>
      <c r="O219" t="s">
        <v>16</v>
      </c>
    </row>
    <row r="220" spans="1:15" hidden="1" x14ac:dyDescent="0.25">
      <c r="A220" t="s">
        <v>6088</v>
      </c>
      <c r="B220" t="s">
        <v>6088</v>
      </c>
      <c r="C220" s="1" t="str">
        <f t="shared" si="3"/>
        <v>C2_10620W_A</v>
      </c>
      <c r="D220" t="s">
        <v>6089</v>
      </c>
      <c r="E220" t="s">
        <v>6090</v>
      </c>
      <c r="F220" t="s">
        <v>14</v>
      </c>
      <c r="G220">
        <v>37</v>
      </c>
      <c r="H220" t="s">
        <v>15</v>
      </c>
      <c r="I220">
        <v>717.87400000000002</v>
      </c>
      <c r="J220">
        <v>2980.84</v>
      </c>
      <c r="K220">
        <v>2.0539200000000002</v>
      </c>
      <c r="L220">
        <v>1.60981</v>
      </c>
      <c r="M220">
        <v>2.0299999999999999E-2</v>
      </c>
      <c r="N220">
        <v>0.128911</v>
      </c>
      <c r="O220" t="s">
        <v>16</v>
      </c>
    </row>
    <row r="221" spans="1:15" x14ac:dyDescent="0.25">
      <c r="A221" t="s">
        <v>3608</v>
      </c>
      <c r="B221" t="s">
        <v>3608</v>
      </c>
      <c r="C221" s="1" t="str">
        <f t="shared" si="3"/>
        <v>C1_07960W_A</v>
      </c>
      <c r="D221" t="s">
        <v>3608</v>
      </c>
      <c r="E221" t="s">
        <v>3609</v>
      </c>
      <c r="F221" t="s">
        <v>14</v>
      </c>
      <c r="G221">
        <v>37</v>
      </c>
      <c r="H221" t="s">
        <v>15</v>
      </c>
      <c r="I221">
        <v>23.5778</v>
      </c>
      <c r="J221">
        <v>97.736199999999997</v>
      </c>
      <c r="K221">
        <v>2.0514600000000001</v>
      </c>
      <c r="L221">
        <v>2.4138299999999999</v>
      </c>
      <c r="M221">
        <v>1.3500000000000001E-3</v>
      </c>
      <c r="N221">
        <v>2.40106E-2</v>
      </c>
      <c r="O221" t="s">
        <v>38</v>
      </c>
    </row>
    <row r="222" spans="1:15" x14ac:dyDescent="0.25">
      <c r="A222" t="s">
        <v>3667</v>
      </c>
      <c r="B222" t="s">
        <v>3667</v>
      </c>
      <c r="C222" s="1" t="str">
        <f t="shared" si="3"/>
        <v>C1_08780W_A</v>
      </c>
      <c r="D222" t="s">
        <v>3667</v>
      </c>
      <c r="E222" t="s">
        <v>3668</v>
      </c>
      <c r="F222" t="s">
        <v>14</v>
      </c>
      <c r="G222">
        <v>37</v>
      </c>
      <c r="H222" t="s">
        <v>15</v>
      </c>
      <c r="I222">
        <v>13.177300000000001</v>
      </c>
      <c r="J222">
        <v>54.610799999999998</v>
      </c>
      <c r="K222">
        <v>2.0511300000000001</v>
      </c>
      <c r="L222">
        <v>2.4079100000000002</v>
      </c>
      <c r="M222">
        <v>1.15E-3</v>
      </c>
      <c r="N222">
        <v>2.18129E-2</v>
      </c>
      <c r="O222" t="s">
        <v>38</v>
      </c>
    </row>
    <row r="223" spans="1:15" x14ac:dyDescent="0.25">
      <c r="A223" t="s">
        <v>3681</v>
      </c>
      <c r="B223" t="s">
        <v>3681</v>
      </c>
      <c r="C223" s="1" t="str">
        <f t="shared" si="3"/>
        <v>CR_06300C_A</v>
      </c>
      <c r="D223" t="s">
        <v>3682</v>
      </c>
      <c r="E223" t="s">
        <v>3683</v>
      </c>
      <c r="F223" t="s">
        <v>14</v>
      </c>
      <c r="G223">
        <v>37</v>
      </c>
      <c r="H223" t="s">
        <v>15</v>
      </c>
      <c r="I223">
        <v>11.4961</v>
      </c>
      <c r="J223">
        <v>47.567399999999999</v>
      </c>
      <c r="K223">
        <v>2.0488300000000002</v>
      </c>
      <c r="L223">
        <v>2.1763499999999998</v>
      </c>
      <c r="M223">
        <v>2.9499999999999999E-3</v>
      </c>
      <c r="N223">
        <v>3.9046600000000001E-2</v>
      </c>
      <c r="O223" t="s">
        <v>38</v>
      </c>
    </row>
    <row r="224" spans="1:15" x14ac:dyDescent="0.25">
      <c r="A224" t="s">
        <v>3713</v>
      </c>
      <c r="B224" t="s">
        <v>3713</v>
      </c>
      <c r="C224" s="1" t="str">
        <f t="shared" si="3"/>
        <v>C4_02050W_A</v>
      </c>
      <c r="D224" t="s">
        <v>3714</v>
      </c>
      <c r="E224" t="s">
        <v>3715</v>
      </c>
      <c r="F224" t="s">
        <v>14</v>
      </c>
      <c r="G224">
        <v>37</v>
      </c>
      <c r="H224" t="s">
        <v>15</v>
      </c>
      <c r="I224">
        <v>50.427</v>
      </c>
      <c r="J224">
        <v>208.33</v>
      </c>
      <c r="K224">
        <v>2.0466000000000002</v>
      </c>
      <c r="L224">
        <v>2.49661</v>
      </c>
      <c r="M224">
        <v>8.4999999999999995E-4</v>
      </c>
      <c r="N224">
        <v>1.8049300000000001E-2</v>
      </c>
      <c r="O224" t="s">
        <v>38</v>
      </c>
    </row>
    <row r="225" spans="1:15" x14ac:dyDescent="0.25">
      <c r="A225" t="s">
        <v>3728</v>
      </c>
      <c r="B225" t="s">
        <v>3728</v>
      </c>
      <c r="C225" s="1" t="str">
        <f t="shared" si="3"/>
        <v>C3_01430W_A</v>
      </c>
      <c r="D225" t="s">
        <v>3728</v>
      </c>
      <c r="E225" t="s">
        <v>3729</v>
      </c>
      <c r="F225" t="s">
        <v>14</v>
      </c>
      <c r="G225">
        <v>37</v>
      </c>
      <c r="H225" t="s">
        <v>15</v>
      </c>
      <c r="I225">
        <v>28.757100000000001</v>
      </c>
      <c r="J225">
        <v>118.399</v>
      </c>
      <c r="K225">
        <v>2.0416699999999999</v>
      </c>
      <c r="L225">
        <v>2.4494400000000001</v>
      </c>
      <c r="M225">
        <v>7.5000000000000002E-4</v>
      </c>
      <c r="N225">
        <v>1.6877199999999998E-2</v>
      </c>
      <c r="O225" t="s">
        <v>38</v>
      </c>
    </row>
    <row r="226" spans="1:15" x14ac:dyDescent="0.25">
      <c r="A226" t="s">
        <v>3730</v>
      </c>
      <c r="B226" t="s">
        <v>3730</v>
      </c>
      <c r="C226" s="1" t="str">
        <f t="shared" si="3"/>
        <v>C2_02690W_A</v>
      </c>
      <c r="D226" t="s">
        <v>3731</v>
      </c>
      <c r="E226" t="s">
        <v>3732</v>
      </c>
      <c r="F226" t="s">
        <v>14</v>
      </c>
      <c r="G226">
        <v>37</v>
      </c>
      <c r="H226" t="s">
        <v>15</v>
      </c>
      <c r="I226">
        <v>48.335799999999999</v>
      </c>
      <c r="J226">
        <v>198.41900000000001</v>
      </c>
      <c r="K226">
        <v>2.0373800000000002</v>
      </c>
      <c r="L226">
        <v>2.2933400000000002</v>
      </c>
      <c r="M226">
        <v>1.4499999999999999E-3</v>
      </c>
      <c r="N226">
        <v>2.4873200000000002E-2</v>
      </c>
      <c r="O226" t="s">
        <v>38</v>
      </c>
    </row>
    <row r="227" spans="1:15" x14ac:dyDescent="0.25">
      <c r="A227" t="s">
        <v>3733</v>
      </c>
      <c r="B227" t="s">
        <v>3733</v>
      </c>
      <c r="C227" s="1" t="str">
        <f t="shared" si="3"/>
        <v>C3_06120C_A</v>
      </c>
      <c r="D227" t="s">
        <v>3734</v>
      </c>
      <c r="E227" t="s">
        <v>3735</v>
      </c>
      <c r="F227" t="s">
        <v>14</v>
      </c>
      <c r="G227">
        <v>37</v>
      </c>
      <c r="H227" t="s">
        <v>15</v>
      </c>
      <c r="I227">
        <v>35.167999999999999</v>
      </c>
      <c r="J227">
        <v>144.19499999999999</v>
      </c>
      <c r="K227">
        <v>2.0356900000000002</v>
      </c>
      <c r="L227">
        <v>2.42849</v>
      </c>
      <c r="M227">
        <v>5.9999999999999995E-4</v>
      </c>
      <c r="N227">
        <v>1.4544400000000001E-2</v>
      </c>
      <c r="O227" t="s">
        <v>38</v>
      </c>
    </row>
    <row r="228" spans="1:15" x14ac:dyDescent="0.25">
      <c r="A228" t="s">
        <v>3736</v>
      </c>
      <c r="B228" t="s">
        <v>3736</v>
      </c>
      <c r="C228" s="1" t="str">
        <f t="shared" si="3"/>
        <v>C1_06570W_A</v>
      </c>
      <c r="D228" t="s">
        <v>3737</v>
      </c>
      <c r="E228" t="s">
        <v>3738</v>
      </c>
      <c r="F228" t="s">
        <v>14</v>
      </c>
      <c r="G228">
        <v>37</v>
      </c>
      <c r="H228" t="s">
        <v>15</v>
      </c>
      <c r="I228">
        <v>17.8749</v>
      </c>
      <c r="J228">
        <v>73.0745</v>
      </c>
      <c r="K228">
        <v>2.0314399999999999</v>
      </c>
      <c r="L228">
        <v>2.3992900000000001</v>
      </c>
      <c r="M228">
        <v>2.0999999999999999E-3</v>
      </c>
      <c r="N228">
        <v>3.1341899999999999E-2</v>
      </c>
      <c r="O228" t="s">
        <v>38</v>
      </c>
    </row>
    <row r="229" spans="1:15" hidden="1" x14ac:dyDescent="0.25">
      <c r="A229" t="s">
        <v>1577</v>
      </c>
      <c r="B229" t="s">
        <v>1577</v>
      </c>
      <c r="C229" s="1" t="str">
        <f t="shared" si="3"/>
        <v>C1_06450C_A</v>
      </c>
      <c r="D229" t="s">
        <v>1578</v>
      </c>
      <c r="E229" t="s">
        <v>1579</v>
      </c>
      <c r="F229" t="s">
        <v>14</v>
      </c>
      <c r="G229">
        <v>37</v>
      </c>
      <c r="H229" t="s">
        <v>15</v>
      </c>
      <c r="I229">
        <v>2350.2800000000002</v>
      </c>
      <c r="J229">
        <v>9593.64</v>
      </c>
      <c r="K229">
        <v>2.0292500000000002</v>
      </c>
      <c r="L229">
        <v>1.63246</v>
      </c>
      <c r="M229">
        <v>2.29E-2</v>
      </c>
      <c r="N229">
        <v>0.14013</v>
      </c>
      <c r="O229" t="s">
        <v>16</v>
      </c>
    </row>
    <row r="230" spans="1:15" x14ac:dyDescent="0.25">
      <c r="A230" t="s">
        <v>3766</v>
      </c>
      <c r="B230" t="s">
        <v>3766</v>
      </c>
      <c r="C230" s="1" t="str">
        <f t="shared" si="3"/>
        <v>C2_08550C_A</v>
      </c>
      <c r="D230" t="s">
        <v>3767</v>
      </c>
      <c r="E230" t="s">
        <v>3768</v>
      </c>
      <c r="F230" t="s">
        <v>14</v>
      </c>
      <c r="G230">
        <v>37</v>
      </c>
      <c r="H230" t="s">
        <v>15</v>
      </c>
      <c r="I230">
        <v>5.2226600000000003</v>
      </c>
      <c r="J230">
        <v>21.2941</v>
      </c>
      <c r="K230">
        <v>2.0276000000000001</v>
      </c>
      <c r="L230">
        <v>2.4941800000000001</v>
      </c>
      <c r="M230">
        <v>8.0000000000000004E-4</v>
      </c>
      <c r="N230">
        <v>1.746E-2</v>
      </c>
      <c r="O230" t="s">
        <v>38</v>
      </c>
    </row>
    <row r="231" spans="1:15" hidden="1" x14ac:dyDescent="0.25">
      <c r="A231" t="s">
        <v>15636</v>
      </c>
      <c r="B231" t="s">
        <v>15636</v>
      </c>
      <c r="C231" s="1" t="str">
        <f t="shared" si="3"/>
        <v>CR_10100C_A</v>
      </c>
      <c r="D231" t="s">
        <v>15637</v>
      </c>
      <c r="E231" t="s">
        <v>15638</v>
      </c>
      <c r="F231" t="s">
        <v>14</v>
      </c>
      <c r="G231">
        <v>37</v>
      </c>
      <c r="H231" t="s">
        <v>15</v>
      </c>
      <c r="I231">
        <v>155.57900000000001</v>
      </c>
      <c r="J231">
        <v>633.745</v>
      </c>
      <c r="K231">
        <v>2.0262500000000001</v>
      </c>
      <c r="L231">
        <v>1.4483699999999999</v>
      </c>
      <c r="M231">
        <v>6.3549999999999995E-2</v>
      </c>
      <c r="N231">
        <v>0.25964500000000001</v>
      </c>
      <c r="O231" t="s">
        <v>16</v>
      </c>
    </row>
    <row r="232" spans="1:15" x14ac:dyDescent="0.25">
      <c r="A232" t="s">
        <v>3769</v>
      </c>
      <c r="B232" t="s">
        <v>3769</v>
      </c>
      <c r="C232" s="1" t="str">
        <f t="shared" si="3"/>
        <v>C4_03250C_A</v>
      </c>
      <c r="D232" t="s">
        <v>3770</v>
      </c>
      <c r="E232" t="s">
        <v>3771</v>
      </c>
      <c r="F232" t="s">
        <v>14</v>
      </c>
      <c r="G232">
        <v>37</v>
      </c>
      <c r="H232" t="s">
        <v>15</v>
      </c>
      <c r="I232">
        <v>12.960100000000001</v>
      </c>
      <c r="J232">
        <v>52.599899999999998</v>
      </c>
      <c r="K232">
        <v>2.0209800000000002</v>
      </c>
      <c r="L232">
        <v>2.2671600000000001</v>
      </c>
      <c r="M232">
        <v>1.3500000000000001E-3</v>
      </c>
      <c r="N232">
        <v>2.40106E-2</v>
      </c>
      <c r="O232" t="s">
        <v>38</v>
      </c>
    </row>
    <row r="233" spans="1:15" hidden="1" x14ac:dyDescent="0.25">
      <c r="A233" t="s">
        <v>8741</v>
      </c>
      <c r="B233" t="s">
        <v>8741</v>
      </c>
      <c r="C233" s="1" t="str">
        <f t="shared" si="3"/>
        <v>C4_02900C_A</v>
      </c>
      <c r="D233" t="s">
        <v>8742</v>
      </c>
      <c r="E233" t="s">
        <v>8743</v>
      </c>
      <c r="F233" t="s">
        <v>14</v>
      </c>
      <c r="G233">
        <v>37</v>
      </c>
      <c r="H233" t="s">
        <v>15</v>
      </c>
      <c r="I233">
        <v>48.249899999999997</v>
      </c>
      <c r="J233">
        <v>195.761</v>
      </c>
      <c r="K233">
        <v>2.0204900000000001</v>
      </c>
      <c r="L233">
        <v>2.1519699999999999</v>
      </c>
      <c r="M233">
        <v>7.0499999999999998E-3</v>
      </c>
      <c r="N233">
        <v>6.5997399999999998E-2</v>
      </c>
      <c r="O233" t="s">
        <v>16</v>
      </c>
    </row>
    <row r="234" spans="1:15" x14ac:dyDescent="0.25">
      <c r="A234" t="s">
        <v>3772</v>
      </c>
      <c r="B234" t="s">
        <v>3772</v>
      </c>
      <c r="C234" s="1" t="str">
        <f t="shared" si="3"/>
        <v>C5_00310C_A</v>
      </c>
      <c r="D234" t="s">
        <v>3772</v>
      </c>
      <c r="E234" t="s">
        <v>3773</v>
      </c>
      <c r="F234" t="s">
        <v>14</v>
      </c>
      <c r="G234">
        <v>37</v>
      </c>
      <c r="H234" t="s">
        <v>15</v>
      </c>
      <c r="I234">
        <v>108.97</v>
      </c>
      <c r="J234">
        <v>442.077</v>
      </c>
      <c r="K234">
        <v>2.0203600000000002</v>
      </c>
      <c r="L234">
        <v>2.4287700000000001</v>
      </c>
      <c r="M234">
        <v>1.15E-3</v>
      </c>
      <c r="N234">
        <v>2.18129E-2</v>
      </c>
      <c r="O234" t="s">
        <v>38</v>
      </c>
    </row>
    <row r="235" spans="1:15" x14ac:dyDescent="0.25">
      <c r="A235" t="s">
        <v>3774</v>
      </c>
      <c r="B235" t="s">
        <v>3774</v>
      </c>
      <c r="C235" s="1" t="str">
        <f t="shared" si="3"/>
        <v>C1_00800C_A</v>
      </c>
      <c r="D235" t="s">
        <v>3775</v>
      </c>
      <c r="E235" t="s">
        <v>3776</v>
      </c>
      <c r="F235" t="s">
        <v>14</v>
      </c>
      <c r="G235">
        <v>37</v>
      </c>
      <c r="H235" t="s">
        <v>15</v>
      </c>
      <c r="I235">
        <v>41.289900000000003</v>
      </c>
      <c r="J235">
        <v>167.489</v>
      </c>
      <c r="K235">
        <v>2.0202</v>
      </c>
      <c r="L235">
        <v>2.18167</v>
      </c>
      <c r="M235">
        <v>3.5500000000000002E-3</v>
      </c>
      <c r="N235">
        <v>4.4222400000000002E-2</v>
      </c>
      <c r="O235" t="s">
        <v>38</v>
      </c>
    </row>
    <row r="236" spans="1:15" x14ac:dyDescent="0.25">
      <c r="A236" t="s">
        <v>3790</v>
      </c>
      <c r="B236" t="s">
        <v>3790</v>
      </c>
      <c r="C236" s="1" t="str">
        <f t="shared" si="3"/>
        <v>C1_11470C_A</v>
      </c>
      <c r="D236" t="s">
        <v>3791</v>
      </c>
      <c r="E236" t="s">
        <v>3792</v>
      </c>
      <c r="F236" t="s">
        <v>14</v>
      </c>
      <c r="G236">
        <v>37</v>
      </c>
      <c r="H236" t="s">
        <v>15</v>
      </c>
      <c r="I236">
        <v>10.3612</v>
      </c>
      <c r="J236">
        <v>41.9116</v>
      </c>
      <c r="K236">
        <v>2.0161600000000002</v>
      </c>
      <c r="L236">
        <v>2.1117699999999999</v>
      </c>
      <c r="M236">
        <v>2.9499999999999999E-3</v>
      </c>
      <c r="N236">
        <v>3.9046600000000001E-2</v>
      </c>
      <c r="O236" t="s">
        <v>38</v>
      </c>
    </row>
    <row r="237" spans="1:15" hidden="1" x14ac:dyDescent="0.25">
      <c r="A237" t="s">
        <v>3938</v>
      </c>
      <c r="B237" t="s">
        <v>3938</v>
      </c>
      <c r="C237" s="1" t="str">
        <f t="shared" si="3"/>
        <v>C2_01610C_A</v>
      </c>
      <c r="D237" t="s">
        <v>3939</v>
      </c>
      <c r="E237" t="s">
        <v>3940</v>
      </c>
      <c r="F237" t="s">
        <v>14</v>
      </c>
      <c r="G237">
        <v>37</v>
      </c>
      <c r="H237" t="s">
        <v>15</v>
      </c>
      <c r="I237">
        <v>3259.27</v>
      </c>
      <c r="J237">
        <v>13179.9</v>
      </c>
      <c r="K237">
        <v>2.01572</v>
      </c>
      <c r="L237">
        <v>1.5994299999999999</v>
      </c>
      <c r="M237">
        <v>2.1049999999999999E-2</v>
      </c>
      <c r="N237">
        <v>0.13233500000000001</v>
      </c>
      <c r="O237" t="s">
        <v>16</v>
      </c>
    </row>
    <row r="238" spans="1:15" x14ac:dyDescent="0.25">
      <c r="A238" t="s">
        <v>3882</v>
      </c>
      <c r="B238" t="s">
        <v>3882</v>
      </c>
      <c r="C238" s="1" t="str">
        <f t="shared" si="3"/>
        <v>C1_03800W_A</v>
      </c>
      <c r="D238" t="s">
        <v>3883</v>
      </c>
      <c r="E238" t="s">
        <v>3884</v>
      </c>
      <c r="F238" t="s">
        <v>14</v>
      </c>
      <c r="G238">
        <v>37</v>
      </c>
      <c r="H238" t="s">
        <v>15</v>
      </c>
      <c r="I238">
        <v>14.100899999999999</v>
      </c>
      <c r="J238">
        <v>56.9315</v>
      </c>
      <c r="K238">
        <v>2.0134400000000001</v>
      </c>
      <c r="L238">
        <v>2.3959800000000002</v>
      </c>
      <c r="M238">
        <v>8.0000000000000004E-4</v>
      </c>
      <c r="N238">
        <v>1.746E-2</v>
      </c>
      <c r="O238" t="s">
        <v>38</v>
      </c>
    </row>
    <row r="239" spans="1:15" hidden="1" x14ac:dyDescent="0.25">
      <c r="A239" t="s">
        <v>748</v>
      </c>
      <c r="B239" t="s">
        <v>748</v>
      </c>
      <c r="C239" s="1" t="str">
        <f t="shared" si="3"/>
        <v>C1_03020C_A</v>
      </c>
      <c r="D239" t="s">
        <v>749</v>
      </c>
      <c r="E239" t="s">
        <v>750</v>
      </c>
      <c r="F239" t="s">
        <v>14</v>
      </c>
      <c r="G239">
        <v>37</v>
      </c>
      <c r="H239" t="s">
        <v>15</v>
      </c>
      <c r="I239">
        <v>1976.62</v>
      </c>
      <c r="J239">
        <v>7971.36</v>
      </c>
      <c r="K239">
        <v>2.01179</v>
      </c>
      <c r="L239">
        <v>1.57802</v>
      </c>
      <c r="M239">
        <v>1.7149999999999999E-2</v>
      </c>
      <c r="N239">
        <v>0.116909</v>
      </c>
      <c r="O239" t="s">
        <v>16</v>
      </c>
    </row>
    <row r="240" spans="1:15" x14ac:dyDescent="0.25">
      <c r="A240" t="s">
        <v>3895</v>
      </c>
      <c r="B240" t="s">
        <v>3895</v>
      </c>
      <c r="C240" s="1" t="str">
        <f t="shared" si="3"/>
        <v>C3_05800W_A</v>
      </c>
      <c r="D240" t="s">
        <v>3895</v>
      </c>
      <c r="E240" t="s">
        <v>3896</v>
      </c>
      <c r="F240" t="s">
        <v>14</v>
      </c>
      <c r="G240">
        <v>37</v>
      </c>
      <c r="H240" t="s">
        <v>15</v>
      </c>
      <c r="I240">
        <v>10.811400000000001</v>
      </c>
      <c r="J240">
        <v>43.4298</v>
      </c>
      <c r="K240">
        <v>2.0061300000000002</v>
      </c>
      <c r="L240">
        <v>2.42943</v>
      </c>
      <c r="M240">
        <v>1.4499999999999999E-3</v>
      </c>
      <c r="N240">
        <v>2.4873200000000002E-2</v>
      </c>
      <c r="O240" t="s">
        <v>38</v>
      </c>
    </row>
    <row r="241" spans="1:15" x14ac:dyDescent="0.25">
      <c r="A241" t="s">
        <v>3924</v>
      </c>
      <c r="B241" t="s">
        <v>3924</v>
      </c>
      <c r="C241" s="1" t="str">
        <f t="shared" si="3"/>
        <v>CR_08490W_A</v>
      </c>
      <c r="D241" t="s">
        <v>3925</v>
      </c>
      <c r="E241" t="s">
        <v>3926</v>
      </c>
      <c r="F241" t="s">
        <v>14</v>
      </c>
      <c r="G241">
        <v>37</v>
      </c>
      <c r="H241" t="s">
        <v>15</v>
      </c>
      <c r="I241">
        <v>21.509499999999999</v>
      </c>
      <c r="J241">
        <v>86.378500000000003</v>
      </c>
      <c r="K241">
        <v>2.0057</v>
      </c>
      <c r="L241">
        <v>2.4384600000000001</v>
      </c>
      <c r="M241">
        <v>9.5E-4</v>
      </c>
      <c r="N241">
        <v>1.94281E-2</v>
      </c>
      <c r="O241" t="s">
        <v>38</v>
      </c>
    </row>
    <row r="242" spans="1:15" x14ac:dyDescent="0.25">
      <c r="A242" t="s">
        <v>3949</v>
      </c>
      <c r="B242" t="s">
        <v>3949</v>
      </c>
      <c r="C242" s="1" t="str">
        <f t="shared" si="3"/>
        <v>C2_08070C_A</v>
      </c>
      <c r="D242" t="s">
        <v>3950</v>
      </c>
      <c r="E242" t="s">
        <v>3951</v>
      </c>
      <c r="F242" t="s">
        <v>14</v>
      </c>
      <c r="G242">
        <v>37</v>
      </c>
      <c r="H242" t="s">
        <v>15</v>
      </c>
      <c r="I242">
        <v>28.567599999999999</v>
      </c>
      <c r="J242">
        <v>114.67400000000001</v>
      </c>
      <c r="K242">
        <v>2.00509</v>
      </c>
      <c r="L242">
        <v>2.5136099999999999</v>
      </c>
      <c r="M242">
        <v>1E-3</v>
      </c>
      <c r="N242">
        <v>1.9973500000000002E-2</v>
      </c>
      <c r="O242" t="s">
        <v>38</v>
      </c>
    </row>
    <row r="243" spans="1:15" hidden="1" x14ac:dyDescent="0.25">
      <c r="A243" t="s">
        <v>6439</v>
      </c>
      <c r="B243" t="s">
        <v>6439</v>
      </c>
      <c r="C243" s="1" t="str">
        <f t="shared" si="3"/>
        <v>C3_01300C_A</v>
      </c>
      <c r="D243" t="s">
        <v>6440</v>
      </c>
      <c r="E243" t="s">
        <v>6438</v>
      </c>
      <c r="F243" t="s">
        <v>14</v>
      </c>
      <c r="G243">
        <v>37</v>
      </c>
      <c r="H243" t="s">
        <v>15</v>
      </c>
      <c r="I243">
        <v>183.99799999999999</v>
      </c>
      <c r="J243">
        <v>736.61</v>
      </c>
      <c r="K243">
        <v>2.0012099999999999</v>
      </c>
      <c r="L243">
        <v>1.63087</v>
      </c>
      <c r="M243">
        <v>3.3000000000000002E-2</v>
      </c>
      <c r="N243">
        <v>0.17454500000000001</v>
      </c>
      <c r="O243" t="s">
        <v>16</v>
      </c>
    </row>
    <row r="244" spans="1:15" x14ac:dyDescent="0.25">
      <c r="A244" t="s">
        <v>3952</v>
      </c>
      <c r="B244" t="s">
        <v>3952</v>
      </c>
      <c r="C244" s="1" t="str">
        <f t="shared" si="3"/>
        <v>C2_09660W_A</v>
      </c>
      <c r="D244" t="s">
        <v>3952</v>
      </c>
      <c r="E244" t="s">
        <v>3953</v>
      </c>
      <c r="F244" t="s">
        <v>14</v>
      </c>
      <c r="G244">
        <v>37</v>
      </c>
      <c r="H244" t="s">
        <v>15</v>
      </c>
      <c r="I244">
        <v>85.067599999999999</v>
      </c>
      <c r="J244">
        <v>339.96899999999999</v>
      </c>
      <c r="K244">
        <v>1.9987200000000001</v>
      </c>
      <c r="L244">
        <v>2.3930799999999999</v>
      </c>
      <c r="M244">
        <v>1.6000000000000001E-3</v>
      </c>
      <c r="N244">
        <v>2.64351E-2</v>
      </c>
      <c r="O244" t="s">
        <v>38</v>
      </c>
    </row>
    <row r="245" spans="1:15" hidden="1" x14ac:dyDescent="0.25">
      <c r="A245" t="s">
        <v>3092</v>
      </c>
      <c r="B245" t="s">
        <v>3092</v>
      </c>
      <c r="C245" s="1" t="str">
        <f t="shared" si="3"/>
        <v>C1_12680W_A</v>
      </c>
      <c r="D245" t="s">
        <v>3092</v>
      </c>
      <c r="E245" t="s">
        <v>3093</v>
      </c>
      <c r="F245" t="s">
        <v>14</v>
      </c>
      <c r="G245">
        <v>37</v>
      </c>
      <c r="H245" t="s">
        <v>15</v>
      </c>
      <c r="I245">
        <v>45.202300000000001</v>
      </c>
      <c r="J245">
        <v>180.464</v>
      </c>
      <c r="K245">
        <v>1.9972399999999999</v>
      </c>
      <c r="L245">
        <v>2.22492</v>
      </c>
      <c r="M245">
        <v>4.7999999999999996E-3</v>
      </c>
      <c r="N245">
        <v>5.2471299999999998E-2</v>
      </c>
      <c r="O245" t="s">
        <v>16</v>
      </c>
    </row>
    <row r="246" spans="1:15" x14ac:dyDescent="0.25">
      <c r="A246" t="s">
        <v>3961</v>
      </c>
      <c r="B246" t="s">
        <v>3961</v>
      </c>
      <c r="C246" s="1" t="str">
        <f t="shared" si="3"/>
        <v>C3_04520C_A</v>
      </c>
      <c r="D246" t="s">
        <v>3962</v>
      </c>
      <c r="E246" t="s">
        <v>3963</v>
      </c>
      <c r="F246" t="s">
        <v>14</v>
      </c>
      <c r="G246">
        <v>37</v>
      </c>
      <c r="H246" t="s">
        <v>15</v>
      </c>
      <c r="I246">
        <v>46.155000000000001</v>
      </c>
      <c r="J246">
        <v>184.24700000000001</v>
      </c>
      <c r="K246">
        <v>1.99708</v>
      </c>
      <c r="L246">
        <v>2.2385600000000001</v>
      </c>
      <c r="M246">
        <v>2.0500000000000002E-3</v>
      </c>
      <c r="N246">
        <v>3.1013499999999999E-2</v>
      </c>
      <c r="O246" t="s">
        <v>38</v>
      </c>
    </row>
    <row r="247" spans="1:15" hidden="1" x14ac:dyDescent="0.25">
      <c r="A247" t="s">
        <v>5861</v>
      </c>
      <c r="B247" t="s">
        <v>5861</v>
      </c>
      <c r="C247" s="1" t="str">
        <f t="shared" si="3"/>
        <v>C2_09640W_A</v>
      </c>
      <c r="D247" t="s">
        <v>5862</v>
      </c>
      <c r="E247" t="s">
        <v>5863</v>
      </c>
      <c r="F247" t="s">
        <v>14</v>
      </c>
      <c r="G247">
        <v>37</v>
      </c>
      <c r="H247" t="s">
        <v>15</v>
      </c>
      <c r="I247">
        <v>43.7087</v>
      </c>
      <c r="J247">
        <v>174.34299999999999</v>
      </c>
      <c r="K247">
        <v>1.99593</v>
      </c>
      <c r="L247">
        <v>2.0262500000000001</v>
      </c>
      <c r="M247">
        <v>4.7999999999999996E-3</v>
      </c>
      <c r="N247">
        <v>5.2471299999999998E-2</v>
      </c>
      <c r="O247" t="s">
        <v>16</v>
      </c>
    </row>
    <row r="248" spans="1:15" x14ac:dyDescent="0.25">
      <c r="A248" t="s">
        <v>3964</v>
      </c>
      <c r="B248" t="s">
        <v>3964</v>
      </c>
      <c r="C248" s="1" t="str">
        <f t="shared" si="3"/>
        <v>C6_04160C_A</v>
      </c>
      <c r="D248" t="s">
        <v>3965</v>
      </c>
      <c r="E248" t="s">
        <v>3966</v>
      </c>
      <c r="F248" t="s">
        <v>14</v>
      </c>
      <c r="G248">
        <v>37</v>
      </c>
      <c r="H248" t="s">
        <v>15</v>
      </c>
      <c r="I248">
        <v>24.08</v>
      </c>
      <c r="J248">
        <v>95.867900000000006</v>
      </c>
      <c r="K248">
        <v>1.9932099999999999</v>
      </c>
      <c r="L248">
        <v>2.2737099999999999</v>
      </c>
      <c r="M248">
        <v>3.7499999999999999E-3</v>
      </c>
      <c r="N248">
        <v>4.5716E-2</v>
      </c>
      <c r="O248" t="s">
        <v>38</v>
      </c>
    </row>
    <row r="249" spans="1:15" hidden="1" x14ac:dyDescent="0.25">
      <c r="A249" t="s">
        <v>10520</v>
      </c>
      <c r="B249" t="s">
        <v>10520</v>
      </c>
      <c r="C249" s="1" t="str">
        <f t="shared" si="3"/>
        <v>C5_03280W_A</v>
      </c>
      <c r="D249" t="s">
        <v>10521</v>
      </c>
      <c r="E249" t="s">
        <v>10522</v>
      </c>
      <c r="F249" t="s">
        <v>14</v>
      </c>
      <c r="G249">
        <v>37</v>
      </c>
      <c r="H249" t="s">
        <v>15</v>
      </c>
      <c r="I249">
        <v>142.88900000000001</v>
      </c>
      <c r="J249">
        <v>568.40800000000002</v>
      </c>
      <c r="K249">
        <v>1.99203</v>
      </c>
      <c r="L249">
        <v>1.78826</v>
      </c>
      <c r="M249">
        <v>2.4549999999999999E-2</v>
      </c>
      <c r="N249">
        <v>0.14607200000000001</v>
      </c>
      <c r="O249" t="s">
        <v>16</v>
      </c>
    </row>
    <row r="250" spans="1:15" x14ac:dyDescent="0.25">
      <c r="A250" t="s">
        <v>3969</v>
      </c>
      <c r="B250" t="s">
        <v>3969</v>
      </c>
      <c r="C250" s="1" t="str">
        <f t="shared" si="3"/>
        <v>C7_04140C_A</v>
      </c>
      <c r="D250" t="s">
        <v>3969</v>
      </c>
      <c r="E250" t="s">
        <v>3970</v>
      </c>
      <c r="F250" t="s">
        <v>14</v>
      </c>
      <c r="G250">
        <v>37</v>
      </c>
      <c r="H250" t="s">
        <v>15</v>
      </c>
      <c r="I250">
        <v>65.052000000000007</v>
      </c>
      <c r="J250">
        <v>258.37299999999999</v>
      </c>
      <c r="K250">
        <v>1.9897899999999999</v>
      </c>
      <c r="L250">
        <v>2.4791099999999999</v>
      </c>
      <c r="M250">
        <v>8.0000000000000004E-4</v>
      </c>
      <c r="N250">
        <v>1.746E-2</v>
      </c>
      <c r="O250" t="s">
        <v>38</v>
      </c>
    </row>
    <row r="251" spans="1:15" hidden="1" x14ac:dyDescent="0.25">
      <c r="A251" t="s">
        <v>2932</v>
      </c>
      <c r="B251" t="s">
        <v>2932</v>
      </c>
      <c r="C251" s="1" t="str">
        <f t="shared" si="3"/>
        <v>C1_12030W_A</v>
      </c>
      <c r="D251" t="s">
        <v>2933</v>
      </c>
      <c r="E251" t="s">
        <v>2934</v>
      </c>
      <c r="F251" t="s">
        <v>14</v>
      </c>
      <c r="G251">
        <v>37</v>
      </c>
      <c r="H251" t="s">
        <v>15</v>
      </c>
      <c r="I251">
        <v>129.029</v>
      </c>
      <c r="J251">
        <v>512.04100000000005</v>
      </c>
      <c r="K251">
        <v>1.9885600000000001</v>
      </c>
      <c r="L251">
        <v>1.7640100000000001</v>
      </c>
      <c r="M251">
        <v>2.75E-2</v>
      </c>
      <c r="N251">
        <v>0.156107</v>
      </c>
      <c r="O251" t="s">
        <v>16</v>
      </c>
    </row>
    <row r="252" spans="1:15" x14ac:dyDescent="0.25">
      <c r="A252" t="s">
        <v>4021</v>
      </c>
      <c r="B252" t="s">
        <v>4021</v>
      </c>
      <c r="C252" s="1" t="str">
        <f t="shared" si="3"/>
        <v>C5_03670C_A</v>
      </c>
      <c r="D252" t="s">
        <v>4021</v>
      </c>
      <c r="E252" t="s">
        <v>4022</v>
      </c>
      <c r="F252" t="s">
        <v>14</v>
      </c>
      <c r="G252">
        <v>37</v>
      </c>
      <c r="H252" t="s">
        <v>15</v>
      </c>
      <c r="I252">
        <v>15.9346</v>
      </c>
      <c r="J252">
        <v>63.153500000000001</v>
      </c>
      <c r="K252">
        <v>1.9866999999999999</v>
      </c>
      <c r="L252">
        <v>2.3280799999999999</v>
      </c>
      <c r="M252">
        <v>1.2999999999999999E-3</v>
      </c>
      <c r="N252">
        <v>2.3476E-2</v>
      </c>
      <c r="O252" t="s">
        <v>38</v>
      </c>
    </row>
    <row r="253" spans="1:15" x14ac:dyDescent="0.25">
      <c r="A253" t="s">
        <v>4026</v>
      </c>
      <c r="B253" t="s">
        <v>4026</v>
      </c>
      <c r="C253" s="1" t="str">
        <f t="shared" si="3"/>
        <v>C2_03830W_A</v>
      </c>
      <c r="D253" t="s">
        <v>4026</v>
      </c>
      <c r="E253" t="s">
        <v>4027</v>
      </c>
      <c r="F253" t="s">
        <v>14</v>
      </c>
      <c r="G253">
        <v>37</v>
      </c>
      <c r="H253" t="s">
        <v>15</v>
      </c>
      <c r="I253">
        <v>17.860499999999998</v>
      </c>
      <c r="J253">
        <v>70.514200000000002</v>
      </c>
      <c r="K253">
        <v>1.9811399999999999</v>
      </c>
      <c r="L253">
        <v>2.3181400000000001</v>
      </c>
      <c r="M253">
        <v>1.5499999999999999E-3</v>
      </c>
      <c r="N253">
        <v>2.5881399999999999E-2</v>
      </c>
      <c r="O253" t="s">
        <v>38</v>
      </c>
    </row>
    <row r="254" spans="1:15" x14ac:dyDescent="0.25">
      <c r="A254" t="s">
        <v>4119</v>
      </c>
      <c r="B254" t="s">
        <v>4119</v>
      </c>
      <c r="C254" s="1" t="str">
        <f t="shared" si="3"/>
        <v>C1_07700C_A</v>
      </c>
      <c r="D254" t="s">
        <v>4120</v>
      </c>
      <c r="E254" t="s">
        <v>4121</v>
      </c>
      <c r="F254" t="s">
        <v>14</v>
      </c>
      <c r="G254">
        <v>37</v>
      </c>
      <c r="H254" t="s">
        <v>15</v>
      </c>
      <c r="I254">
        <v>72.193799999999996</v>
      </c>
      <c r="J254">
        <v>284.71100000000001</v>
      </c>
      <c r="K254">
        <v>1.9795499999999999</v>
      </c>
      <c r="L254">
        <v>2.2447900000000001</v>
      </c>
      <c r="M254">
        <v>4.1000000000000003E-3</v>
      </c>
      <c r="N254">
        <v>4.7935100000000001E-2</v>
      </c>
      <c r="O254" t="s">
        <v>38</v>
      </c>
    </row>
    <row r="255" spans="1:15" hidden="1" x14ac:dyDescent="0.25">
      <c r="A255" t="s">
        <v>14387</v>
      </c>
      <c r="B255" t="s">
        <v>14387</v>
      </c>
      <c r="C255" s="1" t="str">
        <f t="shared" si="3"/>
        <v>CR_04710W_A</v>
      </c>
      <c r="D255" t="s">
        <v>14387</v>
      </c>
      <c r="E255" t="s">
        <v>14388</v>
      </c>
      <c r="F255" t="s">
        <v>14</v>
      </c>
      <c r="G255">
        <v>37</v>
      </c>
      <c r="H255" t="s">
        <v>15</v>
      </c>
      <c r="I255">
        <v>13.204800000000001</v>
      </c>
      <c r="J255">
        <v>52.070999999999998</v>
      </c>
      <c r="K255">
        <v>1.97942</v>
      </c>
      <c r="L255">
        <v>1.94567</v>
      </c>
      <c r="M255">
        <v>8.2000000000000007E-3</v>
      </c>
      <c r="N255">
        <v>7.2680900000000007E-2</v>
      </c>
      <c r="O255" t="s">
        <v>16</v>
      </c>
    </row>
    <row r="256" spans="1:15" hidden="1" x14ac:dyDescent="0.25">
      <c r="A256" t="s">
        <v>15187</v>
      </c>
      <c r="B256" t="s">
        <v>15187</v>
      </c>
      <c r="C256" s="1" t="str">
        <f t="shared" si="3"/>
        <v>CR_08150W_A</v>
      </c>
      <c r="D256" t="s">
        <v>15188</v>
      </c>
      <c r="E256" t="s">
        <v>15189</v>
      </c>
      <c r="F256" t="s">
        <v>14</v>
      </c>
      <c r="G256">
        <v>37</v>
      </c>
      <c r="H256" t="s">
        <v>15</v>
      </c>
      <c r="I256">
        <v>2392.2800000000002</v>
      </c>
      <c r="J256">
        <v>9422.02</v>
      </c>
      <c r="K256">
        <v>1.9776499999999999</v>
      </c>
      <c r="L256">
        <v>1.59487</v>
      </c>
      <c r="M256">
        <v>3.1800000000000002E-2</v>
      </c>
      <c r="N256">
        <v>0.170788</v>
      </c>
      <c r="O256" t="s">
        <v>16</v>
      </c>
    </row>
    <row r="257" spans="1:15" x14ac:dyDescent="0.25">
      <c r="A257" t="s">
        <v>4157</v>
      </c>
      <c r="B257" t="s">
        <v>4157</v>
      </c>
      <c r="C257" s="1" t="str">
        <f t="shared" si="3"/>
        <v>C1_08290C_A</v>
      </c>
      <c r="D257" t="s">
        <v>4158</v>
      </c>
      <c r="E257" t="s">
        <v>4159</v>
      </c>
      <c r="F257" t="s">
        <v>14</v>
      </c>
      <c r="G257">
        <v>37</v>
      </c>
      <c r="H257" t="s">
        <v>15</v>
      </c>
      <c r="I257">
        <v>16.9392</v>
      </c>
      <c r="J257">
        <v>66.694599999999994</v>
      </c>
      <c r="K257">
        <v>1.9772099999999999</v>
      </c>
      <c r="L257">
        <v>2.4128799999999999</v>
      </c>
      <c r="M257">
        <v>9.5E-4</v>
      </c>
      <c r="N257">
        <v>1.94281E-2</v>
      </c>
      <c r="O257" t="s">
        <v>38</v>
      </c>
    </row>
    <row r="258" spans="1:15" hidden="1" x14ac:dyDescent="0.25">
      <c r="A258" t="s">
        <v>6637</v>
      </c>
      <c r="B258" t="s">
        <v>6637</v>
      </c>
      <c r="C258" s="1" t="str">
        <f t="shared" ref="C258:C321" si="4">HYPERLINK("http://www.candidagenome.org/cgi-bin/search/quickSearch?query=" &amp;B258, B258)</f>
        <v>C3_02110W_A</v>
      </c>
      <c r="D258" t="s">
        <v>6638</v>
      </c>
      <c r="E258" t="s">
        <v>6639</v>
      </c>
      <c r="F258" t="s">
        <v>14</v>
      </c>
      <c r="G258">
        <v>37</v>
      </c>
      <c r="H258" t="s">
        <v>15</v>
      </c>
      <c r="I258">
        <v>2193.88</v>
      </c>
      <c r="J258">
        <v>8634.27</v>
      </c>
      <c r="K258">
        <v>1.9765900000000001</v>
      </c>
      <c r="L258">
        <v>1.5846199999999999</v>
      </c>
      <c r="M258">
        <v>2.41E-2</v>
      </c>
      <c r="N258">
        <v>0.1447</v>
      </c>
      <c r="O258" t="s">
        <v>16</v>
      </c>
    </row>
    <row r="259" spans="1:15" x14ac:dyDescent="0.25">
      <c r="A259" t="s">
        <v>4160</v>
      </c>
      <c r="B259" t="s">
        <v>4160</v>
      </c>
      <c r="C259" s="1" t="str">
        <f t="shared" si="4"/>
        <v>C7_03590C_A</v>
      </c>
      <c r="D259" t="s">
        <v>4160</v>
      </c>
      <c r="E259" t="s">
        <v>4161</v>
      </c>
      <c r="F259" t="s">
        <v>14</v>
      </c>
      <c r="G259">
        <v>37</v>
      </c>
      <c r="H259" t="s">
        <v>15</v>
      </c>
      <c r="I259">
        <v>23.337399999999999</v>
      </c>
      <c r="J259">
        <v>91.826099999999997</v>
      </c>
      <c r="K259">
        <v>1.9762599999999999</v>
      </c>
      <c r="L259">
        <v>2.1909200000000002</v>
      </c>
      <c r="M259">
        <v>3.65E-3</v>
      </c>
      <c r="N259">
        <v>4.4962599999999998E-2</v>
      </c>
      <c r="O259" t="s">
        <v>38</v>
      </c>
    </row>
    <row r="260" spans="1:15" hidden="1" x14ac:dyDescent="0.25">
      <c r="A260" t="s">
        <v>5478</v>
      </c>
      <c r="B260" t="s">
        <v>5478</v>
      </c>
      <c r="C260" s="1" t="str">
        <f t="shared" si="4"/>
        <v>C2_08000C_A</v>
      </c>
      <c r="D260" t="s">
        <v>5479</v>
      </c>
      <c r="E260" t="s">
        <v>5480</v>
      </c>
      <c r="F260" t="s">
        <v>14</v>
      </c>
      <c r="G260">
        <v>37</v>
      </c>
      <c r="H260" t="s">
        <v>15</v>
      </c>
      <c r="I260">
        <v>97.233599999999996</v>
      </c>
      <c r="J260">
        <v>382.404</v>
      </c>
      <c r="K260">
        <v>1.97557</v>
      </c>
      <c r="L260">
        <v>1.99664</v>
      </c>
      <c r="M260">
        <v>8.8999999999999999E-3</v>
      </c>
      <c r="N260">
        <v>7.6439400000000005E-2</v>
      </c>
      <c r="O260" t="s">
        <v>16</v>
      </c>
    </row>
    <row r="261" spans="1:15" x14ac:dyDescent="0.25">
      <c r="A261" t="s">
        <v>4174</v>
      </c>
      <c r="B261" t="s">
        <v>4174</v>
      </c>
      <c r="C261" s="1" t="str">
        <f t="shared" si="4"/>
        <v>C3_05280C_A</v>
      </c>
      <c r="D261" t="s">
        <v>4174</v>
      </c>
      <c r="E261" t="s">
        <v>4175</v>
      </c>
      <c r="F261" t="s">
        <v>14</v>
      </c>
      <c r="G261">
        <v>37</v>
      </c>
      <c r="H261" t="s">
        <v>15</v>
      </c>
      <c r="I261">
        <v>34.134999999999998</v>
      </c>
      <c r="J261">
        <v>134.17099999999999</v>
      </c>
      <c r="K261">
        <v>1.97475</v>
      </c>
      <c r="L261">
        <v>2.1981999999999999</v>
      </c>
      <c r="M261">
        <v>3.8500000000000001E-3</v>
      </c>
      <c r="N261">
        <v>4.6305699999999998E-2</v>
      </c>
      <c r="O261" t="s">
        <v>38</v>
      </c>
    </row>
    <row r="262" spans="1:15" hidden="1" x14ac:dyDescent="0.25">
      <c r="A262" t="s">
        <v>6487</v>
      </c>
      <c r="B262" t="s">
        <v>6487</v>
      </c>
      <c r="C262" s="1" t="str">
        <f t="shared" si="4"/>
        <v>C3_01490W_A</v>
      </c>
      <c r="D262" t="s">
        <v>6488</v>
      </c>
      <c r="E262" t="s">
        <v>6489</v>
      </c>
      <c r="F262" t="s">
        <v>14</v>
      </c>
      <c r="G262">
        <v>37</v>
      </c>
      <c r="H262" t="s">
        <v>15</v>
      </c>
      <c r="I262">
        <v>1296.49</v>
      </c>
      <c r="J262">
        <v>5095.41</v>
      </c>
      <c r="K262">
        <v>1.9745900000000001</v>
      </c>
      <c r="L262">
        <v>1.60825</v>
      </c>
      <c r="M262">
        <v>2.8899999999999999E-2</v>
      </c>
      <c r="N262">
        <v>0.160997</v>
      </c>
      <c r="O262" t="s">
        <v>16</v>
      </c>
    </row>
    <row r="263" spans="1:15" x14ac:dyDescent="0.25">
      <c r="A263" t="s">
        <v>4178</v>
      </c>
      <c r="B263" t="s">
        <v>4178</v>
      </c>
      <c r="C263" s="1" t="str">
        <f t="shared" si="4"/>
        <v>C6_02360W_A</v>
      </c>
      <c r="D263" t="s">
        <v>4179</v>
      </c>
      <c r="E263" t="s">
        <v>4180</v>
      </c>
      <c r="F263" t="s">
        <v>14</v>
      </c>
      <c r="G263">
        <v>37</v>
      </c>
      <c r="H263" t="s">
        <v>15</v>
      </c>
      <c r="I263">
        <v>88.192599999999999</v>
      </c>
      <c r="J263">
        <v>345.48200000000003</v>
      </c>
      <c r="K263">
        <v>1.9698800000000001</v>
      </c>
      <c r="L263">
        <v>2.4510399999999999</v>
      </c>
      <c r="M263">
        <v>8.9999999999999998E-4</v>
      </c>
      <c r="N263">
        <v>1.8669100000000001E-2</v>
      </c>
      <c r="O263" t="s">
        <v>38</v>
      </c>
    </row>
    <row r="264" spans="1:15" hidden="1" x14ac:dyDescent="0.25">
      <c r="A264" t="s">
        <v>9912</v>
      </c>
      <c r="B264" t="s">
        <v>9912</v>
      </c>
      <c r="C264" s="1" t="str">
        <f t="shared" si="4"/>
        <v>C5_00660C_A</v>
      </c>
      <c r="D264" t="s">
        <v>9913</v>
      </c>
      <c r="E264" t="s">
        <v>9914</v>
      </c>
      <c r="F264" t="s">
        <v>14</v>
      </c>
      <c r="G264">
        <v>37</v>
      </c>
      <c r="H264" t="s">
        <v>15</v>
      </c>
      <c r="I264">
        <v>95.883700000000005</v>
      </c>
      <c r="J264">
        <v>375.18400000000003</v>
      </c>
      <c r="K264">
        <v>1.96824</v>
      </c>
      <c r="L264">
        <v>1.7628699999999999</v>
      </c>
      <c r="M264">
        <v>1.6799999999999999E-2</v>
      </c>
      <c r="N264">
        <v>0.11573799999999999</v>
      </c>
      <c r="O264" t="s">
        <v>16</v>
      </c>
    </row>
    <row r="265" spans="1:15" x14ac:dyDescent="0.25">
      <c r="A265" t="s">
        <v>4191</v>
      </c>
      <c r="B265" t="s">
        <v>4191</v>
      </c>
      <c r="C265" s="1" t="str">
        <f t="shared" si="4"/>
        <v>CR_06720W_A</v>
      </c>
      <c r="D265" t="s">
        <v>4192</v>
      </c>
      <c r="E265" t="s">
        <v>4193</v>
      </c>
      <c r="F265" t="s">
        <v>14</v>
      </c>
      <c r="G265">
        <v>37</v>
      </c>
      <c r="H265" t="s">
        <v>15</v>
      </c>
      <c r="I265">
        <v>49.543399999999998</v>
      </c>
      <c r="J265">
        <v>193.83</v>
      </c>
      <c r="K265">
        <v>1.9680299999999999</v>
      </c>
      <c r="L265">
        <v>2.2321200000000001</v>
      </c>
      <c r="M265">
        <v>3.65E-3</v>
      </c>
      <c r="N265">
        <v>4.4962599999999998E-2</v>
      </c>
      <c r="O265" t="s">
        <v>38</v>
      </c>
    </row>
    <row r="266" spans="1:15" hidden="1" x14ac:dyDescent="0.25">
      <c r="A266" t="s">
        <v>3444</v>
      </c>
      <c r="B266" t="s">
        <v>3444</v>
      </c>
      <c r="C266" s="1" t="str">
        <f t="shared" si="4"/>
        <v>C1_14130W_A</v>
      </c>
      <c r="D266" t="s">
        <v>3445</v>
      </c>
      <c r="E266" t="s">
        <v>3446</v>
      </c>
      <c r="F266" t="s">
        <v>14</v>
      </c>
      <c r="G266">
        <v>37</v>
      </c>
      <c r="H266" t="s">
        <v>15</v>
      </c>
      <c r="I266">
        <v>131.375</v>
      </c>
      <c r="J266">
        <v>513.62099999999998</v>
      </c>
      <c r="K266">
        <v>1.96702</v>
      </c>
      <c r="L266">
        <v>1.69659</v>
      </c>
      <c r="M266">
        <v>1.32E-2</v>
      </c>
      <c r="N266">
        <v>9.9329600000000004E-2</v>
      </c>
      <c r="O266" t="s">
        <v>16</v>
      </c>
    </row>
    <row r="267" spans="1:15" hidden="1" x14ac:dyDescent="0.25">
      <c r="A267" t="s">
        <v>6437</v>
      </c>
      <c r="B267" t="s">
        <v>6437</v>
      </c>
      <c r="C267" s="1" t="str">
        <f t="shared" si="4"/>
        <v>C3_01290W_A</v>
      </c>
      <c r="D267" t="s">
        <v>6437</v>
      </c>
      <c r="E267" t="s">
        <v>6438</v>
      </c>
      <c r="F267" t="s">
        <v>14</v>
      </c>
      <c r="G267">
        <v>37</v>
      </c>
      <c r="H267" t="s">
        <v>15</v>
      </c>
      <c r="I267">
        <v>8.2176799999999997</v>
      </c>
      <c r="J267">
        <v>32.046500000000002</v>
      </c>
      <c r="K267">
        <v>1.96336</v>
      </c>
      <c r="L267">
        <v>0.223882</v>
      </c>
      <c r="M267">
        <v>0.27005000000000001</v>
      </c>
      <c r="N267">
        <v>0.61185999999999996</v>
      </c>
      <c r="O267" t="s">
        <v>16</v>
      </c>
    </row>
    <row r="268" spans="1:15" x14ac:dyDescent="0.25">
      <c r="A268" t="s">
        <v>4227</v>
      </c>
      <c r="B268" t="s">
        <v>4227</v>
      </c>
      <c r="C268" s="1" t="str">
        <f t="shared" si="4"/>
        <v>C1_09040C_A</v>
      </c>
      <c r="D268" t="s">
        <v>4227</v>
      </c>
      <c r="E268" t="s">
        <v>4228</v>
      </c>
      <c r="F268" t="s">
        <v>14</v>
      </c>
      <c r="G268">
        <v>37</v>
      </c>
      <c r="H268" t="s">
        <v>15</v>
      </c>
      <c r="I268">
        <v>17.849</v>
      </c>
      <c r="J268">
        <v>69.581100000000006</v>
      </c>
      <c r="K268">
        <v>1.96285</v>
      </c>
      <c r="L268">
        <v>2.42021</v>
      </c>
      <c r="M268">
        <v>1E-3</v>
      </c>
      <c r="N268">
        <v>1.9973500000000002E-2</v>
      </c>
      <c r="O268" t="s">
        <v>38</v>
      </c>
    </row>
    <row r="269" spans="1:15" x14ac:dyDescent="0.25">
      <c r="A269" t="s">
        <v>4297</v>
      </c>
      <c r="B269" t="s">
        <v>4297</v>
      </c>
      <c r="C269" s="1" t="str">
        <f t="shared" si="4"/>
        <v>C1_09710C_A</v>
      </c>
      <c r="D269" t="s">
        <v>4297</v>
      </c>
      <c r="E269" t="s">
        <v>4298</v>
      </c>
      <c r="F269" t="s">
        <v>14</v>
      </c>
      <c r="G269">
        <v>37</v>
      </c>
      <c r="H269" t="s">
        <v>15</v>
      </c>
      <c r="I269">
        <v>29.417000000000002</v>
      </c>
      <c r="J269">
        <v>114.64</v>
      </c>
      <c r="K269">
        <v>1.9623900000000001</v>
      </c>
      <c r="L269">
        <v>2.4087800000000001</v>
      </c>
      <c r="M269">
        <v>1.4E-3</v>
      </c>
      <c r="N269">
        <v>2.4506500000000001E-2</v>
      </c>
      <c r="O269" t="s">
        <v>38</v>
      </c>
    </row>
    <row r="270" spans="1:15" hidden="1" x14ac:dyDescent="0.25">
      <c r="A270" t="s">
        <v>11621</v>
      </c>
      <c r="B270" t="s">
        <v>11621</v>
      </c>
      <c r="C270" s="1" t="str">
        <f t="shared" si="4"/>
        <v>C6_02390W_A</v>
      </c>
      <c r="D270" t="s">
        <v>11621</v>
      </c>
      <c r="E270" t="s">
        <v>11622</v>
      </c>
      <c r="F270" t="s">
        <v>14</v>
      </c>
      <c r="G270">
        <v>37</v>
      </c>
      <c r="H270" t="s">
        <v>15</v>
      </c>
      <c r="I270">
        <v>69.391800000000003</v>
      </c>
      <c r="J270">
        <v>270.20400000000001</v>
      </c>
      <c r="K270">
        <v>1.9612099999999999</v>
      </c>
      <c r="L270">
        <v>1.0119899999999999</v>
      </c>
      <c r="M270">
        <v>0.18695000000000001</v>
      </c>
      <c r="N270">
        <v>0.49945299999999998</v>
      </c>
      <c r="O270" t="s">
        <v>16</v>
      </c>
    </row>
    <row r="271" spans="1:15" hidden="1" x14ac:dyDescent="0.25">
      <c r="A271" t="s">
        <v>29</v>
      </c>
      <c r="B271" t="s">
        <v>29</v>
      </c>
      <c r="C271" s="1" t="str">
        <f t="shared" si="4"/>
        <v>C1_00070W_A</v>
      </c>
      <c r="D271" t="s">
        <v>30</v>
      </c>
      <c r="E271" t="s">
        <v>31</v>
      </c>
      <c r="F271" t="s">
        <v>14</v>
      </c>
      <c r="G271">
        <v>37</v>
      </c>
      <c r="H271" t="s">
        <v>15</v>
      </c>
      <c r="I271">
        <v>67.710899999999995</v>
      </c>
      <c r="J271">
        <v>262.49400000000003</v>
      </c>
      <c r="K271">
        <v>1.9548300000000001</v>
      </c>
      <c r="L271">
        <v>1.30413</v>
      </c>
      <c r="M271">
        <v>8.3949999999999997E-2</v>
      </c>
      <c r="N271">
        <v>0.30840600000000001</v>
      </c>
      <c r="O271" t="s">
        <v>16</v>
      </c>
    </row>
    <row r="272" spans="1:15" x14ac:dyDescent="0.25">
      <c r="A272" t="s">
        <v>4299</v>
      </c>
      <c r="B272" t="s">
        <v>4299</v>
      </c>
      <c r="C272" s="1" t="str">
        <f t="shared" si="4"/>
        <v>CR_10650W_A</v>
      </c>
      <c r="D272" t="s">
        <v>4300</v>
      </c>
      <c r="E272" t="s">
        <v>4301</v>
      </c>
      <c r="F272" t="s">
        <v>14</v>
      </c>
      <c r="G272">
        <v>37</v>
      </c>
      <c r="H272" t="s">
        <v>15</v>
      </c>
      <c r="I272">
        <v>24.322800000000001</v>
      </c>
      <c r="J272">
        <v>93.911199999999994</v>
      </c>
      <c r="K272">
        <v>1.94899</v>
      </c>
      <c r="L272">
        <v>2.44435</v>
      </c>
      <c r="M272">
        <v>1.0499999999999999E-3</v>
      </c>
      <c r="N272">
        <v>2.06223E-2</v>
      </c>
      <c r="O272" t="s">
        <v>38</v>
      </c>
    </row>
    <row r="273" spans="1:15" x14ac:dyDescent="0.25">
      <c r="A273" t="s">
        <v>4324</v>
      </c>
      <c r="B273" t="s">
        <v>4324</v>
      </c>
      <c r="C273" s="1" t="str">
        <f t="shared" si="4"/>
        <v>CR_02980C_A</v>
      </c>
      <c r="D273" t="s">
        <v>4325</v>
      </c>
      <c r="E273" t="s">
        <v>4326</v>
      </c>
      <c r="F273" t="s">
        <v>14</v>
      </c>
      <c r="G273">
        <v>37</v>
      </c>
      <c r="H273" t="s">
        <v>15</v>
      </c>
      <c r="I273">
        <v>52.914499999999997</v>
      </c>
      <c r="J273">
        <v>204.29900000000001</v>
      </c>
      <c r="K273">
        <v>1.94895</v>
      </c>
      <c r="L273">
        <v>2.238</v>
      </c>
      <c r="M273">
        <v>2.9499999999999999E-3</v>
      </c>
      <c r="N273">
        <v>3.9046600000000001E-2</v>
      </c>
      <c r="O273" t="s">
        <v>38</v>
      </c>
    </row>
    <row r="274" spans="1:15" x14ac:dyDescent="0.25">
      <c r="A274" t="s">
        <v>4368</v>
      </c>
      <c r="B274" t="s">
        <v>4368</v>
      </c>
      <c r="C274" s="1" t="str">
        <f t="shared" si="4"/>
        <v>C4_04910C_A</v>
      </c>
      <c r="D274" t="s">
        <v>4369</v>
      </c>
      <c r="E274" t="s">
        <v>4370</v>
      </c>
      <c r="F274" t="s">
        <v>14</v>
      </c>
      <c r="G274">
        <v>37</v>
      </c>
      <c r="H274" t="s">
        <v>15</v>
      </c>
      <c r="I274">
        <v>13.134</v>
      </c>
      <c r="J274">
        <v>50.610599999999998</v>
      </c>
      <c r="K274">
        <v>1.9461299999999999</v>
      </c>
      <c r="L274">
        <v>2.1879200000000001</v>
      </c>
      <c r="M274">
        <v>4.1999999999999997E-3</v>
      </c>
      <c r="N274">
        <v>4.8472399999999999E-2</v>
      </c>
      <c r="O274" t="s">
        <v>38</v>
      </c>
    </row>
    <row r="275" spans="1:15" x14ac:dyDescent="0.25">
      <c r="A275" t="s">
        <v>4438</v>
      </c>
      <c r="B275" t="s">
        <v>4438</v>
      </c>
      <c r="C275" s="1" t="str">
        <f t="shared" si="4"/>
        <v>C1_10260C_A</v>
      </c>
      <c r="D275" t="s">
        <v>4439</v>
      </c>
      <c r="E275" t="s">
        <v>4440</v>
      </c>
      <c r="F275" t="s">
        <v>14</v>
      </c>
      <c r="G275">
        <v>37</v>
      </c>
      <c r="H275" t="s">
        <v>15</v>
      </c>
      <c r="I275">
        <v>60.789200000000001</v>
      </c>
      <c r="J275">
        <v>234.03700000000001</v>
      </c>
      <c r="K275">
        <v>1.94485</v>
      </c>
      <c r="L275">
        <v>2.39534</v>
      </c>
      <c r="M275">
        <v>1.1999999999999999E-3</v>
      </c>
      <c r="N275">
        <v>2.2311899999999999E-2</v>
      </c>
      <c r="O275" t="s">
        <v>38</v>
      </c>
    </row>
    <row r="276" spans="1:15" x14ac:dyDescent="0.25">
      <c r="A276" t="s">
        <v>4443</v>
      </c>
      <c r="B276" t="s">
        <v>4443</v>
      </c>
      <c r="C276" s="1" t="str">
        <f t="shared" si="4"/>
        <v>CR_06450W_A</v>
      </c>
      <c r="D276" t="s">
        <v>4443</v>
      </c>
      <c r="E276" t="s">
        <v>4444</v>
      </c>
      <c r="F276" t="s">
        <v>14</v>
      </c>
      <c r="G276">
        <v>37</v>
      </c>
      <c r="H276" t="s">
        <v>15</v>
      </c>
      <c r="I276">
        <v>5.8742999999999999</v>
      </c>
      <c r="J276">
        <v>22.577400000000001</v>
      </c>
      <c r="K276">
        <v>1.9423900000000001</v>
      </c>
      <c r="L276">
        <v>2.3403200000000002</v>
      </c>
      <c r="M276">
        <v>1.15E-3</v>
      </c>
      <c r="N276">
        <v>2.18129E-2</v>
      </c>
      <c r="O276" t="s">
        <v>38</v>
      </c>
    </row>
    <row r="277" spans="1:15" hidden="1" x14ac:dyDescent="0.25">
      <c r="A277" t="s">
        <v>9189</v>
      </c>
      <c r="B277" t="s">
        <v>9189</v>
      </c>
      <c r="C277" s="1" t="str">
        <f t="shared" si="4"/>
        <v>C4_04840C_A</v>
      </c>
      <c r="D277" t="s">
        <v>9190</v>
      </c>
      <c r="E277" t="s">
        <v>9191</v>
      </c>
      <c r="F277" t="s">
        <v>14</v>
      </c>
      <c r="G277">
        <v>37</v>
      </c>
      <c r="H277" t="s">
        <v>15</v>
      </c>
      <c r="I277">
        <v>7.2163599999999999</v>
      </c>
      <c r="J277">
        <v>27.697600000000001</v>
      </c>
      <c r="K277">
        <v>1.94042</v>
      </c>
      <c r="L277">
        <v>2.13287</v>
      </c>
      <c r="M277">
        <v>5.7000000000000002E-3</v>
      </c>
      <c r="N277">
        <v>5.8315899999999997E-2</v>
      </c>
      <c r="O277" t="s">
        <v>16</v>
      </c>
    </row>
    <row r="278" spans="1:15" hidden="1" x14ac:dyDescent="0.25">
      <c r="A278" t="s">
        <v>5198</v>
      </c>
      <c r="B278" t="s">
        <v>5198</v>
      </c>
      <c r="C278" s="1" t="str">
        <f t="shared" si="4"/>
        <v>C2_06810C_A</v>
      </c>
      <c r="D278" t="s">
        <v>5199</v>
      </c>
      <c r="E278" t="s">
        <v>5200</v>
      </c>
      <c r="F278" t="s">
        <v>14</v>
      </c>
      <c r="G278">
        <v>37</v>
      </c>
      <c r="H278" t="s">
        <v>15</v>
      </c>
      <c r="I278">
        <v>1276.73</v>
      </c>
      <c r="J278">
        <v>4890.03</v>
      </c>
      <c r="K278">
        <v>1.9373899999999999</v>
      </c>
      <c r="L278">
        <v>1.64262</v>
      </c>
      <c r="M278">
        <v>2.215E-2</v>
      </c>
      <c r="N278">
        <v>0.136965</v>
      </c>
      <c r="O278" t="s">
        <v>16</v>
      </c>
    </row>
    <row r="279" spans="1:15" x14ac:dyDescent="0.25">
      <c r="A279" t="s">
        <v>4459</v>
      </c>
      <c r="B279" t="s">
        <v>4459</v>
      </c>
      <c r="C279" s="1" t="str">
        <f t="shared" si="4"/>
        <v>C4_00510C_A</v>
      </c>
      <c r="D279" t="s">
        <v>4460</v>
      </c>
      <c r="E279" t="s">
        <v>4461</v>
      </c>
      <c r="F279" t="s">
        <v>14</v>
      </c>
      <c r="G279">
        <v>37</v>
      </c>
      <c r="H279" t="s">
        <v>15</v>
      </c>
      <c r="I279">
        <v>116.908</v>
      </c>
      <c r="J279">
        <v>447.49900000000002</v>
      </c>
      <c r="K279">
        <v>1.93652</v>
      </c>
      <c r="L279">
        <v>2.2908300000000001</v>
      </c>
      <c r="M279">
        <v>2.2000000000000001E-3</v>
      </c>
      <c r="N279">
        <v>3.2221600000000003E-2</v>
      </c>
      <c r="O279" t="s">
        <v>38</v>
      </c>
    </row>
    <row r="280" spans="1:15" x14ac:dyDescent="0.25">
      <c r="A280" t="s">
        <v>4475</v>
      </c>
      <c r="B280" t="s">
        <v>4475</v>
      </c>
      <c r="C280" s="1" t="str">
        <f t="shared" si="4"/>
        <v>C1_11410C_A</v>
      </c>
      <c r="D280" t="s">
        <v>4475</v>
      </c>
      <c r="E280" t="s">
        <v>4476</v>
      </c>
      <c r="F280" t="s">
        <v>14</v>
      </c>
      <c r="G280">
        <v>37</v>
      </c>
      <c r="H280" t="s">
        <v>15</v>
      </c>
      <c r="I280">
        <v>52.139099999999999</v>
      </c>
      <c r="J280">
        <v>199.196</v>
      </c>
      <c r="K280">
        <v>1.9337500000000001</v>
      </c>
      <c r="L280">
        <v>2.1307700000000001</v>
      </c>
      <c r="M280">
        <v>3.5000000000000001E-3</v>
      </c>
      <c r="N280">
        <v>4.38606E-2</v>
      </c>
      <c r="O280" t="s">
        <v>38</v>
      </c>
    </row>
    <row r="281" spans="1:15" x14ac:dyDescent="0.25">
      <c r="A281" t="s">
        <v>4486</v>
      </c>
      <c r="B281" t="s">
        <v>4486</v>
      </c>
      <c r="C281" s="1" t="str">
        <f t="shared" si="4"/>
        <v>C4_05850C_A</v>
      </c>
      <c r="D281" t="s">
        <v>4486</v>
      </c>
      <c r="E281" t="s">
        <v>4487</v>
      </c>
      <c r="F281" t="s">
        <v>14</v>
      </c>
      <c r="G281">
        <v>37</v>
      </c>
      <c r="H281" t="s">
        <v>15</v>
      </c>
      <c r="I281">
        <v>17.697199999999999</v>
      </c>
      <c r="J281">
        <v>67.602999999999994</v>
      </c>
      <c r="K281">
        <v>1.93357</v>
      </c>
      <c r="L281">
        <v>2.2641499999999999</v>
      </c>
      <c r="M281">
        <v>1.3500000000000001E-3</v>
      </c>
      <c r="N281">
        <v>2.40106E-2</v>
      </c>
      <c r="O281" t="s">
        <v>38</v>
      </c>
    </row>
    <row r="282" spans="1:15" hidden="1" x14ac:dyDescent="0.25">
      <c r="A282" t="s">
        <v>7254</v>
      </c>
      <c r="B282" t="s">
        <v>7254</v>
      </c>
      <c r="C282" s="1" t="str">
        <f t="shared" si="4"/>
        <v>C3_04680W_A</v>
      </c>
      <c r="D282" t="s">
        <v>7255</v>
      </c>
      <c r="E282" t="s">
        <v>7256</v>
      </c>
      <c r="F282" t="s">
        <v>14</v>
      </c>
      <c r="G282">
        <v>37</v>
      </c>
      <c r="H282" t="s">
        <v>15</v>
      </c>
      <c r="I282">
        <v>2318.12</v>
      </c>
      <c r="J282">
        <v>8836.39</v>
      </c>
      <c r="K282">
        <v>1.9305000000000001</v>
      </c>
      <c r="L282">
        <v>1.68703</v>
      </c>
      <c r="M282">
        <v>2.7150000000000001E-2</v>
      </c>
      <c r="N282">
        <v>0.155055</v>
      </c>
      <c r="O282" t="s">
        <v>16</v>
      </c>
    </row>
    <row r="283" spans="1:15" hidden="1" x14ac:dyDescent="0.25">
      <c r="A283" t="s">
        <v>9202</v>
      </c>
      <c r="B283" t="s">
        <v>9202</v>
      </c>
      <c r="C283" s="1" t="str">
        <f t="shared" si="4"/>
        <v>C4_04890C_A</v>
      </c>
      <c r="D283" t="s">
        <v>9203</v>
      </c>
      <c r="E283" t="s">
        <v>9204</v>
      </c>
      <c r="F283" t="s">
        <v>14</v>
      </c>
      <c r="G283">
        <v>37</v>
      </c>
      <c r="H283" t="s">
        <v>15</v>
      </c>
      <c r="I283">
        <v>2116.31</v>
      </c>
      <c r="J283">
        <v>8052.36</v>
      </c>
      <c r="K283">
        <v>1.9278599999999999</v>
      </c>
      <c r="L283">
        <v>1.52867</v>
      </c>
      <c r="M283">
        <v>2.76E-2</v>
      </c>
      <c r="N283">
        <v>0.15634500000000001</v>
      </c>
      <c r="O283" t="s">
        <v>16</v>
      </c>
    </row>
    <row r="284" spans="1:15" hidden="1" x14ac:dyDescent="0.25">
      <c r="A284" t="s">
        <v>3438</v>
      </c>
      <c r="B284" t="s">
        <v>3438</v>
      </c>
      <c r="C284" s="1" t="str">
        <f t="shared" si="4"/>
        <v>C1_14110C_A</v>
      </c>
      <c r="D284" t="s">
        <v>3439</v>
      </c>
      <c r="E284" t="s">
        <v>3440</v>
      </c>
      <c r="F284" t="s">
        <v>14</v>
      </c>
      <c r="G284">
        <v>37</v>
      </c>
      <c r="H284" t="s">
        <v>15</v>
      </c>
      <c r="I284">
        <v>678.58900000000006</v>
      </c>
      <c r="J284">
        <v>2578.6999999999998</v>
      </c>
      <c r="K284">
        <v>1.9260299999999999</v>
      </c>
      <c r="L284">
        <v>1.53085</v>
      </c>
      <c r="M284">
        <v>2.2849999999999999E-2</v>
      </c>
      <c r="N284">
        <v>0.13986999999999999</v>
      </c>
      <c r="O284" t="s">
        <v>16</v>
      </c>
    </row>
    <row r="285" spans="1:15" hidden="1" x14ac:dyDescent="0.25">
      <c r="A285" t="s">
        <v>12383</v>
      </c>
      <c r="B285" t="s">
        <v>12383</v>
      </c>
      <c r="C285" s="1" t="str">
        <f t="shared" si="4"/>
        <v>C7_01030C_A</v>
      </c>
      <c r="D285" t="s">
        <v>12383</v>
      </c>
      <c r="E285" t="s">
        <v>12384</v>
      </c>
      <c r="F285" t="s">
        <v>14</v>
      </c>
      <c r="G285">
        <v>37</v>
      </c>
      <c r="H285" t="s">
        <v>15</v>
      </c>
      <c r="I285">
        <v>21.950299999999999</v>
      </c>
      <c r="J285">
        <v>83.344800000000006</v>
      </c>
      <c r="K285">
        <v>1.9248499999999999</v>
      </c>
      <c r="L285">
        <v>2.2075900000000002</v>
      </c>
      <c r="M285">
        <v>4.7000000000000002E-3</v>
      </c>
      <c r="N285">
        <v>5.1920500000000001E-2</v>
      </c>
      <c r="O285" t="s">
        <v>16</v>
      </c>
    </row>
    <row r="286" spans="1:15" x14ac:dyDescent="0.25">
      <c r="A286" t="s">
        <v>4501</v>
      </c>
      <c r="B286" t="s">
        <v>4501</v>
      </c>
      <c r="C286" s="1" t="str">
        <f t="shared" si="4"/>
        <v>C1_13820C_A</v>
      </c>
      <c r="D286" t="s">
        <v>4501</v>
      </c>
      <c r="E286" t="s">
        <v>4502</v>
      </c>
      <c r="F286" t="s">
        <v>14</v>
      </c>
      <c r="G286">
        <v>37</v>
      </c>
      <c r="H286" t="s">
        <v>15</v>
      </c>
      <c r="I286">
        <v>21.214200000000002</v>
      </c>
      <c r="J286">
        <v>80.482500000000002</v>
      </c>
      <c r="K286">
        <v>1.92364</v>
      </c>
      <c r="L286">
        <v>2.22485</v>
      </c>
      <c r="M286">
        <v>1.75E-3</v>
      </c>
      <c r="N286">
        <v>2.8171999999999999E-2</v>
      </c>
      <c r="O286" t="s">
        <v>38</v>
      </c>
    </row>
    <row r="287" spans="1:15" hidden="1" x14ac:dyDescent="0.25">
      <c r="A287" t="s">
        <v>9081</v>
      </c>
      <c r="B287" t="s">
        <v>9081</v>
      </c>
      <c r="C287" s="1" t="str">
        <f t="shared" si="4"/>
        <v>C4_04390W_A</v>
      </c>
      <c r="D287" t="s">
        <v>9081</v>
      </c>
      <c r="E287" t="s">
        <v>9082</v>
      </c>
      <c r="F287" t="s">
        <v>14</v>
      </c>
      <c r="G287">
        <v>37</v>
      </c>
      <c r="H287" t="s">
        <v>15</v>
      </c>
      <c r="I287">
        <v>1723.97</v>
      </c>
      <c r="J287">
        <v>6534.82</v>
      </c>
      <c r="K287">
        <v>1.92241</v>
      </c>
      <c r="L287">
        <v>1.6754100000000001</v>
      </c>
      <c r="M287">
        <v>2.87E-2</v>
      </c>
      <c r="N287">
        <v>0.16012000000000001</v>
      </c>
      <c r="O287" t="s">
        <v>16</v>
      </c>
    </row>
    <row r="288" spans="1:15" hidden="1" x14ac:dyDescent="0.25">
      <c r="A288" t="s">
        <v>13500</v>
      </c>
      <c r="B288" t="s">
        <v>13500</v>
      </c>
      <c r="C288" s="1" t="str">
        <f t="shared" si="4"/>
        <v>CR_01010W_A</v>
      </c>
      <c r="D288" t="s">
        <v>13501</v>
      </c>
      <c r="E288" t="s">
        <v>13502</v>
      </c>
      <c r="F288" t="s">
        <v>14</v>
      </c>
      <c r="G288">
        <v>37</v>
      </c>
      <c r="H288" t="s">
        <v>15</v>
      </c>
      <c r="I288">
        <v>13.301500000000001</v>
      </c>
      <c r="J288">
        <v>50.344700000000003</v>
      </c>
      <c r="K288">
        <v>1.92025</v>
      </c>
      <c r="L288">
        <v>1.7915300000000001</v>
      </c>
      <c r="M288">
        <v>1.4149999999999999E-2</v>
      </c>
      <c r="N288">
        <v>0.103743</v>
      </c>
      <c r="O288" t="s">
        <v>16</v>
      </c>
    </row>
    <row r="289" spans="1:15" hidden="1" x14ac:dyDescent="0.25">
      <c r="A289" t="s">
        <v>613</v>
      </c>
      <c r="B289" t="s">
        <v>613</v>
      </c>
      <c r="C289" s="1" t="str">
        <f t="shared" si="4"/>
        <v>C1_02480W_A</v>
      </c>
      <c r="D289" t="s">
        <v>614</v>
      </c>
      <c r="E289" t="s">
        <v>615</v>
      </c>
      <c r="F289" t="s">
        <v>14</v>
      </c>
      <c r="G289">
        <v>37</v>
      </c>
      <c r="H289" t="s">
        <v>15</v>
      </c>
      <c r="I289">
        <v>151.256</v>
      </c>
      <c r="J289">
        <v>572.452</v>
      </c>
      <c r="K289">
        <v>1.9201600000000001</v>
      </c>
      <c r="L289">
        <v>1.9339200000000001</v>
      </c>
      <c r="M289">
        <v>5.8500000000000002E-3</v>
      </c>
      <c r="N289">
        <v>5.9111999999999998E-2</v>
      </c>
      <c r="O289" t="s">
        <v>16</v>
      </c>
    </row>
    <row r="290" spans="1:15" x14ac:dyDescent="0.25">
      <c r="A290" t="s">
        <v>4546</v>
      </c>
      <c r="B290" t="s">
        <v>4546</v>
      </c>
      <c r="C290" s="1" t="str">
        <f t="shared" si="4"/>
        <v>C2_06360C_A</v>
      </c>
      <c r="D290" t="s">
        <v>4547</v>
      </c>
      <c r="E290" t="s">
        <v>4548</v>
      </c>
      <c r="F290" t="s">
        <v>14</v>
      </c>
      <c r="G290">
        <v>37</v>
      </c>
      <c r="H290" t="s">
        <v>15</v>
      </c>
      <c r="I290">
        <v>65.057699999999997</v>
      </c>
      <c r="J290">
        <v>246.21100000000001</v>
      </c>
      <c r="K290">
        <v>1.9200999999999999</v>
      </c>
      <c r="L290">
        <v>2.2071399999999999</v>
      </c>
      <c r="M290">
        <v>3.8999999999999998E-3</v>
      </c>
      <c r="N290">
        <v>4.66687E-2</v>
      </c>
      <c r="O290" t="s">
        <v>38</v>
      </c>
    </row>
    <row r="291" spans="1:15" x14ac:dyDescent="0.25">
      <c r="A291" t="s">
        <v>4605</v>
      </c>
      <c r="B291" t="s">
        <v>4605</v>
      </c>
      <c r="C291" s="1" t="str">
        <f t="shared" si="4"/>
        <v>C1_13400C_A</v>
      </c>
      <c r="D291" t="s">
        <v>4606</v>
      </c>
      <c r="E291" t="s">
        <v>4607</v>
      </c>
      <c r="F291" t="s">
        <v>14</v>
      </c>
      <c r="G291">
        <v>37</v>
      </c>
      <c r="H291" t="s">
        <v>15</v>
      </c>
      <c r="I291">
        <v>17.1983</v>
      </c>
      <c r="J291">
        <v>65.0458</v>
      </c>
      <c r="K291">
        <v>1.91919</v>
      </c>
      <c r="L291">
        <v>2.1983600000000001</v>
      </c>
      <c r="M291">
        <v>4.3E-3</v>
      </c>
      <c r="N291">
        <v>4.9144699999999999E-2</v>
      </c>
      <c r="O291" t="s">
        <v>38</v>
      </c>
    </row>
    <row r="292" spans="1:15" x14ac:dyDescent="0.25">
      <c r="A292" t="s">
        <v>4639</v>
      </c>
      <c r="B292" t="s">
        <v>4639</v>
      </c>
      <c r="C292" s="1" t="str">
        <f t="shared" si="4"/>
        <v>C5_01600C_A</v>
      </c>
      <c r="D292" t="s">
        <v>4640</v>
      </c>
      <c r="E292" t="s">
        <v>4641</v>
      </c>
      <c r="F292" t="s">
        <v>14</v>
      </c>
      <c r="G292">
        <v>37</v>
      </c>
      <c r="H292" t="s">
        <v>15</v>
      </c>
      <c r="I292">
        <v>9.5350800000000007</v>
      </c>
      <c r="J292">
        <v>36.0518</v>
      </c>
      <c r="K292">
        <v>1.91875</v>
      </c>
      <c r="L292">
        <v>2.2430099999999999</v>
      </c>
      <c r="M292">
        <v>2.8500000000000001E-3</v>
      </c>
      <c r="N292">
        <v>3.8233400000000001E-2</v>
      </c>
      <c r="O292" t="s">
        <v>38</v>
      </c>
    </row>
    <row r="293" spans="1:15" x14ac:dyDescent="0.25">
      <c r="A293" t="s">
        <v>4659</v>
      </c>
      <c r="B293" t="s">
        <v>4659</v>
      </c>
      <c r="C293" s="1" t="str">
        <f t="shared" si="4"/>
        <v>CR_10690W_A</v>
      </c>
      <c r="D293" t="s">
        <v>4660</v>
      </c>
      <c r="E293" t="s">
        <v>4661</v>
      </c>
      <c r="F293" t="s">
        <v>14</v>
      </c>
      <c r="G293">
        <v>37</v>
      </c>
      <c r="H293" t="s">
        <v>15</v>
      </c>
      <c r="I293">
        <v>25.3994</v>
      </c>
      <c r="J293">
        <v>95.813400000000001</v>
      </c>
      <c r="K293">
        <v>1.91543</v>
      </c>
      <c r="L293">
        <v>2.3357999999999999</v>
      </c>
      <c r="M293">
        <v>1.6999999999999999E-3</v>
      </c>
      <c r="N293">
        <v>2.76268E-2</v>
      </c>
      <c r="O293" t="s">
        <v>38</v>
      </c>
    </row>
    <row r="294" spans="1:15" x14ac:dyDescent="0.25">
      <c r="A294" t="s">
        <v>4681</v>
      </c>
      <c r="B294" t="s">
        <v>4681</v>
      </c>
      <c r="C294" s="1" t="str">
        <f t="shared" si="4"/>
        <v>CR_09800C_A</v>
      </c>
      <c r="D294" t="s">
        <v>4681</v>
      </c>
      <c r="E294" t="s">
        <v>4682</v>
      </c>
      <c r="F294" t="s">
        <v>14</v>
      </c>
      <c r="G294">
        <v>37</v>
      </c>
      <c r="H294" t="s">
        <v>15</v>
      </c>
      <c r="I294">
        <v>17.756900000000002</v>
      </c>
      <c r="J294">
        <v>66.940299999999993</v>
      </c>
      <c r="K294">
        <v>1.9145000000000001</v>
      </c>
      <c r="L294">
        <v>2.3154499999999998</v>
      </c>
      <c r="M294">
        <v>1.4E-3</v>
      </c>
      <c r="N294">
        <v>2.4506500000000001E-2</v>
      </c>
      <c r="O294" t="s">
        <v>38</v>
      </c>
    </row>
    <row r="295" spans="1:15" x14ac:dyDescent="0.25">
      <c r="A295" t="s">
        <v>4683</v>
      </c>
      <c r="B295" t="s">
        <v>4683</v>
      </c>
      <c r="C295" s="1" t="str">
        <f t="shared" si="4"/>
        <v>C2_09920W_A</v>
      </c>
      <c r="D295" t="s">
        <v>4683</v>
      </c>
      <c r="E295" t="s">
        <v>4684</v>
      </c>
      <c r="F295" t="s">
        <v>14</v>
      </c>
      <c r="G295">
        <v>37</v>
      </c>
      <c r="H295" t="s">
        <v>15</v>
      </c>
      <c r="I295">
        <v>22.898900000000001</v>
      </c>
      <c r="J295">
        <v>86.2697</v>
      </c>
      <c r="K295">
        <v>1.91357</v>
      </c>
      <c r="L295">
        <v>2.1505200000000002</v>
      </c>
      <c r="M295">
        <v>4.15E-3</v>
      </c>
      <c r="N295">
        <v>4.8220399999999997E-2</v>
      </c>
      <c r="O295" t="s">
        <v>38</v>
      </c>
    </row>
    <row r="296" spans="1:15" x14ac:dyDescent="0.25">
      <c r="A296" t="s">
        <v>4724</v>
      </c>
      <c r="B296" t="s">
        <v>4724</v>
      </c>
      <c r="C296" s="1" t="str">
        <f t="shared" si="4"/>
        <v>C4_03030C_A</v>
      </c>
      <c r="D296" t="s">
        <v>4725</v>
      </c>
      <c r="E296" t="s">
        <v>4726</v>
      </c>
      <c r="F296" t="s">
        <v>14</v>
      </c>
      <c r="G296">
        <v>37</v>
      </c>
      <c r="H296" t="s">
        <v>15</v>
      </c>
      <c r="I296">
        <v>23.8218</v>
      </c>
      <c r="J296">
        <v>89.2941</v>
      </c>
      <c r="K296">
        <v>1.90628</v>
      </c>
      <c r="L296">
        <v>2.2784200000000001</v>
      </c>
      <c r="M296">
        <v>8.4999999999999995E-4</v>
      </c>
      <c r="N296">
        <v>1.8049300000000001E-2</v>
      </c>
      <c r="O296" t="s">
        <v>38</v>
      </c>
    </row>
    <row r="297" spans="1:15" x14ac:dyDescent="0.25">
      <c r="A297" t="s">
        <v>4738</v>
      </c>
      <c r="B297" t="s">
        <v>4738</v>
      </c>
      <c r="C297" s="1" t="str">
        <f t="shared" si="4"/>
        <v>C1_04130W_A</v>
      </c>
      <c r="D297" t="s">
        <v>4739</v>
      </c>
      <c r="E297" t="s">
        <v>4740</v>
      </c>
      <c r="F297" t="s">
        <v>14</v>
      </c>
      <c r="G297">
        <v>37</v>
      </c>
      <c r="H297" t="s">
        <v>15</v>
      </c>
      <c r="I297">
        <v>23.066400000000002</v>
      </c>
      <c r="J297">
        <v>86.417500000000004</v>
      </c>
      <c r="K297">
        <v>1.9055299999999999</v>
      </c>
      <c r="L297">
        <v>2.2977099999999999</v>
      </c>
      <c r="M297">
        <v>1.8E-3</v>
      </c>
      <c r="N297">
        <v>2.8682699999999998E-2</v>
      </c>
      <c r="O297" t="s">
        <v>38</v>
      </c>
    </row>
    <row r="298" spans="1:15" hidden="1" x14ac:dyDescent="0.25">
      <c r="A298" t="s">
        <v>9205</v>
      </c>
      <c r="B298" t="s">
        <v>9205</v>
      </c>
      <c r="C298" s="1" t="str">
        <f t="shared" si="4"/>
        <v>C4_04900W_A</v>
      </c>
      <c r="D298" t="s">
        <v>9206</v>
      </c>
      <c r="E298" t="s">
        <v>9207</v>
      </c>
      <c r="F298" t="s">
        <v>14</v>
      </c>
      <c r="G298">
        <v>37</v>
      </c>
      <c r="H298" t="s">
        <v>15</v>
      </c>
      <c r="I298">
        <v>2705.03</v>
      </c>
      <c r="J298">
        <v>10117.4</v>
      </c>
      <c r="K298">
        <v>1.90313</v>
      </c>
      <c r="L298">
        <v>1.65219</v>
      </c>
      <c r="M298">
        <v>3.15E-2</v>
      </c>
      <c r="N298">
        <v>0.16995199999999999</v>
      </c>
      <c r="O298" t="s">
        <v>16</v>
      </c>
    </row>
    <row r="299" spans="1:15" x14ac:dyDescent="0.25">
      <c r="A299" t="s">
        <v>4747</v>
      </c>
      <c r="B299" t="s">
        <v>4747</v>
      </c>
      <c r="C299" s="1" t="str">
        <f t="shared" si="4"/>
        <v>C3_01280W_A</v>
      </c>
      <c r="D299" t="s">
        <v>4747</v>
      </c>
      <c r="E299" t="s">
        <v>4748</v>
      </c>
      <c r="F299" t="s">
        <v>14</v>
      </c>
      <c r="G299">
        <v>37</v>
      </c>
      <c r="H299" t="s">
        <v>15</v>
      </c>
      <c r="I299">
        <v>38.106499999999997</v>
      </c>
      <c r="J299">
        <v>142.37200000000001</v>
      </c>
      <c r="K299">
        <v>1.9015599999999999</v>
      </c>
      <c r="L299">
        <v>2.3862000000000001</v>
      </c>
      <c r="M299">
        <v>5.0000000000000001E-4</v>
      </c>
      <c r="N299">
        <v>1.31346E-2</v>
      </c>
      <c r="O299" t="s">
        <v>38</v>
      </c>
    </row>
    <row r="300" spans="1:15" x14ac:dyDescent="0.25">
      <c r="A300" t="s">
        <v>4777</v>
      </c>
      <c r="B300" t="s">
        <v>4777</v>
      </c>
      <c r="C300" s="1" t="str">
        <f t="shared" si="4"/>
        <v>C4_05650W_A</v>
      </c>
      <c r="D300" t="s">
        <v>4777</v>
      </c>
      <c r="E300" t="s">
        <v>4778</v>
      </c>
      <c r="F300" t="s">
        <v>14</v>
      </c>
      <c r="G300">
        <v>37</v>
      </c>
      <c r="H300" t="s">
        <v>15</v>
      </c>
      <c r="I300">
        <v>30.226199999999999</v>
      </c>
      <c r="J300">
        <v>112.90900000000001</v>
      </c>
      <c r="K300">
        <v>1.9013</v>
      </c>
      <c r="L300">
        <v>2.37642</v>
      </c>
      <c r="M300">
        <v>1.0499999999999999E-3</v>
      </c>
      <c r="N300">
        <v>2.06223E-2</v>
      </c>
      <c r="O300" t="s">
        <v>38</v>
      </c>
    </row>
    <row r="301" spans="1:15" x14ac:dyDescent="0.25">
      <c r="A301" t="s">
        <v>4782</v>
      </c>
      <c r="B301" t="s">
        <v>4782</v>
      </c>
      <c r="C301" s="1" t="str">
        <f t="shared" si="4"/>
        <v>CR_01780W_A</v>
      </c>
      <c r="D301" t="s">
        <v>4782</v>
      </c>
      <c r="E301" t="s">
        <v>4783</v>
      </c>
      <c r="F301" t="s">
        <v>14</v>
      </c>
      <c r="G301">
        <v>37</v>
      </c>
      <c r="H301" t="s">
        <v>15</v>
      </c>
      <c r="I301">
        <v>25.9621</v>
      </c>
      <c r="J301">
        <v>96.800200000000004</v>
      </c>
      <c r="K301">
        <v>1.8986000000000001</v>
      </c>
      <c r="L301">
        <v>2.3990499999999999</v>
      </c>
      <c r="M301">
        <v>5.9999999999999995E-4</v>
      </c>
      <c r="N301">
        <v>1.4544400000000001E-2</v>
      </c>
      <c r="O301" t="s">
        <v>38</v>
      </c>
    </row>
    <row r="302" spans="1:15" hidden="1" x14ac:dyDescent="0.25">
      <c r="A302" t="s">
        <v>7862</v>
      </c>
      <c r="B302" t="s">
        <v>7862</v>
      </c>
      <c r="C302" s="1" t="str">
        <f t="shared" si="4"/>
        <v>C3_07150C_A</v>
      </c>
      <c r="D302" t="s">
        <v>7863</v>
      </c>
      <c r="E302" t="s">
        <v>7864</v>
      </c>
      <c r="F302" t="s">
        <v>14</v>
      </c>
      <c r="G302">
        <v>37</v>
      </c>
      <c r="H302" t="s">
        <v>15</v>
      </c>
      <c r="I302">
        <v>1723.67</v>
      </c>
      <c r="J302">
        <v>6418.52</v>
      </c>
      <c r="K302">
        <v>1.89676</v>
      </c>
      <c r="L302">
        <v>1.6056900000000001</v>
      </c>
      <c r="M302">
        <v>2.6349999999999998E-2</v>
      </c>
      <c r="N302">
        <v>0.152669</v>
      </c>
      <c r="O302" t="s">
        <v>16</v>
      </c>
    </row>
    <row r="303" spans="1:15" x14ac:dyDescent="0.25">
      <c r="A303" t="s">
        <v>4784</v>
      </c>
      <c r="B303" t="s">
        <v>4784</v>
      </c>
      <c r="C303" s="1" t="str">
        <f t="shared" si="4"/>
        <v>CR_01060W_A</v>
      </c>
      <c r="D303" t="s">
        <v>4785</v>
      </c>
      <c r="E303" t="s">
        <v>4786</v>
      </c>
      <c r="F303" t="s">
        <v>14</v>
      </c>
      <c r="G303">
        <v>37</v>
      </c>
      <c r="H303" t="s">
        <v>15</v>
      </c>
      <c r="I303">
        <v>28.476500000000001</v>
      </c>
      <c r="J303">
        <v>105.767</v>
      </c>
      <c r="K303">
        <v>1.8930499999999999</v>
      </c>
      <c r="L303">
        <v>2.35948</v>
      </c>
      <c r="M303">
        <v>1.4E-3</v>
      </c>
      <c r="N303">
        <v>2.4506500000000001E-2</v>
      </c>
      <c r="O303" t="s">
        <v>38</v>
      </c>
    </row>
    <row r="304" spans="1:15" hidden="1" x14ac:dyDescent="0.25">
      <c r="A304" t="s">
        <v>3793</v>
      </c>
      <c r="B304" t="s">
        <v>3793</v>
      </c>
      <c r="C304" s="1" t="str">
        <f t="shared" si="4"/>
        <v>C2_01000W_A</v>
      </c>
      <c r="D304" t="s">
        <v>3794</v>
      </c>
      <c r="E304" t="s">
        <v>3795</v>
      </c>
      <c r="F304" t="s">
        <v>14</v>
      </c>
      <c r="G304">
        <v>37</v>
      </c>
      <c r="H304" t="s">
        <v>15</v>
      </c>
      <c r="I304">
        <v>420.91</v>
      </c>
      <c r="J304">
        <v>1559.79</v>
      </c>
      <c r="K304">
        <v>1.8897699999999999</v>
      </c>
      <c r="L304">
        <v>1.18499</v>
      </c>
      <c r="M304">
        <v>0.10925</v>
      </c>
      <c r="N304">
        <v>0.36170200000000002</v>
      </c>
      <c r="O304" t="s">
        <v>16</v>
      </c>
    </row>
    <row r="305" spans="1:15" x14ac:dyDescent="0.25">
      <c r="A305" t="s">
        <v>4803</v>
      </c>
      <c r="B305" t="s">
        <v>4803</v>
      </c>
      <c r="C305" s="1" t="str">
        <f t="shared" si="4"/>
        <v>C1_04660W_A</v>
      </c>
      <c r="D305" t="s">
        <v>4804</v>
      </c>
      <c r="E305" t="s">
        <v>4805</v>
      </c>
      <c r="F305" t="s">
        <v>14</v>
      </c>
      <c r="G305">
        <v>37</v>
      </c>
      <c r="H305" t="s">
        <v>15</v>
      </c>
      <c r="I305">
        <v>3.2441200000000001</v>
      </c>
      <c r="J305">
        <v>12.0215</v>
      </c>
      <c r="K305">
        <v>1.88971</v>
      </c>
      <c r="L305">
        <v>2.3756900000000001</v>
      </c>
      <c r="M305">
        <v>7.5000000000000002E-4</v>
      </c>
      <c r="N305">
        <v>1.6877199999999998E-2</v>
      </c>
      <c r="O305" t="s">
        <v>38</v>
      </c>
    </row>
    <row r="306" spans="1:15" hidden="1" x14ac:dyDescent="0.25">
      <c r="A306" t="s">
        <v>4129</v>
      </c>
      <c r="B306" t="s">
        <v>4129</v>
      </c>
      <c r="C306" s="1" t="str">
        <f t="shared" si="4"/>
        <v>C2_02430W_A</v>
      </c>
      <c r="D306" t="s">
        <v>4130</v>
      </c>
      <c r="E306" t="s">
        <v>4131</v>
      </c>
      <c r="F306" t="s">
        <v>14</v>
      </c>
      <c r="G306">
        <v>37</v>
      </c>
      <c r="H306" t="s">
        <v>15</v>
      </c>
      <c r="I306">
        <v>19.450600000000001</v>
      </c>
      <c r="J306">
        <v>71.987399999999994</v>
      </c>
      <c r="K306">
        <v>1.8879300000000001</v>
      </c>
      <c r="L306">
        <v>2.1403099999999999</v>
      </c>
      <c r="M306">
        <v>5.8500000000000002E-3</v>
      </c>
      <c r="N306">
        <v>5.9111999999999998E-2</v>
      </c>
      <c r="O306" t="s">
        <v>16</v>
      </c>
    </row>
    <row r="307" spans="1:15" x14ac:dyDescent="0.25">
      <c r="A307" t="s">
        <v>4822</v>
      </c>
      <c r="B307" t="s">
        <v>4822</v>
      </c>
      <c r="C307" s="1" t="str">
        <f t="shared" si="4"/>
        <v>C7_03700C_A</v>
      </c>
      <c r="D307" t="s">
        <v>4823</v>
      </c>
      <c r="E307" t="s">
        <v>4824</v>
      </c>
      <c r="F307" t="s">
        <v>14</v>
      </c>
      <c r="G307">
        <v>37</v>
      </c>
      <c r="H307" t="s">
        <v>15</v>
      </c>
      <c r="I307">
        <v>35.676299999999998</v>
      </c>
      <c r="J307">
        <v>131.99700000000001</v>
      </c>
      <c r="K307">
        <v>1.88747</v>
      </c>
      <c r="L307">
        <v>2.2875899999999998</v>
      </c>
      <c r="M307">
        <v>1.6000000000000001E-3</v>
      </c>
      <c r="N307">
        <v>2.64351E-2</v>
      </c>
      <c r="O307" t="s">
        <v>38</v>
      </c>
    </row>
    <row r="308" spans="1:15" x14ac:dyDescent="0.25">
      <c r="A308" t="s">
        <v>4831</v>
      </c>
      <c r="B308" t="s">
        <v>4831</v>
      </c>
      <c r="C308" s="1" t="str">
        <f t="shared" si="4"/>
        <v>C7_00560C_A</v>
      </c>
      <c r="D308" t="s">
        <v>4832</v>
      </c>
      <c r="E308" t="s">
        <v>4833</v>
      </c>
      <c r="F308" t="s">
        <v>14</v>
      </c>
      <c r="G308">
        <v>37</v>
      </c>
      <c r="H308" t="s">
        <v>15</v>
      </c>
      <c r="I308">
        <v>18.638400000000001</v>
      </c>
      <c r="J308">
        <v>68.955399999999997</v>
      </c>
      <c r="K308">
        <v>1.8873899999999999</v>
      </c>
      <c r="L308">
        <v>2.27258</v>
      </c>
      <c r="M308">
        <v>1.6999999999999999E-3</v>
      </c>
      <c r="N308">
        <v>2.76268E-2</v>
      </c>
      <c r="O308" t="s">
        <v>38</v>
      </c>
    </row>
    <row r="309" spans="1:15" x14ac:dyDescent="0.25">
      <c r="A309" t="s">
        <v>4849</v>
      </c>
      <c r="B309" t="s">
        <v>4849</v>
      </c>
      <c r="C309" s="1" t="str">
        <f t="shared" si="4"/>
        <v>C2_06520C_A</v>
      </c>
      <c r="D309" t="s">
        <v>4849</v>
      </c>
      <c r="E309" t="s">
        <v>4850</v>
      </c>
      <c r="F309" t="s">
        <v>14</v>
      </c>
      <c r="G309">
        <v>37</v>
      </c>
      <c r="H309" t="s">
        <v>15</v>
      </c>
      <c r="I309">
        <v>26.617799999999999</v>
      </c>
      <c r="J309">
        <v>98.447400000000002</v>
      </c>
      <c r="K309">
        <v>1.88696</v>
      </c>
      <c r="L309">
        <v>2.2056399999999998</v>
      </c>
      <c r="M309">
        <v>2.5999999999999999E-3</v>
      </c>
      <c r="N309">
        <v>3.6008100000000001E-2</v>
      </c>
      <c r="O309" t="s">
        <v>38</v>
      </c>
    </row>
    <row r="310" spans="1:15" hidden="1" x14ac:dyDescent="0.25">
      <c r="A310" t="s">
        <v>9404</v>
      </c>
      <c r="B310" t="s">
        <v>9404</v>
      </c>
      <c r="C310" s="1" t="str">
        <f t="shared" si="4"/>
        <v>C4_05780C_A</v>
      </c>
      <c r="D310" t="s">
        <v>9405</v>
      </c>
      <c r="E310" t="s">
        <v>9406</v>
      </c>
      <c r="F310" t="s">
        <v>14</v>
      </c>
      <c r="G310">
        <v>37</v>
      </c>
      <c r="H310" t="s">
        <v>15</v>
      </c>
      <c r="I310">
        <v>3.0803799999999999</v>
      </c>
      <c r="J310">
        <v>11.3733</v>
      </c>
      <c r="K310">
        <v>1.8844700000000001</v>
      </c>
      <c r="L310">
        <v>2.0287199999999999</v>
      </c>
      <c r="M310">
        <v>6.9499999999999996E-3</v>
      </c>
      <c r="N310">
        <v>6.5353599999999998E-2</v>
      </c>
      <c r="O310" t="s">
        <v>16</v>
      </c>
    </row>
    <row r="311" spans="1:15" x14ac:dyDescent="0.25">
      <c r="A311" t="s">
        <v>4933</v>
      </c>
      <c r="B311" t="s">
        <v>4933</v>
      </c>
      <c r="C311" s="1" t="str">
        <f t="shared" si="4"/>
        <v>C2_09900C_A</v>
      </c>
      <c r="D311" t="s">
        <v>4934</v>
      </c>
      <c r="E311" t="s">
        <v>4935</v>
      </c>
      <c r="F311" t="s">
        <v>14</v>
      </c>
      <c r="G311">
        <v>37</v>
      </c>
      <c r="H311" t="s">
        <v>15</v>
      </c>
      <c r="I311">
        <v>95.626300000000001</v>
      </c>
      <c r="J311">
        <v>352.75299999999999</v>
      </c>
      <c r="K311">
        <v>1.8831800000000001</v>
      </c>
      <c r="L311">
        <v>2.2852199999999998</v>
      </c>
      <c r="M311">
        <v>2.3E-3</v>
      </c>
      <c r="N311">
        <v>3.30943E-2</v>
      </c>
      <c r="O311" t="s">
        <v>38</v>
      </c>
    </row>
    <row r="312" spans="1:15" hidden="1" x14ac:dyDescent="0.25">
      <c r="A312" t="s">
        <v>12256</v>
      </c>
      <c r="B312" t="s">
        <v>12256</v>
      </c>
      <c r="C312" s="1" t="str">
        <f t="shared" si="4"/>
        <v>C7_00500W_A</v>
      </c>
      <c r="D312" t="s">
        <v>12256</v>
      </c>
      <c r="E312" t="s">
        <v>12255</v>
      </c>
      <c r="F312" t="s">
        <v>14</v>
      </c>
      <c r="G312">
        <v>37</v>
      </c>
      <c r="H312" t="s">
        <v>15</v>
      </c>
      <c r="I312">
        <v>66.664299999999997</v>
      </c>
      <c r="J312">
        <v>245.83500000000001</v>
      </c>
      <c r="K312">
        <v>1.8827</v>
      </c>
      <c r="L312">
        <v>1.9006000000000001</v>
      </c>
      <c r="M312">
        <v>8.9999999999999993E-3</v>
      </c>
      <c r="N312">
        <v>7.6947299999999996E-2</v>
      </c>
      <c r="O312" t="s">
        <v>16</v>
      </c>
    </row>
    <row r="313" spans="1:15" hidden="1" x14ac:dyDescent="0.25">
      <c r="A313" t="s">
        <v>1580</v>
      </c>
      <c r="B313" t="s">
        <v>1580</v>
      </c>
      <c r="C313" s="1" t="str">
        <f t="shared" si="4"/>
        <v>C1_06460C_A</v>
      </c>
      <c r="D313" t="s">
        <v>1581</v>
      </c>
      <c r="E313" t="s">
        <v>1582</v>
      </c>
      <c r="F313" t="s">
        <v>14</v>
      </c>
      <c r="G313">
        <v>37</v>
      </c>
      <c r="H313" t="s">
        <v>15</v>
      </c>
      <c r="I313">
        <v>2886.51</v>
      </c>
      <c r="J313">
        <v>10639.7</v>
      </c>
      <c r="K313">
        <v>1.8820600000000001</v>
      </c>
      <c r="L313">
        <v>1.4993099999999999</v>
      </c>
      <c r="M313">
        <v>2.7949999999999999E-2</v>
      </c>
      <c r="N313">
        <v>0.15771099999999999</v>
      </c>
      <c r="O313" t="s">
        <v>16</v>
      </c>
    </row>
    <row r="314" spans="1:15" x14ac:dyDescent="0.25">
      <c r="A314" t="s">
        <v>4949</v>
      </c>
      <c r="B314" t="s">
        <v>4949</v>
      </c>
      <c r="C314" s="1" t="str">
        <f t="shared" si="4"/>
        <v>C7_00470C_A</v>
      </c>
      <c r="D314" t="s">
        <v>4950</v>
      </c>
      <c r="E314" t="s">
        <v>4951</v>
      </c>
      <c r="F314" t="s">
        <v>14</v>
      </c>
      <c r="G314">
        <v>37</v>
      </c>
      <c r="H314" t="s">
        <v>15</v>
      </c>
      <c r="I314">
        <v>25.489799999999999</v>
      </c>
      <c r="J314">
        <v>93.890299999999996</v>
      </c>
      <c r="K314">
        <v>1.88106</v>
      </c>
      <c r="L314">
        <v>2.2721800000000001</v>
      </c>
      <c r="M314">
        <v>2.7000000000000001E-3</v>
      </c>
      <c r="N314">
        <v>3.6931400000000003E-2</v>
      </c>
      <c r="O314" t="s">
        <v>38</v>
      </c>
    </row>
    <row r="315" spans="1:15" hidden="1" x14ac:dyDescent="0.25">
      <c r="A315" t="s">
        <v>576</v>
      </c>
      <c r="B315" t="s">
        <v>576</v>
      </c>
      <c r="C315" s="1" t="str">
        <f t="shared" si="4"/>
        <v>C1_02330C_A</v>
      </c>
      <c r="D315" t="s">
        <v>576</v>
      </c>
      <c r="E315" t="s">
        <v>577</v>
      </c>
      <c r="F315" t="s">
        <v>14</v>
      </c>
      <c r="G315">
        <v>37</v>
      </c>
      <c r="H315" t="s">
        <v>15</v>
      </c>
      <c r="I315">
        <v>1767.04</v>
      </c>
      <c r="J315">
        <v>6498.37</v>
      </c>
      <c r="K315">
        <v>1.8787499999999999</v>
      </c>
      <c r="L315">
        <v>1.6392899999999999</v>
      </c>
      <c r="M315">
        <v>2.945E-2</v>
      </c>
      <c r="N315">
        <v>0.16280900000000001</v>
      </c>
      <c r="O315" t="s">
        <v>16</v>
      </c>
    </row>
    <row r="316" spans="1:15" x14ac:dyDescent="0.25">
      <c r="A316" t="s">
        <v>4954</v>
      </c>
      <c r="B316" t="s">
        <v>4954</v>
      </c>
      <c r="C316" s="1" t="str">
        <f t="shared" si="4"/>
        <v>C1_13370W_A</v>
      </c>
      <c r="D316" t="s">
        <v>4954</v>
      </c>
      <c r="E316" t="s">
        <v>4955</v>
      </c>
      <c r="F316" t="s">
        <v>14</v>
      </c>
      <c r="G316">
        <v>37</v>
      </c>
      <c r="H316" t="s">
        <v>15</v>
      </c>
      <c r="I316">
        <v>18.8856</v>
      </c>
      <c r="J316">
        <v>69.315299999999993</v>
      </c>
      <c r="K316">
        <v>1.87588</v>
      </c>
      <c r="L316">
        <v>2.3105199999999999</v>
      </c>
      <c r="M316">
        <v>1.1999999999999999E-3</v>
      </c>
      <c r="N316">
        <v>2.2311899999999999E-2</v>
      </c>
      <c r="O316" t="s">
        <v>38</v>
      </c>
    </row>
    <row r="317" spans="1:15" hidden="1" x14ac:dyDescent="0.25">
      <c r="A317" t="s">
        <v>4914</v>
      </c>
      <c r="B317" t="s">
        <v>4914</v>
      </c>
      <c r="C317" s="1" t="str">
        <f t="shared" si="4"/>
        <v>C2_05620W_A</v>
      </c>
      <c r="D317" t="s">
        <v>4915</v>
      </c>
      <c r="E317" t="s">
        <v>4916</v>
      </c>
      <c r="F317" t="s">
        <v>14</v>
      </c>
      <c r="G317">
        <v>37</v>
      </c>
      <c r="H317" t="s">
        <v>15</v>
      </c>
      <c r="I317">
        <v>226.78700000000001</v>
      </c>
      <c r="J317">
        <v>832.33600000000001</v>
      </c>
      <c r="K317">
        <v>1.8758300000000001</v>
      </c>
      <c r="L317">
        <v>1.9173100000000001</v>
      </c>
      <c r="M317">
        <v>8.4499999999999992E-3</v>
      </c>
      <c r="N317">
        <v>7.4094900000000005E-2</v>
      </c>
      <c r="O317" t="s">
        <v>16</v>
      </c>
    </row>
    <row r="318" spans="1:15" x14ac:dyDescent="0.25">
      <c r="A318" t="s">
        <v>5009</v>
      </c>
      <c r="B318" t="s">
        <v>5009</v>
      </c>
      <c r="C318" s="1" t="str">
        <f t="shared" si="4"/>
        <v>C3_03790W_A</v>
      </c>
      <c r="D318" t="s">
        <v>5010</v>
      </c>
      <c r="E318" t="s">
        <v>5011</v>
      </c>
      <c r="F318" t="s">
        <v>14</v>
      </c>
      <c r="G318">
        <v>37</v>
      </c>
      <c r="H318" t="s">
        <v>15</v>
      </c>
      <c r="I318">
        <v>49.973700000000001</v>
      </c>
      <c r="J318">
        <v>183.21899999999999</v>
      </c>
      <c r="K318">
        <v>1.8743300000000001</v>
      </c>
      <c r="L318">
        <v>2.27413</v>
      </c>
      <c r="M318">
        <v>2.0500000000000002E-3</v>
      </c>
      <c r="N318">
        <v>3.1013499999999999E-2</v>
      </c>
      <c r="O318" t="s">
        <v>38</v>
      </c>
    </row>
    <row r="319" spans="1:15" hidden="1" x14ac:dyDescent="0.25">
      <c r="A319" t="s">
        <v>12272</v>
      </c>
      <c r="B319" t="s">
        <v>12272</v>
      </c>
      <c r="C319" s="1" t="str">
        <f t="shared" si="4"/>
        <v>C7_00570W_A</v>
      </c>
      <c r="D319" t="s">
        <v>12273</v>
      </c>
      <c r="E319" t="s">
        <v>12274</v>
      </c>
      <c r="F319" t="s">
        <v>14</v>
      </c>
      <c r="G319">
        <v>37</v>
      </c>
      <c r="H319" t="s">
        <v>15</v>
      </c>
      <c r="I319">
        <v>25.567799999999998</v>
      </c>
      <c r="J319">
        <v>93.612300000000005</v>
      </c>
      <c r="K319">
        <v>1.8723700000000001</v>
      </c>
      <c r="L319">
        <v>2.1306400000000001</v>
      </c>
      <c r="M319">
        <v>5.4000000000000003E-3</v>
      </c>
      <c r="N319">
        <v>5.6505E-2</v>
      </c>
      <c r="O319" t="s">
        <v>16</v>
      </c>
    </row>
    <row r="320" spans="1:15" hidden="1" x14ac:dyDescent="0.25">
      <c r="A320" t="s">
        <v>15689</v>
      </c>
      <c r="B320" t="s">
        <v>15689</v>
      </c>
      <c r="C320" s="1" t="str">
        <f t="shared" si="4"/>
        <v>CR_10340W_A</v>
      </c>
      <c r="D320" t="s">
        <v>15690</v>
      </c>
      <c r="E320" t="s">
        <v>15691</v>
      </c>
      <c r="F320" t="s">
        <v>14</v>
      </c>
      <c r="G320">
        <v>37</v>
      </c>
      <c r="H320" t="s">
        <v>15</v>
      </c>
      <c r="I320">
        <v>33.622199999999999</v>
      </c>
      <c r="J320">
        <v>123.05500000000001</v>
      </c>
      <c r="K320">
        <v>1.87182</v>
      </c>
      <c r="L320">
        <v>1.86883</v>
      </c>
      <c r="M320">
        <v>7.7000000000000002E-3</v>
      </c>
      <c r="N320">
        <v>7.0096400000000003E-2</v>
      </c>
      <c r="O320" t="s">
        <v>16</v>
      </c>
    </row>
    <row r="321" spans="1:15" hidden="1" x14ac:dyDescent="0.25">
      <c r="A321" t="s">
        <v>7359</v>
      </c>
      <c r="B321" t="s">
        <v>7359</v>
      </c>
      <c r="C321" s="1" t="str">
        <f t="shared" si="4"/>
        <v>C3_05100C_A</v>
      </c>
      <c r="D321" t="s">
        <v>7360</v>
      </c>
      <c r="E321" t="s">
        <v>7361</v>
      </c>
      <c r="F321" t="s">
        <v>14</v>
      </c>
      <c r="G321">
        <v>37</v>
      </c>
      <c r="H321" t="s">
        <v>15</v>
      </c>
      <c r="I321">
        <v>1316.42</v>
      </c>
      <c r="J321">
        <v>4813.6099999999997</v>
      </c>
      <c r="K321">
        <v>1.8705000000000001</v>
      </c>
      <c r="L321">
        <v>1.5225</v>
      </c>
      <c r="M321">
        <v>3.6749999999999998E-2</v>
      </c>
      <c r="N321">
        <v>0.186422</v>
      </c>
      <c r="O321" t="s">
        <v>16</v>
      </c>
    </row>
    <row r="322" spans="1:15" hidden="1" x14ac:dyDescent="0.25">
      <c r="A322" t="s">
        <v>9007</v>
      </c>
      <c r="B322" t="s">
        <v>9007</v>
      </c>
      <c r="C322" s="1" t="str">
        <f t="shared" ref="C322:C385" si="5">HYPERLINK("http://www.candidagenome.org/cgi-bin/search/quickSearch?query=" &amp;B322, B322)</f>
        <v>C4_04080C_A</v>
      </c>
      <c r="D322" t="s">
        <v>9008</v>
      </c>
      <c r="E322" t="s">
        <v>9009</v>
      </c>
      <c r="F322" t="s">
        <v>14</v>
      </c>
      <c r="G322">
        <v>37</v>
      </c>
      <c r="H322" t="s">
        <v>15</v>
      </c>
      <c r="I322">
        <v>4.0340499999999997</v>
      </c>
      <c r="J322">
        <v>14.7075</v>
      </c>
      <c r="K322">
        <v>1.86625</v>
      </c>
      <c r="L322">
        <v>1.63869</v>
      </c>
      <c r="M322">
        <v>2.605E-2</v>
      </c>
      <c r="N322">
        <v>0.151342</v>
      </c>
      <c r="O322" t="s">
        <v>16</v>
      </c>
    </row>
    <row r="323" spans="1:15" hidden="1" x14ac:dyDescent="0.25">
      <c r="A323" t="s">
        <v>4911</v>
      </c>
      <c r="B323" t="s">
        <v>4911</v>
      </c>
      <c r="C323" s="1" t="str">
        <f t="shared" si="5"/>
        <v>C2_05610C_A</v>
      </c>
      <c r="D323" t="s">
        <v>4912</v>
      </c>
      <c r="E323" t="s">
        <v>4913</v>
      </c>
      <c r="F323" t="s">
        <v>14</v>
      </c>
      <c r="G323">
        <v>37</v>
      </c>
      <c r="H323" t="s">
        <v>15</v>
      </c>
      <c r="I323">
        <v>1678.74</v>
      </c>
      <c r="J323">
        <v>6116.66</v>
      </c>
      <c r="K323">
        <v>1.86537</v>
      </c>
      <c r="L323">
        <v>1.49272</v>
      </c>
      <c r="M323">
        <v>3.2250000000000001E-2</v>
      </c>
      <c r="N323">
        <v>0.17193</v>
      </c>
      <c r="O323" t="s">
        <v>16</v>
      </c>
    </row>
    <row r="324" spans="1:15" hidden="1" x14ac:dyDescent="0.25">
      <c r="A324" t="s">
        <v>12254</v>
      </c>
      <c r="B324" t="s">
        <v>12254</v>
      </c>
      <c r="C324" s="1" t="str">
        <f t="shared" si="5"/>
        <v>C7_00490C_A</v>
      </c>
      <c r="D324" t="s">
        <v>12254</v>
      </c>
      <c r="E324" t="s">
        <v>12255</v>
      </c>
      <c r="F324" t="s">
        <v>14</v>
      </c>
      <c r="G324">
        <v>37</v>
      </c>
      <c r="H324" t="s">
        <v>15</v>
      </c>
      <c r="I324">
        <v>15.8438</v>
      </c>
      <c r="J324">
        <v>57.628900000000002</v>
      </c>
      <c r="K324">
        <v>1.86287</v>
      </c>
      <c r="L324">
        <v>1.33484</v>
      </c>
      <c r="M324">
        <v>4.3950000000000003E-2</v>
      </c>
      <c r="N324">
        <v>0.207676</v>
      </c>
      <c r="O324" t="s">
        <v>16</v>
      </c>
    </row>
    <row r="325" spans="1:15" hidden="1" x14ac:dyDescent="0.25">
      <c r="A325" t="s">
        <v>14856</v>
      </c>
      <c r="B325" t="s">
        <v>14856</v>
      </c>
      <c r="C325" s="1" t="str">
        <f t="shared" si="5"/>
        <v>CR_06770C_A</v>
      </c>
      <c r="D325" t="s">
        <v>14856</v>
      </c>
      <c r="E325" t="s">
        <v>14857</v>
      </c>
      <c r="F325" t="s">
        <v>14</v>
      </c>
      <c r="G325">
        <v>37</v>
      </c>
      <c r="H325" t="s">
        <v>15</v>
      </c>
      <c r="I325">
        <v>29.6127</v>
      </c>
      <c r="J325">
        <v>107.57599999999999</v>
      </c>
      <c r="K325">
        <v>1.86107</v>
      </c>
      <c r="L325">
        <v>2.0901100000000001</v>
      </c>
      <c r="M325">
        <v>4.7499999999999999E-3</v>
      </c>
      <c r="N325">
        <v>5.2227799999999998E-2</v>
      </c>
      <c r="O325" t="s">
        <v>16</v>
      </c>
    </row>
    <row r="326" spans="1:15" hidden="1" x14ac:dyDescent="0.25">
      <c r="A326" t="s">
        <v>8050</v>
      </c>
      <c r="B326" t="s">
        <v>8050</v>
      </c>
      <c r="C326" s="1" t="str">
        <f t="shared" si="5"/>
        <v>C3_07980C_A</v>
      </c>
      <c r="D326" t="s">
        <v>8050</v>
      </c>
      <c r="E326" t="s">
        <v>8051</v>
      </c>
      <c r="F326" t="s">
        <v>14</v>
      </c>
      <c r="G326">
        <v>37</v>
      </c>
      <c r="H326" t="s">
        <v>15</v>
      </c>
      <c r="I326">
        <v>30.033799999999999</v>
      </c>
      <c r="J326">
        <v>109.06</v>
      </c>
      <c r="K326">
        <v>1.8604700000000001</v>
      </c>
      <c r="L326">
        <v>2.0696599999999998</v>
      </c>
      <c r="M326">
        <v>5.3E-3</v>
      </c>
      <c r="N326">
        <v>5.6081699999999998E-2</v>
      </c>
      <c r="O326" t="s">
        <v>16</v>
      </c>
    </row>
    <row r="327" spans="1:15" x14ac:dyDescent="0.25">
      <c r="A327" t="s">
        <v>5012</v>
      </c>
      <c r="B327" t="s">
        <v>5012</v>
      </c>
      <c r="C327" s="1" t="str">
        <f t="shared" si="5"/>
        <v>CR_02520W_A</v>
      </c>
      <c r="D327" t="s">
        <v>5013</v>
      </c>
      <c r="E327" t="s">
        <v>5014</v>
      </c>
      <c r="F327" t="s">
        <v>14</v>
      </c>
      <c r="G327">
        <v>37</v>
      </c>
      <c r="H327" t="s">
        <v>15</v>
      </c>
      <c r="I327">
        <v>154.845</v>
      </c>
      <c r="J327">
        <v>561.88699999999994</v>
      </c>
      <c r="K327">
        <v>1.85945</v>
      </c>
      <c r="L327">
        <v>2.3308300000000002</v>
      </c>
      <c r="M327">
        <v>2.0999999999999999E-3</v>
      </c>
      <c r="N327">
        <v>3.1341899999999999E-2</v>
      </c>
      <c r="O327" t="s">
        <v>38</v>
      </c>
    </row>
    <row r="328" spans="1:15" hidden="1" x14ac:dyDescent="0.25">
      <c r="A328" t="s">
        <v>7925</v>
      </c>
      <c r="B328" t="s">
        <v>7925</v>
      </c>
      <c r="C328" s="1" t="str">
        <f t="shared" si="5"/>
        <v>C3_07410C_A</v>
      </c>
      <c r="D328" t="s">
        <v>7926</v>
      </c>
      <c r="E328" t="s">
        <v>7927</v>
      </c>
      <c r="F328" t="s">
        <v>14</v>
      </c>
      <c r="G328">
        <v>37</v>
      </c>
      <c r="H328" t="s">
        <v>15</v>
      </c>
      <c r="I328">
        <v>96.514700000000005</v>
      </c>
      <c r="J328">
        <v>349.79899999999998</v>
      </c>
      <c r="K328">
        <v>1.85771</v>
      </c>
      <c r="L328">
        <v>1.58073</v>
      </c>
      <c r="M328">
        <v>4.3700000000000003E-2</v>
      </c>
      <c r="N328">
        <v>0.207119</v>
      </c>
      <c r="O328" t="s">
        <v>16</v>
      </c>
    </row>
    <row r="329" spans="1:15" hidden="1" x14ac:dyDescent="0.25">
      <c r="A329" t="s">
        <v>1607</v>
      </c>
      <c r="B329" t="s">
        <v>1607</v>
      </c>
      <c r="C329" s="1" t="str">
        <f t="shared" si="5"/>
        <v>C1_06580W_A</v>
      </c>
      <c r="D329" t="s">
        <v>1608</v>
      </c>
      <c r="E329" t="s">
        <v>1609</v>
      </c>
      <c r="F329" t="s">
        <v>14</v>
      </c>
      <c r="G329">
        <v>37</v>
      </c>
      <c r="H329" t="s">
        <v>15</v>
      </c>
      <c r="I329">
        <v>2190.5100000000002</v>
      </c>
      <c r="J329">
        <v>7928.87</v>
      </c>
      <c r="K329">
        <v>1.85585</v>
      </c>
      <c r="L329">
        <v>1.5273000000000001</v>
      </c>
      <c r="M329">
        <v>3.5999999999999997E-2</v>
      </c>
      <c r="N329">
        <v>0.184055</v>
      </c>
      <c r="O329" t="s">
        <v>16</v>
      </c>
    </row>
    <row r="330" spans="1:15" hidden="1" x14ac:dyDescent="0.25">
      <c r="A330" t="s">
        <v>3173</v>
      </c>
      <c r="B330" t="s">
        <v>3173</v>
      </c>
      <c r="C330" s="1" t="str">
        <f t="shared" si="5"/>
        <v>C1_13050W_A</v>
      </c>
      <c r="D330" t="s">
        <v>3174</v>
      </c>
      <c r="E330" t="s">
        <v>3175</v>
      </c>
      <c r="F330" t="s">
        <v>14</v>
      </c>
      <c r="G330">
        <v>37</v>
      </c>
      <c r="H330" t="s">
        <v>15</v>
      </c>
      <c r="I330">
        <v>1961.51</v>
      </c>
      <c r="J330">
        <v>7095.69</v>
      </c>
      <c r="K330">
        <v>1.8549800000000001</v>
      </c>
      <c r="L330">
        <v>1.5929599999999999</v>
      </c>
      <c r="M330">
        <v>3.3250000000000002E-2</v>
      </c>
      <c r="N330">
        <v>0.174983</v>
      </c>
      <c r="O330" t="s">
        <v>16</v>
      </c>
    </row>
    <row r="331" spans="1:15" x14ac:dyDescent="0.25">
      <c r="A331" t="s">
        <v>5070</v>
      </c>
      <c r="B331" t="s">
        <v>5070</v>
      </c>
      <c r="C331" s="1" t="str">
        <f t="shared" si="5"/>
        <v>C1_07710C_A</v>
      </c>
      <c r="D331" t="s">
        <v>5071</v>
      </c>
      <c r="E331" t="s">
        <v>5072</v>
      </c>
      <c r="F331" t="s">
        <v>14</v>
      </c>
      <c r="G331">
        <v>37</v>
      </c>
      <c r="H331" t="s">
        <v>15</v>
      </c>
      <c r="I331">
        <v>62.055799999999998</v>
      </c>
      <c r="J331">
        <v>223.61</v>
      </c>
      <c r="K331">
        <v>1.84935</v>
      </c>
      <c r="L331">
        <v>2.0558399999999999</v>
      </c>
      <c r="M331">
        <v>3.8999999999999998E-3</v>
      </c>
      <c r="N331">
        <v>4.66687E-2</v>
      </c>
      <c r="O331" t="s">
        <v>38</v>
      </c>
    </row>
    <row r="332" spans="1:15" x14ac:dyDescent="0.25">
      <c r="A332" t="s">
        <v>5094</v>
      </c>
      <c r="B332" t="s">
        <v>5094</v>
      </c>
      <c r="C332" s="1" t="str">
        <f t="shared" si="5"/>
        <v>C2_06250C_A</v>
      </c>
      <c r="D332" t="s">
        <v>5095</v>
      </c>
      <c r="E332" t="s">
        <v>5096</v>
      </c>
      <c r="F332" t="s">
        <v>14</v>
      </c>
      <c r="G332">
        <v>37</v>
      </c>
      <c r="H332" t="s">
        <v>15</v>
      </c>
      <c r="I332">
        <v>14.858599999999999</v>
      </c>
      <c r="J332">
        <v>53.517899999999997</v>
      </c>
      <c r="K332">
        <v>1.8487199999999999</v>
      </c>
      <c r="L332">
        <v>2.2997999999999998</v>
      </c>
      <c r="M332">
        <v>1.75E-3</v>
      </c>
      <c r="N332">
        <v>2.8171999999999999E-2</v>
      </c>
      <c r="O332" t="s">
        <v>38</v>
      </c>
    </row>
    <row r="333" spans="1:15" hidden="1" x14ac:dyDescent="0.25">
      <c r="A333" t="s">
        <v>2776</v>
      </c>
      <c r="B333" t="s">
        <v>2776</v>
      </c>
      <c r="C333" s="1" t="str">
        <f t="shared" si="5"/>
        <v>C1_11360W_A</v>
      </c>
      <c r="D333" t="s">
        <v>2777</v>
      </c>
      <c r="E333" t="s">
        <v>2778</v>
      </c>
      <c r="F333" t="s">
        <v>14</v>
      </c>
      <c r="G333">
        <v>37</v>
      </c>
      <c r="H333" t="s">
        <v>15</v>
      </c>
      <c r="I333">
        <v>4656.87</v>
      </c>
      <c r="J333">
        <v>16771.400000000001</v>
      </c>
      <c r="K333">
        <v>1.84857</v>
      </c>
      <c r="L333">
        <v>1.59605</v>
      </c>
      <c r="M333">
        <v>2.92E-2</v>
      </c>
      <c r="N333">
        <v>0.16209299999999999</v>
      </c>
      <c r="O333" t="s">
        <v>16</v>
      </c>
    </row>
    <row r="334" spans="1:15" x14ac:dyDescent="0.25">
      <c r="A334" t="s">
        <v>5097</v>
      </c>
      <c r="B334" t="s">
        <v>5097</v>
      </c>
      <c r="C334" s="1" t="str">
        <f t="shared" si="5"/>
        <v>C6_01120C_A</v>
      </c>
      <c r="D334" t="s">
        <v>5097</v>
      </c>
      <c r="E334" t="s">
        <v>5098</v>
      </c>
      <c r="F334" t="s">
        <v>14</v>
      </c>
      <c r="G334">
        <v>37</v>
      </c>
      <c r="H334" t="s">
        <v>15</v>
      </c>
      <c r="I334">
        <v>8.0601400000000005</v>
      </c>
      <c r="J334">
        <v>28.999500000000001</v>
      </c>
      <c r="K334">
        <v>1.8471500000000001</v>
      </c>
      <c r="L334">
        <v>1.9887999999999999</v>
      </c>
      <c r="M334">
        <v>3.9500000000000004E-3</v>
      </c>
      <c r="N334">
        <v>4.69983E-2</v>
      </c>
      <c r="O334" t="s">
        <v>38</v>
      </c>
    </row>
    <row r="335" spans="1:15" x14ac:dyDescent="0.25">
      <c r="A335" t="s">
        <v>5132</v>
      </c>
      <c r="B335" t="s">
        <v>5132</v>
      </c>
      <c r="C335" s="1" t="str">
        <f t="shared" si="5"/>
        <v>CR_04780W_A</v>
      </c>
      <c r="D335" t="s">
        <v>5133</v>
      </c>
      <c r="E335" t="s">
        <v>5134</v>
      </c>
      <c r="F335" t="s">
        <v>14</v>
      </c>
      <c r="G335">
        <v>37</v>
      </c>
      <c r="H335" t="s">
        <v>15</v>
      </c>
      <c r="I335">
        <v>125.78</v>
      </c>
      <c r="J335">
        <v>452.52699999999999</v>
      </c>
      <c r="K335">
        <v>1.8471</v>
      </c>
      <c r="L335">
        <v>2.2948599999999999</v>
      </c>
      <c r="M335">
        <v>1.5499999999999999E-3</v>
      </c>
      <c r="N335">
        <v>2.5881399999999999E-2</v>
      </c>
      <c r="O335" t="s">
        <v>38</v>
      </c>
    </row>
    <row r="336" spans="1:15" hidden="1" x14ac:dyDescent="0.25">
      <c r="A336" t="s">
        <v>13307</v>
      </c>
      <c r="B336" t="s">
        <v>13307</v>
      </c>
      <c r="C336" s="1" t="str">
        <f t="shared" si="5"/>
        <v>CR_00180C_A</v>
      </c>
      <c r="D336" t="s">
        <v>13308</v>
      </c>
      <c r="E336" t="s">
        <v>13306</v>
      </c>
      <c r="F336" t="s">
        <v>14</v>
      </c>
      <c r="G336">
        <v>37</v>
      </c>
      <c r="H336" t="s">
        <v>15</v>
      </c>
      <c r="I336">
        <v>6.3908500000000004</v>
      </c>
      <c r="J336">
        <v>22.958100000000002</v>
      </c>
      <c r="K336">
        <v>1.84493</v>
      </c>
      <c r="L336">
        <v>0.97337499999999999</v>
      </c>
      <c r="M336">
        <v>0.23945</v>
      </c>
      <c r="N336">
        <v>0.57292200000000004</v>
      </c>
      <c r="O336" t="s">
        <v>16</v>
      </c>
    </row>
    <row r="337" spans="1:15" hidden="1" x14ac:dyDescent="0.25">
      <c r="A337" t="s">
        <v>8233</v>
      </c>
      <c r="B337" t="s">
        <v>8233</v>
      </c>
      <c r="C337" s="1" t="str">
        <f t="shared" si="5"/>
        <v>C4_00750C_A</v>
      </c>
      <c r="D337" t="s">
        <v>8233</v>
      </c>
      <c r="E337" t="s">
        <v>8234</v>
      </c>
      <c r="F337" t="s">
        <v>14</v>
      </c>
      <c r="G337">
        <v>37</v>
      </c>
      <c r="H337" t="s">
        <v>15</v>
      </c>
      <c r="I337">
        <v>27.424099999999999</v>
      </c>
      <c r="J337">
        <v>98.458200000000005</v>
      </c>
      <c r="K337">
        <v>1.8440700000000001</v>
      </c>
      <c r="L337">
        <v>2.01484</v>
      </c>
      <c r="M337">
        <v>8.1499999999999993E-3</v>
      </c>
      <c r="N337">
        <v>7.2476499999999999E-2</v>
      </c>
      <c r="O337" t="s">
        <v>16</v>
      </c>
    </row>
    <row r="338" spans="1:15" hidden="1" x14ac:dyDescent="0.25">
      <c r="A338" t="s">
        <v>10583</v>
      </c>
      <c r="B338" t="s">
        <v>10583</v>
      </c>
      <c r="C338" s="1" t="str">
        <f t="shared" si="5"/>
        <v>C5_03540C_A</v>
      </c>
      <c r="D338" t="s">
        <v>10584</v>
      </c>
      <c r="E338" t="s">
        <v>10585</v>
      </c>
      <c r="F338" t="s">
        <v>14</v>
      </c>
      <c r="G338">
        <v>37</v>
      </c>
      <c r="H338" t="s">
        <v>15</v>
      </c>
      <c r="I338">
        <v>3997.12</v>
      </c>
      <c r="J338">
        <v>14348.6</v>
      </c>
      <c r="K338">
        <v>1.84388</v>
      </c>
      <c r="L338">
        <v>1.4863999999999999</v>
      </c>
      <c r="M338">
        <v>3.6749999999999998E-2</v>
      </c>
      <c r="N338">
        <v>0.186422</v>
      </c>
      <c r="O338" t="s">
        <v>16</v>
      </c>
    </row>
    <row r="339" spans="1:15" x14ac:dyDescent="0.25">
      <c r="A339" t="s">
        <v>5146</v>
      </c>
      <c r="B339" t="s">
        <v>5146</v>
      </c>
      <c r="C339" s="1" t="str">
        <f t="shared" si="5"/>
        <v>C5_02530W_A</v>
      </c>
      <c r="D339" t="s">
        <v>5147</v>
      </c>
      <c r="E339" t="s">
        <v>5148</v>
      </c>
      <c r="F339" t="s">
        <v>14</v>
      </c>
      <c r="G339">
        <v>37</v>
      </c>
      <c r="H339" t="s">
        <v>15</v>
      </c>
      <c r="I339">
        <v>42.947600000000001</v>
      </c>
      <c r="J339">
        <v>154.07400000000001</v>
      </c>
      <c r="K339">
        <v>1.8429800000000001</v>
      </c>
      <c r="L339">
        <v>2.2490399999999999</v>
      </c>
      <c r="M339">
        <v>1.6000000000000001E-3</v>
      </c>
      <c r="N339">
        <v>2.64351E-2</v>
      </c>
      <c r="O339" t="s">
        <v>38</v>
      </c>
    </row>
    <row r="340" spans="1:15" hidden="1" x14ac:dyDescent="0.25">
      <c r="A340" t="s">
        <v>14061</v>
      </c>
      <c r="B340" t="s">
        <v>14061</v>
      </c>
      <c r="C340" s="1" t="str">
        <f t="shared" si="5"/>
        <v>CR_03380W_A</v>
      </c>
      <c r="D340" t="s">
        <v>14062</v>
      </c>
      <c r="E340" t="s">
        <v>14063</v>
      </c>
      <c r="F340" t="s">
        <v>14</v>
      </c>
      <c r="G340">
        <v>37</v>
      </c>
      <c r="H340" t="s">
        <v>15</v>
      </c>
      <c r="I340">
        <v>20.483899999999998</v>
      </c>
      <c r="J340">
        <v>73.367999999999995</v>
      </c>
      <c r="K340">
        <v>1.84066</v>
      </c>
      <c r="L340">
        <v>1.6229499999999999</v>
      </c>
      <c r="M340">
        <v>3.4349999999999999E-2</v>
      </c>
      <c r="N340">
        <v>0.17837900000000001</v>
      </c>
      <c r="O340" t="s">
        <v>16</v>
      </c>
    </row>
    <row r="341" spans="1:15" x14ac:dyDescent="0.25">
      <c r="A341" t="s">
        <v>5149</v>
      </c>
      <c r="B341" t="s">
        <v>5149</v>
      </c>
      <c r="C341" s="1" t="str">
        <f t="shared" si="5"/>
        <v>C5_01060C_A</v>
      </c>
      <c r="D341" t="s">
        <v>5150</v>
      </c>
      <c r="E341" t="s">
        <v>5151</v>
      </c>
      <c r="F341" t="s">
        <v>14</v>
      </c>
      <c r="G341">
        <v>37</v>
      </c>
      <c r="H341" t="s">
        <v>15</v>
      </c>
      <c r="I341">
        <v>30.2087</v>
      </c>
      <c r="J341">
        <v>108.163</v>
      </c>
      <c r="K341">
        <v>1.8401700000000001</v>
      </c>
      <c r="L341">
        <v>2.28241</v>
      </c>
      <c r="M341">
        <v>2E-3</v>
      </c>
      <c r="N341">
        <v>3.0502000000000001E-2</v>
      </c>
      <c r="O341" t="s">
        <v>38</v>
      </c>
    </row>
    <row r="342" spans="1:15" hidden="1" x14ac:dyDescent="0.25">
      <c r="A342" t="s">
        <v>1766</v>
      </c>
      <c r="B342" t="s">
        <v>1766</v>
      </c>
      <c r="C342" s="1" t="str">
        <f t="shared" si="5"/>
        <v>C1_07230W_A</v>
      </c>
      <c r="D342" t="s">
        <v>1767</v>
      </c>
      <c r="E342" t="s">
        <v>1768</v>
      </c>
      <c r="F342" t="s">
        <v>14</v>
      </c>
      <c r="G342">
        <v>37</v>
      </c>
      <c r="H342" t="s">
        <v>15</v>
      </c>
      <c r="I342">
        <v>44.731400000000001</v>
      </c>
      <c r="J342">
        <v>160.08199999999999</v>
      </c>
      <c r="K342">
        <v>1.83945</v>
      </c>
      <c r="L342">
        <v>1.89784</v>
      </c>
      <c r="M342">
        <v>1.0749999999999999E-2</v>
      </c>
      <c r="N342">
        <v>8.6974300000000004E-2</v>
      </c>
      <c r="O342" t="s">
        <v>16</v>
      </c>
    </row>
    <row r="343" spans="1:15" hidden="1" x14ac:dyDescent="0.25">
      <c r="A343" t="s">
        <v>14173</v>
      </c>
      <c r="B343" t="s">
        <v>14173</v>
      </c>
      <c r="C343" s="1" t="str">
        <f t="shared" si="5"/>
        <v>CR_03840C_A</v>
      </c>
      <c r="D343" t="s">
        <v>14173</v>
      </c>
      <c r="E343" t="s">
        <v>14174</v>
      </c>
      <c r="F343" t="s">
        <v>14</v>
      </c>
      <c r="G343">
        <v>37</v>
      </c>
      <c r="H343" t="s">
        <v>15</v>
      </c>
      <c r="I343">
        <v>25.058299999999999</v>
      </c>
      <c r="J343">
        <v>89.644900000000007</v>
      </c>
      <c r="K343">
        <v>1.83893</v>
      </c>
      <c r="L343">
        <v>2.0591499999999998</v>
      </c>
      <c r="M343">
        <v>5.0000000000000001E-3</v>
      </c>
      <c r="N343">
        <v>5.3937600000000002E-2</v>
      </c>
      <c r="O343" t="s">
        <v>16</v>
      </c>
    </row>
    <row r="344" spans="1:15" x14ac:dyDescent="0.25">
      <c r="A344" t="s">
        <v>5168</v>
      </c>
      <c r="B344" t="s">
        <v>5168</v>
      </c>
      <c r="C344" s="1" t="str">
        <f t="shared" si="5"/>
        <v>CR_01950W_A</v>
      </c>
      <c r="D344" t="s">
        <v>5168</v>
      </c>
      <c r="E344" t="s">
        <v>5169</v>
      </c>
      <c r="F344" t="s">
        <v>14</v>
      </c>
      <c r="G344">
        <v>37</v>
      </c>
      <c r="H344" t="s">
        <v>15</v>
      </c>
      <c r="I344">
        <v>77.331400000000002</v>
      </c>
      <c r="J344">
        <v>276.34699999999998</v>
      </c>
      <c r="K344">
        <v>1.8373600000000001</v>
      </c>
      <c r="L344">
        <v>2.2263299999999999</v>
      </c>
      <c r="M344">
        <v>2E-3</v>
      </c>
      <c r="N344">
        <v>3.0502000000000001E-2</v>
      </c>
      <c r="O344" t="s">
        <v>38</v>
      </c>
    </row>
    <row r="345" spans="1:15" x14ac:dyDescent="0.25">
      <c r="A345" t="s">
        <v>5238</v>
      </c>
      <c r="B345" t="s">
        <v>5238</v>
      </c>
      <c r="C345" s="1" t="str">
        <f t="shared" si="5"/>
        <v>C4_05330C_A</v>
      </c>
      <c r="D345" t="s">
        <v>5238</v>
      </c>
      <c r="E345" t="s">
        <v>5239</v>
      </c>
      <c r="F345" t="s">
        <v>14</v>
      </c>
      <c r="G345">
        <v>37</v>
      </c>
      <c r="H345" t="s">
        <v>15</v>
      </c>
      <c r="I345">
        <v>27.057400000000001</v>
      </c>
      <c r="J345">
        <v>96.6387</v>
      </c>
      <c r="K345">
        <v>1.8365800000000001</v>
      </c>
      <c r="L345">
        <v>2.26309</v>
      </c>
      <c r="M345">
        <v>1.1000000000000001E-3</v>
      </c>
      <c r="N345">
        <v>2.1162899999999998E-2</v>
      </c>
      <c r="O345" t="s">
        <v>38</v>
      </c>
    </row>
    <row r="346" spans="1:15" hidden="1" x14ac:dyDescent="0.25">
      <c r="A346" t="s">
        <v>2703</v>
      </c>
      <c r="B346" t="s">
        <v>2703</v>
      </c>
      <c r="C346" s="1" t="str">
        <f t="shared" si="5"/>
        <v>C1_11060C_A</v>
      </c>
      <c r="D346" t="s">
        <v>2704</v>
      </c>
      <c r="E346" t="s">
        <v>2705</v>
      </c>
      <c r="F346" t="s">
        <v>14</v>
      </c>
      <c r="G346">
        <v>37</v>
      </c>
      <c r="H346" t="s">
        <v>15</v>
      </c>
      <c r="I346">
        <v>2007.41</v>
      </c>
      <c r="J346">
        <v>7149.89</v>
      </c>
      <c r="K346">
        <v>1.8325899999999999</v>
      </c>
      <c r="L346">
        <v>1.4160699999999999</v>
      </c>
      <c r="M346">
        <v>2.5000000000000001E-2</v>
      </c>
      <c r="N346">
        <v>0.14760999999999999</v>
      </c>
      <c r="O346" t="s">
        <v>16</v>
      </c>
    </row>
    <row r="347" spans="1:15" x14ac:dyDescent="0.25">
      <c r="A347" t="s">
        <v>5320</v>
      </c>
      <c r="B347" t="s">
        <v>5320</v>
      </c>
      <c r="C347" s="1" t="str">
        <f t="shared" si="5"/>
        <v>CR_03570C_A</v>
      </c>
      <c r="D347" t="s">
        <v>5321</v>
      </c>
      <c r="E347" t="s">
        <v>5322</v>
      </c>
      <c r="F347" t="s">
        <v>14</v>
      </c>
      <c r="G347">
        <v>37</v>
      </c>
      <c r="H347" t="s">
        <v>15</v>
      </c>
      <c r="I347">
        <v>26.691800000000001</v>
      </c>
      <c r="J347">
        <v>95.005899999999997</v>
      </c>
      <c r="K347">
        <v>1.83162</v>
      </c>
      <c r="L347">
        <v>2.2686700000000002</v>
      </c>
      <c r="M347">
        <v>1.9499999999999999E-3</v>
      </c>
      <c r="N347">
        <v>3.0105099999999999E-2</v>
      </c>
      <c r="O347" t="s">
        <v>38</v>
      </c>
    </row>
    <row r="348" spans="1:15" hidden="1" x14ac:dyDescent="0.25">
      <c r="A348" t="s">
        <v>14401</v>
      </c>
      <c r="B348" t="s">
        <v>14401</v>
      </c>
      <c r="C348" s="1" t="str">
        <f t="shared" si="5"/>
        <v>CR_04770C_A</v>
      </c>
      <c r="D348" t="s">
        <v>14401</v>
      </c>
      <c r="E348" t="s">
        <v>14402</v>
      </c>
      <c r="F348" t="s">
        <v>14</v>
      </c>
      <c r="G348">
        <v>37</v>
      </c>
      <c r="H348" t="s">
        <v>15</v>
      </c>
      <c r="I348">
        <v>19.8111</v>
      </c>
      <c r="J348">
        <v>70.4636</v>
      </c>
      <c r="K348">
        <v>1.83057</v>
      </c>
      <c r="L348">
        <v>1.85608</v>
      </c>
      <c r="M348">
        <v>1.26E-2</v>
      </c>
      <c r="N348">
        <v>9.6315300000000006E-2</v>
      </c>
      <c r="O348" t="s">
        <v>16</v>
      </c>
    </row>
    <row r="349" spans="1:15" hidden="1" x14ac:dyDescent="0.25">
      <c r="A349" t="s">
        <v>6956</v>
      </c>
      <c r="B349" t="s">
        <v>6956</v>
      </c>
      <c r="C349" s="1" t="str">
        <f t="shared" si="5"/>
        <v>C3_03440C_A</v>
      </c>
      <c r="D349" t="s">
        <v>6956</v>
      </c>
      <c r="E349" t="s">
        <v>6957</v>
      </c>
      <c r="F349" t="s">
        <v>14</v>
      </c>
      <c r="G349">
        <v>37</v>
      </c>
      <c r="H349" t="s">
        <v>15</v>
      </c>
      <c r="I349">
        <v>9.9533199999999997</v>
      </c>
      <c r="J349">
        <v>35.358699999999999</v>
      </c>
      <c r="K349">
        <v>1.8288199999999999</v>
      </c>
      <c r="L349">
        <v>2.0327799999999998</v>
      </c>
      <c r="M349">
        <v>5.7999999999999996E-3</v>
      </c>
      <c r="N349">
        <v>5.8859399999999999E-2</v>
      </c>
      <c r="O349" t="s">
        <v>16</v>
      </c>
    </row>
    <row r="350" spans="1:15" hidden="1" x14ac:dyDescent="0.25">
      <c r="A350" t="s">
        <v>10291</v>
      </c>
      <c r="B350" t="s">
        <v>10291</v>
      </c>
      <c r="C350" s="1" t="str">
        <f t="shared" si="5"/>
        <v>C5_02240W_A</v>
      </c>
      <c r="D350" t="s">
        <v>10292</v>
      </c>
      <c r="E350" t="s">
        <v>10293</v>
      </c>
      <c r="F350" t="s">
        <v>14</v>
      </c>
      <c r="G350">
        <v>37</v>
      </c>
      <c r="H350" t="s">
        <v>15</v>
      </c>
      <c r="I350">
        <v>2.1299600000000001</v>
      </c>
      <c r="J350">
        <v>7.5629499999999998</v>
      </c>
      <c r="K350">
        <v>1.82812</v>
      </c>
      <c r="L350">
        <v>1.70597</v>
      </c>
      <c r="M350">
        <v>1.575E-2</v>
      </c>
      <c r="N350">
        <v>0.110815</v>
      </c>
      <c r="O350" t="s">
        <v>16</v>
      </c>
    </row>
    <row r="351" spans="1:15" x14ac:dyDescent="0.25">
      <c r="A351" t="s">
        <v>5345</v>
      </c>
      <c r="B351" t="s">
        <v>5345</v>
      </c>
      <c r="C351" s="1" t="str">
        <f t="shared" si="5"/>
        <v>CR_02370W_A</v>
      </c>
      <c r="D351" t="s">
        <v>5346</v>
      </c>
      <c r="E351" t="s">
        <v>5347</v>
      </c>
      <c r="F351" t="s">
        <v>14</v>
      </c>
      <c r="G351">
        <v>37</v>
      </c>
      <c r="H351" t="s">
        <v>15</v>
      </c>
      <c r="I351">
        <v>57.228700000000003</v>
      </c>
      <c r="J351">
        <v>202.97499999999999</v>
      </c>
      <c r="K351">
        <v>1.8264899999999999</v>
      </c>
      <c r="L351">
        <v>2.2473999999999998</v>
      </c>
      <c r="M351">
        <v>2.5000000000000001E-3</v>
      </c>
      <c r="N351">
        <v>3.5035299999999998E-2</v>
      </c>
      <c r="O351" t="s">
        <v>38</v>
      </c>
    </row>
    <row r="352" spans="1:15" hidden="1" x14ac:dyDescent="0.25">
      <c r="A352" t="s">
        <v>15172</v>
      </c>
      <c r="B352" t="s">
        <v>15172</v>
      </c>
      <c r="C352" s="1" t="str">
        <f t="shared" si="5"/>
        <v>CR_08090W_A</v>
      </c>
      <c r="D352" t="s">
        <v>15173</v>
      </c>
      <c r="E352" t="s">
        <v>15174</v>
      </c>
      <c r="F352" t="s">
        <v>14</v>
      </c>
      <c r="G352">
        <v>37</v>
      </c>
      <c r="H352" t="s">
        <v>15</v>
      </c>
      <c r="I352">
        <v>684.51099999999997</v>
      </c>
      <c r="J352">
        <v>2425.61</v>
      </c>
      <c r="K352">
        <v>1.8251999999999999</v>
      </c>
      <c r="L352">
        <v>1.40747</v>
      </c>
      <c r="M352">
        <v>2.4549999999999999E-2</v>
      </c>
      <c r="N352">
        <v>0.14607200000000001</v>
      </c>
      <c r="O352" t="s">
        <v>16</v>
      </c>
    </row>
    <row r="353" spans="1:15" x14ac:dyDescent="0.25">
      <c r="A353" t="s">
        <v>5392</v>
      </c>
      <c r="B353" t="s">
        <v>5392</v>
      </c>
      <c r="C353" s="1" t="str">
        <f t="shared" si="5"/>
        <v>C1_06540C_A</v>
      </c>
      <c r="D353" t="s">
        <v>5392</v>
      </c>
      <c r="E353" t="s">
        <v>5393</v>
      </c>
      <c r="F353" t="s">
        <v>14</v>
      </c>
      <c r="G353">
        <v>37</v>
      </c>
      <c r="H353" t="s">
        <v>15</v>
      </c>
      <c r="I353">
        <v>24.260200000000001</v>
      </c>
      <c r="J353">
        <v>85.928799999999995</v>
      </c>
      <c r="K353">
        <v>1.8245499999999999</v>
      </c>
      <c r="L353">
        <v>2.2970199999999998</v>
      </c>
      <c r="M353">
        <v>1.1000000000000001E-3</v>
      </c>
      <c r="N353">
        <v>2.1162899999999998E-2</v>
      </c>
      <c r="O353" t="s">
        <v>38</v>
      </c>
    </row>
    <row r="354" spans="1:15" x14ac:dyDescent="0.25">
      <c r="A354" t="s">
        <v>5437</v>
      </c>
      <c r="B354" t="s">
        <v>5437</v>
      </c>
      <c r="C354" s="1" t="str">
        <f t="shared" si="5"/>
        <v>C1_07200W_A</v>
      </c>
      <c r="D354" t="s">
        <v>5438</v>
      </c>
      <c r="E354" t="s">
        <v>5439</v>
      </c>
      <c r="F354" t="s">
        <v>14</v>
      </c>
      <c r="G354">
        <v>37</v>
      </c>
      <c r="H354" t="s">
        <v>15</v>
      </c>
      <c r="I354">
        <v>33.900799999999997</v>
      </c>
      <c r="J354">
        <v>119.739</v>
      </c>
      <c r="K354">
        <v>1.8205</v>
      </c>
      <c r="L354">
        <v>2.1539000000000001</v>
      </c>
      <c r="M354">
        <v>3.0000000000000001E-3</v>
      </c>
      <c r="N354">
        <v>3.9431300000000002E-2</v>
      </c>
      <c r="O354" t="s">
        <v>38</v>
      </c>
    </row>
    <row r="355" spans="1:15" hidden="1" x14ac:dyDescent="0.25">
      <c r="A355" t="s">
        <v>8875</v>
      </c>
      <c r="B355" t="s">
        <v>8875</v>
      </c>
      <c r="C355" s="1" t="str">
        <f t="shared" si="5"/>
        <v>C4_03520C_A</v>
      </c>
      <c r="D355" t="s">
        <v>8876</v>
      </c>
      <c r="E355" t="s">
        <v>8877</v>
      </c>
      <c r="F355" t="s">
        <v>14</v>
      </c>
      <c r="G355">
        <v>37</v>
      </c>
      <c r="H355" t="s">
        <v>15</v>
      </c>
      <c r="I355">
        <v>2.9281799999999998</v>
      </c>
      <c r="J355">
        <v>10.307399999999999</v>
      </c>
      <c r="K355">
        <v>1.8156099999999999</v>
      </c>
      <c r="L355">
        <v>1.9196200000000001</v>
      </c>
      <c r="M355">
        <v>7.7000000000000002E-3</v>
      </c>
      <c r="N355">
        <v>7.0096400000000003E-2</v>
      </c>
      <c r="O355" t="s">
        <v>16</v>
      </c>
    </row>
    <row r="356" spans="1:15" hidden="1" x14ac:dyDescent="0.25">
      <c r="A356" t="s">
        <v>3601</v>
      </c>
      <c r="B356" t="s">
        <v>3601</v>
      </c>
      <c r="C356" s="1" t="str">
        <f t="shared" si="5"/>
        <v>C2_00210W_A</v>
      </c>
      <c r="D356" t="s">
        <v>3602</v>
      </c>
      <c r="E356" t="s">
        <v>3603</v>
      </c>
      <c r="F356" t="s">
        <v>14</v>
      </c>
      <c r="G356">
        <v>37</v>
      </c>
      <c r="H356" t="s">
        <v>15</v>
      </c>
      <c r="I356">
        <v>6024.36</v>
      </c>
      <c r="J356">
        <v>21205.4</v>
      </c>
      <c r="K356">
        <v>1.81555</v>
      </c>
      <c r="L356">
        <v>1.58697</v>
      </c>
      <c r="M356">
        <v>3.2099999999999997E-2</v>
      </c>
      <c r="N356">
        <v>0.17171400000000001</v>
      </c>
      <c r="O356" t="s">
        <v>16</v>
      </c>
    </row>
    <row r="357" spans="1:15" x14ac:dyDescent="0.25">
      <c r="A357" t="s">
        <v>5490</v>
      </c>
      <c r="B357" t="s">
        <v>5490</v>
      </c>
      <c r="C357" s="1" t="str">
        <f t="shared" si="5"/>
        <v>C4_04410C_A</v>
      </c>
      <c r="D357" t="s">
        <v>5491</v>
      </c>
      <c r="E357" t="s">
        <v>5492</v>
      </c>
      <c r="F357" t="s">
        <v>14</v>
      </c>
      <c r="G357">
        <v>37</v>
      </c>
      <c r="H357" t="s">
        <v>15</v>
      </c>
      <c r="I357">
        <v>24.016400000000001</v>
      </c>
      <c r="J357">
        <v>84.472999999999999</v>
      </c>
      <c r="K357">
        <v>1.81447</v>
      </c>
      <c r="L357">
        <v>2.1595900000000001</v>
      </c>
      <c r="M357">
        <v>4.3E-3</v>
      </c>
      <c r="N357">
        <v>4.9144699999999999E-2</v>
      </c>
      <c r="O357" t="s">
        <v>38</v>
      </c>
    </row>
    <row r="358" spans="1:15" hidden="1" x14ac:dyDescent="0.25">
      <c r="A358" t="s">
        <v>343</v>
      </c>
      <c r="B358" t="s">
        <v>343</v>
      </c>
      <c r="C358" s="1" t="str">
        <f t="shared" si="5"/>
        <v>C1_01370C_A</v>
      </c>
      <c r="D358" t="s">
        <v>344</v>
      </c>
      <c r="E358" t="s">
        <v>345</v>
      </c>
      <c r="F358" t="s">
        <v>14</v>
      </c>
      <c r="G358">
        <v>37</v>
      </c>
      <c r="H358" t="s">
        <v>15</v>
      </c>
      <c r="I358">
        <v>5660.93</v>
      </c>
      <c r="J358">
        <v>19877.8</v>
      </c>
      <c r="K358">
        <v>1.8120499999999999</v>
      </c>
      <c r="L358">
        <v>1.5162899999999999</v>
      </c>
      <c r="M358">
        <v>2.7349999999999999E-2</v>
      </c>
      <c r="N358">
        <v>0.155725</v>
      </c>
      <c r="O358" t="s">
        <v>16</v>
      </c>
    </row>
    <row r="359" spans="1:15" hidden="1" x14ac:dyDescent="0.25">
      <c r="A359" t="s">
        <v>10950</v>
      </c>
      <c r="B359" t="s">
        <v>10950</v>
      </c>
      <c r="C359" s="1" t="str">
        <f t="shared" si="5"/>
        <v>C5_05080W_A</v>
      </c>
      <c r="D359" t="s">
        <v>10951</v>
      </c>
      <c r="E359" t="s">
        <v>10952</v>
      </c>
      <c r="F359" t="s">
        <v>14</v>
      </c>
      <c r="G359">
        <v>37</v>
      </c>
      <c r="H359" t="s">
        <v>15</v>
      </c>
      <c r="I359">
        <v>31.538900000000002</v>
      </c>
      <c r="J359">
        <v>110.673</v>
      </c>
      <c r="K359">
        <v>1.81111</v>
      </c>
      <c r="L359">
        <v>1.68302</v>
      </c>
      <c r="M359">
        <v>3.95E-2</v>
      </c>
      <c r="N359">
        <v>0.19409899999999999</v>
      </c>
      <c r="O359" t="s">
        <v>16</v>
      </c>
    </row>
    <row r="360" spans="1:15" hidden="1" x14ac:dyDescent="0.25">
      <c r="A360" t="s">
        <v>8976</v>
      </c>
      <c r="B360" t="s">
        <v>8976</v>
      </c>
      <c r="C360" s="1" t="str">
        <f t="shared" si="5"/>
        <v>C4_03940C_A</v>
      </c>
      <c r="D360" t="s">
        <v>8977</v>
      </c>
      <c r="E360" t="s">
        <v>8978</v>
      </c>
      <c r="F360" t="s">
        <v>14</v>
      </c>
      <c r="G360">
        <v>37</v>
      </c>
      <c r="H360" t="s">
        <v>15</v>
      </c>
      <c r="I360">
        <v>37.805199999999999</v>
      </c>
      <c r="J360">
        <v>132.52799999999999</v>
      </c>
      <c r="K360">
        <v>1.8096300000000001</v>
      </c>
      <c r="L360">
        <v>1.7231399999999999</v>
      </c>
      <c r="M360">
        <v>1.8700000000000001E-2</v>
      </c>
      <c r="N360">
        <v>0.122766</v>
      </c>
      <c r="O360" t="s">
        <v>16</v>
      </c>
    </row>
    <row r="361" spans="1:15" hidden="1" x14ac:dyDescent="0.25">
      <c r="A361" t="s">
        <v>2148</v>
      </c>
      <c r="B361" t="s">
        <v>2148</v>
      </c>
      <c r="C361" s="1" t="str">
        <f t="shared" si="5"/>
        <v>C1_08810C_A</v>
      </c>
      <c r="D361" t="s">
        <v>2149</v>
      </c>
      <c r="E361" t="s">
        <v>2150</v>
      </c>
      <c r="F361" t="s">
        <v>14</v>
      </c>
      <c r="G361">
        <v>37</v>
      </c>
      <c r="H361" t="s">
        <v>15</v>
      </c>
      <c r="I361">
        <v>53.532400000000003</v>
      </c>
      <c r="J361">
        <v>187.583</v>
      </c>
      <c r="K361">
        <v>1.80904</v>
      </c>
      <c r="L361">
        <v>1.8225499999999999</v>
      </c>
      <c r="M361">
        <v>1.7950000000000001E-2</v>
      </c>
      <c r="N361">
        <v>0.119975</v>
      </c>
      <c r="O361" t="s">
        <v>16</v>
      </c>
    </row>
    <row r="362" spans="1:15" hidden="1" x14ac:dyDescent="0.25">
      <c r="A362" t="s">
        <v>4538</v>
      </c>
      <c r="B362" t="s">
        <v>4538</v>
      </c>
      <c r="C362" s="1" t="str">
        <f t="shared" si="5"/>
        <v>C2_04080W_A</v>
      </c>
      <c r="D362" t="s">
        <v>4538</v>
      </c>
      <c r="E362" t="s">
        <v>4539</v>
      </c>
      <c r="F362" t="s">
        <v>14</v>
      </c>
      <c r="G362">
        <v>37</v>
      </c>
      <c r="H362" t="s">
        <v>15</v>
      </c>
      <c r="I362">
        <v>65.287899999999993</v>
      </c>
      <c r="J362">
        <v>228.673</v>
      </c>
      <c r="K362">
        <v>1.8084</v>
      </c>
      <c r="L362">
        <v>1.8452900000000001</v>
      </c>
      <c r="M362">
        <v>1.5900000000000001E-2</v>
      </c>
      <c r="N362">
        <v>0.111703</v>
      </c>
      <c r="O362" t="s">
        <v>16</v>
      </c>
    </row>
    <row r="363" spans="1:15" x14ac:dyDescent="0.25">
      <c r="A363" t="s">
        <v>5493</v>
      </c>
      <c r="B363" t="s">
        <v>5493</v>
      </c>
      <c r="C363" s="1" t="str">
        <f t="shared" si="5"/>
        <v>C1_08900W_A</v>
      </c>
      <c r="D363" t="s">
        <v>5493</v>
      </c>
      <c r="E363" t="s">
        <v>5494</v>
      </c>
      <c r="F363" t="s">
        <v>14</v>
      </c>
      <c r="G363">
        <v>37</v>
      </c>
      <c r="H363" t="s">
        <v>15</v>
      </c>
      <c r="I363">
        <v>14.1143</v>
      </c>
      <c r="J363">
        <v>49.371600000000001</v>
      </c>
      <c r="K363">
        <v>1.8065199999999999</v>
      </c>
      <c r="L363">
        <v>2.11571</v>
      </c>
      <c r="M363">
        <v>2.8500000000000001E-3</v>
      </c>
      <c r="N363">
        <v>3.8233400000000001E-2</v>
      </c>
      <c r="O363" t="s">
        <v>38</v>
      </c>
    </row>
    <row r="364" spans="1:15" hidden="1" x14ac:dyDescent="0.25">
      <c r="A364" t="s">
        <v>2595</v>
      </c>
      <c r="B364" t="s">
        <v>2595</v>
      </c>
      <c r="C364" s="1" t="str">
        <f t="shared" si="5"/>
        <v>C1_10620W_A</v>
      </c>
      <c r="D364" t="s">
        <v>2595</v>
      </c>
      <c r="E364" t="s">
        <v>2596</v>
      </c>
      <c r="F364" t="s">
        <v>14</v>
      </c>
      <c r="G364">
        <v>37</v>
      </c>
      <c r="H364" t="s">
        <v>15</v>
      </c>
      <c r="I364">
        <v>120.82599999999999</v>
      </c>
      <c r="J364">
        <v>421.68</v>
      </c>
      <c r="K364">
        <v>1.80322</v>
      </c>
      <c r="L364">
        <v>1.82264</v>
      </c>
      <c r="M364">
        <v>1.4200000000000001E-2</v>
      </c>
      <c r="N364">
        <v>0.103907</v>
      </c>
      <c r="O364" t="s">
        <v>16</v>
      </c>
    </row>
    <row r="365" spans="1:15" x14ac:dyDescent="0.25">
      <c r="A365" t="s">
        <v>5497</v>
      </c>
      <c r="B365" t="s">
        <v>5497</v>
      </c>
      <c r="C365" s="1" t="str">
        <f t="shared" si="5"/>
        <v>CR_00560W_A</v>
      </c>
      <c r="D365" t="s">
        <v>5498</v>
      </c>
      <c r="E365" t="s">
        <v>5499</v>
      </c>
      <c r="F365" t="s">
        <v>14</v>
      </c>
      <c r="G365">
        <v>37</v>
      </c>
      <c r="H365" t="s">
        <v>15</v>
      </c>
      <c r="I365">
        <v>14.086499999999999</v>
      </c>
      <c r="J365">
        <v>49.155000000000001</v>
      </c>
      <c r="K365">
        <v>1.8030200000000001</v>
      </c>
      <c r="L365">
        <v>2.2498900000000002</v>
      </c>
      <c r="M365">
        <v>8.4999999999999995E-4</v>
      </c>
      <c r="N365">
        <v>1.8049300000000001E-2</v>
      </c>
      <c r="O365" t="s">
        <v>38</v>
      </c>
    </row>
    <row r="366" spans="1:15" hidden="1" x14ac:dyDescent="0.25">
      <c r="A366" t="s">
        <v>12422</v>
      </c>
      <c r="B366" t="s">
        <v>12422</v>
      </c>
      <c r="C366" s="1" t="str">
        <f t="shared" si="5"/>
        <v>C7_01260W_A</v>
      </c>
      <c r="D366" t="s">
        <v>12422</v>
      </c>
      <c r="E366" t="s">
        <v>12421</v>
      </c>
      <c r="F366" t="s">
        <v>14</v>
      </c>
      <c r="G366">
        <v>37</v>
      </c>
      <c r="H366" t="s">
        <v>15</v>
      </c>
      <c r="I366">
        <v>330.02100000000002</v>
      </c>
      <c r="J366">
        <v>1148.69</v>
      </c>
      <c r="K366">
        <v>1.7993600000000001</v>
      </c>
      <c r="L366">
        <v>4.2577799999999999E-2</v>
      </c>
      <c r="M366">
        <v>0.379</v>
      </c>
      <c r="N366">
        <v>0.72910600000000003</v>
      </c>
      <c r="O366" t="s">
        <v>16</v>
      </c>
    </row>
    <row r="367" spans="1:15" x14ac:dyDescent="0.25">
      <c r="A367" t="s">
        <v>5506</v>
      </c>
      <c r="B367" t="s">
        <v>5506</v>
      </c>
      <c r="C367" s="1" t="str">
        <f t="shared" si="5"/>
        <v>CR_02710W_A</v>
      </c>
      <c r="D367" t="s">
        <v>5507</v>
      </c>
      <c r="E367" t="s">
        <v>5508</v>
      </c>
      <c r="F367" t="s">
        <v>14</v>
      </c>
      <c r="G367">
        <v>37</v>
      </c>
      <c r="H367" t="s">
        <v>15</v>
      </c>
      <c r="I367">
        <v>27.6205</v>
      </c>
      <c r="J367">
        <v>96.110200000000006</v>
      </c>
      <c r="K367">
        <v>1.79895</v>
      </c>
      <c r="L367">
        <v>2.2059799999999998</v>
      </c>
      <c r="M367">
        <v>3.3999999999999998E-3</v>
      </c>
      <c r="N367">
        <v>4.30081E-2</v>
      </c>
      <c r="O367" t="s">
        <v>38</v>
      </c>
    </row>
    <row r="368" spans="1:15" hidden="1" x14ac:dyDescent="0.25">
      <c r="A368" t="s">
        <v>8402</v>
      </c>
      <c r="B368" t="s">
        <v>8402</v>
      </c>
      <c r="C368" s="1" t="str">
        <f t="shared" si="5"/>
        <v>C4_01450W_A</v>
      </c>
      <c r="D368" t="s">
        <v>8403</v>
      </c>
      <c r="E368" t="s">
        <v>8404</v>
      </c>
      <c r="F368" t="s">
        <v>14</v>
      </c>
      <c r="G368">
        <v>37</v>
      </c>
      <c r="H368" t="s">
        <v>15</v>
      </c>
      <c r="I368">
        <v>46.878799999999998</v>
      </c>
      <c r="J368">
        <v>162.893</v>
      </c>
      <c r="K368">
        <v>1.7969200000000001</v>
      </c>
      <c r="L368">
        <v>2.0156800000000001</v>
      </c>
      <c r="M368">
        <v>7.4000000000000003E-3</v>
      </c>
      <c r="N368">
        <v>6.8457299999999999E-2</v>
      </c>
      <c r="O368" t="s">
        <v>16</v>
      </c>
    </row>
    <row r="369" spans="1:15" x14ac:dyDescent="0.25">
      <c r="A369" t="s">
        <v>5537</v>
      </c>
      <c r="B369" t="s">
        <v>5537</v>
      </c>
      <c r="C369" s="1" t="str">
        <f t="shared" si="5"/>
        <v>C5_03920C_A</v>
      </c>
      <c r="D369" t="s">
        <v>5537</v>
      </c>
      <c r="E369" t="s">
        <v>5538</v>
      </c>
      <c r="F369" t="s">
        <v>14</v>
      </c>
      <c r="G369">
        <v>37</v>
      </c>
      <c r="H369" t="s">
        <v>15</v>
      </c>
      <c r="I369">
        <v>59.779299999999999</v>
      </c>
      <c r="J369">
        <v>207.51599999999999</v>
      </c>
      <c r="K369">
        <v>1.7955099999999999</v>
      </c>
      <c r="L369">
        <v>2.24349</v>
      </c>
      <c r="M369">
        <v>2.65E-3</v>
      </c>
      <c r="N369">
        <v>3.6432699999999998E-2</v>
      </c>
      <c r="O369" t="s">
        <v>38</v>
      </c>
    </row>
    <row r="370" spans="1:15" x14ac:dyDescent="0.25">
      <c r="A370" t="s">
        <v>5547</v>
      </c>
      <c r="B370" t="s">
        <v>5547</v>
      </c>
      <c r="C370" s="1" t="str">
        <f t="shared" si="5"/>
        <v>C3_07820W_A</v>
      </c>
      <c r="D370" t="s">
        <v>5547</v>
      </c>
      <c r="E370" t="s">
        <v>5548</v>
      </c>
      <c r="F370" t="s">
        <v>14</v>
      </c>
      <c r="G370">
        <v>37</v>
      </c>
      <c r="H370" t="s">
        <v>15</v>
      </c>
      <c r="I370">
        <v>184.49199999999999</v>
      </c>
      <c r="J370">
        <v>640.303</v>
      </c>
      <c r="K370">
        <v>1.7951999999999999</v>
      </c>
      <c r="L370">
        <v>2.14357</v>
      </c>
      <c r="M370">
        <v>2.8500000000000001E-3</v>
      </c>
      <c r="N370">
        <v>3.8233400000000001E-2</v>
      </c>
      <c r="O370" t="s">
        <v>38</v>
      </c>
    </row>
    <row r="371" spans="1:15" hidden="1" x14ac:dyDescent="0.25">
      <c r="A371" t="s">
        <v>2661</v>
      </c>
      <c r="B371" t="s">
        <v>2661</v>
      </c>
      <c r="C371" s="1" t="str">
        <f t="shared" si="5"/>
        <v>C1_10880W_A</v>
      </c>
      <c r="D371" t="s">
        <v>2661</v>
      </c>
      <c r="E371" t="s">
        <v>2662</v>
      </c>
      <c r="F371" t="s">
        <v>14</v>
      </c>
      <c r="G371">
        <v>37</v>
      </c>
      <c r="H371" t="s">
        <v>15</v>
      </c>
      <c r="I371">
        <v>46.0124</v>
      </c>
      <c r="J371">
        <v>159.59800000000001</v>
      </c>
      <c r="K371">
        <v>1.7943499999999999</v>
      </c>
      <c r="L371">
        <v>1.1789700000000001</v>
      </c>
      <c r="M371">
        <v>0.10009999999999999</v>
      </c>
      <c r="N371">
        <v>0.34273500000000001</v>
      </c>
      <c r="O371" t="s">
        <v>16</v>
      </c>
    </row>
    <row r="372" spans="1:15" x14ac:dyDescent="0.25">
      <c r="A372" t="s">
        <v>5554</v>
      </c>
      <c r="B372" t="s">
        <v>5554</v>
      </c>
      <c r="C372" s="1" t="str">
        <f t="shared" si="5"/>
        <v>C1_07790C_A</v>
      </c>
      <c r="D372" t="s">
        <v>5554</v>
      </c>
      <c r="E372" t="s">
        <v>5555</v>
      </c>
      <c r="F372" t="s">
        <v>14</v>
      </c>
      <c r="G372">
        <v>37</v>
      </c>
      <c r="H372" t="s">
        <v>15</v>
      </c>
      <c r="I372">
        <v>29.059200000000001</v>
      </c>
      <c r="J372">
        <v>100.777</v>
      </c>
      <c r="K372">
        <v>1.7941</v>
      </c>
      <c r="L372">
        <v>2.2048700000000001</v>
      </c>
      <c r="M372">
        <v>2.5500000000000002E-3</v>
      </c>
      <c r="N372">
        <v>3.5577200000000003E-2</v>
      </c>
      <c r="O372" t="s">
        <v>38</v>
      </c>
    </row>
    <row r="373" spans="1:15" hidden="1" x14ac:dyDescent="0.25">
      <c r="A373" t="s">
        <v>11577</v>
      </c>
      <c r="B373" t="s">
        <v>11577</v>
      </c>
      <c r="C373" s="1" t="str">
        <f t="shared" si="5"/>
        <v>C6_02210W_A</v>
      </c>
      <c r="D373" t="s">
        <v>11577</v>
      </c>
      <c r="E373" t="s">
        <v>11578</v>
      </c>
      <c r="F373" t="s">
        <v>14</v>
      </c>
      <c r="G373">
        <v>37</v>
      </c>
      <c r="H373" t="s">
        <v>15</v>
      </c>
      <c r="I373">
        <v>33.17</v>
      </c>
      <c r="J373">
        <v>114.997</v>
      </c>
      <c r="K373">
        <v>1.7936399999999999</v>
      </c>
      <c r="L373">
        <v>1.8858999999999999</v>
      </c>
      <c r="M373">
        <v>7.8499999999999993E-3</v>
      </c>
      <c r="N373">
        <v>7.0777800000000002E-2</v>
      </c>
      <c r="O373" t="s">
        <v>16</v>
      </c>
    </row>
    <row r="374" spans="1:15" hidden="1" x14ac:dyDescent="0.25">
      <c r="A374" t="s">
        <v>3211</v>
      </c>
      <c r="B374" t="s">
        <v>3211</v>
      </c>
      <c r="C374" s="1" t="str">
        <f t="shared" si="5"/>
        <v>C1_13200C_A</v>
      </c>
      <c r="D374" t="s">
        <v>3212</v>
      </c>
      <c r="E374" t="s">
        <v>3213</v>
      </c>
      <c r="F374" t="s">
        <v>14</v>
      </c>
      <c r="G374">
        <v>37</v>
      </c>
      <c r="H374" t="s">
        <v>15</v>
      </c>
      <c r="I374">
        <v>7.7639899999999997</v>
      </c>
      <c r="J374">
        <v>26.908899999999999</v>
      </c>
      <c r="K374">
        <v>1.79321</v>
      </c>
      <c r="L374">
        <v>2.0019200000000001</v>
      </c>
      <c r="M374">
        <v>6.8500000000000002E-3</v>
      </c>
      <c r="N374">
        <v>6.4834000000000003E-2</v>
      </c>
      <c r="O374" t="s">
        <v>16</v>
      </c>
    </row>
    <row r="375" spans="1:15" x14ac:dyDescent="0.25">
      <c r="A375" t="s">
        <v>5568</v>
      </c>
      <c r="B375" t="s">
        <v>5568</v>
      </c>
      <c r="C375" s="1" t="str">
        <f t="shared" si="5"/>
        <v>C2_05080C_A</v>
      </c>
      <c r="D375" t="s">
        <v>5568</v>
      </c>
      <c r="E375" t="s">
        <v>5569</v>
      </c>
      <c r="F375" t="s">
        <v>14</v>
      </c>
      <c r="G375">
        <v>37</v>
      </c>
      <c r="H375" t="s">
        <v>15</v>
      </c>
      <c r="I375">
        <v>21.918099999999999</v>
      </c>
      <c r="J375">
        <v>75.953100000000006</v>
      </c>
      <c r="K375">
        <v>1.79298</v>
      </c>
      <c r="L375">
        <v>2.2425899999999999</v>
      </c>
      <c r="M375">
        <v>1.15E-3</v>
      </c>
      <c r="N375">
        <v>2.18129E-2</v>
      </c>
      <c r="O375" t="s">
        <v>38</v>
      </c>
    </row>
    <row r="376" spans="1:15" x14ac:dyDescent="0.25">
      <c r="A376" t="s">
        <v>5586</v>
      </c>
      <c r="B376" t="s">
        <v>5586</v>
      </c>
      <c r="C376" s="1" t="str">
        <f t="shared" si="5"/>
        <v>C4_03380C_A</v>
      </c>
      <c r="D376" t="s">
        <v>5587</v>
      </c>
      <c r="E376" t="s">
        <v>5588</v>
      </c>
      <c r="F376" t="s">
        <v>14</v>
      </c>
      <c r="G376">
        <v>37</v>
      </c>
      <c r="H376" t="s">
        <v>15</v>
      </c>
      <c r="I376">
        <v>23.056899999999999</v>
      </c>
      <c r="J376">
        <v>79.844899999999996</v>
      </c>
      <c r="K376">
        <v>1.792</v>
      </c>
      <c r="L376">
        <v>2.1227</v>
      </c>
      <c r="M376">
        <v>4.3499999999999997E-3</v>
      </c>
      <c r="N376">
        <v>4.94461E-2</v>
      </c>
      <c r="O376" t="s">
        <v>38</v>
      </c>
    </row>
    <row r="377" spans="1:15" x14ac:dyDescent="0.25">
      <c r="A377" t="s">
        <v>5603</v>
      </c>
      <c r="B377" t="s">
        <v>5603</v>
      </c>
      <c r="C377" s="1" t="str">
        <f t="shared" si="5"/>
        <v>C4_01080W_A</v>
      </c>
      <c r="D377" t="s">
        <v>5604</v>
      </c>
      <c r="E377" t="s">
        <v>5605</v>
      </c>
      <c r="F377" t="s">
        <v>14</v>
      </c>
      <c r="G377">
        <v>37</v>
      </c>
      <c r="H377" t="s">
        <v>15</v>
      </c>
      <c r="I377">
        <v>12.3673</v>
      </c>
      <c r="J377">
        <v>42.671199999999999</v>
      </c>
      <c r="K377">
        <v>1.7867299999999999</v>
      </c>
      <c r="L377">
        <v>2.27224</v>
      </c>
      <c r="M377">
        <v>1.4499999999999999E-3</v>
      </c>
      <c r="N377">
        <v>2.4873200000000002E-2</v>
      </c>
      <c r="O377" t="s">
        <v>38</v>
      </c>
    </row>
    <row r="378" spans="1:15" hidden="1" x14ac:dyDescent="0.25">
      <c r="A378" t="s">
        <v>4469</v>
      </c>
      <c r="B378" t="s">
        <v>4469</v>
      </c>
      <c r="C378" s="1" t="str">
        <f t="shared" si="5"/>
        <v>C2_03810C_A</v>
      </c>
      <c r="D378" t="s">
        <v>4470</v>
      </c>
      <c r="E378" t="s">
        <v>4471</v>
      </c>
      <c r="F378" t="s">
        <v>14</v>
      </c>
      <c r="G378">
        <v>37</v>
      </c>
      <c r="H378" t="s">
        <v>15</v>
      </c>
      <c r="I378">
        <v>2167.89</v>
      </c>
      <c r="J378">
        <v>7478.73</v>
      </c>
      <c r="K378">
        <v>1.7865</v>
      </c>
      <c r="L378">
        <v>1.4519299999999999</v>
      </c>
      <c r="M378">
        <v>3.85E-2</v>
      </c>
      <c r="N378">
        <v>0.19112999999999999</v>
      </c>
      <c r="O378" t="s">
        <v>16</v>
      </c>
    </row>
    <row r="379" spans="1:15" x14ac:dyDescent="0.25">
      <c r="A379" t="s">
        <v>5612</v>
      </c>
      <c r="B379" t="s">
        <v>5612</v>
      </c>
      <c r="C379" s="1" t="str">
        <f t="shared" si="5"/>
        <v>C1_10970W_A</v>
      </c>
      <c r="D379" t="s">
        <v>5612</v>
      </c>
      <c r="E379" t="s">
        <v>5613</v>
      </c>
      <c r="F379" t="s">
        <v>14</v>
      </c>
      <c r="G379">
        <v>37</v>
      </c>
      <c r="H379" t="s">
        <v>15</v>
      </c>
      <c r="I379">
        <v>24.8949</v>
      </c>
      <c r="J379">
        <v>85.734099999999998</v>
      </c>
      <c r="K379">
        <v>1.7840199999999999</v>
      </c>
      <c r="L379">
        <v>2.1787000000000001</v>
      </c>
      <c r="M379">
        <v>3.5500000000000002E-3</v>
      </c>
      <c r="N379">
        <v>4.4222400000000002E-2</v>
      </c>
      <c r="O379" t="s">
        <v>38</v>
      </c>
    </row>
    <row r="380" spans="1:15" x14ac:dyDescent="0.25">
      <c r="A380" t="s">
        <v>5677</v>
      </c>
      <c r="B380" t="s">
        <v>5677</v>
      </c>
      <c r="C380" s="1" t="str">
        <f t="shared" si="5"/>
        <v>C1_05640C_A</v>
      </c>
      <c r="D380" t="s">
        <v>5678</v>
      </c>
      <c r="E380" t="s">
        <v>5679</v>
      </c>
      <c r="F380" t="s">
        <v>14</v>
      </c>
      <c r="G380">
        <v>37</v>
      </c>
      <c r="H380" t="s">
        <v>15</v>
      </c>
      <c r="I380">
        <v>32.492199999999997</v>
      </c>
      <c r="J380">
        <v>111.876</v>
      </c>
      <c r="K380">
        <v>1.78373</v>
      </c>
      <c r="L380">
        <v>2.2276500000000001</v>
      </c>
      <c r="M380">
        <v>8.4999999999999995E-4</v>
      </c>
      <c r="N380">
        <v>1.8049300000000001E-2</v>
      </c>
      <c r="O380" t="s">
        <v>38</v>
      </c>
    </row>
    <row r="381" spans="1:15" hidden="1" x14ac:dyDescent="0.25">
      <c r="A381" t="s">
        <v>10872</v>
      </c>
      <c r="B381" t="s">
        <v>10872</v>
      </c>
      <c r="C381" s="1" t="str">
        <f t="shared" si="5"/>
        <v>C5_04750C_A</v>
      </c>
      <c r="D381" t="s">
        <v>10873</v>
      </c>
      <c r="E381" t="s">
        <v>10874</v>
      </c>
      <c r="F381" t="s">
        <v>14</v>
      </c>
      <c r="G381">
        <v>37</v>
      </c>
      <c r="H381" t="s">
        <v>15</v>
      </c>
      <c r="I381">
        <v>60.088299999999997</v>
      </c>
      <c r="J381">
        <v>206.75</v>
      </c>
      <c r="K381">
        <v>1.7827299999999999</v>
      </c>
      <c r="L381">
        <v>2.0133000000000001</v>
      </c>
      <c r="M381">
        <v>6.1500000000000001E-3</v>
      </c>
      <c r="N381">
        <v>6.1094500000000003E-2</v>
      </c>
      <c r="O381" t="s">
        <v>16</v>
      </c>
    </row>
    <row r="382" spans="1:15" hidden="1" x14ac:dyDescent="0.25">
      <c r="A382" t="s">
        <v>1103</v>
      </c>
      <c r="B382" t="s">
        <v>1103</v>
      </c>
      <c r="C382" s="1" t="str">
        <f t="shared" si="5"/>
        <v>C1_04450C_A</v>
      </c>
      <c r="D382" t="s">
        <v>1104</v>
      </c>
      <c r="E382" t="s">
        <v>1105</v>
      </c>
      <c r="F382" t="s">
        <v>14</v>
      </c>
      <c r="G382">
        <v>37</v>
      </c>
      <c r="H382" t="s">
        <v>15</v>
      </c>
      <c r="I382">
        <v>140.328</v>
      </c>
      <c r="J382">
        <v>481.96899999999999</v>
      </c>
      <c r="K382">
        <v>1.7801400000000001</v>
      </c>
      <c r="L382">
        <v>1.6052299999999999</v>
      </c>
      <c r="M382">
        <v>4.19E-2</v>
      </c>
      <c r="N382">
        <v>0.20183799999999999</v>
      </c>
      <c r="O382" t="s">
        <v>16</v>
      </c>
    </row>
    <row r="383" spans="1:15" x14ac:dyDescent="0.25">
      <c r="A383" t="s">
        <v>5696</v>
      </c>
      <c r="B383" t="s">
        <v>5696</v>
      </c>
      <c r="C383" s="1" t="str">
        <f t="shared" si="5"/>
        <v>CR_04750W_A</v>
      </c>
      <c r="D383" t="s">
        <v>5696</v>
      </c>
      <c r="E383" t="s">
        <v>5697</v>
      </c>
      <c r="F383" t="s">
        <v>14</v>
      </c>
      <c r="G383">
        <v>37</v>
      </c>
      <c r="H383" t="s">
        <v>15</v>
      </c>
      <c r="I383">
        <v>237.29599999999999</v>
      </c>
      <c r="J383">
        <v>813.52099999999996</v>
      </c>
      <c r="K383">
        <v>1.77749</v>
      </c>
      <c r="L383">
        <v>2.2342</v>
      </c>
      <c r="M383">
        <v>1.15E-3</v>
      </c>
      <c r="N383">
        <v>2.18129E-2</v>
      </c>
      <c r="O383" t="s">
        <v>38</v>
      </c>
    </row>
    <row r="384" spans="1:15" hidden="1" x14ac:dyDescent="0.25">
      <c r="A384" t="s">
        <v>9177</v>
      </c>
      <c r="B384" t="s">
        <v>9177</v>
      </c>
      <c r="C384" s="1" t="str">
        <f t="shared" si="5"/>
        <v>C4_04790W_A</v>
      </c>
      <c r="D384" t="s">
        <v>9178</v>
      </c>
      <c r="E384" t="s">
        <v>9179</v>
      </c>
      <c r="F384" t="s">
        <v>14</v>
      </c>
      <c r="G384">
        <v>37</v>
      </c>
      <c r="H384" t="s">
        <v>15</v>
      </c>
      <c r="I384">
        <v>1.22631</v>
      </c>
      <c r="J384">
        <v>4.2039200000000001</v>
      </c>
      <c r="K384">
        <v>1.7774099999999999</v>
      </c>
      <c r="L384">
        <v>1.66906</v>
      </c>
      <c r="M384">
        <v>1.6899999999999998E-2</v>
      </c>
      <c r="N384">
        <v>0.116003</v>
      </c>
      <c r="O384" t="s">
        <v>16</v>
      </c>
    </row>
    <row r="385" spans="1:15" x14ac:dyDescent="0.25">
      <c r="A385" t="s">
        <v>5700</v>
      </c>
      <c r="B385" t="s">
        <v>5700</v>
      </c>
      <c r="C385" s="1" t="str">
        <f t="shared" si="5"/>
        <v>C5_00030W_A</v>
      </c>
      <c r="D385" t="s">
        <v>5700</v>
      </c>
      <c r="E385" t="s">
        <v>5701</v>
      </c>
      <c r="F385" t="s">
        <v>14</v>
      </c>
      <c r="G385">
        <v>37</v>
      </c>
      <c r="H385" t="s">
        <v>15</v>
      </c>
      <c r="I385">
        <v>52.5214</v>
      </c>
      <c r="J385">
        <v>179.899</v>
      </c>
      <c r="K385">
        <v>1.7762100000000001</v>
      </c>
      <c r="L385">
        <v>2.2601</v>
      </c>
      <c r="M385">
        <v>1.9499999999999999E-3</v>
      </c>
      <c r="N385">
        <v>3.0105099999999999E-2</v>
      </c>
      <c r="O385" t="s">
        <v>38</v>
      </c>
    </row>
    <row r="386" spans="1:15" x14ac:dyDescent="0.25">
      <c r="A386" t="s">
        <v>5702</v>
      </c>
      <c r="B386" t="s">
        <v>5702</v>
      </c>
      <c r="C386" s="1" t="str">
        <f t="shared" ref="C386:C449" si="6">HYPERLINK("http://www.candidagenome.org/cgi-bin/search/quickSearch?query=" &amp;B386, B386)</f>
        <v>C3_04580C_A</v>
      </c>
      <c r="D386" t="s">
        <v>5703</v>
      </c>
      <c r="E386" t="s">
        <v>5704</v>
      </c>
      <c r="F386" t="s">
        <v>14</v>
      </c>
      <c r="G386">
        <v>37</v>
      </c>
      <c r="H386" t="s">
        <v>15</v>
      </c>
      <c r="I386">
        <v>35.724200000000003</v>
      </c>
      <c r="J386">
        <v>122.32599999999999</v>
      </c>
      <c r="K386">
        <v>1.77576</v>
      </c>
      <c r="L386">
        <v>2.2367599999999999</v>
      </c>
      <c r="M386">
        <v>1.1999999999999999E-3</v>
      </c>
      <c r="N386">
        <v>2.2311899999999999E-2</v>
      </c>
      <c r="O386" t="s">
        <v>38</v>
      </c>
    </row>
    <row r="387" spans="1:15" hidden="1" x14ac:dyDescent="0.25">
      <c r="A387" t="s">
        <v>6012</v>
      </c>
      <c r="B387" t="s">
        <v>6012</v>
      </c>
      <c r="C387" s="1" t="str">
        <f t="shared" si="6"/>
        <v>C2_10270W_A</v>
      </c>
      <c r="D387" t="s">
        <v>6013</v>
      </c>
      <c r="E387" t="s">
        <v>6014</v>
      </c>
      <c r="F387" t="s">
        <v>14</v>
      </c>
      <c r="G387">
        <v>37</v>
      </c>
      <c r="H387" t="s">
        <v>15</v>
      </c>
      <c r="I387">
        <v>19.0288</v>
      </c>
      <c r="J387">
        <v>65.063000000000002</v>
      </c>
      <c r="K387">
        <v>1.7736499999999999</v>
      </c>
      <c r="L387">
        <v>2.1027800000000001</v>
      </c>
      <c r="M387">
        <v>4.7000000000000002E-3</v>
      </c>
      <c r="N387">
        <v>5.1920500000000001E-2</v>
      </c>
      <c r="O387" t="s">
        <v>16</v>
      </c>
    </row>
    <row r="388" spans="1:15" x14ac:dyDescent="0.25">
      <c r="A388" t="s">
        <v>5717</v>
      </c>
      <c r="B388" t="s">
        <v>5717</v>
      </c>
      <c r="C388" s="1" t="str">
        <f t="shared" si="6"/>
        <v>CR_05620C_A</v>
      </c>
      <c r="D388" t="s">
        <v>5718</v>
      </c>
      <c r="E388" t="s">
        <v>5719</v>
      </c>
      <c r="F388" t="s">
        <v>14</v>
      </c>
      <c r="G388">
        <v>37</v>
      </c>
      <c r="H388" t="s">
        <v>15</v>
      </c>
      <c r="I388">
        <v>14.256600000000001</v>
      </c>
      <c r="J388">
        <v>48.690199999999997</v>
      </c>
      <c r="K388">
        <v>1.772</v>
      </c>
      <c r="L388">
        <v>2.2017500000000001</v>
      </c>
      <c r="M388">
        <v>3.0000000000000001E-3</v>
      </c>
      <c r="N388">
        <v>3.9431300000000002E-2</v>
      </c>
      <c r="O388" t="s">
        <v>38</v>
      </c>
    </row>
    <row r="389" spans="1:15" x14ac:dyDescent="0.25">
      <c r="A389" t="s">
        <v>5830</v>
      </c>
      <c r="B389" t="s">
        <v>5830</v>
      </c>
      <c r="C389" s="1" t="str">
        <f t="shared" si="6"/>
        <v>C4_00440C_A</v>
      </c>
      <c r="D389" t="s">
        <v>5831</v>
      </c>
      <c r="E389" t="s">
        <v>5832</v>
      </c>
      <c r="F389" t="s">
        <v>14</v>
      </c>
      <c r="G389">
        <v>37</v>
      </c>
      <c r="H389" t="s">
        <v>15</v>
      </c>
      <c r="I389">
        <v>12.538</v>
      </c>
      <c r="J389">
        <v>42.802900000000001</v>
      </c>
      <c r="K389">
        <v>1.7714000000000001</v>
      </c>
      <c r="L389">
        <v>2.1290100000000001</v>
      </c>
      <c r="M389">
        <v>4.1000000000000003E-3</v>
      </c>
      <c r="N389">
        <v>4.7935100000000001E-2</v>
      </c>
      <c r="O389" t="s">
        <v>38</v>
      </c>
    </row>
    <row r="390" spans="1:15" x14ac:dyDescent="0.25">
      <c r="A390" t="s">
        <v>5866</v>
      </c>
      <c r="B390" t="s">
        <v>5866</v>
      </c>
      <c r="C390" s="1" t="str">
        <f t="shared" si="6"/>
        <v>C2_07450C_A</v>
      </c>
      <c r="D390" t="s">
        <v>5867</v>
      </c>
      <c r="E390" t="s">
        <v>5868</v>
      </c>
      <c r="F390" t="s">
        <v>14</v>
      </c>
      <c r="G390">
        <v>37</v>
      </c>
      <c r="H390" t="s">
        <v>15</v>
      </c>
      <c r="I390">
        <v>49.422699999999999</v>
      </c>
      <c r="J390">
        <v>168.71600000000001</v>
      </c>
      <c r="K390">
        <v>1.77135</v>
      </c>
      <c r="L390">
        <v>2.1392199999999999</v>
      </c>
      <c r="M390">
        <v>3.2499999999999999E-3</v>
      </c>
      <c r="N390">
        <v>4.1727199999999999E-2</v>
      </c>
      <c r="O390" t="s">
        <v>38</v>
      </c>
    </row>
    <row r="391" spans="1:15" hidden="1" x14ac:dyDescent="0.25">
      <c r="A391" t="s">
        <v>15460</v>
      </c>
      <c r="B391" t="s">
        <v>15460</v>
      </c>
      <c r="C391" s="1" t="str">
        <f t="shared" si="6"/>
        <v>CR_09330C_A</v>
      </c>
      <c r="D391" t="s">
        <v>15460</v>
      </c>
      <c r="E391" t="s">
        <v>15461</v>
      </c>
      <c r="F391" t="s">
        <v>14</v>
      </c>
      <c r="G391">
        <v>37</v>
      </c>
      <c r="H391" t="s">
        <v>15</v>
      </c>
      <c r="I391">
        <v>21.080500000000001</v>
      </c>
      <c r="J391">
        <v>71.947900000000004</v>
      </c>
      <c r="K391">
        <v>1.7710399999999999</v>
      </c>
      <c r="L391">
        <v>1.82134</v>
      </c>
      <c r="M391">
        <v>1.065E-2</v>
      </c>
      <c r="N391">
        <v>8.6350700000000002E-2</v>
      </c>
      <c r="O391" t="s">
        <v>16</v>
      </c>
    </row>
    <row r="392" spans="1:15" hidden="1" x14ac:dyDescent="0.25">
      <c r="A392" t="s">
        <v>11585</v>
      </c>
      <c r="B392" t="s">
        <v>11585</v>
      </c>
      <c r="C392" s="1" t="str">
        <f t="shared" si="6"/>
        <v>C6_02240C_A</v>
      </c>
      <c r="D392" t="s">
        <v>11586</v>
      </c>
      <c r="E392" t="s">
        <v>11587</v>
      </c>
      <c r="F392" t="s">
        <v>14</v>
      </c>
      <c r="G392">
        <v>37</v>
      </c>
      <c r="H392" t="s">
        <v>15</v>
      </c>
      <c r="I392">
        <v>1904.59</v>
      </c>
      <c r="J392">
        <v>6483.09</v>
      </c>
      <c r="K392">
        <v>1.7672000000000001</v>
      </c>
      <c r="L392">
        <v>1.39012</v>
      </c>
      <c r="M392">
        <v>3.8550000000000001E-2</v>
      </c>
      <c r="N392">
        <v>0.19122700000000001</v>
      </c>
      <c r="O392" t="s">
        <v>16</v>
      </c>
    </row>
    <row r="393" spans="1:15" hidden="1" x14ac:dyDescent="0.25">
      <c r="A393" t="s">
        <v>10831</v>
      </c>
      <c r="B393" t="s">
        <v>10831</v>
      </c>
      <c r="C393" s="1" t="str">
        <f t="shared" si="6"/>
        <v>C5_04590C_A</v>
      </c>
      <c r="D393" t="s">
        <v>10832</v>
      </c>
      <c r="E393" t="s">
        <v>10833</v>
      </c>
      <c r="F393" t="s">
        <v>14</v>
      </c>
      <c r="G393">
        <v>37</v>
      </c>
      <c r="H393" t="s">
        <v>15</v>
      </c>
      <c r="I393">
        <v>5454.28</v>
      </c>
      <c r="J393">
        <v>18543.2</v>
      </c>
      <c r="K393">
        <v>1.7654300000000001</v>
      </c>
      <c r="L393">
        <v>1.42842</v>
      </c>
      <c r="M393">
        <v>4.6850000000000003E-2</v>
      </c>
      <c r="N393">
        <v>0.216173</v>
      </c>
      <c r="O393" t="s">
        <v>16</v>
      </c>
    </row>
    <row r="394" spans="1:15" hidden="1" x14ac:dyDescent="0.25">
      <c r="A394" t="s">
        <v>5804</v>
      </c>
      <c r="B394" t="s">
        <v>5804</v>
      </c>
      <c r="C394" s="1" t="str">
        <f t="shared" si="6"/>
        <v>C2_09380W_A</v>
      </c>
      <c r="D394" t="s">
        <v>5805</v>
      </c>
      <c r="E394" t="s">
        <v>5806</v>
      </c>
      <c r="F394" t="s">
        <v>14</v>
      </c>
      <c r="G394">
        <v>37</v>
      </c>
      <c r="H394" t="s">
        <v>15</v>
      </c>
      <c r="I394">
        <v>72.421899999999994</v>
      </c>
      <c r="J394">
        <v>245.947</v>
      </c>
      <c r="K394">
        <v>1.7638499999999999</v>
      </c>
      <c r="L394">
        <v>2.0785300000000002</v>
      </c>
      <c r="M394">
        <v>5.7000000000000002E-3</v>
      </c>
      <c r="N394">
        <v>5.8315899999999997E-2</v>
      </c>
      <c r="O394" t="s">
        <v>16</v>
      </c>
    </row>
    <row r="395" spans="1:15" hidden="1" x14ac:dyDescent="0.25">
      <c r="A395" t="s">
        <v>15081</v>
      </c>
      <c r="B395" t="s">
        <v>15081</v>
      </c>
      <c r="C395" s="1" t="str">
        <f t="shared" si="6"/>
        <v>CR_07710W_A</v>
      </c>
      <c r="D395" t="s">
        <v>15082</v>
      </c>
      <c r="E395" t="s">
        <v>15083</v>
      </c>
      <c r="F395" t="s">
        <v>14</v>
      </c>
      <c r="G395">
        <v>37</v>
      </c>
      <c r="H395" t="s">
        <v>15</v>
      </c>
      <c r="I395">
        <v>89.154600000000002</v>
      </c>
      <c r="J395">
        <v>302.71600000000001</v>
      </c>
      <c r="K395">
        <v>1.7635799999999999</v>
      </c>
      <c r="L395">
        <v>1.96051</v>
      </c>
      <c r="M395">
        <v>5.6499999999999996E-3</v>
      </c>
      <c r="N395">
        <v>5.7930200000000001E-2</v>
      </c>
      <c r="O395" t="s">
        <v>16</v>
      </c>
    </row>
    <row r="396" spans="1:15" hidden="1" x14ac:dyDescent="0.25">
      <c r="A396" t="s">
        <v>14300</v>
      </c>
      <c r="B396" t="s">
        <v>14300</v>
      </c>
      <c r="C396" s="1" t="str">
        <f t="shared" si="6"/>
        <v>CR_04360C_A</v>
      </c>
      <c r="D396" t="s">
        <v>14301</v>
      </c>
      <c r="E396" t="s">
        <v>14302</v>
      </c>
      <c r="F396" t="s">
        <v>14</v>
      </c>
      <c r="G396">
        <v>37</v>
      </c>
      <c r="H396" t="s">
        <v>15</v>
      </c>
      <c r="I396">
        <v>336.17500000000001</v>
      </c>
      <c r="J396">
        <v>1141.03</v>
      </c>
      <c r="K396">
        <v>1.76305</v>
      </c>
      <c r="L396">
        <v>1.9639500000000001</v>
      </c>
      <c r="M396">
        <v>6.45E-3</v>
      </c>
      <c r="N396">
        <v>6.2686099999999995E-2</v>
      </c>
      <c r="O396" t="s">
        <v>16</v>
      </c>
    </row>
    <row r="397" spans="1:15" hidden="1" x14ac:dyDescent="0.25">
      <c r="A397" t="s">
        <v>12286</v>
      </c>
      <c r="B397" t="s">
        <v>12286</v>
      </c>
      <c r="C397" s="1" t="str">
        <f t="shared" si="6"/>
        <v>C7_00630C_A</v>
      </c>
      <c r="D397" t="s">
        <v>12286</v>
      </c>
      <c r="E397" t="s">
        <v>12287</v>
      </c>
      <c r="F397" t="s">
        <v>14</v>
      </c>
      <c r="G397">
        <v>37</v>
      </c>
      <c r="H397" t="s">
        <v>15</v>
      </c>
      <c r="I397">
        <v>4.4861300000000002</v>
      </c>
      <c r="J397">
        <v>15.1899</v>
      </c>
      <c r="K397">
        <v>1.7595700000000001</v>
      </c>
      <c r="L397">
        <v>1.8570500000000001</v>
      </c>
      <c r="M397">
        <v>6.7499999999999999E-3</v>
      </c>
      <c r="N397">
        <v>6.43402E-2</v>
      </c>
      <c r="O397" t="s">
        <v>16</v>
      </c>
    </row>
    <row r="398" spans="1:15" hidden="1" x14ac:dyDescent="0.25">
      <c r="A398" t="s">
        <v>15063</v>
      </c>
      <c r="B398" t="s">
        <v>15063</v>
      </c>
      <c r="C398" s="1" t="str">
        <f t="shared" si="6"/>
        <v>CR_07630C_A</v>
      </c>
      <c r="D398" t="s">
        <v>15064</v>
      </c>
      <c r="E398" t="s">
        <v>15065</v>
      </c>
      <c r="F398" t="s">
        <v>14</v>
      </c>
      <c r="G398">
        <v>37</v>
      </c>
      <c r="H398" t="s">
        <v>15</v>
      </c>
      <c r="I398">
        <v>5456.25</v>
      </c>
      <c r="J398">
        <v>18462.900000000001</v>
      </c>
      <c r="K398">
        <v>1.75865</v>
      </c>
      <c r="L398">
        <v>1.53112</v>
      </c>
      <c r="M398">
        <v>4.0800000000000003E-2</v>
      </c>
      <c r="N398">
        <v>0.19841700000000001</v>
      </c>
      <c r="O398" t="s">
        <v>16</v>
      </c>
    </row>
    <row r="399" spans="1:15" x14ac:dyDescent="0.25">
      <c r="A399" t="s">
        <v>5878</v>
      </c>
      <c r="B399" t="s">
        <v>5878</v>
      </c>
      <c r="C399" s="1" t="str">
        <f t="shared" si="6"/>
        <v>C5_02490C_A</v>
      </c>
      <c r="D399" t="s">
        <v>5879</v>
      </c>
      <c r="E399" t="s">
        <v>5880</v>
      </c>
      <c r="F399" t="s">
        <v>14</v>
      </c>
      <c r="G399">
        <v>37</v>
      </c>
      <c r="H399" t="s">
        <v>15</v>
      </c>
      <c r="I399">
        <v>42.4818</v>
      </c>
      <c r="J399">
        <v>143.68600000000001</v>
      </c>
      <c r="K399">
        <v>1.758</v>
      </c>
      <c r="L399">
        <v>2.1318299999999999</v>
      </c>
      <c r="M399">
        <v>3.65E-3</v>
      </c>
      <c r="N399">
        <v>4.4962599999999998E-2</v>
      </c>
      <c r="O399" t="s">
        <v>38</v>
      </c>
    </row>
    <row r="400" spans="1:15" hidden="1" x14ac:dyDescent="0.25">
      <c r="A400" t="s">
        <v>9368</v>
      </c>
      <c r="B400" t="s">
        <v>9368</v>
      </c>
      <c r="C400" s="1" t="str">
        <f t="shared" si="6"/>
        <v>C4_05640C_A</v>
      </c>
      <c r="D400" t="s">
        <v>9368</v>
      </c>
      <c r="E400" t="s">
        <v>9369</v>
      </c>
      <c r="F400" t="s">
        <v>14</v>
      </c>
      <c r="G400">
        <v>37</v>
      </c>
      <c r="H400" t="s">
        <v>15</v>
      </c>
      <c r="I400">
        <v>20.6526</v>
      </c>
      <c r="J400">
        <v>69.803299999999993</v>
      </c>
      <c r="K400">
        <v>1.7569699999999999</v>
      </c>
      <c r="L400">
        <v>2.0934699999999999</v>
      </c>
      <c r="M400">
        <v>4.5500000000000002E-3</v>
      </c>
      <c r="N400">
        <v>5.0799799999999999E-2</v>
      </c>
      <c r="O400" t="s">
        <v>16</v>
      </c>
    </row>
    <row r="401" spans="1:15" x14ac:dyDescent="0.25">
      <c r="A401" t="s">
        <v>5924</v>
      </c>
      <c r="B401" t="s">
        <v>5924</v>
      </c>
      <c r="C401" s="1" t="str">
        <f t="shared" si="6"/>
        <v>C5_03480C_A</v>
      </c>
      <c r="D401" t="s">
        <v>5924</v>
      </c>
      <c r="E401" t="s">
        <v>5925</v>
      </c>
      <c r="F401" t="s">
        <v>14</v>
      </c>
      <c r="G401">
        <v>37</v>
      </c>
      <c r="H401" t="s">
        <v>15</v>
      </c>
      <c r="I401">
        <v>36.757100000000001</v>
      </c>
      <c r="J401">
        <v>124.22499999999999</v>
      </c>
      <c r="K401">
        <v>1.7568600000000001</v>
      </c>
      <c r="L401">
        <v>2.1169799999999999</v>
      </c>
      <c r="M401">
        <v>2.2499999999999998E-3</v>
      </c>
      <c r="N401">
        <v>3.2674399999999999E-2</v>
      </c>
      <c r="O401" t="s">
        <v>38</v>
      </c>
    </row>
    <row r="402" spans="1:15" hidden="1" x14ac:dyDescent="0.25">
      <c r="A402" t="s">
        <v>2658</v>
      </c>
      <c r="B402" t="s">
        <v>2658</v>
      </c>
      <c r="C402" s="1" t="str">
        <f t="shared" si="6"/>
        <v>C1_10870W_A</v>
      </c>
      <c r="D402" t="s">
        <v>2659</v>
      </c>
      <c r="E402" t="s">
        <v>2660</v>
      </c>
      <c r="F402" t="s">
        <v>14</v>
      </c>
      <c r="G402">
        <v>37</v>
      </c>
      <c r="H402" t="s">
        <v>15</v>
      </c>
      <c r="I402">
        <v>2749.89</v>
      </c>
      <c r="J402">
        <v>9283.75</v>
      </c>
      <c r="K402">
        <v>1.7553300000000001</v>
      </c>
      <c r="L402">
        <v>1.4000699999999999</v>
      </c>
      <c r="M402">
        <v>3.85E-2</v>
      </c>
      <c r="N402">
        <v>0.19112999999999999</v>
      </c>
      <c r="O402" t="s">
        <v>16</v>
      </c>
    </row>
    <row r="403" spans="1:15" x14ac:dyDescent="0.25">
      <c r="A403" t="s">
        <v>5928</v>
      </c>
      <c r="B403" t="s">
        <v>5928</v>
      </c>
      <c r="C403" s="1" t="str">
        <f t="shared" si="6"/>
        <v>CR_07750C_A</v>
      </c>
      <c r="D403" t="s">
        <v>5928</v>
      </c>
      <c r="E403" t="s">
        <v>5929</v>
      </c>
      <c r="F403" t="s">
        <v>14</v>
      </c>
      <c r="G403">
        <v>37</v>
      </c>
      <c r="H403" t="s">
        <v>15</v>
      </c>
      <c r="I403">
        <v>27.5623</v>
      </c>
      <c r="J403">
        <v>92.867000000000004</v>
      </c>
      <c r="K403">
        <v>1.75247</v>
      </c>
      <c r="L403">
        <v>2.13395</v>
      </c>
      <c r="M403">
        <v>3.65E-3</v>
      </c>
      <c r="N403">
        <v>4.4962599999999998E-2</v>
      </c>
      <c r="O403" t="s">
        <v>38</v>
      </c>
    </row>
    <row r="404" spans="1:15" hidden="1" x14ac:dyDescent="0.25">
      <c r="A404" t="s">
        <v>9064</v>
      </c>
      <c r="B404" t="s">
        <v>9064</v>
      </c>
      <c r="C404" s="1" t="str">
        <f t="shared" si="6"/>
        <v>C4_04320W_A</v>
      </c>
      <c r="D404" t="s">
        <v>9065</v>
      </c>
      <c r="E404" t="s">
        <v>9066</v>
      </c>
      <c r="F404" t="s">
        <v>14</v>
      </c>
      <c r="G404">
        <v>37</v>
      </c>
      <c r="H404" t="s">
        <v>15</v>
      </c>
      <c r="I404">
        <v>66.202200000000005</v>
      </c>
      <c r="J404">
        <v>222.905</v>
      </c>
      <c r="K404">
        <v>1.7514799999999999</v>
      </c>
      <c r="L404">
        <v>1.8133600000000001</v>
      </c>
      <c r="M404">
        <v>1.6E-2</v>
      </c>
      <c r="N404">
        <v>0.11219700000000001</v>
      </c>
      <c r="O404" t="s">
        <v>16</v>
      </c>
    </row>
    <row r="405" spans="1:15" x14ac:dyDescent="0.25">
      <c r="A405" t="s">
        <v>5958</v>
      </c>
      <c r="B405" t="s">
        <v>5958</v>
      </c>
      <c r="C405" s="1" t="str">
        <f t="shared" si="6"/>
        <v>C1_00100C_A</v>
      </c>
      <c r="D405" t="s">
        <v>5958</v>
      </c>
      <c r="E405" t="s">
        <v>5959</v>
      </c>
      <c r="F405" t="s">
        <v>14</v>
      </c>
      <c r="G405">
        <v>37</v>
      </c>
      <c r="H405" t="s">
        <v>15</v>
      </c>
      <c r="I405">
        <v>21.8353</v>
      </c>
      <c r="J405">
        <v>73.478899999999996</v>
      </c>
      <c r="K405">
        <v>1.7506699999999999</v>
      </c>
      <c r="L405">
        <v>2.1229499999999999</v>
      </c>
      <c r="M405">
        <v>3.4499999999999999E-3</v>
      </c>
      <c r="N405">
        <v>4.3494499999999998E-2</v>
      </c>
      <c r="O405" t="s">
        <v>38</v>
      </c>
    </row>
    <row r="406" spans="1:15" hidden="1" x14ac:dyDescent="0.25">
      <c r="A406" t="s">
        <v>4970</v>
      </c>
      <c r="B406" t="s">
        <v>4970</v>
      </c>
      <c r="C406" s="1" t="str">
        <f t="shared" si="6"/>
        <v>C2_05840W_A</v>
      </c>
      <c r="D406" t="s">
        <v>4970</v>
      </c>
      <c r="E406" t="s">
        <v>4971</v>
      </c>
      <c r="F406" t="s">
        <v>14</v>
      </c>
      <c r="G406">
        <v>37</v>
      </c>
      <c r="H406" t="s">
        <v>15</v>
      </c>
      <c r="I406">
        <v>22.955500000000001</v>
      </c>
      <c r="J406">
        <v>77.235799999999998</v>
      </c>
      <c r="K406">
        <v>1.7504299999999999</v>
      </c>
      <c r="L406">
        <v>1.41476</v>
      </c>
      <c r="M406">
        <v>5.5100000000000003E-2</v>
      </c>
      <c r="N406">
        <v>0.23841200000000001</v>
      </c>
      <c r="O406" t="s">
        <v>16</v>
      </c>
    </row>
    <row r="407" spans="1:15" x14ac:dyDescent="0.25">
      <c r="A407" t="s">
        <v>5962</v>
      </c>
      <c r="B407" t="s">
        <v>5962</v>
      </c>
      <c r="C407" s="1" t="str">
        <f t="shared" si="6"/>
        <v>C2_06590C_A</v>
      </c>
      <c r="D407" t="s">
        <v>5963</v>
      </c>
      <c r="E407" t="s">
        <v>5964</v>
      </c>
      <c r="F407" t="s">
        <v>14</v>
      </c>
      <c r="G407">
        <v>37</v>
      </c>
      <c r="H407" t="s">
        <v>15</v>
      </c>
      <c r="I407">
        <v>12.6745</v>
      </c>
      <c r="J407">
        <v>42.644300000000001</v>
      </c>
      <c r="K407">
        <v>1.7504299999999999</v>
      </c>
      <c r="L407">
        <v>2.1251799999999998</v>
      </c>
      <c r="M407">
        <v>2.3999999999999998E-3</v>
      </c>
      <c r="N407">
        <v>3.4141999999999999E-2</v>
      </c>
      <c r="O407" t="s">
        <v>38</v>
      </c>
    </row>
    <row r="408" spans="1:15" hidden="1" x14ac:dyDescent="0.25">
      <c r="A408" t="s">
        <v>9796</v>
      </c>
      <c r="B408" t="s">
        <v>9796</v>
      </c>
      <c r="C408" s="1" t="str">
        <f t="shared" si="6"/>
        <v>C5_00190C_A</v>
      </c>
      <c r="D408" t="s">
        <v>9797</v>
      </c>
      <c r="E408" t="s">
        <v>9798</v>
      </c>
      <c r="F408" t="s">
        <v>14</v>
      </c>
      <c r="G408">
        <v>37</v>
      </c>
      <c r="H408" t="s">
        <v>15</v>
      </c>
      <c r="I408">
        <v>84.877399999999994</v>
      </c>
      <c r="J408">
        <v>285.07100000000003</v>
      </c>
      <c r="K408">
        <v>1.74787</v>
      </c>
      <c r="L408">
        <v>1.16269</v>
      </c>
      <c r="M408">
        <v>0.11595</v>
      </c>
      <c r="N408">
        <v>0.37504999999999999</v>
      </c>
      <c r="O408" t="s">
        <v>16</v>
      </c>
    </row>
    <row r="409" spans="1:15" hidden="1" x14ac:dyDescent="0.25">
      <c r="A409" t="s">
        <v>15425</v>
      </c>
      <c r="B409" t="s">
        <v>15425</v>
      </c>
      <c r="C409" s="1" t="str">
        <f t="shared" si="6"/>
        <v>CR_09160C_A</v>
      </c>
      <c r="D409" t="s">
        <v>15426</v>
      </c>
      <c r="E409" t="s">
        <v>15427</v>
      </c>
      <c r="F409" t="s">
        <v>14</v>
      </c>
      <c r="G409">
        <v>37</v>
      </c>
      <c r="H409" t="s">
        <v>15</v>
      </c>
      <c r="I409">
        <v>122.923</v>
      </c>
      <c r="J409">
        <v>412.72500000000002</v>
      </c>
      <c r="K409">
        <v>1.74743</v>
      </c>
      <c r="L409">
        <v>1.5686500000000001</v>
      </c>
      <c r="M409">
        <v>4.3700000000000003E-2</v>
      </c>
      <c r="N409">
        <v>0.207119</v>
      </c>
      <c r="O409" t="s">
        <v>16</v>
      </c>
    </row>
    <row r="410" spans="1:15" x14ac:dyDescent="0.25">
      <c r="A410" t="s">
        <v>6004</v>
      </c>
      <c r="B410" t="s">
        <v>6004</v>
      </c>
      <c r="C410" s="1" t="str">
        <f t="shared" si="6"/>
        <v>C2_02630W_A</v>
      </c>
      <c r="D410" t="s">
        <v>6004</v>
      </c>
      <c r="E410" t="s">
        <v>6005</v>
      </c>
      <c r="F410" t="s">
        <v>14</v>
      </c>
      <c r="G410">
        <v>37</v>
      </c>
      <c r="H410" t="s">
        <v>15</v>
      </c>
      <c r="I410">
        <v>10.456799999999999</v>
      </c>
      <c r="J410">
        <v>35.04</v>
      </c>
      <c r="K410">
        <v>1.7445600000000001</v>
      </c>
      <c r="L410">
        <v>2.1194299999999999</v>
      </c>
      <c r="M410">
        <v>3.7000000000000002E-3</v>
      </c>
      <c r="N410">
        <v>4.5311799999999999E-2</v>
      </c>
      <c r="O410" t="s">
        <v>38</v>
      </c>
    </row>
    <row r="411" spans="1:15" hidden="1" x14ac:dyDescent="0.25">
      <c r="A411" t="s">
        <v>5487</v>
      </c>
      <c r="B411" t="s">
        <v>5487</v>
      </c>
      <c r="C411" s="1" t="str">
        <f t="shared" si="6"/>
        <v>C2_08040C_A</v>
      </c>
      <c r="D411" t="s">
        <v>5488</v>
      </c>
      <c r="E411" t="s">
        <v>5489</v>
      </c>
      <c r="F411" t="s">
        <v>14</v>
      </c>
      <c r="G411">
        <v>37</v>
      </c>
      <c r="H411" t="s">
        <v>15</v>
      </c>
      <c r="I411">
        <v>3681.02</v>
      </c>
      <c r="J411">
        <v>12298.4</v>
      </c>
      <c r="K411">
        <v>1.7403</v>
      </c>
      <c r="L411">
        <v>1.42839</v>
      </c>
      <c r="M411">
        <v>4.7300000000000002E-2</v>
      </c>
      <c r="N411">
        <v>0.216974</v>
      </c>
      <c r="O411" t="s">
        <v>16</v>
      </c>
    </row>
    <row r="412" spans="1:15" hidden="1" x14ac:dyDescent="0.25">
      <c r="A412" t="s">
        <v>5789</v>
      </c>
      <c r="B412" t="s">
        <v>5789</v>
      </c>
      <c r="C412" s="1" t="str">
        <f t="shared" si="6"/>
        <v>C2_09320C_A</v>
      </c>
      <c r="D412" t="s">
        <v>5790</v>
      </c>
      <c r="E412" t="s">
        <v>5791</v>
      </c>
      <c r="F412" t="s">
        <v>14</v>
      </c>
      <c r="G412">
        <v>37</v>
      </c>
      <c r="H412" t="s">
        <v>15</v>
      </c>
      <c r="I412">
        <v>70.779300000000006</v>
      </c>
      <c r="J412">
        <v>236.17</v>
      </c>
      <c r="K412">
        <v>1.7384299999999999</v>
      </c>
      <c r="L412">
        <v>1.9009100000000001</v>
      </c>
      <c r="M412">
        <v>6.8500000000000002E-3</v>
      </c>
      <c r="N412">
        <v>6.4834000000000003E-2</v>
      </c>
      <c r="O412" t="s">
        <v>16</v>
      </c>
    </row>
    <row r="413" spans="1:15" x14ac:dyDescent="0.25">
      <c r="A413" t="s">
        <v>6072</v>
      </c>
      <c r="B413" t="s">
        <v>6072</v>
      </c>
      <c r="C413" s="1" t="str">
        <f t="shared" si="6"/>
        <v>CR_02420W_A</v>
      </c>
      <c r="D413" t="s">
        <v>6072</v>
      </c>
      <c r="E413" t="s">
        <v>6073</v>
      </c>
      <c r="F413" t="s">
        <v>14</v>
      </c>
      <c r="G413">
        <v>37</v>
      </c>
      <c r="H413" t="s">
        <v>15</v>
      </c>
      <c r="I413">
        <v>42.967399999999998</v>
      </c>
      <c r="J413">
        <v>143.30799999999999</v>
      </c>
      <c r="K413">
        <v>1.7378</v>
      </c>
      <c r="L413">
        <v>2.17788</v>
      </c>
      <c r="M413">
        <v>4.15E-3</v>
      </c>
      <c r="N413">
        <v>4.8220399999999997E-2</v>
      </c>
      <c r="O413" t="s">
        <v>38</v>
      </c>
    </row>
    <row r="414" spans="1:15" x14ac:dyDescent="0.25">
      <c r="A414" t="s">
        <v>6083</v>
      </c>
      <c r="B414" t="s">
        <v>6083</v>
      </c>
      <c r="C414" s="1" t="str">
        <f t="shared" si="6"/>
        <v>C2_09500W_A</v>
      </c>
      <c r="D414" t="s">
        <v>6083</v>
      </c>
      <c r="E414" t="s">
        <v>6084</v>
      </c>
      <c r="F414" t="s">
        <v>14</v>
      </c>
      <c r="G414">
        <v>37</v>
      </c>
      <c r="H414" t="s">
        <v>15</v>
      </c>
      <c r="I414">
        <v>27.241800000000001</v>
      </c>
      <c r="J414">
        <v>90.820099999999996</v>
      </c>
      <c r="K414">
        <v>1.73719</v>
      </c>
      <c r="L414">
        <v>2.18458</v>
      </c>
      <c r="M414">
        <v>1.4499999999999999E-3</v>
      </c>
      <c r="N414">
        <v>2.4873200000000002E-2</v>
      </c>
      <c r="O414" t="s">
        <v>38</v>
      </c>
    </row>
    <row r="415" spans="1:15" hidden="1" x14ac:dyDescent="0.25">
      <c r="A415" t="s">
        <v>10483</v>
      </c>
      <c r="B415" t="s">
        <v>10483</v>
      </c>
      <c r="C415" s="1" t="str">
        <f t="shared" si="6"/>
        <v>C5_03070W_A</v>
      </c>
      <c r="D415" t="s">
        <v>10484</v>
      </c>
      <c r="E415" t="s">
        <v>10485</v>
      </c>
      <c r="F415" t="s">
        <v>14</v>
      </c>
      <c r="G415">
        <v>37</v>
      </c>
      <c r="H415" t="s">
        <v>15</v>
      </c>
      <c r="I415">
        <v>1487.43</v>
      </c>
      <c r="J415">
        <v>4954.6400000000003</v>
      </c>
      <c r="K415">
        <v>1.7359599999999999</v>
      </c>
      <c r="L415">
        <v>1.4070499999999999</v>
      </c>
      <c r="M415">
        <v>4.6600000000000003E-2</v>
      </c>
      <c r="N415">
        <v>0.21570700000000001</v>
      </c>
      <c r="O415" t="s">
        <v>16</v>
      </c>
    </row>
    <row r="416" spans="1:15" x14ac:dyDescent="0.25">
      <c r="A416" t="s">
        <v>6206</v>
      </c>
      <c r="B416" t="s">
        <v>6206</v>
      </c>
      <c r="C416" s="1" t="str">
        <f t="shared" si="6"/>
        <v>C3_00330W_A</v>
      </c>
      <c r="D416" t="s">
        <v>6207</v>
      </c>
      <c r="E416" t="s">
        <v>6208</v>
      </c>
      <c r="F416" t="s">
        <v>14</v>
      </c>
      <c r="G416">
        <v>37</v>
      </c>
      <c r="H416" t="s">
        <v>15</v>
      </c>
      <c r="I416">
        <v>32.860100000000003</v>
      </c>
      <c r="J416">
        <v>109.456</v>
      </c>
      <c r="K416">
        <v>1.73594</v>
      </c>
      <c r="L416">
        <v>2.08588</v>
      </c>
      <c r="M416">
        <v>2.8500000000000001E-3</v>
      </c>
      <c r="N416">
        <v>3.8233400000000001E-2</v>
      </c>
      <c r="O416" t="s">
        <v>38</v>
      </c>
    </row>
    <row r="417" spans="1:15" x14ac:dyDescent="0.25">
      <c r="A417" t="s">
        <v>6209</v>
      </c>
      <c r="B417" t="s">
        <v>6209</v>
      </c>
      <c r="C417" s="1" t="str">
        <f t="shared" si="6"/>
        <v>C2_03230C_A</v>
      </c>
      <c r="D417" t="s">
        <v>6210</v>
      </c>
      <c r="E417" t="s">
        <v>6211</v>
      </c>
      <c r="F417" t="s">
        <v>14</v>
      </c>
      <c r="G417">
        <v>37</v>
      </c>
      <c r="H417" t="s">
        <v>15</v>
      </c>
      <c r="I417">
        <v>68.514899999999997</v>
      </c>
      <c r="J417">
        <v>228.215</v>
      </c>
      <c r="K417">
        <v>1.7359</v>
      </c>
      <c r="L417">
        <v>2.1362100000000002</v>
      </c>
      <c r="M417">
        <v>4.1000000000000003E-3</v>
      </c>
      <c r="N417">
        <v>4.7935100000000001E-2</v>
      </c>
      <c r="O417" t="s">
        <v>38</v>
      </c>
    </row>
    <row r="418" spans="1:15" x14ac:dyDescent="0.25">
      <c r="A418" t="s">
        <v>6246</v>
      </c>
      <c r="B418" t="s">
        <v>6246</v>
      </c>
      <c r="C418" s="1" t="str">
        <f t="shared" si="6"/>
        <v>CR_08940W_A</v>
      </c>
      <c r="D418" t="s">
        <v>6246</v>
      </c>
      <c r="E418" t="s">
        <v>6247</v>
      </c>
      <c r="F418" t="s">
        <v>14</v>
      </c>
      <c r="G418">
        <v>37</v>
      </c>
      <c r="H418" t="s">
        <v>15</v>
      </c>
      <c r="I418">
        <v>38.720100000000002</v>
      </c>
      <c r="J418">
        <v>128.685</v>
      </c>
      <c r="K418">
        <v>1.7326900000000001</v>
      </c>
      <c r="L418">
        <v>2.2075900000000002</v>
      </c>
      <c r="M418">
        <v>1.6000000000000001E-3</v>
      </c>
      <c r="N418">
        <v>2.64351E-2</v>
      </c>
      <c r="O418" t="s">
        <v>38</v>
      </c>
    </row>
    <row r="419" spans="1:15" hidden="1" x14ac:dyDescent="0.25">
      <c r="A419" t="s">
        <v>772</v>
      </c>
      <c r="B419" t="s">
        <v>772</v>
      </c>
      <c r="C419" s="1" t="str">
        <f t="shared" si="6"/>
        <v>C1_03110W_A</v>
      </c>
      <c r="D419" t="s">
        <v>773</v>
      </c>
      <c r="E419" t="s">
        <v>774</v>
      </c>
      <c r="F419" t="s">
        <v>14</v>
      </c>
      <c r="G419">
        <v>37</v>
      </c>
      <c r="H419" t="s">
        <v>15</v>
      </c>
      <c r="I419">
        <v>1957.95</v>
      </c>
      <c r="J419">
        <v>6506.68</v>
      </c>
      <c r="K419">
        <v>1.73258</v>
      </c>
      <c r="L419">
        <v>1.4304300000000001</v>
      </c>
      <c r="M419">
        <v>4.8800000000000003E-2</v>
      </c>
      <c r="N419">
        <v>0.22158800000000001</v>
      </c>
      <c r="O419" t="s">
        <v>16</v>
      </c>
    </row>
    <row r="420" spans="1:15" x14ac:dyDescent="0.25">
      <c r="A420" t="s">
        <v>6276</v>
      </c>
      <c r="B420" t="s">
        <v>6276</v>
      </c>
      <c r="C420" s="1" t="str">
        <f t="shared" si="6"/>
        <v>C3_01470W_A</v>
      </c>
      <c r="D420" t="s">
        <v>6277</v>
      </c>
      <c r="E420" t="s">
        <v>6278</v>
      </c>
      <c r="F420" t="s">
        <v>14</v>
      </c>
      <c r="G420">
        <v>37</v>
      </c>
      <c r="H420" t="s">
        <v>15</v>
      </c>
      <c r="I420">
        <v>68.998500000000007</v>
      </c>
      <c r="J420">
        <v>229.173</v>
      </c>
      <c r="K420">
        <v>1.7318</v>
      </c>
      <c r="L420">
        <v>2.2125499999999998</v>
      </c>
      <c r="M420">
        <v>2.3E-3</v>
      </c>
      <c r="N420">
        <v>3.30943E-2</v>
      </c>
      <c r="O420" t="s">
        <v>38</v>
      </c>
    </row>
    <row r="421" spans="1:15" hidden="1" x14ac:dyDescent="0.25">
      <c r="A421" t="s">
        <v>8247</v>
      </c>
      <c r="B421" t="s">
        <v>8247</v>
      </c>
      <c r="C421" s="1" t="str">
        <f t="shared" si="6"/>
        <v>C4_00810C_A</v>
      </c>
      <c r="D421" t="s">
        <v>8247</v>
      </c>
      <c r="E421" t="s">
        <v>8248</v>
      </c>
      <c r="F421" t="s">
        <v>14</v>
      </c>
      <c r="G421">
        <v>37</v>
      </c>
      <c r="H421" t="s">
        <v>15</v>
      </c>
      <c r="I421">
        <v>16.098199999999999</v>
      </c>
      <c r="J421">
        <v>53.441200000000002</v>
      </c>
      <c r="K421">
        <v>1.73106</v>
      </c>
      <c r="L421">
        <v>2.0375899999999998</v>
      </c>
      <c r="M421">
        <v>4.8500000000000001E-3</v>
      </c>
      <c r="N421">
        <v>5.2833900000000003E-2</v>
      </c>
      <c r="O421" t="s">
        <v>16</v>
      </c>
    </row>
    <row r="422" spans="1:15" hidden="1" x14ac:dyDescent="0.25">
      <c r="A422" t="s">
        <v>2592</v>
      </c>
      <c r="B422" t="s">
        <v>2592</v>
      </c>
      <c r="C422" s="1" t="str">
        <f t="shared" si="6"/>
        <v>C1_10610W_A</v>
      </c>
      <c r="D422" t="s">
        <v>2593</v>
      </c>
      <c r="E422" t="s">
        <v>2594</v>
      </c>
      <c r="F422" t="s">
        <v>14</v>
      </c>
      <c r="G422">
        <v>37</v>
      </c>
      <c r="H422" t="s">
        <v>15</v>
      </c>
      <c r="I422">
        <v>16.4941</v>
      </c>
      <c r="J422">
        <v>54.753399999999999</v>
      </c>
      <c r="K422">
        <v>1.7310000000000001</v>
      </c>
      <c r="L422">
        <v>2.0545300000000002</v>
      </c>
      <c r="M422">
        <v>5.7499999999999999E-3</v>
      </c>
      <c r="N422">
        <v>5.8509600000000002E-2</v>
      </c>
      <c r="O422" t="s">
        <v>16</v>
      </c>
    </row>
    <row r="423" spans="1:15" hidden="1" x14ac:dyDescent="0.25">
      <c r="A423" t="s">
        <v>13977</v>
      </c>
      <c r="B423" t="s">
        <v>13977</v>
      </c>
      <c r="C423" s="1" t="str">
        <f t="shared" si="6"/>
        <v>CR_03030C_A</v>
      </c>
      <c r="D423" t="s">
        <v>13978</v>
      </c>
      <c r="E423" t="s">
        <v>13979</v>
      </c>
      <c r="F423" t="s">
        <v>14</v>
      </c>
      <c r="G423">
        <v>37</v>
      </c>
      <c r="H423" t="s">
        <v>15</v>
      </c>
      <c r="I423">
        <v>2965.26</v>
      </c>
      <c r="J423">
        <v>9834.16</v>
      </c>
      <c r="K423">
        <v>1.7296499999999999</v>
      </c>
      <c r="L423">
        <v>1.3957299999999999</v>
      </c>
      <c r="M423">
        <v>4.3799999999999999E-2</v>
      </c>
      <c r="N423">
        <v>0.20733199999999999</v>
      </c>
      <c r="O423" t="s">
        <v>16</v>
      </c>
    </row>
    <row r="424" spans="1:15" x14ac:dyDescent="0.25">
      <c r="A424" t="s">
        <v>6400</v>
      </c>
      <c r="B424" t="s">
        <v>6400</v>
      </c>
      <c r="C424" s="1" t="str">
        <f t="shared" si="6"/>
        <v>CR_00680W_A</v>
      </c>
      <c r="D424" t="s">
        <v>6401</v>
      </c>
      <c r="E424" t="s">
        <v>6402</v>
      </c>
      <c r="F424" t="s">
        <v>14</v>
      </c>
      <c r="G424">
        <v>37</v>
      </c>
      <c r="H424" t="s">
        <v>15</v>
      </c>
      <c r="I424">
        <v>23.197399999999998</v>
      </c>
      <c r="J424">
        <v>76.923900000000003</v>
      </c>
      <c r="K424">
        <v>1.7294700000000001</v>
      </c>
      <c r="L424">
        <v>2.1781600000000001</v>
      </c>
      <c r="M424">
        <v>3.3E-3</v>
      </c>
      <c r="N424">
        <v>4.2167900000000001E-2</v>
      </c>
      <c r="O424" t="s">
        <v>38</v>
      </c>
    </row>
    <row r="425" spans="1:15" x14ac:dyDescent="0.25">
      <c r="A425" t="s">
        <v>6435</v>
      </c>
      <c r="B425" t="s">
        <v>6435</v>
      </c>
      <c r="C425" s="1" t="str">
        <f t="shared" si="6"/>
        <v>C5_03470C_A</v>
      </c>
      <c r="D425" t="s">
        <v>6435</v>
      </c>
      <c r="E425" t="s">
        <v>6436</v>
      </c>
      <c r="F425" t="s">
        <v>14</v>
      </c>
      <c r="G425">
        <v>37</v>
      </c>
      <c r="H425" t="s">
        <v>15</v>
      </c>
      <c r="I425">
        <v>27.745000000000001</v>
      </c>
      <c r="J425">
        <v>91.999899999999997</v>
      </c>
      <c r="K425">
        <v>1.7294099999999999</v>
      </c>
      <c r="L425">
        <v>2.1926999999999999</v>
      </c>
      <c r="M425">
        <v>2.0999999999999999E-3</v>
      </c>
      <c r="N425">
        <v>3.1341899999999999E-2</v>
      </c>
      <c r="O425" t="s">
        <v>38</v>
      </c>
    </row>
    <row r="426" spans="1:15" hidden="1" x14ac:dyDescent="0.25">
      <c r="A426" t="s">
        <v>14198</v>
      </c>
      <c r="B426" t="s">
        <v>14198</v>
      </c>
      <c r="C426" s="1" t="str">
        <f t="shared" si="6"/>
        <v>CR_03940W_A</v>
      </c>
      <c r="D426" t="s">
        <v>14198</v>
      </c>
      <c r="E426" t="s">
        <v>14199</v>
      </c>
      <c r="F426" t="s">
        <v>14</v>
      </c>
      <c r="G426">
        <v>37</v>
      </c>
      <c r="H426" t="s">
        <v>15</v>
      </c>
      <c r="I426">
        <v>46.5199</v>
      </c>
      <c r="J426">
        <v>154.21799999999999</v>
      </c>
      <c r="K426">
        <v>1.72905</v>
      </c>
      <c r="L426">
        <v>2.0819899999999998</v>
      </c>
      <c r="M426">
        <v>4.7000000000000002E-3</v>
      </c>
      <c r="N426">
        <v>5.1920500000000001E-2</v>
      </c>
      <c r="O426" t="s">
        <v>16</v>
      </c>
    </row>
    <row r="427" spans="1:15" x14ac:dyDescent="0.25">
      <c r="A427" t="s">
        <v>6441</v>
      </c>
      <c r="B427" t="s">
        <v>6441</v>
      </c>
      <c r="C427" s="1" t="str">
        <f t="shared" si="6"/>
        <v>CR_03540W_A</v>
      </c>
      <c r="D427" t="s">
        <v>6441</v>
      </c>
      <c r="E427" t="s">
        <v>6442</v>
      </c>
      <c r="F427" t="s">
        <v>14</v>
      </c>
      <c r="G427">
        <v>37</v>
      </c>
      <c r="H427" t="s">
        <v>15</v>
      </c>
      <c r="I427">
        <v>22.819900000000001</v>
      </c>
      <c r="J427">
        <v>75.640100000000004</v>
      </c>
      <c r="K427">
        <v>1.7288600000000001</v>
      </c>
      <c r="L427">
        <v>2.1798099999999998</v>
      </c>
      <c r="M427">
        <v>1.65E-3</v>
      </c>
      <c r="N427">
        <v>2.7000699999999999E-2</v>
      </c>
      <c r="O427" t="s">
        <v>38</v>
      </c>
    </row>
    <row r="428" spans="1:15" hidden="1" x14ac:dyDescent="0.25">
      <c r="A428" t="s">
        <v>5102</v>
      </c>
      <c r="B428" t="s">
        <v>5102</v>
      </c>
      <c r="C428" s="1" t="str">
        <f t="shared" si="6"/>
        <v>C2_06390C_A</v>
      </c>
      <c r="D428" t="s">
        <v>5103</v>
      </c>
      <c r="E428" t="s">
        <v>5104</v>
      </c>
      <c r="F428" t="s">
        <v>14</v>
      </c>
      <c r="G428">
        <v>37</v>
      </c>
      <c r="H428" t="s">
        <v>15</v>
      </c>
      <c r="I428">
        <v>253.76599999999999</v>
      </c>
      <c r="J428">
        <v>840.19</v>
      </c>
      <c r="K428">
        <v>1.72722</v>
      </c>
      <c r="L428">
        <v>1.59392</v>
      </c>
      <c r="M428">
        <v>1.865E-2</v>
      </c>
      <c r="N428">
        <v>0.122651</v>
      </c>
      <c r="O428" t="s">
        <v>16</v>
      </c>
    </row>
    <row r="429" spans="1:15" hidden="1" x14ac:dyDescent="0.25">
      <c r="A429" t="s">
        <v>11430</v>
      </c>
      <c r="B429" t="s">
        <v>11430</v>
      </c>
      <c r="C429" s="1" t="str">
        <f t="shared" si="6"/>
        <v>C6_01630W_A</v>
      </c>
      <c r="D429" t="s">
        <v>11431</v>
      </c>
      <c r="E429" t="s">
        <v>11432</v>
      </c>
      <c r="F429" t="s">
        <v>14</v>
      </c>
      <c r="G429">
        <v>37</v>
      </c>
      <c r="H429" t="s">
        <v>15</v>
      </c>
      <c r="I429">
        <v>84.668599999999998</v>
      </c>
      <c r="J429">
        <v>280.09199999999998</v>
      </c>
      <c r="K429">
        <v>1.726</v>
      </c>
      <c r="L429">
        <v>1.94706</v>
      </c>
      <c r="M429">
        <v>7.9000000000000008E-3</v>
      </c>
      <c r="N429">
        <v>7.1058499999999997E-2</v>
      </c>
      <c r="O429" t="s">
        <v>16</v>
      </c>
    </row>
    <row r="430" spans="1:15" hidden="1" x14ac:dyDescent="0.25">
      <c r="A430" t="s">
        <v>2792</v>
      </c>
      <c r="B430" t="s">
        <v>2792</v>
      </c>
      <c r="C430" s="1" t="str">
        <f t="shared" si="6"/>
        <v>C1_11420W_A</v>
      </c>
      <c r="D430" t="s">
        <v>2793</v>
      </c>
      <c r="E430" t="s">
        <v>2794</v>
      </c>
      <c r="F430" t="s">
        <v>14</v>
      </c>
      <c r="G430">
        <v>37</v>
      </c>
      <c r="H430" t="s">
        <v>15</v>
      </c>
      <c r="I430">
        <v>65.569100000000006</v>
      </c>
      <c r="J430">
        <v>216.738</v>
      </c>
      <c r="K430">
        <v>1.7248600000000001</v>
      </c>
      <c r="L430">
        <v>2.02047</v>
      </c>
      <c r="M430">
        <v>4.7499999999999999E-3</v>
      </c>
      <c r="N430">
        <v>5.2227799999999998E-2</v>
      </c>
      <c r="O430" t="s">
        <v>16</v>
      </c>
    </row>
    <row r="431" spans="1:15" hidden="1" x14ac:dyDescent="0.25">
      <c r="A431" t="s">
        <v>13595</v>
      </c>
      <c r="B431" t="s">
        <v>13595</v>
      </c>
      <c r="C431" s="1" t="str">
        <f t="shared" si="6"/>
        <v>CR_01400W_A</v>
      </c>
      <c r="D431" t="s">
        <v>13596</v>
      </c>
      <c r="E431" t="s">
        <v>13597</v>
      </c>
      <c r="F431" t="s">
        <v>14</v>
      </c>
      <c r="G431">
        <v>37</v>
      </c>
      <c r="H431" t="s">
        <v>15</v>
      </c>
      <c r="I431">
        <v>138.36000000000001</v>
      </c>
      <c r="J431">
        <v>457</v>
      </c>
      <c r="K431">
        <v>1.72377</v>
      </c>
      <c r="L431">
        <v>1.4874000000000001</v>
      </c>
      <c r="M431">
        <v>5.5550000000000002E-2</v>
      </c>
      <c r="N431">
        <v>0.239096</v>
      </c>
      <c r="O431" t="s">
        <v>16</v>
      </c>
    </row>
    <row r="432" spans="1:15" hidden="1" x14ac:dyDescent="0.25">
      <c r="A432" t="s">
        <v>11945</v>
      </c>
      <c r="B432" t="s">
        <v>11945</v>
      </c>
      <c r="C432" s="1" t="str">
        <f t="shared" si="6"/>
        <v>C6_03760C_A</v>
      </c>
      <c r="D432" t="s">
        <v>11946</v>
      </c>
      <c r="E432" t="s">
        <v>11947</v>
      </c>
      <c r="F432" t="s">
        <v>14</v>
      </c>
      <c r="G432">
        <v>37</v>
      </c>
      <c r="H432" t="s">
        <v>15</v>
      </c>
      <c r="I432">
        <v>229.66200000000001</v>
      </c>
      <c r="J432">
        <v>758.51599999999996</v>
      </c>
      <c r="K432">
        <v>1.72367</v>
      </c>
      <c r="L432">
        <v>1.0876300000000001</v>
      </c>
      <c r="M432">
        <v>0.13785</v>
      </c>
      <c r="N432">
        <v>0.41443000000000002</v>
      </c>
      <c r="O432" t="s">
        <v>16</v>
      </c>
    </row>
    <row r="433" spans="1:15" hidden="1" x14ac:dyDescent="0.25">
      <c r="A433" t="s">
        <v>2569</v>
      </c>
      <c r="B433" t="s">
        <v>2569</v>
      </c>
      <c r="C433" s="1" t="str">
        <f t="shared" si="6"/>
        <v>C1_10500W_A</v>
      </c>
      <c r="D433" t="s">
        <v>2569</v>
      </c>
      <c r="E433" t="s">
        <v>2570</v>
      </c>
      <c r="F433" t="s">
        <v>14</v>
      </c>
      <c r="G433">
        <v>37</v>
      </c>
      <c r="H433" t="s">
        <v>15</v>
      </c>
      <c r="I433">
        <v>51.365099999999998</v>
      </c>
      <c r="J433">
        <v>169.62899999999999</v>
      </c>
      <c r="K433">
        <v>1.7235199999999999</v>
      </c>
      <c r="L433">
        <v>1.8315900000000001</v>
      </c>
      <c r="M433">
        <v>1.4449999999999999E-2</v>
      </c>
      <c r="N433">
        <v>0.104962</v>
      </c>
      <c r="O433" t="s">
        <v>16</v>
      </c>
    </row>
    <row r="434" spans="1:15" hidden="1" x14ac:dyDescent="0.25">
      <c r="A434" t="s">
        <v>10164</v>
      </c>
      <c r="B434" t="s">
        <v>10164</v>
      </c>
      <c r="C434" s="1" t="str">
        <f t="shared" si="6"/>
        <v>C5_01710C_A</v>
      </c>
      <c r="D434" t="s">
        <v>10164</v>
      </c>
      <c r="E434" t="s">
        <v>10165</v>
      </c>
      <c r="F434" t="s">
        <v>14</v>
      </c>
      <c r="G434">
        <v>37</v>
      </c>
      <c r="H434" t="s">
        <v>15</v>
      </c>
      <c r="I434">
        <v>4.4687700000000001</v>
      </c>
      <c r="J434">
        <v>14.7508</v>
      </c>
      <c r="K434">
        <v>1.72285</v>
      </c>
      <c r="L434">
        <v>1.88995</v>
      </c>
      <c r="M434">
        <v>1.15E-2</v>
      </c>
      <c r="N434">
        <v>9.1047699999999995E-2</v>
      </c>
      <c r="O434" t="s">
        <v>16</v>
      </c>
    </row>
    <row r="435" spans="1:15" hidden="1" x14ac:dyDescent="0.25">
      <c r="A435" t="s">
        <v>5235</v>
      </c>
      <c r="B435" t="s">
        <v>5235</v>
      </c>
      <c r="C435" s="1" t="str">
        <f t="shared" si="6"/>
        <v>C2_06960W_A</v>
      </c>
      <c r="D435" t="s">
        <v>5236</v>
      </c>
      <c r="E435" t="s">
        <v>5237</v>
      </c>
      <c r="F435" t="s">
        <v>14</v>
      </c>
      <c r="G435">
        <v>37</v>
      </c>
      <c r="H435" t="s">
        <v>15</v>
      </c>
      <c r="I435">
        <v>126.181</v>
      </c>
      <c r="J435">
        <v>416.18700000000001</v>
      </c>
      <c r="K435">
        <v>1.72174</v>
      </c>
      <c r="L435">
        <v>1.7445900000000001</v>
      </c>
      <c r="M435">
        <v>2.3550000000000001E-2</v>
      </c>
      <c r="N435">
        <v>0.14280899999999999</v>
      </c>
      <c r="O435" t="s">
        <v>16</v>
      </c>
    </row>
    <row r="436" spans="1:15" hidden="1" x14ac:dyDescent="0.25">
      <c r="A436" t="s">
        <v>2698</v>
      </c>
      <c r="B436" t="s">
        <v>2698</v>
      </c>
      <c r="C436" s="1" t="str">
        <f t="shared" si="6"/>
        <v>C1_11040W_A</v>
      </c>
      <c r="D436" t="s">
        <v>2699</v>
      </c>
      <c r="E436" t="s">
        <v>2700</v>
      </c>
      <c r="F436" t="s">
        <v>14</v>
      </c>
      <c r="G436">
        <v>37</v>
      </c>
      <c r="H436" t="s">
        <v>15</v>
      </c>
      <c r="I436">
        <v>9663.58</v>
      </c>
      <c r="J436">
        <v>31860.400000000001</v>
      </c>
      <c r="K436">
        <v>1.7211399999999999</v>
      </c>
      <c r="L436">
        <v>1.4897</v>
      </c>
      <c r="M436">
        <v>4.7300000000000002E-2</v>
      </c>
      <c r="N436">
        <v>0.216974</v>
      </c>
      <c r="O436" t="s">
        <v>16</v>
      </c>
    </row>
    <row r="437" spans="1:15" x14ac:dyDescent="0.25">
      <c r="A437" t="s">
        <v>6451</v>
      </c>
      <c r="B437" t="s">
        <v>6451</v>
      </c>
      <c r="C437" s="1" t="str">
        <f t="shared" si="6"/>
        <v>CR_10830C_A</v>
      </c>
      <c r="D437" t="s">
        <v>6451</v>
      </c>
      <c r="E437" t="s">
        <v>6452</v>
      </c>
      <c r="F437" t="s">
        <v>14</v>
      </c>
      <c r="G437">
        <v>37</v>
      </c>
      <c r="H437" t="s">
        <v>15</v>
      </c>
      <c r="I437">
        <v>79.786600000000007</v>
      </c>
      <c r="J437">
        <v>262.89499999999998</v>
      </c>
      <c r="K437">
        <v>1.72027</v>
      </c>
      <c r="L437">
        <v>2.1360000000000001</v>
      </c>
      <c r="M437">
        <v>2.8E-3</v>
      </c>
      <c r="N437">
        <v>3.78321E-2</v>
      </c>
      <c r="O437" t="s">
        <v>38</v>
      </c>
    </row>
    <row r="438" spans="1:15" hidden="1" x14ac:dyDescent="0.25">
      <c r="A438" t="s">
        <v>6473</v>
      </c>
      <c r="B438" t="s">
        <v>6473</v>
      </c>
      <c r="C438" s="1" t="str">
        <f t="shared" si="6"/>
        <v>C3_01440C_A</v>
      </c>
      <c r="D438" t="s">
        <v>6473</v>
      </c>
      <c r="E438" t="s">
        <v>6474</v>
      </c>
      <c r="F438" t="s">
        <v>14</v>
      </c>
      <c r="G438">
        <v>37</v>
      </c>
      <c r="H438" t="s">
        <v>15</v>
      </c>
      <c r="I438">
        <v>6.2421199999999999</v>
      </c>
      <c r="J438">
        <v>20.548200000000001</v>
      </c>
      <c r="K438">
        <v>1.7189000000000001</v>
      </c>
      <c r="L438">
        <v>1.2198899999999999</v>
      </c>
      <c r="M438">
        <v>0.10635</v>
      </c>
      <c r="N438">
        <v>0.355854</v>
      </c>
      <c r="O438" t="s">
        <v>16</v>
      </c>
    </row>
    <row r="439" spans="1:15" x14ac:dyDescent="0.25">
      <c r="A439" t="s">
        <v>6470</v>
      </c>
      <c r="B439" t="s">
        <v>6470</v>
      </c>
      <c r="C439" s="1" t="str">
        <f t="shared" si="6"/>
        <v>C3_05730C_A</v>
      </c>
      <c r="D439" t="s">
        <v>6471</v>
      </c>
      <c r="E439" t="s">
        <v>6472</v>
      </c>
      <c r="F439" t="s">
        <v>14</v>
      </c>
      <c r="G439">
        <v>37</v>
      </c>
      <c r="H439" t="s">
        <v>15</v>
      </c>
      <c r="I439">
        <v>22.597799999999999</v>
      </c>
      <c r="J439">
        <v>74.258799999999994</v>
      </c>
      <c r="K439">
        <v>1.71638</v>
      </c>
      <c r="L439">
        <v>2.1054499999999998</v>
      </c>
      <c r="M439">
        <v>3.2499999999999999E-3</v>
      </c>
      <c r="N439">
        <v>4.1727199999999999E-2</v>
      </c>
      <c r="O439" t="s">
        <v>38</v>
      </c>
    </row>
    <row r="440" spans="1:15" hidden="1" x14ac:dyDescent="0.25">
      <c r="A440" t="s">
        <v>4997</v>
      </c>
      <c r="B440" t="s">
        <v>4997</v>
      </c>
      <c r="C440" s="1" t="str">
        <f t="shared" si="6"/>
        <v>C2_05960C_A</v>
      </c>
      <c r="D440" t="s">
        <v>4997</v>
      </c>
      <c r="E440" t="s">
        <v>4998</v>
      </c>
      <c r="F440" t="s">
        <v>14</v>
      </c>
      <c r="G440">
        <v>37</v>
      </c>
      <c r="H440" t="s">
        <v>15</v>
      </c>
      <c r="I440">
        <v>9.3320600000000002</v>
      </c>
      <c r="J440">
        <v>30.654900000000001</v>
      </c>
      <c r="K440">
        <v>1.7158500000000001</v>
      </c>
      <c r="L440">
        <v>1.8472599999999999</v>
      </c>
      <c r="M440">
        <v>1.0149999999999999E-2</v>
      </c>
      <c r="N440">
        <v>8.3555599999999994E-2</v>
      </c>
      <c r="O440" t="s">
        <v>16</v>
      </c>
    </row>
    <row r="441" spans="1:15" x14ac:dyDescent="0.25">
      <c r="A441" t="s">
        <v>6481</v>
      </c>
      <c r="B441" t="s">
        <v>6481</v>
      </c>
      <c r="C441" s="1" t="str">
        <f t="shared" si="6"/>
        <v>C5_04490C_A</v>
      </c>
      <c r="D441" t="s">
        <v>6482</v>
      </c>
      <c r="E441" t="s">
        <v>6483</v>
      </c>
      <c r="F441" t="s">
        <v>14</v>
      </c>
      <c r="G441">
        <v>37</v>
      </c>
      <c r="H441" t="s">
        <v>15</v>
      </c>
      <c r="I441">
        <v>89.393600000000006</v>
      </c>
      <c r="J441">
        <v>293.61599999999999</v>
      </c>
      <c r="K441">
        <v>1.7156899999999999</v>
      </c>
      <c r="L441">
        <v>2.0051299999999999</v>
      </c>
      <c r="M441">
        <v>4.3E-3</v>
      </c>
      <c r="N441">
        <v>4.9144699999999999E-2</v>
      </c>
      <c r="O441" t="s">
        <v>38</v>
      </c>
    </row>
    <row r="442" spans="1:15" x14ac:dyDescent="0.25">
      <c r="A442" t="s">
        <v>6505</v>
      </c>
      <c r="B442" t="s">
        <v>6505</v>
      </c>
      <c r="C442" s="1" t="str">
        <f t="shared" si="6"/>
        <v>C2_05090W_A</v>
      </c>
      <c r="D442" t="s">
        <v>6506</v>
      </c>
      <c r="E442" t="s">
        <v>6507</v>
      </c>
      <c r="F442" t="s">
        <v>14</v>
      </c>
      <c r="G442">
        <v>37</v>
      </c>
      <c r="H442" t="s">
        <v>15</v>
      </c>
      <c r="I442">
        <v>24.225899999999999</v>
      </c>
      <c r="J442">
        <v>79.301100000000005</v>
      </c>
      <c r="K442">
        <v>1.71079</v>
      </c>
      <c r="L442">
        <v>2.0886300000000002</v>
      </c>
      <c r="M442">
        <v>4.2500000000000003E-3</v>
      </c>
      <c r="N442">
        <v>4.8840000000000001E-2</v>
      </c>
      <c r="O442" t="s">
        <v>38</v>
      </c>
    </row>
    <row r="443" spans="1:15" x14ac:dyDescent="0.25">
      <c r="A443" t="s">
        <v>6525</v>
      </c>
      <c r="B443" t="s">
        <v>6525</v>
      </c>
      <c r="C443" s="1" t="str">
        <f t="shared" si="6"/>
        <v>C1_07500C_A</v>
      </c>
      <c r="D443" t="s">
        <v>6526</v>
      </c>
      <c r="E443" t="s">
        <v>6527</v>
      </c>
      <c r="F443" t="s">
        <v>14</v>
      </c>
      <c r="G443">
        <v>37</v>
      </c>
      <c r="H443" t="s">
        <v>15</v>
      </c>
      <c r="I443">
        <v>76.926299999999998</v>
      </c>
      <c r="J443">
        <v>251.75</v>
      </c>
      <c r="K443">
        <v>1.71044</v>
      </c>
      <c r="L443">
        <v>2.02582</v>
      </c>
      <c r="M443">
        <v>2.65E-3</v>
      </c>
      <c r="N443">
        <v>3.6432699999999998E-2</v>
      </c>
      <c r="O443" t="s">
        <v>38</v>
      </c>
    </row>
    <row r="444" spans="1:15" x14ac:dyDescent="0.25">
      <c r="A444" t="s">
        <v>6621</v>
      </c>
      <c r="B444" t="s">
        <v>6621</v>
      </c>
      <c r="C444" s="1" t="str">
        <f t="shared" si="6"/>
        <v>CR_07310W_A</v>
      </c>
      <c r="D444" t="s">
        <v>6621</v>
      </c>
      <c r="E444" t="s">
        <v>6622</v>
      </c>
      <c r="F444" t="s">
        <v>14</v>
      </c>
      <c r="G444">
        <v>37</v>
      </c>
      <c r="H444" t="s">
        <v>15</v>
      </c>
      <c r="I444">
        <v>10.809900000000001</v>
      </c>
      <c r="J444">
        <v>35.351900000000001</v>
      </c>
      <c r="K444">
        <v>1.7094400000000001</v>
      </c>
      <c r="L444">
        <v>2.1663999999999999</v>
      </c>
      <c r="M444">
        <v>2.3500000000000001E-3</v>
      </c>
      <c r="N444">
        <v>3.3582899999999999E-2</v>
      </c>
      <c r="O444" t="s">
        <v>38</v>
      </c>
    </row>
    <row r="445" spans="1:15" hidden="1" x14ac:dyDescent="0.25">
      <c r="A445" t="s">
        <v>4968</v>
      </c>
      <c r="B445" t="s">
        <v>4968</v>
      </c>
      <c r="C445" s="1" t="str">
        <f t="shared" si="6"/>
        <v>C2_05830C_A</v>
      </c>
      <c r="D445" t="s">
        <v>4968</v>
      </c>
      <c r="E445" t="s">
        <v>4969</v>
      </c>
      <c r="F445" t="s">
        <v>14</v>
      </c>
      <c r="G445">
        <v>37</v>
      </c>
      <c r="H445" t="s">
        <v>15</v>
      </c>
      <c r="I445">
        <v>11.6944</v>
      </c>
      <c r="J445">
        <v>38.221499999999999</v>
      </c>
      <c r="K445">
        <v>1.7085600000000001</v>
      </c>
      <c r="L445">
        <v>1.9984299999999999</v>
      </c>
      <c r="M445">
        <v>7.0499999999999998E-3</v>
      </c>
      <c r="N445">
        <v>6.5997399999999998E-2</v>
      </c>
      <c r="O445" t="s">
        <v>16</v>
      </c>
    </row>
    <row r="446" spans="1:15" hidden="1" x14ac:dyDescent="0.25">
      <c r="A446" t="s">
        <v>3120</v>
      </c>
      <c r="B446" t="s">
        <v>3120</v>
      </c>
      <c r="C446" s="1" t="str">
        <f t="shared" si="6"/>
        <v>C1_12800W_A</v>
      </c>
      <c r="D446" t="s">
        <v>3120</v>
      </c>
      <c r="E446" t="s">
        <v>3121</v>
      </c>
      <c r="F446" t="s">
        <v>14</v>
      </c>
      <c r="G446">
        <v>37</v>
      </c>
      <c r="H446" t="s">
        <v>15</v>
      </c>
      <c r="I446">
        <v>8.9494600000000002</v>
      </c>
      <c r="J446">
        <v>29.154399999999999</v>
      </c>
      <c r="K446">
        <v>1.70384</v>
      </c>
      <c r="L446">
        <v>1.6079300000000001</v>
      </c>
      <c r="M446">
        <v>2.3099999999999999E-2</v>
      </c>
      <c r="N446">
        <v>0.14121700000000001</v>
      </c>
      <c r="O446" t="s">
        <v>16</v>
      </c>
    </row>
    <row r="447" spans="1:15" hidden="1" x14ac:dyDescent="0.25">
      <c r="A447" t="s">
        <v>9023</v>
      </c>
      <c r="B447" t="s">
        <v>9023</v>
      </c>
      <c r="C447" s="1" t="str">
        <f t="shared" si="6"/>
        <v>C4_04150C_A</v>
      </c>
      <c r="D447" t="s">
        <v>9024</v>
      </c>
      <c r="E447" t="s">
        <v>9025</v>
      </c>
      <c r="F447" t="s">
        <v>14</v>
      </c>
      <c r="G447">
        <v>37</v>
      </c>
      <c r="H447" t="s">
        <v>15</v>
      </c>
      <c r="I447">
        <v>361.66300000000001</v>
      </c>
      <c r="J447">
        <v>1176</v>
      </c>
      <c r="K447">
        <v>1.7011799999999999</v>
      </c>
      <c r="L447">
        <v>1.4671099999999999</v>
      </c>
      <c r="M447">
        <v>4.3650000000000001E-2</v>
      </c>
      <c r="N447">
        <v>0.207038</v>
      </c>
      <c r="O447" t="s">
        <v>16</v>
      </c>
    </row>
    <row r="448" spans="1:15" hidden="1" x14ac:dyDescent="0.25">
      <c r="A448" t="s">
        <v>7638</v>
      </c>
      <c r="B448" t="s">
        <v>7638</v>
      </c>
      <c r="C448" s="1" t="str">
        <f t="shared" si="6"/>
        <v>C3_06220C_A</v>
      </c>
      <c r="D448" t="s">
        <v>7639</v>
      </c>
      <c r="E448" t="s">
        <v>7640</v>
      </c>
      <c r="F448" t="s">
        <v>14</v>
      </c>
      <c r="G448">
        <v>37</v>
      </c>
      <c r="H448" t="s">
        <v>15</v>
      </c>
      <c r="I448">
        <v>5.1804500000000004</v>
      </c>
      <c r="J448">
        <v>16.8307</v>
      </c>
      <c r="K448">
        <v>1.69994</v>
      </c>
      <c r="L448">
        <v>1.63961</v>
      </c>
      <c r="M448">
        <v>2.9749999999999999E-2</v>
      </c>
      <c r="N448">
        <v>0.163795</v>
      </c>
      <c r="O448" t="s">
        <v>16</v>
      </c>
    </row>
    <row r="449" spans="1:15" x14ac:dyDescent="0.25">
      <c r="A449" t="s">
        <v>6642</v>
      </c>
      <c r="B449" t="s">
        <v>6642</v>
      </c>
      <c r="C449" s="1" t="str">
        <f t="shared" si="6"/>
        <v>CR_06120W_A</v>
      </c>
      <c r="D449" t="s">
        <v>6643</v>
      </c>
      <c r="E449" t="s">
        <v>6644</v>
      </c>
      <c r="F449" t="s">
        <v>14</v>
      </c>
      <c r="G449">
        <v>37</v>
      </c>
      <c r="H449" t="s">
        <v>15</v>
      </c>
      <c r="I449">
        <v>86.273899999999998</v>
      </c>
      <c r="J449">
        <v>280.23700000000002</v>
      </c>
      <c r="K449">
        <v>1.6996500000000001</v>
      </c>
      <c r="L449">
        <v>2.0563899999999999</v>
      </c>
      <c r="M449">
        <v>4.3499999999999997E-3</v>
      </c>
      <c r="N449">
        <v>4.94461E-2</v>
      </c>
      <c r="O449" t="s">
        <v>38</v>
      </c>
    </row>
    <row r="450" spans="1:15" hidden="1" x14ac:dyDescent="0.25">
      <c r="A450" t="s">
        <v>15604</v>
      </c>
      <c r="B450" t="s">
        <v>15604</v>
      </c>
      <c r="C450" s="1" t="str">
        <f t="shared" ref="C450:C513" si="7">HYPERLINK("http://www.candidagenome.org/cgi-bin/search/quickSearch?query=" &amp;B450, B450)</f>
        <v>CR_09950C_A</v>
      </c>
      <c r="D450" t="s">
        <v>15605</v>
      </c>
      <c r="E450" t="s">
        <v>15606</v>
      </c>
      <c r="F450" t="s">
        <v>14</v>
      </c>
      <c r="G450">
        <v>37</v>
      </c>
      <c r="H450" t="s">
        <v>15</v>
      </c>
      <c r="I450">
        <v>199.73599999999999</v>
      </c>
      <c r="J450">
        <v>648.41099999999994</v>
      </c>
      <c r="K450">
        <v>1.69882</v>
      </c>
      <c r="L450">
        <v>1.5994200000000001</v>
      </c>
      <c r="M450">
        <v>1.805E-2</v>
      </c>
      <c r="N450">
        <v>0.120174</v>
      </c>
      <c r="O450" t="s">
        <v>16</v>
      </c>
    </row>
    <row r="451" spans="1:15" hidden="1" x14ac:dyDescent="0.25">
      <c r="A451" t="s">
        <v>10369</v>
      </c>
      <c r="B451" t="s">
        <v>10369</v>
      </c>
      <c r="C451" s="1" t="str">
        <f t="shared" si="7"/>
        <v>C5_02590C_A</v>
      </c>
      <c r="D451" t="s">
        <v>10369</v>
      </c>
      <c r="E451" t="s">
        <v>10370</v>
      </c>
      <c r="F451" t="s">
        <v>14</v>
      </c>
      <c r="G451">
        <v>37</v>
      </c>
      <c r="H451" t="s">
        <v>15</v>
      </c>
      <c r="I451">
        <v>13.1205</v>
      </c>
      <c r="J451">
        <v>42.578899999999997</v>
      </c>
      <c r="K451">
        <v>1.69831</v>
      </c>
      <c r="L451">
        <v>1.89293</v>
      </c>
      <c r="M451">
        <v>6.9499999999999996E-3</v>
      </c>
      <c r="N451">
        <v>6.5353599999999998E-2</v>
      </c>
      <c r="O451" t="s">
        <v>16</v>
      </c>
    </row>
    <row r="452" spans="1:15" hidden="1" x14ac:dyDescent="0.25">
      <c r="A452" t="s">
        <v>4668</v>
      </c>
      <c r="B452" t="s">
        <v>4668</v>
      </c>
      <c r="C452" s="1" t="str">
        <f t="shared" si="7"/>
        <v>C2_04600C_A</v>
      </c>
      <c r="D452" t="s">
        <v>4669</v>
      </c>
      <c r="E452" t="s">
        <v>4670</v>
      </c>
      <c r="F452" t="s">
        <v>14</v>
      </c>
      <c r="G452">
        <v>37</v>
      </c>
      <c r="H452" t="s">
        <v>15</v>
      </c>
      <c r="I452">
        <v>1719.58</v>
      </c>
      <c r="J452">
        <v>5568.36</v>
      </c>
      <c r="K452">
        <v>1.6952</v>
      </c>
      <c r="L452">
        <v>1.38062</v>
      </c>
      <c r="M452">
        <v>5.3400000000000003E-2</v>
      </c>
      <c r="N452">
        <v>0.23444999999999999</v>
      </c>
      <c r="O452" t="s">
        <v>16</v>
      </c>
    </row>
    <row r="453" spans="1:15" hidden="1" x14ac:dyDescent="0.25">
      <c r="A453" t="s">
        <v>689</v>
      </c>
      <c r="B453" t="s">
        <v>689</v>
      </c>
      <c r="C453" s="1" t="str">
        <f t="shared" si="7"/>
        <v>C1_02790W_A</v>
      </c>
      <c r="D453" t="s">
        <v>690</v>
      </c>
      <c r="E453" t="s">
        <v>691</v>
      </c>
      <c r="F453" t="s">
        <v>14</v>
      </c>
      <c r="G453">
        <v>37</v>
      </c>
      <c r="H453" t="s">
        <v>15</v>
      </c>
      <c r="I453">
        <v>127.26600000000001</v>
      </c>
      <c r="J453">
        <v>410.51</v>
      </c>
      <c r="K453">
        <v>1.6895800000000001</v>
      </c>
      <c r="L453">
        <v>1.8641399999999999</v>
      </c>
      <c r="M453">
        <v>7.7000000000000002E-3</v>
      </c>
      <c r="N453">
        <v>7.0096400000000003E-2</v>
      </c>
      <c r="O453" t="s">
        <v>16</v>
      </c>
    </row>
    <row r="454" spans="1:15" hidden="1" x14ac:dyDescent="0.25">
      <c r="A454" t="s">
        <v>11817</v>
      </c>
      <c r="B454" t="s">
        <v>11817</v>
      </c>
      <c r="C454" s="1" t="str">
        <f t="shared" si="7"/>
        <v>C6_03210C_A</v>
      </c>
      <c r="D454" t="s">
        <v>11817</v>
      </c>
      <c r="E454" t="s">
        <v>11818</v>
      </c>
      <c r="F454" t="s">
        <v>14</v>
      </c>
      <c r="G454">
        <v>37</v>
      </c>
      <c r="H454" t="s">
        <v>15</v>
      </c>
      <c r="I454">
        <v>20.4358</v>
      </c>
      <c r="J454">
        <v>65.889600000000002</v>
      </c>
      <c r="K454">
        <v>1.68895</v>
      </c>
      <c r="L454">
        <v>1.9699899999999999</v>
      </c>
      <c r="M454">
        <v>8.5000000000000006E-3</v>
      </c>
      <c r="N454">
        <v>7.4291200000000002E-2</v>
      </c>
      <c r="O454" t="s">
        <v>16</v>
      </c>
    </row>
    <row r="455" spans="1:15" hidden="1" x14ac:dyDescent="0.25">
      <c r="A455" t="s">
        <v>1062</v>
      </c>
      <c r="B455" t="s">
        <v>1062</v>
      </c>
      <c r="C455" s="1" t="str">
        <f t="shared" si="7"/>
        <v>C1_04290C_A</v>
      </c>
      <c r="D455" t="s">
        <v>1063</v>
      </c>
      <c r="E455" t="s">
        <v>1064</v>
      </c>
      <c r="F455" t="s">
        <v>14</v>
      </c>
      <c r="G455">
        <v>37</v>
      </c>
      <c r="H455" t="s">
        <v>15</v>
      </c>
      <c r="I455">
        <v>160.88499999999999</v>
      </c>
      <c r="J455">
        <v>518.67899999999997</v>
      </c>
      <c r="K455">
        <v>1.6888099999999999</v>
      </c>
      <c r="L455">
        <v>1.3850100000000001</v>
      </c>
      <c r="M455">
        <v>3.1899999999999998E-2</v>
      </c>
      <c r="N455">
        <v>0.170984</v>
      </c>
      <c r="O455" t="s">
        <v>16</v>
      </c>
    </row>
    <row r="456" spans="1:15" hidden="1" x14ac:dyDescent="0.25">
      <c r="A456" t="s">
        <v>11321</v>
      </c>
      <c r="B456" t="s">
        <v>11321</v>
      </c>
      <c r="C456" s="1" t="str">
        <f t="shared" si="7"/>
        <v>C6_01130W_A</v>
      </c>
      <c r="D456" t="s">
        <v>11321</v>
      </c>
      <c r="E456" t="s">
        <v>11322</v>
      </c>
      <c r="F456" t="s">
        <v>14</v>
      </c>
      <c r="G456">
        <v>37</v>
      </c>
      <c r="H456" t="s">
        <v>15</v>
      </c>
      <c r="I456">
        <v>3.1958199999999999</v>
      </c>
      <c r="J456">
        <v>10.2964</v>
      </c>
      <c r="K456">
        <v>1.68788</v>
      </c>
      <c r="L456">
        <v>1.56545</v>
      </c>
      <c r="M456">
        <v>2.435E-2</v>
      </c>
      <c r="N456">
        <v>0.14532100000000001</v>
      </c>
      <c r="O456" t="s">
        <v>16</v>
      </c>
    </row>
    <row r="457" spans="1:15" hidden="1" x14ac:dyDescent="0.25">
      <c r="A457" t="s">
        <v>2514</v>
      </c>
      <c r="B457" t="s">
        <v>2514</v>
      </c>
      <c r="C457" s="1" t="str">
        <f t="shared" si="7"/>
        <v>C1_10270C_A</v>
      </c>
      <c r="D457" t="s">
        <v>2515</v>
      </c>
      <c r="E457" t="s">
        <v>2516</v>
      </c>
      <c r="F457" t="s">
        <v>14</v>
      </c>
      <c r="G457">
        <v>37</v>
      </c>
      <c r="H457" t="s">
        <v>15</v>
      </c>
      <c r="I457">
        <v>32.299799999999998</v>
      </c>
      <c r="J457">
        <v>104.053</v>
      </c>
      <c r="K457">
        <v>1.68773</v>
      </c>
      <c r="L457">
        <v>1.70252</v>
      </c>
      <c r="M457">
        <v>2.8000000000000001E-2</v>
      </c>
      <c r="N457">
        <v>0.15785099999999999</v>
      </c>
      <c r="O457" t="s">
        <v>16</v>
      </c>
    </row>
    <row r="458" spans="1:15" hidden="1" x14ac:dyDescent="0.25">
      <c r="A458" t="s">
        <v>3453</v>
      </c>
      <c r="B458" t="s">
        <v>3453</v>
      </c>
      <c r="C458" s="1" t="str">
        <f t="shared" si="7"/>
        <v>C1_14160W_A</v>
      </c>
      <c r="D458" t="s">
        <v>3453</v>
      </c>
      <c r="E458" t="s">
        <v>3454</v>
      </c>
      <c r="F458" t="s">
        <v>14</v>
      </c>
      <c r="G458">
        <v>37</v>
      </c>
      <c r="H458" t="s">
        <v>15</v>
      </c>
      <c r="I458">
        <v>9.8496900000000007</v>
      </c>
      <c r="J458">
        <v>31.721699999999998</v>
      </c>
      <c r="K458">
        <v>1.6873199999999999</v>
      </c>
      <c r="L458">
        <v>2.0296599999999998</v>
      </c>
      <c r="M458">
        <v>5.9500000000000004E-3</v>
      </c>
      <c r="N458">
        <v>5.9769700000000002E-2</v>
      </c>
      <c r="O458" t="s">
        <v>16</v>
      </c>
    </row>
    <row r="459" spans="1:15" hidden="1" x14ac:dyDescent="0.25">
      <c r="A459" t="s">
        <v>5210</v>
      </c>
      <c r="B459" t="s">
        <v>5210</v>
      </c>
      <c r="C459" s="1" t="str">
        <f t="shared" si="7"/>
        <v>C2_06850W_A</v>
      </c>
      <c r="D459" t="s">
        <v>5210</v>
      </c>
      <c r="E459" t="s">
        <v>5211</v>
      </c>
      <c r="F459" t="s">
        <v>14</v>
      </c>
      <c r="G459">
        <v>37</v>
      </c>
      <c r="H459" t="s">
        <v>15</v>
      </c>
      <c r="I459">
        <v>34.031500000000001</v>
      </c>
      <c r="J459">
        <v>109.6</v>
      </c>
      <c r="K459">
        <v>1.6873100000000001</v>
      </c>
      <c r="L459">
        <v>1.9886200000000001</v>
      </c>
      <c r="M459">
        <v>7.7499999999999999E-3</v>
      </c>
      <c r="N459">
        <v>7.0313700000000007E-2</v>
      </c>
      <c r="O459" t="s">
        <v>16</v>
      </c>
    </row>
    <row r="460" spans="1:15" hidden="1" x14ac:dyDescent="0.25">
      <c r="A460" t="s">
        <v>13986</v>
      </c>
      <c r="B460" t="s">
        <v>13986</v>
      </c>
      <c r="C460" s="1" t="str">
        <f t="shared" si="7"/>
        <v>CR_03060W_A</v>
      </c>
      <c r="D460" t="s">
        <v>13987</v>
      </c>
      <c r="E460" t="s">
        <v>13988</v>
      </c>
      <c r="F460" t="s">
        <v>14</v>
      </c>
      <c r="G460">
        <v>37</v>
      </c>
      <c r="H460" t="s">
        <v>15</v>
      </c>
      <c r="I460">
        <v>96.010499999999993</v>
      </c>
      <c r="J460">
        <v>309.16300000000001</v>
      </c>
      <c r="K460">
        <v>1.6871</v>
      </c>
      <c r="L460">
        <v>1.7311000000000001</v>
      </c>
      <c r="M460">
        <v>2.435E-2</v>
      </c>
      <c r="N460">
        <v>0.14532100000000001</v>
      </c>
      <c r="O460" t="s">
        <v>16</v>
      </c>
    </row>
    <row r="461" spans="1:15" hidden="1" x14ac:dyDescent="0.25">
      <c r="A461" t="s">
        <v>13281</v>
      </c>
      <c r="B461" t="s">
        <v>13281</v>
      </c>
      <c r="C461" s="1" t="str">
        <f t="shared" si="7"/>
        <v>CR_00080W_A</v>
      </c>
      <c r="D461" t="s">
        <v>13282</v>
      </c>
      <c r="E461" t="s">
        <v>13283</v>
      </c>
      <c r="F461" t="s">
        <v>14</v>
      </c>
      <c r="G461">
        <v>37</v>
      </c>
      <c r="H461" t="s">
        <v>15</v>
      </c>
      <c r="I461">
        <v>29.170400000000001</v>
      </c>
      <c r="J461">
        <v>93.927700000000002</v>
      </c>
      <c r="K461">
        <v>1.6870400000000001</v>
      </c>
      <c r="L461">
        <v>1.8950100000000001</v>
      </c>
      <c r="M461">
        <v>1.1299999999999999E-2</v>
      </c>
      <c r="N461">
        <v>8.9955800000000002E-2</v>
      </c>
      <c r="O461" t="s">
        <v>16</v>
      </c>
    </row>
    <row r="462" spans="1:15" x14ac:dyDescent="0.25">
      <c r="A462" t="s">
        <v>6647</v>
      </c>
      <c r="B462" t="s">
        <v>6647</v>
      </c>
      <c r="C462" s="1" t="str">
        <f t="shared" si="7"/>
        <v>C5_00650C_A</v>
      </c>
      <c r="D462" t="s">
        <v>6648</v>
      </c>
      <c r="E462" t="s">
        <v>6649</v>
      </c>
      <c r="F462" t="s">
        <v>14</v>
      </c>
      <c r="G462">
        <v>37</v>
      </c>
      <c r="H462" t="s">
        <v>15</v>
      </c>
      <c r="I462">
        <v>50.311900000000001</v>
      </c>
      <c r="J462">
        <v>161.929</v>
      </c>
      <c r="K462">
        <v>1.6863900000000001</v>
      </c>
      <c r="L462">
        <v>2.0375100000000002</v>
      </c>
      <c r="M462">
        <v>3.8E-3</v>
      </c>
      <c r="N462">
        <v>4.60869E-2</v>
      </c>
      <c r="O462" t="s">
        <v>38</v>
      </c>
    </row>
    <row r="463" spans="1:15" hidden="1" x14ac:dyDescent="0.25">
      <c r="A463" t="s">
        <v>9485</v>
      </c>
      <c r="B463" t="s">
        <v>9485</v>
      </c>
      <c r="C463" s="1" t="str">
        <f t="shared" si="7"/>
        <v>C4_06110C_A</v>
      </c>
      <c r="D463" t="s">
        <v>9486</v>
      </c>
      <c r="E463" t="s">
        <v>9487</v>
      </c>
      <c r="F463" t="s">
        <v>14</v>
      </c>
      <c r="G463">
        <v>37</v>
      </c>
      <c r="H463" t="s">
        <v>15</v>
      </c>
      <c r="I463">
        <v>48.461100000000002</v>
      </c>
      <c r="J463">
        <v>155.70400000000001</v>
      </c>
      <c r="K463">
        <v>1.68391</v>
      </c>
      <c r="L463">
        <v>1.9099200000000001</v>
      </c>
      <c r="M463">
        <v>1.0749999999999999E-2</v>
      </c>
      <c r="N463">
        <v>8.6974300000000004E-2</v>
      </c>
      <c r="O463" t="s">
        <v>16</v>
      </c>
    </row>
    <row r="464" spans="1:15" hidden="1" x14ac:dyDescent="0.25">
      <c r="A464" t="s">
        <v>8356</v>
      </c>
      <c r="B464" t="s">
        <v>8356</v>
      </c>
      <c r="C464" s="1" t="str">
        <f t="shared" si="7"/>
        <v>C4_01260W_A</v>
      </c>
      <c r="D464" t="s">
        <v>8357</v>
      </c>
      <c r="E464" t="s">
        <v>8358</v>
      </c>
      <c r="F464" t="s">
        <v>14</v>
      </c>
      <c r="G464">
        <v>37</v>
      </c>
      <c r="H464" t="s">
        <v>15</v>
      </c>
      <c r="I464">
        <v>7.66465</v>
      </c>
      <c r="J464">
        <v>24.625499999999999</v>
      </c>
      <c r="K464">
        <v>1.6838599999999999</v>
      </c>
      <c r="L464">
        <v>1.9910300000000001</v>
      </c>
      <c r="M464">
        <v>6.4000000000000003E-3</v>
      </c>
      <c r="N464">
        <v>6.23289E-2</v>
      </c>
      <c r="O464" t="s">
        <v>16</v>
      </c>
    </row>
    <row r="465" spans="1:15" hidden="1" x14ac:dyDescent="0.25">
      <c r="A465" t="s">
        <v>10266</v>
      </c>
      <c r="B465" t="s">
        <v>10266</v>
      </c>
      <c r="C465" s="1" t="str">
        <f t="shared" si="7"/>
        <v>C5_02130W_A</v>
      </c>
      <c r="D465" t="s">
        <v>10266</v>
      </c>
      <c r="E465" t="s">
        <v>10265</v>
      </c>
      <c r="F465" t="s">
        <v>14</v>
      </c>
      <c r="G465">
        <v>37</v>
      </c>
      <c r="H465" t="s">
        <v>15</v>
      </c>
      <c r="I465">
        <v>18.944099999999999</v>
      </c>
      <c r="J465">
        <v>60.799900000000001</v>
      </c>
      <c r="K465">
        <v>1.68232</v>
      </c>
      <c r="L465">
        <v>0.89428700000000005</v>
      </c>
      <c r="M465">
        <v>0.22505</v>
      </c>
      <c r="N465">
        <v>0.55496400000000001</v>
      </c>
      <c r="O465" t="s">
        <v>16</v>
      </c>
    </row>
    <row r="466" spans="1:15" hidden="1" x14ac:dyDescent="0.25">
      <c r="A466" t="s">
        <v>7870</v>
      </c>
      <c r="B466" t="s">
        <v>7870</v>
      </c>
      <c r="C466" s="1" t="str">
        <f t="shared" si="7"/>
        <v>C3_07180C_A</v>
      </c>
      <c r="D466" t="s">
        <v>7871</v>
      </c>
      <c r="E466" t="s">
        <v>7872</v>
      </c>
      <c r="F466" t="s">
        <v>14</v>
      </c>
      <c r="G466">
        <v>37</v>
      </c>
      <c r="H466" t="s">
        <v>15</v>
      </c>
      <c r="I466">
        <v>4.62948</v>
      </c>
      <c r="J466">
        <v>14.8515</v>
      </c>
      <c r="K466">
        <v>1.6816899999999999</v>
      </c>
      <c r="L466">
        <v>1.8417699999999999</v>
      </c>
      <c r="M466">
        <v>1.2500000000000001E-2</v>
      </c>
      <c r="N466">
        <v>9.5979400000000006E-2</v>
      </c>
      <c r="O466" t="s">
        <v>16</v>
      </c>
    </row>
    <row r="467" spans="1:15" x14ac:dyDescent="0.25">
      <c r="A467" t="s">
        <v>6655</v>
      </c>
      <c r="B467" t="s">
        <v>6655</v>
      </c>
      <c r="C467" s="1" t="str">
        <f t="shared" si="7"/>
        <v>C6_02230W_A</v>
      </c>
      <c r="D467" t="s">
        <v>6655</v>
      </c>
      <c r="E467" t="s">
        <v>6656</v>
      </c>
      <c r="F467" t="s">
        <v>14</v>
      </c>
      <c r="G467">
        <v>37</v>
      </c>
      <c r="H467" t="s">
        <v>15</v>
      </c>
      <c r="I467">
        <v>31.312200000000001</v>
      </c>
      <c r="J467">
        <v>100.44499999999999</v>
      </c>
      <c r="K467">
        <v>1.68161</v>
      </c>
      <c r="L467">
        <v>2.0250499999999998</v>
      </c>
      <c r="M467">
        <v>4.0499999999999998E-3</v>
      </c>
      <c r="N467">
        <v>4.7915699999999999E-2</v>
      </c>
      <c r="O467" t="s">
        <v>38</v>
      </c>
    </row>
    <row r="468" spans="1:15" hidden="1" x14ac:dyDescent="0.25">
      <c r="A468" t="s">
        <v>6724</v>
      </c>
      <c r="B468" t="s">
        <v>6724</v>
      </c>
      <c r="C468" s="1" t="str">
        <f t="shared" si="7"/>
        <v>C3_02470C_A</v>
      </c>
      <c r="D468" t="s">
        <v>6725</v>
      </c>
      <c r="E468" t="s">
        <v>6726</v>
      </c>
      <c r="F468" t="s">
        <v>14</v>
      </c>
      <c r="G468">
        <v>37</v>
      </c>
      <c r="H468" t="s">
        <v>15</v>
      </c>
      <c r="I468">
        <v>1541.46</v>
      </c>
      <c r="J468">
        <v>4943.25</v>
      </c>
      <c r="K468">
        <v>1.6811700000000001</v>
      </c>
      <c r="L468">
        <v>1.3862099999999999</v>
      </c>
      <c r="M468">
        <v>6.1749999999999999E-2</v>
      </c>
      <c r="N468">
        <v>0.25505699999999998</v>
      </c>
      <c r="O468" t="s">
        <v>16</v>
      </c>
    </row>
    <row r="469" spans="1:15" x14ac:dyDescent="0.25">
      <c r="A469" t="s">
        <v>6686</v>
      </c>
      <c r="B469" t="s">
        <v>6686</v>
      </c>
      <c r="C469" s="1" t="str">
        <f t="shared" si="7"/>
        <v>C1_05530C_A</v>
      </c>
      <c r="D469" t="s">
        <v>6687</v>
      </c>
      <c r="E469" t="s">
        <v>6688</v>
      </c>
      <c r="F469" t="s">
        <v>14</v>
      </c>
      <c r="G469">
        <v>37</v>
      </c>
      <c r="H469" t="s">
        <v>15</v>
      </c>
      <c r="I469">
        <v>45.182000000000002</v>
      </c>
      <c r="J469">
        <v>144.756</v>
      </c>
      <c r="K469">
        <v>1.6798</v>
      </c>
      <c r="L469">
        <v>2.0283799999999998</v>
      </c>
      <c r="M469">
        <v>4.1999999999999997E-3</v>
      </c>
      <c r="N469">
        <v>4.8472399999999999E-2</v>
      </c>
      <c r="O469" t="s">
        <v>38</v>
      </c>
    </row>
    <row r="470" spans="1:15" hidden="1" x14ac:dyDescent="0.25">
      <c r="A470" t="s">
        <v>9288</v>
      </c>
      <c r="B470" t="s">
        <v>9288</v>
      </c>
      <c r="C470" s="1" t="str">
        <f t="shared" si="7"/>
        <v>C4_05250W_A</v>
      </c>
      <c r="D470" t="s">
        <v>9288</v>
      </c>
      <c r="E470" t="s">
        <v>9289</v>
      </c>
      <c r="F470" t="s">
        <v>14</v>
      </c>
      <c r="G470">
        <v>37</v>
      </c>
      <c r="H470" t="s">
        <v>15</v>
      </c>
      <c r="I470">
        <v>19.805</v>
      </c>
      <c r="J470">
        <v>63.425600000000003</v>
      </c>
      <c r="K470">
        <v>1.6792</v>
      </c>
      <c r="L470">
        <v>1.9621900000000001</v>
      </c>
      <c r="M470">
        <v>4.7499999999999999E-3</v>
      </c>
      <c r="N470">
        <v>5.2227799999999998E-2</v>
      </c>
      <c r="O470" t="s">
        <v>16</v>
      </c>
    </row>
    <row r="471" spans="1:15" x14ac:dyDescent="0.25">
      <c r="A471" t="s">
        <v>6696</v>
      </c>
      <c r="B471" t="s">
        <v>6696</v>
      </c>
      <c r="C471" s="1" t="str">
        <f t="shared" si="7"/>
        <v>C5_00280C_A</v>
      </c>
      <c r="D471" t="s">
        <v>6696</v>
      </c>
      <c r="E471" t="s">
        <v>6697</v>
      </c>
      <c r="F471" t="s">
        <v>14</v>
      </c>
      <c r="G471">
        <v>37</v>
      </c>
      <c r="H471" t="s">
        <v>15</v>
      </c>
      <c r="I471">
        <v>57.005000000000003</v>
      </c>
      <c r="J471">
        <v>182.55099999999999</v>
      </c>
      <c r="K471">
        <v>1.6791400000000001</v>
      </c>
      <c r="L471">
        <v>2.0953200000000001</v>
      </c>
      <c r="M471">
        <v>1.9E-3</v>
      </c>
      <c r="N471">
        <v>2.9600100000000001E-2</v>
      </c>
      <c r="O471" t="s">
        <v>38</v>
      </c>
    </row>
    <row r="472" spans="1:15" hidden="1" x14ac:dyDescent="0.25">
      <c r="A472" t="s">
        <v>14412</v>
      </c>
      <c r="B472" t="s">
        <v>14412</v>
      </c>
      <c r="C472" s="1" t="str">
        <f t="shared" si="7"/>
        <v>CR_04810W_A</v>
      </c>
      <c r="D472" t="s">
        <v>14413</v>
      </c>
      <c r="E472" t="s">
        <v>14414</v>
      </c>
      <c r="F472" t="s">
        <v>14</v>
      </c>
      <c r="G472">
        <v>37</v>
      </c>
      <c r="H472" t="s">
        <v>15</v>
      </c>
      <c r="I472">
        <v>1259.4000000000001</v>
      </c>
      <c r="J472">
        <v>4032.88</v>
      </c>
      <c r="K472">
        <v>1.6790799999999999</v>
      </c>
      <c r="L472">
        <v>1.36866</v>
      </c>
      <c r="M472">
        <v>5.5199999999999999E-2</v>
      </c>
      <c r="N472">
        <v>0.23857100000000001</v>
      </c>
      <c r="O472" t="s">
        <v>16</v>
      </c>
    </row>
    <row r="473" spans="1:15" hidden="1" x14ac:dyDescent="0.25">
      <c r="A473" t="s">
        <v>12678</v>
      </c>
      <c r="B473" t="s">
        <v>12678</v>
      </c>
      <c r="C473" s="1" t="str">
        <f t="shared" si="7"/>
        <v>C7_02340C_A</v>
      </c>
      <c r="D473" t="s">
        <v>12678</v>
      </c>
      <c r="E473" t="s">
        <v>12679</v>
      </c>
      <c r="F473" t="s">
        <v>14</v>
      </c>
      <c r="G473">
        <v>37</v>
      </c>
      <c r="H473" t="s">
        <v>15</v>
      </c>
      <c r="I473">
        <v>25.1646</v>
      </c>
      <c r="J473">
        <v>80.401399999999995</v>
      </c>
      <c r="K473">
        <v>1.6758299999999999</v>
      </c>
      <c r="L473">
        <v>2.0903999999999998</v>
      </c>
      <c r="M473">
        <v>5.45E-3</v>
      </c>
      <c r="N473">
        <v>5.6681799999999997E-2</v>
      </c>
      <c r="O473" t="s">
        <v>16</v>
      </c>
    </row>
    <row r="474" spans="1:15" hidden="1" x14ac:dyDescent="0.25">
      <c r="A474" t="s">
        <v>2377</v>
      </c>
      <c r="B474" t="s">
        <v>2377</v>
      </c>
      <c r="C474" s="1" t="str">
        <f t="shared" si="7"/>
        <v>C1_09720W_A</v>
      </c>
      <c r="D474" t="s">
        <v>2378</v>
      </c>
      <c r="E474" t="s">
        <v>2379</v>
      </c>
      <c r="F474" t="s">
        <v>14</v>
      </c>
      <c r="G474">
        <v>37</v>
      </c>
      <c r="H474" t="s">
        <v>15</v>
      </c>
      <c r="I474">
        <v>100.051</v>
      </c>
      <c r="J474">
        <v>319.505</v>
      </c>
      <c r="K474">
        <v>1.6751</v>
      </c>
      <c r="L474">
        <v>1.5337700000000001</v>
      </c>
      <c r="M474">
        <v>4.8599999999999997E-2</v>
      </c>
      <c r="N474">
        <v>0.22078700000000001</v>
      </c>
      <c r="O474" t="s">
        <v>16</v>
      </c>
    </row>
    <row r="475" spans="1:15" hidden="1" x14ac:dyDescent="0.25">
      <c r="A475" t="s">
        <v>11207</v>
      </c>
      <c r="B475" t="s">
        <v>11207</v>
      </c>
      <c r="C475" s="1" t="str">
        <f t="shared" si="7"/>
        <v>C6_00650C_A</v>
      </c>
      <c r="D475" t="s">
        <v>11208</v>
      </c>
      <c r="E475" t="s">
        <v>11209</v>
      </c>
      <c r="F475" t="s">
        <v>14</v>
      </c>
      <c r="G475">
        <v>37</v>
      </c>
      <c r="H475" t="s">
        <v>15</v>
      </c>
      <c r="I475">
        <v>1763.77</v>
      </c>
      <c r="J475">
        <v>5622.93</v>
      </c>
      <c r="K475">
        <v>1.67266</v>
      </c>
      <c r="L475">
        <v>1.3628199999999999</v>
      </c>
      <c r="M475">
        <v>7.0499999999999993E-2</v>
      </c>
      <c r="N475">
        <v>0.27572000000000002</v>
      </c>
      <c r="O475" t="s">
        <v>16</v>
      </c>
    </row>
    <row r="476" spans="1:15" hidden="1" x14ac:dyDescent="0.25">
      <c r="A476" t="s">
        <v>4503</v>
      </c>
      <c r="B476" t="s">
        <v>4503</v>
      </c>
      <c r="C476" s="1" t="str">
        <f t="shared" si="7"/>
        <v>C2_03950W_A</v>
      </c>
      <c r="D476" t="s">
        <v>4503</v>
      </c>
      <c r="E476" t="s">
        <v>4504</v>
      </c>
      <c r="F476" t="s">
        <v>14</v>
      </c>
      <c r="G476">
        <v>37</v>
      </c>
      <c r="H476" t="s">
        <v>15</v>
      </c>
      <c r="I476">
        <v>89</v>
      </c>
      <c r="J476">
        <v>283.43099999999998</v>
      </c>
      <c r="K476">
        <v>1.6711199999999999</v>
      </c>
      <c r="L476">
        <v>2.03782</v>
      </c>
      <c r="M476">
        <v>5.4000000000000003E-3</v>
      </c>
      <c r="N476">
        <v>5.6505E-2</v>
      </c>
      <c r="O476" t="s">
        <v>16</v>
      </c>
    </row>
    <row r="477" spans="1:15" hidden="1" x14ac:dyDescent="0.25">
      <c r="A477" t="s">
        <v>10134</v>
      </c>
      <c r="B477" t="s">
        <v>10134</v>
      </c>
      <c r="C477" s="1" t="str">
        <f t="shared" si="7"/>
        <v>C5_01580C_A</v>
      </c>
      <c r="D477" t="s">
        <v>10135</v>
      </c>
      <c r="E477" t="s">
        <v>10136</v>
      </c>
      <c r="F477" t="s">
        <v>14</v>
      </c>
      <c r="G477">
        <v>37</v>
      </c>
      <c r="H477" t="s">
        <v>15</v>
      </c>
      <c r="I477">
        <v>260.22699999999998</v>
      </c>
      <c r="J477">
        <v>827.50099999999998</v>
      </c>
      <c r="K477">
        <v>1.66899</v>
      </c>
      <c r="L477">
        <v>1.36775</v>
      </c>
      <c r="M477">
        <v>6.0449999999999997E-2</v>
      </c>
      <c r="N477">
        <v>0.25200899999999998</v>
      </c>
      <c r="O477" t="s">
        <v>16</v>
      </c>
    </row>
    <row r="478" spans="1:15" hidden="1" x14ac:dyDescent="0.25">
      <c r="A478" t="s">
        <v>12049</v>
      </c>
      <c r="B478" t="s">
        <v>12049</v>
      </c>
      <c r="C478" s="1" t="str">
        <f t="shared" si="7"/>
        <v>C6_04240W_A</v>
      </c>
      <c r="D478" t="s">
        <v>12049</v>
      </c>
      <c r="E478" t="s">
        <v>12050</v>
      </c>
      <c r="F478" t="s">
        <v>14</v>
      </c>
      <c r="G478">
        <v>37</v>
      </c>
      <c r="H478" t="s">
        <v>15</v>
      </c>
      <c r="I478">
        <v>29.7315</v>
      </c>
      <c r="J478">
        <v>94.193100000000001</v>
      </c>
      <c r="K478">
        <v>1.6636299999999999</v>
      </c>
      <c r="L478">
        <v>1.93007</v>
      </c>
      <c r="M478">
        <v>5.1999999999999998E-3</v>
      </c>
      <c r="N478">
        <v>5.5303199999999997E-2</v>
      </c>
      <c r="O478" t="s">
        <v>16</v>
      </c>
    </row>
    <row r="479" spans="1:15" hidden="1" x14ac:dyDescent="0.25">
      <c r="A479" t="s">
        <v>13118</v>
      </c>
      <c r="B479" t="s">
        <v>13118</v>
      </c>
      <c r="C479" s="1" t="str">
        <f t="shared" si="7"/>
        <v>C7_04340C_A</v>
      </c>
      <c r="D479" t="s">
        <v>13118</v>
      </c>
      <c r="E479" t="s">
        <v>13119</v>
      </c>
      <c r="F479" t="s">
        <v>14</v>
      </c>
      <c r="G479">
        <v>37</v>
      </c>
      <c r="H479" t="s">
        <v>15</v>
      </c>
      <c r="I479">
        <v>31.738399999999999</v>
      </c>
      <c r="J479">
        <v>100.55</v>
      </c>
      <c r="K479">
        <v>1.6636</v>
      </c>
      <c r="L479">
        <v>1.1905399999999999</v>
      </c>
      <c r="M479">
        <v>0.1205</v>
      </c>
      <c r="N479">
        <v>0.38364100000000001</v>
      </c>
      <c r="O479" t="s">
        <v>16</v>
      </c>
    </row>
    <row r="480" spans="1:15" hidden="1" x14ac:dyDescent="0.25">
      <c r="A480" t="s">
        <v>15738</v>
      </c>
      <c r="B480" t="s">
        <v>15738</v>
      </c>
      <c r="C480" s="1" t="str">
        <f t="shared" si="7"/>
        <v>CR_10550W_A</v>
      </c>
      <c r="D480" t="s">
        <v>15739</v>
      </c>
      <c r="E480" t="s">
        <v>15740</v>
      </c>
      <c r="F480" t="s">
        <v>14</v>
      </c>
      <c r="G480">
        <v>37</v>
      </c>
      <c r="H480" t="s">
        <v>15</v>
      </c>
      <c r="I480">
        <v>34.136699999999998</v>
      </c>
      <c r="J480">
        <v>108.126</v>
      </c>
      <c r="K480">
        <v>1.6633199999999999</v>
      </c>
      <c r="L480">
        <v>2.0331899999999998</v>
      </c>
      <c r="M480">
        <v>5.4999999999999997E-3</v>
      </c>
      <c r="N480">
        <v>5.7044299999999999E-2</v>
      </c>
      <c r="O480" t="s">
        <v>16</v>
      </c>
    </row>
    <row r="481" spans="1:15" hidden="1" x14ac:dyDescent="0.25">
      <c r="A481" t="s">
        <v>6093</v>
      </c>
      <c r="B481" t="s">
        <v>6093</v>
      </c>
      <c r="C481" s="1" t="str">
        <f t="shared" si="7"/>
        <v>C2_10640C_A</v>
      </c>
      <c r="D481" t="s">
        <v>6094</v>
      </c>
      <c r="E481" t="s">
        <v>6095</v>
      </c>
      <c r="F481" t="s">
        <v>14</v>
      </c>
      <c r="G481">
        <v>37</v>
      </c>
      <c r="H481" t="s">
        <v>15</v>
      </c>
      <c r="I481">
        <v>54.929900000000004</v>
      </c>
      <c r="J481">
        <v>173.565</v>
      </c>
      <c r="K481">
        <v>1.6598200000000001</v>
      </c>
      <c r="L481">
        <v>2.0512700000000001</v>
      </c>
      <c r="M481">
        <v>5.2500000000000003E-3</v>
      </c>
      <c r="N481">
        <v>5.57092E-2</v>
      </c>
      <c r="O481" t="s">
        <v>16</v>
      </c>
    </row>
    <row r="482" spans="1:15" hidden="1" x14ac:dyDescent="0.25">
      <c r="A482" t="s">
        <v>3564</v>
      </c>
      <c r="B482" t="s">
        <v>3564</v>
      </c>
      <c r="C482" s="1" t="str">
        <f t="shared" si="7"/>
        <v>C2_00060C_A</v>
      </c>
      <c r="D482" t="s">
        <v>3564</v>
      </c>
      <c r="E482" t="s">
        <v>3565</v>
      </c>
      <c r="F482" t="s">
        <v>14</v>
      </c>
      <c r="G482">
        <v>37</v>
      </c>
      <c r="H482" t="s">
        <v>15</v>
      </c>
      <c r="I482">
        <v>33.765500000000003</v>
      </c>
      <c r="J482">
        <v>106.652</v>
      </c>
      <c r="K482">
        <v>1.6592899999999999</v>
      </c>
      <c r="L482">
        <v>2.02515</v>
      </c>
      <c r="M482">
        <v>5.1000000000000004E-3</v>
      </c>
      <c r="N482">
        <v>5.4485800000000001E-2</v>
      </c>
      <c r="O482" t="s">
        <v>16</v>
      </c>
    </row>
    <row r="483" spans="1:15" hidden="1" x14ac:dyDescent="0.25">
      <c r="A483" t="s">
        <v>12902</v>
      </c>
      <c r="B483" t="s">
        <v>12902</v>
      </c>
      <c r="C483" s="1" t="str">
        <f t="shared" si="7"/>
        <v>C7_03400C_A</v>
      </c>
      <c r="D483" t="s">
        <v>12902</v>
      </c>
      <c r="E483" t="s">
        <v>12903</v>
      </c>
      <c r="F483" t="s">
        <v>14</v>
      </c>
      <c r="G483">
        <v>37</v>
      </c>
      <c r="H483" t="s">
        <v>15</v>
      </c>
      <c r="I483">
        <v>13.9773</v>
      </c>
      <c r="J483">
        <v>44.085299999999997</v>
      </c>
      <c r="K483">
        <v>1.6572199999999999</v>
      </c>
      <c r="L483">
        <v>2.0017100000000001</v>
      </c>
      <c r="M483">
        <v>6.7999999999999996E-3</v>
      </c>
      <c r="N483">
        <v>6.46206E-2</v>
      </c>
      <c r="O483" t="s">
        <v>16</v>
      </c>
    </row>
    <row r="484" spans="1:15" x14ac:dyDescent="0.25">
      <c r="A484" t="s">
        <v>6787</v>
      </c>
      <c r="B484" t="s">
        <v>6787</v>
      </c>
      <c r="C484" s="1" t="str">
        <f t="shared" si="7"/>
        <v>C1_01380C_A</v>
      </c>
      <c r="D484" t="s">
        <v>6788</v>
      </c>
      <c r="E484" t="s">
        <v>6789</v>
      </c>
      <c r="F484" t="s">
        <v>14</v>
      </c>
      <c r="G484">
        <v>37</v>
      </c>
      <c r="H484" t="s">
        <v>15</v>
      </c>
      <c r="I484">
        <v>21.761900000000001</v>
      </c>
      <c r="J484">
        <v>68.523899999999998</v>
      </c>
      <c r="K484">
        <v>1.6548</v>
      </c>
      <c r="L484">
        <v>2.09707</v>
      </c>
      <c r="M484">
        <v>3.3500000000000001E-3</v>
      </c>
      <c r="N484">
        <v>4.2604499999999997E-2</v>
      </c>
      <c r="O484" t="s">
        <v>38</v>
      </c>
    </row>
    <row r="485" spans="1:15" hidden="1" x14ac:dyDescent="0.25">
      <c r="A485" t="s">
        <v>9723</v>
      </c>
      <c r="B485" t="s">
        <v>9723</v>
      </c>
      <c r="C485" s="1" t="str">
        <f t="shared" si="7"/>
        <v>C4_07110C_A</v>
      </c>
      <c r="D485" t="s">
        <v>9724</v>
      </c>
      <c r="E485" t="s">
        <v>9725</v>
      </c>
      <c r="F485" t="s">
        <v>14</v>
      </c>
      <c r="G485">
        <v>37</v>
      </c>
      <c r="H485" t="s">
        <v>15</v>
      </c>
      <c r="I485">
        <v>411.75400000000002</v>
      </c>
      <c r="J485">
        <v>1296.33</v>
      </c>
      <c r="K485">
        <v>1.6545799999999999</v>
      </c>
      <c r="L485">
        <v>1.3173999999999999</v>
      </c>
      <c r="M485">
        <v>5.3800000000000001E-2</v>
      </c>
      <c r="N485">
        <v>0.23560200000000001</v>
      </c>
      <c r="O485" t="s">
        <v>16</v>
      </c>
    </row>
    <row r="486" spans="1:15" hidden="1" x14ac:dyDescent="0.25">
      <c r="A486" t="s">
        <v>767</v>
      </c>
      <c r="B486" t="s">
        <v>767</v>
      </c>
      <c r="C486" s="1" t="str">
        <f t="shared" si="7"/>
        <v>C1_03090W_A</v>
      </c>
      <c r="D486" t="s">
        <v>768</v>
      </c>
      <c r="E486" t="s">
        <v>769</v>
      </c>
      <c r="F486" t="s">
        <v>14</v>
      </c>
      <c r="G486">
        <v>37</v>
      </c>
      <c r="H486" t="s">
        <v>15</v>
      </c>
      <c r="I486">
        <v>2006.9</v>
      </c>
      <c r="J486">
        <v>6312.99</v>
      </c>
      <c r="K486">
        <v>1.6533500000000001</v>
      </c>
      <c r="L486">
        <v>1.2959400000000001</v>
      </c>
      <c r="M486">
        <v>4.7199999999999999E-2</v>
      </c>
      <c r="N486">
        <v>0.216974</v>
      </c>
      <c r="O486" t="s">
        <v>16</v>
      </c>
    </row>
    <row r="487" spans="1:15" x14ac:dyDescent="0.25">
      <c r="A487" t="s">
        <v>6796</v>
      </c>
      <c r="B487" t="s">
        <v>6796</v>
      </c>
      <c r="C487" s="1" t="str">
        <f t="shared" si="7"/>
        <v>C2_02540W_A</v>
      </c>
      <c r="D487" t="s">
        <v>6796</v>
      </c>
      <c r="E487" t="s">
        <v>6797</v>
      </c>
      <c r="F487" t="s">
        <v>14</v>
      </c>
      <c r="G487">
        <v>37</v>
      </c>
      <c r="H487" t="s">
        <v>15</v>
      </c>
      <c r="I487">
        <v>14.034599999999999</v>
      </c>
      <c r="J487">
        <v>44.129800000000003</v>
      </c>
      <c r="K487">
        <v>1.6527700000000001</v>
      </c>
      <c r="L487">
        <v>1.9691799999999999</v>
      </c>
      <c r="M487">
        <v>4.1000000000000003E-3</v>
      </c>
      <c r="N487">
        <v>4.7935100000000001E-2</v>
      </c>
      <c r="O487" t="s">
        <v>38</v>
      </c>
    </row>
    <row r="488" spans="1:15" hidden="1" x14ac:dyDescent="0.25">
      <c r="A488" t="s">
        <v>3367</v>
      </c>
      <c r="B488" t="s">
        <v>3367</v>
      </c>
      <c r="C488" s="1" t="str">
        <f t="shared" si="7"/>
        <v>C1_13830C_A</v>
      </c>
      <c r="D488" t="s">
        <v>3368</v>
      </c>
      <c r="E488" t="s">
        <v>3369</v>
      </c>
      <c r="F488" t="s">
        <v>14</v>
      </c>
      <c r="G488">
        <v>37</v>
      </c>
      <c r="H488" t="s">
        <v>15</v>
      </c>
      <c r="I488">
        <v>109.122</v>
      </c>
      <c r="J488">
        <v>342.25200000000001</v>
      </c>
      <c r="K488">
        <v>1.6491199999999999</v>
      </c>
      <c r="L488">
        <v>1.6853800000000001</v>
      </c>
      <c r="M488">
        <v>2.53E-2</v>
      </c>
      <c r="N488">
        <v>0.148589</v>
      </c>
      <c r="O488" t="s">
        <v>16</v>
      </c>
    </row>
    <row r="489" spans="1:15" hidden="1" x14ac:dyDescent="0.25">
      <c r="A489" t="s">
        <v>14742</v>
      </c>
      <c r="B489" t="s">
        <v>14742</v>
      </c>
      <c r="C489" s="1" t="str">
        <f t="shared" si="7"/>
        <v>CR_06230W_A</v>
      </c>
      <c r="D489" t="s">
        <v>14742</v>
      </c>
      <c r="E489" t="s">
        <v>14743</v>
      </c>
      <c r="F489" t="s">
        <v>14</v>
      </c>
      <c r="G489">
        <v>37</v>
      </c>
      <c r="H489" t="s">
        <v>15</v>
      </c>
      <c r="I489">
        <v>15.6835</v>
      </c>
      <c r="J489">
        <v>49.116599999999998</v>
      </c>
      <c r="K489">
        <v>1.64697</v>
      </c>
      <c r="L489">
        <v>1.94218</v>
      </c>
      <c r="M489">
        <v>8.8999999999999999E-3</v>
      </c>
      <c r="N489">
        <v>7.6439400000000005E-2</v>
      </c>
      <c r="O489" t="s">
        <v>16</v>
      </c>
    </row>
    <row r="490" spans="1:15" hidden="1" x14ac:dyDescent="0.25">
      <c r="A490" t="s">
        <v>4939</v>
      </c>
      <c r="B490" t="s">
        <v>4939</v>
      </c>
      <c r="C490" s="1" t="str">
        <f t="shared" si="7"/>
        <v>C2_05710C_A</v>
      </c>
      <c r="D490" t="s">
        <v>4939</v>
      </c>
      <c r="E490" t="s">
        <v>4940</v>
      </c>
      <c r="F490" t="s">
        <v>14</v>
      </c>
      <c r="G490">
        <v>37</v>
      </c>
      <c r="H490" t="s">
        <v>15</v>
      </c>
      <c r="I490">
        <v>3813.62</v>
      </c>
      <c r="J490">
        <v>11940.6</v>
      </c>
      <c r="K490">
        <v>1.6466499999999999</v>
      </c>
      <c r="L490">
        <v>1.35103</v>
      </c>
      <c r="M490">
        <v>7.2650000000000006E-2</v>
      </c>
      <c r="N490">
        <v>0.28172999999999998</v>
      </c>
      <c r="O490" t="s">
        <v>16</v>
      </c>
    </row>
    <row r="491" spans="1:15" hidden="1" x14ac:dyDescent="0.25">
      <c r="A491" t="s">
        <v>7608</v>
      </c>
      <c r="B491" t="s">
        <v>7608</v>
      </c>
      <c r="C491" s="1" t="str">
        <f t="shared" si="7"/>
        <v>C3_06100C_A</v>
      </c>
      <c r="D491" t="s">
        <v>7609</v>
      </c>
      <c r="E491" t="s">
        <v>7610</v>
      </c>
      <c r="F491" t="s">
        <v>14</v>
      </c>
      <c r="G491">
        <v>37</v>
      </c>
      <c r="H491" t="s">
        <v>15</v>
      </c>
      <c r="I491">
        <v>76.116500000000002</v>
      </c>
      <c r="J491">
        <v>238.21799999999999</v>
      </c>
      <c r="K491">
        <v>1.6459999999999999</v>
      </c>
      <c r="L491">
        <v>1.43679</v>
      </c>
      <c r="M491">
        <v>6.3200000000000006E-2</v>
      </c>
      <c r="N491">
        <v>0.25866400000000001</v>
      </c>
      <c r="O491" t="s">
        <v>16</v>
      </c>
    </row>
    <row r="492" spans="1:15" hidden="1" x14ac:dyDescent="0.25">
      <c r="A492" t="s">
        <v>3018</v>
      </c>
      <c r="B492" t="s">
        <v>3018</v>
      </c>
      <c r="C492" s="1" t="str">
        <f t="shared" si="7"/>
        <v>C1_12380C_A</v>
      </c>
      <c r="D492" t="s">
        <v>3019</v>
      </c>
      <c r="E492" t="s">
        <v>3020</v>
      </c>
      <c r="F492" t="s">
        <v>14</v>
      </c>
      <c r="G492">
        <v>37</v>
      </c>
      <c r="H492" t="s">
        <v>15</v>
      </c>
      <c r="I492">
        <v>50.650100000000002</v>
      </c>
      <c r="J492">
        <v>158.49</v>
      </c>
      <c r="K492">
        <v>1.6457599999999999</v>
      </c>
      <c r="L492">
        <v>2.0252599999999998</v>
      </c>
      <c r="M492">
        <v>5.4000000000000003E-3</v>
      </c>
      <c r="N492">
        <v>5.6505E-2</v>
      </c>
      <c r="O492" t="s">
        <v>16</v>
      </c>
    </row>
    <row r="493" spans="1:15" hidden="1" x14ac:dyDescent="0.25">
      <c r="A493" t="s">
        <v>7181</v>
      </c>
      <c r="B493" t="s">
        <v>7181</v>
      </c>
      <c r="C493" s="1" t="str">
        <f t="shared" si="7"/>
        <v>C3_04380C_A</v>
      </c>
      <c r="D493" t="s">
        <v>7181</v>
      </c>
      <c r="E493" t="s">
        <v>7182</v>
      </c>
      <c r="F493" t="s">
        <v>14</v>
      </c>
      <c r="G493">
        <v>37</v>
      </c>
      <c r="H493" t="s">
        <v>15</v>
      </c>
      <c r="I493">
        <v>741.92399999999998</v>
      </c>
      <c r="J493">
        <v>2321.5</v>
      </c>
      <c r="K493">
        <v>1.6457200000000001</v>
      </c>
      <c r="L493">
        <v>1.6173999999999999</v>
      </c>
      <c r="M493">
        <v>3.3500000000000002E-2</v>
      </c>
      <c r="N493">
        <v>0.175514</v>
      </c>
      <c r="O493" t="s">
        <v>16</v>
      </c>
    </row>
    <row r="494" spans="1:15" hidden="1" x14ac:dyDescent="0.25">
      <c r="A494" t="s">
        <v>11449</v>
      </c>
      <c r="B494" t="s">
        <v>11449</v>
      </c>
      <c r="C494" s="1" t="str">
        <f t="shared" si="7"/>
        <v>C6_01700W_A</v>
      </c>
      <c r="D494" t="s">
        <v>11450</v>
      </c>
      <c r="E494" t="s">
        <v>11451</v>
      </c>
      <c r="F494" t="s">
        <v>14</v>
      </c>
      <c r="G494">
        <v>37</v>
      </c>
      <c r="H494" t="s">
        <v>15</v>
      </c>
      <c r="I494">
        <v>3256.5</v>
      </c>
      <c r="J494">
        <v>10173.299999999999</v>
      </c>
      <c r="K494">
        <v>1.6434</v>
      </c>
      <c r="L494">
        <v>1.3377699999999999</v>
      </c>
      <c r="M494">
        <v>5.6750000000000002E-2</v>
      </c>
      <c r="N494">
        <v>0.24193899999999999</v>
      </c>
      <c r="O494" t="s">
        <v>16</v>
      </c>
    </row>
    <row r="495" spans="1:15" hidden="1" x14ac:dyDescent="0.25">
      <c r="A495" t="s">
        <v>8088</v>
      </c>
      <c r="B495" t="s">
        <v>8088</v>
      </c>
      <c r="C495" s="1" t="str">
        <f t="shared" si="7"/>
        <v>C4_00160C_A</v>
      </c>
      <c r="D495" t="s">
        <v>8089</v>
      </c>
      <c r="E495" t="s">
        <v>8090</v>
      </c>
      <c r="F495" t="s">
        <v>14</v>
      </c>
      <c r="G495">
        <v>37</v>
      </c>
      <c r="H495" t="s">
        <v>15</v>
      </c>
      <c r="I495">
        <v>157.11099999999999</v>
      </c>
      <c r="J495">
        <v>490.24400000000003</v>
      </c>
      <c r="K495">
        <v>1.64171</v>
      </c>
      <c r="L495">
        <v>1.6621300000000001</v>
      </c>
      <c r="M495">
        <v>2.5149999999999999E-2</v>
      </c>
      <c r="N495">
        <v>0.14784700000000001</v>
      </c>
      <c r="O495" t="s">
        <v>16</v>
      </c>
    </row>
    <row r="496" spans="1:15" hidden="1" x14ac:dyDescent="0.25">
      <c r="A496" t="s">
        <v>8315</v>
      </c>
      <c r="B496" t="s">
        <v>8315</v>
      </c>
      <c r="C496" s="1" t="str">
        <f t="shared" si="7"/>
        <v>C4_01100C_A</v>
      </c>
      <c r="D496" t="s">
        <v>8316</v>
      </c>
      <c r="E496" t="s">
        <v>8317</v>
      </c>
      <c r="F496" t="s">
        <v>14</v>
      </c>
      <c r="G496">
        <v>37</v>
      </c>
      <c r="H496" t="s">
        <v>15</v>
      </c>
      <c r="I496">
        <v>41.531100000000002</v>
      </c>
      <c r="J496">
        <v>129.26900000000001</v>
      </c>
      <c r="K496">
        <v>1.63811</v>
      </c>
      <c r="L496">
        <v>1.82647</v>
      </c>
      <c r="M496">
        <v>1.4E-2</v>
      </c>
      <c r="N496">
        <v>0.10280300000000001</v>
      </c>
      <c r="O496" t="s">
        <v>16</v>
      </c>
    </row>
    <row r="497" spans="1:15" hidden="1" x14ac:dyDescent="0.25">
      <c r="A497" t="s">
        <v>8733</v>
      </c>
      <c r="B497" t="s">
        <v>8733</v>
      </c>
      <c r="C497" s="1" t="str">
        <f t="shared" si="7"/>
        <v>C4_02870C_A</v>
      </c>
      <c r="D497" t="s">
        <v>8734</v>
      </c>
      <c r="E497" t="s">
        <v>8735</v>
      </c>
      <c r="F497" t="s">
        <v>14</v>
      </c>
      <c r="G497">
        <v>37</v>
      </c>
      <c r="H497" t="s">
        <v>15</v>
      </c>
      <c r="I497">
        <v>136.363</v>
      </c>
      <c r="J497">
        <v>423.44</v>
      </c>
      <c r="K497">
        <v>1.6347100000000001</v>
      </c>
      <c r="L497">
        <v>1.6226499999999999</v>
      </c>
      <c r="M497">
        <v>2.93E-2</v>
      </c>
      <c r="N497">
        <v>0.162409</v>
      </c>
      <c r="O497" t="s">
        <v>16</v>
      </c>
    </row>
    <row r="498" spans="1:15" x14ac:dyDescent="0.25">
      <c r="A498" t="s">
        <v>6805</v>
      </c>
      <c r="B498" t="s">
        <v>6805</v>
      </c>
      <c r="C498" s="1" t="str">
        <f t="shared" si="7"/>
        <v>C3_03070W_A</v>
      </c>
      <c r="D498" t="s">
        <v>6805</v>
      </c>
      <c r="E498" t="s">
        <v>6806</v>
      </c>
      <c r="F498" t="s">
        <v>14</v>
      </c>
      <c r="G498">
        <v>37</v>
      </c>
      <c r="H498" t="s">
        <v>15</v>
      </c>
      <c r="I498">
        <v>13.9252</v>
      </c>
      <c r="J498">
        <v>43.224600000000002</v>
      </c>
      <c r="K498">
        <v>1.6341600000000001</v>
      </c>
      <c r="L498">
        <v>2.0247700000000002</v>
      </c>
      <c r="M498">
        <v>4.2500000000000003E-3</v>
      </c>
      <c r="N498">
        <v>4.8840000000000001E-2</v>
      </c>
      <c r="O498" t="s">
        <v>38</v>
      </c>
    </row>
    <row r="499" spans="1:15" hidden="1" x14ac:dyDescent="0.25">
      <c r="A499" t="s">
        <v>3523</v>
      </c>
      <c r="B499" t="s">
        <v>3523</v>
      </c>
      <c r="C499" s="1" t="str">
        <f t="shared" si="7"/>
        <v>C1_14450C_A</v>
      </c>
      <c r="D499" t="s">
        <v>3523</v>
      </c>
      <c r="E499" t="s">
        <v>3524</v>
      </c>
      <c r="F499" t="s">
        <v>14</v>
      </c>
      <c r="G499">
        <v>37</v>
      </c>
      <c r="H499" t="s">
        <v>15</v>
      </c>
      <c r="I499">
        <v>25.697900000000001</v>
      </c>
      <c r="J499">
        <v>79.694100000000006</v>
      </c>
      <c r="K499">
        <v>1.6328199999999999</v>
      </c>
      <c r="L499">
        <v>2.0213299999999998</v>
      </c>
      <c r="M499">
        <v>6.7499999999999999E-3</v>
      </c>
      <c r="N499">
        <v>6.43402E-2</v>
      </c>
      <c r="O499" t="s">
        <v>16</v>
      </c>
    </row>
    <row r="500" spans="1:15" hidden="1" x14ac:dyDescent="0.25">
      <c r="A500" t="s">
        <v>9040</v>
      </c>
      <c r="B500" t="s">
        <v>9040</v>
      </c>
      <c r="C500" s="1" t="str">
        <f t="shared" si="7"/>
        <v>C4_04220W_A</v>
      </c>
      <c r="D500" t="s">
        <v>9041</v>
      </c>
      <c r="E500" t="s">
        <v>9042</v>
      </c>
      <c r="F500" t="s">
        <v>14</v>
      </c>
      <c r="G500">
        <v>37</v>
      </c>
      <c r="H500" t="s">
        <v>15</v>
      </c>
      <c r="I500">
        <v>18.211300000000001</v>
      </c>
      <c r="J500">
        <v>56.460999999999999</v>
      </c>
      <c r="K500">
        <v>1.63242</v>
      </c>
      <c r="L500">
        <v>1.74325</v>
      </c>
      <c r="M500">
        <v>1.3899999999999999E-2</v>
      </c>
      <c r="N500">
        <v>0.10242800000000001</v>
      </c>
      <c r="O500" t="s">
        <v>16</v>
      </c>
    </row>
    <row r="501" spans="1:15" hidden="1" x14ac:dyDescent="0.25">
      <c r="A501" t="s">
        <v>7008</v>
      </c>
      <c r="B501" t="s">
        <v>7008</v>
      </c>
      <c r="C501" s="1" t="str">
        <f t="shared" si="7"/>
        <v>C3_03650W_A</v>
      </c>
      <c r="D501" t="s">
        <v>7009</v>
      </c>
      <c r="E501" t="s">
        <v>7010</v>
      </c>
      <c r="F501" t="s">
        <v>14</v>
      </c>
      <c r="G501">
        <v>37</v>
      </c>
      <c r="H501" t="s">
        <v>15</v>
      </c>
      <c r="I501">
        <v>42.5901</v>
      </c>
      <c r="J501">
        <v>131.714</v>
      </c>
      <c r="K501">
        <v>1.6288199999999999</v>
      </c>
      <c r="L501">
        <v>1.96441</v>
      </c>
      <c r="M501">
        <v>6.1999999999999998E-3</v>
      </c>
      <c r="N501">
        <v>6.1364700000000001E-2</v>
      </c>
      <c r="O501" t="s">
        <v>16</v>
      </c>
    </row>
    <row r="502" spans="1:15" hidden="1" x14ac:dyDescent="0.25">
      <c r="A502" t="s">
        <v>2162</v>
      </c>
      <c r="B502" t="s">
        <v>2162</v>
      </c>
      <c r="C502" s="1" t="str">
        <f t="shared" si="7"/>
        <v>C1_08870C_A</v>
      </c>
      <c r="D502" t="s">
        <v>2163</v>
      </c>
      <c r="E502" t="s">
        <v>2164</v>
      </c>
      <c r="F502" t="s">
        <v>14</v>
      </c>
      <c r="G502">
        <v>37</v>
      </c>
      <c r="H502" t="s">
        <v>15</v>
      </c>
      <c r="I502">
        <v>24.366299999999999</v>
      </c>
      <c r="J502">
        <v>75.331199999999995</v>
      </c>
      <c r="K502">
        <v>1.62836</v>
      </c>
      <c r="L502">
        <v>2.03085</v>
      </c>
      <c r="M502">
        <v>5.5999999999999999E-3</v>
      </c>
      <c r="N502">
        <v>5.76372E-2</v>
      </c>
      <c r="O502" t="s">
        <v>16</v>
      </c>
    </row>
    <row r="503" spans="1:15" hidden="1" x14ac:dyDescent="0.25">
      <c r="A503" t="s">
        <v>9737</v>
      </c>
      <c r="B503" t="s">
        <v>9737</v>
      </c>
      <c r="C503" s="1" t="str">
        <f t="shared" si="7"/>
        <v>C4_07170C_A</v>
      </c>
      <c r="D503" t="s">
        <v>9737</v>
      </c>
      <c r="E503" t="s">
        <v>9738</v>
      </c>
      <c r="F503" t="s">
        <v>14</v>
      </c>
      <c r="G503">
        <v>37</v>
      </c>
      <c r="H503" t="s">
        <v>15</v>
      </c>
      <c r="I503">
        <v>91.696399999999997</v>
      </c>
      <c r="J503">
        <v>283.488</v>
      </c>
      <c r="K503">
        <v>1.62835</v>
      </c>
      <c r="L503">
        <v>1.7064600000000001</v>
      </c>
      <c r="M503">
        <v>1.3650000000000001E-2</v>
      </c>
      <c r="N503">
        <v>0.101299</v>
      </c>
      <c r="O503" t="s">
        <v>16</v>
      </c>
    </row>
    <row r="504" spans="1:15" hidden="1" x14ac:dyDescent="0.25">
      <c r="A504" t="s">
        <v>11793</v>
      </c>
      <c r="B504" t="s">
        <v>11793</v>
      </c>
      <c r="C504" s="1" t="str">
        <f t="shared" si="7"/>
        <v>C6_03110C_A</v>
      </c>
      <c r="D504" t="s">
        <v>11793</v>
      </c>
      <c r="E504" t="s">
        <v>11794</v>
      </c>
      <c r="F504" t="s">
        <v>14</v>
      </c>
      <c r="G504">
        <v>37</v>
      </c>
      <c r="H504" t="s">
        <v>15</v>
      </c>
      <c r="I504">
        <v>7.2874699999999999</v>
      </c>
      <c r="J504">
        <v>22.508800000000001</v>
      </c>
      <c r="K504">
        <v>1.627</v>
      </c>
      <c r="L504">
        <v>1.8133900000000001</v>
      </c>
      <c r="M504">
        <v>1.175E-2</v>
      </c>
      <c r="N504">
        <v>9.2213000000000003E-2</v>
      </c>
      <c r="O504" t="s">
        <v>16</v>
      </c>
    </row>
    <row r="505" spans="1:15" hidden="1" x14ac:dyDescent="0.25">
      <c r="A505" t="s">
        <v>13744</v>
      </c>
      <c r="B505" t="s">
        <v>13744</v>
      </c>
      <c r="C505" s="1" t="str">
        <f t="shared" si="7"/>
        <v>CR_02030C_A</v>
      </c>
      <c r="D505" t="s">
        <v>13744</v>
      </c>
      <c r="E505" t="s">
        <v>13745</v>
      </c>
      <c r="F505" t="s">
        <v>14</v>
      </c>
      <c r="G505">
        <v>37</v>
      </c>
      <c r="H505" t="s">
        <v>15</v>
      </c>
      <c r="I505">
        <v>14.9238</v>
      </c>
      <c r="J505">
        <v>46.058599999999998</v>
      </c>
      <c r="K505">
        <v>1.62585</v>
      </c>
      <c r="L505">
        <v>1.98081</v>
      </c>
      <c r="M505">
        <v>6.45E-3</v>
      </c>
      <c r="N505">
        <v>6.2686099999999995E-2</v>
      </c>
      <c r="O505" t="s">
        <v>16</v>
      </c>
    </row>
    <row r="506" spans="1:15" hidden="1" x14ac:dyDescent="0.25">
      <c r="A506" t="s">
        <v>12402</v>
      </c>
      <c r="B506" t="s">
        <v>12402</v>
      </c>
      <c r="C506" s="1" t="str">
        <f t="shared" si="7"/>
        <v>C7_01170C_A</v>
      </c>
      <c r="D506" t="s">
        <v>12402</v>
      </c>
      <c r="E506" t="s">
        <v>12403</v>
      </c>
      <c r="F506" t="s">
        <v>14</v>
      </c>
      <c r="G506">
        <v>37</v>
      </c>
      <c r="H506" t="s">
        <v>15</v>
      </c>
      <c r="I506">
        <v>28.622199999999999</v>
      </c>
      <c r="J506">
        <v>88.312899999999999</v>
      </c>
      <c r="K506">
        <v>1.6254900000000001</v>
      </c>
      <c r="L506">
        <v>1.6355500000000001</v>
      </c>
      <c r="M506">
        <v>1.8450000000000001E-2</v>
      </c>
      <c r="N506">
        <v>0.121889</v>
      </c>
      <c r="O506" t="s">
        <v>16</v>
      </c>
    </row>
    <row r="507" spans="1:15" hidden="1" x14ac:dyDescent="0.25">
      <c r="A507" t="s">
        <v>10826</v>
      </c>
      <c r="B507" t="s">
        <v>10826</v>
      </c>
      <c r="C507" s="1" t="str">
        <f t="shared" si="7"/>
        <v>C5_04570C_A</v>
      </c>
      <c r="D507" t="s">
        <v>10827</v>
      </c>
      <c r="E507" t="s">
        <v>10828</v>
      </c>
      <c r="F507" t="s">
        <v>14</v>
      </c>
      <c r="G507">
        <v>37</v>
      </c>
      <c r="H507" t="s">
        <v>15</v>
      </c>
      <c r="I507">
        <v>72.284099999999995</v>
      </c>
      <c r="J507">
        <v>222.792</v>
      </c>
      <c r="K507">
        <v>1.62395</v>
      </c>
      <c r="L507">
        <v>1.7886</v>
      </c>
      <c r="M507">
        <v>1.21E-2</v>
      </c>
      <c r="N507">
        <v>9.3903399999999998E-2</v>
      </c>
      <c r="O507" t="s">
        <v>16</v>
      </c>
    </row>
    <row r="508" spans="1:15" hidden="1" x14ac:dyDescent="0.25">
      <c r="A508" t="s">
        <v>955</v>
      </c>
      <c r="B508" t="s">
        <v>955</v>
      </c>
      <c r="C508" s="1" t="str">
        <f t="shared" si="7"/>
        <v>C1_03840W_A</v>
      </c>
      <c r="D508" t="s">
        <v>955</v>
      </c>
      <c r="E508" t="s">
        <v>956</v>
      </c>
      <c r="F508" t="s">
        <v>14</v>
      </c>
      <c r="G508">
        <v>37</v>
      </c>
      <c r="H508" t="s">
        <v>15</v>
      </c>
      <c r="I508">
        <v>53.16</v>
      </c>
      <c r="J508">
        <v>163.833</v>
      </c>
      <c r="K508">
        <v>1.62381</v>
      </c>
      <c r="L508">
        <v>1.58731</v>
      </c>
      <c r="M508">
        <v>3.3599999999999998E-2</v>
      </c>
      <c r="N508">
        <v>0.175842</v>
      </c>
      <c r="O508" t="s">
        <v>16</v>
      </c>
    </row>
    <row r="509" spans="1:15" hidden="1" x14ac:dyDescent="0.25">
      <c r="A509" t="s">
        <v>1354</v>
      </c>
      <c r="B509" t="s">
        <v>1354</v>
      </c>
      <c r="C509" s="1" t="str">
        <f t="shared" si="7"/>
        <v>C1_05500W_A</v>
      </c>
      <c r="D509" t="s">
        <v>1355</v>
      </c>
      <c r="E509" t="s">
        <v>1356</v>
      </c>
      <c r="F509" t="s">
        <v>14</v>
      </c>
      <c r="G509">
        <v>37</v>
      </c>
      <c r="H509" t="s">
        <v>15</v>
      </c>
      <c r="I509">
        <v>14.891</v>
      </c>
      <c r="J509">
        <v>45.8752</v>
      </c>
      <c r="K509">
        <v>1.6232800000000001</v>
      </c>
      <c r="L509">
        <v>1.8054300000000001</v>
      </c>
      <c r="M509">
        <v>1.695E-2</v>
      </c>
      <c r="N509">
        <v>0.116261</v>
      </c>
      <c r="O509" t="s">
        <v>16</v>
      </c>
    </row>
    <row r="510" spans="1:15" x14ac:dyDescent="0.25">
      <c r="A510" t="s">
        <v>6807</v>
      </c>
      <c r="B510" t="s">
        <v>6807</v>
      </c>
      <c r="C510" s="1" t="str">
        <f t="shared" si="7"/>
        <v>C4_03840C_A</v>
      </c>
      <c r="D510" t="s">
        <v>6808</v>
      </c>
      <c r="E510" t="s">
        <v>6809</v>
      </c>
      <c r="F510" t="s">
        <v>14</v>
      </c>
      <c r="G510">
        <v>37</v>
      </c>
      <c r="H510" t="s">
        <v>15</v>
      </c>
      <c r="I510">
        <v>25.5076</v>
      </c>
      <c r="J510">
        <v>78.570899999999995</v>
      </c>
      <c r="K510">
        <v>1.62307</v>
      </c>
      <c r="L510">
        <v>2.0369899999999999</v>
      </c>
      <c r="M510">
        <v>3.0500000000000002E-3</v>
      </c>
      <c r="N510">
        <v>3.9976900000000003E-2</v>
      </c>
      <c r="O510" t="s">
        <v>38</v>
      </c>
    </row>
    <row r="511" spans="1:15" hidden="1" x14ac:dyDescent="0.25">
      <c r="A511" t="s">
        <v>14639</v>
      </c>
      <c r="B511" t="s">
        <v>14639</v>
      </c>
      <c r="C511" s="1" t="str">
        <f t="shared" si="7"/>
        <v>CR_05790C_A</v>
      </c>
      <c r="D511" t="s">
        <v>14640</v>
      </c>
      <c r="E511" t="s">
        <v>14641</v>
      </c>
      <c r="F511" t="s">
        <v>14</v>
      </c>
      <c r="G511">
        <v>37</v>
      </c>
      <c r="H511" t="s">
        <v>15</v>
      </c>
      <c r="I511">
        <v>30.6844</v>
      </c>
      <c r="J511">
        <v>94.511600000000001</v>
      </c>
      <c r="K511">
        <v>1.6229899999999999</v>
      </c>
      <c r="L511">
        <v>1.93157</v>
      </c>
      <c r="M511">
        <v>4.8999999999999998E-3</v>
      </c>
      <c r="N511">
        <v>5.3132699999999998E-2</v>
      </c>
      <c r="O511" t="s">
        <v>16</v>
      </c>
    </row>
    <row r="512" spans="1:15" hidden="1" x14ac:dyDescent="0.25">
      <c r="A512" t="s">
        <v>4505</v>
      </c>
      <c r="B512" t="s">
        <v>4505</v>
      </c>
      <c r="C512" s="1" t="str">
        <f t="shared" si="7"/>
        <v>C2_03960W_A</v>
      </c>
      <c r="D512" t="s">
        <v>4506</v>
      </c>
      <c r="E512" t="s">
        <v>4507</v>
      </c>
      <c r="F512" t="s">
        <v>14</v>
      </c>
      <c r="G512">
        <v>37</v>
      </c>
      <c r="H512" t="s">
        <v>15</v>
      </c>
      <c r="I512">
        <v>3801.94</v>
      </c>
      <c r="J512">
        <v>11689.8</v>
      </c>
      <c r="K512">
        <v>1.6204400000000001</v>
      </c>
      <c r="L512">
        <v>1.39337</v>
      </c>
      <c r="M512">
        <v>5.6550000000000003E-2</v>
      </c>
      <c r="N512">
        <v>0.24157799999999999</v>
      </c>
      <c r="O512" t="s">
        <v>16</v>
      </c>
    </row>
    <row r="513" spans="1:15" hidden="1" x14ac:dyDescent="0.25">
      <c r="A513" t="s">
        <v>1389</v>
      </c>
      <c r="B513" t="s">
        <v>1389</v>
      </c>
      <c r="C513" s="1" t="str">
        <f t="shared" si="7"/>
        <v>C1_05630C_A</v>
      </c>
      <c r="D513" t="s">
        <v>1389</v>
      </c>
      <c r="E513" t="s">
        <v>1390</v>
      </c>
      <c r="F513" t="s">
        <v>14</v>
      </c>
      <c r="G513">
        <v>37</v>
      </c>
      <c r="H513" t="s">
        <v>15</v>
      </c>
      <c r="I513">
        <v>79.6053</v>
      </c>
      <c r="J513">
        <v>244.434</v>
      </c>
      <c r="K513">
        <v>1.6185099999999999</v>
      </c>
      <c r="L513">
        <v>1.5222199999999999</v>
      </c>
      <c r="M513">
        <v>3.2399999999999998E-2</v>
      </c>
      <c r="N513">
        <v>0.172486</v>
      </c>
      <c r="O513" t="s">
        <v>16</v>
      </c>
    </row>
    <row r="514" spans="1:15" hidden="1" x14ac:dyDescent="0.25">
      <c r="A514" t="s">
        <v>10142</v>
      </c>
      <c r="B514" t="s">
        <v>10142</v>
      </c>
      <c r="C514" s="1" t="str">
        <f t="shared" ref="C514:C577" si="8">HYPERLINK("http://www.candidagenome.org/cgi-bin/search/quickSearch?query=" &amp;B514, B514)</f>
        <v>C5_01610W_A</v>
      </c>
      <c r="D514" t="s">
        <v>10142</v>
      </c>
      <c r="E514" t="s">
        <v>10143</v>
      </c>
      <c r="F514" t="s">
        <v>14</v>
      </c>
      <c r="G514">
        <v>37</v>
      </c>
      <c r="H514" t="s">
        <v>15</v>
      </c>
      <c r="I514">
        <v>22.257000000000001</v>
      </c>
      <c r="J514">
        <v>68.318200000000004</v>
      </c>
      <c r="K514">
        <v>1.6180099999999999</v>
      </c>
      <c r="L514">
        <v>2.00325</v>
      </c>
      <c r="M514">
        <v>7.0499999999999998E-3</v>
      </c>
      <c r="N514">
        <v>6.5997399999999998E-2</v>
      </c>
      <c r="O514" t="s">
        <v>16</v>
      </c>
    </row>
    <row r="515" spans="1:15" hidden="1" x14ac:dyDescent="0.25">
      <c r="A515" t="s">
        <v>11518</v>
      </c>
      <c r="B515" t="s">
        <v>11518</v>
      </c>
      <c r="C515" s="1" t="str">
        <f t="shared" si="8"/>
        <v>C6_01970C_A</v>
      </c>
      <c r="D515" t="s">
        <v>11519</v>
      </c>
      <c r="E515" t="s">
        <v>11520</v>
      </c>
      <c r="F515" t="s">
        <v>14</v>
      </c>
      <c r="G515">
        <v>37</v>
      </c>
      <c r="H515" t="s">
        <v>15</v>
      </c>
      <c r="I515">
        <v>3511.58</v>
      </c>
      <c r="J515">
        <v>10772.1</v>
      </c>
      <c r="K515">
        <v>1.61711</v>
      </c>
      <c r="L515">
        <v>1.2817700000000001</v>
      </c>
      <c r="M515">
        <v>5.5849999999999997E-2</v>
      </c>
      <c r="N515">
        <v>0.239949</v>
      </c>
      <c r="O515" t="s">
        <v>16</v>
      </c>
    </row>
    <row r="516" spans="1:15" hidden="1" x14ac:dyDescent="0.25">
      <c r="A516" t="s">
        <v>5599</v>
      </c>
      <c r="B516" t="s">
        <v>5599</v>
      </c>
      <c r="C516" s="1" t="str">
        <f t="shared" si="8"/>
        <v>C2_08530C_A</v>
      </c>
      <c r="D516" t="s">
        <v>5599</v>
      </c>
      <c r="E516" t="s">
        <v>5600</v>
      </c>
      <c r="F516" t="s">
        <v>14</v>
      </c>
      <c r="G516">
        <v>37</v>
      </c>
      <c r="H516" t="s">
        <v>15</v>
      </c>
      <c r="I516">
        <v>4.7239399999999998</v>
      </c>
      <c r="J516">
        <v>14.478199999999999</v>
      </c>
      <c r="K516">
        <v>1.61582</v>
      </c>
      <c r="L516">
        <v>1.76525</v>
      </c>
      <c r="M516">
        <v>1.5049999999999999E-2</v>
      </c>
      <c r="N516">
        <v>0.108111</v>
      </c>
      <c r="O516" t="s">
        <v>16</v>
      </c>
    </row>
    <row r="517" spans="1:15" hidden="1" x14ac:dyDescent="0.25">
      <c r="A517" t="s">
        <v>14273</v>
      </c>
      <c r="B517" t="s">
        <v>14273</v>
      </c>
      <c r="C517" s="1" t="str">
        <f t="shared" si="8"/>
        <v>CR_04240C_A</v>
      </c>
      <c r="D517" t="s">
        <v>14273</v>
      </c>
      <c r="E517" t="s">
        <v>14274</v>
      </c>
      <c r="F517" t="s">
        <v>14</v>
      </c>
      <c r="G517">
        <v>37</v>
      </c>
      <c r="H517" t="s">
        <v>15</v>
      </c>
      <c r="I517">
        <v>23.289899999999999</v>
      </c>
      <c r="J517">
        <v>71.302999999999997</v>
      </c>
      <c r="K517">
        <v>1.61426</v>
      </c>
      <c r="L517">
        <v>1.91011</v>
      </c>
      <c r="M517">
        <v>7.6499999999999997E-3</v>
      </c>
      <c r="N517">
        <v>6.9843799999999998E-2</v>
      </c>
      <c r="O517" t="s">
        <v>16</v>
      </c>
    </row>
    <row r="518" spans="1:15" x14ac:dyDescent="0.25">
      <c r="A518" t="s">
        <v>6869</v>
      </c>
      <c r="B518" t="s">
        <v>6869</v>
      </c>
      <c r="C518" s="1" t="str">
        <f t="shared" si="8"/>
        <v>C7_02060W_A</v>
      </c>
      <c r="D518" t="s">
        <v>6870</v>
      </c>
      <c r="E518" t="s">
        <v>6871</v>
      </c>
      <c r="F518" t="s">
        <v>14</v>
      </c>
      <c r="G518">
        <v>37</v>
      </c>
      <c r="H518" t="s">
        <v>15</v>
      </c>
      <c r="I518">
        <v>15.276</v>
      </c>
      <c r="J518">
        <v>46.730400000000003</v>
      </c>
      <c r="K518">
        <v>1.6131</v>
      </c>
      <c r="L518">
        <v>2.0592299999999999</v>
      </c>
      <c r="M518">
        <v>3.8500000000000001E-3</v>
      </c>
      <c r="N518">
        <v>4.6305699999999998E-2</v>
      </c>
      <c r="O518" t="s">
        <v>38</v>
      </c>
    </row>
    <row r="519" spans="1:15" hidden="1" x14ac:dyDescent="0.25">
      <c r="A519" t="s">
        <v>1660</v>
      </c>
      <c r="B519" t="s">
        <v>1660</v>
      </c>
      <c r="C519" s="1" t="str">
        <f t="shared" si="8"/>
        <v>C1_06800W_A</v>
      </c>
      <c r="D519" t="s">
        <v>1660</v>
      </c>
      <c r="E519" t="s">
        <v>1661</v>
      </c>
      <c r="F519" t="s">
        <v>14</v>
      </c>
      <c r="G519">
        <v>37</v>
      </c>
      <c r="H519" t="s">
        <v>15</v>
      </c>
      <c r="I519">
        <v>27.628299999999999</v>
      </c>
      <c r="J519">
        <v>84.498199999999997</v>
      </c>
      <c r="K519">
        <v>1.61277</v>
      </c>
      <c r="L519">
        <v>2.0098199999999999</v>
      </c>
      <c r="M519">
        <v>6.3E-3</v>
      </c>
      <c r="N519">
        <v>6.1738000000000001E-2</v>
      </c>
      <c r="O519" t="s">
        <v>16</v>
      </c>
    </row>
    <row r="520" spans="1:15" hidden="1" x14ac:dyDescent="0.25">
      <c r="A520" t="s">
        <v>11598</v>
      </c>
      <c r="B520" t="s">
        <v>11598</v>
      </c>
      <c r="C520" s="1" t="str">
        <f t="shared" si="8"/>
        <v>C6_02290C_A</v>
      </c>
      <c r="D520" t="s">
        <v>11598</v>
      </c>
      <c r="E520" t="s">
        <v>11599</v>
      </c>
      <c r="F520" t="s">
        <v>14</v>
      </c>
      <c r="G520">
        <v>37</v>
      </c>
      <c r="H520" t="s">
        <v>15</v>
      </c>
      <c r="I520">
        <v>14.128299999999999</v>
      </c>
      <c r="J520">
        <v>43.160499999999999</v>
      </c>
      <c r="K520">
        <v>1.6111200000000001</v>
      </c>
      <c r="L520">
        <v>1.8544499999999999</v>
      </c>
      <c r="M520">
        <v>1.34E-2</v>
      </c>
      <c r="N520">
        <v>0.100115</v>
      </c>
      <c r="O520" t="s">
        <v>16</v>
      </c>
    </row>
    <row r="521" spans="1:15" hidden="1" x14ac:dyDescent="0.25">
      <c r="A521" t="s">
        <v>7676</v>
      </c>
      <c r="B521" t="s">
        <v>7676</v>
      </c>
      <c r="C521" s="1" t="str">
        <f t="shared" si="8"/>
        <v>C3_06370C_A</v>
      </c>
      <c r="D521" t="s">
        <v>7676</v>
      </c>
      <c r="E521" t="s">
        <v>7677</v>
      </c>
      <c r="F521" t="s">
        <v>14</v>
      </c>
      <c r="G521">
        <v>37</v>
      </c>
      <c r="H521" t="s">
        <v>15</v>
      </c>
      <c r="I521">
        <v>53.466799999999999</v>
      </c>
      <c r="J521">
        <v>163.21899999999999</v>
      </c>
      <c r="K521">
        <v>1.6101000000000001</v>
      </c>
      <c r="L521">
        <v>1.9571099999999999</v>
      </c>
      <c r="M521">
        <v>6.4999999999999997E-3</v>
      </c>
      <c r="N521">
        <v>6.2977099999999994E-2</v>
      </c>
      <c r="O521" t="s">
        <v>16</v>
      </c>
    </row>
    <row r="522" spans="1:15" x14ac:dyDescent="0.25">
      <c r="A522" t="s">
        <v>6937</v>
      </c>
      <c r="B522" t="s">
        <v>6937</v>
      </c>
      <c r="C522" s="1" t="str">
        <f t="shared" si="8"/>
        <v>CR_06330C_A</v>
      </c>
      <c r="D522" t="s">
        <v>6937</v>
      </c>
      <c r="E522" t="s">
        <v>6938</v>
      </c>
      <c r="F522" t="s">
        <v>14</v>
      </c>
      <c r="G522">
        <v>37</v>
      </c>
      <c r="H522" t="s">
        <v>15</v>
      </c>
      <c r="I522">
        <v>64.894300000000001</v>
      </c>
      <c r="J522">
        <v>198.012</v>
      </c>
      <c r="K522">
        <v>1.6094299999999999</v>
      </c>
      <c r="L522">
        <v>2.05307</v>
      </c>
      <c r="M522">
        <v>4.3499999999999997E-3</v>
      </c>
      <c r="N522">
        <v>4.94461E-2</v>
      </c>
      <c r="O522" t="s">
        <v>38</v>
      </c>
    </row>
    <row r="523" spans="1:15" x14ac:dyDescent="0.25">
      <c r="A523" t="s">
        <v>6968</v>
      </c>
      <c r="B523" t="s">
        <v>6968</v>
      </c>
      <c r="C523" s="1" t="str">
        <f t="shared" si="8"/>
        <v>C2_08480W_A</v>
      </c>
      <c r="D523" t="s">
        <v>6969</v>
      </c>
      <c r="E523" t="s">
        <v>6970</v>
      </c>
      <c r="F523" t="s">
        <v>14</v>
      </c>
      <c r="G523">
        <v>37</v>
      </c>
      <c r="H523" t="s">
        <v>15</v>
      </c>
      <c r="I523">
        <v>36.842500000000001</v>
      </c>
      <c r="J523">
        <v>112.401</v>
      </c>
      <c r="K523">
        <v>1.6092200000000001</v>
      </c>
      <c r="L523">
        <v>2.0228899999999999</v>
      </c>
      <c r="M523">
        <v>3.3E-3</v>
      </c>
      <c r="N523">
        <v>4.2167900000000001E-2</v>
      </c>
      <c r="O523" t="s">
        <v>38</v>
      </c>
    </row>
    <row r="524" spans="1:15" hidden="1" x14ac:dyDescent="0.25">
      <c r="A524" t="s">
        <v>2726</v>
      </c>
      <c r="B524" t="s">
        <v>2726</v>
      </c>
      <c r="C524" s="1" t="str">
        <f t="shared" si="8"/>
        <v>C1_11160C_A</v>
      </c>
      <c r="D524" t="s">
        <v>2726</v>
      </c>
      <c r="E524" t="s">
        <v>2727</v>
      </c>
      <c r="F524" t="s">
        <v>14</v>
      </c>
      <c r="G524">
        <v>37</v>
      </c>
      <c r="H524" t="s">
        <v>15</v>
      </c>
      <c r="I524">
        <v>131.98400000000001</v>
      </c>
      <c r="J524">
        <v>402.048</v>
      </c>
      <c r="K524">
        <v>1.60701</v>
      </c>
      <c r="L524">
        <v>1.9100299999999999</v>
      </c>
      <c r="M524">
        <v>9.6500000000000006E-3</v>
      </c>
      <c r="N524">
        <v>8.0637899999999998E-2</v>
      </c>
      <c r="O524" t="s">
        <v>16</v>
      </c>
    </row>
    <row r="525" spans="1:15" hidden="1" x14ac:dyDescent="0.25">
      <c r="A525" t="s">
        <v>11876</v>
      </c>
      <c r="B525" t="s">
        <v>11876</v>
      </c>
      <c r="C525" s="1" t="str">
        <f t="shared" si="8"/>
        <v>C6_03470W_A</v>
      </c>
      <c r="D525" t="s">
        <v>11876</v>
      </c>
      <c r="E525" t="s">
        <v>11877</v>
      </c>
      <c r="F525" t="s">
        <v>14</v>
      </c>
      <c r="G525">
        <v>37</v>
      </c>
      <c r="H525" t="s">
        <v>15</v>
      </c>
      <c r="I525">
        <v>15.180400000000001</v>
      </c>
      <c r="J525">
        <v>46.188600000000001</v>
      </c>
      <c r="K525">
        <v>1.6053299999999999</v>
      </c>
      <c r="L525">
        <v>1.97786</v>
      </c>
      <c r="M525">
        <v>5.6499999999999996E-3</v>
      </c>
      <c r="N525">
        <v>5.7930200000000001E-2</v>
      </c>
      <c r="O525" t="s">
        <v>16</v>
      </c>
    </row>
    <row r="526" spans="1:15" hidden="1" x14ac:dyDescent="0.25">
      <c r="A526" t="s">
        <v>12547</v>
      </c>
      <c r="B526" t="s">
        <v>12547</v>
      </c>
      <c r="C526" s="1" t="str">
        <f t="shared" si="8"/>
        <v>C7_01790C_A</v>
      </c>
      <c r="D526" t="s">
        <v>12548</v>
      </c>
      <c r="E526" t="s">
        <v>12549</v>
      </c>
      <c r="F526" t="s">
        <v>14</v>
      </c>
      <c r="G526">
        <v>37</v>
      </c>
      <c r="H526" t="s">
        <v>15</v>
      </c>
      <c r="I526">
        <v>1250.58</v>
      </c>
      <c r="J526">
        <v>3803.2</v>
      </c>
      <c r="K526">
        <v>1.6046199999999999</v>
      </c>
      <c r="L526">
        <v>1.2900100000000001</v>
      </c>
      <c r="M526">
        <v>6.0449999999999997E-2</v>
      </c>
      <c r="N526">
        <v>0.25200899999999998</v>
      </c>
      <c r="O526" t="s">
        <v>16</v>
      </c>
    </row>
    <row r="527" spans="1:15" hidden="1" x14ac:dyDescent="0.25">
      <c r="A527" t="s">
        <v>12067</v>
      </c>
      <c r="B527" t="s">
        <v>12067</v>
      </c>
      <c r="C527" s="1" t="str">
        <f t="shared" si="8"/>
        <v>C6_04320C_A</v>
      </c>
      <c r="D527" t="s">
        <v>12067</v>
      </c>
      <c r="E527" t="s">
        <v>12068</v>
      </c>
      <c r="F527" t="s">
        <v>14</v>
      </c>
      <c r="G527">
        <v>37</v>
      </c>
      <c r="H527" t="s">
        <v>15</v>
      </c>
      <c r="I527">
        <v>12.247400000000001</v>
      </c>
      <c r="J527">
        <v>37.2288</v>
      </c>
      <c r="K527">
        <v>1.6039399999999999</v>
      </c>
      <c r="L527">
        <v>1.47773</v>
      </c>
      <c r="M527">
        <v>3.0700000000000002E-2</v>
      </c>
      <c r="N527">
        <v>0.16683000000000001</v>
      </c>
      <c r="O527" t="s">
        <v>16</v>
      </c>
    </row>
    <row r="528" spans="1:15" hidden="1" x14ac:dyDescent="0.25">
      <c r="A528" t="s">
        <v>10400</v>
      </c>
      <c r="B528" t="s">
        <v>10400</v>
      </c>
      <c r="C528" s="1" t="str">
        <f t="shared" si="8"/>
        <v>C5_02710W_A</v>
      </c>
      <c r="D528" t="s">
        <v>10401</v>
      </c>
      <c r="E528" t="s">
        <v>10402</v>
      </c>
      <c r="F528" t="s">
        <v>14</v>
      </c>
      <c r="G528">
        <v>37</v>
      </c>
      <c r="H528" t="s">
        <v>15</v>
      </c>
      <c r="I528">
        <v>121.262</v>
      </c>
      <c r="J528">
        <v>368.57400000000001</v>
      </c>
      <c r="K528">
        <v>1.6038300000000001</v>
      </c>
      <c r="L528">
        <v>1.6479200000000001</v>
      </c>
      <c r="M528">
        <v>3.0550000000000001E-2</v>
      </c>
      <c r="N528">
        <v>0.16664000000000001</v>
      </c>
      <c r="O528" t="s">
        <v>16</v>
      </c>
    </row>
    <row r="529" spans="1:15" hidden="1" x14ac:dyDescent="0.25">
      <c r="A529" t="s">
        <v>7923</v>
      </c>
      <c r="B529" t="s">
        <v>7923</v>
      </c>
      <c r="C529" s="1" t="str">
        <f t="shared" si="8"/>
        <v>C3_07400W_A</v>
      </c>
      <c r="D529" t="s">
        <v>7923</v>
      </c>
      <c r="E529" t="s">
        <v>7924</v>
      </c>
      <c r="F529" t="s">
        <v>14</v>
      </c>
      <c r="G529">
        <v>37</v>
      </c>
      <c r="H529" t="s">
        <v>15</v>
      </c>
      <c r="I529">
        <v>50.076300000000003</v>
      </c>
      <c r="J529">
        <v>151.72900000000001</v>
      </c>
      <c r="K529">
        <v>1.5992999999999999</v>
      </c>
      <c r="L529">
        <v>1.9331700000000001</v>
      </c>
      <c r="M529">
        <v>8.8000000000000005E-3</v>
      </c>
      <c r="N529">
        <v>7.5996300000000003E-2</v>
      </c>
      <c r="O529" t="s">
        <v>16</v>
      </c>
    </row>
    <row r="530" spans="1:15" hidden="1" x14ac:dyDescent="0.25">
      <c r="A530" t="s">
        <v>7418</v>
      </c>
      <c r="B530" t="s">
        <v>7418</v>
      </c>
      <c r="C530" s="1" t="str">
        <f t="shared" si="8"/>
        <v>C3_05340W_A</v>
      </c>
      <c r="D530" t="s">
        <v>7419</v>
      </c>
      <c r="E530" t="s">
        <v>7420</v>
      </c>
      <c r="F530" t="s">
        <v>14</v>
      </c>
      <c r="G530">
        <v>37</v>
      </c>
      <c r="H530" t="s">
        <v>15</v>
      </c>
      <c r="I530">
        <v>2.5550299999999999</v>
      </c>
      <c r="J530">
        <v>7.7318300000000004</v>
      </c>
      <c r="K530">
        <v>1.5974699999999999</v>
      </c>
      <c r="L530">
        <v>1.5199499999999999</v>
      </c>
      <c r="M530">
        <v>3.9800000000000002E-2</v>
      </c>
      <c r="N530">
        <v>0.19506499999999999</v>
      </c>
      <c r="O530" t="s">
        <v>16</v>
      </c>
    </row>
    <row r="531" spans="1:15" hidden="1" x14ac:dyDescent="0.25">
      <c r="A531" t="s">
        <v>5226</v>
      </c>
      <c r="B531" t="s">
        <v>5226</v>
      </c>
      <c r="C531" s="1" t="str">
        <f t="shared" si="8"/>
        <v>C2_06920C_A</v>
      </c>
      <c r="D531" t="s">
        <v>5226</v>
      </c>
      <c r="E531" t="s">
        <v>5227</v>
      </c>
      <c r="F531" t="s">
        <v>14</v>
      </c>
      <c r="G531">
        <v>37</v>
      </c>
      <c r="H531" t="s">
        <v>15</v>
      </c>
      <c r="I531">
        <v>55.216700000000003</v>
      </c>
      <c r="J531">
        <v>167.001</v>
      </c>
      <c r="K531">
        <v>1.5966800000000001</v>
      </c>
      <c r="L531">
        <v>1.8948499999999999</v>
      </c>
      <c r="M531">
        <v>4.8999999999999998E-3</v>
      </c>
      <c r="N531">
        <v>5.3132699999999998E-2</v>
      </c>
      <c r="O531" t="s">
        <v>16</v>
      </c>
    </row>
    <row r="532" spans="1:15" hidden="1" x14ac:dyDescent="0.25">
      <c r="A532" t="s">
        <v>15464</v>
      </c>
      <c r="B532" t="s">
        <v>15464</v>
      </c>
      <c r="C532" s="1" t="str">
        <f t="shared" si="8"/>
        <v>CR_09350C_A</v>
      </c>
      <c r="D532" t="s">
        <v>15464</v>
      </c>
      <c r="E532" t="s">
        <v>15465</v>
      </c>
      <c r="F532" t="s">
        <v>14</v>
      </c>
      <c r="G532">
        <v>37</v>
      </c>
      <c r="H532" t="s">
        <v>15</v>
      </c>
      <c r="I532">
        <v>2.4094600000000002</v>
      </c>
      <c r="J532">
        <v>7.2830599999999999</v>
      </c>
      <c r="K532">
        <v>1.5958300000000001</v>
      </c>
      <c r="L532">
        <v>1.2068300000000001</v>
      </c>
      <c r="M532">
        <v>9.4549999999999995E-2</v>
      </c>
      <c r="N532">
        <v>0.33125900000000003</v>
      </c>
      <c r="O532" t="s">
        <v>16</v>
      </c>
    </row>
    <row r="533" spans="1:15" x14ac:dyDescent="0.25">
      <c r="A533" t="s">
        <v>7041</v>
      </c>
      <c r="B533" t="s">
        <v>7041</v>
      </c>
      <c r="C533" s="1" t="str">
        <f t="shared" si="8"/>
        <v>C3_07650C_A</v>
      </c>
      <c r="D533" t="s">
        <v>7041</v>
      </c>
      <c r="E533" t="s">
        <v>7042</v>
      </c>
      <c r="F533" t="s">
        <v>14</v>
      </c>
      <c r="G533">
        <v>37</v>
      </c>
      <c r="H533" t="s">
        <v>15</v>
      </c>
      <c r="I533">
        <v>10.3019</v>
      </c>
      <c r="J533">
        <v>31.1053</v>
      </c>
      <c r="K533">
        <v>1.5942499999999999</v>
      </c>
      <c r="L533">
        <v>1.9533799999999999</v>
      </c>
      <c r="M533">
        <v>4.3499999999999997E-3</v>
      </c>
      <c r="N533">
        <v>4.94461E-2</v>
      </c>
      <c r="O533" t="s">
        <v>38</v>
      </c>
    </row>
    <row r="534" spans="1:15" hidden="1" x14ac:dyDescent="0.25">
      <c r="A534" t="s">
        <v>9733</v>
      </c>
      <c r="B534" t="s">
        <v>9733</v>
      </c>
      <c r="C534" s="1" t="str">
        <f t="shared" si="8"/>
        <v>C4_07150W_A</v>
      </c>
      <c r="D534" t="s">
        <v>9733</v>
      </c>
      <c r="E534" t="s">
        <v>9734</v>
      </c>
      <c r="F534" t="s">
        <v>14</v>
      </c>
      <c r="G534">
        <v>37</v>
      </c>
      <c r="H534" t="s">
        <v>15</v>
      </c>
      <c r="I534">
        <v>45.177799999999998</v>
      </c>
      <c r="J534">
        <v>136.38200000000001</v>
      </c>
      <c r="K534">
        <v>1.5939700000000001</v>
      </c>
      <c r="L534">
        <v>1.93184</v>
      </c>
      <c r="M534">
        <v>8.0000000000000002E-3</v>
      </c>
      <c r="N534">
        <v>7.1615999999999999E-2</v>
      </c>
      <c r="O534" t="s">
        <v>16</v>
      </c>
    </row>
    <row r="535" spans="1:15" hidden="1" x14ac:dyDescent="0.25">
      <c r="A535" t="s">
        <v>8845</v>
      </c>
      <c r="B535" t="s">
        <v>8845</v>
      </c>
      <c r="C535" s="1" t="str">
        <f t="shared" si="8"/>
        <v>C4_03390W_A</v>
      </c>
      <c r="D535" t="s">
        <v>8846</v>
      </c>
      <c r="E535" t="s">
        <v>8847</v>
      </c>
      <c r="F535" t="s">
        <v>14</v>
      </c>
      <c r="G535">
        <v>37</v>
      </c>
      <c r="H535" t="s">
        <v>15</v>
      </c>
      <c r="I535">
        <v>97.595500000000001</v>
      </c>
      <c r="J535">
        <v>294.28500000000003</v>
      </c>
      <c r="K535">
        <v>1.59233</v>
      </c>
      <c r="L535">
        <v>1.81667</v>
      </c>
      <c r="M535">
        <v>1.5350000000000001E-2</v>
      </c>
      <c r="N535">
        <v>0.109101</v>
      </c>
      <c r="O535" t="s">
        <v>16</v>
      </c>
    </row>
    <row r="536" spans="1:15" hidden="1" x14ac:dyDescent="0.25">
      <c r="A536" t="s">
        <v>13460</v>
      </c>
      <c r="B536" t="s">
        <v>13460</v>
      </c>
      <c r="C536" s="1" t="str">
        <f t="shared" si="8"/>
        <v>CR_00810W_A</v>
      </c>
      <c r="D536" t="s">
        <v>13460</v>
      </c>
      <c r="E536" t="s">
        <v>13461</v>
      </c>
      <c r="F536" t="s">
        <v>14</v>
      </c>
      <c r="G536">
        <v>37</v>
      </c>
      <c r="H536" t="s">
        <v>15</v>
      </c>
      <c r="I536">
        <v>52.365099999999998</v>
      </c>
      <c r="J536">
        <v>157.899</v>
      </c>
      <c r="K536">
        <v>1.59232</v>
      </c>
      <c r="L536">
        <v>1.86094</v>
      </c>
      <c r="M536">
        <v>9.2499999999999995E-3</v>
      </c>
      <c r="N536">
        <v>7.8549900000000006E-2</v>
      </c>
      <c r="O536" t="s">
        <v>16</v>
      </c>
    </row>
    <row r="537" spans="1:15" hidden="1" x14ac:dyDescent="0.25">
      <c r="A537" t="s">
        <v>9103</v>
      </c>
      <c r="B537" t="s">
        <v>9103</v>
      </c>
      <c r="C537" s="1" t="str">
        <f t="shared" si="8"/>
        <v>C4_04480C_A</v>
      </c>
      <c r="D537" t="s">
        <v>9104</v>
      </c>
      <c r="E537" t="s">
        <v>9105</v>
      </c>
      <c r="F537" t="s">
        <v>14</v>
      </c>
      <c r="G537">
        <v>37</v>
      </c>
      <c r="H537" t="s">
        <v>15</v>
      </c>
      <c r="I537">
        <v>1128.8900000000001</v>
      </c>
      <c r="J537">
        <v>3395.46</v>
      </c>
      <c r="K537">
        <v>1.5887</v>
      </c>
      <c r="L537">
        <v>1.23689</v>
      </c>
      <c r="M537">
        <v>6.8449999999999997E-2</v>
      </c>
      <c r="N537">
        <v>0.27130799999999999</v>
      </c>
      <c r="O537" t="s">
        <v>16</v>
      </c>
    </row>
    <row r="538" spans="1:15" hidden="1" x14ac:dyDescent="0.25">
      <c r="A538" t="s">
        <v>57</v>
      </c>
      <c r="B538" t="s">
        <v>57</v>
      </c>
      <c r="C538" s="1" t="str">
        <f t="shared" si="8"/>
        <v>C1_00180W_A</v>
      </c>
      <c r="D538" t="s">
        <v>58</v>
      </c>
      <c r="E538" t="s">
        <v>59</v>
      </c>
      <c r="F538" t="s">
        <v>14</v>
      </c>
      <c r="G538">
        <v>37</v>
      </c>
      <c r="H538" t="s">
        <v>15</v>
      </c>
      <c r="I538">
        <v>2316.35</v>
      </c>
      <c r="J538">
        <v>6959.13</v>
      </c>
      <c r="K538">
        <v>1.5870599999999999</v>
      </c>
      <c r="L538">
        <v>1.26217</v>
      </c>
      <c r="M538">
        <v>5.8700000000000002E-2</v>
      </c>
      <c r="N538">
        <v>0.24684400000000001</v>
      </c>
      <c r="O538" t="s">
        <v>16</v>
      </c>
    </row>
    <row r="539" spans="1:15" hidden="1" x14ac:dyDescent="0.25">
      <c r="A539" t="s">
        <v>2541</v>
      </c>
      <c r="B539" t="s">
        <v>2541</v>
      </c>
      <c r="C539" s="1" t="str">
        <f t="shared" si="8"/>
        <v>C1_10390C_A</v>
      </c>
      <c r="D539" t="s">
        <v>2542</v>
      </c>
      <c r="E539" t="s">
        <v>2543</v>
      </c>
      <c r="F539" t="s">
        <v>14</v>
      </c>
      <c r="G539">
        <v>37</v>
      </c>
      <c r="H539" t="s">
        <v>15</v>
      </c>
      <c r="I539">
        <v>5062.79</v>
      </c>
      <c r="J539">
        <v>15209.1</v>
      </c>
      <c r="K539">
        <v>1.58693</v>
      </c>
      <c r="L539">
        <v>1.28888</v>
      </c>
      <c r="M539">
        <v>6.565E-2</v>
      </c>
      <c r="N539">
        <v>0.26415699999999998</v>
      </c>
      <c r="O539" t="s">
        <v>16</v>
      </c>
    </row>
    <row r="540" spans="1:15" hidden="1" x14ac:dyDescent="0.25">
      <c r="A540" t="s">
        <v>6617</v>
      </c>
      <c r="B540" t="s">
        <v>6617</v>
      </c>
      <c r="C540" s="1" t="str">
        <f t="shared" si="8"/>
        <v>C3_02020W_A</v>
      </c>
      <c r="D540" t="s">
        <v>6617</v>
      </c>
      <c r="E540" t="s">
        <v>6618</v>
      </c>
      <c r="F540" t="s">
        <v>14</v>
      </c>
      <c r="G540">
        <v>37</v>
      </c>
      <c r="H540" t="s">
        <v>15</v>
      </c>
      <c r="I540">
        <v>24.351099999999999</v>
      </c>
      <c r="J540">
        <v>73.149699999999996</v>
      </c>
      <c r="K540">
        <v>1.58687</v>
      </c>
      <c r="L540">
        <v>1.9404999999999999</v>
      </c>
      <c r="M540">
        <v>6.8999999999999999E-3</v>
      </c>
      <c r="N540">
        <v>6.5045800000000001E-2</v>
      </c>
      <c r="O540" t="s">
        <v>16</v>
      </c>
    </row>
    <row r="541" spans="1:15" hidden="1" x14ac:dyDescent="0.25">
      <c r="A541" t="s">
        <v>6141</v>
      </c>
      <c r="B541" t="s">
        <v>6141</v>
      </c>
      <c r="C541" s="1" t="str">
        <f t="shared" si="8"/>
        <v>C2_10860C_A</v>
      </c>
      <c r="D541" t="s">
        <v>6141</v>
      </c>
      <c r="E541" t="s">
        <v>6142</v>
      </c>
      <c r="F541" t="s">
        <v>14</v>
      </c>
      <c r="G541">
        <v>37</v>
      </c>
      <c r="H541" t="s">
        <v>15</v>
      </c>
      <c r="I541">
        <v>99.096800000000002</v>
      </c>
      <c r="J541">
        <v>296.80799999999999</v>
      </c>
      <c r="K541">
        <v>1.5826199999999999</v>
      </c>
      <c r="L541">
        <v>1.6259300000000001</v>
      </c>
      <c r="M541">
        <v>2.6249999999999999E-2</v>
      </c>
      <c r="N541">
        <v>0.15226899999999999</v>
      </c>
      <c r="O541" t="s">
        <v>16</v>
      </c>
    </row>
    <row r="542" spans="1:15" hidden="1" x14ac:dyDescent="0.25">
      <c r="A542" t="s">
        <v>14558</v>
      </c>
      <c r="B542" t="s">
        <v>14558</v>
      </c>
      <c r="C542" s="1" t="str">
        <f t="shared" si="8"/>
        <v>CR_05450C_A</v>
      </c>
      <c r="D542" t="s">
        <v>14558</v>
      </c>
      <c r="E542" t="s">
        <v>14559</v>
      </c>
      <c r="F542" t="s">
        <v>14</v>
      </c>
      <c r="G542">
        <v>37</v>
      </c>
      <c r="H542" t="s">
        <v>15</v>
      </c>
      <c r="I542">
        <v>34.962499999999999</v>
      </c>
      <c r="J542">
        <v>104.684</v>
      </c>
      <c r="K542">
        <v>1.58216</v>
      </c>
      <c r="L542">
        <v>1.8570199999999999</v>
      </c>
      <c r="M542">
        <v>1.285E-2</v>
      </c>
      <c r="N542">
        <v>9.7474699999999997E-2</v>
      </c>
      <c r="O542" t="s">
        <v>16</v>
      </c>
    </row>
    <row r="543" spans="1:15" hidden="1" x14ac:dyDescent="0.25">
      <c r="A543" t="s">
        <v>806</v>
      </c>
      <c r="B543" t="s">
        <v>806</v>
      </c>
      <c r="C543" s="1" t="str">
        <f t="shared" si="8"/>
        <v>C1_03240W_A</v>
      </c>
      <c r="D543" t="s">
        <v>806</v>
      </c>
      <c r="E543" t="s">
        <v>807</v>
      </c>
      <c r="F543" t="s">
        <v>14</v>
      </c>
      <c r="G543">
        <v>37</v>
      </c>
      <c r="H543" t="s">
        <v>15</v>
      </c>
      <c r="I543">
        <v>139.40899999999999</v>
      </c>
      <c r="J543">
        <v>417.11700000000002</v>
      </c>
      <c r="K543">
        <v>1.5811299999999999</v>
      </c>
      <c r="L543">
        <v>1.88219</v>
      </c>
      <c r="M543">
        <v>9.4000000000000004E-3</v>
      </c>
      <c r="N543">
        <v>7.9358600000000001E-2</v>
      </c>
      <c r="O543" t="s">
        <v>16</v>
      </c>
    </row>
    <row r="544" spans="1:15" x14ac:dyDescent="0.25">
      <c r="A544" t="s">
        <v>7055</v>
      </c>
      <c r="B544" t="s">
        <v>7055</v>
      </c>
      <c r="C544" s="1" t="str">
        <f t="shared" si="8"/>
        <v>C4_03140C_A</v>
      </c>
      <c r="D544" t="s">
        <v>7055</v>
      </c>
      <c r="E544" t="s">
        <v>7056</v>
      </c>
      <c r="F544" t="s">
        <v>14</v>
      </c>
      <c r="G544">
        <v>37</v>
      </c>
      <c r="H544" t="s">
        <v>15</v>
      </c>
      <c r="I544">
        <v>31.922699999999999</v>
      </c>
      <c r="J544">
        <v>95.451700000000002</v>
      </c>
      <c r="K544">
        <v>1.58019</v>
      </c>
      <c r="L544">
        <v>2.0142000000000002</v>
      </c>
      <c r="M544">
        <v>3.9500000000000004E-3</v>
      </c>
      <c r="N544">
        <v>4.69983E-2</v>
      </c>
      <c r="O544" t="s">
        <v>38</v>
      </c>
    </row>
    <row r="545" spans="1:15" hidden="1" x14ac:dyDescent="0.25">
      <c r="A545" t="s">
        <v>3808</v>
      </c>
      <c r="B545" t="s">
        <v>3808</v>
      </c>
      <c r="C545" s="1" t="str">
        <f t="shared" si="8"/>
        <v>C2_01060C_A</v>
      </c>
      <c r="D545" t="s">
        <v>3808</v>
      </c>
      <c r="E545" t="s">
        <v>3809</v>
      </c>
      <c r="F545" t="s">
        <v>14</v>
      </c>
      <c r="G545">
        <v>37</v>
      </c>
      <c r="H545" t="s">
        <v>15</v>
      </c>
      <c r="I545">
        <v>55.755699999999997</v>
      </c>
      <c r="J545">
        <v>166.68899999999999</v>
      </c>
      <c r="K545">
        <v>1.5799700000000001</v>
      </c>
      <c r="L545">
        <v>1.85768</v>
      </c>
      <c r="M545">
        <v>9.7000000000000003E-3</v>
      </c>
      <c r="N545">
        <v>8.0912100000000001E-2</v>
      </c>
      <c r="O545" t="s">
        <v>16</v>
      </c>
    </row>
    <row r="546" spans="1:15" hidden="1" x14ac:dyDescent="0.25">
      <c r="A546" t="s">
        <v>4893</v>
      </c>
      <c r="B546" t="s">
        <v>4893</v>
      </c>
      <c r="C546" s="1" t="str">
        <f t="shared" si="8"/>
        <v>C2_05520W_A</v>
      </c>
      <c r="D546" t="s">
        <v>4893</v>
      </c>
      <c r="E546" t="s">
        <v>4894</v>
      </c>
      <c r="F546" t="s">
        <v>14</v>
      </c>
      <c r="G546">
        <v>37</v>
      </c>
      <c r="H546" t="s">
        <v>15</v>
      </c>
      <c r="I546">
        <v>34.621400000000001</v>
      </c>
      <c r="J546">
        <v>103.42400000000001</v>
      </c>
      <c r="K546">
        <v>1.57883</v>
      </c>
      <c r="L546">
        <v>2.0038200000000002</v>
      </c>
      <c r="M546">
        <v>5.1000000000000004E-3</v>
      </c>
      <c r="N546">
        <v>5.4485800000000001E-2</v>
      </c>
      <c r="O546" t="s">
        <v>16</v>
      </c>
    </row>
    <row r="547" spans="1:15" hidden="1" x14ac:dyDescent="0.25">
      <c r="A547" t="s">
        <v>15266</v>
      </c>
      <c r="B547" t="s">
        <v>15266</v>
      </c>
      <c r="C547" s="1" t="str">
        <f t="shared" si="8"/>
        <v>CR_08480C_A</v>
      </c>
      <c r="D547" t="s">
        <v>15266</v>
      </c>
      <c r="E547" t="s">
        <v>15267</v>
      </c>
      <c r="F547" t="s">
        <v>14</v>
      </c>
      <c r="G547">
        <v>37</v>
      </c>
      <c r="H547" t="s">
        <v>15</v>
      </c>
      <c r="I547">
        <v>10539.1</v>
      </c>
      <c r="J547">
        <v>31478.5</v>
      </c>
      <c r="K547">
        <v>1.5786100000000001</v>
      </c>
      <c r="L547">
        <v>1.53905</v>
      </c>
      <c r="M547">
        <v>2.46E-2</v>
      </c>
      <c r="N547">
        <v>0.14607200000000001</v>
      </c>
      <c r="O547" t="s">
        <v>16</v>
      </c>
    </row>
    <row r="548" spans="1:15" hidden="1" x14ac:dyDescent="0.25">
      <c r="A548" t="s">
        <v>3021</v>
      </c>
      <c r="B548" t="s">
        <v>3021</v>
      </c>
      <c r="C548" s="1" t="str">
        <f t="shared" si="8"/>
        <v>C1_12390C_A</v>
      </c>
      <c r="D548" t="s">
        <v>3022</v>
      </c>
      <c r="E548" t="s">
        <v>3023</v>
      </c>
      <c r="F548" t="s">
        <v>14</v>
      </c>
      <c r="G548">
        <v>37</v>
      </c>
      <c r="H548" t="s">
        <v>15</v>
      </c>
      <c r="I548">
        <v>2457.2199999999998</v>
      </c>
      <c r="J548">
        <v>7319.58</v>
      </c>
      <c r="K548">
        <v>1.57473</v>
      </c>
      <c r="L548">
        <v>1.2960400000000001</v>
      </c>
      <c r="M548">
        <v>7.8E-2</v>
      </c>
      <c r="N548">
        <v>0.29500599999999999</v>
      </c>
      <c r="O548" t="s">
        <v>16</v>
      </c>
    </row>
    <row r="549" spans="1:15" hidden="1" x14ac:dyDescent="0.25">
      <c r="A549" t="s">
        <v>8229</v>
      </c>
      <c r="B549" t="s">
        <v>8229</v>
      </c>
      <c r="C549" s="1" t="str">
        <f t="shared" si="8"/>
        <v>C4_00730C_A</v>
      </c>
      <c r="D549" t="s">
        <v>8229</v>
      </c>
      <c r="E549" t="s">
        <v>8230</v>
      </c>
      <c r="F549" t="s">
        <v>14</v>
      </c>
      <c r="G549">
        <v>37</v>
      </c>
      <c r="H549" t="s">
        <v>15</v>
      </c>
      <c r="I549">
        <v>8.1987900000000007</v>
      </c>
      <c r="J549">
        <v>24.404699999999998</v>
      </c>
      <c r="K549">
        <v>1.57368</v>
      </c>
      <c r="L549">
        <v>1.35511</v>
      </c>
      <c r="M549">
        <v>5.1450000000000003E-2</v>
      </c>
      <c r="N549">
        <v>0.22930900000000001</v>
      </c>
      <c r="O549" t="s">
        <v>16</v>
      </c>
    </row>
    <row r="550" spans="1:15" hidden="1" x14ac:dyDescent="0.25">
      <c r="A550" t="s">
        <v>4867</v>
      </c>
      <c r="B550" t="s">
        <v>4867</v>
      </c>
      <c r="C550" s="1" t="str">
        <f t="shared" si="8"/>
        <v>C2_05420C_A</v>
      </c>
      <c r="D550" t="s">
        <v>4867</v>
      </c>
      <c r="E550" t="s">
        <v>4868</v>
      </c>
      <c r="F550" t="s">
        <v>14</v>
      </c>
      <c r="G550">
        <v>37</v>
      </c>
      <c r="H550" t="s">
        <v>15</v>
      </c>
      <c r="I550">
        <v>306.56299999999999</v>
      </c>
      <c r="J550">
        <v>911.31100000000004</v>
      </c>
      <c r="K550">
        <v>1.57176</v>
      </c>
      <c r="L550">
        <v>1.2232700000000001</v>
      </c>
      <c r="M550">
        <v>0.1023</v>
      </c>
      <c r="N550">
        <v>0.34748800000000002</v>
      </c>
      <c r="O550" t="s">
        <v>16</v>
      </c>
    </row>
    <row r="551" spans="1:15" hidden="1" x14ac:dyDescent="0.25">
      <c r="A551" t="s">
        <v>8359</v>
      </c>
      <c r="B551" t="s">
        <v>8359</v>
      </c>
      <c r="C551" s="1" t="str">
        <f t="shared" si="8"/>
        <v>C4_01270W_A</v>
      </c>
      <c r="D551" t="s">
        <v>8360</v>
      </c>
      <c r="E551" t="s">
        <v>8361</v>
      </c>
      <c r="F551" t="s">
        <v>14</v>
      </c>
      <c r="G551">
        <v>37</v>
      </c>
      <c r="H551" t="s">
        <v>15</v>
      </c>
      <c r="I551">
        <v>2155.71</v>
      </c>
      <c r="J551">
        <v>6395.15</v>
      </c>
      <c r="K551">
        <v>1.5688200000000001</v>
      </c>
      <c r="L551">
        <v>1.22573</v>
      </c>
      <c r="M551">
        <v>5.9950000000000003E-2</v>
      </c>
      <c r="N551">
        <v>0.25053399999999998</v>
      </c>
      <c r="O551" t="s">
        <v>16</v>
      </c>
    </row>
    <row r="552" spans="1:15" hidden="1" x14ac:dyDescent="0.25">
      <c r="A552" t="s">
        <v>8760</v>
      </c>
      <c r="B552" t="s">
        <v>8760</v>
      </c>
      <c r="C552" s="1" t="str">
        <f t="shared" si="8"/>
        <v>C4_02980W_A</v>
      </c>
      <c r="D552" t="s">
        <v>8761</v>
      </c>
      <c r="E552" t="s">
        <v>8762</v>
      </c>
      <c r="F552" t="s">
        <v>14</v>
      </c>
      <c r="G552">
        <v>37</v>
      </c>
      <c r="H552" t="s">
        <v>15</v>
      </c>
      <c r="I552">
        <v>114.119</v>
      </c>
      <c r="J552">
        <v>338.18400000000003</v>
      </c>
      <c r="K552">
        <v>1.5672600000000001</v>
      </c>
      <c r="L552">
        <v>1.7223299999999999</v>
      </c>
      <c r="M552">
        <v>1.1900000000000001E-2</v>
      </c>
      <c r="N552">
        <v>9.3002699999999994E-2</v>
      </c>
      <c r="O552" t="s">
        <v>16</v>
      </c>
    </row>
    <row r="553" spans="1:15" hidden="1" x14ac:dyDescent="0.25">
      <c r="A553" t="s">
        <v>7961</v>
      </c>
      <c r="B553" t="s">
        <v>7961</v>
      </c>
      <c r="C553" s="1" t="str">
        <f t="shared" si="8"/>
        <v>C3_07560W_A</v>
      </c>
      <c r="D553" t="s">
        <v>7962</v>
      </c>
      <c r="E553" t="s">
        <v>7963</v>
      </c>
      <c r="F553" t="s">
        <v>14</v>
      </c>
      <c r="G553">
        <v>37</v>
      </c>
      <c r="H553" t="s">
        <v>15</v>
      </c>
      <c r="I553">
        <v>23.7164</v>
      </c>
      <c r="J553">
        <v>70.245500000000007</v>
      </c>
      <c r="K553">
        <v>1.5665199999999999</v>
      </c>
      <c r="L553">
        <v>1.8675200000000001</v>
      </c>
      <c r="M553">
        <v>6.7499999999999999E-3</v>
      </c>
      <c r="N553">
        <v>6.43402E-2</v>
      </c>
      <c r="O553" t="s">
        <v>16</v>
      </c>
    </row>
    <row r="554" spans="1:15" hidden="1" x14ac:dyDescent="0.25">
      <c r="A554" t="s">
        <v>15154</v>
      </c>
      <c r="B554" t="s">
        <v>15154</v>
      </c>
      <c r="C554" s="1" t="str">
        <f t="shared" si="8"/>
        <v>CR_08020C_A</v>
      </c>
      <c r="D554" t="s">
        <v>15155</v>
      </c>
      <c r="E554" t="s">
        <v>15156</v>
      </c>
      <c r="F554" t="s">
        <v>14</v>
      </c>
      <c r="G554">
        <v>37</v>
      </c>
      <c r="H554" t="s">
        <v>15</v>
      </c>
      <c r="I554">
        <v>2532.38</v>
      </c>
      <c r="J554">
        <v>7480.85</v>
      </c>
      <c r="K554">
        <v>1.56271</v>
      </c>
      <c r="L554">
        <v>1.9109400000000001</v>
      </c>
      <c r="M554">
        <v>8.8999999999999999E-3</v>
      </c>
      <c r="N554">
        <v>7.6439400000000005E-2</v>
      </c>
      <c r="O554" t="s">
        <v>16</v>
      </c>
    </row>
    <row r="555" spans="1:15" hidden="1" x14ac:dyDescent="0.25">
      <c r="A555" t="s">
        <v>12366</v>
      </c>
      <c r="B555" t="s">
        <v>12366</v>
      </c>
      <c r="C555" s="1" t="str">
        <f t="shared" si="8"/>
        <v>C7_00960W_A</v>
      </c>
      <c r="D555" t="s">
        <v>12367</v>
      </c>
      <c r="E555" t="s">
        <v>12368</v>
      </c>
      <c r="F555" t="s">
        <v>14</v>
      </c>
      <c r="G555">
        <v>37</v>
      </c>
      <c r="H555" t="s">
        <v>15</v>
      </c>
      <c r="I555">
        <v>3287.25</v>
      </c>
      <c r="J555">
        <v>9710</v>
      </c>
      <c r="K555">
        <v>1.5625899999999999</v>
      </c>
      <c r="L555">
        <v>1.25885</v>
      </c>
      <c r="M555">
        <v>6.6049999999999998E-2</v>
      </c>
      <c r="N555">
        <v>0.26536900000000002</v>
      </c>
      <c r="O555" t="s">
        <v>16</v>
      </c>
    </row>
    <row r="556" spans="1:15" hidden="1" x14ac:dyDescent="0.25">
      <c r="A556" t="s">
        <v>8817</v>
      </c>
      <c r="B556" t="s">
        <v>8817</v>
      </c>
      <c r="C556" s="1" t="str">
        <f t="shared" si="8"/>
        <v>C4_03270W_A</v>
      </c>
      <c r="D556" t="s">
        <v>8818</v>
      </c>
      <c r="E556" t="s">
        <v>8819</v>
      </c>
      <c r="F556" t="s">
        <v>14</v>
      </c>
      <c r="G556">
        <v>37</v>
      </c>
      <c r="H556" t="s">
        <v>15</v>
      </c>
      <c r="I556">
        <v>99.389300000000006</v>
      </c>
      <c r="J556">
        <v>293.435</v>
      </c>
      <c r="K556">
        <v>1.5618799999999999</v>
      </c>
      <c r="L556">
        <v>1.8531200000000001</v>
      </c>
      <c r="M556">
        <v>1.06E-2</v>
      </c>
      <c r="N556">
        <v>8.6019399999999996E-2</v>
      </c>
      <c r="O556" t="s">
        <v>16</v>
      </c>
    </row>
    <row r="557" spans="1:15" hidden="1" x14ac:dyDescent="0.25">
      <c r="A557" t="s">
        <v>5034</v>
      </c>
      <c r="B557" t="s">
        <v>5034</v>
      </c>
      <c r="C557" s="1" t="str">
        <f t="shared" si="8"/>
        <v>C2_06110W_A</v>
      </c>
      <c r="D557" t="s">
        <v>5034</v>
      </c>
      <c r="E557" t="s">
        <v>5035</v>
      </c>
      <c r="F557" t="s">
        <v>14</v>
      </c>
      <c r="G557">
        <v>37</v>
      </c>
      <c r="H557" t="s">
        <v>15</v>
      </c>
      <c r="I557">
        <v>25.0077</v>
      </c>
      <c r="J557">
        <v>73.745699999999999</v>
      </c>
      <c r="K557">
        <v>1.56019</v>
      </c>
      <c r="L557">
        <v>1.8450500000000001</v>
      </c>
      <c r="M557">
        <v>1.345E-2</v>
      </c>
      <c r="N557">
        <v>0.100329</v>
      </c>
      <c r="O557" t="s">
        <v>16</v>
      </c>
    </row>
    <row r="558" spans="1:15" hidden="1" x14ac:dyDescent="0.25">
      <c r="A558" t="s">
        <v>4384</v>
      </c>
      <c r="B558" t="s">
        <v>4384</v>
      </c>
      <c r="C558" s="1" t="str">
        <f t="shared" si="8"/>
        <v>C2_03450W_A</v>
      </c>
      <c r="D558" t="s">
        <v>4384</v>
      </c>
      <c r="E558" t="s">
        <v>4385</v>
      </c>
      <c r="F558" t="s">
        <v>14</v>
      </c>
      <c r="G558">
        <v>37</v>
      </c>
      <c r="H558" t="s">
        <v>15</v>
      </c>
      <c r="I558">
        <v>17.075900000000001</v>
      </c>
      <c r="J558">
        <v>50.266800000000003</v>
      </c>
      <c r="K558">
        <v>1.5576399999999999</v>
      </c>
      <c r="L558">
        <v>1.96706</v>
      </c>
      <c r="M558">
        <v>4.7999999999999996E-3</v>
      </c>
      <c r="N558">
        <v>5.2471299999999998E-2</v>
      </c>
      <c r="O558" t="s">
        <v>16</v>
      </c>
    </row>
    <row r="559" spans="1:15" hidden="1" x14ac:dyDescent="0.25">
      <c r="A559" t="s">
        <v>7307</v>
      </c>
      <c r="B559" t="s">
        <v>7307</v>
      </c>
      <c r="C559" s="1" t="str">
        <f t="shared" si="8"/>
        <v>C3_04900W_A</v>
      </c>
      <c r="D559" t="s">
        <v>7308</v>
      </c>
      <c r="E559" t="s">
        <v>7309</v>
      </c>
      <c r="F559" t="s">
        <v>14</v>
      </c>
      <c r="G559">
        <v>37</v>
      </c>
      <c r="H559" t="s">
        <v>15</v>
      </c>
      <c r="I559">
        <v>23.344100000000001</v>
      </c>
      <c r="J559">
        <v>68.6173</v>
      </c>
      <c r="K559">
        <v>1.5555099999999999</v>
      </c>
      <c r="L559">
        <v>1.8467499999999999</v>
      </c>
      <c r="M559">
        <v>6.1000000000000004E-3</v>
      </c>
      <c r="N559">
        <v>6.0693900000000002E-2</v>
      </c>
      <c r="O559" t="s">
        <v>16</v>
      </c>
    </row>
    <row r="560" spans="1:15" hidden="1" x14ac:dyDescent="0.25">
      <c r="A560" t="s">
        <v>1928</v>
      </c>
      <c r="B560" t="s">
        <v>1928</v>
      </c>
      <c r="C560" s="1" t="str">
        <f t="shared" si="8"/>
        <v>C1_07950C_A</v>
      </c>
      <c r="D560" t="s">
        <v>1928</v>
      </c>
      <c r="E560" t="s">
        <v>1929</v>
      </c>
      <c r="F560" t="s">
        <v>14</v>
      </c>
      <c r="G560">
        <v>37</v>
      </c>
      <c r="H560" t="s">
        <v>15</v>
      </c>
      <c r="I560">
        <v>39.839799999999997</v>
      </c>
      <c r="J560">
        <v>117.005</v>
      </c>
      <c r="K560">
        <v>1.5542899999999999</v>
      </c>
      <c r="L560">
        <v>1.93929</v>
      </c>
      <c r="M560">
        <v>1.005E-2</v>
      </c>
      <c r="N560">
        <v>8.3022700000000005E-2</v>
      </c>
      <c r="O560" t="s">
        <v>16</v>
      </c>
    </row>
    <row r="561" spans="1:15" hidden="1" x14ac:dyDescent="0.25">
      <c r="A561" t="s">
        <v>10300</v>
      </c>
      <c r="B561" t="s">
        <v>10300</v>
      </c>
      <c r="C561" s="1" t="str">
        <f t="shared" si="8"/>
        <v>C5_02280C_A</v>
      </c>
      <c r="D561" t="s">
        <v>10300</v>
      </c>
      <c r="E561" t="s">
        <v>10301</v>
      </c>
      <c r="F561" t="s">
        <v>14</v>
      </c>
      <c r="G561">
        <v>37</v>
      </c>
      <c r="H561" t="s">
        <v>15</v>
      </c>
      <c r="I561">
        <v>24.5746</v>
      </c>
      <c r="J561">
        <v>72.068299999999994</v>
      </c>
      <c r="K561">
        <v>1.5522</v>
      </c>
      <c r="L561">
        <v>1.92883</v>
      </c>
      <c r="M561">
        <v>9.6500000000000006E-3</v>
      </c>
      <c r="N561">
        <v>8.0637899999999998E-2</v>
      </c>
      <c r="O561" t="s">
        <v>16</v>
      </c>
    </row>
    <row r="562" spans="1:15" hidden="1" x14ac:dyDescent="0.25">
      <c r="A562" t="s">
        <v>581</v>
      </c>
      <c r="B562" t="s">
        <v>581</v>
      </c>
      <c r="C562" s="1" t="str">
        <f t="shared" si="8"/>
        <v>C1_02350W_A</v>
      </c>
      <c r="D562" t="s">
        <v>582</v>
      </c>
      <c r="E562" t="s">
        <v>583</v>
      </c>
      <c r="F562" t="s">
        <v>14</v>
      </c>
      <c r="G562">
        <v>37</v>
      </c>
      <c r="H562" t="s">
        <v>15</v>
      </c>
      <c r="I562">
        <v>38.171399999999998</v>
      </c>
      <c r="J562">
        <v>111.914</v>
      </c>
      <c r="K562">
        <v>1.55182</v>
      </c>
      <c r="L562">
        <v>1.92757</v>
      </c>
      <c r="M562">
        <v>9.0500000000000008E-3</v>
      </c>
      <c r="N562">
        <v>7.7269599999999994E-2</v>
      </c>
      <c r="O562" t="s">
        <v>16</v>
      </c>
    </row>
    <row r="563" spans="1:15" hidden="1" x14ac:dyDescent="0.25">
      <c r="A563" t="s">
        <v>5729</v>
      </c>
      <c r="B563" t="s">
        <v>5729</v>
      </c>
      <c r="C563" s="1" t="str">
        <f t="shared" si="8"/>
        <v>C2_09060C_A</v>
      </c>
      <c r="D563" t="s">
        <v>5730</v>
      </c>
      <c r="E563" t="s">
        <v>5731</v>
      </c>
      <c r="F563" t="s">
        <v>14</v>
      </c>
      <c r="G563">
        <v>37</v>
      </c>
      <c r="H563" t="s">
        <v>15</v>
      </c>
      <c r="I563">
        <v>181.47900000000001</v>
      </c>
      <c r="J563">
        <v>531.80499999999995</v>
      </c>
      <c r="K563">
        <v>1.5510900000000001</v>
      </c>
      <c r="L563">
        <v>1.4573799999999999</v>
      </c>
      <c r="M563">
        <v>3.2550000000000003E-2</v>
      </c>
      <c r="N563">
        <v>0.17289299999999999</v>
      </c>
      <c r="O563" t="s">
        <v>16</v>
      </c>
    </row>
    <row r="564" spans="1:15" hidden="1" x14ac:dyDescent="0.25">
      <c r="A564" t="s">
        <v>12069</v>
      </c>
      <c r="B564" t="s">
        <v>12069</v>
      </c>
      <c r="C564" s="1" t="str">
        <f t="shared" si="8"/>
        <v>C6_04330W_A</v>
      </c>
      <c r="D564" t="s">
        <v>12070</v>
      </c>
      <c r="E564" t="s">
        <v>12071</v>
      </c>
      <c r="F564" t="s">
        <v>14</v>
      </c>
      <c r="G564">
        <v>37</v>
      </c>
      <c r="H564" t="s">
        <v>15</v>
      </c>
      <c r="I564">
        <v>16.9801</v>
      </c>
      <c r="J564">
        <v>49.741</v>
      </c>
      <c r="K564">
        <v>1.5505899999999999</v>
      </c>
      <c r="L564">
        <v>1.9455</v>
      </c>
      <c r="M564">
        <v>5.3499999999999997E-3</v>
      </c>
      <c r="N564">
        <v>5.62946E-2</v>
      </c>
      <c r="O564" t="s">
        <v>16</v>
      </c>
    </row>
    <row r="565" spans="1:15" hidden="1" x14ac:dyDescent="0.25">
      <c r="A565" t="s">
        <v>5221</v>
      </c>
      <c r="B565" t="s">
        <v>5221</v>
      </c>
      <c r="C565" s="1" t="str">
        <f t="shared" si="8"/>
        <v>C2_06890C_A</v>
      </c>
      <c r="D565" t="s">
        <v>5221</v>
      </c>
      <c r="E565" t="s">
        <v>5222</v>
      </c>
      <c r="F565" t="s">
        <v>14</v>
      </c>
      <c r="G565">
        <v>37</v>
      </c>
      <c r="H565" t="s">
        <v>15</v>
      </c>
      <c r="I565">
        <v>37.796700000000001</v>
      </c>
      <c r="J565">
        <v>110.685</v>
      </c>
      <c r="K565">
        <v>1.55013</v>
      </c>
      <c r="L565">
        <v>1.61768</v>
      </c>
      <c r="M565">
        <v>3.3500000000000002E-2</v>
      </c>
      <c r="N565">
        <v>0.175514</v>
      </c>
      <c r="O565" t="s">
        <v>16</v>
      </c>
    </row>
    <row r="566" spans="1:15" hidden="1" x14ac:dyDescent="0.25">
      <c r="A566" t="s">
        <v>2608</v>
      </c>
      <c r="B566" t="s">
        <v>2608</v>
      </c>
      <c r="C566" s="1" t="str">
        <f t="shared" si="8"/>
        <v>C1_10670C_A</v>
      </c>
      <c r="D566" t="s">
        <v>2609</v>
      </c>
      <c r="E566" t="s">
        <v>2610</v>
      </c>
      <c r="F566" t="s">
        <v>14</v>
      </c>
      <c r="G566">
        <v>37</v>
      </c>
      <c r="H566" t="s">
        <v>15</v>
      </c>
      <c r="I566">
        <v>20.5425</v>
      </c>
      <c r="J566">
        <v>60.142800000000001</v>
      </c>
      <c r="K566">
        <v>1.5497799999999999</v>
      </c>
      <c r="L566">
        <v>1.76128</v>
      </c>
      <c r="M566">
        <v>1.9099999999999999E-2</v>
      </c>
      <c r="N566">
        <v>0.12443700000000001</v>
      </c>
      <c r="O566" t="s">
        <v>16</v>
      </c>
    </row>
    <row r="567" spans="1:15" hidden="1" x14ac:dyDescent="0.25">
      <c r="A567" t="s">
        <v>12592</v>
      </c>
      <c r="B567" t="s">
        <v>12592</v>
      </c>
      <c r="C567" s="1" t="str">
        <f t="shared" si="8"/>
        <v>C7_01970C_A</v>
      </c>
      <c r="D567" t="s">
        <v>12593</v>
      </c>
      <c r="E567" t="s">
        <v>12594</v>
      </c>
      <c r="F567" t="s">
        <v>14</v>
      </c>
      <c r="G567">
        <v>37</v>
      </c>
      <c r="H567" t="s">
        <v>15</v>
      </c>
      <c r="I567">
        <v>183.27099999999999</v>
      </c>
      <c r="J567">
        <v>535.73900000000003</v>
      </c>
      <c r="K567">
        <v>1.54756</v>
      </c>
      <c r="L567">
        <v>1.5657399999999999</v>
      </c>
      <c r="M567">
        <v>3.3849999999999998E-2</v>
      </c>
      <c r="N567">
        <v>0.176758</v>
      </c>
      <c r="O567" t="s">
        <v>16</v>
      </c>
    </row>
    <row r="568" spans="1:15" hidden="1" x14ac:dyDescent="0.25">
      <c r="A568" t="s">
        <v>6228</v>
      </c>
      <c r="B568" t="s">
        <v>6228</v>
      </c>
      <c r="C568" s="1" t="str">
        <f t="shared" si="8"/>
        <v>C3_00410C_A</v>
      </c>
      <c r="D568" t="s">
        <v>6228</v>
      </c>
      <c r="E568" t="s">
        <v>6229</v>
      </c>
      <c r="F568" t="s">
        <v>14</v>
      </c>
      <c r="G568">
        <v>37</v>
      </c>
      <c r="H568" t="s">
        <v>15</v>
      </c>
      <c r="I568">
        <v>5.3830499999999999</v>
      </c>
      <c r="J568">
        <v>15.6793</v>
      </c>
      <c r="K568">
        <v>1.54236</v>
      </c>
      <c r="L568">
        <v>0.40912700000000002</v>
      </c>
      <c r="M568">
        <v>0.53935</v>
      </c>
      <c r="N568">
        <v>0.84767700000000001</v>
      </c>
      <c r="O568" t="s">
        <v>16</v>
      </c>
    </row>
    <row r="569" spans="1:15" hidden="1" x14ac:dyDescent="0.25">
      <c r="A569" t="s">
        <v>12283</v>
      </c>
      <c r="B569" t="s">
        <v>12283</v>
      </c>
      <c r="C569" s="1" t="str">
        <f t="shared" si="8"/>
        <v>C7_00620W_A</v>
      </c>
      <c r="D569" t="s">
        <v>12284</v>
      </c>
      <c r="E569" t="s">
        <v>12285</v>
      </c>
      <c r="F569" t="s">
        <v>14</v>
      </c>
      <c r="G569">
        <v>37</v>
      </c>
      <c r="H569" t="s">
        <v>15</v>
      </c>
      <c r="I569">
        <v>69.684899999999999</v>
      </c>
      <c r="J569">
        <v>202.93799999999999</v>
      </c>
      <c r="K569">
        <v>1.5421199999999999</v>
      </c>
      <c r="L569">
        <v>1.5705800000000001</v>
      </c>
      <c r="M569">
        <v>2.9700000000000001E-2</v>
      </c>
      <c r="N569">
        <v>0.16361500000000001</v>
      </c>
      <c r="O569" t="s">
        <v>16</v>
      </c>
    </row>
    <row r="570" spans="1:15" hidden="1" x14ac:dyDescent="0.25">
      <c r="A570" t="s">
        <v>4188</v>
      </c>
      <c r="B570" t="s">
        <v>4188</v>
      </c>
      <c r="C570" s="1" t="str">
        <f t="shared" si="8"/>
        <v>C2_02680W_A</v>
      </c>
      <c r="D570" t="s">
        <v>4189</v>
      </c>
      <c r="E570" t="s">
        <v>4190</v>
      </c>
      <c r="F570" t="s">
        <v>14</v>
      </c>
      <c r="G570">
        <v>37</v>
      </c>
      <c r="H570" t="s">
        <v>15</v>
      </c>
      <c r="I570">
        <v>37.037599999999998</v>
      </c>
      <c r="J570">
        <v>107.848</v>
      </c>
      <c r="K570">
        <v>1.5419400000000001</v>
      </c>
      <c r="L570">
        <v>1.94333</v>
      </c>
      <c r="M570">
        <v>4.7000000000000002E-3</v>
      </c>
      <c r="N570">
        <v>5.1920500000000001E-2</v>
      </c>
      <c r="O570" t="s">
        <v>16</v>
      </c>
    </row>
    <row r="571" spans="1:15" hidden="1" x14ac:dyDescent="0.25">
      <c r="A571" t="s">
        <v>10263</v>
      </c>
      <c r="B571" t="s">
        <v>10263</v>
      </c>
      <c r="C571" s="1" t="str">
        <f t="shared" si="8"/>
        <v>C5_02120C_A</v>
      </c>
      <c r="D571" t="s">
        <v>10264</v>
      </c>
      <c r="E571" t="s">
        <v>10265</v>
      </c>
      <c r="F571" t="s">
        <v>14</v>
      </c>
      <c r="G571">
        <v>37</v>
      </c>
      <c r="H571" t="s">
        <v>15</v>
      </c>
      <c r="I571">
        <v>11.1676</v>
      </c>
      <c r="J571">
        <v>32.518500000000003</v>
      </c>
      <c r="K571">
        <v>1.5419400000000001</v>
      </c>
      <c r="L571">
        <v>1.71444</v>
      </c>
      <c r="M571">
        <v>1.3599999999999999E-2</v>
      </c>
      <c r="N571">
        <v>0.101048</v>
      </c>
      <c r="O571" t="s">
        <v>16</v>
      </c>
    </row>
    <row r="572" spans="1:15" hidden="1" x14ac:dyDescent="0.25">
      <c r="A572" t="s">
        <v>4865</v>
      </c>
      <c r="B572" t="s">
        <v>4865</v>
      </c>
      <c r="C572" s="1" t="str">
        <f t="shared" si="8"/>
        <v>C2_05410W_A</v>
      </c>
      <c r="D572" t="s">
        <v>4865</v>
      </c>
      <c r="E572" t="s">
        <v>4866</v>
      </c>
      <c r="F572" t="s">
        <v>14</v>
      </c>
      <c r="G572">
        <v>37</v>
      </c>
      <c r="H572" t="s">
        <v>15</v>
      </c>
      <c r="I572">
        <v>3482.63</v>
      </c>
      <c r="J572">
        <v>10134.299999999999</v>
      </c>
      <c r="K572">
        <v>1.5409900000000001</v>
      </c>
      <c r="L572">
        <v>1.26387</v>
      </c>
      <c r="M572">
        <v>8.7300000000000003E-2</v>
      </c>
      <c r="N572">
        <v>0.31548300000000001</v>
      </c>
      <c r="O572" t="s">
        <v>16</v>
      </c>
    </row>
    <row r="573" spans="1:15" hidden="1" x14ac:dyDescent="0.25">
      <c r="A573" t="s">
        <v>6301</v>
      </c>
      <c r="B573" t="s">
        <v>6301</v>
      </c>
      <c r="C573" s="1" t="str">
        <f t="shared" si="8"/>
        <v>C3_00720W_A</v>
      </c>
      <c r="D573" t="s">
        <v>6302</v>
      </c>
      <c r="E573" t="s">
        <v>6303</v>
      </c>
      <c r="F573" t="s">
        <v>14</v>
      </c>
      <c r="G573">
        <v>37</v>
      </c>
      <c r="H573" t="s">
        <v>15</v>
      </c>
      <c r="I573">
        <v>49.616700000000002</v>
      </c>
      <c r="J573">
        <v>144.16200000000001</v>
      </c>
      <c r="K573">
        <v>1.5387900000000001</v>
      </c>
      <c r="L573">
        <v>1.6684300000000001</v>
      </c>
      <c r="M573">
        <v>1.4250000000000001E-2</v>
      </c>
      <c r="N573">
        <v>0.10415199999999999</v>
      </c>
      <c r="O573" t="s">
        <v>16</v>
      </c>
    </row>
    <row r="574" spans="1:15" hidden="1" x14ac:dyDescent="0.25">
      <c r="A574" t="s">
        <v>4291</v>
      </c>
      <c r="B574" t="s">
        <v>4291</v>
      </c>
      <c r="C574" s="1" t="str">
        <f t="shared" si="8"/>
        <v>C2_03090C_A</v>
      </c>
      <c r="D574" t="s">
        <v>4292</v>
      </c>
      <c r="E574" t="s">
        <v>4293</v>
      </c>
      <c r="F574" t="s">
        <v>14</v>
      </c>
      <c r="G574">
        <v>37</v>
      </c>
      <c r="H574" t="s">
        <v>15</v>
      </c>
      <c r="I574">
        <v>127.741</v>
      </c>
      <c r="J574">
        <v>371.09300000000002</v>
      </c>
      <c r="K574">
        <v>1.5385500000000001</v>
      </c>
      <c r="L574">
        <v>1.8619300000000001</v>
      </c>
      <c r="M574">
        <v>8.0000000000000002E-3</v>
      </c>
      <c r="N574">
        <v>7.1615999999999999E-2</v>
      </c>
      <c r="O574" t="s">
        <v>16</v>
      </c>
    </row>
    <row r="575" spans="1:15" hidden="1" x14ac:dyDescent="0.25">
      <c r="A575" t="s">
        <v>8044</v>
      </c>
      <c r="B575" t="s">
        <v>8044</v>
      </c>
      <c r="C575" s="1" t="str">
        <f t="shared" si="8"/>
        <v>C3_07950C_A</v>
      </c>
      <c r="D575" t="s">
        <v>8045</v>
      </c>
      <c r="E575" t="s">
        <v>8046</v>
      </c>
      <c r="F575" t="s">
        <v>14</v>
      </c>
      <c r="G575">
        <v>37</v>
      </c>
      <c r="H575" t="s">
        <v>15</v>
      </c>
      <c r="I575">
        <v>434.67700000000002</v>
      </c>
      <c r="J575">
        <v>1257.31</v>
      </c>
      <c r="K575">
        <v>1.53233</v>
      </c>
      <c r="L575">
        <v>1.2486900000000001</v>
      </c>
      <c r="M575">
        <v>5.1249999999999997E-2</v>
      </c>
      <c r="N575">
        <v>0.228688</v>
      </c>
      <c r="O575" t="s">
        <v>16</v>
      </c>
    </row>
    <row r="576" spans="1:15" hidden="1" x14ac:dyDescent="0.25">
      <c r="A576" t="s">
        <v>4168</v>
      </c>
      <c r="B576" t="s">
        <v>4168</v>
      </c>
      <c r="C576" s="1" t="str">
        <f t="shared" si="8"/>
        <v>C2_02590W_A</v>
      </c>
      <c r="D576" t="s">
        <v>4169</v>
      </c>
      <c r="E576" t="s">
        <v>4170</v>
      </c>
      <c r="F576" t="s">
        <v>14</v>
      </c>
      <c r="G576">
        <v>37</v>
      </c>
      <c r="H576" t="s">
        <v>15</v>
      </c>
      <c r="I576">
        <v>56.6599</v>
      </c>
      <c r="J576">
        <v>163.85300000000001</v>
      </c>
      <c r="K576">
        <v>1.532</v>
      </c>
      <c r="L576">
        <v>1.71807</v>
      </c>
      <c r="M576">
        <v>2.1950000000000001E-2</v>
      </c>
      <c r="N576">
        <v>0.136355</v>
      </c>
      <c r="O576" t="s">
        <v>16</v>
      </c>
    </row>
    <row r="577" spans="1:15" hidden="1" x14ac:dyDescent="0.25">
      <c r="A577" t="s">
        <v>14058</v>
      </c>
      <c r="B577" t="s">
        <v>14058</v>
      </c>
      <c r="C577" s="1" t="str">
        <f t="shared" si="8"/>
        <v>CR_03370C_A</v>
      </c>
      <c r="D577" t="s">
        <v>14059</v>
      </c>
      <c r="E577" t="s">
        <v>14060</v>
      </c>
      <c r="F577" t="s">
        <v>14</v>
      </c>
      <c r="G577">
        <v>37</v>
      </c>
      <c r="H577" t="s">
        <v>15</v>
      </c>
      <c r="I577">
        <v>37.455399999999997</v>
      </c>
      <c r="J577">
        <v>108.155</v>
      </c>
      <c r="K577">
        <v>1.52986</v>
      </c>
      <c r="L577">
        <v>1.9115500000000001</v>
      </c>
      <c r="M577">
        <v>0.01</v>
      </c>
      <c r="N577">
        <v>8.2682199999999997E-2</v>
      </c>
      <c r="O577" t="s">
        <v>16</v>
      </c>
    </row>
    <row r="578" spans="1:15" hidden="1" x14ac:dyDescent="0.25">
      <c r="A578" t="s">
        <v>14128</v>
      </c>
      <c r="B578" t="s">
        <v>14128</v>
      </c>
      <c r="C578" s="1" t="str">
        <f t="shared" ref="C578:C641" si="9">HYPERLINK("http://www.candidagenome.org/cgi-bin/search/quickSearch?query=" &amp;B578, B578)</f>
        <v>CR_03660C_A</v>
      </c>
      <c r="D578" t="s">
        <v>14128</v>
      </c>
      <c r="E578" t="s">
        <v>14129</v>
      </c>
      <c r="F578" t="s">
        <v>14</v>
      </c>
      <c r="G578">
        <v>37</v>
      </c>
      <c r="H578" t="s">
        <v>15</v>
      </c>
      <c r="I578">
        <v>16.044</v>
      </c>
      <c r="J578">
        <v>46.325800000000001</v>
      </c>
      <c r="K578">
        <v>1.5297799999999999</v>
      </c>
      <c r="L578">
        <v>1.83186</v>
      </c>
      <c r="M578">
        <v>1.265E-2</v>
      </c>
      <c r="N578">
        <v>9.6658300000000003E-2</v>
      </c>
      <c r="O578" t="s">
        <v>16</v>
      </c>
    </row>
    <row r="579" spans="1:15" hidden="1" x14ac:dyDescent="0.25">
      <c r="A579" t="s">
        <v>12890</v>
      </c>
      <c r="B579" t="s">
        <v>12890</v>
      </c>
      <c r="C579" s="1" t="str">
        <f t="shared" si="9"/>
        <v>C7_03350C_A</v>
      </c>
      <c r="D579" t="s">
        <v>12890</v>
      </c>
      <c r="E579" t="s">
        <v>12891</v>
      </c>
      <c r="F579" t="s">
        <v>14</v>
      </c>
      <c r="G579">
        <v>37</v>
      </c>
      <c r="H579" t="s">
        <v>15</v>
      </c>
      <c r="I579">
        <v>14.8926</v>
      </c>
      <c r="J579">
        <v>42.962899999999998</v>
      </c>
      <c r="K579">
        <v>1.5285</v>
      </c>
      <c r="L579">
        <v>1.6288400000000001</v>
      </c>
      <c r="M579">
        <v>2.4400000000000002E-2</v>
      </c>
      <c r="N579">
        <v>0.14552699999999999</v>
      </c>
      <c r="O579" t="s">
        <v>16</v>
      </c>
    </row>
    <row r="580" spans="1:15" hidden="1" x14ac:dyDescent="0.25">
      <c r="A580" t="s">
        <v>2402</v>
      </c>
      <c r="B580" t="s">
        <v>2402</v>
      </c>
      <c r="C580" s="1" t="str">
        <f t="shared" si="9"/>
        <v>C1_09820C_A</v>
      </c>
      <c r="D580" t="s">
        <v>2402</v>
      </c>
      <c r="E580" t="s">
        <v>2401</v>
      </c>
      <c r="F580" t="s">
        <v>14</v>
      </c>
      <c r="G580">
        <v>37</v>
      </c>
      <c r="H580" t="s">
        <v>15</v>
      </c>
      <c r="I580">
        <v>33.673900000000003</v>
      </c>
      <c r="J580">
        <v>97.120599999999996</v>
      </c>
      <c r="K580">
        <v>1.5281499999999999</v>
      </c>
      <c r="L580">
        <v>1.12595</v>
      </c>
      <c r="M580">
        <v>0.1197</v>
      </c>
      <c r="N580">
        <v>0.38212699999999999</v>
      </c>
      <c r="O580" t="s">
        <v>16</v>
      </c>
    </row>
    <row r="581" spans="1:15" hidden="1" x14ac:dyDescent="0.25">
      <c r="A581" t="s">
        <v>9565</v>
      </c>
      <c r="B581" t="s">
        <v>9565</v>
      </c>
      <c r="C581" s="1" t="str">
        <f t="shared" si="9"/>
        <v>C4_06450W_A</v>
      </c>
      <c r="D581" t="s">
        <v>9565</v>
      </c>
      <c r="E581" t="s">
        <v>9566</v>
      </c>
      <c r="F581" t="s">
        <v>14</v>
      </c>
      <c r="G581">
        <v>37</v>
      </c>
      <c r="H581" t="s">
        <v>15</v>
      </c>
      <c r="I581">
        <v>26.6877</v>
      </c>
      <c r="J581">
        <v>76.733699999999999</v>
      </c>
      <c r="K581">
        <v>1.5236799999999999</v>
      </c>
      <c r="L581">
        <v>1.65635</v>
      </c>
      <c r="M581">
        <v>1.8149999999999999E-2</v>
      </c>
      <c r="N581">
        <v>0.120541</v>
      </c>
      <c r="O581" t="s">
        <v>16</v>
      </c>
    </row>
    <row r="582" spans="1:15" hidden="1" x14ac:dyDescent="0.25">
      <c r="A582" t="s">
        <v>6230</v>
      </c>
      <c r="B582" t="s">
        <v>6230</v>
      </c>
      <c r="C582" s="1" t="str">
        <f t="shared" si="9"/>
        <v>C3_00420W_A</v>
      </c>
      <c r="D582" t="s">
        <v>6230</v>
      </c>
      <c r="E582" t="s">
        <v>6229</v>
      </c>
      <c r="F582" t="s">
        <v>14</v>
      </c>
      <c r="G582">
        <v>37</v>
      </c>
      <c r="H582" t="s">
        <v>15</v>
      </c>
      <c r="I582">
        <v>17.034500000000001</v>
      </c>
      <c r="J582">
        <v>48.973500000000001</v>
      </c>
      <c r="K582">
        <v>1.5235399999999999</v>
      </c>
      <c r="L582">
        <v>1.8899699999999999</v>
      </c>
      <c r="M582">
        <v>5.3499999999999997E-3</v>
      </c>
      <c r="N582">
        <v>5.62946E-2</v>
      </c>
      <c r="O582" t="s">
        <v>16</v>
      </c>
    </row>
    <row r="583" spans="1:15" hidden="1" x14ac:dyDescent="0.25">
      <c r="A583" t="s">
        <v>12136</v>
      </c>
      <c r="B583" t="s">
        <v>12136</v>
      </c>
      <c r="C583" s="1" t="str">
        <f t="shared" si="9"/>
        <v>C6_04610C_A</v>
      </c>
      <c r="D583" t="s">
        <v>12137</v>
      </c>
      <c r="E583" t="s">
        <v>12138</v>
      </c>
      <c r="F583" t="s">
        <v>14</v>
      </c>
      <c r="G583">
        <v>37</v>
      </c>
      <c r="H583" t="s">
        <v>15</v>
      </c>
      <c r="I583">
        <v>11.786</v>
      </c>
      <c r="J583">
        <v>33.847200000000001</v>
      </c>
      <c r="K583">
        <v>1.52196</v>
      </c>
      <c r="L583">
        <v>1.8611800000000001</v>
      </c>
      <c r="M583">
        <v>8.8999999999999999E-3</v>
      </c>
      <c r="N583">
        <v>7.6439400000000005E-2</v>
      </c>
      <c r="O583" t="s">
        <v>16</v>
      </c>
    </row>
    <row r="584" spans="1:15" hidden="1" x14ac:dyDescent="0.25">
      <c r="A584" t="s">
        <v>2677</v>
      </c>
      <c r="B584" t="s">
        <v>2677</v>
      </c>
      <c r="C584" s="1" t="str">
        <f t="shared" si="9"/>
        <v>C1_10950C_A</v>
      </c>
      <c r="D584" t="s">
        <v>2677</v>
      </c>
      <c r="E584" t="s">
        <v>2678</v>
      </c>
      <c r="F584" t="s">
        <v>14</v>
      </c>
      <c r="G584">
        <v>37</v>
      </c>
      <c r="H584" t="s">
        <v>15</v>
      </c>
      <c r="I584">
        <v>34.812899999999999</v>
      </c>
      <c r="J584">
        <v>99.933400000000006</v>
      </c>
      <c r="K584">
        <v>1.52135</v>
      </c>
      <c r="L584">
        <v>1.8296399999999999</v>
      </c>
      <c r="M584">
        <v>7.8499999999999993E-3</v>
      </c>
      <c r="N584">
        <v>7.0777800000000002E-2</v>
      </c>
      <c r="O584" t="s">
        <v>16</v>
      </c>
    </row>
    <row r="585" spans="1:15" hidden="1" x14ac:dyDescent="0.25">
      <c r="A585" t="s">
        <v>5524</v>
      </c>
      <c r="B585" t="s">
        <v>5524</v>
      </c>
      <c r="C585" s="1" t="str">
        <f t="shared" si="9"/>
        <v>C2_08180C_A</v>
      </c>
      <c r="D585" t="s">
        <v>5524</v>
      </c>
      <c r="E585" t="s">
        <v>5525</v>
      </c>
      <c r="F585" t="s">
        <v>14</v>
      </c>
      <c r="G585">
        <v>37</v>
      </c>
      <c r="H585" t="s">
        <v>15</v>
      </c>
      <c r="I585">
        <v>32.576900000000002</v>
      </c>
      <c r="J585">
        <v>93.501300000000001</v>
      </c>
      <c r="K585">
        <v>1.5211399999999999</v>
      </c>
      <c r="L585">
        <v>1.92241</v>
      </c>
      <c r="M585">
        <v>5.5999999999999999E-3</v>
      </c>
      <c r="N585">
        <v>5.76372E-2</v>
      </c>
      <c r="O585" t="s">
        <v>16</v>
      </c>
    </row>
    <row r="586" spans="1:15" hidden="1" x14ac:dyDescent="0.25">
      <c r="A586" t="s">
        <v>13904</v>
      </c>
      <c r="B586" t="s">
        <v>13904</v>
      </c>
      <c r="C586" s="1" t="str">
        <f t="shared" si="9"/>
        <v>CR_02700W_A</v>
      </c>
      <c r="D586" t="s">
        <v>13904</v>
      </c>
      <c r="E586" t="s">
        <v>13905</v>
      </c>
      <c r="F586" t="s">
        <v>14</v>
      </c>
      <c r="G586">
        <v>37</v>
      </c>
      <c r="H586" t="s">
        <v>15</v>
      </c>
      <c r="I586">
        <v>78.539500000000004</v>
      </c>
      <c r="J586">
        <v>225.411</v>
      </c>
      <c r="K586">
        <v>1.5210699999999999</v>
      </c>
      <c r="L586">
        <v>1.78644</v>
      </c>
      <c r="M586">
        <v>1.555E-2</v>
      </c>
      <c r="N586">
        <v>0.109859</v>
      </c>
      <c r="O586" t="s">
        <v>16</v>
      </c>
    </row>
    <row r="587" spans="1:15" hidden="1" x14ac:dyDescent="0.25">
      <c r="A587" t="s">
        <v>8180</v>
      </c>
      <c r="B587" t="s">
        <v>8180</v>
      </c>
      <c r="C587" s="1" t="str">
        <f t="shared" si="9"/>
        <v>C4_00530C_A</v>
      </c>
      <c r="D587" t="s">
        <v>8180</v>
      </c>
      <c r="E587" t="s">
        <v>8181</v>
      </c>
      <c r="F587" t="s">
        <v>14</v>
      </c>
      <c r="G587">
        <v>37</v>
      </c>
      <c r="H587" t="s">
        <v>15</v>
      </c>
      <c r="I587">
        <v>2.1840099999999998</v>
      </c>
      <c r="J587">
        <v>6.2610700000000001</v>
      </c>
      <c r="K587">
        <v>1.5194300000000001</v>
      </c>
      <c r="L587">
        <v>1.18408</v>
      </c>
      <c r="M587">
        <v>9.6049999999999996E-2</v>
      </c>
      <c r="N587">
        <v>0.33451199999999998</v>
      </c>
      <c r="O587" t="s">
        <v>16</v>
      </c>
    </row>
    <row r="588" spans="1:15" hidden="1" x14ac:dyDescent="0.25">
      <c r="A588" t="s">
        <v>5666</v>
      </c>
      <c r="B588" t="s">
        <v>5666</v>
      </c>
      <c r="C588" s="1" t="str">
        <f t="shared" si="9"/>
        <v>C2_08800C_A</v>
      </c>
      <c r="D588" t="s">
        <v>5667</v>
      </c>
      <c r="E588" t="s">
        <v>5668</v>
      </c>
      <c r="F588" t="s">
        <v>14</v>
      </c>
      <c r="G588">
        <v>37</v>
      </c>
      <c r="H588" t="s">
        <v>15</v>
      </c>
      <c r="I588">
        <v>26.4209</v>
      </c>
      <c r="J588">
        <v>75.695400000000006</v>
      </c>
      <c r="K588">
        <v>1.5185299999999999</v>
      </c>
      <c r="L588">
        <v>1.7453799999999999</v>
      </c>
      <c r="M588">
        <v>1.6449999999999999E-2</v>
      </c>
      <c r="N588">
        <v>0.114162</v>
      </c>
      <c r="O588" t="s">
        <v>16</v>
      </c>
    </row>
    <row r="589" spans="1:15" hidden="1" x14ac:dyDescent="0.25">
      <c r="A589" t="s">
        <v>4928</v>
      </c>
      <c r="B589" t="s">
        <v>4928</v>
      </c>
      <c r="C589" s="1" t="str">
        <f t="shared" si="9"/>
        <v>C2_05670C_A</v>
      </c>
      <c r="D589" t="s">
        <v>4928</v>
      </c>
      <c r="E589" t="s">
        <v>4929</v>
      </c>
      <c r="F589" t="s">
        <v>14</v>
      </c>
      <c r="G589">
        <v>37</v>
      </c>
      <c r="H589" t="s">
        <v>15</v>
      </c>
      <c r="I589">
        <v>29.4404</v>
      </c>
      <c r="J589">
        <v>84.295500000000004</v>
      </c>
      <c r="K589">
        <v>1.51766</v>
      </c>
      <c r="L589">
        <v>1.9088400000000001</v>
      </c>
      <c r="M589">
        <v>5.45E-3</v>
      </c>
      <c r="N589">
        <v>5.6681799999999997E-2</v>
      </c>
      <c r="O589" t="s">
        <v>16</v>
      </c>
    </row>
    <row r="590" spans="1:15" hidden="1" x14ac:dyDescent="0.25">
      <c r="A590" t="s">
        <v>5308</v>
      </c>
      <c r="B590" t="s">
        <v>5308</v>
      </c>
      <c r="C590" s="1" t="str">
        <f t="shared" si="9"/>
        <v>C2_07300C_A</v>
      </c>
      <c r="D590" t="s">
        <v>5309</v>
      </c>
      <c r="E590" t="s">
        <v>5310</v>
      </c>
      <c r="F590" t="s">
        <v>14</v>
      </c>
      <c r="G590">
        <v>37</v>
      </c>
      <c r="H590" t="s">
        <v>15</v>
      </c>
      <c r="I590">
        <v>128.102</v>
      </c>
      <c r="J590">
        <v>366.40499999999997</v>
      </c>
      <c r="K590">
        <v>1.51614</v>
      </c>
      <c r="L590">
        <v>1.9251100000000001</v>
      </c>
      <c r="M590">
        <v>5.3E-3</v>
      </c>
      <c r="N590">
        <v>5.6081699999999998E-2</v>
      </c>
      <c r="O590" t="s">
        <v>16</v>
      </c>
    </row>
    <row r="591" spans="1:15" hidden="1" x14ac:dyDescent="0.25">
      <c r="A591" t="s">
        <v>12304</v>
      </c>
      <c r="B591" t="s">
        <v>12304</v>
      </c>
      <c r="C591" s="1" t="str">
        <f t="shared" si="9"/>
        <v>C7_00710W_A</v>
      </c>
      <c r="D591" t="s">
        <v>12305</v>
      </c>
      <c r="E591" t="s">
        <v>12306</v>
      </c>
      <c r="F591" t="s">
        <v>14</v>
      </c>
      <c r="G591">
        <v>37</v>
      </c>
      <c r="H591" t="s">
        <v>15</v>
      </c>
      <c r="I591">
        <v>8609.94</v>
      </c>
      <c r="J591">
        <v>24602.1</v>
      </c>
      <c r="K591">
        <v>1.51471</v>
      </c>
      <c r="L591">
        <v>1.27173</v>
      </c>
      <c r="M591">
        <v>8.9149999999999993E-2</v>
      </c>
      <c r="N591">
        <v>0.31892500000000001</v>
      </c>
      <c r="O591" t="s">
        <v>16</v>
      </c>
    </row>
    <row r="592" spans="1:15" hidden="1" x14ac:dyDescent="0.25">
      <c r="A592" t="s">
        <v>10581</v>
      </c>
      <c r="B592" t="s">
        <v>10581</v>
      </c>
      <c r="C592" s="1" t="str">
        <f t="shared" si="9"/>
        <v>C5_03530C_A</v>
      </c>
      <c r="D592" t="s">
        <v>10581</v>
      </c>
      <c r="E592" t="s">
        <v>10582</v>
      </c>
      <c r="F592" t="s">
        <v>14</v>
      </c>
      <c r="G592">
        <v>37</v>
      </c>
      <c r="H592" t="s">
        <v>15</v>
      </c>
      <c r="I592">
        <v>44.672899999999998</v>
      </c>
      <c r="J592">
        <v>127.584</v>
      </c>
      <c r="K592">
        <v>1.51397</v>
      </c>
      <c r="L592">
        <v>1.7657</v>
      </c>
      <c r="M592">
        <v>1.3899999999999999E-2</v>
      </c>
      <c r="N592">
        <v>0.10242800000000001</v>
      </c>
      <c r="O592" t="s">
        <v>16</v>
      </c>
    </row>
    <row r="593" spans="1:15" hidden="1" x14ac:dyDescent="0.25">
      <c r="A593" t="s">
        <v>14917</v>
      </c>
      <c r="B593" t="s">
        <v>14917</v>
      </c>
      <c r="C593" s="1" t="str">
        <f t="shared" si="9"/>
        <v>CR_07030C_A</v>
      </c>
      <c r="D593" t="s">
        <v>14917</v>
      </c>
      <c r="E593" t="s">
        <v>14918</v>
      </c>
      <c r="F593" t="s">
        <v>14</v>
      </c>
      <c r="G593">
        <v>37</v>
      </c>
      <c r="H593" t="s">
        <v>15</v>
      </c>
      <c r="I593">
        <v>40.084800000000001</v>
      </c>
      <c r="J593">
        <v>114.43899999999999</v>
      </c>
      <c r="K593">
        <v>1.51345</v>
      </c>
      <c r="L593">
        <v>1.9295599999999999</v>
      </c>
      <c r="M593">
        <v>5.8500000000000002E-3</v>
      </c>
      <c r="N593">
        <v>5.9111999999999998E-2</v>
      </c>
      <c r="O593" t="s">
        <v>16</v>
      </c>
    </row>
    <row r="594" spans="1:15" hidden="1" x14ac:dyDescent="0.25">
      <c r="A594" t="s">
        <v>3011</v>
      </c>
      <c r="B594" t="s">
        <v>3011</v>
      </c>
      <c r="C594" s="1" t="str">
        <f t="shared" si="9"/>
        <v>C1_12350W_A</v>
      </c>
      <c r="D594" t="s">
        <v>3011</v>
      </c>
      <c r="E594" t="s">
        <v>3012</v>
      </c>
      <c r="F594" t="s">
        <v>14</v>
      </c>
      <c r="G594">
        <v>37</v>
      </c>
      <c r="H594" t="s">
        <v>15</v>
      </c>
      <c r="I594">
        <v>20.532499999999999</v>
      </c>
      <c r="J594">
        <v>58.6096</v>
      </c>
      <c r="K594">
        <v>1.5132300000000001</v>
      </c>
      <c r="L594">
        <v>1.8455999999999999</v>
      </c>
      <c r="M594">
        <v>1.145E-2</v>
      </c>
      <c r="N594">
        <v>9.0766299999999994E-2</v>
      </c>
      <c r="O594" t="s">
        <v>16</v>
      </c>
    </row>
    <row r="595" spans="1:15" hidden="1" x14ac:dyDescent="0.25">
      <c r="A595" t="s">
        <v>11627</v>
      </c>
      <c r="B595" t="s">
        <v>11627</v>
      </c>
      <c r="C595" s="1" t="str">
        <f t="shared" si="9"/>
        <v>C6_02420W_A</v>
      </c>
      <c r="D595" t="s">
        <v>11627</v>
      </c>
      <c r="E595" t="s">
        <v>11628</v>
      </c>
      <c r="F595" t="s">
        <v>14</v>
      </c>
      <c r="G595">
        <v>37</v>
      </c>
      <c r="H595" t="s">
        <v>15</v>
      </c>
      <c r="I595">
        <v>38.094499999999996</v>
      </c>
      <c r="J595">
        <v>108.616</v>
      </c>
      <c r="K595">
        <v>1.5115799999999999</v>
      </c>
      <c r="L595">
        <v>1.5861499999999999</v>
      </c>
      <c r="M595">
        <v>3.39E-2</v>
      </c>
      <c r="N595">
        <v>0.17696999999999999</v>
      </c>
      <c r="O595" t="s">
        <v>16</v>
      </c>
    </row>
    <row r="596" spans="1:15" hidden="1" x14ac:dyDescent="0.25">
      <c r="A596" t="s">
        <v>4596</v>
      </c>
      <c r="B596" t="s">
        <v>4596</v>
      </c>
      <c r="C596" s="1" t="str">
        <f t="shared" si="9"/>
        <v>C2_04310W_A</v>
      </c>
      <c r="D596" t="s">
        <v>4597</v>
      </c>
      <c r="E596" t="s">
        <v>4598</v>
      </c>
      <c r="F596" t="s">
        <v>14</v>
      </c>
      <c r="G596">
        <v>37</v>
      </c>
      <c r="H596" t="s">
        <v>15</v>
      </c>
      <c r="I596">
        <v>179.63800000000001</v>
      </c>
      <c r="J596">
        <v>511.84800000000001</v>
      </c>
      <c r="K596">
        <v>1.5106299999999999</v>
      </c>
      <c r="L596">
        <v>1.3322499999999999</v>
      </c>
      <c r="M596">
        <v>5.7299999999999997E-2</v>
      </c>
      <c r="N596">
        <v>0.24334700000000001</v>
      </c>
      <c r="O596" t="s">
        <v>16</v>
      </c>
    </row>
    <row r="597" spans="1:15" hidden="1" x14ac:dyDescent="0.25">
      <c r="A597" t="s">
        <v>10864</v>
      </c>
      <c r="B597" t="s">
        <v>10864</v>
      </c>
      <c r="C597" s="1" t="str">
        <f t="shared" si="9"/>
        <v>C5_04720C_A</v>
      </c>
      <c r="D597" t="s">
        <v>10864</v>
      </c>
      <c r="E597" t="s">
        <v>10865</v>
      </c>
      <c r="F597" t="s">
        <v>14</v>
      </c>
      <c r="G597">
        <v>37</v>
      </c>
      <c r="H597" t="s">
        <v>15</v>
      </c>
      <c r="I597">
        <v>45.433100000000003</v>
      </c>
      <c r="J597">
        <v>129.357</v>
      </c>
      <c r="K597">
        <v>1.5095400000000001</v>
      </c>
      <c r="L597">
        <v>1.86008</v>
      </c>
      <c r="M597">
        <v>8.5000000000000006E-3</v>
      </c>
      <c r="N597">
        <v>7.4291200000000002E-2</v>
      </c>
      <c r="O597" t="s">
        <v>16</v>
      </c>
    </row>
    <row r="598" spans="1:15" hidden="1" x14ac:dyDescent="0.25">
      <c r="A598" t="s">
        <v>2923</v>
      </c>
      <c r="B598" t="s">
        <v>2923</v>
      </c>
      <c r="C598" s="1" t="str">
        <f t="shared" si="9"/>
        <v>C1_11990W_A</v>
      </c>
      <c r="D598" t="s">
        <v>2923</v>
      </c>
      <c r="E598" t="s">
        <v>2924</v>
      </c>
      <c r="F598" t="s">
        <v>14</v>
      </c>
      <c r="G598">
        <v>37</v>
      </c>
      <c r="H598" t="s">
        <v>15</v>
      </c>
      <c r="I598">
        <v>59.872399999999999</v>
      </c>
      <c r="J598">
        <v>170.15</v>
      </c>
      <c r="K598">
        <v>1.50684</v>
      </c>
      <c r="L598">
        <v>1.6706799999999999</v>
      </c>
      <c r="M598">
        <v>1.89E-2</v>
      </c>
      <c r="N598">
        <v>0.123519</v>
      </c>
      <c r="O598" t="s">
        <v>16</v>
      </c>
    </row>
    <row r="599" spans="1:15" hidden="1" x14ac:dyDescent="0.25">
      <c r="A599" t="s">
        <v>11619</v>
      </c>
      <c r="B599" t="s">
        <v>11619</v>
      </c>
      <c r="C599" s="1" t="str">
        <f t="shared" si="9"/>
        <v>C6_02380W_A</v>
      </c>
      <c r="D599" t="s">
        <v>11619</v>
      </c>
      <c r="E599" t="s">
        <v>11620</v>
      </c>
      <c r="F599" t="s">
        <v>14</v>
      </c>
      <c r="G599">
        <v>37</v>
      </c>
      <c r="H599" t="s">
        <v>15</v>
      </c>
      <c r="I599">
        <v>71.528899999999993</v>
      </c>
      <c r="J599">
        <v>202.86500000000001</v>
      </c>
      <c r="K599">
        <v>1.5039199999999999</v>
      </c>
      <c r="L599">
        <v>1.7046699999999999</v>
      </c>
      <c r="M599">
        <v>2.1350000000000001E-2</v>
      </c>
      <c r="N599">
        <v>0.133464</v>
      </c>
      <c r="O599" t="s">
        <v>16</v>
      </c>
    </row>
    <row r="600" spans="1:15" hidden="1" x14ac:dyDescent="0.25">
      <c r="A600" t="s">
        <v>9739</v>
      </c>
      <c r="B600" t="s">
        <v>9739</v>
      </c>
      <c r="C600" s="1" t="str">
        <f t="shared" si="9"/>
        <v>C4_07180W_A</v>
      </c>
      <c r="D600" t="s">
        <v>9740</v>
      </c>
      <c r="E600" t="s">
        <v>9741</v>
      </c>
      <c r="F600" t="s">
        <v>14</v>
      </c>
      <c r="G600">
        <v>37</v>
      </c>
      <c r="H600" t="s">
        <v>15</v>
      </c>
      <c r="I600">
        <v>3512.26</v>
      </c>
      <c r="J600">
        <v>9959.68</v>
      </c>
      <c r="K600">
        <v>1.5037</v>
      </c>
      <c r="L600">
        <v>1.0709900000000001</v>
      </c>
      <c r="M600">
        <v>0.1177</v>
      </c>
      <c r="N600">
        <v>0.37850099999999998</v>
      </c>
      <c r="O600" t="s">
        <v>16</v>
      </c>
    </row>
    <row r="601" spans="1:15" hidden="1" x14ac:dyDescent="0.25">
      <c r="A601" t="s">
        <v>4134</v>
      </c>
      <c r="B601" t="s">
        <v>4134</v>
      </c>
      <c r="C601" s="1" t="str">
        <f t="shared" si="9"/>
        <v>C2_02450C_A</v>
      </c>
      <c r="D601" t="s">
        <v>4135</v>
      </c>
      <c r="E601" t="s">
        <v>4136</v>
      </c>
      <c r="F601" t="s">
        <v>14</v>
      </c>
      <c r="G601">
        <v>37</v>
      </c>
      <c r="H601" t="s">
        <v>15</v>
      </c>
      <c r="I601">
        <v>22.482800000000001</v>
      </c>
      <c r="J601">
        <v>63.700499999999998</v>
      </c>
      <c r="K601">
        <v>1.50248</v>
      </c>
      <c r="L601">
        <v>1.78044</v>
      </c>
      <c r="M601">
        <v>9.2499999999999995E-3</v>
      </c>
      <c r="N601">
        <v>7.8549900000000006E-2</v>
      </c>
      <c r="O601" t="s">
        <v>16</v>
      </c>
    </row>
    <row r="602" spans="1:15" hidden="1" x14ac:dyDescent="0.25">
      <c r="A602" t="s">
        <v>7993</v>
      </c>
      <c r="B602" t="s">
        <v>7993</v>
      </c>
      <c r="C602" s="1" t="str">
        <f t="shared" si="9"/>
        <v>C3_07700W_A</v>
      </c>
      <c r="D602" t="s">
        <v>7993</v>
      </c>
      <c r="E602" t="s">
        <v>7994</v>
      </c>
      <c r="F602" t="s">
        <v>14</v>
      </c>
      <c r="G602">
        <v>37</v>
      </c>
      <c r="H602" t="s">
        <v>15</v>
      </c>
      <c r="I602">
        <v>61.244700000000002</v>
      </c>
      <c r="J602">
        <v>173.45699999999999</v>
      </c>
      <c r="K602">
        <v>1.5019199999999999</v>
      </c>
      <c r="L602">
        <v>1.82294</v>
      </c>
      <c r="M602">
        <v>1.2149999999999999E-2</v>
      </c>
      <c r="N602">
        <v>9.4136300000000006E-2</v>
      </c>
      <c r="O602" t="s">
        <v>16</v>
      </c>
    </row>
    <row r="603" spans="1:15" hidden="1" x14ac:dyDescent="0.25">
      <c r="A603" t="s">
        <v>1683</v>
      </c>
      <c r="B603" t="s">
        <v>1683</v>
      </c>
      <c r="C603" s="1" t="str">
        <f t="shared" si="9"/>
        <v>C1_06900C_A</v>
      </c>
      <c r="D603" t="s">
        <v>1684</v>
      </c>
      <c r="E603" t="s">
        <v>1685</v>
      </c>
      <c r="F603" t="s">
        <v>14</v>
      </c>
      <c r="G603">
        <v>37</v>
      </c>
      <c r="H603" t="s">
        <v>15</v>
      </c>
      <c r="I603">
        <v>543.88599999999997</v>
      </c>
      <c r="J603">
        <v>1539.69</v>
      </c>
      <c r="K603">
        <v>1.5012700000000001</v>
      </c>
      <c r="L603">
        <v>1.3089999999999999</v>
      </c>
      <c r="M603">
        <v>6.2100000000000002E-2</v>
      </c>
      <c r="N603">
        <v>0.255998</v>
      </c>
      <c r="O603" t="s">
        <v>16</v>
      </c>
    </row>
    <row r="604" spans="1:15" hidden="1" x14ac:dyDescent="0.25">
      <c r="A604" t="s">
        <v>6818</v>
      </c>
      <c r="B604" t="s">
        <v>6818</v>
      </c>
      <c r="C604" s="1" t="str">
        <f t="shared" si="9"/>
        <v>C3_02840W_A</v>
      </c>
      <c r="D604" t="s">
        <v>6818</v>
      </c>
      <c r="E604" t="s">
        <v>6819</v>
      </c>
      <c r="F604" t="s">
        <v>14</v>
      </c>
      <c r="G604">
        <v>37</v>
      </c>
      <c r="H604" t="s">
        <v>15</v>
      </c>
      <c r="I604">
        <v>18.7988</v>
      </c>
      <c r="J604">
        <v>53.1676</v>
      </c>
      <c r="K604">
        <v>1.4999100000000001</v>
      </c>
      <c r="L604">
        <v>0.86720299999999995</v>
      </c>
      <c r="M604">
        <v>0.2341</v>
      </c>
      <c r="N604">
        <v>0.56725499999999995</v>
      </c>
      <c r="O604" t="s">
        <v>16</v>
      </c>
    </row>
    <row r="605" spans="1:15" hidden="1" x14ac:dyDescent="0.25">
      <c r="A605" t="s">
        <v>2419</v>
      </c>
      <c r="B605" t="s">
        <v>2419</v>
      </c>
      <c r="C605" s="1" t="str">
        <f t="shared" si="9"/>
        <v>C1_09890C_A</v>
      </c>
      <c r="D605" t="s">
        <v>2420</v>
      </c>
      <c r="E605" t="s">
        <v>2421</v>
      </c>
      <c r="F605" t="s">
        <v>14</v>
      </c>
      <c r="G605">
        <v>37</v>
      </c>
      <c r="H605" t="s">
        <v>15</v>
      </c>
      <c r="I605">
        <v>6.9738899999999999</v>
      </c>
      <c r="J605">
        <v>19.720600000000001</v>
      </c>
      <c r="K605">
        <v>1.4996700000000001</v>
      </c>
      <c r="L605">
        <v>15.4618</v>
      </c>
      <c r="M605">
        <v>0.54239999999999999</v>
      </c>
      <c r="N605">
        <v>0.84966600000000003</v>
      </c>
      <c r="O605" t="s">
        <v>16</v>
      </c>
    </row>
    <row r="606" spans="1:15" hidden="1" x14ac:dyDescent="0.25">
      <c r="A606" t="s">
        <v>5817</v>
      </c>
      <c r="B606" t="s">
        <v>5817</v>
      </c>
      <c r="C606" s="1" t="str">
        <f t="shared" si="9"/>
        <v>C2_09430W_A</v>
      </c>
      <c r="D606" t="s">
        <v>5818</v>
      </c>
      <c r="E606" t="s">
        <v>5819</v>
      </c>
      <c r="F606" t="s">
        <v>14</v>
      </c>
      <c r="G606">
        <v>37</v>
      </c>
      <c r="H606" t="s">
        <v>15</v>
      </c>
      <c r="I606">
        <v>1154.8</v>
      </c>
      <c r="J606">
        <v>3265.29</v>
      </c>
      <c r="K606">
        <v>1.4995700000000001</v>
      </c>
      <c r="L606">
        <v>1.1744699999999999</v>
      </c>
      <c r="M606">
        <v>7.0349999999999996E-2</v>
      </c>
      <c r="N606">
        <v>0.27559099999999997</v>
      </c>
      <c r="O606" t="s">
        <v>16</v>
      </c>
    </row>
    <row r="607" spans="1:15" hidden="1" x14ac:dyDescent="0.25">
      <c r="A607" t="s">
        <v>8417</v>
      </c>
      <c r="B607" t="s">
        <v>8417</v>
      </c>
      <c r="C607" s="1" t="str">
        <f t="shared" si="9"/>
        <v>C4_01520C_A</v>
      </c>
      <c r="D607" t="s">
        <v>8418</v>
      </c>
      <c r="E607" t="s">
        <v>8419</v>
      </c>
      <c r="F607" t="s">
        <v>14</v>
      </c>
      <c r="G607">
        <v>37</v>
      </c>
      <c r="H607" t="s">
        <v>15</v>
      </c>
      <c r="I607">
        <v>1704.02</v>
      </c>
      <c r="J607">
        <v>4816.6499999999996</v>
      </c>
      <c r="K607">
        <v>1.49908</v>
      </c>
      <c r="L607">
        <v>1.2319500000000001</v>
      </c>
      <c r="M607">
        <v>9.0649999999999994E-2</v>
      </c>
      <c r="N607">
        <v>0.32214999999999999</v>
      </c>
      <c r="O607" t="s">
        <v>16</v>
      </c>
    </row>
    <row r="608" spans="1:15" hidden="1" x14ac:dyDescent="0.25">
      <c r="A608" t="s">
        <v>8593</v>
      </c>
      <c r="B608" t="s">
        <v>8593</v>
      </c>
      <c r="C608" s="1" t="str">
        <f t="shared" si="9"/>
        <v>C4_02270C_A</v>
      </c>
      <c r="D608" t="s">
        <v>8594</v>
      </c>
      <c r="E608" t="s">
        <v>8595</v>
      </c>
      <c r="F608" t="s">
        <v>14</v>
      </c>
      <c r="G608">
        <v>37</v>
      </c>
      <c r="H608" t="s">
        <v>15</v>
      </c>
      <c r="I608">
        <v>131.65</v>
      </c>
      <c r="J608">
        <v>370.928</v>
      </c>
      <c r="K608">
        <v>1.4944299999999999</v>
      </c>
      <c r="L608">
        <v>1.4597500000000001</v>
      </c>
      <c r="M608">
        <v>3.3799999999999997E-2</v>
      </c>
      <c r="N608">
        <v>0.17654500000000001</v>
      </c>
      <c r="O608" t="s">
        <v>16</v>
      </c>
    </row>
    <row r="609" spans="1:15" hidden="1" x14ac:dyDescent="0.25">
      <c r="A609" t="s">
        <v>14498</v>
      </c>
      <c r="B609" t="s">
        <v>14498</v>
      </c>
      <c r="C609" s="1" t="str">
        <f t="shared" si="9"/>
        <v>CR_05200C_A</v>
      </c>
      <c r="D609" t="s">
        <v>14498</v>
      </c>
      <c r="E609" t="s">
        <v>14499</v>
      </c>
      <c r="F609" t="s">
        <v>14</v>
      </c>
      <c r="G609">
        <v>37</v>
      </c>
      <c r="H609" t="s">
        <v>15</v>
      </c>
      <c r="I609">
        <v>188.52</v>
      </c>
      <c r="J609">
        <v>531.14</v>
      </c>
      <c r="K609">
        <v>1.49437</v>
      </c>
      <c r="L609">
        <v>1.7150099999999999</v>
      </c>
      <c r="M609">
        <v>2.0199999999999999E-2</v>
      </c>
      <c r="N609">
        <v>0.12853600000000001</v>
      </c>
      <c r="O609" t="s">
        <v>16</v>
      </c>
    </row>
    <row r="610" spans="1:15" hidden="1" x14ac:dyDescent="0.25">
      <c r="A610" t="s">
        <v>3806</v>
      </c>
      <c r="B610" t="s">
        <v>3806</v>
      </c>
      <c r="C610" s="1" t="str">
        <f t="shared" si="9"/>
        <v>C2_01050W_A</v>
      </c>
      <c r="D610" t="s">
        <v>3806</v>
      </c>
      <c r="E610" t="s">
        <v>3807</v>
      </c>
      <c r="F610" t="s">
        <v>14</v>
      </c>
      <c r="G610">
        <v>37</v>
      </c>
      <c r="H610" t="s">
        <v>15</v>
      </c>
      <c r="I610">
        <v>104.545</v>
      </c>
      <c r="J610">
        <v>294.35300000000001</v>
      </c>
      <c r="K610">
        <v>1.49343</v>
      </c>
      <c r="L610">
        <v>1.6065799999999999</v>
      </c>
      <c r="M610">
        <v>2.7400000000000001E-2</v>
      </c>
      <c r="N610">
        <v>0.15582099999999999</v>
      </c>
      <c r="O610" t="s">
        <v>16</v>
      </c>
    </row>
    <row r="611" spans="1:15" hidden="1" x14ac:dyDescent="0.25">
      <c r="A611" t="s">
        <v>7583</v>
      </c>
      <c r="B611" t="s">
        <v>7583</v>
      </c>
      <c r="C611" s="1" t="str">
        <f t="shared" si="9"/>
        <v>C3_06010W_A</v>
      </c>
      <c r="D611" t="s">
        <v>7584</v>
      </c>
      <c r="E611" t="s">
        <v>7585</v>
      </c>
      <c r="F611" t="s">
        <v>14</v>
      </c>
      <c r="G611">
        <v>37</v>
      </c>
      <c r="H611" t="s">
        <v>15</v>
      </c>
      <c r="I611">
        <v>375.06099999999998</v>
      </c>
      <c r="J611">
        <v>1055.22</v>
      </c>
      <c r="K611">
        <v>1.49234</v>
      </c>
      <c r="L611">
        <v>1.2478499999999999</v>
      </c>
      <c r="M611">
        <v>6.3950000000000007E-2</v>
      </c>
      <c r="N611">
        <v>0.26020700000000002</v>
      </c>
      <c r="O611" t="s">
        <v>16</v>
      </c>
    </row>
    <row r="612" spans="1:15" hidden="1" x14ac:dyDescent="0.25">
      <c r="A612" t="s">
        <v>12407</v>
      </c>
      <c r="B612" t="s">
        <v>12407</v>
      </c>
      <c r="C612" s="1" t="str">
        <f t="shared" si="9"/>
        <v>C7_01190W_A</v>
      </c>
      <c r="D612" t="s">
        <v>12407</v>
      </c>
      <c r="E612" t="s">
        <v>12408</v>
      </c>
      <c r="F612" t="s">
        <v>14</v>
      </c>
      <c r="G612">
        <v>37</v>
      </c>
      <c r="H612" t="s">
        <v>15</v>
      </c>
      <c r="I612">
        <v>20.368500000000001</v>
      </c>
      <c r="J612">
        <v>57.260100000000001</v>
      </c>
      <c r="K612">
        <v>1.49119</v>
      </c>
      <c r="L612">
        <v>1.7588999999999999</v>
      </c>
      <c r="M612">
        <v>1.7399999999999999E-2</v>
      </c>
      <c r="N612">
        <v>0.11801499999999999</v>
      </c>
      <c r="O612" t="s">
        <v>16</v>
      </c>
    </row>
    <row r="613" spans="1:15" hidden="1" x14ac:dyDescent="0.25">
      <c r="A613" t="s">
        <v>5339</v>
      </c>
      <c r="B613" t="s">
        <v>5339</v>
      </c>
      <c r="C613" s="1" t="str">
        <f t="shared" si="9"/>
        <v>C2_07420W_A</v>
      </c>
      <c r="D613" t="s">
        <v>5339</v>
      </c>
      <c r="E613" t="s">
        <v>5340</v>
      </c>
      <c r="F613" t="s">
        <v>14</v>
      </c>
      <c r="G613">
        <v>37</v>
      </c>
      <c r="H613" t="s">
        <v>15</v>
      </c>
      <c r="I613">
        <v>86.981999999999999</v>
      </c>
      <c r="J613">
        <v>244.4</v>
      </c>
      <c r="K613">
        <v>1.4904599999999999</v>
      </c>
      <c r="L613">
        <v>1.69058</v>
      </c>
      <c r="M613">
        <v>1.7299999999999999E-2</v>
      </c>
      <c r="N613">
        <v>0.11780400000000001</v>
      </c>
      <c r="O613" t="s">
        <v>16</v>
      </c>
    </row>
    <row r="614" spans="1:15" hidden="1" x14ac:dyDescent="0.25">
      <c r="A614" t="s">
        <v>7714</v>
      </c>
      <c r="B614" t="s">
        <v>7714</v>
      </c>
      <c r="C614" s="1" t="str">
        <f t="shared" si="9"/>
        <v>C3_06530W_A</v>
      </c>
      <c r="D614" t="s">
        <v>7714</v>
      </c>
      <c r="E614" t="s">
        <v>7715</v>
      </c>
      <c r="F614" t="s">
        <v>14</v>
      </c>
      <c r="G614">
        <v>37</v>
      </c>
      <c r="H614" t="s">
        <v>15</v>
      </c>
      <c r="I614">
        <v>17.5807</v>
      </c>
      <c r="J614">
        <v>49.383899999999997</v>
      </c>
      <c r="K614">
        <v>1.4900500000000001</v>
      </c>
      <c r="L614">
        <v>1.78112</v>
      </c>
      <c r="M614">
        <v>1.4200000000000001E-2</v>
      </c>
      <c r="N614">
        <v>0.103907</v>
      </c>
      <c r="O614" t="s">
        <v>16</v>
      </c>
    </row>
    <row r="615" spans="1:15" hidden="1" x14ac:dyDescent="0.25">
      <c r="A615" t="s">
        <v>7966</v>
      </c>
      <c r="B615" t="s">
        <v>7966</v>
      </c>
      <c r="C615" s="1" t="str">
        <f t="shared" si="9"/>
        <v>C3_07580W_A</v>
      </c>
      <c r="D615" t="s">
        <v>7966</v>
      </c>
      <c r="E615" t="s">
        <v>7967</v>
      </c>
      <c r="F615" t="s">
        <v>14</v>
      </c>
      <c r="G615">
        <v>37</v>
      </c>
      <c r="H615" t="s">
        <v>15</v>
      </c>
      <c r="I615">
        <v>242.90799999999999</v>
      </c>
      <c r="J615">
        <v>682.13900000000001</v>
      </c>
      <c r="K615">
        <v>1.48966</v>
      </c>
      <c r="L615">
        <v>1.7554099999999999</v>
      </c>
      <c r="M615">
        <v>1.1900000000000001E-2</v>
      </c>
      <c r="N615">
        <v>9.3002699999999994E-2</v>
      </c>
      <c r="O615" t="s">
        <v>16</v>
      </c>
    </row>
    <row r="616" spans="1:15" hidden="1" x14ac:dyDescent="0.25">
      <c r="A616" t="s">
        <v>8249</v>
      </c>
      <c r="B616" t="s">
        <v>8249</v>
      </c>
      <c r="C616" s="1" t="str">
        <f t="shared" si="9"/>
        <v>C4_00820W_A</v>
      </c>
      <c r="D616" t="s">
        <v>8249</v>
      </c>
      <c r="E616" t="s">
        <v>8250</v>
      </c>
      <c r="F616" t="s">
        <v>14</v>
      </c>
      <c r="G616">
        <v>37</v>
      </c>
      <c r="H616" t="s">
        <v>15</v>
      </c>
      <c r="I616">
        <v>26.750599999999999</v>
      </c>
      <c r="J616">
        <v>75.098500000000001</v>
      </c>
      <c r="K616">
        <v>1.4892099999999999</v>
      </c>
      <c r="L616">
        <v>1.85172</v>
      </c>
      <c r="M616">
        <v>1.1299999999999999E-2</v>
      </c>
      <c r="N616">
        <v>8.9955800000000002E-2</v>
      </c>
      <c r="O616" t="s">
        <v>16</v>
      </c>
    </row>
    <row r="617" spans="1:15" hidden="1" x14ac:dyDescent="0.25">
      <c r="A617" t="s">
        <v>1412</v>
      </c>
      <c r="B617" t="s">
        <v>1412</v>
      </c>
      <c r="C617" s="1" t="str">
        <f t="shared" si="9"/>
        <v>C1_05730W_A</v>
      </c>
      <c r="D617" t="s">
        <v>1412</v>
      </c>
      <c r="E617" t="s">
        <v>1411</v>
      </c>
      <c r="F617" t="s">
        <v>14</v>
      </c>
      <c r="G617">
        <v>37</v>
      </c>
      <c r="H617" t="s">
        <v>15</v>
      </c>
      <c r="I617">
        <v>675.61199999999997</v>
      </c>
      <c r="J617">
        <v>1895.4</v>
      </c>
      <c r="K617">
        <v>1.4882299999999999</v>
      </c>
      <c r="L617">
        <v>3.2598599999999998E-2</v>
      </c>
      <c r="M617">
        <v>0.40839999999999999</v>
      </c>
      <c r="N617">
        <v>0.75639999999999996</v>
      </c>
      <c r="O617" t="s">
        <v>16</v>
      </c>
    </row>
    <row r="618" spans="1:15" hidden="1" x14ac:dyDescent="0.25">
      <c r="A618" t="s">
        <v>6109</v>
      </c>
      <c r="B618" t="s">
        <v>6109</v>
      </c>
      <c r="C618" s="1" t="str">
        <f t="shared" si="9"/>
        <v>C2_10710W_A</v>
      </c>
      <c r="D618" t="s">
        <v>6110</v>
      </c>
      <c r="E618" t="s">
        <v>6111</v>
      </c>
      <c r="F618" t="s">
        <v>14</v>
      </c>
      <c r="G618">
        <v>37</v>
      </c>
      <c r="H618" t="s">
        <v>15</v>
      </c>
      <c r="I618">
        <v>557.63699999999994</v>
      </c>
      <c r="J618">
        <v>1563.91</v>
      </c>
      <c r="K618">
        <v>1.48776</v>
      </c>
      <c r="L618">
        <v>1.4809699999999999</v>
      </c>
      <c r="M618">
        <v>4.6300000000000001E-2</v>
      </c>
      <c r="N618">
        <v>0.21473999999999999</v>
      </c>
      <c r="O618" t="s">
        <v>16</v>
      </c>
    </row>
    <row r="619" spans="1:15" hidden="1" x14ac:dyDescent="0.25">
      <c r="A619" t="s">
        <v>15270</v>
      </c>
      <c r="B619" t="s">
        <v>15270</v>
      </c>
      <c r="C619" s="1" t="str">
        <f t="shared" si="9"/>
        <v>CR_08500W_A</v>
      </c>
      <c r="D619" t="s">
        <v>15270</v>
      </c>
      <c r="E619" t="s">
        <v>15271</v>
      </c>
      <c r="F619" t="s">
        <v>14</v>
      </c>
      <c r="G619">
        <v>37</v>
      </c>
      <c r="H619" t="s">
        <v>15</v>
      </c>
      <c r="I619">
        <v>51.231499999999997</v>
      </c>
      <c r="J619">
        <v>143.59</v>
      </c>
      <c r="K619">
        <v>1.48685</v>
      </c>
      <c r="L619">
        <v>1.78853</v>
      </c>
      <c r="M619">
        <v>1.3849999999999999E-2</v>
      </c>
      <c r="N619">
        <v>0.10222000000000001</v>
      </c>
      <c r="O619" t="s">
        <v>16</v>
      </c>
    </row>
    <row r="620" spans="1:15" hidden="1" x14ac:dyDescent="0.25">
      <c r="A620" t="s">
        <v>11593</v>
      </c>
      <c r="B620" t="s">
        <v>11593</v>
      </c>
      <c r="C620" s="1" t="str">
        <f t="shared" si="9"/>
        <v>C6_02270C_A</v>
      </c>
      <c r="D620" t="s">
        <v>11594</v>
      </c>
      <c r="E620" t="s">
        <v>11595</v>
      </c>
      <c r="F620" t="s">
        <v>14</v>
      </c>
      <c r="G620">
        <v>37</v>
      </c>
      <c r="H620" t="s">
        <v>15</v>
      </c>
      <c r="I620">
        <v>16.835899999999999</v>
      </c>
      <c r="J620">
        <v>47.182499999999997</v>
      </c>
      <c r="K620">
        <v>1.48671</v>
      </c>
      <c r="L620">
        <v>1.75004</v>
      </c>
      <c r="M620">
        <v>1.685E-2</v>
      </c>
      <c r="N620">
        <v>0.115871</v>
      </c>
      <c r="O620" t="s">
        <v>16</v>
      </c>
    </row>
    <row r="621" spans="1:15" hidden="1" x14ac:dyDescent="0.25">
      <c r="A621" t="s">
        <v>9638</v>
      </c>
      <c r="B621" t="s">
        <v>9638</v>
      </c>
      <c r="C621" s="1" t="str">
        <f t="shared" si="9"/>
        <v>C4_06760W_A</v>
      </c>
      <c r="D621" t="s">
        <v>9639</v>
      </c>
      <c r="E621" t="s">
        <v>9640</v>
      </c>
      <c r="F621" t="s">
        <v>14</v>
      </c>
      <c r="G621">
        <v>37</v>
      </c>
      <c r="H621" t="s">
        <v>15</v>
      </c>
      <c r="I621">
        <v>103.842</v>
      </c>
      <c r="J621">
        <v>290.88799999999998</v>
      </c>
      <c r="K621">
        <v>1.48607</v>
      </c>
      <c r="L621">
        <v>1.49024</v>
      </c>
      <c r="M621">
        <v>3.9550000000000002E-2</v>
      </c>
      <c r="N621">
        <v>0.194193</v>
      </c>
      <c r="O621" t="s">
        <v>16</v>
      </c>
    </row>
    <row r="622" spans="1:15" hidden="1" x14ac:dyDescent="0.25">
      <c r="A622" t="s">
        <v>11869</v>
      </c>
      <c r="B622" t="s">
        <v>11869</v>
      </c>
      <c r="C622" s="1" t="str">
        <f t="shared" si="9"/>
        <v>C6_03440W_A</v>
      </c>
      <c r="D622" t="s">
        <v>11869</v>
      </c>
      <c r="E622" t="s">
        <v>11870</v>
      </c>
      <c r="F622" t="s">
        <v>14</v>
      </c>
      <c r="G622">
        <v>37</v>
      </c>
      <c r="H622" t="s">
        <v>15</v>
      </c>
      <c r="I622">
        <v>13.3759</v>
      </c>
      <c r="J622">
        <v>37.444600000000001</v>
      </c>
      <c r="K622">
        <v>1.48512</v>
      </c>
      <c r="L622">
        <v>1.75867</v>
      </c>
      <c r="M622">
        <v>1.6799999999999999E-2</v>
      </c>
      <c r="N622">
        <v>0.11573799999999999</v>
      </c>
      <c r="O622" t="s">
        <v>16</v>
      </c>
    </row>
    <row r="623" spans="1:15" hidden="1" x14ac:dyDescent="0.25">
      <c r="A623" t="s">
        <v>1410</v>
      </c>
      <c r="B623" t="s">
        <v>1410</v>
      </c>
      <c r="C623" s="1" t="str">
        <f t="shared" si="9"/>
        <v>C1_05720W_A</v>
      </c>
      <c r="D623" t="s">
        <v>1410</v>
      </c>
      <c r="E623" t="s">
        <v>1411</v>
      </c>
      <c r="F623" t="s">
        <v>14</v>
      </c>
      <c r="G623">
        <v>37</v>
      </c>
      <c r="H623" t="s">
        <v>15</v>
      </c>
      <c r="I623">
        <v>1412.35</v>
      </c>
      <c r="J623">
        <v>3953.66</v>
      </c>
      <c r="K623">
        <v>1.48509</v>
      </c>
      <c r="L623">
        <v>1.20825</v>
      </c>
      <c r="M623">
        <v>9.8100000000000007E-2</v>
      </c>
      <c r="N623">
        <v>0.33914100000000003</v>
      </c>
      <c r="O623" t="s">
        <v>16</v>
      </c>
    </row>
    <row r="624" spans="1:15" hidden="1" x14ac:dyDescent="0.25">
      <c r="A624" t="s">
        <v>4722</v>
      </c>
      <c r="B624" t="s">
        <v>4722</v>
      </c>
      <c r="C624" s="1" t="str">
        <f t="shared" si="9"/>
        <v>C2_04830W_A</v>
      </c>
      <c r="D624" t="s">
        <v>4722</v>
      </c>
      <c r="E624" t="s">
        <v>4723</v>
      </c>
      <c r="F624" t="s">
        <v>14</v>
      </c>
      <c r="G624">
        <v>37</v>
      </c>
      <c r="H624" t="s">
        <v>15</v>
      </c>
      <c r="I624">
        <v>9.0744000000000007</v>
      </c>
      <c r="J624">
        <v>25.380700000000001</v>
      </c>
      <c r="K624">
        <v>1.48386</v>
      </c>
      <c r="L624">
        <v>1.7169000000000001</v>
      </c>
      <c r="M624">
        <v>1.15E-2</v>
      </c>
      <c r="N624">
        <v>9.1047699999999995E-2</v>
      </c>
      <c r="O624" t="s">
        <v>16</v>
      </c>
    </row>
    <row r="625" spans="1:15" hidden="1" x14ac:dyDescent="0.25">
      <c r="A625" t="s">
        <v>10459</v>
      </c>
      <c r="B625" t="s">
        <v>10459</v>
      </c>
      <c r="C625" s="1" t="str">
        <f t="shared" si="9"/>
        <v>C5_02960C_A</v>
      </c>
      <c r="D625" t="s">
        <v>10459</v>
      </c>
      <c r="E625" t="s">
        <v>10460</v>
      </c>
      <c r="F625" t="s">
        <v>14</v>
      </c>
      <c r="G625">
        <v>37</v>
      </c>
      <c r="H625" t="s">
        <v>15</v>
      </c>
      <c r="I625">
        <v>1.66923</v>
      </c>
      <c r="J625">
        <v>4.6650499999999999</v>
      </c>
      <c r="K625">
        <v>1.48271</v>
      </c>
      <c r="L625">
        <v>1.05217</v>
      </c>
      <c r="M625">
        <v>0.16109999999999999</v>
      </c>
      <c r="N625">
        <v>0.45718199999999998</v>
      </c>
      <c r="O625" t="s">
        <v>16</v>
      </c>
    </row>
    <row r="626" spans="1:15" hidden="1" x14ac:dyDescent="0.25">
      <c r="A626" t="s">
        <v>10111</v>
      </c>
      <c r="B626" t="s">
        <v>10111</v>
      </c>
      <c r="C626" s="1" t="str">
        <f t="shared" si="9"/>
        <v>C5_01480W_A</v>
      </c>
      <c r="D626" t="s">
        <v>10112</v>
      </c>
      <c r="E626" t="s">
        <v>10113</v>
      </c>
      <c r="F626" t="s">
        <v>14</v>
      </c>
      <c r="G626">
        <v>37</v>
      </c>
      <c r="H626" t="s">
        <v>15</v>
      </c>
      <c r="I626">
        <v>58.084899999999998</v>
      </c>
      <c r="J626">
        <v>162.07400000000001</v>
      </c>
      <c r="K626">
        <v>1.4804200000000001</v>
      </c>
      <c r="L626">
        <v>1.75403</v>
      </c>
      <c r="M626">
        <v>1.54E-2</v>
      </c>
      <c r="N626">
        <v>0.109374</v>
      </c>
      <c r="O626" t="s">
        <v>16</v>
      </c>
    </row>
    <row r="627" spans="1:15" hidden="1" x14ac:dyDescent="0.25">
      <c r="A627" t="s">
        <v>7959</v>
      </c>
      <c r="B627" t="s">
        <v>7959</v>
      </c>
      <c r="C627" s="1" t="str">
        <f t="shared" si="9"/>
        <v>C3_07550C_A</v>
      </c>
      <c r="D627" t="s">
        <v>7959</v>
      </c>
      <c r="E627" t="s">
        <v>7960</v>
      </c>
      <c r="F627" t="s">
        <v>14</v>
      </c>
      <c r="G627">
        <v>37</v>
      </c>
      <c r="H627" t="s">
        <v>15</v>
      </c>
      <c r="I627">
        <v>22.9163</v>
      </c>
      <c r="J627">
        <v>63.773800000000001</v>
      </c>
      <c r="K627">
        <v>1.4765900000000001</v>
      </c>
      <c r="L627">
        <v>1.73403</v>
      </c>
      <c r="M627">
        <v>1.325E-2</v>
      </c>
      <c r="N627">
        <v>9.9546800000000005E-2</v>
      </c>
      <c r="O627" t="s">
        <v>16</v>
      </c>
    </row>
    <row r="628" spans="1:15" hidden="1" x14ac:dyDescent="0.25">
      <c r="A628" t="s">
        <v>960</v>
      </c>
      <c r="B628" t="s">
        <v>960</v>
      </c>
      <c r="C628" s="1" t="str">
        <f t="shared" si="9"/>
        <v>C1_03870C_A</v>
      </c>
      <c r="D628" t="s">
        <v>960</v>
      </c>
      <c r="E628" t="s">
        <v>961</v>
      </c>
      <c r="F628" t="s">
        <v>14</v>
      </c>
      <c r="G628">
        <v>37</v>
      </c>
      <c r="H628" t="s">
        <v>15</v>
      </c>
      <c r="I628">
        <v>38.0443</v>
      </c>
      <c r="J628">
        <v>105.76</v>
      </c>
      <c r="K628">
        <v>1.4750399999999999</v>
      </c>
      <c r="L628">
        <v>1.66259</v>
      </c>
      <c r="M628">
        <v>2.555E-2</v>
      </c>
      <c r="N628">
        <v>0.14935899999999999</v>
      </c>
      <c r="O628" t="s">
        <v>16</v>
      </c>
    </row>
    <row r="629" spans="1:15" hidden="1" x14ac:dyDescent="0.25">
      <c r="A629" t="s">
        <v>7124</v>
      </c>
      <c r="B629" t="s">
        <v>7124</v>
      </c>
      <c r="C629" s="1" t="str">
        <f t="shared" si="9"/>
        <v>C3_04140C_A</v>
      </c>
      <c r="D629" t="s">
        <v>7125</v>
      </c>
      <c r="E629" t="s">
        <v>7126</v>
      </c>
      <c r="F629" t="s">
        <v>14</v>
      </c>
      <c r="G629">
        <v>37</v>
      </c>
      <c r="H629" t="s">
        <v>15</v>
      </c>
      <c r="I629">
        <v>1021.5</v>
      </c>
      <c r="J629">
        <v>2839.09</v>
      </c>
      <c r="K629">
        <v>1.47475</v>
      </c>
      <c r="L629">
        <v>1.2592399999999999</v>
      </c>
      <c r="M629">
        <v>7.0849999999999996E-2</v>
      </c>
      <c r="N629">
        <v>0.27674399999999999</v>
      </c>
      <c r="O629" t="s">
        <v>16</v>
      </c>
    </row>
    <row r="630" spans="1:15" hidden="1" x14ac:dyDescent="0.25">
      <c r="A630" t="s">
        <v>4253</v>
      </c>
      <c r="B630" t="s">
        <v>4253</v>
      </c>
      <c r="C630" s="1" t="str">
        <f t="shared" si="9"/>
        <v>C2_02950W_A</v>
      </c>
      <c r="D630" t="s">
        <v>4253</v>
      </c>
      <c r="E630" t="s">
        <v>4254</v>
      </c>
      <c r="F630" t="s">
        <v>14</v>
      </c>
      <c r="G630">
        <v>37</v>
      </c>
      <c r="H630" t="s">
        <v>15</v>
      </c>
      <c r="I630">
        <v>1.24332</v>
      </c>
      <c r="J630">
        <v>3.4477699999999998</v>
      </c>
      <c r="K630">
        <v>1.4714700000000001</v>
      </c>
      <c r="L630">
        <v>1.2776700000000001</v>
      </c>
      <c r="M630">
        <v>6.1650000000000003E-2</v>
      </c>
      <c r="N630">
        <v>0.25475599999999998</v>
      </c>
      <c r="O630" t="s">
        <v>16</v>
      </c>
    </row>
    <row r="631" spans="1:15" hidden="1" x14ac:dyDescent="0.25">
      <c r="A631" t="s">
        <v>9153</v>
      </c>
      <c r="B631" t="s">
        <v>9153</v>
      </c>
      <c r="C631" s="1" t="str">
        <f t="shared" si="9"/>
        <v>C4_04700W_A</v>
      </c>
      <c r="D631" t="s">
        <v>9154</v>
      </c>
      <c r="E631" t="s">
        <v>9155</v>
      </c>
      <c r="F631" t="s">
        <v>14</v>
      </c>
      <c r="G631">
        <v>37</v>
      </c>
      <c r="H631" t="s">
        <v>15</v>
      </c>
      <c r="I631">
        <v>207.797</v>
      </c>
      <c r="J631">
        <v>576.14400000000001</v>
      </c>
      <c r="K631">
        <v>1.4712499999999999</v>
      </c>
      <c r="L631">
        <v>1.25135</v>
      </c>
      <c r="M631">
        <v>9.1899999999999996E-2</v>
      </c>
      <c r="N631">
        <v>0.324936</v>
      </c>
      <c r="O631" t="s">
        <v>16</v>
      </c>
    </row>
    <row r="632" spans="1:15" hidden="1" x14ac:dyDescent="0.25">
      <c r="A632" t="s">
        <v>6689</v>
      </c>
      <c r="B632" t="s">
        <v>6689</v>
      </c>
      <c r="C632" s="1" t="str">
        <f t="shared" si="9"/>
        <v>C3_02320W_A</v>
      </c>
      <c r="D632" t="s">
        <v>6690</v>
      </c>
      <c r="E632" t="s">
        <v>6691</v>
      </c>
      <c r="F632" t="s">
        <v>14</v>
      </c>
      <c r="G632">
        <v>37</v>
      </c>
      <c r="H632" t="s">
        <v>15</v>
      </c>
      <c r="I632">
        <v>91.061400000000006</v>
      </c>
      <c r="J632">
        <v>252.452</v>
      </c>
      <c r="K632">
        <v>1.4711000000000001</v>
      </c>
      <c r="L632">
        <v>1.46539</v>
      </c>
      <c r="M632">
        <v>4.7500000000000001E-2</v>
      </c>
      <c r="N632">
        <v>0.21746799999999999</v>
      </c>
      <c r="O632" t="s">
        <v>16</v>
      </c>
    </row>
    <row r="633" spans="1:15" hidden="1" x14ac:dyDescent="0.25">
      <c r="A633" t="s">
        <v>790</v>
      </c>
      <c r="B633" t="s">
        <v>790</v>
      </c>
      <c r="C633" s="1" t="str">
        <f t="shared" si="9"/>
        <v>C1_03180W_A</v>
      </c>
      <c r="D633" t="s">
        <v>790</v>
      </c>
      <c r="E633" t="s">
        <v>791</v>
      </c>
      <c r="F633" t="s">
        <v>14</v>
      </c>
      <c r="G633">
        <v>37</v>
      </c>
      <c r="H633" t="s">
        <v>15</v>
      </c>
      <c r="I633">
        <v>17.424700000000001</v>
      </c>
      <c r="J633">
        <v>48.285499999999999</v>
      </c>
      <c r="K633">
        <v>1.47045</v>
      </c>
      <c r="L633">
        <v>1.73098</v>
      </c>
      <c r="M633">
        <v>1.4999999999999999E-2</v>
      </c>
      <c r="N633">
        <v>0.107834</v>
      </c>
      <c r="O633" t="s">
        <v>16</v>
      </c>
    </row>
    <row r="634" spans="1:15" hidden="1" x14ac:dyDescent="0.25">
      <c r="A634" t="s">
        <v>14409</v>
      </c>
      <c r="B634" t="s">
        <v>14409</v>
      </c>
      <c r="C634" s="1" t="str">
        <f t="shared" si="9"/>
        <v>CR_04800W_A</v>
      </c>
      <c r="D634" t="s">
        <v>14410</v>
      </c>
      <c r="E634" t="s">
        <v>14411</v>
      </c>
      <c r="F634" t="s">
        <v>14</v>
      </c>
      <c r="G634">
        <v>37</v>
      </c>
      <c r="H634" t="s">
        <v>15</v>
      </c>
      <c r="I634">
        <v>4.2047600000000003</v>
      </c>
      <c r="J634">
        <v>11.6502</v>
      </c>
      <c r="K634">
        <v>1.4702599999999999</v>
      </c>
      <c r="L634">
        <v>1.61663</v>
      </c>
      <c r="M634">
        <v>2.5149999999999999E-2</v>
      </c>
      <c r="N634">
        <v>0.14784700000000001</v>
      </c>
      <c r="O634" t="s">
        <v>16</v>
      </c>
    </row>
    <row r="635" spans="1:15" hidden="1" x14ac:dyDescent="0.25">
      <c r="A635" t="s">
        <v>3593</v>
      </c>
      <c r="B635" t="s">
        <v>3593</v>
      </c>
      <c r="C635" s="1" t="str">
        <f t="shared" si="9"/>
        <v>C2_00170C_A</v>
      </c>
      <c r="D635" t="s">
        <v>3593</v>
      </c>
      <c r="E635" t="s">
        <v>3594</v>
      </c>
      <c r="F635" t="s">
        <v>14</v>
      </c>
      <c r="G635">
        <v>37</v>
      </c>
      <c r="H635" t="s">
        <v>15</v>
      </c>
      <c r="I635">
        <v>40.079099999999997</v>
      </c>
      <c r="J635">
        <v>111.026</v>
      </c>
      <c r="K635">
        <v>1.4699800000000001</v>
      </c>
      <c r="L635">
        <v>1.8625799999999999</v>
      </c>
      <c r="M635">
        <v>5.7999999999999996E-3</v>
      </c>
      <c r="N635">
        <v>5.8859399999999999E-2</v>
      </c>
      <c r="O635" t="s">
        <v>16</v>
      </c>
    </row>
    <row r="636" spans="1:15" hidden="1" x14ac:dyDescent="0.25">
      <c r="A636" t="s">
        <v>4472</v>
      </c>
      <c r="B636" t="s">
        <v>4472</v>
      </c>
      <c r="C636" s="1" t="str">
        <f t="shared" si="9"/>
        <v>C2_03820C_A</v>
      </c>
      <c r="D636" t="s">
        <v>4473</v>
      </c>
      <c r="E636" t="s">
        <v>4474</v>
      </c>
      <c r="F636" t="s">
        <v>14</v>
      </c>
      <c r="G636">
        <v>37</v>
      </c>
      <c r="H636" t="s">
        <v>15</v>
      </c>
      <c r="I636">
        <v>2122.58</v>
      </c>
      <c r="J636">
        <v>5878.11</v>
      </c>
      <c r="K636">
        <v>1.4695400000000001</v>
      </c>
      <c r="L636">
        <v>1.2113</v>
      </c>
      <c r="M636">
        <v>8.8499999999999995E-2</v>
      </c>
      <c r="N636">
        <v>0.31750400000000001</v>
      </c>
      <c r="O636" t="s">
        <v>16</v>
      </c>
    </row>
    <row r="637" spans="1:15" hidden="1" x14ac:dyDescent="0.25">
      <c r="A637" t="s">
        <v>1942</v>
      </c>
      <c r="B637" t="s">
        <v>1942</v>
      </c>
      <c r="C637" s="1" t="str">
        <f t="shared" si="9"/>
        <v>C1_08000W_A</v>
      </c>
      <c r="D637" t="s">
        <v>1943</v>
      </c>
      <c r="E637" t="s">
        <v>1944</v>
      </c>
      <c r="F637" t="s">
        <v>14</v>
      </c>
      <c r="G637">
        <v>37</v>
      </c>
      <c r="H637" t="s">
        <v>15</v>
      </c>
      <c r="I637">
        <v>3.74959</v>
      </c>
      <c r="J637">
        <v>10.3719</v>
      </c>
      <c r="K637">
        <v>1.4678800000000001</v>
      </c>
      <c r="L637">
        <v>1.5787</v>
      </c>
      <c r="M637">
        <v>3.3349999999999998E-2</v>
      </c>
      <c r="N637">
        <v>0.175264</v>
      </c>
      <c r="O637" t="s">
        <v>16</v>
      </c>
    </row>
    <row r="638" spans="1:15" hidden="1" x14ac:dyDescent="0.25">
      <c r="A638" t="s">
        <v>9343</v>
      </c>
      <c r="B638" t="s">
        <v>9343</v>
      </c>
      <c r="C638" s="1" t="str">
        <f t="shared" si="9"/>
        <v>C4_05540W_A</v>
      </c>
      <c r="D638" t="s">
        <v>9344</v>
      </c>
      <c r="E638" t="s">
        <v>9345</v>
      </c>
      <c r="F638" t="s">
        <v>14</v>
      </c>
      <c r="G638">
        <v>37</v>
      </c>
      <c r="H638" t="s">
        <v>15</v>
      </c>
      <c r="I638">
        <v>40.812800000000003</v>
      </c>
      <c r="J638">
        <v>112.85299999999999</v>
      </c>
      <c r="K638">
        <v>1.4673499999999999</v>
      </c>
      <c r="L638">
        <v>1.7967</v>
      </c>
      <c r="M638">
        <v>1.3299999999999999E-2</v>
      </c>
      <c r="N638">
        <v>9.9882600000000002E-2</v>
      </c>
      <c r="O638" t="s">
        <v>16</v>
      </c>
    </row>
    <row r="639" spans="1:15" hidden="1" x14ac:dyDescent="0.25">
      <c r="A639" t="s">
        <v>4978</v>
      </c>
      <c r="B639" t="s">
        <v>4978</v>
      </c>
      <c r="C639" s="1" t="str">
        <f t="shared" si="9"/>
        <v>C2_05890C_A</v>
      </c>
      <c r="D639" t="s">
        <v>4979</v>
      </c>
      <c r="E639" t="s">
        <v>4980</v>
      </c>
      <c r="F639" t="s">
        <v>14</v>
      </c>
      <c r="G639">
        <v>37</v>
      </c>
      <c r="H639" t="s">
        <v>15</v>
      </c>
      <c r="I639">
        <v>46.8767</v>
      </c>
      <c r="J639">
        <v>129.57499999999999</v>
      </c>
      <c r="K639">
        <v>1.4668399999999999</v>
      </c>
      <c r="L639">
        <v>1.5277000000000001</v>
      </c>
      <c r="M639">
        <v>3.9100000000000003E-2</v>
      </c>
      <c r="N639">
        <v>0.19253600000000001</v>
      </c>
      <c r="O639" t="s">
        <v>16</v>
      </c>
    </row>
    <row r="640" spans="1:15" hidden="1" x14ac:dyDescent="0.25">
      <c r="A640" t="s">
        <v>1235</v>
      </c>
      <c r="B640" t="s">
        <v>1235</v>
      </c>
      <c r="C640" s="1" t="str">
        <f t="shared" si="9"/>
        <v>C1_05000W_A</v>
      </c>
      <c r="D640" t="s">
        <v>1236</v>
      </c>
      <c r="E640" t="s">
        <v>1237</v>
      </c>
      <c r="F640" t="s">
        <v>14</v>
      </c>
      <c r="G640">
        <v>37</v>
      </c>
      <c r="H640" t="s">
        <v>15</v>
      </c>
      <c r="I640">
        <v>12.7941</v>
      </c>
      <c r="J640">
        <v>35.279000000000003</v>
      </c>
      <c r="K640">
        <v>1.46332</v>
      </c>
      <c r="L640">
        <v>1.6635</v>
      </c>
      <c r="M640">
        <v>2.7199999999999998E-2</v>
      </c>
      <c r="N640">
        <v>0.155246</v>
      </c>
      <c r="O640" t="s">
        <v>16</v>
      </c>
    </row>
    <row r="641" spans="1:15" hidden="1" x14ac:dyDescent="0.25">
      <c r="A641" t="s">
        <v>8005</v>
      </c>
      <c r="B641" t="s">
        <v>8005</v>
      </c>
      <c r="C641" s="1" t="str">
        <f t="shared" si="9"/>
        <v>C3_07750W_A</v>
      </c>
      <c r="D641" t="s">
        <v>8006</v>
      </c>
      <c r="E641" t="s">
        <v>8007</v>
      </c>
      <c r="F641" t="s">
        <v>14</v>
      </c>
      <c r="G641">
        <v>37</v>
      </c>
      <c r="H641" t="s">
        <v>15</v>
      </c>
      <c r="I641">
        <v>74.1905</v>
      </c>
      <c r="J641">
        <v>204.44800000000001</v>
      </c>
      <c r="K641">
        <v>1.4624299999999999</v>
      </c>
      <c r="L641">
        <v>1.5523800000000001</v>
      </c>
      <c r="M641">
        <v>3.0700000000000002E-2</v>
      </c>
      <c r="N641">
        <v>0.16683000000000001</v>
      </c>
      <c r="O641" t="s">
        <v>16</v>
      </c>
    </row>
    <row r="642" spans="1:15" hidden="1" x14ac:dyDescent="0.25">
      <c r="A642" t="s">
        <v>10387</v>
      </c>
      <c r="B642" t="s">
        <v>10387</v>
      </c>
      <c r="C642" s="1" t="str">
        <f t="shared" ref="C642:C705" si="10">HYPERLINK("http://www.candidagenome.org/cgi-bin/search/quickSearch?query=" &amp;B642, B642)</f>
        <v>C5_02660C_A</v>
      </c>
      <c r="D642" t="s">
        <v>10387</v>
      </c>
      <c r="E642" t="s">
        <v>10388</v>
      </c>
      <c r="F642" t="s">
        <v>14</v>
      </c>
      <c r="G642">
        <v>37</v>
      </c>
      <c r="H642" t="s">
        <v>15</v>
      </c>
      <c r="I642">
        <v>117.703</v>
      </c>
      <c r="J642">
        <v>324.19499999999999</v>
      </c>
      <c r="K642">
        <v>1.4617199999999999</v>
      </c>
      <c r="L642">
        <v>1.64161</v>
      </c>
      <c r="M642">
        <v>2.8299999999999999E-2</v>
      </c>
      <c r="N642">
        <v>0.158829</v>
      </c>
      <c r="O642" t="s">
        <v>16</v>
      </c>
    </row>
    <row r="643" spans="1:15" hidden="1" x14ac:dyDescent="0.25">
      <c r="A643" t="s">
        <v>15651</v>
      </c>
      <c r="B643" t="s">
        <v>15651</v>
      </c>
      <c r="C643" s="1" t="str">
        <f t="shared" si="10"/>
        <v>CR_10170C_A</v>
      </c>
      <c r="D643" t="s">
        <v>15651</v>
      </c>
      <c r="E643" t="s">
        <v>15652</v>
      </c>
      <c r="F643" t="s">
        <v>14</v>
      </c>
      <c r="G643">
        <v>37</v>
      </c>
      <c r="H643" t="s">
        <v>15</v>
      </c>
      <c r="I643">
        <v>31.325199999999999</v>
      </c>
      <c r="J643">
        <v>86.232900000000001</v>
      </c>
      <c r="K643">
        <v>1.46092</v>
      </c>
      <c r="L643">
        <v>1.86283</v>
      </c>
      <c r="M643">
        <v>7.0000000000000001E-3</v>
      </c>
      <c r="N643">
        <v>6.5692600000000004E-2</v>
      </c>
      <c r="O643" t="s">
        <v>16</v>
      </c>
    </row>
    <row r="644" spans="1:15" hidden="1" x14ac:dyDescent="0.25">
      <c r="A644" t="s">
        <v>1540</v>
      </c>
      <c r="B644" t="s">
        <v>1540</v>
      </c>
      <c r="C644" s="1" t="str">
        <f t="shared" si="10"/>
        <v>C1_06280C_A</v>
      </c>
      <c r="D644" t="s">
        <v>1541</v>
      </c>
      <c r="E644" t="s">
        <v>1542</v>
      </c>
      <c r="F644" t="s">
        <v>14</v>
      </c>
      <c r="G644">
        <v>37</v>
      </c>
      <c r="H644" t="s">
        <v>15</v>
      </c>
      <c r="I644">
        <v>2.2406299999999999</v>
      </c>
      <c r="J644">
        <v>6.1611700000000003</v>
      </c>
      <c r="K644">
        <v>1.4593</v>
      </c>
      <c r="L644">
        <v>1.4555</v>
      </c>
      <c r="M644">
        <v>3.8100000000000002E-2</v>
      </c>
      <c r="N644">
        <v>0.190197</v>
      </c>
      <c r="O644" t="s">
        <v>16</v>
      </c>
    </row>
    <row r="645" spans="1:15" hidden="1" x14ac:dyDescent="0.25">
      <c r="A645" t="s">
        <v>10001</v>
      </c>
      <c r="B645" t="s">
        <v>10001</v>
      </c>
      <c r="C645" s="1" t="str">
        <f t="shared" si="10"/>
        <v>C5_01010W_A</v>
      </c>
      <c r="D645" t="s">
        <v>10002</v>
      </c>
      <c r="E645" t="s">
        <v>10003</v>
      </c>
      <c r="F645" t="s">
        <v>14</v>
      </c>
      <c r="G645">
        <v>37</v>
      </c>
      <c r="H645" t="s">
        <v>15</v>
      </c>
      <c r="I645">
        <v>44.469499999999996</v>
      </c>
      <c r="J645">
        <v>122.07</v>
      </c>
      <c r="K645">
        <v>1.4568099999999999</v>
      </c>
      <c r="L645">
        <v>1.7563</v>
      </c>
      <c r="M645">
        <v>1.8350000000000002E-2</v>
      </c>
      <c r="N645">
        <v>0.12144099999999999</v>
      </c>
      <c r="O645" t="s">
        <v>16</v>
      </c>
    </row>
    <row r="646" spans="1:15" hidden="1" x14ac:dyDescent="0.25">
      <c r="A646" t="s">
        <v>10552</v>
      </c>
      <c r="B646" t="s">
        <v>10552</v>
      </c>
      <c r="C646" s="1" t="str">
        <f t="shared" si="10"/>
        <v>C5_03400C_A</v>
      </c>
      <c r="D646" t="s">
        <v>10552</v>
      </c>
      <c r="E646" t="s">
        <v>10553</v>
      </c>
      <c r="F646" t="s">
        <v>14</v>
      </c>
      <c r="G646">
        <v>37</v>
      </c>
      <c r="H646" t="s">
        <v>15</v>
      </c>
      <c r="I646">
        <v>141.30600000000001</v>
      </c>
      <c r="J646">
        <v>387.69400000000002</v>
      </c>
      <c r="K646">
        <v>1.4560900000000001</v>
      </c>
      <c r="L646">
        <v>1.8170599999999999</v>
      </c>
      <c r="M646">
        <v>1.435E-2</v>
      </c>
      <c r="N646">
        <v>0.104477</v>
      </c>
      <c r="O646" t="s">
        <v>16</v>
      </c>
    </row>
    <row r="647" spans="1:15" hidden="1" x14ac:dyDescent="0.25">
      <c r="A647" t="s">
        <v>7211</v>
      </c>
      <c r="B647" t="s">
        <v>7211</v>
      </c>
      <c r="C647" s="1" t="str">
        <f t="shared" si="10"/>
        <v>C3_04500C_A</v>
      </c>
      <c r="D647" t="s">
        <v>7212</v>
      </c>
      <c r="E647" t="s">
        <v>7213</v>
      </c>
      <c r="F647" t="s">
        <v>14</v>
      </c>
      <c r="G647">
        <v>37</v>
      </c>
      <c r="H647" t="s">
        <v>15</v>
      </c>
      <c r="I647">
        <v>2707.57</v>
      </c>
      <c r="J647">
        <v>7425.36</v>
      </c>
      <c r="K647">
        <v>1.45546</v>
      </c>
      <c r="L647">
        <v>1.1529100000000001</v>
      </c>
      <c r="M647">
        <v>8.0649999999999999E-2</v>
      </c>
      <c r="N647">
        <v>0.30092000000000002</v>
      </c>
      <c r="O647" t="s">
        <v>16</v>
      </c>
    </row>
    <row r="648" spans="1:15" hidden="1" x14ac:dyDescent="0.25">
      <c r="A648" t="s">
        <v>1575</v>
      </c>
      <c r="B648" t="s">
        <v>1575</v>
      </c>
      <c r="C648" s="1" t="str">
        <f t="shared" si="10"/>
        <v>C1_06440C_A</v>
      </c>
      <c r="D648" t="s">
        <v>1575</v>
      </c>
      <c r="E648" t="s">
        <v>1576</v>
      </c>
      <c r="F648" t="s">
        <v>14</v>
      </c>
      <c r="G648">
        <v>37</v>
      </c>
      <c r="H648" t="s">
        <v>15</v>
      </c>
      <c r="I648">
        <v>12.527799999999999</v>
      </c>
      <c r="J648">
        <v>34.356400000000001</v>
      </c>
      <c r="K648">
        <v>1.4554400000000001</v>
      </c>
      <c r="L648">
        <v>1.7902</v>
      </c>
      <c r="M648">
        <v>1.2699999999999999E-2</v>
      </c>
      <c r="N648">
        <v>9.6765599999999993E-2</v>
      </c>
      <c r="O648" t="s">
        <v>16</v>
      </c>
    </row>
    <row r="649" spans="1:15" hidden="1" x14ac:dyDescent="0.25">
      <c r="A649" t="s">
        <v>7486</v>
      </c>
      <c r="B649" t="s">
        <v>7486</v>
      </c>
      <c r="C649" s="1" t="str">
        <f t="shared" si="10"/>
        <v>C3_05610W_A</v>
      </c>
      <c r="D649" t="s">
        <v>7487</v>
      </c>
      <c r="E649" t="s">
        <v>7488</v>
      </c>
      <c r="F649" t="s">
        <v>14</v>
      </c>
      <c r="G649">
        <v>37</v>
      </c>
      <c r="H649" t="s">
        <v>15</v>
      </c>
      <c r="I649">
        <v>10.286799999999999</v>
      </c>
      <c r="J649">
        <v>28.1951</v>
      </c>
      <c r="K649">
        <v>1.4546600000000001</v>
      </c>
      <c r="L649">
        <v>1.8126</v>
      </c>
      <c r="M649">
        <v>1.155E-2</v>
      </c>
      <c r="N649">
        <v>9.1290099999999999E-2</v>
      </c>
      <c r="O649" t="s">
        <v>16</v>
      </c>
    </row>
    <row r="650" spans="1:15" hidden="1" x14ac:dyDescent="0.25">
      <c r="A650" t="s">
        <v>5283</v>
      </c>
      <c r="B650" t="s">
        <v>5283</v>
      </c>
      <c r="C650" s="1" t="str">
        <f t="shared" si="10"/>
        <v>C2_07190C_A</v>
      </c>
      <c r="D650" t="s">
        <v>5283</v>
      </c>
      <c r="E650" t="s">
        <v>5284</v>
      </c>
      <c r="F650" t="s">
        <v>14</v>
      </c>
      <c r="G650">
        <v>37</v>
      </c>
      <c r="H650" t="s">
        <v>15</v>
      </c>
      <c r="I650">
        <v>237.82</v>
      </c>
      <c r="J650">
        <v>651.28599999999994</v>
      </c>
      <c r="K650">
        <v>1.4534199999999999</v>
      </c>
      <c r="L650">
        <v>1.63026</v>
      </c>
      <c r="M650">
        <v>2.835E-2</v>
      </c>
      <c r="N650">
        <v>0.15901499999999999</v>
      </c>
      <c r="O650" t="s">
        <v>16</v>
      </c>
    </row>
    <row r="651" spans="1:15" hidden="1" x14ac:dyDescent="0.25">
      <c r="A651" t="s">
        <v>7324</v>
      </c>
      <c r="B651" t="s">
        <v>7324</v>
      </c>
      <c r="C651" s="1" t="str">
        <f t="shared" si="10"/>
        <v>C3_04960W_A</v>
      </c>
      <c r="D651" t="s">
        <v>7325</v>
      </c>
      <c r="E651" t="s">
        <v>7326</v>
      </c>
      <c r="F651" t="s">
        <v>14</v>
      </c>
      <c r="G651">
        <v>37</v>
      </c>
      <c r="H651" t="s">
        <v>15</v>
      </c>
      <c r="I651">
        <v>2686.94</v>
      </c>
      <c r="J651">
        <v>7354.23</v>
      </c>
      <c r="K651">
        <v>1.45261</v>
      </c>
      <c r="L651">
        <v>1.17303</v>
      </c>
      <c r="M651">
        <v>0.11385000000000001</v>
      </c>
      <c r="N651">
        <v>0.37125399999999997</v>
      </c>
      <c r="O651" t="s">
        <v>16</v>
      </c>
    </row>
    <row r="652" spans="1:15" hidden="1" x14ac:dyDescent="0.25">
      <c r="A652" t="s">
        <v>11545</v>
      </c>
      <c r="B652" t="s">
        <v>11545</v>
      </c>
      <c r="C652" s="1" t="str">
        <f t="shared" si="10"/>
        <v>C6_02070C_A</v>
      </c>
      <c r="D652" t="s">
        <v>11546</v>
      </c>
      <c r="E652" t="s">
        <v>11547</v>
      </c>
      <c r="F652" t="s">
        <v>14</v>
      </c>
      <c r="G652">
        <v>37</v>
      </c>
      <c r="H652" t="s">
        <v>15</v>
      </c>
      <c r="I652">
        <v>2675.99</v>
      </c>
      <c r="J652">
        <v>7319.24</v>
      </c>
      <c r="K652">
        <v>1.4516199999999999</v>
      </c>
      <c r="L652">
        <v>1.17432</v>
      </c>
      <c r="M652">
        <v>0.1079</v>
      </c>
      <c r="N652">
        <v>0.35906300000000002</v>
      </c>
      <c r="O652" t="s">
        <v>16</v>
      </c>
    </row>
    <row r="653" spans="1:15" hidden="1" x14ac:dyDescent="0.25">
      <c r="A653" t="s">
        <v>10607</v>
      </c>
      <c r="B653" t="s">
        <v>10607</v>
      </c>
      <c r="C653" s="1" t="str">
        <f t="shared" si="10"/>
        <v>C5_03630C_A</v>
      </c>
      <c r="D653" t="s">
        <v>10607</v>
      </c>
      <c r="E653" t="s">
        <v>10606</v>
      </c>
      <c r="F653" t="s">
        <v>14</v>
      </c>
      <c r="G653">
        <v>37</v>
      </c>
      <c r="H653" t="s">
        <v>15</v>
      </c>
      <c r="I653">
        <v>26.528199999999998</v>
      </c>
      <c r="J653">
        <v>72.515500000000003</v>
      </c>
      <c r="K653">
        <v>1.45076</v>
      </c>
      <c r="L653">
        <v>0.93198499999999995</v>
      </c>
      <c r="M653">
        <v>0.19359999999999999</v>
      </c>
      <c r="N653">
        <v>0.51027900000000004</v>
      </c>
      <c r="O653" t="s">
        <v>16</v>
      </c>
    </row>
    <row r="654" spans="1:15" hidden="1" x14ac:dyDescent="0.25">
      <c r="A654" t="s">
        <v>892</v>
      </c>
      <c r="B654" t="s">
        <v>892</v>
      </c>
      <c r="C654" s="1" t="str">
        <f t="shared" si="10"/>
        <v>C1_03600W_A</v>
      </c>
      <c r="D654" t="s">
        <v>892</v>
      </c>
      <c r="E654" t="s">
        <v>893</v>
      </c>
      <c r="F654" t="s">
        <v>14</v>
      </c>
      <c r="G654">
        <v>37</v>
      </c>
      <c r="H654" t="s">
        <v>15</v>
      </c>
      <c r="I654">
        <v>65.581900000000005</v>
      </c>
      <c r="J654">
        <v>178.84100000000001</v>
      </c>
      <c r="K654">
        <v>1.4473100000000001</v>
      </c>
      <c r="L654">
        <v>1.64459</v>
      </c>
      <c r="M654">
        <v>2.0899999999999998E-2</v>
      </c>
      <c r="N654">
        <v>0.131656</v>
      </c>
      <c r="O654" t="s">
        <v>16</v>
      </c>
    </row>
    <row r="655" spans="1:15" hidden="1" x14ac:dyDescent="0.25">
      <c r="A655" t="s">
        <v>2400</v>
      </c>
      <c r="B655" t="s">
        <v>2400</v>
      </c>
      <c r="C655" s="1" t="str">
        <f t="shared" si="10"/>
        <v>C1_09810W_A</v>
      </c>
      <c r="D655" t="s">
        <v>2400</v>
      </c>
      <c r="E655" t="s">
        <v>2401</v>
      </c>
      <c r="F655" t="s">
        <v>14</v>
      </c>
      <c r="G655">
        <v>37</v>
      </c>
      <c r="H655" t="s">
        <v>15</v>
      </c>
      <c r="I655">
        <v>15.7334</v>
      </c>
      <c r="J655">
        <v>42.8416</v>
      </c>
      <c r="K655">
        <v>1.4451799999999999</v>
      </c>
      <c r="L655">
        <v>1.4603699999999999</v>
      </c>
      <c r="M655">
        <v>4.2849999999999999E-2</v>
      </c>
      <c r="N655">
        <v>0.204791</v>
      </c>
      <c r="O655" t="s">
        <v>16</v>
      </c>
    </row>
    <row r="656" spans="1:15" hidden="1" x14ac:dyDescent="0.25">
      <c r="A656" t="s">
        <v>953</v>
      </c>
      <c r="B656" t="s">
        <v>953</v>
      </c>
      <c r="C656" s="1" t="str">
        <f t="shared" si="10"/>
        <v>C1_03830C_A</v>
      </c>
      <c r="D656" t="s">
        <v>953</v>
      </c>
      <c r="E656" t="s">
        <v>954</v>
      </c>
      <c r="F656" t="s">
        <v>14</v>
      </c>
      <c r="G656">
        <v>37</v>
      </c>
      <c r="H656" t="s">
        <v>15</v>
      </c>
      <c r="I656">
        <v>34.896299999999997</v>
      </c>
      <c r="J656">
        <v>94.993799999999993</v>
      </c>
      <c r="K656">
        <v>1.44476</v>
      </c>
      <c r="L656">
        <v>1.84771</v>
      </c>
      <c r="M656">
        <v>1.0500000000000001E-2</v>
      </c>
      <c r="N656">
        <v>8.5687799999999995E-2</v>
      </c>
      <c r="O656" t="s">
        <v>16</v>
      </c>
    </row>
    <row r="657" spans="1:15" hidden="1" x14ac:dyDescent="0.25">
      <c r="A657" t="s">
        <v>2072</v>
      </c>
      <c r="B657" t="s">
        <v>2072</v>
      </c>
      <c r="C657" s="1" t="str">
        <f t="shared" si="10"/>
        <v>C1_08500C_A</v>
      </c>
      <c r="D657" t="s">
        <v>2073</v>
      </c>
      <c r="E657" t="s">
        <v>2074</v>
      </c>
      <c r="F657" t="s">
        <v>14</v>
      </c>
      <c r="G657">
        <v>37</v>
      </c>
      <c r="H657" t="s">
        <v>15</v>
      </c>
      <c r="I657">
        <v>3686.8</v>
      </c>
      <c r="J657">
        <v>10029.6</v>
      </c>
      <c r="K657">
        <v>1.4438200000000001</v>
      </c>
      <c r="L657">
        <v>0.62530399999999997</v>
      </c>
      <c r="M657">
        <v>0.39439999999999997</v>
      </c>
      <c r="N657">
        <v>0.74318899999999999</v>
      </c>
      <c r="O657" t="s">
        <v>16</v>
      </c>
    </row>
    <row r="658" spans="1:15" hidden="1" x14ac:dyDescent="0.25">
      <c r="A658" t="s">
        <v>2800</v>
      </c>
      <c r="B658" t="s">
        <v>2800</v>
      </c>
      <c r="C658" s="1" t="str">
        <f t="shared" si="10"/>
        <v>C1_11450C_A</v>
      </c>
      <c r="D658" t="s">
        <v>2801</v>
      </c>
      <c r="E658" t="s">
        <v>2802</v>
      </c>
      <c r="F658" t="s">
        <v>14</v>
      </c>
      <c r="G658">
        <v>37</v>
      </c>
      <c r="H658" t="s">
        <v>15</v>
      </c>
      <c r="I658">
        <v>85.383700000000005</v>
      </c>
      <c r="J658">
        <v>232.1</v>
      </c>
      <c r="K658">
        <v>1.4427099999999999</v>
      </c>
      <c r="L658">
        <v>1.5810200000000001</v>
      </c>
      <c r="M658">
        <v>2.145E-2</v>
      </c>
      <c r="N658">
        <v>0.133911</v>
      </c>
      <c r="O658" t="s">
        <v>16</v>
      </c>
    </row>
    <row r="659" spans="1:15" hidden="1" x14ac:dyDescent="0.25">
      <c r="A659" t="s">
        <v>5190</v>
      </c>
      <c r="B659" t="s">
        <v>5190</v>
      </c>
      <c r="C659" s="1" t="str">
        <f t="shared" si="10"/>
        <v>C2_06770W_A</v>
      </c>
      <c r="D659" t="s">
        <v>5190</v>
      </c>
      <c r="E659" t="s">
        <v>5191</v>
      </c>
      <c r="F659" t="s">
        <v>14</v>
      </c>
      <c r="G659">
        <v>37</v>
      </c>
      <c r="H659" t="s">
        <v>15</v>
      </c>
      <c r="I659">
        <v>8.0547799999999992</v>
      </c>
      <c r="J659">
        <v>21.8293</v>
      </c>
      <c r="K659">
        <v>1.43835</v>
      </c>
      <c r="L659">
        <v>1.51532</v>
      </c>
      <c r="M659">
        <v>3.245E-2</v>
      </c>
      <c r="N659">
        <v>0.17260500000000001</v>
      </c>
      <c r="O659" t="s">
        <v>16</v>
      </c>
    </row>
    <row r="660" spans="1:15" hidden="1" x14ac:dyDescent="0.25">
      <c r="A660" t="s">
        <v>13957</v>
      </c>
      <c r="B660" t="s">
        <v>13957</v>
      </c>
      <c r="C660" s="1" t="str">
        <f t="shared" si="10"/>
        <v>CR_02940C_A</v>
      </c>
      <c r="D660" t="s">
        <v>13957</v>
      </c>
      <c r="E660" t="s">
        <v>13958</v>
      </c>
      <c r="F660" t="s">
        <v>14</v>
      </c>
      <c r="G660">
        <v>37</v>
      </c>
      <c r="H660" t="s">
        <v>15</v>
      </c>
      <c r="I660">
        <v>12.3338</v>
      </c>
      <c r="J660">
        <v>33.398099999999999</v>
      </c>
      <c r="K660">
        <v>1.4371499999999999</v>
      </c>
      <c r="L660">
        <v>1.6858</v>
      </c>
      <c r="M660">
        <v>1.7600000000000001E-2</v>
      </c>
      <c r="N660">
        <v>0.118731</v>
      </c>
      <c r="O660" t="s">
        <v>16</v>
      </c>
    </row>
    <row r="661" spans="1:15" hidden="1" x14ac:dyDescent="0.25">
      <c r="A661" t="s">
        <v>9324</v>
      </c>
      <c r="B661" t="s">
        <v>9324</v>
      </c>
      <c r="C661" s="1" t="str">
        <f t="shared" si="10"/>
        <v>C4_05400C_A</v>
      </c>
      <c r="D661" t="s">
        <v>9324</v>
      </c>
      <c r="E661" t="s">
        <v>9325</v>
      </c>
      <c r="F661" t="s">
        <v>14</v>
      </c>
      <c r="G661">
        <v>37</v>
      </c>
      <c r="H661" t="s">
        <v>15</v>
      </c>
      <c r="I661">
        <v>24.838000000000001</v>
      </c>
      <c r="J661">
        <v>67.251099999999994</v>
      </c>
      <c r="K661">
        <v>1.4370099999999999</v>
      </c>
      <c r="L661">
        <v>1.77081</v>
      </c>
      <c r="M661">
        <v>1.1350000000000001E-2</v>
      </c>
      <c r="N661">
        <v>9.02395E-2</v>
      </c>
      <c r="O661" t="s">
        <v>16</v>
      </c>
    </row>
    <row r="662" spans="1:15" hidden="1" x14ac:dyDescent="0.25">
      <c r="A662" t="s">
        <v>14289</v>
      </c>
      <c r="B662" t="s">
        <v>14289</v>
      </c>
      <c r="C662" s="1" t="str">
        <f t="shared" si="10"/>
        <v>CR_04300W_A</v>
      </c>
      <c r="D662" t="s">
        <v>14289</v>
      </c>
      <c r="E662" t="s">
        <v>14290</v>
      </c>
      <c r="F662" t="s">
        <v>14</v>
      </c>
      <c r="G662">
        <v>37</v>
      </c>
      <c r="H662" t="s">
        <v>15</v>
      </c>
      <c r="I662">
        <v>45.667200000000001</v>
      </c>
      <c r="J662">
        <v>123.639</v>
      </c>
      <c r="K662">
        <v>1.4369000000000001</v>
      </c>
      <c r="L662">
        <v>1.6002000000000001</v>
      </c>
      <c r="M662">
        <v>3.0099999999999998E-2</v>
      </c>
      <c r="N662">
        <v>0.165046</v>
      </c>
      <c r="O662" t="s">
        <v>16</v>
      </c>
    </row>
    <row r="663" spans="1:15" hidden="1" x14ac:dyDescent="0.25">
      <c r="A663" t="s">
        <v>13952</v>
      </c>
      <c r="B663" t="s">
        <v>13952</v>
      </c>
      <c r="C663" s="1" t="str">
        <f t="shared" si="10"/>
        <v>CR_02920C_A</v>
      </c>
      <c r="D663" t="s">
        <v>13953</v>
      </c>
      <c r="E663" t="s">
        <v>13954</v>
      </c>
      <c r="F663" t="s">
        <v>14</v>
      </c>
      <c r="G663">
        <v>37</v>
      </c>
      <c r="H663" t="s">
        <v>15</v>
      </c>
      <c r="I663">
        <v>169.429</v>
      </c>
      <c r="J663">
        <v>458.61</v>
      </c>
      <c r="K663">
        <v>1.43658</v>
      </c>
      <c r="L663">
        <v>1.1982600000000001</v>
      </c>
      <c r="M663">
        <v>0.1045</v>
      </c>
      <c r="N663">
        <v>0.35229199999999999</v>
      </c>
      <c r="O663" t="s">
        <v>16</v>
      </c>
    </row>
    <row r="664" spans="1:15" hidden="1" x14ac:dyDescent="0.25">
      <c r="A664" t="s">
        <v>4302</v>
      </c>
      <c r="B664" t="s">
        <v>4302</v>
      </c>
      <c r="C664" s="1" t="str">
        <f t="shared" si="10"/>
        <v>C2_03130W_A</v>
      </c>
      <c r="D664" t="s">
        <v>4302</v>
      </c>
      <c r="E664" t="s">
        <v>4303</v>
      </c>
      <c r="F664" t="s">
        <v>14</v>
      </c>
      <c r="G664">
        <v>37</v>
      </c>
      <c r="H664" t="s">
        <v>15</v>
      </c>
      <c r="I664">
        <v>73.971800000000002</v>
      </c>
      <c r="J664">
        <v>200.11799999999999</v>
      </c>
      <c r="K664">
        <v>1.43581</v>
      </c>
      <c r="L664">
        <v>1.77593</v>
      </c>
      <c r="M664">
        <v>1.6E-2</v>
      </c>
      <c r="N664">
        <v>0.11219700000000001</v>
      </c>
      <c r="O664" t="s">
        <v>16</v>
      </c>
    </row>
    <row r="665" spans="1:15" hidden="1" x14ac:dyDescent="0.25">
      <c r="A665" t="s">
        <v>4016</v>
      </c>
      <c r="B665" t="s">
        <v>4016</v>
      </c>
      <c r="C665" s="1" t="str">
        <f t="shared" si="10"/>
        <v>C2_01950C_A</v>
      </c>
      <c r="D665" t="s">
        <v>4017</v>
      </c>
      <c r="E665" t="s">
        <v>4018</v>
      </c>
      <c r="F665" t="s">
        <v>14</v>
      </c>
      <c r="G665">
        <v>37</v>
      </c>
      <c r="H665" t="s">
        <v>15</v>
      </c>
      <c r="I665">
        <v>4.0196899999999998</v>
      </c>
      <c r="J665">
        <v>10.873699999999999</v>
      </c>
      <c r="K665">
        <v>1.4356800000000001</v>
      </c>
      <c r="L665">
        <v>1.5311399999999999</v>
      </c>
      <c r="M665">
        <v>3.09E-2</v>
      </c>
      <c r="N665">
        <v>0.167627</v>
      </c>
      <c r="O665" t="s">
        <v>16</v>
      </c>
    </row>
    <row r="666" spans="1:15" hidden="1" x14ac:dyDescent="0.25">
      <c r="A666" t="s">
        <v>9735</v>
      </c>
      <c r="B666" t="s">
        <v>9735</v>
      </c>
      <c r="C666" s="1" t="str">
        <f t="shared" si="10"/>
        <v>C4_07160W_A</v>
      </c>
      <c r="D666" t="s">
        <v>9735</v>
      </c>
      <c r="E666" t="s">
        <v>9736</v>
      </c>
      <c r="F666" t="s">
        <v>14</v>
      </c>
      <c r="G666">
        <v>37</v>
      </c>
      <c r="H666" t="s">
        <v>15</v>
      </c>
      <c r="I666">
        <v>280.09199999999998</v>
      </c>
      <c r="J666">
        <v>757.495</v>
      </c>
      <c r="K666">
        <v>1.43533</v>
      </c>
      <c r="L666">
        <v>1.5056099999999999</v>
      </c>
      <c r="M666">
        <v>3.015E-2</v>
      </c>
      <c r="N666">
        <v>0.165128</v>
      </c>
      <c r="O666" t="s">
        <v>16</v>
      </c>
    </row>
    <row r="667" spans="1:15" hidden="1" x14ac:dyDescent="0.25">
      <c r="A667" t="s">
        <v>4907</v>
      </c>
      <c r="B667" t="s">
        <v>4907</v>
      </c>
      <c r="C667" s="1" t="str">
        <f t="shared" si="10"/>
        <v>C2_05590C_A</v>
      </c>
      <c r="D667" t="s">
        <v>4907</v>
      </c>
      <c r="E667" t="s">
        <v>4908</v>
      </c>
      <c r="F667" t="s">
        <v>14</v>
      </c>
      <c r="G667">
        <v>37</v>
      </c>
      <c r="H667" t="s">
        <v>15</v>
      </c>
      <c r="I667">
        <v>33.059100000000001</v>
      </c>
      <c r="J667">
        <v>89.405600000000007</v>
      </c>
      <c r="K667">
        <v>1.4353199999999999</v>
      </c>
      <c r="L667">
        <v>1.79915</v>
      </c>
      <c r="M667">
        <v>1.4449999999999999E-2</v>
      </c>
      <c r="N667">
        <v>0.104962</v>
      </c>
      <c r="O667" t="s">
        <v>16</v>
      </c>
    </row>
    <row r="668" spans="1:15" hidden="1" x14ac:dyDescent="0.25">
      <c r="A668" t="s">
        <v>4316</v>
      </c>
      <c r="B668" t="s">
        <v>4316</v>
      </c>
      <c r="C668" s="1" t="str">
        <f t="shared" si="10"/>
        <v>C2_03200W_A</v>
      </c>
      <c r="D668" t="s">
        <v>4317</v>
      </c>
      <c r="E668" t="s">
        <v>4318</v>
      </c>
      <c r="F668" t="s">
        <v>14</v>
      </c>
      <c r="G668">
        <v>37</v>
      </c>
      <c r="H668" t="s">
        <v>15</v>
      </c>
      <c r="I668">
        <v>13.884</v>
      </c>
      <c r="J668">
        <v>37.518000000000001</v>
      </c>
      <c r="K668">
        <v>1.4341600000000001</v>
      </c>
      <c r="L668">
        <v>1.71645</v>
      </c>
      <c r="M668">
        <v>1.78E-2</v>
      </c>
      <c r="N668">
        <v>0.119311</v>
      </c>
      <c r="O668" t="s">
        <v>16</v>
      </c>
    </row>
    <row r="669" spans="1:15" hidden="1" x14ac:dyDescent="0.25">
      <c r="A669" t="s">
        <v>6371</v>
      </c>
      <c r="B669" t="s">
        <v>6371</v>
      </c>
      <c r="C669" s="1" t="str">
        <f t="shared" si="10"/>
        <v>C3_01000W_A</v>
      </c>
      <c r="D669" t="s">
        <v>6372</v>
      </c>
      <c r="E669" t="s">
        <v>6373</v>
      </c>
      <c r="F669" t="s">
        <v>14</v>
      </c>
      <c r="G669">
        <v>37</v>
      </c>
      <c r="H669" t="s">
        <v>15</v>
      </c>
      <c r="I669">
        <v>21.9068</v>
      </c>
      <c r="J669">
        <v>59.177</v>
      </c>
      <c r="K669">
        <v>1.4336599999999999</v>
      </c>
      <c r="L669">
        <v>1.6803900000000001</v>
      </c>
      <c r="M669">
        <v>1.55E-2</v>
      </c>
      <c r="N669">
        <v>0.109835</v>
      </c>
      <c r="O669" t="s">
        <v>16</v>
      </c>
    </row>
    <row r="670" spans="1:15" hidden="1" x14ac:dyDescent="0.25">
      <c r="A670" t="s">
        <v>6354</v>
      </c>
      <c r="B670" t="s">
        <v>6354</v>
      </c>
      <c r="C670" s="1" t="str">
        <f t="shared" si="10"/>
        <v>C3_00930W_A</v>
      </c>
      <c r="D670" t="s">
        <v>6355</v>
      </c>
      <c r="E670" t="s">
        <v>6356</v>
      </c>
      <c r="F670" t="s">
        <v>14</v>
      </c>
      <c r="G670">
        <v>37</v>
      </c>
      <c r="H670" t="s">
        <v>15</v>
      </c>
      <c r="I670">
        <v>41.460700000000003</v>
      </c>
      <c r="J670">
        <v>111.946</v>
      </c>
      <c r="K670">
        <v>1.4329799999999999</v>
      </c>
      <c r="L670">
        <v>1.6246700000000001</v>
      </c>
      <c r="M670">
        <v>2.8250000000000001E-2</v>
      </c>
      <c r="N670">
        <v>0.15864300000000001</v>
      </c>
      <c r="O670" t="s">
        <v>16</v>
      </c>
    </row>
    <row r="671" spans="1:15" hidden="1" x14ac:dyDescent="0.25">
      <c r="A671" t="s">
        <v>6764</v>
      </c>
      <c r="B671" t="s">
        <v>6764</v>
      </c>
      <c r="C671" s="1" t="str">
        <f t="shared" si="10"/>
        <v>C3_02620C_A</v>
      </c>
      <c r="D671" t="s">
        <v>6764</v>
      </c>
      <c r="E671" t="s">
        <v>6765</v>
      </c>
      <c r="F671" t="s">
        <v>14</v>
      </c>
      <c r="G671">
        <v>37</v>
      </c>
      <c r="H671" t="s">
        <v>15</v>
      </c>
      <c r="I671">
        <v>112.934</v>
      </c>
      <c r="J671">
        <v>304.834</v>
      </c>
      <c r="K671">
        <v>1.4325399999999999</v>
      </c>
      <c r="L671">
        <v>1.75007</v>
      </c>
      <c r="M671">
        <v>1.0749999999999999E-2</v>
      </c>
      <c r="N671">
        <v>8.6974300000000004E-2</v>
      </c>
      <c r="O671" t="s">
        <v>16</v>
      </c>
    </row>
    <row r="672" spans="1:15" hidden="1" x14ac:dyDescent="0.25">
      <c r="A672" t="s">
        <v>9111</v>
      </c>
      <c r="B672" t="s">
        <v>9111</v>
      </c>
      <c r="C672" s="1" t="str">
        <f t="shared" si="10"/>
        <v>C4_04520W_A</v>
      </c>
      <c r="D672" t="s">
        <v>9111</v>
      </c>
      <c r="E672" t="s">
        <v>9112</v>
      </c>
      <c r="F672" t="s">
        <v>14</v>
      </c>
      <c r="G672">
        <v>37</v>
      </c>
      <c r="H672" t="s">
        <v>15</v>
      </c>
      <c r="I672">
        <v>48.6798</v>
      </c>
      <c r="J672">
        <v>131.38</v>
      </c>
      <c r="K672">
        <v>1.43235</v>
      </c>
      <c r="L672">
        <v>1.7420599999999999</v>
      </c>
      <c r="M672">
        <v>1.3950000000000001E-2</v>
      </c>
      <c r="N672">
        <v>0.10259600000000001</v>
      </c>
      <c r="O672" t="s">
        <v>16</v>
      </c>
    </row>
    <row r="673" spans="1:15" hidden="1" x14ac:dyDescent="0.25">
      <c r="A673" t="s">
        <v>7776</v>
      </c>
      <c r="B673" t="s">
        <v>7776</v>
      </c>
      <c r="C673" s="1" t="str">
        <f t="shared" si="10"/>
        <v>C3_06790W_A</v>
      </c>
      <c r="D673" t="s">
        <v>7777</v>
      </c>
      <c r="E673" t="s">
        <v>7778</v>
      </c>
      <c r="F673" t="s">
        <v>14</v>
      </c>
      <c r="G673">
        <v>37</v>
      </c>
      <c r="H673" t="s">
        <v>15</v>
      </c>
      <c r="I673">
        <v>9.0509000000000004</v>
      </c>
      <c r="J673">
        <v>24.3795</v>
      </c>
      <c r="K673">
        <v>1.42953</v>
      </c>
      <c r="L673">
        <v>1.4480500000000001</v>
      </c>
      <c r="M673">
        <v>4.5249999999999999E-2</v>
      </c>
      <c r="N673">
        <v>0.21127499999999999</v>
      </c>
      <c r="O673" t="s">
        <v>16</v>
      </c>
    </row>
    <row r="674" spans="1:15" hidden="1" x14ac:dyDescent="0.25">
      <c r="A674" t="s">
        <v>5968</v>
      </c>
      <c r="B674" t="s">
        <v>5968</v>
      </c>
      <c r="C674" s="1" t="str">
        <f t="shared" si="10"/>
        <v>C2_10090C_A</v>
      </c>
      <c r="D674" t="s">
        <v>5968</v>
      </c>
      <c r="E674" t="s">
        <v>5969</v>
      </c>
      <c r="F674" t="s">
        <v>14</v>
      </c>
      <c r="G674">
        <v>37</v>
      </c>
      <c r="H674" t="s">
        <v>15</v>
      </c>
      <c r="I674">
        <v>7.4178300000000004</v>
      </c>
      <c r="J674">
        <v>19.979500000000002</v>
      </c>
      <c r="K674">
        <v>1.4294500000000001</v>
      </c>
      <c r="L674">
        <v>1.75698</v>
      </c>
      <c r="M674">
        <v>1.085E-2</v>
      </c>
      <c r="N674">
        <v>8.7595300000000001E-2</v>
      </c>
      <c r="O674" t="s">
        <v>16</v>
      </c>
    </row>
    <row r="675" spans="1:15" hidden="1" x14ac:dyDescent="0.25">
      <c r="A675" t="s">
        <v>2366</v>
      </c>
      <c r="B675" t="s">
        <v>2366</v>
      </c>
      <c r="C675" s="1" t="str">
        <f t="shared" si="10"/>
        <v>C1_09680W_A</v>
      </c>
      <c r="D675" t="s">
        <v>2367</v>
      </c>
      <c r="E675" t="s">
        <v>2368</v>
      </c>
      <c r="F675" t="s">
        <v>14</v>
      </c>
      <c r="G675">
        <v>37</v>
      </c>
      <c r="H675" t="s">
        <v>15</v>
      </c>
      <c r="I675">
        <v>125.774</v>
      </c>
      <c r="J675">
        <v>338.54199999999997</v>
      </c>
      <c r="K675">
        <v>1.4285000000000001</v>
      </c>
      <c r="L675">
        <v>1.3951499999999999</v>
      </c>
      <c r="M675">
        <v>4.2299999999999997E-2</v>
      </c>
      <c r="N675">
        <v>0.20314099999999999</v>
      </c>
      <c r="O675" t="s">
        <v>16</v>
      </c>
    </row>
    <row r="676" spans="1:15" hidden="1" x14ac:dyDescent="0.25">
      <c r="A676" t="s">
        <v>13618</v>
      </c>
      <c r="B676" t="s">
        <v>13618</v>
      </c>
      <c r="C676" s="1" t="str">
        <f t="shared" si="10"/>
        <v>CR_01490C_A</v>
      </c>
      <c r="D676" t="s">
        <v>13618</v>
      </c>
      <c r="E676" t="s">
        <v>13619</v>
      </c>
      <c r="F676" t="s">
        <v>14</v>
      </c>
      <c r="G676">
        <v>37</v>
      </c>
      <c r="H676" t="s">
        <v>15</v>
      </c>
      <c r="I676">
        <v>624.97199999999998</v>
      </c>
      <c r="J676">
        <v>1682.07</v>
      </c>
      <c r="K676">
        <v>1.42838</v>
      </c>
      <c r="L676">
        <v>1.7152099999999999</v>
      </c>
      <c r="M676">
        <v>1.1599999999999999E-2</v>
      </c>
      <c r="N676">
        <v>9.1302099999999997E-2</v>
      </c>
      <c r="O676" t="s">
        <v>16</v>
      </c>
    </row>
    <row r="677" spans="1:15" hidden="1" x14ac:dyDescent="0.25">
      <c r="A677" t="s">
        <v>8039</v>
      </c>
      <c r="B677" t="s">
        <v>8039</v>
      </c>
      <c r="C677" s="1" t="str">
        <f t="shared" si="10"/>
        <v>C3_07910W_A</v>
      </c>
      <c r="D677" t="s">
        <v>8039</v>
      </c>
      <c r="E677" t="s">
        <v>8037</v>
      </c>
      <c r="F677" t="s">
        <v>14</v>
      </c>
      <c r="G677">
        <v>37</v>
      </c>
      <c r="H677" t="s">
        <v>15</v>
      </c>
      <c r="I677">
        <v>1.9791099999999999</v>
      </c>
      <c r="J677">
        <v>5.3145100000000003</v>
      </c>
      <c r="K677">
        <v>1.42509</v>
      </c>
      <c r="L677">
        <v>0.25667899999999999</v>
      </c>
      <c r="M677">
        <v>0.55769999999999997</v>
      </c>
      <c r="N677">
        <v>0.85794700000000002</v>
      </c>
      <c r="O677" t="s">
        <v>16</v>
      </c>
    </row>
    <row r="678" spans="1:15" hidden="1" x14ac:dyDescent="0.25">
      <c r="A678" t="s">
        <v>9557</v>
      </c>
      <c r="B678" t="s">
        <v>9557</v>
      </c>
      <c r="C678" s="1" t="str">
        <f t="shared" si="10"/>
        <v>C4_06410W_A</v>
      </c>
      <c r="D678" t="s">
        <v>9557</v>
      </c>
      <c r="E678" t="s">
        <v>9558</v>
      </c>
      <c r="F678" t="s">
        <v>14</v>
      </c>
      <c r="G678">
        <v>37</v>
      </c>
      <c r="H678" t="s">
        <v>15</v>
      </c>
      <c r="I678">
        <v>3.6055700000000002</v>
      </c>
      <c r="J678">
        <v>9.6815300000000004</v>
      </c>
      <c r="K678">
        <v>1.4250100000000001</v>
      </c>
      <c r="L678">
        <v>1.5754900000000001</v>
      </c>
      <c r="M678">
        <v>3.2199999999999999E-2</v>
      </c>
      <c r="N678">
        <v>0.17193</v>
      </c>
      <c r="O678" t="s">
        <v>16</v>
      </c>
    </row>
    <row r="679" spans="1:15" hidden="1" x14ac:dyDescent="0.25">
      <c r="A679" t="s">
        <v>4488</v>
      </c>
      <c r="B679" t="s">
        <v>4488</v>
      </c>
      <c r="C679" s="1" t="str">
        <f t="shared" si="10"/>
        <v>C2_03880C_A</v>
      </c>
      <c r="D679" t="s">
        <v>4488</v>
      </c>
      <c r="E679" t="s">
        <v>4489</v>
      </c>
      <c r="F679" t="s">
        <v>14</v>
      </c>
      <c r="G679">
        <v>37</v>
      </c>
      <c r="H679" t="s">
        <v>15</v>
      </c>
      <c r="I679">
        <v>197.93299999999999</v>
      </c>
      <c r="J679">
        <v>531.34199999999998</v>
      </c>
      <c r="K679">
        <v>1.4246300000000001</v>
      </c>
      <c r="L679">
        <v>1.5186900000000001</v>
      </c>
      <c r="M679">
        <v>3.7499999999999999E-2</v>
      </c>
      <c r="N679">
        <v>0.188803</v>
      </c>
      <c r="O679" t="s">
        <v>16</v>
      </c>
    </row>
    <row r="680" spans="1:15" hidden="1" x14ac:dyDescent="0.25">
      <c r="A680" t="s">
        <v>8825</v>
      </c>
      <c r="B680" t="s">
        <v>8825</v>
      </c>
      <c r="C680" s="1" t="str">
        <f t="shared" si="10"/>
        <v>C4_03300C_A</v>
      </c>
      <c r="D680" t="s">
        <v>8825</v>
      </c>
      <c r="E680" t="s">
        <v>8826</v>
      </c>
      <c r="F680" t="s">
        <v>14</v>
      </c>
      <c r="G680">
        <v>37</v>
      </c>
      <c r="H680" t="s">
        <v>15</v>
      </c>
      <c r="I680">
        <v>183.84899999999999</v>
      </c>
      <c r="J680">
        <v>493.46199999999999</v>
      </c>
      <c r="K680">
        <v>1.42442</v>
      </c>
      <c r="L680">
        <v>1.4132100000000001</v>
      </c>
      <c r="M680">
        <v>4.6800000000000001E-2</v>
      </c>
      <c r="N680">
        <v>0.21610099999999999</v>
      </c>
      <c r="O680" t="s">
        <v>16</v>
      </c>
    </row>
    <row r="681" spans="1:15" hidden="1" x14ac:dyDescent="0.25">
      <c r="A681" t="s">
        <v>2497</v>
      </c>
      <c r="B681" t="s">
        <v>2497</v>
      </c>
      <c r="C681" s="1" t="str">
        <f t="shared" si="10"/>
        <v>C1_10200C_A</v>
      </c>
      <c r="D681" t="s">
        <v>2497</v>
      </c>
      <c r="E681" t="s">
        <v>2498</v>
      </c>
      <c r="F681" t="s">
        <v>14</v>
      </c>
      <c r="G681">
        <v>37</v>
      </c>
      <c r="H681" t="s">
        <v>15</v>
      </c>
      <c r="I681">
        <v>28.678699999999999</v>
      </c>
      <c r="J681">
        <v>76.949399999999997</v>
      </c>
      <c r="K681">
        <v>1.4239299999999999</v>
      </c>
      <c r="L681">
        <v>1.73953</v>
      </c>
      <c r="M681">
        <v>1.6049999999999998E-2</v>
      </c>
      <c r="N681">
        <v>0.11237999999999999</v>
      </c>
      <c r="O681" t="s">
        <v>16</v>
      </c>
    </row>
    <row r="682" spans="1:15" hidden="1" x14ac:dyDescent="0.25">
      <c r="A682" t="s">
        <v>11588</v>
      </c>
      <c r="B682" t="s">
        <v>11588</v>
      </c>
      <c r="C682" s="1" t="str">
        <f t="shared" si="10"/>
        <v>C6_02250W_A</v>
      </c>
      <c r="D682" t="s">
        <v>11588</v>
      </c>
      <c r="E682" t="s">
        <v>11589</v>
      </c>
      <c r="F682" t="s">
        <v>14</v>
      </c>
      <c r="G682">
        <v>37</v>
      </c>
      <c r="H682" t="s">
        <v>15</v>
      </c>
      <c r="I682">
        <v>12.3187</v>
      </c>
      <c r="J682">
        <v>33.045299999999997</v>
      </c>
      <c r="K682">
        <v>1.4235899999999999</v>
      </c>
      <c r="L682">
        <v>1.69157</v>
      </c>
      <c r="M682">
        <v>2.0799999999999999E-2</v>
      </c>
      <c r="N682">
        <v>0.13120200000000001</v>
      </c>
      <c r="O682" t="s">
        <v>16</v>
      </c>
    </row>
    <row r="683" spans="1:15" hidden="1" x14ac:dyDescent="0.25">
      <c r="A683" t="s">
        <v>10541</v>
      </c>
      <c r="B683" t="s">
        <v>10541</v>
      </c>
      <c r="C683" s="1" t="str">
        <f t="shared" si="10"/>
        <v>C5_03360W_A</v>
      </c>
      <c r="D683" t="s">
        <v>10542</v>
      </c>
      <c r="E683" t="s">
        <v>10543</v>
      </c>
      <c r="F683" t="s">
        <v>14</v>
      </c>
      <c r="G683">
        <v>37</v>
      </c>
      <c r="H683" t="s">
        <v>15</v>
      </c>
      <c r="I683">
        <v>211.327</v>
      </c>
      <c r="J683">
        <v>566.81100000000004</v>
      </c>
      <c r="K683">
        <v>1.4233899999999999</v>
      </c>
      <c r="L683">
        <v>1.7219199999999999</v>
      </c>
      <c r="M683">
        <v>1.7000000000000001E-2</v>
      </c>
      <c r="N683">
        <v>0.11630799999999999</v>
      </c>
      <c r="O683" t="s">
        <v>16</v>
      </c>
    </row>
    <row r="684" spans="1:15" hidden="1" x14ac:dyDescent="0.25">
      <c r="A684" t="s">
        <v>13924</v>
      </c>
      <c r="B684" t="s">
        <v>13924</v>
      </c>
      <c r="C684" s="1" t="str">
        <f t="shared" si="10"/>
        <v>CR_02790C_A</v>
      </c>
      <c r="D684" t="s">
        <v>13925</v>
      </c>
      <c r="E684" t="s">
        <v>13926</v>
      </c>
      <c r="F684" t="s">
        <v>14</v>
      </c>
      <c r="G684">
        <v>37</v>
      </c>
      <c r="H684" t="s">
        <v>15</v>
      </c>
      <c r="I684">
        <v>13.9292</v>
      </c>
      <c r="J684">
        <v>37.325099999999999</v>
      </c>
      <c r="K684">
        <v>1.42204</v>
      </c>
      <c r="L684">
        <v>1.59619</v>
      </c>
      <c r="M684">
        <v>2.205E-2</v>
      </c>
      <c r="N684">
        <v>0.13670599999999999</v>
      </c>
      <c r="O684" t="s">
        <v>16</v>
      </c>
    </row>
    <row r="685" spans="1:15" hidden="1" x14ac:dyDescent="0.25">
      <c r="A685" t="s">
        <v>15799</v>
      </c>
      <c r="B685" t="s">
        <v>15799</v>
      </c>
      <c r="C685" s="1" t="str">
        <f t="shared" si="10"/>
        <v>CR_10820W_A</v>
      </c>
      <c r="D685" t="s">
        <v>15799</v>
      </c>
      <c r="E685" t="s">
        <v>15800</v>
      </c>
      <c r="F685" t="s">
        <v>14</v>
      </c>
      <c r="G685">
        <v>37</v>
      </c>
      <c r="H685" t="s">
        <v>15</v>
      </c>
      <c r="I685">
        <v>164.018</v>
      </c>
      <c r="J685">
        <v>439.024</v>
      </c>
      <c r="K685">
        <v>1.4204399999999999</v>
      </c>
      <c r="L685">
        <v>1.7779700000000001</v>
      </c>
      <c r="M685">
        <v>1.52E-2</v>
      </c>
      <c r="N685">
        <v>0.108526</v>
      </c>
      <c r="O685" t="s">
        <v>16</v>
      </c>
    </row>
    <row r="686" spans="1:15" hidden="1" x14ac:dyDescent="0.25">
      <c r="A686" t="s">
        <v>2805</v>
      </c>
      <c r="B686" t="s">
        <v>2805</v>
      </c>
      <c r="C686" s="1" t="str">
        <f t="shared" si="10"/>
        <v>C1_11480W_A</v>
      </c>
      <c r="D686" t="s">
        <v>2806</v>
      </c>
      <c r="E686" t="s">
        <v>2807</v>
      </c>
      <c r="F686" t="s">
        <v>14</v>
      </c>
      <c r="G686">
        <v>37</v>
      </c>
      <c r="H686" t="s">
        <v>15</v>
      </c>
      <c r="I686">
        <v>237.31299999999999</v>
      </c>
      <c r="J686">
        <v>634.11800000000005</v>
      </c>
      <c r="K686">
        <v>1.4179600000000001</v>
      </c>
      <c r="L686">
        <v>1.0456799999999999</v>
      </c>
      <c r="M686">
        <v>0.1333</v>
      </c>
      <c r="N686">
        <v>0.40606599999999998</v>
      </c>
      <c r="O686" t="s">
        <v>16</v>
      </c>
    </row>
    <row r="687" spans="1:15" hidden="1" x14ac:dyDescent="0.25">
      <c r="A687" t="s">
        <v>6036</v>
      </c>
      <c r="B687" t="s">
        <v>6036</v>
      </c>
      <c r="C687" s="1" t="str">
        <f t="shared" si="10"/>
        <v>C2_10360C_A</v>
      </c>
      <c r="D687" t="s">
        <v>6037</v>
      </c>
      <c r="E687" t="s">
        <v>6038</v>
      </c>
      <c r="F687" t="s">
        <v>14</v>
      </c>
      <c r="G687">
        <v>37</v>
      </c>
      <c r="H687" t="s">
        <v>15</v>
      </c>
      <c r="I687">
        <v>96.584400000000002</v>
      </c>
      <c r="J687">
        <v>258.041</v>
      </c>
      <c r="K687">
        <v>1.41774</v>
      </c>
      <c r="L687">
        <v>1.4143600000000001</v>
      </c>
      <c r="M687">
        <v>3.49E-2</v>
      </c>
      <c r="N687">
        <v>0.18019199999999999</v>
      </c>
      <c r="O687" t="s">
        <v>16</v>
      </c>
    </row>
    <row r="688" spans="1:15" hidden="1" x14ac:dyDescent="0.25">
      <c r="A688" t="s">
        <v>10895</v>
      </c>
      <c r="B688" t="s">
        <v>10895</v>
      </c>
      <c r="C688" s="1" t="str">
        <f t="shared" si="10"/>
        <v>C5_04840C_A</v>
      </c>
      <c r="D688" t="s">
        <v>10895</v>
      </c>
      <c r="E688" t="s">
        <v>10896</v>
      </c>
      <c r="F688" t="s">
        <v>14</v>
      </c>
      <c r="G688">
        <v>37</v>
      </c>
      <c r="H688" t="s">
        <v>15</v>
      </c>
      <c r="I688">
        <v>34.885899999999999</v>
      </c>
      <c r="J688">
        <v>93.184200000000004</v>
      </c>
      <c r="K688">
        <v>1.41744</v>
      </c>
      <c r="L688">
        <v>1.7521500000000001</v>
      </c>
      <c r="M688">
        <v>1.3100000000000001E-2</v>
      </c>
      <c r="N688">
        <v>9.8893200000000001E-2</v>
      </c>
      <c r="O688" t="s">
        <v>16</v>
      </c>
    </row>
    <row r="689" spans="1:15" hidden="1" x14ac:dyDescent="0.25">
      <c r="A689" t="s">
        <v>4575</v>
      </c>
      <c r="B689" t="s">
        <v>4575</v>
      </c>
      <c r="C689" s="1" t="str">
        <f t="shared" si="10"/>
        <v>C2_04230W_A</v>
      </c>
      <c r="D689" t="s">
        <v>4576</v>
      </c>
      <c r="E689" t="s">
        <v>4577</v>
      </c>
      <c r="F689" t="s">
        <v>14</v>
      </c>
      <c r="G689">
        <v>37</v>
      </c>
      <c r="H689" t="s">
        <v>15</v>
      </c>
      <c r="I689">
        <v>46.1999</v>
      </c>
      <c r="J689">
        <v>123.36</v>
      </c>
      <c r="K689">
        <v>1.4169099999999999</v>
      </c>
      <c r="L689">
        <v>1.7302999999999999</v>
      </c>
      <c r="M689">
        <v>1.35E-2</v>
      </c>
      <c r="N689">
        <v>0.100503</v>
      </c>
      <c r="O689" t="s">
        <v>16</v>
      </c>
    </row>
    <row r="690" spans="1:15" hidden="1" x14ac:dyDescent="0.25">
      <c r="A690" t="s">
        <v>4122</v>
      </c>
      <c r="B690" t="s">
        <v>4122</v>
      </c>
      <c r="C690" s="1" t="str">
        <f t="shared" si="10"/>
        <v>C2_02400W_A</v>
      </c>
      <c r="D690" t="s">
        <v>4123</v>
      </c>
      <c r="E690" t="s">
        <v>4124</v>
      </c>
      <c r="F690" t="s">
        <v>14</v>
      </c>
      <c r="G690">
        <v>37</v>
      </c>
      <c r="H690" t="s">
        <v>15</v>
      </c>
      <c r="I690">
        <v>29.679200000000002</v>
      </c>
      <c r="J690">
        <v>79.235500000000002</v>
      </c>
      <c r="K690">
        <v>1.41669</v>
      </c>
      <c r="L690">
        <v>1.70427</v>
      </c>
      <c r="M690">
        <v>1.805E-2</v>
      </c>
      <c r="N690">
        <v>0.120174</v>
      </c>
      <c r="O690" t="s">
        <v>16</v>
      </c>
    </row>
    <row r="691" spans="1:15" hidden="1" x14ac:dyDescent="0.25">
      <c r="A691" t="s">
        <v>5380</v>
      </c>
      <c r="B691" t="s">
        <v>5380</v>
      </c>
      <c r="C691" s="1" t="str">
        <f t="shared" si="10"/>
        <v>C2_07590W_A</v>
      </c>
      <c r="D691" t="s">
        <v>5381</v>
      </c>
      <c r="E691" t="s">
        <v>5382</v>
      </c>
      <c r="F691" t="s">
        <v>14</v>
      </c>
      <c r="G691">
        <v>37</v>
      </c>
      <c r="H691" t="s">
        <v>15</v>
      </c>
      <c r="I691">
        <v>324.05599999999998</v>
      </c>
      <c r="J691">
        <v>864.07899999999995</v>
      </c>
      <c r="K691">
        <v>1.41492</v>
      </c>
      <c r="L691">
        <v>1.4513</v>
      </c>
      <c r="M691">
        <v>5.1799999999999999E-2</v>
      </c>
      <c r="N691">
        <v>0.23010700000000001</v>
      </c>
      <c r="O691" t="s">
        <v>16</v>
      </c>
    </row>
    <row r="692" spans="1:15" hidden="1" x14ac:dyDescent="0.25">
      <c r="A692" t="s">
        <v>8170</v>
      </c>
      <c r="B692" t="s">
        <v>8170</v>
      </c>
      <c r="C692" s="1" t="str">
        <f t="shared" si="10"/>
        <v>C4_00490W_A</v>
      </c>
      <c r="D692" t="s">
        <v>8170</v>
      </c>
      <c r="E692" t="s">
        <v>8171</v>
      </c>
      <c r="F692" t="s">
        <v>14</v>
      </c>
      <c r="G692">
        <v>37</v>
      </c>
      <c r="H692" t="s">
        <v>15</v>
      </c>
      <c r="I692">
        <v>1.63137</v>
      </c>
      <c r="J692">
        <v>4.3466500000000003</v>
      </c>
      <c r="K692">
        <v>1.4138200000000001</v>
      </c>
      <c r="L692">
        <v>1.3294600000000001</v>
      </c>
      <c r="M692">
        <v>5.4300000000000001E-2</v>
      </c>
      <c r="N692">
        <v>0.23652599999999999</v>
      </c>
      <c r="O692" t="s">
        <v>16</v>
      </c>
    </row>
    <row r="693" spans="1:15" hidden="1" x14ac:dyDescent="0.25">
      <c r="A693" t="s">
        <v>9662</v>
      </c>
      <c r="B693" t="s">
        <v>9662</v>
      </c>
      <c r="C693" s="1" t="str">
        <f t="shared" si="10"/>
        <v>C4_06860C_A</v>
      </c>
      <c r="D693" t="s">
        <v>9662</v>
      </c>
      <c r="E693" t="s">
        <v>9663</v>
      </c>
      <c r="F693" t="s">
        <v>14</v>
      </c>
      <c r="G693">
        <v>37</v>
      </c>
      <c r="H693" t="s">
        <v>15</v>
      </c>
      <c r="I693">
        <v>36.218600000000002</v>
      </c>
      <c r="J693">
        <v>96.463800000000006</v>
      </c>
      <c r="K693">
        <v>1.41326</v>
      </c>
      <c r="L693">
        <v>1.54349</v>
      </c>
      <c r="M693">
        <v>3.3450000000000001E-2</v>
      </c>
      <c r="N693">
        <v>0.17544699999999999</v>
      </c>
      <c r="O693" t="s">
        <v>16</v>
      </c>
    </row>
    <row r="694" spans="1:15" hidden="1" x14ac:dyDescent="0.25">
      <c r="A694" t="s">
        <v>10420</v>
      </c>
      <c r="B694" t="s">
        <v>10420</v>
      </c>
      <c r="C694" s="1" t="str">
        <f t="shared" si="10"/>
        <v>C5_02790C_A</v>
      </c>
      <c r="D694" t="s">
        <v>10421</v>
      </c>
      <c r="E694" t="s">
        <v>10422</v>
      </c>
      <c r="F694" t="s">
        <v>14</v>
      </c>
      <c r="G694">
        <v>37</v>
      </c>
      <c r="H694" t="s">
        <v>15</v>
      </c>
      <c r="I694">
        <v>114.39400000000001</v>
      </c>
      <c r="J694">
        <v>304.52999999999997</v>
      </c>
      <c r="K694">
        <v>1.4125799999999999</v>
      </c>
      <c r="L694">
        <v>1.4160900000000001</v>
      </c>
      <c r="M694">
        <v>4.9750000000000003E-2</v>
      </c>
      <c r="N694">
        <v>0.22470999999999999</v>
      </c>
      <c r="O694" t="s">
        <v>16</v>
      </c>
    </row>
    <row r="695" spans="1:15" hidden="1" x14ac:dyDescent="0.25">
      <c r="A695" t="s">
        <v>10650</v>
      </c>
      <c r="B695" t="s">
        <v>10650</v>
      </c>
      <c r="C695" s="1" t="str">
        <f t="shared" si="10"/>
        <v>C5_03840W_A</v>
      </c>
      <c r="D695" t="s">
        <v>10650</v>
      </c>
      <c r="E695" t="s">
        <v>10651</v>
      </c>
      <c r="F695" t="s">
        <v>14</v>
      </c>
      <c r="G695">
        <v>37</v>
      </c>
      <c r="H695" t="s">
        <v>15</v>
      </c>
      <c r="I695">
        <v>9.4627300000000005</v>
      </c>
      <c r="J695">
        <v>25.185099999999998</v>
      </c>
      <c r="K695">
        <v>1.4122399999999999</v>
      </c>
      <c r="L695">
        <v>1.5668</v>
      </c>
      <c r="M695">
        <v>2.8250000000000001E-2</v>
      </c>
      <c r="N695">
        <v>0.15864300000000001</v>
      </c>
      <c r="O695" t="s">
        <v>16</v>
      </c>
    </row>
    <row r="696" spans="1:15" hidden="1" x14ac:dyDescent="0.25">
      <c r="A696" t="s">
        <v>11857</v>
      </c>
      <c r="B696" t="s">
        <v>11857</v>
      </c>
      <c r="C696" s="1" t="str">
        <f t="shared" si="10"/>
        <v>C6_03390W_A</v>
      </c>
      <c r="D696" t="s">
        <v>11857</v>
      </c>
      <c r="E696" t="s">
        <v>11858</v>
      </c>
      <c r="F696" t="s">
        <v>14</v>
      </c>
      <c r="G696">
        <v>37</v>
      </c>
      <c r="H696" t="s">
        <v>15</v>
      </c>
      <c r="I696">
        <v>56.726100000000002</v>
      </c>
      <c r="J696">
        <v>150.85400000000001</v>
      </c>
      <c r="K696">
        <v>1.41106</v>
      </c>
      <c r="L696">
        <v>1.7840499999999999</v>
      </c>
      <c r="M696">
        <v>9.2999999999999992E-3</v>
      </c>
      <c r="N696">
        <v>7.8761499999999998E-2</v>
      </c>
      <c r="O696" t="s">
        <v>16</v>
      </c>
    </row>
    <row r="697" spans="1:15" hidden="1" x14ac:dyDescent="0.25">
      <c r="A697" t="s">
        <v>866</v>
      </c>
      <c r="B697" t="s">
        <v>866</v>
      </c>
      <c r="C697" s="1" t="str">
        <f t="shared" si="10"/>
        <v>C1_03490W_A</v>
      </c>
      <c r="D697" t="s">
        <v>866</v>
      </c>
      <c r="E697" t="s">
        <v>867</v>
      </c>
      <c r="F697" t="s">
        <v>14</v>
      </c>
      <c r="G697">
        <v>37</v>
      </c>
      <c r="H697" t="s">
        <v>15</v>
      </c>
      <c r="I697">
        <v>69.976399999999998</v>
      </c>
      <c r="J697">
        <v>185.68</v>
      </c>
      <c r="K697">
        <v>1.40788</v>
      </c>
      <c r="L697">
        <v>1.4230400000000001</v>
      </c>
      <c r="M697">
        <v>5.7000000000000002E-2</v>
      </c>
      <c r="N697">
        <v>0.242566</v>
      </c>
      <c r="O697" t="s">
        <v>16</v>
      </c>
    </row>
    <row r="698" spans="1:15" hidden="1" x14ac:dyDescent="0.25">
      <c r="A698" t="s">
        <v>13721</v>
      </c>
      <c r="B698" t="s">
        <v>13721</v>
      </c>
      <c r="C698" s="1" t="str">
        <f t="shared" si="10"/>
        <v>CR_01930C_A</v>
      </c>
      <c r="D698" t="s">
        <v>13722</v>
      </c>
      <c r="E698" t="s">
        <v>13723</v>
      </c>
      <c r="F698" t="s">
        <v>14</v>
      </c>
      <c r="G698">
        <v>37</v>
      </c>
      <c r="H698" t="s">
        <v>15</v>
      </c>
      <c r="I698">
        <v>7.5920100000000001</v>
      </c>
      <c r="J698">
        <v>20.133299999999998</v>
      </c>
      <c r="K698">
        <v>1.40703</v>
      </c>
      <c r="L698">
        <v>1.5011000000000001</v>
      </c>
      <c r="M698">
        <v>3.49E-2</v>
      </c>
      <c r="N698">
        <v>0.18019199999999999</v>
      </c>
      <c r="O698" t="s">
        <v>16</v>
      </c>
    </row>
    <row r="699" spans="1:15" hidden="1" x14ac:dyDescent="0.25">
      <c r="A699" t="s">
        <v>1589</v>
      </c>
      <c r="B699" t="s">
        <v>1589</v>
      </c>
      <c r="C699" s="1" t="str">
        <f t="shared" si="10"/>
        <v>C1_06500W_A</v>
      </c>
      <c r="D699" t="s">
        <v>1589</v>
      </c>
      <c r="E699" t="s">
        <v>1590</v>
      </c>
      <c r="F699" t="s">
        <v>14</v>
      </c>
      <c r="G699">
        <v>37</v>
      </c>
      <c r="H699" t="s">
        <v>15</v>
      </c>
      <c r="I699">
        <v>34.461199999999998</v>
      </c>
      <c r="J699">
        <v>91.328800000000001</v>
      </c>
      <c r="K699">
        <v>1.4060999999999999</v>
      </c>
      <c r="L699">
        <v>1.7409600000000001</v>
      </c>
      <c r="M699">
        <v>1.285E-2</v>
      </c>
      <c r="N699">
        <v>9.7474699999999997E-2</v>
      </c>
      <c r="O699" t="s">
        <v>16</v>
      </c>
    </row>
    <row r="700" spans="1:15" hidden="1" x14ac:dyDescent="0.25">
      <c r="A700" t="s">
        <v>8211</v>
      </c>
      <c r="B700" t="s">
        <v>8211</v>
      </c>
      <c r="C700" s="1" t="str">
        <f t="shared" si="10"/>
        <v>C4_00650W_A</v>
      </c>
      <c r="D700" t="s">
        <v>8212</v>
      </c>
      <c r="E700" t="s">
        <v>8213</v>
      </c>
      <c r="F700" t="s">
        <v>14</v>
      </c>
      <c r="G700">
        <v>37</v>
      </c>
      <c r="H700" t="s">
        <v>15</v>
      </c>
      <c r="I700">
        <v>52.562899999999999</v>
      </c>
      <c r="J700">
        <v>139.22300000000001</v>
      </c>
      <c r="K700">
        <v>1.4052800000000001</v>
      </c>
      <c r="L700">
        <v>1.70021</v>
      </c>
      <c r="M700">
        <v>1.8599999999999998E-2</v>
      </c>
      <c r="N700">
        <v>0.122493</v>
      </c>
      <c r="O700" t="s">
        <v>16</v>
      </c>
    </row>
    <row r="701" spans="1:15" hidden="1" x14ac:dyDescent="0.25">
      <c r="A701" t="s">
        <v>9585</v>
      </c>
      <c r="B701" t="s">
        <v>9585</v>
      </c>
      <c r="C701" s="1" t="str">
        <f t="shared" si="10"/>
        <v>C4_06530C_A</v>
      </c>
      <c r="D701" t="s">
        <v>9586</v>
      </c>
      <c r="E701" t="s">
        <v>9587</v>
      </c>
      <c r="F701" t="s">
        <v>14</v>
      </c>
      <c r="G701">
        <v>37</v>
      </c>
      <c r="H701" t="s">
        <v>15</v>
      </c>
      <c r="I701">
        <v>6.8628400000000003</v>
      </c>
      <c r="J701">
        <v>18.174199999999999</v>
      </c>
      <c r="K701">
        <v>1.4050199999999999</v>
      </c>
      <c r="L701">
        <v>1.5670299999999999</v>
      </c>
      <c r="M701">
        <v>2.5649999999999999E-2</v>
      </c>
      <c r="N701">
        <v>0.149618</v>
      </c>
      <c r="O701" t="s">
        <v>16</v>
      </c>
    </row>
    <row r="702" spans="1:15" hidden="1" x14ac:dyDescent="0.25">
      <c r="A702" t="s">
        <v>14334</v>
      </c>
      <c r="B702" t="s">
        <v>14334</v>
      </c>
      <c r="C702" s="1" t="str">
        <f t="shared" si="10"/>
        <v>CR_04500C_A</v>
      </c>
      <c r="D702" t="s">
        <v>14334</v>
      </c>
      <c r="E702" t="s">
        <v>14335</v>
      </c>
      <c r="F702" t="s">
        <v>14</v>
      </c>
      <c r="G702">
        <v>37</v>
      </c>
      <c r="H702" t="s">
        <v>15</v>
      </c>
      <c r="I702">
        <v>22.214700000000001</v>
      </c>
      <c r="J702">
        <v>58.803100000000001</v>
      </c>
      <c r="K702">
        <v>1.40438</v>
      </c>
      <c r="L702">
        <v>1.78478</v>
      </c>
      <c r="M702">
        <v>9.8499999999999994E-3</v>
      </c>
      <c r="N702">
        <v>8.1837099999999996E-2</v>
      </c>
      <c r="O702" t="s">
        <v>16</v>
      </c>
    </row>
    <row r="703" spans="1:15" hidden="1" x14ac:dyDescent="0.25">
      <c r="A703" t="s">
        <v>2532</v>
      </c>
      <c r="B703" t="s">
        <v>2532</v>
      </c>
      <c r="C703" s="1" t="str">
        <f t="shared" si="10"/>
        <v>C1_10350C_A</v>
      </c>
      <c r="D703" t="s">
        <v>2532</v>
      </c>
      <c r="E703" t="s">
        <v>2533</v>
      </c>
      <c r="F703" t="s">
        <v>14</v>
      </c>
      <c r="G703">
        <v>37</v>
      </c>
      <c r="H703" t="s">
        <v>15</v>
      </c>
      <c r="I703">
        <v>25.903400000000001</v>
      </c>
      <c r="J703">
        <v>68.522199999999998</v>
      </c>
      <c r="K703">
        <v>1.40343</v>
      </c>
      <c r="L703">
        <v>1.7210700000000001</v>
      </c>
      <c r="M703">
        <v>1.7749999999999998E-2</v>
      </c>
      <c r="N703">
        <v>0.119188</v>
      </c>
      <c r="O703" t="s">
        <v>16</v>
      </c>
    </row>
    <row r="704" spans="1:15" hidden="1" x14ac:dyDescent="0.25">
      <c r="A704" t="s">
        <v>8856</v>
      </c>
      <c r="B704" t="s">
        <v>8856</v>
      </c>
      <c r="C704" s="1" t="str">
        <f t="shared" si="10"/>
        <v>C4_03440C_A</v>
      </c>
      <c r="D704" t="s">
        <v>8857</v>
      </c>
      <c r="E704" t="s">
        <v>8858</v>
      </c>
      <c r="F704" t="s">
        <v>14</v>
      </c>
      <c r="G704">
        <v>37</v>
      </c>
      <c r="H704" t="s">
        <v>15</v>
      </c>
      <c r="I704">
        <v>29.1722</v>
      </c>
      <c r="J704">
        <v>77.102199999999996</v>
      </c>
      <c r="K704">
        <v>1.40218</v>
      </c>
      <c r="L704">
        <v>1.6177699999999999</v>
      </c>
      <c r="M704">
        <v>2.5649999999999999E-2</v>
      </c>
      <c r="N704">
        <v>0.149618</v>
      </c>
      <c r="O704" t="s">
        <v>16</v>
      </c>
    </row>
    <row r="705" spans="1:15" hidden="1" x14ac:dyDescent="0.25">
      <c r="A705" t="s">
        <v>12053</v>
      </c>
      <c r="B705" t="s">
        <v>12053</v>
      </c>
      <c r="C705" s="1" t="str">
        <f t="shared" si="10"/>
        <v>C6_04260C_A</v>
      </c>
      <c r="D705" t="s">
        <v>12053</v>
      </c>
      <c r="E705" t="s">
        <v>12054</v>
      </c>
      <c r="F705" t="s">
        <v>14</v>
      </c>
      <c r="G705">
        <v>37</v>
      </c>
      <c r="H705" t="s">
        <v>15</v>
      </c>
      <c r="I705">
        <v>27.376100000000001</v>
      </c>
      <c r="J705">
        <v>72.316500000000005</v>
      </c>
      <c r="K705">
        <v>1.40141</v>
      </c>
      <c r="L705">
        <v>1.65896</v>
      </c>
      <c r="M705">
        <v>2.3599999999999999E-2</v>
      </c>
      <c r="N705">
        <v>0.142928</v>
      </c>
      <c r="O705" t="s">
        <v>16</v>
      </c>
    </row>
    <row r="706" spans="1:15" hidden="1" x14ac:dyDescent="0.25">
      <c r="A706" t="s">
        <v>6080</v>
      </c>
      <c r="B706" t="s">
        <v>6080</v>
      </c>
      <c r="C706" s="1" t="str">
        <f t="shared" ref="C706:C769" si="11">HYPERLINK("http://www.candidagenome.org/cgi-bin/search/quickSearch?query=" &amp;B706, B706)</f>
        <v>C2_10590W_A</v>
      </c>
      <c r="D706" t="s">
        <v>6081</v>
      </c>
      <c r="E706" t="s">
        <v>6082</v>
      </c>
      <c r="F706" t="s">
        <v>14</v>
      </c>
      <c r="G706">
        <v>37</v>
      </c>
      <c r="H706" t="s">
        <v>15</v>
      </c>
      <c r="I706">
        <v>65.449200000000005</v>
      </c>
      <c r="J706">
        <v>172.613</v>
      </c>
      <c r="K706">
        <v>1.3990899999999999</v>
      </c>
      <c r="L706">
        <v>1.43743</v>
      </c>
      <c r="M706">
        <v>3.6049999999999999E-2</v>
      </c>
      <c r="N706">
        <v>0.18416099999999999</v>
      </c>
      <c r="O706" t="s">
        <v>16</v>
      </c>
    </row>
    <row r="707" spans="1:15" hidden="1" x14ac:dyDescent="0.25">
      <c r="A707" t="s">
        <v>3298</v>
      </c>
      <c r="B707" t="s">
        <v>3298</v>
      </c>
      <c r="C707" s="1" t="str">
        <f t="shared" si="11"/>
        <v>C1_13570W_A</v>
      </c>
      <c r="D707" t="s">
        <v>3299</v>
      </c>
      <c r="E707" t="s">
        <v>3300</v>
      </c>
      <c r="F707" t="s">
        <v>14</v>
      </c>
      <c r="G707">
        <v>37</v>
      </c>
      <c r="H707" t="s">
        <v>15</v>
      </c>
      <c r="I707">
        <v>10.293799999999999</v>
      </c>
      <c r="J707">
        <v>27.1066</v>
      </c>
      <c r="K707">
        <v>1.3968700000000001</v>
      </c>
      <c r="L707">
        <v>1.7798499999999999</v>
      </c>
      <c r="M707">
        <v>1.21E-2</v>
      </c>
      <c r="N707">
        <v>9.3903399999999998E-2</v>
      </c>
      <c r="O707" t="s">
        <v>16</v>
      </c>
    </row>
    <row r="708" spans="1:15" hidden="1" x14ac:dyDescent="0.25">
      <c r="A708" t="s">
        <v>13908</v>
      </c>
      <c r="B708" t="s">
        <v>13908</v>
      </c>
      <c r="C708" s="1" t="str">
        <f t="shared" si="11"/>
        <v>CR_02720C_A</v>
      </c>
      <c r="D708" t="s">
        <v>13909</v>
      </c>
      <c r="E708" t="s">
        <v>13910</v>
      </c>
      <c r="F708" t="s">
        <v>14</v>
      </c>
      <c r="G708">
        <v>37</v>
      </c>
      <c r="H708" t="s">
        <v>15</v>
      </c>
      <c r="I708">
        <v>48.9726</v>
      </c>
      <c r="J708">
        <v>128.87700000000001</v>
      </c>
      <c r="K708">
        <v>1.39594</v>
      </c>
      <c r="L708">
        <v>1.7757799999999999</v>
      </c>
      <c r="M708">
        <v>1.2E-2</v>
      </c>
      <c r="N708">
        <v>9.3590099999999996E-2</v>
      </c>
      <c r="O708" t="s">
        <v>16</v>
      </c>
    </row>
    <row r="709" spans="1:15" hidden="1" x14ac:dyDescent="0.25">
      <c r="A709" t="s">
        <v>13470</v>
      </c>
      <c r="B709" t="s">
        <v>13470</v>
      </c>
      <c r="C709" s="1" t="str">
        <f t="shared" si="11"/>
        <v>CR_00860C_A</v>
      </c>
      <c r="D709" t="s">
        <v>13471</v>
      </c>
      <c r="E709" t="s">
        <v>13472</v>
      </c>
      <c r="F709" t="s">
        <v>14</v>
      </c>
      <c r="G709">
        <v>37</v>
      </c>
      <c r="H709" t="s">
        <v>15</v>
      </c>
      <c r="I709">
        <v>2350.38</v>
      </c>
      <c r="J709">
        <v>6182.76</v>
      </c>
      <c r="K709">
        <v>1.3953599999999999</v>
      </c>
      <c r="L709">
        <v>1.11374</v>
      </c>
      <c r="M709">
        <v>9.3350000000000002E-2</v>
      </c>
      <c r="N709">
        <v>0.32809199999999999</v>
      </c>
      <c r="O709" t="s">
        <v>16</v>
      </c>
    </row>
    <row r="710" spans="1:15" hidden="1" x14ac:dyDescent="0.25">
      <c r="A710" t="s">
        <v>5223</v>
      </c>
      <c r="B710" t="s">
        <v>5223</v>
      </c>
      <c r="C710" s="1" t="str">
        <f t="shared" si="11"/>
        <v>C2_06910W_A</v>
      </c>
      <c r="D710" t="s">
        <v>5224</v>
      </c>
      <c r="E710" t="s">
        <v>5225</v>
      </c>
      <c r="F710" t="s">
        <v>14</v>
      </c>
      <c r="G710">
        <v>37</v>
      </c>
      <c r="H710" t="s">
        <v>15</v>
      </c>
      <c r="I710">
        <v>50.831800000000001</v>
      </c>
      <c r="J710">
        <v>133.56899999999999</v>
      </c>
      <c r="K710">
        <v>1.3937900000000001</v>
      </c>
      <c r="L710">
        <v>1.6645799999999999</v>
      </c>
      <c r="M710">
        <v>2.435E-2</v>
      </c>
      <c r="N710">
        <v>0.14532100000000001</v>
      </c>
      <c r="O710" t="s">
        <v>16</v>
      </c>
    </row>
    <row r="711" spans="1:15" hidden="1" x14ac:dyDescent="0.25">
      <c r="A711" t="s">
        <v>6281</v>
      </c>
      <c r="B711" t="s">
        <v>6281</v>
      </c>
      <c r="C711" s="1" t="str">
        <f t="shared" si="11"/>
        <v>C3_00640W_A</v>
      </c>
      <c r="D711" t="s">
        <v>6281</v>
      </c>
      <c r="E711" t="s">
        <v>6282</v>
      </c>
      <c r="F711" t="s">
        <v>14</v>
      </c>
      <c r="G711">
        <v>37</v>
      </c>
      <c r="H711" t="s">
        <v>15</v>
      </c>
      <c r="I711">
        <v>33.728499999999997</v>
      </c>
      <c r="J711">
        <v>88.563299999999998</v>
      </c>
      <c r="K711">
        <v>1.3927400000000001</v>
      </c>
      <c r="L711">
        <v>1.77145</v>
      </c>
      <c r="M711">
        <v>1.04E-2</v>
      </c>
      <c r="N711">
        <v>8.5129899999999994E-2</v>
      </c>
      <c r="O711" t="s">
        <v>16</v>
      </c>
    </row>
    <row r="712" spans="1:15" hidden="1" x14ac:dyDescent="0.25">
      <c r="A712" t="s">
        <v>421</v>
      </c>
      <c r="B712" t="s">
        <v>421</v>
      </c>
      <c r="C712" s="1" t="str">
        <f t="shared" si="11"/>
        <v>C1_01690C_A</v>
      </c>
      <c r="D712" t="s">
        <v>422</v>
      </c>
      <c r="E712" t="s">
        <v>423</v>
      </c>
      <c r="F712" t="s">
        <v>14</v>
      </c>
      <c r="G712">
        <v>37</v>
      </c>
      <c r="H712" t="s">
        <v>15</v>
      </c>
      <c r="I712">
        <v>268.67099999999999</v>
      </c>
      <c r="J712">
        <v>704.995</v>
      </c>
      <c r="K712">
        <v>1.39177</v>
      </c>
      <c r="L712">
        <v>1.2410699999999999</v>
      </c>
      <c r="M712">
        <v>8.5500000000000007E-2</v>
      </c>
      <c r="N712">
        <v>0.31161</v>
      </c>
      <c r="O712" t="s">
        <v>16</v>
      </c>
    </row>
    <row r="713" spans="1:15" hidden="1" x14ac:dyDescent="0.25">
      <c r="A713" t="s">
        <v>10919</v>
      </c>
      <c r="B713" t="s">
        <v>10919</v>
      </c>
      <c r="C713" s="1" t="str">
        <f t="shared" si="11"/>
        <v>C5_04950C_A</v>
      </c>
      <c r="D713" t="s">
        <v>10919</v>
      </c>
      <c r="E713" t="s">
        <v>10920</v>
      </c>
      <c r="F713" t="s">
        <v>14</v>
      </c>
      <c r="G713">
        <v>37</v>
      </c>
      <c r="H713" t="s">
        <v>15</v>
      </c>
      <c r="I713">
        <v>11.7492</v>
      </c>
      <c r="J713">
        <v>30.826000000000001</v>
      </c>
      <c r="K713">
        <v>1.3915900000000001</v>
      </c>
      <c r="L713">
        <v>1.7428600000000001</v>
      </c>
      <c r="M713">
        <v>1.6899999999999998E-2</v>
      </c>
      <c r="N713">
        <v>0.116003</v>
      </c>
      <c r="O713" t="s">
        <v>16</v>
      </c>
    </row>
    <row r="714" spans="1:15" hidden="1" x14ac:dyDescent="0.25">
      <c r="A714" t="s">
        <v>1020</v>
      </c>
      <c r="B714" t="s">
        <v>1020</v>
      </c>
      <c r="C714" s="1" t="str">
        <f t="shared" si="11"/>
        <v>C1_04120C_A</v>
      </c>
      <c r="D714" t="s">
        <v>1020</v>
      </c>
      <c r="E714" t="s">
        <v>1021</v>
      </c>
      <c r="F714" t="s">
        <v>14</v>
      </c>
      <c r="G714">
        <v>37</v>
      </c>
      <c r="H714" t="s">
        <v>15</v>
      </c>
      <c r="I714">
        <v>14.126200000000001</v>
      </c>
      <c r="J714">
        <v>37.038499999999999</v>
      </c>
      <c r="K714">
        <v>1.3906499999999999</v>
      </c>
      <c r="L714">
        <v>1.64103</v>
      </c>
      <c r="M714">
        <v>2.385E-2</v>
      </c>
      <c r="N714">
        <v>0.143841</v>
      </c>
      <c r="O714" t="s">
        <v>16</v>
      </c>
    </row>
    <row r="715" spans="1:15" hidden="1" x14ac:dyDescent="0.25">
      <c r="A715" t="s">
        <v>14266</v>
      </c>
      <c r="B715" t="s">
        <v>14266</v>
      </c>
      <c r="C715" s="1" t="str">
        <f t="shared" si="11"/>
        <v>CR_04210C_A</v>
      </c>
      <c r="D715" t="s">
        <v>14267</v>
      </c>
      <c r="E715" t="s">
        <v>14268</v>
      </c>
      <c r="F715" t="s">
        <v>14</v>
      </c>
      <c r="G715">
        <v>37</v>
      </c>
      <c r="H715" t="s">
        <v>15</v>
      </c>
      <c r="I715">
        <v>12.703200000000001</v>
      </c>
      <c r="J715">
        <v>33.283799999999999</v>
      </c>
      <c r="K715">
        <v>1.3896299999999999</v>
      </c>
      <c r="L715">
        <v>1.6838900000000001</v>
      </c>
      <c r="M715">
        <v>1.9199999999999998E-2</v>
      </c>
      <c r="N715">
        <v>0.124873</v>
      </c>
      <c r="O715" t="s">
        <v>16</v>
      </c>
    </row>
    <row r="716" spans="1:15" hidden="1" x14ac:dyDescent="0.25">
      <c r="A716" t="s">
        <v>13276</v>
      </c>
      <c r="B716" t="s">
        <v>13276</v>
      </c>
      <c r="C716" s="1" t="str">
        <f t="shared" si="11"/>
        <v>CR_00060C_A</v>
      </c>
      <c r="D716" t="s">
        <v>13276</v>
      </c>
      <c r="E716" t="s">
        <v>13277</v>
      </c>
      <c r="F716" t="s">
        <v>14</v>
      </c>
      <c r="G716">
        <v>37</v>
      </c>
      <c r="H716" t="s">
        <v>15</v>
      </c>
      <c r="I716">
        <v>11.5931</v>
      </c>
      <c r="J716">
        <v>30.359100000000002</v>
      </c>
      <c r="K716">
        <v>1.38887</v>
      </c>
      <c r="L716">
        <v>1.70549</v>
      </c>
      <c r="M716">
        <v>1.35E-2</v>
      </c>
      <c r="N716">
        <v>0.100503</v>
      </c>
      <c r="O716" t="s">
        <v>16</v>
      </c>
    </row>
    <row r="717" spans="1:15" hidden="1" x14ac:dyDescent="0.25">
      <c r="A717" t="s">
        <v>13375</v>
      </c>
      <c r="B717" t="s">
        <v>13375</v>
      </c>
      <c r="C717" s="1" t="str">
        <f t="shared" si="11"/>
        <v>CR_00460C_A</v>
      </c>
      <c r="D717" t="s">
        <v>13375</v>
      </c>
      <c r="E717" t="s">
        <v>13376</v>
      </c>
      <c r="F717" t="s">
        <v>14</v>
      </c>
      <c r="G717">
        <v>37</v>
      </c>
      <c r="H717" t="s">
        <v>15</v>
      </c>
      <c r="I717">
        <v>94.1922</v>
      </c>
      <c r="J717">
        <v>246.63900000000001</v>
      </c>
      <c r="K717">
        <v>1.38872</v>
      </c>
      <c r="L717">
        <v>1.7239</v>
      </c>
      <c r="M717">
        <v>1.9400000000000001E-2</v>
      </c>
      <c r="N717">
        <v>0.12548000000000001</v>
      </c>
      <c r="O717" t="s">
        <v>16</v>
      </c>
    </row>
    <row r="718" spans="1:15" hidden="1" x14ac:dyDescent="0.25">
      <c r="A718" t="s">
        <v>5161</v>
      </c>
      <c r="B718" t="s">
        <v>5161</v>
      </c>
      <c r="C718" s="1" t="str">
        <f t="shared" si="11"/>
        <v>C2_06650C_A</v>
      </c>
      <c r="D718" t="s">
        <v>5161</v>
      </c>
      <c r="E718" t="s">
        <v>5162</v>
      </c>
      <c r="F718" t="s">
        <v>14</v>
      </c>
      <c r="G718">
        <v>37</v>
      </c>
      <c r="H718" t="s">
        <v>15</v>
      </c>
      <c r="I718">
        <v>8.6083999999999996</v>
      </c>
      <c r="J718">
        <v>22.537299999999998</v>
      </c>
      <c r="K718">
        <v>1.3885000000000001</v>
      </c>
      <c r="L718">
        <v>1.6756200000000001</v>
      </c>
      <c r="M718">
        <v>2.035E-2</v>
      </c>
      <c r="N718">
        <v>0.12909799999999999</v>
      </c>
      <c r="O718" t="s">
        <v>16</v>
      </c>
    </row>
    <row r="719" spans="1:15" hidden="1" x14ac:dyDescent="0.25">
      <c r="A719" t="s">
        <v>2781</v>
      </c>
      <c r="B719" t="s">
        <v>2781</v>
      </c>
      <c r="C719" s="1" t="str">
        <f t="shared" si="11"/>
        <v>C1_11380W_A</v>
      </c>
      <c r="D719" t="s">
        <v>2782</v>
      </c>
      <c r="E719" t="s">
        <v>2783</v>
      </c>
      <c r="F719" t="s">
        <v>14</v>
      </c>
      <c r="G719">
        <v>37</v>
      </c>
      <c r="H719" t="s">
        <v>15</v>
      </c>
      <c r="I719">
        <v>83.709500000000006</v>
      </c>
      <c r="J719">
        <v>218.87299999999999</v>
      </c>
      <c r="K719">
        <v>1.38663</v>
      </c>
      <c r="L719">
        <v>1.74363</v>
      </c>
      <c r="M719">
        <v>9.6500000000000006E-3</v>
      </c>
      <c r="N719">
        <v>8.0637899999999998E-2</v>
      </c>
      <c r="O719" t="s">
        <v>16</v>
      </c>
    </row>
    <row r="720" spans="1:15" hidden="1" x14ac:dyDescent="0.25">
      <c r="A720" t="s">
        <v>15572</v>
      </c>
      <c r="B720" t="s">
        <v>15572</v>
      </c>
      <c r="C720" s="1" t="str">
        <f t="shared" si="11"/>
        <v>CR_09810W_A</v>
      </c>
      <c r="D720" t="s">
        <v>15572</v>
      </c>
      <c r="E720" t="s">
        <v>15573</v>
      </c>
      <c r="F720" t="s">
        <v>14</v>
      </c>
      <c r="G720">
        <v>37</v>
      </c>
      <c r="H720" t="s">
        <v>15</v>
      </c>
      <c r="I720">
        <v>12.478999999999999</v>
      </c>
      <c r="J720">
        <v>32.618600000000001</v>
      </c>
      <c r="K720">
        <v>1.38619</v>
      </c>
      <c r="L720">
        <v>1.5283899999999999</v>
      </c>
      <c r="M720">
        <v>3.2399999999999998E-2</v>
      </c>
      <c r="N720">
        <v>0.172486</v>
      </c>
      <c r="O720" t="s">
        <v>16</v>
      </c>
    </row>
    <row r="721" spans="1:15" hidden="1" x14ac:dyDescent="0.25">
      <c r="A721" t="s">
        <v>199</v>
      </c>
      <c r="B721" t="s">
        <v>199</v>
      </c>
      <c r="C721" s="1" t="str">
        <f t="shared" si="11"/>
        <v>C1_00770C_A</v>
      </c>
      <c r="D721" t="s">
        <v>200</v>
      </c>
      <c r="E721" t="s">
        <v>201</v>
      </c>
      <c r="F721" t="s">
        <v>14</v>
      </c>
      <c r="G721">
        <v>37</v>
      </c>
      <c r="H721" t="s">
        <v>15</v>
      </c>
      <c r="I721">
        <v>33.1738</v>
      </c>
      <c r="J721">
        <v>86.594099999999997</v>
      </c>
      <c r="K721">
        <v>1.38422</v>
      </c>
      <c r="L721">
        <v>1.7603800000000001</v>
      </c>
      <c r="M721">
        <v>1.01E-2</v>
      </c>
      <c r="N721">
        <v>8.33261E-2</v>
      </c>
      <c r="O721" t="s">
        <v>16</v>
      </c>
    </row>
    <row r="722" spans="1:15" hidden="1" x14ac:dyDescent="0.25">
      <c r="A722" t="s">
        <v>8116</v>
      </c>
      <c r="B722" t="s">
        <v>8116</v>
      </c>
      <c r="C722" s="1" t="str">
        <f t="shared" si="11"/>
        <v>C4_00280W_A</v>
      </c>
      <c r="D722" t="s">
        <v>8117</v>
      </c>
      <c r="E722" t="s">
        <v>8118</v>
      </c>
      <c r="F722" t="s">
        <v>14</v>
      </c>
      <c r="G722">
        <v>37</v>
      </c>
      <c r="H722" t="s">
        <v>15</v>
      </c>
      <c r="I722">
        <v>72.645600000000002</v>
      </c>
      <c r="J722">
        <v>189.565</v>
      </c>
      <c r="K722">
        <v>1.38374</v>
      </c>
      <c r="L722">
        <v>1.5385500000000001</v>
      </c>
      <c r="M722">
        <v>3.1600000000000003E-2</v>
      </c>
      <c r="N722">
        <v>0.17005300000000001</v>
      </c>
      <c r="O722" t="s">
        <v>16</v>
      </c>
    </row>
    <row r="723" spans="1:15" hidden="1" x14ac:dyDescent="0.25">
      <c r="A723" t="s">
        <v>2847</v>
      </c>
      <c r="B723" t="s">
        <v>2847</v>
      </c>
      <c r="C723" s="1" t="str">
        <f t="shared" si="11"/>
        <v>C1_11650W_A</v>
      </c>
      <c r="D723" t="s">
        <v>2848</v>
      </c>
      <c r="E723" t="s">
        <v>2849</v>
      </c>
      <c r="F723" t="s">
        <v>14</v>
      </c>
      <c r="G723">
        <v>37</v>
      </c>
      <c r="H723" t="s">
        <v>15</v>
      </c>
      <c r="I723">
        <v>1201.75</v>
      </c>
      <c r="J723">
        <v>3134.94</v>
      </c>
      <c r="K723">
        <v>1.3833</v>
      </c>
      <c r="L723">
        <v>1.1871799999999999</v>
      </c>
      <c r="M723">
        <v>8.5300000000000001E-2</v>
      </c>
      <c r="N723">
        <v>0.31124099999999999</v>
      </c>
      <c r="O723" t="s">
        <v>16</v>
      </c>
    </row>
    <row r="724" spans="1:15" hidden="1" x14ac:dyDescent="0.25">
      <c r="A724" t="s">
        <v>672</v>
      </c>
      <c r="B724" t="s">
        <v>672</v>
      </c>
      <c r="C724" s="1" t="str">
        <f t="shared" si="11"/>
        <v>C1_02710W_A</v>
      </c>
      <c r="D724" t="s">
        <v>673</v>
      </c>
      <c r="E724" t="s">
        <v>674</v>
      </c>
      <c r="F724" t="s">
        <v>14</v>
      </c>
      <c r="G724">
        <v>37</v>
      </c>
      <c r="H724" t="s">
        <v>15</v>
      </c>
      <c r="I724">
        <v>112.127</v>
      </c>
      <c r="J724">
        <v>292.40899999999999</v>
      </c>
      <c r="K724">
        <v>1.3828499999999999</v>
      </c>
      <c r="L724">
        <v>1.38208</v>
      </c>
      <c r="M724">
        <v>5.62E-2</v>
      </c>
      <c r="N724">
        <v>0.24079300000000001</v>
      </c>
      <c r="O724" t="s">
        <v>16</v>
      </c>
    </row>
    <row r="725" spans="1:15" hidden="1" x14ac:dyDescent="0.25">
      <c r="A725" t="s">
        <v>1585</v>
      </c>
      <c r="B725" t="s">
        <v>1585</v>
      </c>
      <c r="C725" s="1" t="str">
        <f t="shared" si="11"/>
        <v>C1_06480C_A</v>
      </c>
      <c r="D725" t="s">
        <v>1585</v>
      </c>
      <c r="E725" t="s">
        <v>1586</v>
      </c>
      <c r="F725" t="s">
        <v>14</v>
      </c>
      <c r="G725">
        <v>37</v>
      </c>
      <c r="H725" t="s">
        <v>15</v>
      </c>
      <c r="I725">
        <v>163.358</v>
      </c>
      <c r="J725">
        <v>425.89800000000002</v>
      </c>
      <c r="K725">
        <v>1.3824700000000001</v>
      </c>
      <c r="L725">
        <v>1.67048</v>
      </c>
      <c r="M725">
        <v>2.3199999999999998E-2</v>
      </c>
      <c r="N725">
        <v>0.141598</v>
      </c>
      <c r="O725" t="s">
        <v>16</v>
      </c>
    </row>
    <row r="726" spans="1:15" hidden="1" x14ac:dyDescent="0.25">
      <c r="A726" t="s">
        <v>3477</v>
      </c>
      <c r="B726" t="s">
        <v>3477</v>
      </c>
      <c r="C726" s="1" t="str">
        <f t="shared" si="11"/>
        <v>C1_14260C_A</v>
      </c>
      <c r="D726" t="s">
        <v>3478</v>
      </c>
      <c r="E726" t="s">
        <v>3479</v>
      </c>
      <c r="F726" t="s">
        <v>14</v>
      </c>
      <c r="G726">
        <v>37</v>
      </c>
      <c r="H726" t="s">
        <v>15</v>
      </c>
      <c r="I726">
        <v>187.239</v>
      </c>
      <c r="J726">
        <v>486.91399999999999</v>
      </c>
      <c r="K726">
        <v>1.3787799999999999</v>
      </c>
      <c r="L726">
        <v>1.5361199999999999</v>
      </c>
      <c r="M726">
        <v>2.9250000000000002E-2</v>
      </c>
      <c r="N726">
        <v>0.16222700000000001</v>
      </c>
      <c r="O726" t="s">
        <v>16</v>
      </c>
    </row>
    <row r="727" spans="1:15" hidden="1" x14ac:dyDescent="0.25">
      <c r="A727" t="s">
        <v>7686</v>
      </c>
      <c r="B727" t="s">
        <v>7686</v>
      </c>
      <c r="C727" s="1" t="str">
        <f t="shared" si="11"/>
        <v>C3_06420C_A</v>
      </c>
      <c r="D727" t="s">
        <v>7686</v>
      </c>
      <c r="E727" t="s">
        <v>7687</v>
      </c>
      <c r="F727" t="s">
        <v>14</v>
      </c>
      <c r="G727">
        <v>37</v>
      </c>
      <c r="H727" t="s">
        <v>15</v>
      </c>
      <c r="I727">
        <v>61.633000000000003</v>
      </c>
      <c r="J727">
        <v>160.27099999999999</v>
      </c>
      <c r="K727">
        <v>1.3787400000000001</v>
      </c>
      <c r="L727">
        <v>1.55809</v>
      </c>
      <c r="M727">
        <v>3.4849999999999999E-2</v>
      </c>
      <c r="N727">
        <v>0.18013199999999999</v>
      </c>
      <c r="O727" t="s">
        <v>16</v>
      </c>
    </row>
    <row r="728" spans="1:15" hidden="1" x14ac:dyDescent="0.25">
      <c r="A728" t="s">
        <v>4288</v>
      </c>
      <c r="B728" t="s">
        <v>4288</v>
      </c>
      <c r="C728" s="1" t="str">
        <f t="shared" si="11"/>
        <v>C2_03080W_A</v>
      </c>
      <c r="D728" t="s">
        <v>4289</v>
      </c>
      <c r="E728" t="s">
        <v>4290</v>
      </c>
      <c r="F728" t="s">
        <v>14</v>
      </c>
      <c r="G728">
        <v>37</v>
      </c>
      <c r="H728" t="s">
        <v>15</v>
      </c>
      <c r="I728">
        <v>286.072</v>
      </c>
      <c r="J728">
        <v>743.851</v>
      </c>
      <c r="K728">
        <v>1.3786400000000001</v>
      </c>
      <c r="L728">
        <v>1.3142199999999999</v>
      </c>
      <c r="M728">
        <v>6.8049999999999999E-2</v>
      </c>
      <c r="N728">
        <v>0.27034799999999998</v>
      </c>
      <c r="O728" t="s">
        <v>16</v>
      </c>
    </row>
    <row r="729" spans="1:15" hidden="1" x14ac:dyDescent="0.25">
      <c r="A729" t="s">
        <v>14170</v>
      </c>
      <c r="B729" t="s">
        <v>14170</v>
      </c>
      <c r="C729" s="1" t="str">
        <f t="shared" si="11"/>
        <v>CR_03830C_A</v>
      </c>
      <c r="D729" t="s">
        <v>14171</v>
      </c>
      <c r="E729" t="s">
        <v>14172</v>
      </c>
      <c r="F729" t="s">
        <v>14</v>
      </c>
      <c r="G729">
        <v>37</v>
      </c>
      <c r="H729" t="s">
        <v>15</v>
      </c>
      <c r="I729">
        <v>11.884499999999999</v>
      </c>
      <c r="J729">
        <v>30.898700000000002</v>
      </c>
      <c r="K729">
        <v>1.3784700000000001</v>
      </c>
      <c r="L729">
        <v>1.7176800000000001</v>
      </c>
      <c r="M729">
        <v>1.84E-2</v>
      </c>
      <c r="N729">
        <v>0.121644</v>
      </c>
      <c r="O729" t="s">
        <v>16</v>
      </c>
    </row>
    <row r="730" spans="1:15" hidden="1" x14ac:dyDescent="0.25">
      <c r="A730" t="s">
        <v>12556</v>
      </c>
      <c r="B730" t="s">
        <v>12556</v>
      </c>
      <c r="C730" s="1" t="str">
        <f t="shared" si="11"/>
        <v>C7_01820C_A</v>
      </c>
      <c r="D730" t="s">
        <v>12557</v>
      </c>
      <c r="E730" t="s">
        <v>12558</v>
      </c>
      <c r="F730" t="s">
        <v>14</v>
      </c>
      <c r="G730">
        <v>37</v>
      </c>
      <c r="H730" t="s">
        <v>15</v>
      </c>
      <c r="I730">
        <v>118.104</v>
      </c>
      <c r="J730">
        <v>307.04399999999998</v>
      </c>
      <c r="K730">
        <v>1.37839</v>
      </c>
      <c r="L730">
        <v>1.68319</v>
      </c>
      <c r="M730">
        <v>1.7999999999999999E-2</v>
      </c>
      <c r="N730">
        <v>0.12009599999999999</v>
      </c>
      <c r="O730" t="s">
        <v>16</v>
      </c>
    </row>
    <row r="731" spans="1:15" hidden="1" x14ac:dyDescent="0.25">
      <c r="A731" t="s">
        <v>3090</v>
      </c>
      <c r="B731" t="s">
        <v>3090</v>
      </c>
      <c r="C731" s="1" t="str">
        <f t="shared" si="11"/>
        <v>C1_12670C_A</v>
      </c>
      <c r="D731" t="s">
        <v>3090</v>
      </c>
      <c r="E731" t="s">
        <v>3091</v>
      </c>
      <c r="F731" t="s">
        <v>14</v>
      </c>
      <c r="G731">
        <v>37</v>
      </c>
      <c r="H731" t="s">
        <v>15</v>
      </c>
      <c r="I731">
        <v>3.5638000000000001</v>
      </c>
      <c r="J731">
        <v>9.2646300000000004</v>
      </c>
      <c r="K731">
        <v>1.37832</v>
      </c>
      <c r="L731">
        <v>1.52301</v>
      </c>
      <c r="M731">
        <v>3.8300000000000001E-2</v>
      </c>
      <c r="N731">
        <v>0.19064</v>
      </c>
      <c r="O731" t="s">
        <v>16</v>
      </c>
    </row>
    <row r="732" spans="1:15" hidden="1" x14ac:dyDescent="0.25">
      <c r="A732" t="s">
        <v>12316</v>
      </c>
      <c r="B732" t="s">
        <v>12316</v>
      </c>
      <c r="C732" s="1" t="str">
        <f t="shared" si="11"/>
        <v>C7_00750W_A</v>
      </c>
      <c r="D732" t="s">
        <v>12317</v>
      </c>
      <c r="E732" t="s">
        <v>12318</v>
      </c>
      <c r="F732" t="s">
        <v>14</v>
      </c>
      <c r="G732">
        <v>37</v>
      </c>
      <c r="H732" t="s">
        <v>15</v>
      </c>
      <c r="I732">
        <v>1475.92</v>
      </c>
      <c r="J732">
        <v>3829.48</v>
      </c>
      <c r="K732">
        <v>1.37554</v>
      </c>
      <c r="L732">
        <v>1.2648299999999999</v>
      </c>
      <c r="M732">
        <v>8.7999999999999995E-2</v>
      </c>
      <c r="N732">
        <v>0.31667600000000001</v>
      </c>
      <c r="O732" t="s">
        <v>16</v>
      </c>
    </row>
    <row r="733" spans="1:15" hidden="1" x14ac:dyDescent="0.25">
      <c r="A733" t="s">
        <v>6405</v>
      </c>
      <c r="B733" t="s">
        <v>6405</v>
      </c>
      <c r="C733" s="1" t="str">
        <f t="shared" si="11"/>
        <v>C3_01150C_A</v>
      </c>
      <c r="D733" t="s">
        <v>6405</v>
      </c>
      <c r="E733" t="s">
        <v>6406</v>
      </c>
      <c r="F733" t="s">
        <v>14</v>
      </c>
      <c r="G733">
        <v>37</v>
      </c>
      <c r="H733" t="s">
        <v>15</v>
      </c>
      <c r="I733">
        <v>67.928600000000003</v>
      </c>
      <c r="J733">
        <v>176.054</v>
      </c>
      <c r="K733">
        <v>1.3739300000000001</v>
      </c>
      <c r="L733">
        <v>1.67523</v>
      </c>
      <c r="M733">
        <v>1.7850000000000001E-2</v>
      </c>
      <c r="N733">
        <v>0.119518</v>
      </c>
      <c r="O733" t="s">
        <v>16</v>
      </c>
    </row>
    <row r="734" spans="1:15" hidden="1" x14ac:dyDescent="0.25">
      <c r="A734" t="s">
        <v>7865</v>
      </c>
      <c r="B734" t="s">
        <v>7865</v>
      </c>
      <c r="C734" s="1" t="str">
        <f t="shared" si="11"/>
        <v>C3_07160W_A</v>
      </c>
      <c r="D734" t="s">
        <v>7866</v>
      </c>
      <c r="E734" t="s">
        <v>7867</v>
      </c>
      <c r="F734" t="s">
        <v>14</v>
      </c>
      <c r="G734">
        <v>37</v>
      </c>
      <c r="H734" t="s">
        <v>15</v>
      </c>
      <c r="I734">
        <v>8.5819700000000001</v>
      </c>
      <c r="J734">
        <v>22.236599999999999</v>
      </c>
      <c r="K734">
        <v>1.37355</v>
      </c>
      <c r="L734">
        <v>1.5272600000000001</v>
      </c>
      <c r="M734">
        <v>3.805E-2</v>
      </c>
      <c r="N734">
        <v>0.190197</v>
      </c>
      <c r="O734" t="s">
        <v>16</v>
      </c>
    </row>
    <row r="735" spans="1:15" hidden="1" x14ac:dyDescent="0.25">
      <c r="A735" t="s">
        <v>10754</v>
      </c>
      <c r="B735" t="s">
        <v>10754</v>
      </c>
      <c r="C735" s="1" t="str">
        <f t="shared" si="11"/>
        <v>C5_04270C_A</v>
      </c>
      <c r="D735" t="s">
        <v>10755</v>
      </c>
      <c r="E735" t="s">
        <v>10756</v>
      </c>
      <c r="F735" t="s">
        <v>14</v>
      </c>
      <c r="G735">
        <v>37</v>
      </c>
      <c r="H735" t="s">
        <v>15</v>
      </c>
      <c r="I735">
        <v>419.72300000000001</v>
      </c>
      <c r="J735">
        <v>1087.45</v>
      </c>
      <c r="K735">
        <v>1.37344</v>
      </c>
      <c r="L735">
        <v>1.09761</v>
      </c>
      <c r="M735">
        <v>0.1197</v>
      </c>
      <c r="N735">
        <v>0.38212699999999999</v>
      </c>
      <c r="O735" t="s">
        <v>16</v>
      </c>
    </row>
    <row r="736" spans="1:15" hidden="1" x14ac:dyDescent="0.25">
      <c r="A736" t="s">
        <v>7156</v>
      </c>
      <c r="B736" t="s">
        <v>7156</v>
      </c>
      <c r="C736" s="1" t="str">
        <f t="shared" si="11"/>
        <v>C3_04270C_A</v>
      </c>
      <c r="D736" t="s">
        <v>7157</v>
      </c>
      <c r="E736" t="s">
        <v>7158</v>
      </c>
      <c r="F736" t="s">
        <v>14</v>
      </c>
      <c r="G736">
        <v>37</v>
      </c>
      <c r="H736" t="s">
        <v>15</v>
      </c>
      <c r="I736">
        <v>46.584899999999998</v>
      </c>
      <c r="J736">
        <v>120.65</v>
      </c>
      <c r="K736">
        <v>1.3729</v>
      </c>
      <c r="L736">
        <v>1.7446200000000001</v>
      </c>
      <c r="M736">
        <v>1.3950000000000001E-2</v>
      </c>
      <c r="N736">
        <v>0.10259600000000001</v>
      </c>
      <c r="O736" t="s">
        <v>16</v>
      </c>
    </row>
    <row r="737" spans="1:15" hidden="1" x14ac:dyDescent="0.25">
      <c r="A737" t="s">
        <v>9100</v>
      </c>
      <c r="B737" t="s">
        <v>9100</v>
      </c>
      <c r="C737" s="1" t="str">
        <f t="shared" si="11"/>
        <v>C4_04470W_A</v>
      </c>
      <c r="D737" t="s">
        <v>9101</v>
      </c>
      <c r="E737" t="s">
        <v>9102</v>
      </c>
      <c r="F737" t="s">
        <v>14</v>
      </c>
      <c r="G737">
        <v>37</v>
      </c>
      <c r="H737" t="s">
        <v>15</v>
      </c>
      <c r="I737">
        <v>24.368099999999998</v>
      </c>
      <c r="J737">
        <v>63.089300000000001</v>
      </c>
      <c r="K737">
        <v>1.3724000000000001</v>
      </c>
      <c r="L737">
        <v>1.6269800000000001</v>
      </c>
      <c r="M737">
        <v>2.3650000000000001E-2</v>
      </c>
      <c r="N737">
        <v>0.14313899999999999</v>
      </c>
      <c r="O737" t="s">
        <v>16</v>
      </c>
    </row>
    <row r="738" spans="1:15" hidden="1" x14ac:dyDescent="0.25">
      <c r="A738" t="s">
        <v>8105</v>
      </c>
      <c r="B738" t="s">
        <v>8105</v>
      </c>
      <c r="C738" s="1" t="str">
        <f t="shared" si="11"/>
        <v>C4_00230W_A</v>
      </c>
      <c r="D738" t="s">
        <v>8105</v>
      </c>
      <c r="E738" t="s">
        <v>8106</v>
      </c>
      <c r="F738" t="s">
        <v>14</v>
      </c>
      <c r="G738">
        <v>37</v>
      </c>
      <c r="H738" t="s">
        <v>15</v>
      </c>
      <c r="I738">
        <v>115.02</v>
      </c>
      <c r="J738">
        <v>297.67599999999999</v>
      </c>
      <c r="K738">
        <v>1.37185</v>
      </c>
      <c r="L738">
        <v>1.6852499999999999</v>
      </c>
      <c r="M738">
        <v>1.9349999999999999E-2</v>
      </c>
      <c r="N738">
        <v>0.12528600000000001</v>
      </c>
      <c r="O738" t="s">
        <v>16</v>
      </c>
    </row>
    <row r="739" spans="1:15" hidden="1" x14ac:dyDescent="0.25">
      <c r="A739" t="s">
        <v>14239</v>
      </c>
      <c r="B739" t="s">
        <v>14239</v>
      </c>
      <c r="C739" s="1" t="str">
        <f t="shared" si="11"/>
        <v>CR_04100C_A</v>
      </c>
      <c r="D739" t="s">
        <v>14240</v>
      </c>
      <c r="E739" t="s">
        <v>14241</v>
      </c>
      <c r="F739" t="s">
        <v>14</v>
      </c>
      <c r="G739">
        <v>37</v>
      </c>
      <c r="H739" t="s">
        <v>15</v>
      </c>
      <c r="I739">
        <v>2119.0300000000002</v>
      </c>
      <c r="J739">
        <v>5481.99</v>
      </c>
      <c r="K739">
        <v>1.3712899999999999</v>
      </c>
      <c r="L739">
        <v>1.1106</v>
      </c>
      <c r="M739">
        <v>0.10795</v>
      </c>
      <c r="N739">
        <v>0.35916599999999999</v>
      </c>
      <c r="O739" t="s">
        <v>16</v>
      </c>
    </row>
    <row r="740" spans="1:15" hidden="1" x14ac:dyDescent="0.25">
      <c r="A740" t="s">
        <v>1238</v>
      </c>
      <c r="B740" t="s">
        <v>1238</v>
      </c>
      <c r="C740" s="1" t="str">
        <f t="shared" si="11"/>
        <v>C1_05010C_A</v>
      </c>
      <c r="D740" t="s">
        <v>1238</v>
      </c>
      <c r="E740" t="s">
        <v>1239</v>
      </c>
      <c r="F740" t="s">
        <v>14</v>
      </c>
      <c r="G740">
        <v>37</v>
      </c>
      <c r="H740" t="s">
        <v>15</v>
      </c>
      <c r="I740">
        <v>44.255099999999999</v>
      </c>
      <c r="J740">
        <v>114.35299999999999</v>
      </c>
      <c r="K740">
        <v>1.36958</v>
      </c>
      <c r="L740">
        <v>1.6182000000000001</v>
      </c>
      <c r="M740">
        <v>2.6950000000000002E-2</v>
      </c>
      <c r="N740">
        <v>0.15428700000000001</v>
      </c>
      <c r="O740" t="s">
        <v>16</v>
      </c>
    </row>
    <row r="741" spans="1:15" hidden="1" x14ac:dyDescent="0.25">
      <c r="A741" t="s">
        <v>11081</v>
      </c>
      <c r="B741" t="s">
        <v>11081</v>
      </c>
      <c r="C741" s="1" t="str">
        <f t="shared" si="11"/>
        <v>C6_00120W_A</v>
      </c>
      <c r="D741" t="s">
        <v>11081</v>
      </c>
      <c r="E741" t="s">
        <v>11082</v>
      </c>
      <c r="F741" t="s">
        <v>14</v>
      </c>
      <c r="G741">
        <v>37</v>
      </c>
      <c r="H741" t="s">
        <v>15</v>
      </c>
      <c r="I741">
        <v>183.37</v>
      </c>
      <c r="J741">
        <v>473.77199999999999</v>
      </c>
      <c r="K741">
        <v>1.36944</v>
      </c>
      <c r="L741">
        <v>1.58897</v>
      </c>
      <c r="M741">
        <v>2.1149999999999999E-2</v>
      </c>
      <c r="N741">
        <v>0.13269800000000001</v>
      </c>
      <c r="O741" t="s">
        <v>16</v>
      </c>
    </row>
    <row r="742" spans="1:15" hidden="1" x14ac:dyDescent="0.25">
      <c r="A742" t="s">
        <v>8124</v>
      </c>
      <c r="B742" t="s">
        <v>8124</v>
      </c>
      <c r="C742" s="1" t="str">
        <f t="shared" si="11"/>
        <v>C4_00310C_A</v>
      </c>
      <c r="D742" t="s">
        <v>8125</v>
      </c>
      <c r="E742" t="s">
        <v>8126</v>
      </c>
      <c r="F742" t="s">
        <v>14</v>
      </c>
      <c r="G742">
        <v>37</v>
      </c>
      <c r="H742" t="s">
        <v>15</v>
      </c>
      <c r="I742">
        <v>51.302799999999998</v>
      </c>
      <c r="J742">
        <v>132.28899999999999</v>
      </c>
      <c r="K742">
        <v>1.3665799999999999</v>
      </c>
      <c r="L742">
        <v>1.7384299999999999</v>
      </c>
      <c r="M742">
        <v>1.21E-2</v>
      </c>
      <c r="N742">
        <v>9.3903399999999998E-2</v>
      </c>
      <c r="O742" t="s">
        <v>16</v>
      </c>
    </row>
    <row r="743" spans="1:15" hidden="1" x14ac:dyDescent="0.25">
      <c r="A743" t="s">
        <v>5306</v>
      </c>
      <c r="B743" t="s">
        <v>5306</v>
      </c>
      <c r="C743" s="1" t="str">
        <f t="shared" si="11"/>
        <v>C2_07290W_A</v>
      </c>
      <c r="D743" t="s">
        <v>5306</v>
      </c>
      <c r="E743" t="s">
        <v>5307</v>
      </c>
      <c r="F743" t="s">
        <v>14</v>
      </c>
      <c r="G743">
        <v>37</v>
      </c>
      <c r="H743" t="s">
        <v>15</v>
      </c>
      <c r="I743">
        <v>168.39699999999999</v>
      </c>
      <c r="J743">
        <v>433.44499999999999</v>
      </c>
      <c r="K743">
        <v>1.36399</v>
      </c>
      <c r="L743">
        <v>1.37723</v>
      </c>
      <c r="M743">
        <v>5.8400000000000001E-2</v>
      </c>
      <c r="N743">
        <v>0.24624199999999999</v>
      </c>
      <c r="O743" t="s">
        <v>16</v>
      </c>
    </row>
    <row r="744" spans="1:15" hidden="1" x14ac:dyDescent="0.25">
      <c r="A744" t="s">
        <v>6298</v>
      </c>
      <c r="B744" t="s">
        <v>6298</v>
      </c>
      <c r="C744" s="1" t="str">
        <f t="shared" si="11"/>
        <v>C3_00710W_A</v>
      </c>
      <c r="D744" t="s">
        <v>6299</v>
      </c>
      <c r="E744" t="s">
        <v>6300</v>
      </c>
      <c r="F744" t="s">
        <v>14</v>
      </c>
      <c r="G744">
        <v>37</v>
      </c>
      <c r="H744" t="s">
        <v>15</v>
      </c>
      <c r="I744">
        <v>14.710100000000001</v>
      </c>
      <c r="J744">
        <v>37.857900000000001</v>
      </c>
      <c r="K744">
        <v>1.36378</v>
      </c>
      <c r="L744">
        <v>1.53766</v>
      </c>
      <c r="M744">
        <v>3.8600000000000002E-2</v>
      </c>
      <c r="N744">
        <v>0.19137399999999999</v>
      </c>
      <c r="O744" t="s">
        <v>16</v>
      </c>
    </row>
    <row r="745" spans="1:15" hidden="1" x14ac:dyDescent="0.25">
      <c r="A745" t="s">
        <v>10930</v>
      </c>
      <c r="B745" t="s">
        <v>10930</v>
      </c>
      <c r="C745" s="1" t="str">
        <f t="shared" si="11"/>
        <v>C5_04990W_A</v>
      </c>
      <c r="D745" t="s">
        <v>10930</v>
      </c>
      <c r="E745" t="s">
        <v>10931</v>
      </c>
      <c r="F745" t="s">
        <v>14</v>
      </c>
      <c r="G745">
        <v>37</v>
      </c>
      <c r="H745" t="s">
        <v>15</v>
      </c>
      <c r="I745">
        <v>45.365099999999998</v>
      </c>
      <c r="J745">
        <v>116.73399999999999</v>
      </c>
      <c r="K745">
        <v>1.3635699999999999</v>
      </c>
      <c r="L745">
        <v>1.65744</v>
      </c>
      <c r="M745">
        <v>2.06E-2</v>
      </c>
      <c r="N745">
        <v>0.130245</v>
      </c>
      <c r="O745" t="s">
        <v>16</v>
      </c>
    </row>
    <row r="746" spans="1:15" hidden="1" x14ac:dyDescent="0.25">
      <c r="A746" t="s">
        <v>5326</v>
      </c>
      <c r="B746" t="s">
        <v>5326</v>
      </c>
      <c r="C746" s="1" t="str">
        <f t="shared" si="11"/>
        <v>C2_07360W_A</v>
      </c>
      <c r="D746" t="s">
        <v>5326</v>
      </c>
      <c r="E746" t="s">
        <v>5327</v>
      </c>
      <c r="F746" t="s">
        <v>14</v>
      </c>
      <c r="G746">
        <v>37</v>
      </c>
      <c r="H746" t="s">
        <v>15</v>
      </c>
      <c r="I746">
        <v>14.483499999999999</v>
      </c>
      <c r="J746">
        <v>37.244100000000003</v>
      </c>
      <c r="K746">
        <v>1.3626100000000001</v>
      </c>
      <c r="L746">
        <v>1.72407</v>
      </c>
      <c r="M746">
        <v>1.2149999999999999E-2</v>
      </c>
      <c r="N746">
        <v>9.4136300000000006E-2</v>
      </c>
      <c r="O746" t="s">
        <v>16</v>
      </c>
    </row>
    <row r="747" spans="1:15" hidden="1" x14ac:dyDescent="0.25">
      <c r="A747" t="s">
        <v>10297</v>
      </c>
      <c r="B747" t="s">
        <v>10297</v>
      </c>
      <c r="C747" s="1" t="str">
        <f t="shared" si="11"/>
        <v>C5_02270W_A</v>
      </c>
      <c r="D747" t="s">
        <v>10298</v>
      </c>
      <c r="E747" t="s">
        <v>10299</v>
      </c>
      <c r="F747" t="s">
        <v>14</v>
      </c>
      <c r="G747">
        <v>37</v>
      </c>
      <c r="H747" t="s">
        <v>15</v>
      </c>
      <c r="I747">
        <v>78.38</v>
      </c>
      <c r="J747">
        <v>201.49</v>
      </c>
      <c r="K747">
        <v>1.36215</v>
      </c>
      <c r="L747">
        <v>1.52007</v>
      </c>
      <c r="M747">
        <v>3.0300000000000001E-2</v>
      </c>
      <c r="N747">
        <v>0.165709</v>
      </c>
      <c r="O747" t="s">
        <v>16</v>
      </c>
    </row>
    <row r="748" spans="1:15" hidden="1" x14ac:dyDescent="0.25">
      <c r="A748" t="s">
        <v>7970</v>
      </c>
      <c r="B748" t="s">
        <v>7970</v>
      </c>
      <c r="C748" s="1" t="str">
        <f t="shared" si="11"/>
        <v>C3_07600W_A</v>
      </c>
      <c r="D748" t="s">
        <v>7970</v>
      </c>
      <c r="E748" t="s">
        <v>7971</v>
      </c>
      <c r="F748" t="s">
        <v>14</v>
      </c>
      <c r="G748">
        <v>37</v>
      </c>
      <c r="H748" t="s">
        <v>15</v>
      </c>
      <c r="I748">
        <v>57.300199999999997</v>
      </c>
      <c r="J748">
        <v>147.20500000000001</v>
      </c>
      <c r="K748">
        <v>1.3612200000000001</v>
      </c>
      <c r="L748">
        <v>1.7436499999999999</v>
      </c>
      <c r="M748">
        <v>1.555E-2</v>
      </c>
      <c r="N748">
        <v>0.109859</v>
      </c>
      <c r="O748" t="s">
        <v>16</v>
      </c>
    </row>
    <row r="749" spans="1:15" hidden="1" x14ac:dyDescent="0.25">
      <c r="A749" t="s">
        <v>12856</v>
      </c>
      <c r="B749" t="s">
        <v>12856</v>
      </c>
      <c r="C749" s="1" t="str">
        <f t="shared" si="11"/>
        <v>C7_03210W_A</v>
      </c>
      <c r="D749" t="s">
        <v>12856</v>
      </c>
      <c r="E749" t="s">
        <v>12857</v>
      </c>
      <c r="F749" t="s">
        <v>14</v>
      </c>
      <c r="G749">
        <v>37</v>
      </c>
      <c r="H749" t="s">
        <v>15</v>
      </c>
      <c r="I749">
        <v>14.5236</v>
      </c>
      <c r="J749">
        <v>37.220799999999997</v>
      </c>
      <c r="K749">
        <v>1.3576999999999999</v>
      </c>
      <c r="L749">
        <v>1.6498699999999999</v>
      </c>
      <c r="M749">
        <v>2.1499999999999998E-2</v>
      </c>
      <c r="N749">
        <v>0.13417899999999999</v>
      </c>
      <c r="O749" t="s">
        <v>16</v>
      </c>
    </row>
    <row r="750" spans="1:15" hidden="1" x14ac:dyDescent="0.25">
      <c r="A750" t="s">
        <v>4941</v>
      </c>
      <c r="B750" t="s">
        <v>4941</v>
      </c>
      <c r="C750" s="1" t="str">
        <f t="shared" si="11"/>
        <v>C2_05720C_A</v>
      </c>
      <c r="D750" t="s">
        <v>4941</v>
      </c>
      <c r="E750" t="s">
        <v>4942</v>
      </c>
      <c r="F750" t="s">
        <v>14</v>
      </c>
      <c r="G750">
        <v>37</v>
      </c>
      <c r="H750" t="s">
        <v>15</v>
      </c>
      <c r="I750">
        <v>77.064899999999994</v>
      </c>
      <c r="J750">
        <v>197.495</v>
      </c>
      <c r="K750">
        <v>1.3576699999999999</v>
      </c>
      <c r="L750">
        <v>1.49796</v>
      </c>
      <c r="M750">
        <v>3.1550000000000002E-2</v>
      </c>
      <c r="N750">
        <v>0.16997799999999999</v>
      </c>
      <c r="O750" t="s">
        <v>16</v>
      </c>
    </row>
    <row r="751" spans="1:15" hidden="1" x14ac:dyDescent="0.25">
      <c r="A751" t="s">
        <v>2618</v>
      </c>
      <c r="B751" t="s">
        <v>2618</v>
      </c>
      <c r="C751" s="1" t="str">
        <f t="shared" si="11"/>
        <v>C1_10710C_A</v>
      </c>
      <c r="D751" t="s">
        <v>2618</v>
      </c>
      <c r="E751" t="s">
        <v>2619</v>
      </c>
      <c r="F751" t="s">
        <v>14</v>
      </c>
      <c r="G751">
        <v>37</v>
      </c>
      <c r="H751" t="s">
        <v>15</v>
      </c>
      <c r="I751">
        <v>3.2511800000000002</v>
      </c>
      <c r="J751">
        <v>8.3232499999999998</v>
      </c>
      <c r="K751">
        <v>1.3561799999999999</v>
      </c>
      <c r="L751">
        <v>1.3003499999999999</v>
      </c>
      <c r="M751">
        <v>7.2599999999999998E-2</v>
      </c>
      <c r="N751">
        <v>0.28159400000000001</v>
      </c>
      <c r="O751" t="s">
        <v>16</v>
      </c>
    </row>
    <row r="752" spans="1:15" hidden="1" x14ac:dyDescent="0.25">
      <c r="A752" t="s">
        <v>8929</v>
      </c>
      <c r="B752" t="s">
        <v>8929</v>
      </c>
      <c r="C752" s="1" t="str">
        <f t="shared" si="11"/>
        <v>C4_03730C_A</v>
      </c>
      <c r="D752" t="s">
        <v>8929</v>
      </c>
      <c r="E752" t="s">
        <v>8930</v>
      </c>
      <c r="F752" t="s">
        <v>14</v>
      </c>
      <c r="G752">
        <v>37</v>
      </c>
      <c r="H752" t="s">
        <v>15</v>
      </c>
      <c r="I752">
        <v>17.2971</v>
      </c>
      <c r="J752">
        <v>44.2791</v>
      </c>
      <c r="K752">
        <v>1.35609</v>
      </c>
      <c r="L752">
        <v>1.72468</v>
      </c>
      <c r="M752">
        <v>1.235E-2</v>
      </c>
      <c r="N752">
        <v>9.5137899999999997E-2</v>
      </c>
      <c r="O752" t="s">
        <v>16</v>
      </c>
    </row>
    <row r="753" spans="1:15" hidden="1" x14ac:dyDescent="0.25">
      <c r="A753" t="s">
        <v>1246</v>
      </c>
      <c r="B753" t="s">
        <v>1246</v>
      </c>
      <c r="C753" s="1" t="str">
        <f t="shared" si="11"/>
        <v>C1_05050C_A</v>
      </c>
      <c r="D753" t="s">
        <v>1247</v>
      </c>
      <c r="E753" t="s">
        <v>1248</v>
      </c>
      <c r="F753" t="s">
        <v>14</v>
      </c>
      <c r="G753">
        <v>37</v>
      </c>
      <c r="H753" t="s">
        <v>15</v>
      </c>
      <c r="I753">
        <v>35.656700000000001</v>
      </c>
      <c r="J753">
        <v>91.239199999999997</v>
      </c>
      <c r="K753">
        <v>1.35548</v>
      </c>
      <c r="L753">
        <v>1.58585</v>
      </c>
      <c r="M753">
        <v>2.3800000000000002E-2</v>
      </c>
      <c r="N753">
        <v>0.14358499999999999</v>
      </c>
      <c r="O753" t="s">
        <v>16</v>
      </c>
    </row>
    <row r="754" spans="1:15" hidden="1" x14ac:dyDescent="0.25">
      <c r="A754" t="s">
        <v>11790</v>
      </c>
      <c r="B754" t="s">
        <v>11790</v>
      </c>
      <c r="C754" s="1" t="str">
        <f t="shared" si="11"/>
        <v>C6_03100W_A</v>
      </c>
      <c r="D754" t="s">
        <v>11791</v>
      </c>
      <c r="E754" t="s">
        <v>11792</v>
      </c>
      <c r="F754" t="s">
        <v>14</v>
      </c>
      <c r="G754">
        <v>37</v>
      </c>
      <c r="H754" t="s">
        <v>15</v>
      </c>
      <c r="I754">
        <v>26.606999999999999</v>
      </c>
      <c r="J754">
        <v>68.008499999999998</v>
      </c>
      <c r="K754">
        <v>1.3539099999999999</v>
      </c>
      <c r="L754">
        <v>1.6373500000000001</v>
      </c>
      <c r="M754">
        <v>1.77E-2</v>
      </c>
      <c r="N754">
        <v>0.118979</v>
      </c>
      <c r="O754" t="s">
        <v>16</v>
      </c>
    </row>
    <row r="755" spans="1:15" hidden="1" x14ac:dyDescent="0.25">
      <c r="A755" t="s">
        <v>5820</v>
      </c>
      <c r="B755" t="s">
        <v>5820</v>
      </c>
      <c r="C755" s="1" t="str">
        <f t="shared" si="11"/>
        <v>C2_09460C_A</v>
      </c>
      <c r="D755" t="s">
        <v>5820</v>
      </c>
      <c r="E755" t="s">
        <v>5821</v>
      </c>
      <c r="F755" t="s">
        <v>14</v>
      </c>
      <c r="G755">
        <v>37</v>
      </c>
      <c r="H755" t="s">
        <v>15</v>
      </c>
      <c r="I755">
        <v>15.093999999999999</v>
      </c>
      <c r="J755">
        <v>38.539499999999997</v>
      </c>
      <c r="K755">
        <v>1.35236</v>
      </c>
      <c r="L755">
        <v>1.7226999999999999</v>
      </c>
      <c r="M755">
        <v>1.4E-2</v>
      </c>
      <c r="N755">
        <v>0.10280300000000001</v>
      </c>
      <c r="O755" t="s">
        <v>16</v>
      </c>
    </row>
    <row r="756" spans="1:15" hidden="1" x14ac:dyDescent="0.25">
      <c r="A756" t="s">
        <v>12850</v>
      </c>
      <c r="B756" t="s">
        <v>12850</v>
      </c>
      <c r="C756" s="1" t="str">
        <f t="shared" si="11"/>
        <v>C7_03180C_A</v>
      </c>
      <c r="D756" t="s">
        <v>12851</v>
      </c>
      <c r="E756" t="s">
        <v>12852</v>
      </c>
      <c r="F756" t="s">
        <v>14</v>
      </c>
      <c r="G756">
        <v>37</v>
      </c>
      <c r="H756" t="s">
        <v>15</v>
      </c>
      <c r="I756">
        <v>262.565</v>
      </c>
      <c r="J756">
        <v>670.19100000000003</v>
      </c>
      <c r="K756">
        <v>1.3519000000000001</v>
      </c>
      <c r="L756">
        <v>1.3335600000000001</v>
      </c>
      <c r="M756">
        <v>4.5749999999999999E-2</v>
      </c>
      <c r="N756">
        <v>0.21308099999999999</v>
      </c>
      <c r="O756" t="s">
        <v>16</v>
      </c>
    </row>
    <row r="757" spans="1:15" hidden="1" x14ac:dyDescent="0.25">
      <c r="A757" t="s">
        <v>11212</v>
      </c>
      <c r="B757" t="s">
        <v>11212</v>
      </c>
      <c r="C757" s="1" t="str">
        <f t="shared" si="11"/>
        <v>C6_00670W_A</v>
      </c>
      <c r="D757" t="s">
        <v>11213</v>
      </c>
      <c r="E757" t="s">
        <v>11214</v>
      </c>
      <c r="F757" t="s">
        <v>14</v>
      </c>
      <c r="G757">
        <v>37</v>
      </c>
      <c r="H757" t="s">
        <v>15</v>
      </c>
      <c r="I757">
        <v>19.708600000000001</v>
      </c>
      <c r="J757">
        <v>50.284599999999998</v>
      </c>
      <c r="K757">
        <v>1.3512900000000001</v>
      </c>
      <c r="L757">
        <v>1.6834499999999999</v>
      </c>
      <c r="M757">
        <v>2.0250000000000001E-2</v>
      </c>
      <c r="N757">
        <v>0.12876699999999999</v>
      </c>
      <c r="O757" t="s">
        <v>16</v>
      </c>
    </row>
    <row r="758" spans="1:15" hidden="1" x14ac:dyDescent="0.25">
      <c r="A758" t="s">
        <v>14153</v>
      </c>
      <c r="B758" t="s">
        <v>14153</v>
      </c>
      <c r="C758" s="1" t="str">
        <f t="shared" si="11"/>
        <v>CR_03770C_A</v>
      </c>
      <c r="D758" t="s">
        <v>14154</v>
      </c>
      <c r="E758" t="s">
        <v>14155</v>
      </c>
      <c r="F758" t="s">
        <v>14</v>
      </c>
      <c r="G758">
        <v>37</v>
      </c>
      <c r="H758" t="s">
        <v>15</v>
      </c>
      <c r="I758">
        <v>8809.5499999999993</v>
      </c>
      <c r="J758">
        <v>22459.7</v>
      </c>
      <c r="K758">
        <v>1.3502000000000001</v>
      </c>
      <c r="L758">
        <v>1.3125</v>
      </c>
      <c r="M758">
        <v>4.8849999999999998E-2</v>
      </c>
      <c r="N758">
        <v>0.22176199999999999</v>
      </c>
      <c r="O758" t="s">
        <v>16</v>
      </c>
    </row>
    <row r="759" spans="1:15" hidden="1" x14ac:dyDescent="0.25">
      <c r="A759" t="s">
        <v>9222</v>
      </c>
      <c r="B759" t="s">
        <v>9222</v>
      </c>
      <c r="C759" s="1" t="str">
        <f t="shared" si="11"/>
        <v>C4_04990C_A</v>
      </c>
      <c r="D759" t="s">
        <v>9222</v>
      </c>
      <c r="E759" t="s">
        <v>9223</v>
      </c>
      <c r="F759" t="s">
        <v>14</v>
      </c>
      <c r="G759">
        <v>37</v>
      </c>
      <c r="H759" t="s">
        <v>15</v>
      </c>
      <c r="I759">
        <v>11.3634</v>
      </c>
      <c r="J759">
        <v>28.966699999999999</v>
      </c>
      <c r="K759">
        <v>1.35</v>
      </c>
      <c r="L759">
        <v>1.6062799999999999</v>
      </c>
      <c r="M759">
        <v>2.6700000000000002E-2</v>
      </c>
      <c r="N759">
        <v>0.15360199999999999</v>
      </c>
      <c r="O759" t="s">
        <v>16</v>
      </c>
    </row>
    <row r="760" spans="1:15" hidden="1" x14ac:dyDescent="0.25">
      <c r="A760" t="s">
        <v>11617</v>
      </c>
      <c r="B760" t="s">
        <v>11617</v>
      </c>
      <c r="C760" s="1" t="str">
        <f t="shared" si="11"/>
        <v>C6_02370C_A</v>
      </c>
      <c r="D760" t="s">
        <v>11617</v>
      </c>
      <c r="E760" t="s">
        <v>11618</v>
      </c>
      <c r="F760" t="s">
        <v>14</v>
      </c>
      <c r="G760">
        <v>37</v>
      </c>
      <c r="H760" t="s">
        <v>15</v>
      </c>
      <c r="I760">
        <v>58.1051</v>
      </c>
      <c r="J760">
        <v>148.07599999999999</v>
      </c>
      <c r="K760">
        <v>1.3495999999999999</v>
      </c>
      <c r="L760">
        <v>1.5293000000000001</v>
      </c>
      <c r="M760">
        <v>3.465E-2</v>
      </c>
      <c r="N760">
        <v>0.179344</v>
      </c>
      <c r="O760" t="s">
        <v>16</v>
      </c>
    </row>
    <row r="761" spans="1:15" hidden="1" x14ac:dyDescent="0.25">
      <c r="A761" t="s">
        <v>966</v>
      </c>
      <c r="B761" t="s">
        <v>966</v>
      </c>
      <c r="C761" s="1" t="str">
        <f t="shared" si="11"/>
        <v>C1_03900W_A</v>
      </c>
      <c r="D761" t="s">
        <v>967</v>
      </c>
      <c r="E761" t="s">
        <v>968</v>
      </c>
      <c r="F761" t="s">
        <v>14</v>
      </c>
      <c r="G761">
        <v>37</v>
      </c>
      <c r="H761" t="s">
        <v>15</v>
      </c>
      <c r="I761">
        <v>27.307500000000001</v>
      </c>
      <c r="J761">
        <v>69.441999999999993</v>
      </c>
      <c r="K761">
        <v>1.3465100000000001</v>
      </c>
      <c r="L761">
        <v>1.4978499999999999</v>
      </c>
      <c r="M761">
        <v>4.0599999999999997E-2</v>
      </c>
      <c r="N761">
        <v>0.19764799999999999</v>
      </c>
      <c r="O761" t="s">
        <v>16</v>
      </c>
    </row>
    <row r="762" spans="1:15" hidden="1" x14ac:dyDescent="0.25">
      <c r="A762" t="s">
        <v>5083</v>
      </c>
      <c r="B762" t="s">
        <v>5083</v>
      </c>
      <c r="C762" s="1" t="str">
        <f t="shared" si="11"/>
        <v>C2_06310C_A</v>
      </c>
      <c r="D762" t="s">
        <v>5084</v>
      </c>
      <c r="E762" t="s">
        <v>5085</v>
      </c>
      <c r="F762" t="s">
        <v>14</v>
      </c>
      <c r="G762">
        <v>37</v>
      </c>
      <c r="H762" t="s">
        <v>15</v>
      </c>
      <c r="I762">
        <v>626.68700000000001</v>
      </c>
      <c r="J762">
        <v>1592.17</v>
      </c>
      <c r="K762">
        <v>1.34518</v>
      </c>
      <c r="L762">
        <v>1.1672499999999999</v>
      </c>
      <c r="M762">
        <v>0.11244999999999999</v>
      </c>
      <c r="N762">
        <v>0.36853900000000001</v>
      </c>
      <c r="O762" t="s">
        <v>16</v>
      </c>
    </row>
    <row r="763" spans="1:15" hidden="1" x14ac:dyDescent="0.25">
      <c r="A763" t="s">
        <v>12187</v>
      </c>
      <c r="B763" t="s">
        <v>12187</v>
      </c>
      <c r="C763" s="1" t="str">
        <f t="shared" si="11"/>
        <v>C7_00190W_A</v>
      </c>
      <c r="D763" t="s">
        <v>12187</v>
      </c>
      <c r="E763" t="s">
        <v>12188</v>
      </c>
      <c r="F763" t="s">
        <v>14</v>
      </c>
      <c r="G763">
        <v>37</v>
      </c>
      <c r="H763" t="s">
        <v>15</v>
      </c>
      <c r="I763">
        <v>36.355699999999999</v>
      </c>
      <c r="J763">
        <v>92.298900000000003</v>
      </c>
      <c r="K763">
        <v>1.34413</v>
      </c>
      <c r="L763">
        <v>1.51176</v>
      </c>
      <c r="M763">
        <v>4.1750000000000002E-2</v>
      </c>
      <c r="N763">
        <v>0.201321</v>
      </c>
      <c r="O763" t="s">
        <v>16</v>
      </c>
    </row>
    <row r="764" spans="1:15" hidden="1" x14ac:dyDescent="0.25">
      <c r="A764" t="s">
        <v>8780</v>
      </c>
      <c r="B764" t="s">
        <v>8780</v>
      </c>
      <c r="C764" s="1" t="str">
        <f t="shared" si="11"/>
        <v>C4_03070W_A</v>
      </c>
      <c r="D764" t="s">
        <v>8781</v>
      </c>
      <c r="E764" t="s">
        <v>8782</v>
      </c>
      <c r="F764" t="s">
        <v>14</v>
      </c>
      <c r="G764">
        <v>37</v>
      </c>
      <c r="H764" t="s">
        <v>15</v>
      </c>
      <c r="I764">
        <v>26.863499999999998</v>
      </c>
      <c r="J764">
        <v>68.160899999999998</v>
      </c>
      <c r="K764">
        <v>1.3432999999999999</v>
      </c>
      <c r="L764">
        <v>1.4895400000000001</v>
      </c>
      <c r="M764">
        <v>4.2349999999999999E-2</v>
      </c>
      <c r="N764">
        <v>0.20317399999999999</v>
      </c>
      <c r="O764" t="s">
        <v>16</v>
      </c>
    </row>
    <row r="765" spans="1:15" hidden="1" x14ac:dyDescent="0.25">
      <c r="A765" t="s">
        <v>10544</v>
      </c>
      <c r="B765" t="s">
        <v>10544</v>
      </c>
      <c r="C765" s="1" t="str">
        <f t="shared" si="11"/>
        <v>C5_03370C_A</v>
      </c>
      <c r="D765" t="s">
        <v>10544</v>
      </c>
      <c r="E765" t="s">
        <v>10545</v>
      </c>
      <c r="F765" t="s">
        <v>14</v>
      </c>
      <c r="G765">
        <v>37</v>
      </c>
      <c r="H765" t="s">
        <v>15</v>
      </c>
      <c r="I765">
        <v>13.055999999999999</v>
      </c>
      <c r="J765">
        <v>33.070500000000003</v>
      </c>
      <c r="K765">
        <v>1.34083</v>
      </c>
      <c r="L765">
        <v>1.25241</v>
      </c>
      <c r="M765">
        <v>8.8650000000000007E-2</v>
      </c>
      <c r="N765">
        <v>0.317861</v>
      </c>
      <c r="O765" t="s">
        <v>16</v>
      </c>
    </row>
    <row r="766" spans="1:15" hidden="1" x14ac:dyDescent="0.25">
      <c r="A766" t="s">
        <v>14787</v>
      </c>
      <c r="B766" t="s">
        <v>14787</v>
      </c>
      <c r="C766" s="1" t="str">
        <f t="shared" si="11"/>
        <v>CR_06480C_A</v>
      </c>
      <c r="D766" t="s">
        <v>14788</v>
      </c>
      <c r="E766" t="s">
        <v>14789</v>
      </c>
      <c r="F766" t="s">
        <v>14</v>
      </c>
      <c r="G766">
        <v>37</v>
      </c>
      <c r="H766" t="s">
        <v>15</v>
      </c>
      <c r="I766">
        <v>12.9209</v>
      </c>
      <c r="J766">
        <v>32.7072</v>
      </c>
      <c r="K766">
        <v>1.3399000000000001</v>
      </c>
      <c r="L766">
        <v>1.65208</v>
      </c>
      <c r="M766">
        <v>1.9550000000000001E-2</v>
      </c>
      <c r="N766">
        <v>0.125975</v>
      </c>
      <c r="O766" t="s">
        <v>16</v>
      </c>
    </row>
    <row r="767" spans="1:15" hidden="1" x14ac:dyDescent="0.25">
      <c r="A767" t="s">
        <v>305</v>
      </c>
      <c r="B767" t="s">
        <v>305</v>
      </c>
      <c r="C767" s="1" t="str">
        <f t="shared" si="11"/>
        <v>C1_01210W_A</v>
      </c>
      <c r="D767" t="s">
        <v>305</v>
      </c>
      <c r="E767" t="s">
        <v>306</v>
      </c>
      <c r="F767" t="s">
        <v>14</v>
      </c>
      <c r="G767">
        <v>37</v>
      </c>
      <c r="H767" t="s">
        <v>15</v>
      </c>
      <c r="I767">
        <v>36.770200000000003</v>
      </c>
      <c r="J767">
        <v>93.054900000000004</v>
      </c>
      <c r="K767">
        <v>1.33954</v>
      </c>
      <c r="L767">
        <v>1.5367900000000001</v>
      </c>
      <c r="M767">
        <v>3.0700000000000002E-2</v>
      </c>
      <c r="N767">
        <v>0.16683000000000001</v>
      </c>
      <c r="O767" t="s">
        <v>16</v>
      </c>
    </row>
    <row r="768" spans="1:15" hidden="1" x14ac:dyDescent="0.25">
      <c r="A768" t="s">
        <v>7218</v>
      </c>
      <c r="B768" t="s">
        <v>7218</v>
      </c>
      <c r="C768" s="1" t="str">
        <f t="shared" si="11"/>
        <v>C3_04530C_A</v>
      </c>
      <c r="D768" t="s">
        <v>7219</v>
      </c>
      <c r="E768" t="s">
        <v>7220</v>
      </c>
      <c r="F768" t="s">
        <v>14</v>
      </c>
      <c r="G768">
        <v>37</v>
      </c>
      <c r="H768" t="s">
        <v>15</v>
      </c>
      <c r="I768">
        <v>74.811899999999994</v>
      </c>
      <c r="J768">
        <v>189.32499999999999</v>
      </c>
      <c r="K768">
        <v>1.3395300000000001</v>
      </c>
      <c r="L768">
        <v>0.87129400000000001</v>
      </c>
      <c r="M768">
        <v>0.21249999999999999</v>
      </c>
      <c r="N768">
        <v>0.53888499999999995</v>
      </c>
      <c r="O768" t="s">
        <v>16</v>
      </c>
    </row>
    <row r="769" spans="1:15" hidden="1" x14ac:dyDescent="0.25">
      <c r="A769" t="s">
        <v>5921</v>
      </c>
      <c r="B769" t="s">
        <v>5921</v>
      </c>
      <c r="C769" s="1" t="str">
        <f t="shared" si="11"/>
        <v>C2_09890W_A</v>
      </c>
      <c r="D769" t="s">
        <v>5922</v>
      </c>
      <c r="E769" t="s">
        <v>5923</v>
      </c>
      <c r="F769" t="s">
        <v>14</v>
      </c>
      <c r="G769">
        <v>37</v>
      </c>
      <c r="H769" t="s">
        <v>15</v>
      </c>
      <c r="I769">
        <v>37.521999999999998</v>
      </c>
      <c r="J769">
        <v>94.853899999999996</v>
      </c>
      <c r="K769">
        <v>1.3379700000000001</v>
      </c>
      <c r="L769">
        <v>1.5134099999999999</v>
      </c>
      <c r="M769">
        <v>3.7749999999999999E-2</v>
      </c>
      <c r="N769">
        <v>0.18940399999999999</v>
      </c>
      <c r="O769" t="s">
        <v>16</v>
      </c>
    </row>
    <row r="770" spans="1:15" hidden="1" x14ac:dyDescent="0.25">
      <c r="A770" t="s">
        <v>601</v>
      </c>
      <c r="B770" t="s">
        <v>601</v>
      </c>
      <c r="C770" s="1" t="str">
        <f t="shared" ref="C770:C833" si="12">HYPERLINK("http://www.candidagenome.org/cgi-bin/search/quickSearch?query=" &amp;B770, B770)</f>
        <v>C1_02430C_A</v>
      </c>
      <c r="D770" t="s">
        <v>601</v>
      </c>
      <c r="E770" t="s">
        <v>602</v>
      </c>
      <c r="F770" t="s">
        <v>14</v>
      </c>
      <c r="G770">
        <v>37</v>
      </c>
      <c r="H770" t="s">
        <v>15</v>
      </c>
      <c r="I770">
        <v>49.777999999999999</v>
      </c>
      <c r="J770">
        <v>125.779</v>
      </c>
      <c r="K770">
        <v>1.33731</v>
      </c>
      <c r="L770">
        <v>1.5598099999999999</v>
      </c>
      <c r="M770">
        <v>2.41E-2</v>
      </c>
      <c r="N770">
        <v>0.1447</v>
      </c>
      <c r="O770" t="s">
        <v>16</v>
      </c>
    </row>
    <row r="771" spans="1:15" hidden="1" x14ac:dyDescent="0.25">
      <c r="A771" t="s">
        <v>3556</v>
      </c>
      <c r="B771" t="s">
        <v>3556</v>
      </c>
      <c r="C771" s="1" t="str">
        <f t="shared" si="12"/>
        <v>C2_00030W_A</v>
      </c>
      <c r="D771" t="s">
        <v>3557</v>
      </c>
      <c r="E771" t="s">
        <v>3558</v>
      </c>
      <c r="F771" t="s">
        <v>14</v>
      </c>
      <c r="G771">
        <v>37</v>
      </c>
      <c r="H771" t="s">
        <v>15</v>
      </c>
      <c r="I771">
        <v>20.002199999999998</v>
      </c>
      <c r="J771">
        <v>50.511400000000002</v>
      </c>
      <c r="K771">
        <v>1.3364499999999999</v>
      </c>
      <c r="L771">
        <v>1.68235</v>
      </c>
      <c r="M771">
        <v>2.07E-2</v>
      </c>
      <c r="N771">
        <v>0.13070200000000001</v>
      </c>
      <c r="O771" t="s">
        <v>16</v>
      </c>
    </row>
    <row r="772" spans="1:15" hidden="1" x14ac:dyDescent="0.25">
      <c r="A772" t="s">
        <v>3375</v>
      </c>
      <c r="B772" t="s">
        <v>3375</v>
      </c>
      <c r="C772" s="1" t="str">
        <f t="shared" si="12"/>
        <v>C1_13860C_A</v>
      </c>
      <c r="D772" t="s">
        <v>3376</v>
      </c>
      <c r="E772" t="s">
        <v>3377</v>
      </c>
      <c r="F772" t="s">
        <v>14</v>
      </c>
      <c r="G772">
        <v>37</v>
      </c>
      <c r="H772" t="s">
        <v>15</v>
      </c>
      <c r="I772">
        <v>642.51199999999994</v>
      </c>
      <c r="J772">
        <v>1618.11</v>
      </c>
      <c r="K772">
        <v>1.3325100000000001</v>
      </c>
      <c r="L772">
        <v>0.88849699999999998</v>
      </c>
      <c r="M772">
        <v>0.1951</v>
      </c>
      <c r="N772">
        <v>0.51329899999999995</v>
      </c>
      <c r="O772" t="s">
        <v>16</v>
      </c>
    </row>
    <row r="773" spans="1:15" hidden="1" x14ac:dyDescent="0.25">
      <c r="A773" t="s">
        <v>10130</v>
      </c>
      <c r="B773" t="s">
        <v>10130</v>
      </c>
      <c r="C773" s="1" t="str">
        <f t="shared" si="12"/>
        <v>C5_01560C_A</v>
      </c>
      <c r="D773" t="s">
        <v>10130</v>
      </c>
      <c r="E773" t="s">
        <v>10131</v>
      </c>
      <c r="F773" t="s">
        <v>14</v>
      </c>
      <c r="G773">
        <v>37</v>
      </c>
      <c r="H773" t="s">
        <v>15</v>
      </c>
      <c r="I773">
        <v>107.819</v>
      </c>
      <c r="J773">
        <v>271.52499999999998</v>
      </c>
      <c r="K773">
        <v>1.33247</v>
      </c>
      <c r="L773">
        <v>1.5283800000000001</v>
      </c>
      <c r="M773">
        <v>2.9700000000000001E-2</v>
      </c>
      <c r="N773">
        <v>0.16361500000000001</v>
      </c>
      <c r="O773" t="s">
        <v>16</v>
      </c>
    </row>
    <row r="774" spans="1:15" hidden="1" x14ac:dyDescent="0.25">
      <c r="A774" t="s">
        <v>7104</v>
      </c>
      <c r="B774" t="s">
        <v>7104</v>
      </c>
      <c r="C774" s="1" t="str">
        <f t="shared" si="12"/>
        <v>C3_04060C_A</v>
      </c>
      <c r="D774" t="s">
        <v>7105</v>
      </c>
      <c r="E774" t="s">
        <v>7106</v>
      </c>
      <c r="F774" t="s">
        <v>14</v>
      </c>
      <c r="G774">
        <v>37</v>
      </c>
      <c r="H774" t="s">
        <v>15</v>
      </c>
      <c r="I774">
        <v>479.45600000000002</v>
      </c>
      <c r="J774">
        <v>1206.82</v>
      </c>
      <c r="K774">
        <v>1.3317399999999999</v>
      </c>
      <c r="L774">
        <v>0.85706499999999997</v>
      </c>
      <c r="M774">
        <v>0.19625000000000001</v>
      </c>
      <c r="N774">
        <v>0.51459999999999995</v>
      </c>
      <c r="O774" t="s">
        <v>16</v>
      </c>
    </row>
    <row r="775" spans="1:15" hidden="1" x14ac:dyDescent="0.25">
      <c r="A775" t="s">
        <v>6563</v>
      </c>
      <c r="B775" t="s">
        <v>6563</v>
      </c>
      <c r="C775" s="1" t="str">
        <f t="shared" si="12"/>
        <v>C3_01810C_A</v>
      </c>
      <c r="D775" t="s">
        <v>6564</v>
      </c>
      <c r="E775" t="s">
        <v>6565</v>
      </c>
      <c r="F775" t="s">
        <v>14</v>
      </c>
      <c r="G775">
        <v>37</v>
      </c>
      <c r="H775" t="s">
        <v>15</v>
      </c>
      <c r="I775">
        <v>212.636</v>
      </c>
      <c r="J775">
        <v>534.53800000000001</v>
      </c>
      <c r="K775">
        <v>1.3299099999999999</v>
      </c>
      <c r="L775">
        <v>1.2633700000000001</v>
      </c>
      <c r="M775">
        <v>8.9149999999999993E-2</v>
      </c>
      <c r="N775">
        <v>0.31892500000000001</v>
      </c>
      <c r="O775" t="s">
        <v>16</v>
      </c>
    </row>
    <row r="776" spans="1:15" hidden="1" x14ac:dyDescent="0.25">
      <c r="A776" t="s">
        <v>12115</v>
      </c>
      <c r="B776" t="s">
        <v>12115</v>
      </c>
      <c r="C776" s="1" t="str">
        <f t="shared" si="12"/>
        <v>C6_04530C_A</v>
      </c>
      <c r="D776" t="s">
        <v>12115</v>
      </c>
      <c r="E776" t="s">
        <v>12116</v>
      </c>
      <c r="F776" t="s">
        <v>14</v>
      </c>
      <c r="G776">
        <v>37</v>
      </c>
      <c r="H776" t="s">
        <v>15</v>
      </c>
      <c r="I776">
        <v>16.996500000000001</v>
      </c>
      <c r="J776">
        <v>42.715299999999999</v>
      </c>
      <c r="K776">
        <v>1.32951</v>
      </c>
      <c r="L776">
        <v>1.6742900000000001</v>
      </c>
      <c r="M776">
        <v>1.2699999999999999E-2</v>
      </c>
      <c r="N776">
        <v>9.6765599999999993E-2</v>
      </c>
      <c r="O776" t="s">
        <v>16</v>
      </c>
    </row>
    <row r="777" spans="1:15" hidden="1" x14ac:dyDescent="0.25">
      <c r="A777" t="s">
        <v>12122</v>
      </c>
      <c r="B777" t="s">
        <v>12122</v>
      </c>
      <c r="C777" s="1" t="str">
        <f t="shared" si="12"/>
        <v>C6_04560W_A</v>
      </c>
      <c r="D777" t="s">
        <v>12122</v>
      </c>
      <c r="E777" t="s">
        <v>12123</v>
      </c>
      <c r="F777" t="s">
        <v>14</v>
      </c>
      <c r="G777">
        <v>37</v>
      </c>
      <c r="H777" t="s">
        <v>15</v>
      </c>
      <c r="I777">
        <v>112.541</v>
      </c>
      <c r="J777">
        <v>282.57100000000003</v>
      </c>
      <c r="K777">
        <v>1.32816</v>
      </c>
      <c r="L777">
        <v>1.4895700000000001</v>
      </c>
      <c r="M777">
        <v>3.875E-2</v>
      </c>
      <c r="N777">
        <v>0.19181500000000001</v>
      </c>
      <c r="O777" t="s">
        <v>16</v>
      </c>
    </row>
    <row r="778" spans="1:15" hidden="1" x14ac:dyDescent="0.25">
      <c r="A778" t="s">
        <v>12297</v>
      </c>
      <c r="B778" t="s">
        <v>12297</v>
      </c>
      <c r="C778" s="1" t="str">
        <f t="shared" si="12"/>
        <v>C7_00680W_A</v>
      </c>
      <c r="D778" t="s">
        <v>12297</v>
      </c>
      <c r="E778" t="s">
        <v>12298</v>
      </c>
      <c r="F778" t="s">
        <v>14</v>
      </c>
      <c r="G778">
        <v>37</v>
      </c>
      <c r="H778" t="s">
        <v>15</v>
      </c>
      <c r="I778">
        <v>12.1275</v>
      </c>
      <c r="J778">
        <v>30.442</v>
      </c>
      <c r="K778">
        <v>1.32778</v>
      </c>
      <c r="L778">
        <v>1.3900600000000001</v>
      </c>
      <c r="M778">
        <v>3.8699999999999998E-2</v>
      </c>
      <c r="N778">
        <v>0.19166800000000001</v>
      </c>
      <c r="O778" t="s">
        <v>16</v>
      </c>
    </row>
    <row r="779" spans="1:15" hidden="1" x14ac:dyDescent="0.25">
      <c r="A779" t="s">
        <v>1393</v>
      </c>
      <c r="B779" t="s">
        <v>1393</v>
      </c>
      <c r="C779" s="1" t="str">
        <f t="shared" si="12"/>
        <v>C1_05650W_A</v>
      </c>
      <c r="D779" t="s">
        <v>1393</v>
      </c>
      <c r="E779" t="s">
        <v>1394</v>
      </c>
      <c r="F779" t="s">
        <v>14</v>
      </c>
      <c r="G779">
        <v>37</v>
      </c>
      <c r="H779" t="s">
        <v>15</v>
      </c>
      <c r="I779">
        <v>38.5169</v>
      </c>
      <c r="J779">
        <v>96.682100000000005</v>
      </c>
      <c r="K779">
        <v>1.3277600000000001</v>
      </c>
      <c r="L779">
        <v>1.69102</v>
      </c>
      <c r="M779">
        <v>1.5949999999999999E-2</v>
      </c>
      <c r="N779">
        <v>0.112013</v>
      </c>
      <c r="O779" t="s">
        <v>16</v>
      </c>
    </row>
    <row r="780" spans="1:15" hidden="1" x14ac:dyDescent="0.25">
      <c r="A780" t="s">
        <v>15752</v>
      </c>
      <c r="B780" t="s">
        <v>15752</v>
      </c>
      <c r="C780" s="1" t="str">
        <f t="shared" si="12"/>
        <v>CR_10620C_A</v>
      </c>
      <c r="D780" t="s">
        <v>15752</v>
      </c>
      <c r="E780" t="s">
        <v>15753</v>
      </c>
      <c r="F780" t="s">
        <v>14</v>
      </c>
      <c r="G780">
        <v>37</v>
      </c>
      <c r="H780" t="s">
        <v>15</v>
      </c>
      <c r="I780">
        <v>14.148</v>
      </c>
      <c r="J780">
        <v>35.466000000000001</v>
      </c>
      <c r="K780">
        <v>1.3258399999999999</v>
      </c>
      <c r="L780">
        <v>1.6875</v>
      </c>
      <c r="M780">
        <v>1.8599999999999998E-2</v>
      </c>
      <c r="N780">
        <v>0.122493</v>
      </c>
      <c r="O780" t="s">
        <v>16</v>
      </c>
    </row>
    <row r="781" spans="1:15" hidden="1" x14ac:dyDescent="0.25">
      <c r="A781" t="s">
        <v>12961</v>
      </c>
      <c r="B781" t="s">
        <v>12961</v>
      </c>
      <c r="C781" s="1" t="str">
        <f t="shared" si="12"/>
        <v>C7_03670W_A</v>
      </c>
      <c r="D781" t="s">
        <v>12962</v>
      </c>
      <c r="E781" t="s">
        <v>12963</v>
      </c>
      <c r="F781" t="s">
        <v>14</v>
      </c>
      <c r="G781">
        <v>37</v>
      </c>
      <c r="H781" t="s">
        <v>15</v>
      </c>
      <c r="I781">
        <v>145.654</v>
      </c>
      <c r="J781">
        <v>364.935</v>
      </c>
      <c r="K781">
        <v>1.3250900000000001</v>
      </c>
      <c r="L781">
        <v>1.32043</v>
      </c>
      <c r="M781">
        <v>5.8099999999999999E-2</v>
      </c>
      <c r="N781">
        <v>0.245472</v>
      </c>
      <c r="O781" t="s">
        <v>16</v>
      </c>
    </row>
    <row r="782" spans="1:15" hidden="1" x14ac:dyDescent="0.25">
      <c r="A782" t="s">
        <v>2296</v>
      </c>
      <c r="B782" t="s">
        <v>2296</v>
      </c>
      <c r="C782" s="1" t="str">
        <f t="shared" si="12"/>
        <v>C1_09390W_A</v>
      </c>
      <c r="D782" t="s">
        <v>2296</v>
      </c>
      <c r="E782" t="s">
        <v>2297</v>
      </c>
      <c r="F782" t="s">
        <v>14</v>
      </c>
      <c r="G782">
        <v>37</v>
      </c>
      <c r="H782" t="s">
        <v>15</v>
      </c>
      <c r="I782">
        <v>11.729900000000001</v>
      </c>
      <c r="J782">
        <v>29.383600000000001</v>
      </c>
      <c r="K782">
        <v>1.32483</v>
      </c>
      <c r="L782">
        <v>1.55661</v>
      </c>
      <c r="M782">
        <v>3.3349999999999998E-2</v>
      </c>
      <c r="N782">
        <v>0.175264</v>
      </c>
      <c r="O782" t="s">
        <v>16</v>
      </c>
    </row>
    <row r="783" spans="1:15" hidden="1" x14ac:dyDescent="0.25">
      <c r="A783" t="s">
        <v>5244</v>
      </c>
      <c r="B783" t="s">
        <v>5244</v>
      </c>
      <c r="C783" s="1" t="str">
        <f t="shared" si="12"/>
        <v>C2_07000W_A</v>
      </c>
      <c r="D783" t="s">
        <v>5244</v>
      </c>
      <c r="E783" t="s">
        <v>5245</v>
      </c>
      <c r="F783" t="s">
        <v>14</v>
      </c>
      <c r="G783">
        <v>37</v>
      </c>
      <c r="H783" t="s">
        <v>15</v>
      </c>
      <c r="I783">
        <v>84.566599999999994</v>
      </c>
      <c r="J783">
        <v>211.72499999999999</v>
      </c>
      <c r="K783">
        <v>1.32403</v>
      </c>
      <c r="L783">
        <v>1.7015800000000001</v>
      </c>
      <c r="M783">
        <v>1.78E-2</v>
      </c>
      <c r="N783">
        <v>0.119311</v>
      </c>
      <c r="O783" t="s">
        <v>16</v>
      </c>
    </row>
    <row r="784" spans="1:15" hidden="1" x14ac:dyDescent="0.25">
      <c r="A784" t="s">
        <v>11966</v>
      </c>
      <c r="B784" t="s">
        <v>11966</v>
      </c>
      <c r="C784" s="1" t="str">
        <f t="shared" si="12"/>
        <v>C6_03840C_A</v>
      </c>
      <c r="D784" t="s">
        <v>11967</v>
      </c>
      <c r="E784" t="s">
        <v>11968</v>
      </c>
      <c r="F784" t="s">
        <v>14</v>
      </c>
      <c r="G784">
        <v>37</v>
      </c>
      <c r="H784" t="s">
        <v>15</v>
      </c>
      <c r="I784">
        <v>13.4214</v>
      </c>
      <c r="J784">
        <v>33.569400000000002</v>
      </c>
      <c r="K784">
        <v>1.3226100000000001</v>
      </c>
      <c r="L784">
        <v>1.4654400000000001</v>
      </c>
      <c r="M784">
        <v>3.5400000000000001E-2</v>
      </c>
      <c r="N784">
        <v>0.18207499999999999</v>
      </c>
      <c r="O784" t="s">
        <v>16</v>
      </c>
    </row>
    <row r="785" spans="1:15" hidden="1" x14ac:dyDescent="0.25">
      <c r="A785" t="s">
        <v>14954</v>
      </c>
      <c r="B785" t="s">
        <v>14954</v>
      </c>
      <c r="C785" s="1" t="str">
        <f t="shared" si="12"/>
        <v>CR_07180W_A</v>
      </c>
      <c r="D785" t="s">
        <v>14955</v>
      </c>
      <c r="E785" t="s">
        <v>14956</v>
      </c>
      <c r="F785" t="s">
        <v>14</v>
      </c>
      <c r="G785">
        <v>37</v>
      </c>
      <c r="H785" t="s">
        <v>15</v>
      </c>
      <c r="I785">
        <v>38.161700000000003</v>
      </c>
      <c r="J785">
        <v>95.412599999999998</v>
      </c>
      <c r="K785">
        <v>1.3220499999999999</v>
      </c>
      <c r="L785">
        <v>1.6141399999999999</v>
      </c>
      <c r="M785">
        <v>2.1299999999999999E-2</v>
      </c>
      <c r="N785">
        <v>0.13319600000000001</v>
      </c>
      <c r="O785" t="s">
        <v>16</v>
      </c>
    </row>
    <row r="786" spans="1:15" hidden="1" x14ac:dyDescent="0.25">
      <c r="A786" t="s">
        <v>838</v>
      </c>
      <c r="B786" t="s">
        <v>838</v>
      </c>
      <c r="C786" s="1" t="str">
        <f t="shared" si="12"/>
        <v>C1_03370W_A</v>
      </c>
      <c r="D786" t="s">
        <v>838</v>
      </c>
      <c r="E786" t="s">
        <v>839</v>
      </c>
      <c r="F786" t="s">
        <v>14</v>
      </c>
      <c r="G786">
        <v>37</v>
      </c>
      <c r="H786" t="s">
        <v>15</v>
      </c>
      <c r="I786">
        <v>386.84100000000001</v>
      </c>
      <c r="J786">
        <v>966.13699999999994</v>
      </c>
      <c r="K786">
        <v>1.3204899999999999</v>
      </c>
      <c r="L786">
        <v>1.08138</v>
      </c>
      <c r="M786">
        <v>0.14365</v>
      </c>
      <c r="N786">
        <v>0.42494900000000002</v>
      </c>
      <c r="O786" t="s">
        <v>16</v>
      </c>
    </row>
    <row r="787" spans="1:15" hidden="1" x14ac:dyDescent="0.25">
      <c r="A787" t="s">
        <v>11340</v>
      </c>
      <c r="B787" t="s">
        <v>11340</v>
      </c>
      <c r="C787" s="1" t="str">
        <f t="shared" si="12"/>
        <v>C6_01200W_A</v>
      </c>
      <c r="D787" t="s">
        <v>11340</v>
      </c>
      <c r="E787" t="s">
        <v>11341</v>
      </c>
      <c r="F787" t="s">
        <v>14</v>
      </c>
      <c r="G787">
        <v>37</v>
      </c>
      <c r="H787" t="s">
        <v>15</v>
      </c>
      <c r="I787">
        <v>9.6702300000000001</v>
      </c>
      <c r="J787">
        <v>24.1388</v>
      </c>
      <c r="K787">
        <v>1.3197300000000001</v>
      </c>
      <c r="L787">
        <v>1.2063900000000001</v>
      </c>
      <c r="M787">
        <v>9.5699999999999993E-2</v>
      </c>
      <c r="N787">
        <v>0.333922</v>
      </c>
      <c r="O787" t="s">
        <v>16</v>
      </c>
    </row>
    <row r="788" spans="1:15" hidden="1" x14ac:dyDescent="0.25">
      <c r="A788" t="s">
        <v>10995</v>
      </c>
      <c r="B788" t="s">
        <v>10995</v>
      </c>
      <c r="C788" s="1" t="str">
        <f t="shared" si="12"/>
        <v>C5_05270C_A</v>
      </c>
      <c r="D788" t="s">
        <v>10995</v>
      </c>
      <c r="E788" t="s">
        <v>10996</v>
      </c>
      <c r="F788" t="s">
        <v>14</v>
      </c>
      <c r="G788">
        <v>37</v>
      </c>
      <c r="H788" t="s">
        <v>15</v>
      </c>
      <c r="I788">
        <v>52.355800000000002</v>
      </c>
      <c r="J788">
        <v>130.61000000000001</v>
      </c>
      <c r="K788">
        <v>1.3188500000000001</v>
      </c>
      <c r="L788">
        <v>1.5829899999999999</v>
      </c>
      <c r="M788">
        <v>2.64E-2</v>
      </c>
      <c r="N788">
        <v>0.152669</v>
      </c>
      <c r="O788" t="s">
        <v>16</v>
      </c>
    </row>
    <row r="789" spans="1:15" hidden="1" x14ac:dyDescent="0.25">
      <c r="A789" t="s">
        <v>3378</v>
      </c>
      <c r="B789" t="s">
        <v>3378</v>
      </c>
      <c r="C789" s="1" t="str">
        <f t="shared" si="12"/>
        <v>C1_13870W_A</v>
      </c>
      <c r="D789" t="s">
        <v>3379</v>
      </c>
      <c r="E789" t="s">
        <v>3380</v>
      </c>
      <c r="F789" t="s">
        <v>14</v>
      </c>
      <c r="G789">
        <v>37</v>
      </c>
      <c r="H789" t="s">
        <v>15</v>
      </c>
      <c r="I789">
        <v>141.96100000000001</v>
      </c>
      <c r="J789">
        <v>354.09699999999998</v>
      </c>
      <c r="K789">
        <v>1.3186500000000001</v>
      </c>
      <c r="L789">
        <v>1.30853</v>
      </c>
      <c r="M789">
        <v>6.8699999999999997E-2</v>
      </c>
      <c r="N789">
        <v>0.27206999999999998</v>
      </c>
      <c r="O789" t="s">
        <v>16</v>
      </c>
    </row>
    <row r="790" spans="1:15" hidden="1" x14ac:dyDescent="0.25">
      <c r="A790" t="s">
        <v>11151</v>
      </c>
      <c r="B790" t="s">
        <v>11151</v>
      </c>
      <c r="C790" s="1" t="str">
        <f t="shared" si="12"/>
        <v>C6_00420W_A</v>
      </c>
      <c r="D790" t="s">
        <v>11152</v>
      </c>
      <c r="E790" t="s">
        <v>11153</v>
      </c>
      <c r="F790" t="s">
        <v>14</v>
      </c>
      <c r="G790">
        <v>37</v>
      </c>
      <c r="H790" t="s">
        <v>15</v>
      </c>
      <c r="I790">
        <v>439</v>
      </c>
      <c r="J790">
        <v>1094.93</v>
      </c>
      <c r="K790">
        <v>1.3185500000000001</v>
      </c>
      <c r="L790">
        <v>1.4840199999999999</v>
      </c>
      <c r="M790">
        <v>4.6449999999999998E-2</v>
      </c>
      <c r="N790">
        <v>0.215171</v>
      </c>
      <c r="O790" t="s">
        <v>16</v>
      </c>
    </row>
    <row r="791" spans="1:15" hidden="1" x14ac:dyDescent="0.25">
      <c r="A791" t="s">
        <v>9228</v>
      </c>
      <c r="B791" t="s">
        <v>9228</v>
      </c>
      <c r="C791" s="1" t="str">
        <f t="shared" si="12"/>
        <v>C4_05020W_A</v>
      </c>
      <c r="D791" t="s">
        <v>9229</v>
      </c>
      <c r="E791" t="s">
        <v>9230</v>
      </c>
      <c r="F791" t="s">
        <v>14</v>
      </c>
      <c r="G791">
        <v>37</v>
      </c>
      <c r="H791" t="s">
        <v>15</v>
      </c>
      <c r="I791">
        <v>33.986699999999999</v>
      </c>
      <c r="J791">
        <v>84.755899999999997</v>
      </c>
      <c r="K791">
        <v>1.3183400000000001</v>
      </c>
      <c r="L791">
        <v>1.40523</v>
      </c>
      <c r="M791">
        <v>4.65E-2</v>
      </c>
      <c r="N791">
        <v>0.21535000000000001</v>
      </c>
      <c r="O791" t="s">
        <v>16</v>
      </c>
    </row>
    <row r="792" spans="1:15" hidden="1" x14ac:dyDescent="0.25">
      <c r="A792" t="s">
        <v>8167</v>
      </c>
      <c r="B792" t="s">
        <v>8167</v>
      </c>
      <c r="C792" s="1" t="str">
        <f t="shared" si="12"/>
        <v>C4_00480W_A</v>
      </c>
      <c r="D792" t="s">
        <v>8168</v>
      </c>
      <c r="E792" t="s">
        <v>8169</v>
      </c>
      <c r="F792" t="s">
        <v>14</v>
      </c>
      <c r="G792">
        <v>37</v>
      </c>
      <c r="H792" t="s">
        <v>15</v>
      </c>
      <c r="I792">
        <v>5.7196499999999997</v>
      </c>
      <c r="J792">
        <v>14.257</v>
      </c>
      <c r="K792">
        <v>1.31768</v>
      </c>
      <c r="L792">
        <v>1.5467</v>
      </c>
      <c r="M792">
        <v>2.7300000000000001E-2</v>
      </c>
      <c r="N792">
        <v>0.15553400000000001</v>
      </c>
      <c r="O792" t="s">
        <v>16</v>
      </c>
    </row>
    <row r="793" spans="1:15" hidden="1" x14ac:dyDescent="0.25">
      <c r="A793" t="s">
        <v>3386</v>
      </c>
      <c r="B793" t="s">
        <v>3386</v>
      </c>
      <c r="C793" s="1" t="str">
        <f t="shared" si="12"/>
        <v>C1_13900C_A</v>
      </c>
      <c r="D793" t="s">
        <v>3387</v>
      </c>
      <c r="E793" t="s">
        <v>3388</v>
      </c>
      <c r="F793" t="s">
        <v>14</v>
      </c>
      <c r="G793">
        <v>37</v>
      </c>
      <c r="H793" t="s">
        <v>15</v>
      </c>
      <c r="I793">
        <v>39.763800000000003</v>
      </c>
      <c r="J793">
        <v>99.096599999999995</v>
      </c>
      <c r="K793">
        <v>1.31738</v>
      </c>
      <c r="L793">
        <v>1.59049</v>
      </c>
      <c r="M793">
        <v>2.7099999999999999E-2</v>
      </c>
      <c r="N793">
        <v>0.15490999999999999</v>
      </c>
      <c r="O793" t="s">
        <v>16</v>
      </c>
    </row>
    <row r="794" spans="1:15" hidden="1" x14ac:dyDescent="0.25">
      <c r="A794" t="s">
        <v>7257</v>
      </c>
      <c r="B794" t="s">
        <v>7257</v>
      </c>
      <c r="C794" s="1" t="str">
        <f t="shared" si="12"/>
        <v>C3_04690C_A</v>
      </c>
      <c r="D794" t="s">
        <v>7257</v>
      </c>
      <c r="E794" t="s">
        <v>7258</v>
      </c>
      <c r="F794" t="s">
        <v>14</v>
      </c>
      <c r="G794">
        <v>37</v>
      </c>
      <c r="H794" t="s">
        <v>15</v>
      </c>
      <c r="I794">
        <v>15.3787</v>
      </c>
      <c r="J794">
        <v>38.319000000000003</v>
      </c>
      <c r="K794">
        <v>1.3171299999999999</v>
      </c>
      <c r="L794">
        <v>1.5776699999999999</v>
      </c>
      <c r="M794">
        <v>3.1899999999999998E-2</v>
      </c>
      <c r="N794">
        <v>0.170984</v>
      </c>
      <c r="O794" t="s">
        <v>16</v>
      </c>
    </row>
    <row r="795" spans="1:15" hidden="1" x14ac:dyDescent="0.25">
      <c r="A795" t="s">
        <v>11079</v>
      </c>
      <c r="B795" t="s">
        <v>11079</v>
      </c>
      <c r="C795" s="1" t="str">
        <f t="shared" si="12"/>
        <v>C6_00110C_A</v>
      </c>
      <c r="D795" t="s">
        <v>11079</v>
      </c>
      <c r="E795" t="s">
        <v>11080</v>
      </c>
      <c r="F795" t="s">
        <v>14</v>
      </c>
      <c r="G795">
        <v>37</v>
      </c>
      <c r="H795" t="s">
        <v>15</v>
      </c>
      <c r="I795">
        <v>22.6249</v>
      </c>
      <c r="J795">
        <v>56.342100000000002</v>
      </c>
      <c r="K795">
        <v>1.3163</v>
      </c>
      <c r="L795">
        <v>1.5637300000000001</v>
      </c>
      <c r="M795">
        <v>3.0700000000000002E-2</v>
      </c>
      <c r="N795">
        <v>0.16683000000000001</v>
      </c>
      <c r="O795" t="s">
        <v>16</v>
      </c>
    </row>
    <row r="796" spans="1:15" hidden="1" x14ac:dyDescent="0.25">
      <c r="A796" t="s">
        <v>4787</v>
      </c>
      <c r="B796" t="s">
        <v>4787</v>
      </c>
      <c r="C796" s="1" t="str">
        <f t="shared" si="12"/>
        <v>C2_05100C_A</v>
      </c>
      <c r="D796" t="s">
        <v>4788</v>
      </c>
      <c r="E796" t="s">
        <v>4789</v>
      </c>
      <c r="F796" t="s">
        <v>14</v>
      </c>
      <c r="G796">
        <v>37</v>
      </c>
      <c r="H796" t="s">
        <v>15</v>
      </c>
      <c r="I796">
        <v>167.749</v>
      </c>
      <c r="J796">
        <v>417.24200000000002</v>
      </c>
      <c r="K796">
        <v>1.3145800000000001</v>
      </c>
      <c r="L796">
        <v>1.2914300000000001</v>
      </c>
      <c r="M796">
        <v>7.4499999999999997E-2</v>
      </c>
      <c r="N796">
        <v>0.28625200000000001</v>
      </c>
      <c r="O796" t="s">
        <v>16</v>
      </c>
    </row>
    <row r="797" spans="1:15" hidden="1" x14ac:dyDescent="0.25">
      <c r="A797" t="s">
        <v>11167</v>
      </c>
      <c r="B797" t="s">
        <v>11167</v>
      </c>
      <c r="C797" s="1" t="str">
        <f t="shared" si="12"/>
        <v>C6_00480C_A</v>
      </c>
      <c r="D797" t="s">
        <v>11168</v>
      </c>
      <c r="E797" t="s">
        <v>11169</v>
      </c>
      <c r="F797" t="s">
        <v>14</v>
      </c>
      <c r="G797">
        <v>37</v>
      </c>
      <c r="H797" t="s">
        <v>15</v>
      </c>
      <c r="I797">
        <v>11.8773</v>
      </c>
      <c r="J797">
        <v>29.530799999999999</v>
      </c>
      <c r="K797">
        <v>1.31402</v>
      </c>
      <c r="L797">
        <v>1.59924</v>
      </c>
      <c r="M797">
        <v>1.9449999999999999E-2</v>
      </c>
      <c r="N797">
        <v>0.12563099999999999</v>
      </c>
      <c r="O797" t="s">
        <v>16</v>
      </c>
    </row>
    <row r="798" spans="1:15" hidden="1" x14ac:dyDescent="0.25">
      <c r="A798" t="s">
        <v>6116</v>
      </c>
      <c r="B798" t="s">
        <v>6116</v>
      </c>
      <c r="C798" s="1" t="str">
        <f t="shared" si="12"/>
        <v>C2_10740C_A</v>
      </c>
      <c r="D798" t="s">
        <v>6116</v>
      </c>
      <c r="E798" t="s">
        <v>6115</v>
      </c>
      <c r="F798" t="s">
        <v>14</v>
      </c>
      <c r="G798">
        <v>37</v>
      </c>
      <c r="H798" t="s">
        <v>15</v>
      </c>
      <c r="I798">
        <v>21.9679</v>
      </c>
      <c r="J798">
        <v>54.577399999999997</v>
      </c>
      <c r="K798">
        <v>1.3129</v>
      </c>
      <c r="L798">
        <v>1.5434000000000001</v>
      </c>
      <c r="M798">
        <v>2.98E-2</v>
      </c>
      <c r="N798">
        <v>0.164022</v>
      </c>
      <c r="O798" t="s">
        <v>16</v>
      </c>
    </row>
    <row r="799" spans="1:15" hidden="1" x14ac:dyDescent="0.25">
      <c r="A799" t="s">
        <v>7043</v>
      </c>
      <c r="B799" t="s">
        <v>7043</v>
      </c>
      <c r="C799" s="1" t="str">
        <f t="shared" si="12"/>
        <v>C3_03800W_A</v>
      </c>
      <c r="D799" t="s">
        <v>7044</v>
      </c>
      <c r="E799" t="s">
        <v>7045</v>
      </c>
      <c r="F799" t="s">
        <v>14</v>
      </c>
      <c r="G799">
        <v>37</v>
      </c>
      <c r="H799" t="s">
        <v>15</v>
      </c>
      <c r="I799">
        <v>333.47300000000001</v>
      </c>
      <c r="J799">
        <v>828.11599999999999</v>
      </c>
      <c r="K799">
        <v>1.31226</v>
      </c>
      <c r="L799">
        <v>1.0744899999999999</v>
      </c>
      <c r="M799">
        <v>0.14595</v>
      </c>
      <c r="N799">
        <v>0.42885600000000001</v>
      </c>
      <c r="O799" t="s">
        <v>16</v>
      </c>
    </row>
    <row r="800" spans="1:15" hidden="1" x14ac:dyDescent="0.25">
      <c r="A800" t="s">
        <v>14125</v>
      </c>
      <c r="B800" t="s">
        <v>14125</v>
      </c>
      <c r="C800" s="1" t="str">
        <f t="shared" si="12"/>
        <v>CR_03650W_A</v>
      </c>
      <c r="D800" t="s">
        <v>14126</v>
      </c>
      <c r="E800" t="s">
        <v>14127</v>
      </c>
      <c r="F800" t="s">
        <v>14</v>
      </c>
      <c r="G800">
        <v>37</v>
      </c>
      <c r="H800" t="s">
        <v>15</v>
      </c>
      <c r="I800">
        <v>16.6144</v>
      </c>
      <c r="J800">
        <v>41.238</v>
      </c>
      <c r="K800">
        <v>1.3115399999999999</v>
      </c>
      <c r="L800">
        <v>1.5898099999999999</v>
      </c>
      <c r="M800">
        <v>2.7099999999999999E-2</v>
      </c>
      <c r="N800">
        <v>0.15490999999999999</v>
      </c>
      <c r="O800" t="s">
        <v>16</v>
      </c>
    </row>
    <row r="801" spans="1:15" hidden="1" x14ac:dyDescent="0.25">
      <c r="A801" t="s">
        <v>3339</v>
      </c>
      <c r="B801" t="s">
        <v>3339</v>
      </c>
      <c r="C801" s="1" t="str">
        <f t="shared" si="12"/>
        <v>C1_13720W_A</v>
      </c>
      <c r="D801" t="s">
        <v>3339</v>
      </c>
      <c r="E801" t="s">
        <v>3340</v>
      </c>
      <c r="F801" t="s">
        <v>14</v>
      </c>
      <c r="G801">
        <v>37</v>
      </c>
      <c r="H801" t="s">
        <v>15</v>
      </c>
      <c r="I801">
        <v>20.042899999999999</v>
      </c>
      <c r="J801">
        <v>49.738100000000003</v>
      </c>
      <c r="K801">
        <v>1.3112600000000001</v>
      </c>
      <c r="L801">
        <v>1.67214</v>
      </c>
      <c r="M801">
        <v>1.7950000000000001E-2</v>
      </c>
      <c r="N801">
        <v>0.119975</v>
      </c>
      <c r="O801" t="s">
        <v>16</v>
      </c>
    </row>
    <row r="802" spans="1:15" hidden="1" x14ac:dyDescent="0.25">
      <c r="A802" t="s">
        <v>6214</v>
      </c>
      <c r="B802" t="s">
        <v>6214</v>
      </c>
      <c r="C802" s="1" t="str">
        <f t="shared" si="12"/>
        <v>C3_00350W_A</v>
      </c>
      <c r="D802" t="s">
        <v>6215</v>
      </c>
      <c r="E802" t="s">
        <v>6216</v>
      </c>
      <c r="F802" t="s">
        <v>14</v>
      </c>
      <c r="G802">
        <v>37</v>
      </c>
      <c r="H802" t="s">
        <v>15</v>
      </c>
      <c r="I802">
        <v>44.304099999999998</v>
      </c>
      <c r="J802">
        <v>109.911</v>
      </c>
      <c r="K802">
        <v>1.3108200000000001</v>
      </c>
      <c r="L802">
        <v>1.65489</v>
      </c>
      <c r="M802">
        <v>1.4500000000000001E-2</v>
      </c>
      <c r="N802">
        <v>0.105244</v>
      </c>
      <c r="O802" t="s">
        <v>16</v>
      </c>
    </row>
    <row r="803" spans="1:15" hidden="1" x14ac:dyDescent="0.25">
      <c r="A803" t="s">
        <v>8410</v>
      </c>
      <c r="B803" t="s">
        <v>8410</v>
      </c>
      <c r="C803" s="1" t="str">
        <f t="shared" si="12"/>
        <v>C4_01490W_A</v>
      </c>
      <c r="D803" t="s">
        <v>8411</v>
      </c>
      <c r="E803" t="s">
        <v>8412</v>
      </c>
      <c r="F803" t="s">
        <v>14</v>
      </c>
      <c r="G803">
        <v>37</v>
      </c>
      <c r="H803" t="s">
        <v>15</v>
      </c>
      <c r="I803">
        <v>68.692599999999999</v>
      </c>
      <c r="J803">
        <v>170.39</v>
      </c>
      <c r="K803">
        <v>1.3106100000000001</v>
      </c>
      <c r="L803">
        <v>1.3868499999999999</v>
      </c>
      <c r="M803">
        <v>4.4299999999999999E-2</v>
      </c>
      <c r="N803">
        <v>0.20859800000000001</v>
      </c>
      <c r="O803" t="s">
        <v>16</v>
      </c>
    </row>
    <row r="804" spans="1:15" hidden="1" x14ac:dyDescent="0.25">
      <c r="A804" t="s">
        <v>12445</v>
      </c>
      <c r="B804" t="s">
        <v>12445</v>
      </c>
      <c r="C804" s="1" t="str">
        <f t="shared" si="12"/>
        <v>C7_01360C_A</v>
      </c>
      <c r="D804" t="s">
        <v>12445</v>
      </c>
      <c r="E804" t="s">
        <v>12446</v>
      </c>
      <c r="F804" t="s">
        <v>14</v>
      </c>
      <c r="G804">
        <v>37</v>
      </c>
      <c r="H804" t="s">
        <v>15</v>
      </c>
      <c r="I804">
        <v>21.184799999999999</v>
      </c>
      <c r="J804">
        <v>52.538699999999999</v>
      </c>
      <c r="K804">
        <v>1.3103499999999999</v>
      </c>
      <c r="L804">
        <v>1.464</v>
      </c>
      <c r="M804">
        <v>4.3450000000000003E-2</v>
      </c>
      <c r="N804">
        <v>0.20660999999999999</v>
      </c>
      <c r="O804" t="s">
        <v>16</v>
      </c>
    </row>
    <row r="805" spans="1:15" hidden="1" x14ac:dyDescent="0.25">
      <c r="A805" t="s">
        <v>8143</v>
      </c>
      <c r="B805" t="s">
        <v>8143</v>
      </c>
      <c r="C805" s="1" t="str">
        <f t="shared" si="12"/>
        <v>C4_00380W_A</v>
      </c>
      <c r="D805" t="s">
        <v>8143</v>
      </c>
      <c r="E805" t="s">
        <v>8144</v>
      </c>
      <c r="F805" t="s">
        <v>14</v>
      </c>
      <c r="G805">
        <v>37</v>
      </c>
      <c r="H805" t="s">
        <v>15</v>
      </c>
      <c r="I805">
        <v>49.2044</v>
      </c>
      <c r="J805">
        <v>121.89100000000001</v>
      </c>
      <c r="K805">
        <v>1.30874</v>
      </c>
      <c r="L805">
        <v>1.59531</v>
      </c>
      <c r="M805">
        <v>2.3900000000000001E-2</v>
      </c>
      <c r="N805">
        <v>0.14400399999999999</v>
      </c>
      <c r="O805" t="s">
        <v>16</v>
      </c>
    </row>
    <row r="806" spans="1:15" hidden="1" x14ac:dyDescent="0.25">
      <c r="A806" t="s">
        <v>8055</v>
      </c>
      <c r="B806" t="s">
        <v>8055</v>
      </c>
      <c r="C806" s="1" t="str">
        <f t="shared" si="12"/>
        <v>C4_00020W_A</v>
      </c>
      <c r="D806" t="s">
        <v>8055</v>
      </c>
      <c r="E806" t="s">
        <v>8056</v>
      </c>
      <c r="F806" t="s">
        <v>14</v>
      </c>
      <c r="G806">
        <v>37</v>
      </c>
      <c r="H806" t="s">
        <v>15</v>
      </c>
      <c r="I806">
        <v>69.1511</v>
      </c>
      <c r="J806">
        <v>171.29300000000001</v>
      </c>
      <c r="K806">
        <v>1.3086500000000001</v>
      </c>
      <c r="L806">
        <v>1.4480500000000001</v>
      </c>
      <c r="M806">
        <v>3.9600000000000003E-2</v>
      </c>
      <c r="N806">
        <v>0.19438800000000001</v>
      </c>
      <c r="O806" t="s">
        <v>16</v>
      </c>
    </row>
    <row r="807" spans="1:15" hidden="1" x14ac:dyDescent="0.25">
      <c r="A807" t="s">
        <v>10997</v>
      </c>
      <c r="B807" t="s">
        <v>10997</v>
      </c>
      <c r="C807" s="1" t="str">
        <f t="shared" si="12"/>
        <v>C5_05280C_A</v>
      </c>
      <c r="D807" t="s">
        <v>10998</v>
      </c>
      <c r="E807" t="s">
        <v>10999</v>
      </c>
      <c r="F807" t="s">
        <v>14</v>
      </c>
      <c r="G807">
        <v>37</v>
      </c>
      <c r="H807" t="s">
        <v>15</v>
      </c>
      <c r="I807">
        <v>100.867</v>
      </c>
      <c r="J807">
        <v>249.661</v>
      </c>
      <c r="K807">
        <v>1.30751</v>
      </c>
      <c r="L807">
        <v>1.65812</v>
      </c>
      <c r="M807">
        <v>1.975E-2</v>
      </c>
      <c r="N807">
        <v>0.12683</v>
      </c>
      <c r="O807" t="s">
        <v>16</v>
      </c>
    </row>
    <row r="808" spans="1:15" hidden="1" x14ac:dyDescent="0.25">
      <c r="A808" t="s">
        <v>1263</v>
      </c>
      <c r="B808" t="s">
        <v>1263</v>
      </c>
      <c r="C808" s="1" t="str">
        <f t="shared" si="12"/>
        <v>C1_05110C_A</v>
      </c>
      <c r="D808" t="s">
        <v>1264</v>
      </c>
      <c r="E808" t="s">
        <v>1265</v>
      </c>
      <c r="F808" t="s">
        <v>14</v>
      </c>
      <c r="G808">
        <v>37</v>
      </c>
      <c r="H808" t="s">
        <v>15</v>
      </c>
      <c r="I808">
        <v>235.541</v>
      </c>
      <c r="J808">
        <v>582.95799999999997</v>
      </c>
      <c r="K808">
        <v>1.30741</v>
      </c>
      <c r="L808">
        <v>1.2567699999999999</v>
      </c>
      <c r="M808">
        <v>8.6449999999999999E-2</v>
      </c>
      <c r="N808">
        <v>0.31349399999999999</v>
      </c>
      <c r="O808" t="s">
        <v>16</v>
      </c>
    </row>
    <row r="809" spans="1:15" hidden="1" x14ac:dyDescent="0.25">
      <c r="A809" t="s">
        <v>11463</v>
      </c>
      <c r="B809" t="s">
        <v>11463</v>
      </c>
      <c r="C809" s="1" t="str">
        <f t="shared" si="12"/>
        <v>C6_01750C_A</v>
      </c>
      <c r="D809" t="s">
        <v>11463</v>
      </c>
      <c r="E809" t="s">
        <v>11464</v>
      </c>
      <c r="F809" t="s">
        <v>14</v>
      </c>
      <c r="G809">
        <v>37</v>
      </c>
      <c r="H809" t="s">
        <v>15</v>
      </c>
      <c r="I809">
        <v>10.227399999999999</v>
      </c>
      <c r="J809">
        <v>25.299600000000002</v>
      </c>
      <c r="K809">
        <v>1.30667</v>
      </c>
      <c r="L809">
        <v>1.4227300000000001</v>
      </c>
      <c r="M809">
        <v>5.0450000000000002E-2</v>
      </c>
      <c r="N809">
        <v>0.226352</v>
      </c>
      <c r="O809" t="s">
        <v>16</v>
      </c>
    </row>
    <row r="810" spans="1:15" hidden="1" x14ac:dyDescent="0.25">
      <c r="A810" t="s">
        <v>3631</v>
      </c>
      <c r="B810" t="s">
        <v>3631</v>
      </c>
      <c r="C810" s="1" t="str">
        <f t="shared" si="12"/>
        <v>C2_00340C_A</v>
      </c>
      <c r="D810" t="s">
        <v>3632</v>
      </c>
      <c r="E810" t="s">
        <v>3633</v>
      </c>
      <c r="F810" t="s">
        <v>14</v>
      </c>
      <c r="G810">
        <v>37</v>
      </c>
      <c r="H810" t="s">
        <v>15</v>
      </c>
      <c r="I810">
        <v>88.872900000000001</v>
      </c>
      <c r="J810">
        <v>219.58799999999999</v>
      </c>
      <c r="K810">
        <v>1.3049900000000001</v>
      </c>
      <c r="L810">
        <v>1.3016700000000001</v>
      </c>
      <c r="M810">
        <v>5.1700000000000003E-2</v>
      </c>
      <c r="N810">
        <v>0.229879</v>
      </c>
      <c r="O810" t="s">
        <v>16</v>
      </c>
    </row>
    <row r="811" spans="1:15" hidden="1" x14ac:dyDescent="0.25">
      <c r="A811" t="s">
        <v>14930</v>
      </c>
      <c r="B811" t="s">
        <v>14930</v>
      </c>
      <c r="C811" s="1" t="str">
        <f t="shared" si="12"/>
        <v>CR_07080W_A</v>
      </c>
      <c r="D811" t="s">
        <v>14930</v>
      </c>
      <c r="E811" t="s">
        <v>14931</v>
      </c>
      <c r="F811" t="s">
        <v>14</v>
      </c>
      <c r="G811">
        <v>37</v>
      </c>
      <c r="H811" t="s">
        <v>15</v>
      </c>
      <c r="I811">
        <v>291.57100000000003</v>
      </c>
      <c r="J811">
        <v>719.46600000000001</v>
      </c>
      <c r="K811">
        <v>1.30308</v>
      </c>
      <c r="L811">
        <v>1.38165</v>
      </c>
      <c r="M811">
        <v>4.1849999999999998E-2</v>
      </c>
      <c r="N811">
        <v>0.20175199999999999</v>
      </c>
      <c r="O811" t="s">
        <v>16</v>
      </c>
    </row>
    <row r="812" spans="1:15" hidden="1" x14ac:dyDescent="0.25">
      <c r="A812" t="s">
        <v>8803</v>
      </c>
      <c r="B812" t="s">
        <v>8803</v>
      </c>
      <c r="C812" s="1" t="str">
        <f t="shared" si="12"/>
        <v>C4_03170W_A</v>
      </c>
      <c r="D812" t="s">
        <v>8803</v>
      </c>
      <c r="E812" t="s">
        <v>8804</v>
      </c>
      <c r="F812" t="s">
        <v>14</v>
      </c>
      <c r="G812">
        <v>37</v>
      </c>
      <c r="H812" t="s">
        <v>15</v>
      </c>
      <c r="I812">
        <v>10.6412</v>
      </c>
      <c r="J812">
        <v>26.2516</v>
      </c>
      <c r="K812">
        <v>1.30274</v>
      </c>
      <c r="L812">
        <v>1.4255100000000001</v>
      </c>
      <c r="M812">
        <v>4.8349999999999997E-2</v>
      </c>
      <c r="N812">
        <v>0.22007499999999999</v>
      </c>
      <c r="O812" t="s">
        <v>16</v>
      </c>
    </row>
    <row r="813" spans="1:15" hidden="1" x14ac:dyDescent="0.25">
      <c r="A813" t="s">
        <v>2647</v>
      </c>
      <c r="B813" t="s">
        <v>2647</v>
      </c>
      <c r="C813" s="1" t="str">
        <f t="shared" si="12"/>
        <v>C1_10820C_A</v>
      </c>
      <c r="D813" t="s">
        <v>2647</v>
      </c>
      <c r="E813" t="s">
        <v>2646</v>
      </c>
      <c r="F813" t="s">
        <v>14</v>
      </c>
      <c r="G813">
        <v>37</v>
      </c>
      <c r="H813" t="s">
        <v>15</v>
      </c>
      <c r="I813">
        <v>57.81</v>
      </c>
      <c r="J813">
        <v>142.60900000000001</v>
      </c>
      <c r="K813">
        <v>1.30267</v>
      </c>
      <c r="L813">
        <v>1.24899</v>
      </c>
      <c r="M813">
        <v>6.5199999999999994E-2</v>
      </c>
      <c r="N813">
        <v>0.26324599999999998</v>
      </c>
      <c r="O813" t="s">
        <v>16</v>
      </c>
    </row>
    <row r="814" spans="1:15" hidden="1" x14ac:dyDescent="0.25">
      <c r="A814" t="s">
        <v>13645</v>
      </c>
      <c r="B814" t="s">
        <v>13645</v>
      </c>
      <c r="C814" s="1" t="str">
        <f t="shared" si="12"/>
        <v>CR_01600C_A</v>
      </c>
      <c r="D814" t="s">
        <v>13645</v>
      </c>
      <c r="E814" t="s">
        <v>13646</v>
      </c>
      <c r="F814" t="s">
        <v>14</v>
      </c>
      <c r="G814">
        <v>37</v>
      </c>
      <c r="H814" t="s">
        <v>15</v>
      </c>
      <c r="I814">
        <v>7.6491800000000003</v>
      </c>
      <c r="J814">
        <v>18.8568</v>
      </c>
      <c r="K814">
        <v>1.3017099999999999</v>
      </c>
      <c r="L814">
        <v>1.554</v>
      </c>
      <c r="M814">
        <v>3.0300000000000001E-2</v>
      </c>
      <c r="N814">
        <v>0.165709</v>
      </c>
      <c r="O814" t="s">
        <v>16</v>
      </c>
    </row>
    <row r="815" spans="1:15" hidden="1" x14ac:dyDescent="0.25">
      <c r="A815" t="s">
        <v>11033</v>
      </c>
      <c r="B815" t="s">
        <v>11033</v>
      </c>
      <c r="C815" s="1" t="str">
        <f t="shared" si="12"/>
        <v>C5_05410C_A</v>
      </c>
      <c r="D815" t="s">
        <v>11034</v>
      </c>
      <c r="E815" t="s">
        <v>11035</v>
      </c>
      <c r="F815" t="s">
        <v>14</v>
      </c>
      <c r="G815">
        <v>37</v>
      </c>
      <c r="H815" t="s">
        <v>15</v>
      </c>
      <c r="I815">
        <v>83.3797</v>
      </c>
      <c r="J815">
        <v>205.42400000000001</v>
      </c>
      <c r="K815">
        <v>1.30084</v>
      </c>
      <c r="L815">
        <v>1.39903</v>
      </c>
      <c r="M815">
        <v>4.8649999999999999E-2</v>
      </c>
      <c r="N815">
        <v>0.22095999999999999</v>
      </c>
      <c r="O815" t="s">
        <v>16</v>
      </c>
    </row>
    <row r="816" spans="1:15" hidden="1" x14ac:dyDescent="0.25">
      <c r="A816" t="s">
        <v>5455</v>
      </c>
      <c r="B816" t="s">
        <v>5455</v>
      </c>
      <c r="C816" s="1" t="str">
        <f t="shared" si="12"/>
        <v>C2_07910C_A</v>
      </c>
      <c r="D816" t="s">
        <v>5455</v>
      </c>
      <c r="E816" t="s">
        <v>5456</v>
      </c>
      <c r="F816" t="s">
        <v>14</v>
      </c>
      <c r="G816">
        <v>37</v>
      </c>
      <c r="H816" t="s">
        <v>15</v>
      </c>
      <c r="I816">
        <v>661.77099999999996</v>
      </c>
      <c r="J816">
        <v>1630.35</v>
      </c>
      <c r="K816">
        <v>1.30078</v>
      </c>
      <c r="L816">
        <v>1.4696199999999999</v>
      </c>
      <c r="M816">
        <v>0.04</v>
      </c>
      <c r="N816">
        <v>0.19548499999999999</v>
      </c>
      <c r="O816" t="s">
        <v>16</v>
      </c>
    </row>
    <row r="817" spans="1:15" hidden="1" x14ac:dyDescent="0.25">
      <c r="A817" t="s">
        <v>9182</v>
      </c>
      <c r="B817" t="s">
        <v>9182</v>
      </c>
      <c r="C817" s="1" t="str">
        <f t="shared" si="12"/>
        <v>C4_04810C_A</v>
      </c>
      <c r="D817" t="s">
        <v>9182</v>
      </c>
      <c r="E817" t="s">
        <v>9183</v>
      </c>
      <c r="F817" t="s">
        <v>14</v>
      </c>
      <c r="G817">
        <v>37</v>
      </c>
      <c r="H817" t="s">
        <v>15</v>
      </c>
      <c r="I817">
        <v>58.810499999999998</v>
      </c>
      <c r="J817">
        <v>144.78700000000001</v>
      </c>
      <c r="K817">
        <v>1.2997799999999999</v>
      </c>
      <c r="L817">
        <v>1.6482600000000001</v>
      </c>
      <c r="M817">
        <v>1.61E-2</v>
      </c>
      <c r="N817">
        <v>0.112688</v>
      </c>
      <c r="O817" t="s">
        <v>16</v>
      </c>
    </row>
    <row r="818" spans="1:15" hidden="1" x14ac:dyDescent="0.25">
      <c r="A818" t="s">
        <v>11993</v>
      </c>
      <c r="B818" t="s">
        <v>11993</v>
      </c>
      <c r="C818" s="1" t="str">
        <f t="shared" si="12"/>
        <v>C6_03940C_A</v>
      </c>
      <c r="D818" t="s">
        <v>11994</v>
      </c>
      <c r="E818" t="s">
        <v>11995</v>
      </c>
      <c r="F818" t="s">
        <v>14</v>
      </c>
      <c r="G818">
        <v>37</v>
      </c>
      <c r="H818" t="s">
        <v>15</v>
      </c>
      <c r="I818">
        <v>50.625100000000003</v>
      </c>
      <c r="J818">
        <v>124.569</v>
      </c>
      <c r="K818">
        <v>1.2990200000000001</v>
      </c>
      <c r="L818">
        <v>1.57311</v>
      </c>
      <c r="M818">
        <v>2.3949999999999999E-2</v>
      </c>
      <c r="N818">
        <v>0.14416699999999999</v>
      </c>
      <c r="O818" t="s">
        <v>16</v>
      </c>
    </row>
    <row r="819" spans="1:15" hidden="1" x14ac:dyDescent="0.25">
      <c r="A819" t="s">
        <v>15590</v>
      </c>
      <c r="B819" t="s">
        <v>15590</v>
      </c>
      <c r="C819" s="1" t="str">
        <f t="shared" si="12"/>
        <v>CR_09900C_A</v>
      </c>
      <c r="D819" t="s">
        <v>15591</v>
      </c>
      <c r="E819" t="s">
        <v>15592</v>
      </c>
      <c r="F819" t="s">
        <v>14</v>
      </c>
      <c r="G819">
        <v>37</v>
      </c>
      <c r="H819" t="s">
        <v>15</v>
      </c>
      <c r="I819">
        <v>9.0156399999999994</v>
      </c>
      <c r="J819">
        <v>22.133700000000001</v>
      </c>
      <c r="K819">
        <v>1.2957399999999999</v>
      </c>
      <c r="L819">
        <v>1.58761</v>
      </c>
      <c r="M819">
        <v>2.2200000000000001E-2</v>
      </c>
      <c r="N819">
        <v>0.13700399999999999</v>
      </c>
      <c r="O819" t="s">
        <v>16</v>
      </c>
    </row>
    <row r="820" spans="1:15" hidden="1" x14ac:dyDescent="0.25">
      <c r="A820" t="s">
        <v>1307</v>
      </c>
      <c r="B820" t="s">
        <v>1307</v>
      </c>
      <c r="C820" s="1" t="str">
        <f t="shared" si="12"/>
        <v>C1_05300C_A</v>
      </c>
      <c r="D820" t="s">
        <v>1308</v>
      </c>
      <c r="E820" t="s">
        <v>1309</v>
      </c>
      <c r="F820" t="s">
        <v>14</v>
      </c>
      <c r="G820">
        <v>37</v>
      </c>
      <c r="H820" t="s">
        <v>15</v>
      </c>
      <c r="I820">
        <v>38.6629</v>
      </c>
      <c r="J820">
        <v>94.908799999999999</v>
      </c>
      <c r="K820">
        <v>1.29559</v>
      </c>
      <c r="L820">
        <v>1.1725399999999999</v>
      </c>
      <c r="M820">
        <v>0.10635</v>
      </c>
      <c r="N820">
        <v>0.355854</v>
      </c>
      <c r="O820" t="s">
        <v>16</v>
      </c>
    </row>
    <row r="821" spans="1:15" hidden="1" x14ac:dyDescent="0.25">
      <c r="A821" t="s">
        <v>14372</v>
      </c>
      <c r="B821" t="s">
        <v>14372</v>
      </c>
      <c r="C821" s="1" t="str">
        <f t="shared" si="12"/>
        <v>CR_04650W_A</v>
      </c>
      <c r="D821" t="s">
        <v>14372</v>
      </c>
      <c r="E821" t="s">
        <v>14373</v>
      </c>
      <c r="F821" t="s">
        <v>14</v>
      </c>
      <c r="G821">
        <v>37</v>
      </c>
      <c r="H821" t="s">
        <v>15</v>
      </c>
      <c r="I821">
        <v>329.17200000000003</v>
      </c>
      <c r="J821">
        <v>807.50699999999995</v>
      </c>
      <c r="K821">
        <v>1.2946299999999999</v>
      </c>
      <c r="L821">
        <v>1.54755</v>
      </c>
      <c r="M821">
        <v>3.4750000000000003E-2</v>
      </c>
      <c r="N821">
        <v>0.17976300000000001</v>
      </c>
      <c r="O821" t="s">
        <v>16</v>
      </c>
    </row>
    <row r="822" spans="1:15" hidden="1" x14ac:dyDescent="0.25">
      <c r="A822" t="s">
        <v>9765</v>
      </c>
      <c r="B822" t="s">
        <v>9765</v>
      </c>
      <c r="C822" s="1" t="str">
        <f t="shared" si="12"/>
        <v>C5_00040C_A</v>
      </c>
      <c r="D822" t="s">
        <v>9765</v>
      </c>
      <c r="E822" t="s">
        <v>9766</v>
      </c>
      <c r="F822" t="s">
        <v>14</v>
      </c>
      <c r="G822">
        <v>37</v>
      </c>
      <c r="H822" t="s">
        <v>15</v>
      </c>
      <c r="I822">
        <v>32.438499999999998</v>
      </c>
      <c r="J822">
        <v>79.543899999999994</v>
      </c>
      <c r="K822">
        <v>1.2940400000000001</v>
      </c>
      <c r="L822">
        <v>1.57782</v>
      </c>
      <c r="M822">
        <v>2.3599999999999999E-2</v>
      </c>
      <c r="N822">
        <v>0.142928</v>
      </c>
      <c r="O822" t="s">
        <v>16</v>
      </c>
    </row>
    <row r="823" spans="1:15" hidden="1" x14ac:dyDescent="0.25">
      <c r="A823" t="s">
        <v>8640</v>
      </c>
      <c r="B823" t="s">
        <v>8640</v>
      </c>
      <c r="C823" s="1" t="str">
        <f t="shared" si="12"/>
        <v>C4_02460W_A</v>
      </c>
      <c r="D823" t="s">
        <v>8640</v>
      </c>
      <c r="E823" t="s">
        <v>8641</v>
      </c>
      <c r="F823" t="s">
        <v>14</v>
      </c>
      <c r="G823">
        <v>37</v>
      </c>
      <c r="H823" t="s">
        <v>15</v>
      </c>
      <c r="I823">
        <v>19.415099999999999</v>
      </c>
      <c r="J823">
        <v>47.596499999999999</v>
      </c>
      <c r="K823">
        <v>1.2936799999999999</v>
      </c>
      <c r="L823">
        <v>1.3812500000000001</v>
      </c>
      <c r="M823">
        <v>5.91E-2</v>
      </c>
      <c r="N823">
        <v>0.247862</v>
      </c>
      <c r="O823" t="s">
        <v>16</v>
      </c>
    </row>
    <row r="824" spans="1:15" hidden="1" x14ac:dyDescent="0.25">
      <c r="A824" t="s">
        <v>4271</v>
      </c>
      <c r="B824" t="s">
        <v>4271</v>
      </c>
      <c r="C824" s="1" t="str">
        <f t="shared" si="12"/>
        <v>C2_03020C_A</v>
      </c>
      <c r="D824" t="s">
        <v>4271</v>
      </c>
      <c r="E824" t="s">
        <v>4272</v>
      </c>
      <c r="F824" t="s">
        <v>14</v>
      </c>
      <c r="G824">
        <v>37</v>
      </c>
      <c r="H824" t="s">
        <v>15</v>
      </c>
      <c r="I824">
        <v>31.339300000000001</v>
      </c>
      <c r="J824">
        <v>76.792299999999997</v>
      </c>
      <c r="K824">
        <v>1.2929900000000001</v>
      </c>
      <c r="L824">
        <v>1.44719</v>
      </c>
      <c r="M824">
        <v>3.1199999999999999E-2</v>
      </c>
      <c r="N824">
        <v>0.16881699999999999</v>
      </c>
      <c r="O824" t="s">
        <v>16</v>
      </c>
    </row>
    <row r="825" spans="1:15" hidden="1" x14ac:dyDescent="0.25">
      <c r="A825" t="s">
        <v>5059</v>
      </c>
      <c r="B825" t="s">
        <v>5059</v>
      </c>
      <c r="C825" s="1" t="str">
        <f t="shared" si="12"/>
        <v>C2_06210C_A</v>
      </c>
      <c r="D825" t="s">
        <v>5060</v>
      </c>
      <c r="E825" t="s">
        <v>5061</v>
      </c>
      <c r="F825" t="s">
        <v>14</v>
      </c>
      <c r="G825">
        <v>37</v>
      </c>
      <c r="H825" t="s">
        <v>15</v>
      </c>
      <c r="I825">
        <v>125.283</v>
      </c>
      <c r="J825">
        <v>306.93400000000003</v>
      </c>
      <c r="K825">
        <v>1.29274</v>
      </c>
      <c r="L825">
        <v>1.2953300000000001</v>
      </c>
      <c r="M825">
        <v>5.4800000000000001E-2</v>
      </c>
      <c r="N825">
        <v>0.23766000000000001</v>
      </c>
      <c r="O825" t="s">
        <v>16</v>
      </c>
    </row>
    <row r="826" spans="1:15" hidden="1" x14ac:dyDescent="0.25">
      <c r="A826" t="s">
        <v>11195</v>
      </c>
      <c r="B826" t="s">
        <v>11195</v>
      </c>
      <c r="C826" s="1" t="str">
        <f t="shared" si="12"/>
        <v>C6_00600C_A</v>
      </c>
      <c r="D826" t="s">
        <v>11196</v>
      </c>
      <c r="E826" t="s">
        <v>11197</v>
      </c>
      <c r="F826" t="s">
        <v>14</v>
      </c>
      <c r="G826">
        <v>37</v>
      </c>
      <c r="H826" t="s">
        <v>15</v>
      </c>
      <c r="I826">
        <v>101.27200000000001</v>
      </c>
      <c r="J826">
        <v>247.29300000000001</v>
      </c>
      <c r="K826">
        <v>1.28799</v>
      </c>
      <c r="L826">
        <v>1.5717000000000001</v>
      </c>
      <c r="M826">
        <v>2.6700000000000002E-2</v>
      </c>
      <c r="N826">
        <v>0.15360199999999999</v>
      </c>
      <c r="O826" t="s">
        <v>16</v>
      </c>
    </row>
    <row r="827" spans="1:15" hidden="1" x14ac:dyDescent="0.25">
      <c r="A827" t="s">
        <v>5163</v>
      </c>
      <c r="B827" t="s">
        <v>5163</v>
      </c>
      <c r="C827" s="1" t="str">
        <f t="shared" si="12"/>
        <v>C2_06660W_A</v>
      </c>
      <c r="D827" t="s">
        <v>5163</v>
      </c>
      <c r="E827" t="s">
        <v>5164</v>
      </c>
      <c r="F827" t="s">
        <v>14</v>
      </c>
      <c r="G827">
        <v>37</v>
      </c>
      <c r="H827" t="s">
        <v>15</v>
      </c>
      <c r="I827">
        <v>19.008500000000002</v>
      </c>
      <c r="J827">
        <v>46.393000000000001</v>
      </c>
      <c r="K827">
        <v>1.2872600000000001</v>
      </c>
      <c r="L827">
        <v>1.5102199999999999</v>
      </c>
      <c r="M827">
        <v>3.2199999999999999E-2</v>
      </c>
      <c r="N827">
        <v>0.17193</v>
      </c>
      <c r="O827" t="s">
        <v>16</v>
      </c>
    </row>
    <row r="828" spans="1:15" hidden="1" x14ac:dyDescent="0.25">
      <c r="A828" t="s">
        <v>608</v>
      </c>
      <c r="B828" t="s">
        <v>608</v>
      </c>
      <c r="C828" s="1" t="str">
        <f t="shared" si="12"/>
        <v>C1_02460W_A</v>
      </c>
      <c r="D828" t="s">
        <v>609</v>
      </c>
      <c r="E828" t="s">
        <v>610</v>
      </c>
      <c r="F828" t="s">
        <v>14</v>
      </c>
      <c r="G828">
        <v>37</v>
      </c>
      <c r="H828" t="s">
        <v>15</v>
      </c>
      <c r="I828">
        <v>2044.17</v>
      </c>
      <c r="J828">
        <v>4984.51</v>
      </c>
      <c r="K828">
        <v>1.28593</v>
      </c>
      <c r="L828">
        <v>1.03922</v>
      </c>
      <c r="M828">
        <v>0.1265</v>
      </c>
      <c r="N828">
        <v>0.39552199999999998</v>
      </c>
      <c r="O828" t="s">
        <v>16</v>
      </c>
    </row>
    <row r="829" spans="1:15" hidden="1" x14ac:dyDescent="0.25">
      <c r="A829" t="s">
        <v>11076</v>
      </c>
      <c r="B829" t="s">
        <v>11076</v>
      </c>
      <c r="C829" s="1" t="str">
        <f t="shared" si="12"/>
        <v>C6_00100C_A</v>
      </c>
      <c r="D829" t="s">
        <v>11077</v>
      </c>
      <c r="E829" t="s">
        <v>11078</v>
      </c>
      <c r="F829" t="s">
        <v>14</v>
      </c>
      <c r="G829">
        <v>37</v>
      </c>
      <c r="H829" t="s">
        <v>15</v>
      </c>
      <c r="I829">
        <v>291.47300000000001</v>
      </c>
      <c r="J829">
        <v>709.56700000000001</v>
      </c>
      <c r="K829">
        <v>1.2835799999999999</v>
      </c>
      <c r="L829">
        <v>1.31701</v>
      </c>
      <c r="M829">
        <v>6.0949999999999997E-2</v>
      </c>
      <c r="N829">
        <v>0.253085</v>
      </c>
      <c r="O829" t="s">
        <v>16</v>
      </c>
    </row>
    <row r="830" spans="1:15" hidden="1" x14ac:dyDescent="0.25">
      <c r="A830" t="s">
        <v>10770</v>
      </c>
      <c r="B830" t="s">
        <v>10770</v>
      </c>
      <c r="C830" s="1" t="str">
        <f t="shared" si="12"/>
        <v>C5_04340W_A</v>
      </c>
      <c r="D830" t="s">
        <v>10770</v>
      </c>
      <c r="E830" t="s">
        <v>10771</v>
      </c>
      <c r="F830" t="s">
        <v>14</v>
      </c>
      <c r="G830">
        <v>37</v>
      </c>
      <c r="H830" t="s">
        <v>15</v>
      </c>
      <c r="I830">
        <v>53.792200000000001</v>
      </c>
      <c r="J830">
        <v>130.87799999999999</v>
      </c>
      <c r="K830">
        <v>1.2827599999999999</v>
      </c>
      <c r="L830">
        <v>1.6478600000000001</v>
      </c>
      <c r="M830">
        <v>2.1649999999999999E-2</v>
      </c>
      <c r="N830">
        <v>0.13489200000000001</v>
      </c>
      <c r="O830" t="s">
        <v>16</v>
      </c>
    </row>
    <row r="831" spans="1:15" hidden="1" x14ac:dyDescent="0.25">
      <c r="A831" t="s">
        <v>2356</v>
      </c>
      <c r="B831" t="s">
        <v>2356</v>
      </c>
      <c r="C831" s="1" t="str">
        <f t="shared" si="12"/>
        <v>C1_09640W_A</v>
      </c>
      <c r="D831" t="s">
        <v>2357</v>
      </c>
      <c r="E831" t="s">
        <v>2358</v>
      </c>
      <c r="F831" t="s">
        <v>14</v>
      </c>
      <c r="G831">
        <v>37</v>
      </c>
      <c r="H831" t="s">
        <v>15</v>
      </c>
      <c r="I831">
        <v>188.02</v>
      </c>
      <c r="J831">
        <v>457.45299999999997</v>
      </c>
      <c r="K831">
        <v>1.28274</v>
      </c>
      <c r="L831">
        <v>1.28108</v>
      </c>
      <c r="M831">
        <v>6.93E-2</v>
      </c>
      <c r="N831">
        <v>0.27341100000000002</v>
      </c>
      <c r="O831" t="s">
        <v>16</v>
      </c>
    </row>
    <row r="832" spans="1:15" hidden="1" x14ac:dyDescent="0.25">
      <c r="A832" t="s">
        <v>11893</v>
      </c>
      <c r="B832" t="s">
        <v>11893</v>
      </c>
      <c r="C832" s="1" t="str">
        <f t="shared" si="12"/>
        <v>C6_03540W_A</v>
      </c>
      <c r="D832" t="s">
        <v>11893</v>
      </c>
      <c r="E832" t="s">
        <v>11894</v>
      </c>
      <c r="F832" t="s">
        <v>14</v>
      </c>
      <c r="G832">
        <v>37</v>
      </c>
      <c r="H832" t="s">
        <v>15</v>
      </c>
      <c r="I832">
        <v>25.500800000000002</v>
      </c>
      <c r="J832">
        <v>61.991100000000003</v>
      </c>
      <c r="K832">
        <v>1.28152</v>
      </c>
      <c r="L832">
        <v>1.6014600000000001</v>
      </c>
      <c r="M832">
        <v>2.8750000000000001E-2</v>
      </c>
      <c r="N832">
        <v>0.16035099999999999</v>
      </c>
      <c r="O832" t="s">
        <v>16</v>
      </c>
    </row>
    <row r="833" spans="1:15" hidden="1" x14ac:dyDescent="0.25">
      <c r="A833" t="s">
        <v>1291</v>
      </c>
      <c r="B833" t="s">
        <v>1291</v>
      </c>
      <c r="C833" s="1" t="str">
        <f t="shared" si="12"/>
        <v>C1_05230W_A</v>
      </c>
      <c r="D833" t="s">
        <v>1291</v>
      </c>
      <c r="E833" t="s">
        <v>1292</v>
      </c>
      <c r="F833" t="s">
        <v>14</v>
      </c>
      <c r="G833">
        <v>37</v>
      </c>
      <c r="H833" t="s">
        <v>15</v>
      </c>
      <c r="I833">
        <v>39.905900000000003</v>
      </c>
      <c r="J833">
        <v>96.956500000000005</v>
      </c>
      <c r="K833">
        <v>1.2807299999999999</v>
      </c>
      <c r="L833">
        <v>1.5398799999999999</v>
      </c>
      <c r="M833">
        <v>3.1300000000000001E-2</v>
      </c>
      <c r="N833">
        <v>0.169212</v>
      </c>
      <c r="O833" t="s">
        <v>16</v>
      </c>
    </row>
    <row r="834" spans="1:15" hidden="1" x14ac:dyDescent="0.25">
      <c r="A834" t="s">
        <v>4150</v>
      </c>
      <c r="B834" t="s">
        <v>4150</v>
      </c>
      <c r="C834" s="1" t="str">
        <f t="shared" ref="C834:C897" si="13">HYPERLINK("http://www.candidagenome.org/cgi-bin/search/quickSearch?query=" &amp;B834, B834)</f>
        <v>C2_02510W_A</v>
      </c>
      <c r="D834" t="s">
        <v>4151</v>
      </c>
      <c r="E834" t="s">
        <v>4152</v>
      </c>
      <c r="F834" t="s">
        <v>14</v>
      </c>
      <c r="G834">
        <v>37</v>
      </c>
      <c r="H834" t="s">
        <v>15</v>
      </c>
      <c r="I834">
        <v>139.072</v>
      </c>
      <c r="J834">
        <v>337.77600000000001</v>
      </c>
      <c r="K834">
        <v>1.28024</v>
      </c>
      <c r="L834">
        <v>1.4215</v>
      </c>
      <c r="M834">
        <v>4.9500000000000002E-2</v>
      </c>
      <c r="N834">
        <v>0.22395699999999999</v>
      </c>
      <c r="O834" t="s">
        <v>16</v>
      </c>
    </row>
    <row r="835" spans="1:15" hidden="1" x14ac:dyDescent="0.25">
      <c r="A835" t="s">
        <v>1347</v>
      </c>
      <c r="B835" t="s">
        <v>1347</v>
      </c>
      <c r="C835" s="1" t="str">
        <f t="shared" si="13"/>
        <v>C1_05470W_A</v>
      </c>
      <c r="D835" t="s">
        <v>1348</v>
      </c>
      <c r="E835" t="s">
        <v>1349</v>
      </c>
      <c r="F835" t="s">
        <v>14</v>
      </c>
      <c r="G835">
        <v>37</v>
      </c>
      <c r="H835" t="s">
        <v>15</v>
      </c>
      <c r="I835">
        <v>38.754800000000003</v>
      </c>
      <c r="J835">
        <v>93.965500000000006</v>
      </c>
      <c r="K835">
        <v>1.2777499999999999</v>
      </c>
      <c r="L835">
        <v>1.5642</v>
      </c>
      <c r="M835">
        <v>2.945E-2</v>
      </c>
      <c r="N835">
        <v>0.16280900000000001</v>
      </c>
      <c r="O835" t="s">
        <v>16</v>
      </c>
    </row>
    <row r="836" spans="1:15" hidden="1" x14ac:dyDescent="0.25">
      <c r="A836" t="s">
        <v>11795</v>
      </c>
      <c r="B836" t="s">
        <v>11795</v>
      </c>
      <c r="C836" s="1" t="str">
        <f t="shared" si="13"/>
        <v>C6_03120W_A</v>
      </c>
      <c r="D836" t="s">
        <v>11796</v>
      </c>
      <c r="E836" t="s">
        <v>11797</v>
      </c>
      <c r="F836" t="s">
        <v>14</v>
      </c>
      <c r="G836">
        <v>37</v>
      </c>
      <c r="H836" t="s">
        <v>15</v>
      </c>
      <c r="I836">
        <v>9.7572799999999997</v>
      </c>
      <c r="J836">
        <v>23.6492</v>
      </c>
      <c r="K836">
        <v>1.2772399999999999</v>
      </c>
      <c r="L836">
        <v>1.61677</v>
      </c>
      <c r="M836">
        <v>2.2249999999999999E-2</v>
      </c>
      <c r="N836">
        <v>0.13722300000000001</v>
      </c>
      <c r="O836" t="s">
        <v>16</v>
      </c>
    </row>
    <row r="837" spans="1:15" hidden="1" x14ac:dyDescent="0.25">
      <c r="A837" t="s">
        <v>11743</v>
      </c>
      <c r="B837" t="s">
        <v>11743</v>
      </c>
      <c r="C837" s="1" t="str">
        <f t="shared" si="13"/>
        <v>C6_02900C_A</v>
      </c>
      <c r="D837" t="s">
        <v>11743</v>
      </c>
      <c r="E837" t="s">
        <v>11744</v>
      </c>
      <c r="F837" t="s">
        <v>14</v>
      </c>
      <c r="G837">
        <v>37</v>
      </c>
      <c r="H837" t="s">
        <v>15</v>
      </c>
      <c r="I837">
        <v>16.095199999999998</v>
      </c>
      <c r="J837">
        <v>39.004600000000003</v>
      </c>
      <c r="K837">
        <v>1.27701</v>
      </c>
      <c r="L837">
        <v>1.6090500000000001</v>
      </c>
      <c r="M837">
        <v>1.8499999999999999E-2</v>
      </c>
      <c r="N837">
        <v>0.12213400000000001</v>
      </c>
      <c r="O837" t="s">
        <v>16</v>
      </c>
    </row>
    <row r="838" spans="1:15" hidden="1" x14ac:dyDescent="0.25">
      <c r="A838" t="s">
        <v>1289</v>
      </c>
      <c r="B838" t="s">
        <v>1289</v>
      </c>
      <c r="C838" s="1" t="str">
        <f t="shared" si="13"/>
        <v>C1_05220C_A</v>
      </c>
      <c r="D838" t="s">
        <v>1289</v>
      </c>
      <c r="E838" t="s">
        <v>1290</v>
      </c>
      <c r="F838" t="s">
        <v>14</v>
      </c>
      <c r="G838">
        <v>37</v>
      </c>
      <c r="H838" t="s">
        <v>15</v>
      </c>
      <c r="I838">
        <v>19.526800000000001</v>
      </c>
      <c r="J838">
        <v>47.252299999999998</v>
      </c>
      <c r="K838">
        <v>1.2749299999999999</v>
      </c>
      <c r="L838">
        <v>1.2165299999999999</v>
      </c>
      <c r="M838">
        <v>8.3599999999999994E-2</v>
      </c>
      <c r="N838">
        <v>0.30778100000000003</v>
      </c>
      <c r="O838" t="s">
        <v>16</v>
      </c>
    </row>
    <row r="839" spans="1:15" hidden="1" x14ac:dyDescent="0.25">
      <c r="A839" t="s">
        <v>5752</v>
      </c>
      <c r="B839" t="s">
        <v>5752</v>
      </c>
      <c r="C839" s="1" t="str">
        <f t="shared" si="13"/>
        <v>C2_09160W_A</v>
      </c>
      <c r="D839" t="s">
        <v>5752</v>
      </c>
      <c r="E839" t="s">
        <v>5753</v>
      </c>
      <c r="F839" t="s">
        <v>14</v>
      </c>
      <c r="G839">
        <v>37</v>
      </c>
      <c r="H839" t="s">
        <v>15</v>
      </c>
      <c r="I839">
        <v>29.490100000000002</v>
      </c>
      <c r="J839">
        <v>71.361900000000006</v>
      </c>
      <c r="K839">
        <v>1.2749200000000001</v>
      </c>
      <c r="L839">
        <v>1.5986</v>
      </c>
      <c r="M839">
        <v>2.9149999999999999E-2</v>
      </c>
      <c r="N839">
        <v>0.162054</v>
      </c>
      <c r="O839" t="s">
        <v>16</v>
      </c>
    </row>
    <row r="840" spans="1:15" hidden="1" x14ac:dyDescent="0.25">
      <c r="A840" t="s">
        <v>13048</v>
      </c>
      <c r="B840" t="s">
        <v>13048</v>
      </c>
      <c r="C840" s="1" t="str">
        <f t="shared" si="13"/>
        <v>C7_04040C_A</v>
      </c>
      <c r="D840" t="s">
        <v>13049</v>
      </c>
      <c r="E840" t="s">
        <v>13050</v>
      </c>
      <c r="F840" t="s">
        <v>14</v>
      </c>
      <c r="G840">
        <v>37</v>
      </c>
      <c r="H840" t="s">
        <v>15</v>
      </c>
      <c r="I840">
        <v>45.467799999999997</v>
      </c>
      <c r="J840">
        <v>109.95099999999999</v>
      </c>
      <c r="K840">
        <v>1.2739499999999999</v>
      </c>
      <c r="L840">
        <v>1.4683600000000001</v>
      </c>
      <c r="M840">
        <v>4.6100000000000002E-2</v>
      </c>
      <c r="N840">
        <v>0.21397099999999999</v>
      </c>
      <c r="O840" t="s">
        <v>16</v>
      </c>
    </row>
    <row r="841" spans="1:15" hidden="1" x14ac:dyDescent="0.25">
      <c r="A841" t="s">
        <v>8221</v>
      </c>
      <c r="B841" t="s">
        <v>8221</v>
      </c>
      <c r="C841" s="1" t="str">
        <f t="shared" si="13"/>
        <v>C4_00690C_A</v>
      </c>
      <c r="D841" t="s">
        <v>8221</v>
      </c>
      <c r="E841" t="s">
        <v>8220</v>
      </c>
      <c r="F841" t="s">
        <v>14</v>
      </c>
      <c r="G841">
        <v>37</v>
      </c>
      <c r="H841" t="s">
        <v>15</v>
      </c>
      <c r="I841">
        <v>2.4149699999999998</v>
      </c>
      <c r="J841">
        <v>5.8397600000000001</v>
      </c>
      <c r="K841">
        <v>1.2739</v>
      </c>
      <c r="L841">
        <v>0.31060199999999999</v>
      </c>
      <c r="M841">
        <v>0.4582</v>
      </c>
      <c r="N841">
        <v>0.79827899999999996</v>
      </c>
      <c r="O841" t="s">
        <v>16</v>
      </c>
    </row>
    <row r="842" spans="1:15" hidden="1" x14ac:dyDescent="0.25">
      <c r="A842" t="s">
        <v>13709</v>
      </c>
      <c r="B842" t="s">
        <v>13709</v>
      </c>
      <c r="C842" s="1" t="str">
        <f t="shared" si="13"/>
        <v>CR_01860W_A</v>
      </c>
      <c r="D842" t="s">
        <v>13710</v>
      </c>
      <c r="E842" t="s">
        <v>13711</v>
      </c>
      <c r="F842" t="s">
        <v>14</v>
      </c>
      <c r="G842">
        <v>37</v>
      </c>
      <c r="H842" t="s">
        <v>15</v>
      </c>
      <c r="I842">
        <v>0.28725800000000001</v>
      </c>
      <c r="J842">
        <v>0.69460100000000002</v>
      </c>
      <c r="K842">
        <v>1.2738400000000001</v>
      </c>
      <c r="L842">
        <v>0.84371200000000002</v>
      </c>
      <c r="M842">
        <v>0.2079</v>
      </c>
      <c r="N842">
        <v>0.53131600000000001</v>
      </c>
      <c r="O842" t="s">
        <v>16</v>
      </c>
    </row>
    <row r="843" spans="1:15" hidden="1" x14ac:dyDescent="0.25">
      <c r="A843" t="s">
        <v>1159</v>
      </c>
      <c r="B843" t="s">
        <v>1159</v>
      </c>
      <c r="C843" s="1" t="str">
        <f t="shared" si="13"/>
        <v>C1_04680W_A</v>
      </c>
      <c r="D843" t="s">
        <v>1160</v>
      </c>
      <c r="E843" t="s">
        <v>1161</v>
      </c>
      <c r="F843" t="s">
        <v>14</v>
      </c>
      <c r="G843">
        <v>37</v>
      </c>
      <c r="H843" t="s">
        <v>15</v>
      </c>
      <c r="I843">
        <v>489.84899999999999</v>
      </c>
      <c r="J843">
        <v>1183.99</v>
      </c>
      <c r="K843">
        <v>1.2732399999999999</v>
      </c>
      <c r="L843">
        <v>1.03999</v>
      </c>
      <c r="M843">
        <v>0.15125</v>
      </c>
      <c r="N843">
        <v>0.43901899999999999</v>
      </c>
      <c r="O843" t="s">
        <v>16</v>
      </c>
    </row>
    <row r="844" spans="1:15" hidden="1" x14ac:dyDescent="0.25">
      <c r="A844" t="s">
        <v>64</v>
      </c>
      <c r="B844" t="s">
        <v>64</v>
      </c>
      <c r="C844" s="1" t="str">
        <f t="shared" si="13"/>
        <v>C1_00210C_A</v>
      </c>
      <c r="D844" t="s">
        <v>64</v>
      </c>
      <c r="E844" t="s">
        <v>65</v>
      </c>
      <c r="F844" t="s">
        <v>14</v>
      </c>
      <c r="G844">
        <v>37</v>
      </c>
      <c r="H844" t="s">
        <v>15</v>
      </c>
      <c r="I844">
        <v>131.16200000000001</v>
      </c>
      <c r="J844">
        <v>316.77300000000002</v>
      </c>
      <c r="K844">
        <v>1.2721</v>
      </c>
      <c r="L844">
        <v>1.38165</v>
      </c>
      <c r="M844">
        <v>3.73E-2</v>
      </c>
      <c r="N844">
        <v>0.18845100000000001</v>
      </c>
      <c r="O844" t="s">
        <v>16</v>
      </c>
    </row>
    <row r="845" spans="1:15" hidden="1" x14ac:dyDescent="0.25">
      <c r="A845" t="s">
        <v>6861</v>
      </c>
      <c r="B845" t="s">
        <v>6861</v>
      </c>
      <c r="C845" s="1" t="str">
        <f t="shared" si="13"/>
        <v>C3_03040W_A</v>
      </c>
      <c r="D845" t="s">
        <v>6862</v>
      </c>
      <c r="E845" t="s">
        <v>6863</v>
      </c>
      <c r="F845" t="s">
        <v>14</v>
      </c>
      <c r="G845">
        <v>37</v>
      </c>
      <c r="H845" t="s">
        <v>15</v>
      </c>
      <c r="I845">
        <v>66.274199999999993</v>
      </c>
      <c r="J845">
        <v>159.87799999999999</v>
      </c>
      <c r="K845">
        <v>1.2704500000000001</v>
      </c>
      <c r="L845">
        <v>1.39846</v>
      </c>
      <c r="M845">
        <v>4.3299999999999998E-2</v>
      </c>
      <c r="N845">
        <v>0.20615700000000001</v>
      </c>
      <c r="O845" t="s">
        <v>16</v>
      </c>
    </row>
    <row r="846" spans="1:15" hidden="1" x14ac:dyDescent="0.25">
      <c r="A846" t="s">
        <v>9355</v>
      </c>
      <c r="B846" t="s">
        <v>9355</v>
      </c>
      <c r="C846" s="1" t="str">
        <f t="shared" si="13"/>
        <v>C4_05580C_A</v>
      </c>
      <c r="D846" t="s">
        <v>9355</v>
      </c>
      <c r="E846" t="s">
        <v>9356</v>
      </c>
      <c r="F846" t="s">
        <v>14</v>
      </c>
      <c r="G846">
        <v>37</v>
      </c>
      <c r="H846" t="s">
        <v>15</v>
      </c>
      <c r="I846">
        <v>0.46698499999999998</v>
      </c>
      <c r="J846">
        <v>1.1261399999999999</v>
      </c>
      <c r="K846">
        <v>1.2699400000000001</v>
      </c>
      <c r="L846">
        <v>0.697627</v>
      </c>
      <c r="M846">
        <v>0.29885</v>
      </c>
      <c r="N846">
        <v>0.64598800000000001</v>
      </c>
      <c r="O846" t="s">
        <v>16</v>
      </c>
    </row>
    <row r="847" spans="1:15" hidden="1" x14ac:dyDescent="0.25">
      <c r="A847" t="s">
        <v>8302</v>
      </c>
      <c r="B847" t="s">
        <v>8302</v>
      </c>
      <c r="C847" s="1" t="str">
        <f t="shared" si="13"/>
        <v>C4_01050C_A</v>
      </c>
      <c r="D847" t="s">
        <v>8303</v>
      </c>
      <c r="E847" t="s">
        <v>8304</v>
      </c>
      <c r="F847" t="s">
        <v>14</v>
      </c>
      <c r="G847">
        <v>37</v>
      </c>
      <c r="H847" t="s">
        <v>15</v>
      </c>
      <c r="I847">
        <v>21202.9</v>
      </c>
      <c r="J847">
        <v>51102.6</v>
      </c>
      <c r="K847">
        <v>1.2691300000000001</v>
      </c>
      <c r="L847">
        <v>1.0473699999999999</v>
      </c>
      <c r="M847">
        <v>0.15509999999999999</v>
      </c>
      <c r="N847">
        <v>0.445797</v>
      </c>
      <c r="O847" t="s">
        <v>16</v>
      </c>
    </row>
    <row r="848" spans="1:15" hidden="1" x14ac:dyDescent="0.25">
      <c r="A848" t="s">
        <v>833</v>
      </c>
      <c r="B848" t="s">
        <v>833</v>
      </c>
      <c r="C848" s="1" t="str">
        <f t="shared" si="13"/>
        <v>C1_03350C_A</v>
      </c>
      <c r="D848" t="s">
        <v>834</v>
      </c>
      <c r="E848" t="s">
        <v>835</v>
      </c>
      <c r="F848" t="s">
        <v>14</v>
      </c>
      <c r="G848">
        <v>37</v>
      </c>
      <c r="H848" t="s">
        <v>15</v>
      </c>
      <c r="I848">
        <v>117.489</v>
      </c>
      <c r="J848">
        <v>283.13099999999997</v>
      </c>
      <c r="K848">
        <v>1.26894</v>
      </c>
      <c r="L848">
        <v>1.2642199999999999</v>
      </c>
      <c r="M848">
        <v>8.1000000000000003E-2</v>
      </c>
      <c r="N848">
        <v>0.30168800000000001</v>
      </c>
      <c r="O848" t="s">
        <v>16</v>
      </c>
    </row>
    <row r="849" spans="1:15" hidden="1" x14ac:dyDescent="0.25">
      <c r="A849" t="s">
        <v>14502</v>
      </c>
      <c r="B849" t="s">
        <v>14502</v>
      </c>
      <c r="C849" s="1" t="str">
        <f t="shared" si="13"/>
        <v>CR_05220C_A</v>
      </c>
      <c r="D849" t="s">
        <v>14503</v>
      </c>
      <c r="E849" t="s">
        <v>14504</v>
      </c>
      <c r="F849" t="s">
        <v>14</v>
      </c>
      <c r="G849">
        <v>37</v>
      </c>
      <c r="H849" t="s">
        <v>15</v>
      </c>
      <c r="I849">
        <v>32.700299999999999</v>
      </c>
      <c r="J849">
        <v>78.758300000000006</v>
      </c>
      <c r="K849">
        <v>1.26813</v>
      </c>
      <c r="L849">
        <v>1.44113</v>
      </c>
      <c r="M849">
        <v>3.9750000000000001E-2</v>
      </c>
      <c r="N849">
        <v>0.19486999999999999</v>
      </c>
      <c r="O849" t="s">
        <v>16</v>
      </c>
    </row>
    <row r="850" spans="1:15" hidden="1" x14ac:dyDescent="0.25">
      <c r="A850" t="s">
        <v>2397</v>
      </c>
      <c r="B850" t="s">
        <v>2397</v>
      </c>
      <c r="C850" s="1" t="str">
        <f t="shared" si="13"/>
        <v>C1_09800C_A</v>
      </c>
      <c r="D850" t="s">
        <v>2398</v>
      </c>
      <c r="E850" t="s">
        <v>2399</v>
      </c>
      <c r="F850" t="s">
        <v>14</v>
      </c>
      <c r="G850">
        <v>37</v>
      </c>
      <c r="H850" t="s">
        <v>15</v>
      </c>
      <c r="I850">
        <v>66.533100000000005</v>
      </c>
      <c r="J850">
        <v>160.05199999999999</v>
      </c>
      <c r="K850">
        <v>1.2664</v>
      </c>
      <c r="L850">
        <v>1.40666</v>
      </c>
      <c r="M850">
        <v>5.3999999999999999E-2</v>
      </c>
      <c r="N850">
        <v>0.236039</v>
      </c>
      <c r="O850" t="s">
        <v>16</v>
      </c>
    </row>
    <row r="851" spans="1:15" hidden="1" x14ac:dyDescent="0.25">
      <c r="A851" t="s">
        <v>10859</v>
      </c>
      <c r="B851" t="s">
        <v>10859</v>
      </c>
      <c r="C851" s="1" t="str">
        <f t="shared" si="13"/>
        <v>C5_04700C_A</v>
      </c>
      <c r="D851" t="s">
        <v>10860</v>
      </c>
      <c r="E851" t="s">
        <v>10861</v>
      </c>
      <c r="F851" t="s">
        <v>14</v>
      </c>
      <c r="G851">
        <v>37</v>
      </c>
      <c r="H851" t="s">
        <v>15</v>
      </c>
      <c r="I851">
        <v>78.898499999999999</v>
      </c>
      <c r="J851">
        <v>189.774</v>
      </c>
      <c r="K851">
        <v>1.2662100000000001</v>
      </c>
      <c r="L851">
        <v>1.2404500000000001</v>
      </c>
      <c r="M851">
        <v>8.8849999999999998E-2</v>
      </c>
      <c r="N851">
        <v>0.31839600000000001</v>
      </c>
      <c r="O851" t="s">
        <v>16</v>
      </c>
    </row>
    <row r="852" spans="1:15" hidden="1" x14ac:dyDescent="0.25">
      <c r="A852" t="s">
        <v>14345</v>
      </c>
      <c r="B852" t="s">
        <v>14345</v>
      </c>
      <c r="C852" s="1" t="str">
        <f t="shared" si="13"/>
        <v>CR_04540C_A</v>
      </c>
      <c r="D852" t="s">
        <v>14346</v>
      </c>
      <c r="E852" t="s">
        <v>14344</v>
      </c>
      <c r="F852" t="s">
        <v>14</v>
      </c>
      <c r="G852">
        <v>37</v>
      </c>
      <c r="H852" t="s">
        <v>15</v>
      </c>
      <c r="I852">
        <v>49.963999999999999</v>
      </c>
      <c r="J852">
        <v>120.15900000000001</v>
      </c>
      <c r="K852">
        <v>1.2659899999999999</v>
      </c>
      <c r="L852">
        <v>0.48574800000000001</v>
      </c>
      <c r="M852">
        <v>0.68305000000000005</v>
      </c>
      <c r="N852">
        <v>0.91547999999999996</v>
      </c>
      <c r="O852" t="s">
        <v>16</v>
      </c>
    </row>
    <row r="853" spans="1:15" hidden="1" x14ac:dyDescent="0.25">
      <c r="A853" t="s">
        <v>10908</v>
      </c>
      <c r="B853" t="s">
        <v>10908</v>
      </c>
      <c r="C853" s="1" t="str">
        <f t="shared" si="13"/>
        <v>C5_04900C_A</v>
      </c>
      <c r="D853" t="s">
        <v>10908</v>
      </c>
      <c r="E853" t="s">
        <v>10909</v>
      </c>
      <c r="F853" t="s">
        <v>14</v>
      </c>
      <c r="G853">
        <v>37</v>
      </c>
      <c r="H853" t="s">
        <v>15</v>
      </c>
      <c r="I853">
        <v>43.776899999999998</v>
      </c>
      <c r="J853">
        <v>105.18600000000001</v>
      </c>
      <c r="K853">
        <v>1.2646999999999999</v>
      </c>
      <c r="L853">
        <v>1.6191800000000001</v>
      </c>
      <c r="M853">
        <v>2.4049999999999998E-2</v>
      </c>
      <c r="N853">
        <v>0.14463000000000001</v>
      </c>
      <c r="O853" t="s">
        <v>16</v>
      </c>
    </row>
    <row r="854" spans="1:15" hidden="1" x14ac:dyDescent="0.25">
      <c r="A854" t="s">
        <v>8720</v>
      </c>
      <c r="B854" t="s">
        <v>8720</v>
      </c>
      <c r="C854" s="1" t="str">
        <f t="shared" si="13"/>
        <v>C4_02800W_A</v>
      </c>
      <c r="D854" t="s">
        <v>8721</v>
      </c>
      <c r="E854" t="s">
        <v>8722</v>
      </c>
      <c r="F854" t="s">
        <v>14</v>
      </c>
      <c r="G854">
        <v>37</v>
      </c>
      <c r="H854" t="s">
        <v>15</v>
      </c>
      <c r="I854">
        <v>28.6325</v>
      </c>
      <c r="J854">
        <v>68.766800000000003</v>
      </c>
      <c r="K854">
        <v>1.26406</v>
      </c>
      <c r="L854">
        <v>1.5936600000000001</v>
      </c>
      <c r="M854">
        <v>1.925E-2</v>
      </c>
      <c r="N854">
        <v>0.125025</v>
      </c>
      <c r="O854" t="s">
        <v>16</v>
      </c>
    </row>
    <row r="855" spans="1:15" hidden="1" x14ac:dyDescent="0.25">
      <c r="A855" t="s">
        <v>5323</v>
      </c>
      <c r="B855" t="s">
        <v>5323</v>
      </c>
      <c r="C855" s="1" t="str">
        <f t="shared" si="13"/>
        <v>C2_07350W_A</v>
      </c>
      <c r="D855" t="s">
        <v>5324</v>
      </c>
      <c r="E855" t="s">
        <v>5325</v>
      </c>
      <c r="F855" t="s">
        <v>14</v>
      </c>
      <c r="G855">
        <v>37</v>
      </c>
      <c r="H855" t="s">
        <v>15</v>
      </c>
      <c r="I855">
        <v>28.021899999999999</v>
      </c>
      <c r="J855">
        <v>67.232900000000001</v>
      </c>
      <c r="K855">
        <v>1.26261</v>
      </c>
      <c r="L855">
        <v>1.44828</v>
      </c>
      <c r="M855">
        <v>4.58E-2</v>
      </c>
      <c r="N855">
        <v>0.21326200000000001</v>
      </c>
      <c r="O855" t="s">
        <v>16</v>
      </c>
    </row>
    <row r="856" spans="1:15" hidden="1" x14ac:dyDescent="0.25">
      <c r="A856" t="s">
        <v>8776</v>
      </c>
      <c r="B856" t="s">
        <v>8776</v>
      </c>
      <c r="C856" s="1" t="str">
        <f t="shared" si="13"/>
        <v>C4_03040W_A</v>
      </c>
      <c r="D856" t="s">
        <v>8776</v>
      </c>
      <c r="E856" t="s">
        <v>8777</v>
      </c>
      <c r="F856" t="s">
        <v>14</v>
      </c>
      <c r="G856">
        <v>37</v>
      </c>
      <c r="H856" t="s">
        <v>15</v>
      </c>
      <c r="I856">
        <v>812.34799999999996</v>
      </c>
      <c r="J856">
        <v>1948.16</v>
      </c>
      <c r="K856">
        <v>1.2619400000000001</v>
      </c>
      <c r="L856">
        <v>1.60029</v>
      </c>
      <c r="M856">
        <v>2.4500000000000001E-2</v>
      </c>
      <c r="N856">
        <v>0.14593800000000001</v>
      </c>
      <c r="O856" t="s">
        <v>16</v>
      </c>
    </row>
    <row r="857" spans="1:15" hidden="1" x14ac:dyDescent="0.25">
      <c r="A857" t="s">
        <v>8341</v>
      </c>
      <c r="B857" t="s">
        <v>8341</v>
      </c>
      <c r="C857" s="1" t="str">
        <f t="shared" si="13"/>
        <v>C4_01200C_A</v>
      </c>
      <c r="D857" t="s">
        <v>8342</v>
      </c>
      <c r="E857" t="s">
        <v>8343</v>
      </c>
      <c r="F857" t="s">
        <v>14</v>
      </c>
      <c r="G857">
        <v>37</v>
      </c>
      <c r="H857" t="s">
        <v>15</v>
      </c>
      <c r="I857">
        <v>46.847200000000001</v>
      </c>
      <c r="J857">
        <v>112.286</v>
      </c>
      <c r="K857">
        <v>1.26115</v>
      </c>
      <c r="L857">
        <v>1.60639</v>
      </c>
      <c r="M857">
        <v>2.0500000000000001E-2</v>
      </c>
      <c r="N857">
        <v>0.12978700000000001</v>
      </c>
      <c r="O857" t="s">
        <v>16</v>
      </c>
    </row>
    <row r="858" spans="1:15" hidden="1" x14ac:dyDescent="0.25">
      <c r="A858" t="s">
        <v>5196</v>
      </c>
      <c r="B858" t="s">
        <v>5196</v>
      </c>
      <c r="C858" s="1" t="str">
        <f t="shared" si="13"/>
        <v>C2_06800C_A</v>
      </c>
      <c r="D858" t="s">
        <v>5196</v>
      </c>
      <c r="E858" t="s">
        <v>5197</v>
      </c>
      <c r="F858" t="s">
        <v>14</v>
      </c>
      <c r="G858">
        <v>37</v>
      </c>
      <c r="H858" t="s">
        <v>15</v>
      </c>
      <c r="I858">
        <v>47.290700000000001</v>
      </c>
      <c r="J858">
        <v>113.337</v>
      </c>
      <c r="K858">
        <v>1.2609999999999999</v>
      </c>
      <c r="L858">
        <v>1.6012500000000001</v>
      </c>
      <c r="M858">
        <v>2.3550000000000001E-2</v>
      </c>
      <c r="N858">
        <v>0.14280899999999999</v>
      </c>
      <c r="O858" t="s">
        <v>16</v>
      </c>
    </row>
    <row r="859" spans="1:15" hidden="1" x14ac:dyDescent="0.25">
      <c r="A859" t="s">
        <v>11819</v>
      </c>
      <c r="B859" t="s">
        <v>11819</v>
      </c>
      <c r="C859" s="1" t="str">
        <f t="shared" si="13"/>
        <v>C6_03220W_A</v>
      </c>
      <c r="D859" t="s">
        <v>11819</v>
      </c>
      <c r="E859" t="s">
        <v>11820</v>
      </c>
      <c r="F859" t="s">
        <v>14</v>
      </c>
      <c r="G859">
        <v>37</v>
      </c>
      <c r="H859" t="s">
        <v>15</v>
      </c>
      <c r="I859">
        <v>18.643699999999999</v>
      </c>
      <c r="J859">
        <v>44.672699999999999</v>
      </c>
      <c r="K859">
        <v>1.2606999999999999</v>
      </c>
      <c r="L859">
        <v>1.5498000000000001</v>
      </c>
      <c r="M859">
        <v>2.6499999999999999E-2</v>
      </c>
      <c r="N859">
        <v>0.15301300000000001</v>
      </c>
      <c r="O859" t="s">
        <v>16</v>
      </c>
    </row>
    <row r="860" spans="1:15" hidden="1" x14ac:dyDescent="0.25">
      <c r="A860" t="s">
        <v>5113</v>
      </c>
      <c r="B860" t="s">
        <v>5113</v>
      </c>
      <c r="C860" s="1" t="str">
        <f t="shared" si="13"/>
        <v>C2_06440C_A</v>
      </c>
      <c r="D860" t="s">
        <v>5113</v>
      </c>
      <c r="E860" t="s">
        <v>5114</v>
      </c>
      <c r="F860" t="s">
        <v>14</v>
      </c>
      <c r="G860">
        <v>37</v>
      </c>
      <c r="H860" t="s">
        <v>15</v>
      </c>
      <c r="I860">
        <v>44.009900000000002</v>
      </c>
      <c r="J860">
        <v>105.416</v>
      </c>
      <c r="K860">
        <v>1.2602</v>
      </c>
      <c r="L860">
        <v>1.4182999999999999</v>
      </c>
      <c r="M860">
        <v>4.8550000000000003E-2</v>
      </c>
      <c r="N860">
        <v>0.220666</v>
      </c>
      <c r="O860" t="s">
        <v>16</v>
      </c>
    </row>
    <row r="861" spans="1:15" hidden="1" x14ac:dyDescent="0.25">
      <c r="A861" t="s">
        <v>9482</v>
      </c>
      <c r="B861" t="s">
        <v>9482</v>
      </c>
      <c r="C861" s="1" t="str">
        <f t="shared" si="13"/>
        <v>C4_06100W_A</v>
      </c>
      <c r="D861" t="s">
        <v>9483</v>
      </c>
      <c r="E861" t="s">
        <v>9484</v>
      </c>
      <c r="F861" t="s">
        <v>14</v>
      </c>
      <c r="G861">
        <v>37</v>
      </c>
      <c r="H861" t="s">
        <v>15</v>
      </c>
      <c r="I861">
        <v>12.514900000000001</v>
      </c>
      <c r="J861">
        <v>29.946899999999999</v>
      </c>
      <c r="K861">
        <v>1.2587600000000001</v>
      </c>
      <c r="L861">
        <v>1.5602400000000001</v>
      </c>
      <c r="M861">
        <v>3.2750000000000001E-2</v>
      </c>
      <c r="N861">
        <v>0.17341799999999999</v>
      </c>
      <c r="O861" t="s">
        <v>16</v>
      </c>
    </row>
    <row r="862" spans="1:15" hidden="1" x14ac:dyDescent="0.25">
      <c r="A862" t="s">
        <v>15466</v>
      </c>
      <c r="B862" t="s">
        <v>15466</v>
      </c>
      <c r="C862" s="1" t="str">
        <f t="shared" si="13"/>
        <v>CR_09360W_A</v>
      </c>
      <c r="D862" t="s">
        <v>15467</v>
      </c>
      <c r="E862" t="s">
        <v>15468</v>
      </c>
      <c r="F862" t="s">
        <v>14</v>
      </c>
      <c r="G862">
        <v>37</v>
      </c>
      <c r="H862" t="s">
        <v>15</v>
      </c>
      <c r="I862">
        <v>7.5169499999999996</v>
      </c>
      <c r="J862">
        <v>17.981300000000001</v>
      </c>
      <c r="K862">
        <v>1.2582800000000001</v>
      </c>
      <c r="L862">
        <v>1.4547099999999999</v>
      </c>
      <c r="M862">
        <v>3.0550000000000001E-2</v>
      </c>
      <c r="N862">
        <v>0.16664000000000001</v>
      </c>
      <c r="O862" t="s">
        <v>16</v>
      </c>
    </row>
    <row r="863" spans="1:15" hidden="1" x14ac:dyDescent="0.25">
      <c r="A863" t="s">
        <v>12193</v>
      </c>
      <c r="B863" t="s">
        <v>12193</v>
      </c>
      <c r="C863" s="1" t="str">
        <f t="shared" si="13"/>
        <v>C7_00230W_A</v>
      </c>
      <c r="D863" t="s">
        <v>12193</v>
      </c>
      <c r="E863" t="s">
        <v>12194</v>
      </c>
      <c r="F863" t="s">
        <v>14</v>
      </c>
      <c r="G863">
        <v>37</v>
      </c>
      <c r="H863" t="s">
        <v>15</v>
      </c>
      <c r="I863">
        <v>10.7416</v>
      </c>
      <c r="J863">
        <v>25.665800000000001</v>
      </c>
      <c r="K863">
        <v>1.2566299999999999</v>
      </c>
      <c r="L863">
        <v>1.4691799999999999</v>
      </c>
      <c r="M863">
        <v>3.6949999999999997E-2</v>
      </c>
      <c r="N863">
        <v>0.187084</v>
      </c>
      <c r="O863" t="s">
        <v>16</v>
      </c>
    </row>
    <row r="864" spans="1:15" hidden="1" x14ac:dyDescent="0.25">
      <c r="A864" t="s">
        <v>4610</v>
      </c>
      <c r="B864" t="s">
        <v>4610</v>
      </c>
      <c r="C864" s="1" t="str">
        <f t="shared" si="13"/>
        <v>C2_04370W_A</v>
      </c>
      <c r="D864" t="s">
        <v>4610</v>
      </c>
      <c r="E864" t="s">
        <v>4611</v>
      </c>
      <c r="F864" t="s">
        <v>14</v>
      </c>
      <c r="G864">
        <v>37</v>
      </c>
      <c r="H864" t="s">
        <v>15</v>
      </c>
      <c r="I864">
        <v>74.689300000000003</v>
      </c>
      <c r="J864">
        <v>178.08199999999999</v>
      </c>
      <c r="K864">
        <v>1.2535700000000001</v>
      </c>
      <c r="L864">
        <v>1.5201899999999999</v>
      </c>
      <c r="M864">
        <v>2.7400000000000001E-2</v>
      </c>
      <c r="N864">
        <v>0.15582099999999999</v>
      </c>
      <c r="O864" t="s">
        <v>16</v>
      </c>
    </row>
    <row r="865" spans="1:15" hidden="1" x14ac:dyDescent="0.25">
      <c r="A865" t="s">
        <v>9820</v>
      </c>
      <c r="B865" t="s">
        <v>9820</v>
      </c>
      <c r="C865" s="1" t="str">
        <f t="shared" si="13"/>
        <v>C5_00290W_A</v>
      </c>
      <c r="D865" t="s">
        <v>9821</v>
      </c>
      <c r="E865" t="s">
        <v>9822</v>
      </c>
      <c r="F865" t="s">
        <v>14</v>
      </c>
      <c r="G865">
        <v>37</v>
      </c>
      <c r="H865" t="s">
        <v>15</v>
      </c>
      <c r="I865">
        <v>37.385199999999998</v>
      </c>
      <c r="J865">
        <v>89.129900000000006</v>
      </c>
      <c r="K865">
        <v>1.2534400000000001</v>
      </c>
      <c r="L865">
        <v>1.57097</v>
      </c>
      <c r="M865">
        <v>1.84E-2</v>
      </c>
      <c r="N865">
        <v>0.121644</v>
      </c>
      <c r="O865" t="s">
        <v>16</v>
      </c>
    </row>
    <row r="866" spans="1:15" hidden="1" x14ac:dyDescent="0.25">
      <c r="A866" t="s">
        <v>13975</v>
      </c>
      <c r="B866" t="s">
        <v>13975</v>
      </c>
      <c r="C866" s="1" t="str">
        <f t="shared" si="13"/>
        <v>CR_03020C_A</v>
      </c>
      <c r="D866" t="s">
        <v>13975</v>
      </c>
      <c r="E866" t="s">
        <v>13976</v>
      </c>
      <c r="F866" t="s">
        <v>14</v>
      </c>
      <c r="G866">
        <v>37</v>
      </c>
      <c r="H866" t="s">
        <v>15</v>
      </c>
      <c r="I866">
        <v>48.141599999999997</v>
      </c>
      <c r="J866">
        <v>114.746</v>
      </c>
      <c r="K866">
        <v>1.25309</v>
      </c>
      <c r="L866">
        <v>1.49092</v>
      </c>
      <c r="M866">
        <v>3.8300000000000001E-2</v>
      </c>
      <c r="N866">
        <v>0.19064</v>
      </c>
      <c r="O866" t="s">
        <v>16</v>
      </c>
    </row>
    <row r="867" spans="1:15" hidden="1" x14ac:dyDescent="0.25">
      <c r="A867" t="s">
        <v>570</v>
      </c>
      <c r="B867" t="s">
        <v>570</v>
      </c>
      <c r="C867" s="1" t="str">
        <f t="shared" si="13"/>
        <v>C1_02300W_A</v>
      </c>
      <c r="D867" t="s">
        <v>570</v>
      </c>
      <c r="E867" t="s">
        <v>571</v>
      </c>
      <c r="F867" t="s">
        <v>14</v>
      </c>
      <c r="G867">
        <v>37</v>
      </c>
      <c r="H867" t="s">
        <v>15</v>
      </c>
      <c r="I867">
        <v>30.346299999999999</v>
      </c>
      <c r="J867">
        <v>72.262500000000003</v>
      </c>
      <c r="K867">
        <v>1.25173</v>
      </c>
      <c r="L867">
        <v>1.31707</v>
      </c>
      <c r="M867">
        <v>5.6399999999999999E-2</v>
      </c>
      <c r="N867">
        <v>0.24126600000000001</v>
      </c>
      <c r="O867" t="s">
        <v>16</v>
      </c>
    </row>
    <row r="868" spans="1:15" hidden="1" x14ac:dyDescent="0.25">
      <c r="A868" t="s">
        <v>7939</v>
      </c>
      <c r="B868" t="s">
        <v>7939</v>
      </c>
      <c r="C868" s="1" t="str">
        <f t="shared" si="13"/>
        <v>C3_07470W_A</v>
      </c>
      <c r="D868" t="s">
        <v>7939</v>
      </c>
      <c r="E868" t="s">
        <v>7940</v>
      </c>
      <c r="F868" t="s">
        <v>14</v>
      </c>
      <c r="G868">
        <v>37</v>
      </c>
      <c r="H868" t="s">
        <v>15</v>
      </c>
      <c r="I868">
        <v>9.4345099999999995</v>
      </c>
      <c r="J868">
        <v>22.46</v>
      </c>
      <c r="K868">
        <v>1.2513399999999999</v>
      </c>
      <c r="L868">
        <v>1.3125800000000001</v>
      </c>
      <c r="M868">
        <v>6.7849999999999994E-2</v>
      </c>
      <c r="N868">
        <v>0.26966800000000002</v>
      </c>
      <c r="O868" t="s">
        <v>16</v>
      </c>
    </row>
    <row r="869" spans="1:15" hidden="1" x14ac:dyDescent="0.25">
      <c r="A869" t="s">
        <v>7120</v>
      </c>
      <c r="B869" t="s">
        <v>7120</v>
      </c>
      <c r="C869" s="1" t="str">
        <f t="shared" si="13"/>
        <v>C3_04120C_A</v>
      </c>
      <c r="D869" t="s">
        <v>7120</v>
      </c>
      <c r="E869" t="s">
        <v>7121</v>
      </c>
      <c r="F869" t="s">
        <v>14</v>
      </c>
      <c r="G869">
        <v>37</v>
      </c>
      <c r="H869" t="s">
        <v>15</v>
      </c>
      <c r="I869">
        <v>24.460799999999999</v>
      </c>
      <c r="J869">
        <v>58.2271</v>
      </c>
      <c r="K869">
        <v>1.25122</v>
      </c>
      <c r="L869">
        <v>1.58314</v>
      </c>
      <c r="M869">
        <v>2.0049999999999998E-2</v>
      </c>
      <c r="N869">
        <v>0.12810099999999999</v>
      </c>
      <c r="O869" t="s">
        <v>16</v>
      </c>
    </row>
    <row r="870" spans="1:15" hidden="1" x14ac:dyDescent="0.25">
      <c r="A870" t="s">
        <v>9451</v>
      </c>
      <c r="B870" t="s">
        <v>9451</v>
      </c>
      <c r="C870" s="1" t="str">
        <f t="shared" si="13"/>
        <v>C4_05980C_A</v>
      </c>
      <c r="D870" t="s">
        <v>9451</v>
      </c>
      <c r="E870" t="s">
        <v>9452</v>
      </c>
      <c r="F870" t="s">
        <v>14</v>
      </c>
      <c r="G870">
        <v>37</v>
      </c>
      <c r="H870" t="s">
        <v>15</v>
      </c>
      <c r="I870">
        <v>9.7597000000000005</v>
      </c>
      <c r="J870">
        <v>23.221699999999998</v>
      </c>
      <c r="K870">
        <v>1.2505599999999999</v>
      </c>
      <c r="L870">
        <v>1.53311</v>
      </c>
      <c r="M870">
        <v>2.64E-2</v>
      </c>
      <c r="N870">
        <v>0.152669</v>
      </c>
      <c r="O870" t="s">
        <v>16</v>
      </c>
    </row>
    <row r="871" spans="1:15" hidden="1" x14ac:dyDescent="0.25">
      <c r="A871" t="s">
        <v>2279</v>
      </c>
      <c r="B871" t="s">
        <v>2279</v>
      </c>
      <c r="C871" s="1" t="str">
        <f t="shared" si="13"/>
        <v>C1_09320C_A</v>
      </c>
      <c r="D871" t="s">
        <v>2279</v>
      </c>
      <c r="E871" t="s">
        <v>2280</v>
      </c>
      <c r="F871" t="s">
        <v>14</v>
      </c>
      <c r="G871">
        <v>37</v>
      </c>
      <c r="H871" t="s">
        <v>15</v>
      </c>
      <c r="I871">
        <v>26.396100000000001</v>
      </c>
      <c r="J871">
        <v>62.7714</v>
      </c>
      <c r="K871">
        <v>1.2497799999999999</v>
      </c>
      <c r="L871">
        <v>1.46671</v>
      </c>
      <c r="M871">
        <v>3.3450000000000001E-2</v>
      </c>
      <c r="N871">
        <v>0.17544699999999999</v>
      </c>
      <c r="O871" t="s">
        <v>16</v>
      </c>
    </row>
    <row r="872" spans="1:15" hidden="1" x14ac:dyDescent="0.25">
      <c r="A872" t="s">
        <v>5810</v>
      </c>
      <c r="B872" t="s">
        <v>5810</v>
      </c>
      <c r="C872" s="1" t="str">
        <f t="shared" si="13"/>
        <v>C2_09400C_A</v>
      </c>
      <c r="D872" t="s">
        <v>5811</v>
      </c>
      <c r="E872" t="s">
        <v>5812</v>
      </c>
      <c r="F872" t="s">
        <v>14</v>
      </c>
      <c r="G872">
        <v>37</v>
      </c>
      <c r="H872" t="s">
        <v>15</v>
      </c>
      <c r="I872">
        <v>26.448499999999999</v>
      </c>
      <c r="J872">
        <v>62.890700000000002</v>
      </c>
      <c r="K872">
        <v>1.24966</v>
      </c>
      <c r="L872">
        <v>1.4046099999999999</v>
      </c>
      <c r="M872">
        <v>5.3999999999999999E-2</v>
      </c>
      <c r="N872">
        <v>0.236039</v>
      </c>
      <c r="O872" t="s">
        <v>16</v>
      </c>
    </row>
    <row r="873" spans="1:15" hidden="1" x14ac:dyDescent="0.25">
      <c r="A873" t="s">
        <v>15175</v>
      </c>
      <c r="B873" t="s">
        <v>15175</v>
      </c>
      <c r="C873" s="1" t="str">
        <f t="shared" si="13"/>
        <v>CR_08100C_A</v>
      </c>
      <c r="D873" t="s">
        <v>15176</v>
      </c>
      <c r="E873" t="s">
        <v>15177</v>
      </c>
      <c r="F873" t="s">
        <v>14</v>
      </c>
      <c r="G873">
        <v>37</v>
      </c>
      <c r="H873" t="s">
        <v>15</v>
      </c>
      <c r="I873">
        <v>61.982300000000002</v>
      </c>
      <c r="J873">
        <v>147.38200000000001</v>
      </c>
      <c r="K873">
        <v>1.24963</v>
      </c>
      <c r="L873">
        <v>1.5301</v>
      </c>
      <c r="M873">
        <v>2.9899999999999999E-2</v>
      </c>
      <c r="N873">
        <v>0.16428400000000001</v>
      </c>
      <c r="O873" t="s">
        <v>16</v>
      </c>
    </row>
    <row r="874" spans="1:15" hidden="1" x14ac:dyDescent="0.25">
      <c r="A874" t="s">
        <v>8952</v>
      </c>
      <c r="B874" t="s">
        <v>8952</v>
      </c>
      <c r="C874" s="1" t="str">
        <f t="shared" si="13"/>
        <v>C4_03830W_A</v>
      </c>
      <c r="D874" t="s">
        <v>8952</v>
      </c>
      <c r="E874" t="s">
        <v>8953</v>
      </c>
      <c r="F874" t="s">
        <v>14</v>
      </c>
      <c r="G874">
        <v>37</v>
      </c>
      <c r="H874" t="s">
        <v>15</v>
      </c>
      <c r="I874">
        <v>8.3640799999999995</v>
      </c>
      <c r="J874">
        <v>19.8796</v>
      </c>
      <c r="K874">
        <v>1.24901</v>
      </c>
      <c r="L874">
        <v>1.5457799999999999</v>
      </c>
      <c r="M874">
        <v>3.1899999999999998E-2</v>
      </c>
      <c r="N874">
        <v>0.170984</v>
      </c>
      <c r="O874" t="s">
        <v>16</v>
      </c>
    </row>
    <row r="875" spans="1:15" hidden="1" x14ac:dyDescent="0.25">
      <c r="A875" t="s">
        <v>8231</v>
      </c>
      <c r="B875" t="s">
        <v>8231</v>
      </c>
      <c r="C875" s="1" t="str">
        <f t="shared" si="13"/>
        <v>C4_00740W_A</v>
      </c>
      <c r="D875" t="s">
        <v>8231</v>
      </c>
      <c r="E875" t="s">
        <v>8232</v>
      </c>
      <c r="F875" t="s">
        <v>14</v>
      </c>
      <c r="G875">
        <v>37</v>
      </c>
      <c r="H875" t="s">
        <v>15</v>
      </c>
      <c r="I875">
        <v>48.021799999999999</v>
      </c>
      <c r="J875">
        <v>113.97499999999999</v>
      </c>
      <c r="K875">
        <v>1.2469600000000001</v>
      </c>
      <c r="L875">
        <v>1.5006699999999999</v>
      </c>
      <c r="M875">
        <v>3.465E-2</v>
      </c>
      <c r="N875">
        <v>0.179344</v>
      </c>
      <c r="O875" t="s">
        <v>16</v>
      </c>
    </row>
    <row r="876" spans="1:15" hidden="1" x14ac:dyDescent="0.25">
      <c r="A876" t="s">
        <v>2811</v>
      </c>
      <c r="B876" t="s">
        <v>2811</v>
      </c>
      <c r="C876" s="1" t="str">
        <f t="shared" si="13"/>
        <v>C1_11500C_A</v>
      </c>
      <c r="D876" t="s">
        <v>2812</v>
      </c>
      <c r="E876" t="s">
        <v>2813</v>
      </c>
      <c r="F876" t="s">
        <v>14</v>
      </c>
      <c r="G876">
        <v>37</v>
      </c>
      <c r="H876" t="s">
        <v>15</v>
      </c>
      <c r="I876">
        <v>49.851900000000001</v>
      </c>
      <c r="J876">
        <v>118.279</v>
      </c>
      <c r="K876">
        <v>1.24647</v>
      </c>
      <c r="L876">
        <v>1.5826800000000001</v>
      </c>
      <c r="M876">
        <v>2.5000000000000001E-2</v>
      </c>
      <c r="N876">
        <v>0.14760999999999999</v>
      </c>
      <c r="O876" t="s">
        <v>16</v>
      </c>
    </row>
    <row r="877" spans="1:15" hidden="1" x14ac:dyDescent="0.25">
      <c r="A877" t="s">
        <v>3810</v>
      </c>
      <c r="B877" t="s">
        <v>3810</v>
      </c>
      <c r="C877" s="1" t="str">
        <f t="shared" si="13"/>
        <v>C2_01070W_A</v>
      </c>
      <c r="D877" t="s">
        <v>3810</v>
      </c>
      <c r="E877" t="s">
        <v>3811</v>
      </c>
      <c r="F877" t="s">
        <v>14</v>
      </c>
      <c r="G877">
        <v>37</v>
      </c>
      <c r="H877" t="s">
        <v>15</v>
      </c>
      <c r="I877">
        <v>90.326599999999999</v>
      </c>
      <c r="J877">
        <v>214.262</v>
      </c>
      <c r="K877">
        <v>1.2461500000000001</v>
      </c>
      <c r="L877">
        <v>1.4711099999999999</v>
      </c>
      <c r="M877">
        <v>3.6799999999999999E-2</v>
      </c>
      <c r="N877">
        <v>0.18662599999999999</v>
      </c>
      <c r="O877" t="s">
        <v>16</v>
      </c>
    </row>
    <row r="878" spans="1:15" hidden="1" x14ac:dyDescent="0.25">
      <c r="A878" t="s">
        <v>11277</v>
      </c>
      <c r="B878" t="s">
        <v>11277</v>
      </c>
      <c r="C878" s="1" t="str">
        <f t="shared" si="13"/>
        <v>C6_00940C_A</v>
      </c>
      <c r="D878" t="s">
        <v>11277</v>
      </c>
      <c r="E878" t="s">
        <v>11278</v>
      </c>
      <c r="F878" t="s">
        <v>14</v>
      </c>
      <c r="G878">
        <v>37</v>
      </c>
      <c r="H878" t="s">
        <v>15</v>
      </c>
      <c r="I878">
        <v>9.7926300000000008</v>
      </c>
      <c r="J878">
        <v>23.212299999999999</v>
      </c>
      <c r="K878">
        <v>1.24512</v>
      </c>
      <c r="L878">
        <v>1.2788600000000001</v>
      </c>
      <c r="M878">
        <v>7.485E-2</v>
      </c>
      <c r="N878">
        <v>0.28724499999999997</v>
      </c>
      <c r="O878" t="s">
        <v>16</v>
      </c>
    </row>
    <row r="879" spans="1:15" hidden="1" x14ac:dyDescent="0.25">
      <c r="A879" t="s">
        <v>8729</v>
      </c>
      <c r="B879" t="s">
        <v>8729</v>
      </c>
      <c r="C879" s="1" t="str">
        <f t="shared" si="13"/>
        <v>C4_02850W_A</v>
      </c>
      <c r="D879" t="s">
        <v>8729</v>
      </c>
      <c r="E879" t="s">
        <v>8730</v>
      </c>
      <c r="F879" t="s">
        <v>14</v>
      </c>
      <c r="G879">
        <v>37</v>
      </c>
      <c r="H879" t="s">
        <v>15</v>
      </c>
      <c r="I879">
        <v>25.084599999999998</v>
      </c>
      <c r="J879">
        <v>59.435899999999997</v>
      </c>
      <c r="K879">
        <v>1.24454</v>
      </c>
      <c r="L879">
        <v>1.5012700000000001</v>
      </c>
      <c r="M879">
        <v>3.7499999999999999E-2</v>
      </c>
      <c r="N879">
        <v>0.188803</v>
      </c>
      <c r="O879" t="s">
        <v>16</v>
      </c>
    </row>
    <row r="880" spans="1:15" hidden="1" x14ac:dyDescent="0.25">
      <c r="A880" t="s">
        <v>14073</v>
      </c>
      <c r="B880" t="s">
        <v>14073</v>
      </c>
      <c r="C880" s="1" t="str">
        <f t="shared" si="13"/>
        <v>CR_03430W_A</v>
      </c>
      <c r="D880" t="s">
        <v>14073</v>
      </c>
      <c r="E880" t="s">
        <v>14074</v>
      </c>
      <c r="F880" t="s">
        <v>14</v>
      </c>
      <c r="G880">
        <v>37</v>
      </c>
      <c r="H880" t="s">
        <v>15</v>
      </c>
      <c r="I880">
        <v>93.691000000000003</v>
      </c>
      <c r="J880">
        <v>221.53700000000001</v>
      </c>
      <c r="K880">
        <v>1.2415700000000001</v>
      </c>
      <c r="L880">
        <v>1.49213</v>
      </c>
      <c r="M880">
        <v>3.5499999999999997E-2</v>
      </c>
      <c r="N880">
        <v>0.18239</v>
      </c>
      <c r="O880" t="s">
        <v>16</v>
      </c>
    </row>
    <row r="881" spans="1:15" hidden="1" x14ac:dyDescent="0.25">
      <c r="A881" t="s">
        <v>12884</v>
      </c>
      <c r="B881" t="s">
        <v>12884</v>
      </c>
      <c r="C881" s="1" t="str">
        <f t="shared" si="13"/>
        <v>C7_03330C_A</v>
      </c>
      <c r="D881" t="s">
        <v>12885</v>
      </c>
      <c r="E881" t="s">
        <v>12886</v>
      </c>
      <c r="F881" t="s">
        <v>14</v>
      </c>
      <c r="G881">
        <v>37</v>
      </c>
      <c r="H881" t="s">
        <v>15</v>
      </c>
      <c r="I881">
        <v>127.5</v>
      </c>
      <c r="J881">
        <v>301.214</v>
      </c>
      <c r="K881">
        <v>1.2403</v>
      </c>
      <c r="L881">
        <v>1.2407300000000001</v>
      </c>
      <c r="M881">
        <v>8.77E-2</v>
      </c>
      <c r="N881">
        <v>0.31601899999999999</v>
      </c>
      <c r="O881" t="s">
        <v>16</v>
      </c>
    </row>
    <row r="882" spans="1:15" hidden="1" x14ac:dyDescent="0.25">
      <c r="A882" t="s">
        <v>9334</v>
      </c>
      <c r="B882" t="s">
        <v>9334</v>
      </c>
      <c r="C882" s="1" t="str">
        <f t="shared" si="13"/>
        <v>C4_05450C_A</v>
      </c>
      <c r="D882" t="s">
        <v>9335</v>
      </c>
      <c r="E882" t="s">
        <v>9336</v>
      </c>
      <c r="F882" t="s">
        <v>14</v>
      </c>
      <c r="G882">
        <v>37</v>
      </c>
      <c r="H882" t="s">
        <v>15</v>
      </c>
      <c r="I882">
        <v>139.13200000000001</v>
      </c>
      <c r="J882">
        <v>328.52699999999999</v>
      </c>
      <c r="K882">
        <v>1.23956</v>
      </c>
      <c r="L882">
        <v>1.2964800000000001</v>
      </c>
      <c r="M882">
        <v>7.8450000000000006E-2</v>
      </c>
      <c r="N882">
        <v>0.29575800000000002</v>
      </c>
      <c r="O882" t="s">
        <v>16</v>
      </c>
    </row>
    <row r="883" spans="1:15" hidden="1" x14ac:dyDescent="0.25">
      <c r="A883" t="s">
        <v>3921</v>
      </c>
      <c r="B883" t="s">
        <v>3921</v>
      </c>
      <c r="C883" s="1" t="str">
        <f t="shared" si="13"/>
        <v>C2_01550W_A</v>
      </c>
      <c r="D883" t="s">
        <v>3922</v>
      </c>
      <c r="E883" t="s">
        <v>3923</v>
      </c>
      <c r="F883" t="s">
        <v>14</v>
      </c>
      <c r="G883">
        <v>37</v>
      </c>
      <c r="H883" t="s">
        <v>15</v>
      </c>
      <c r="I883">
        <v>29.2181</v>
      </c>
      <c r="J883">
        <v>68.950800000000001</v>
      </c>
      <c r="K883">
        <v>1.2386999999999999</v>
      </c>
      <c r="L883">
        <v>1.2977799999999999</v>
      </c>
      <c r="M883">
        <v>7.51E-2</v>
      </c>
      <c r="N883">
        <v>0.28802899999999998</v>
      </c>
      <c r="O883" t="s">
        <v>16</v>
      </c>
    </row>
    <row r="884" spans="1:15" hidden="1" x14ac:dyDescent="0.25">
      <c r="A884" t="s">
        <v>1407</v>
      </c>
      <c r="B884" t="s">
        <v>1407</v>
      </c>
      <c r="C884" s="1" t="str">
        <f t="shared" si="13"/>
        <v>C1_05710C_A</v>
      </c>
      <c r="D884" t="s">
        <v>1408</v>
      </c>
      <c r="E884" t="s">
        <v>1409</v>
      </c>
      <c r="F884" t="s">
        <v>14</v>
      </c>
      <c r="G884">
        <v>37</v>
      </c>
      <c r="H884" t="s">
        <v>15</v>
      </c>
      <c r="I884">
        <v>2.54373</v>
      </c>
      <c r="J884">
        <v>6.0027699999999999</v>
      </c>
      <c r="K884">
        <v>1.23868</v>
      </c>
      <c r="L884">
        <v>1.1469400000000001</v>
      </c>
      <c r="M884">
        <v>0.11255</v>
      </c>
      <c r="N884">
        <v>0.36867499999999997</v>
      </c>
      <c r="O884" t="s">
        <v>16</v>
      </c>
    </row>
    <row r="885" spans="1:15" hidden="1" x14ac:dyDescent="0.25">
      <c r="A885" t="s">
        <v>5434</v>
      </c>
      <c r="B885" t="s">
        <v>5434</v>
      </c>
      <c r="C885" s="1" t="str">
        <f t="shared" si="13"/>
        <v>C2_07830W_A</v>
      </c>
      <c r="D885" t="s">
        <v>5435</v>
      </c>
      <c r="E885" t="s">
        <v>5436</v>
      </c>
      <c r="F885" t="s">
        <v>14</v>
      </c>
      <c r="G885">
        <v>37</v>
      </c>
      <c r="H885" t="s">
        <v>15</v>
      </c>
      <c r="I885">
        <v>18.5184</v>
      </c>
      <c r="J885">
        <v>43.691499999999998</v>
      </c>
      <c r="K885">
        <v>1.2383900000000001</v>
      </c>
      <c r="L885">
        <v>1.5032000000000001</v>
      </c>
      <c r="M885">
        <v>3.015E-2</v>
      </c>
      <c r="N885">
        <v>0.165128</v>
      </c>
      <c r="O885" t="s">
        <v>16</v>
      </c>
    </row>
    <row r="886" spans="1:15" hidden="1" x14ac:dyDescent="0.25">
      <c r="A886" t="s">
        <v>13386</v>
      </c>
      <c r="B886" t="s">
        <v>13386</v>
      </c>
      <c r="C886" s="1" t="str">
        <f t="shared" si="13"/>
        <v>CR_00510C_A</v>
      </c>
      <c r="D886" t="s">
        <v>13387</v>
      </c>
      <c r="E886" t="s">
        <v>13388</v>
      </c>
      <c r="F886" t="s">
        <v>14</v>
      </c>
      <c r="G886">
        <v>37</v>
      </c>
      <c r="H886" t="s">
        <v>15</v>
      </c>
      <c r="I886">
        <v>158.321</v>
      </c>
      <c r="J886">
        <v>373.52499999999998</v>
      </c>
      <c r="K886">
        <v>1.2383500000000001</v>
      </c>
      <c r="L886">
        <v>1.25739</v>
      </c>
      <c r="M886">
        <v>6.9800000000000001E-2</v>
      </c>
      <c r="N886">
        <v>0.27440700000000001</v>
      </c>
      <c r="O886" t="s">
        <v>16</v>
      </c>
    </row>
    <row r="887" spans="1:15" hidden="1" x14ac:dyDescent="0.25">
      <c r="A887" t="s">
        <v>2526</v>
      </c>
      <c r="B887" t="s">
        <v>2526</v>
      </c>
      <c r="C887" s="1" t="str">
        <f t="shared" si="13"/>
        <v>C1_10320W_A</v>
      </c>
      <c r="D887" t="s">
        <v>2526</v>
      </c>
      <c r="E887" t="s">
        <v>2527</v>
      </c>
      <c r="F887" t="s">
        <v>14</v>
      </c>
      <c r="G887">
        <v>37</v>
      </c>
      <c r="H887" t="s">
        <v>15</v>
      </c>
      <c r="I887">
        <v>18.622699999999998</v>
      </c>
      <c r="J887">
        <v>43.929699999999997</v>
      </c>
      <c r="K887">
        <v>1.23813</v>
      </c>
      <c r="L887">
        <v>1.3927099999999999</v>
      </c>
      <c r="M887">
        <v>5.8250000000000003E-2</v>
      </c>
      <c r="N887">
        <v>0.24582999999999999</v>
      </c>
      <c r="O887" t="s">
        <v>16</v>
      </c>
    </row>
    <row r="888" spans="1:15" hidden="1" x14ac:dyDescent="0.25">
      <c r="A888" t="s">
        <v>1891</v>
      </c>
      <c r="B888" t="s">
        <v>1891</v>
      </c>
      <c r="C888" s="1" t="str">
        <f t="shared" si="13"/>
        <v>C1_07800W_A</v>
      </c>
      <c r="D888" t="s">
        <v>1892</v>
      </c>
      <c r="E888" t="s">
        <v>1893</v>
      </c>
      <c r="F888" t="s">
        <v>14</v>
      </c>
      <c r="G888">
        <v>37</v>
      </c>
      <c r="H888" t="s">
        <v>15</v>
      </c>
      <c r="I888">
        <v>14.3437</v>
      </c>
      <c r="J888">
        <v>33.833599999999997</v>
      </c>
      <c r="K888">
        <v>1.23804</v>
      </c>
      <c r="L888">
        <v>1.48167</v>
      </c>
      <c r="M888">
        <v>4.5350000000000001E-2</v>
      </c>
      <c r="N888">
        <v>0.21163699999999999</v>
      </c>
      <c r="O888" t="s">
        <v>16</v>
      </c>
    </row>
    <row r="889" spans="1:15" hidden="1" x14ac:dyDescent="0.25">
      <c r="A889" t="s">
        <v>11098</v>
      </c>
      <c r="B889" t="s">
        <v>11098</v>
      </c>
      <c r="C889" s="1" t="str">
        <f t="shared" si="13"/>
        <v>C6_00190W_A</v>
      </c>
      <c r="D889" t="s">
        <v>11098</v>
      </c>
      <c r="E889" t="s">
        <v>11099</v>
      </c>
      <c r="F889" t="s">
        <v>14</v>
      </c>
      <c r="G889">
        <v>37</v>
      </c>
      <c r="H889" t="s">
        <v>15</v>
      </c>
      <c r="I889">
        <v>22.546600000000002</v>
      </c>
      <c r="J889">
        <v>53.176499999999997</v>
      </c>
      <c r="K889">
        <v>1.2378800000000001</v>
      </c>
      <c r="L889">
        <v>1.55271</v>
      </c>
      <c r="M889">
        <v>3.0349999999999999E-2</v>
      </c>
      <c r="N889">
        <v>0.165934</v>
      </c>
      <c r="O889" t="s">
        <v>16</v>
      </c>
    </row>
    <row r="890" spans="1:15" hidden="1" x14ac:dyDescent="0.25">
      <c r="A890" t="s">
        <v>5634</v>
      </c>
      <c r="B890" t="s">
        <v>5634</v>
      </c>
      <c r="C890" s="1" t="str">
        <f t="shared" si="13"/>
        <v>C2_08670C_A</v>
      </c>
      <c r="D890" t="s">
        <v>5635</v>
      </c>
      <c r="E890" t="s">
        <v>5636</v>
      </c>
      <c r="F890" t="s">
        <v>14</v>
      </c>
      <c r="G890">
        <v>37</v>
      </c>
      <c r="H890" t="s">
        <v>15</v>
      </c>
      <c r="I890">
        <v>48.567700000000002</v>
      </c>
      <c r="J890">
        <v>114.536</v>
      </c>
      <c r="K890">
        <v>1.23773</v>
      </c>
      <c r="L890">
        <v>1.5626</v>
      </c>
      <c r="M890">
        <v>2.2700000000000001E-2</v>
      </c>
      <c r="N890">
        <v>0.139269</v>
      </c>
      <c r="O890" t="s">
        <v>16</v>
      </c>
    </row>
    <row r="891" spans="1:15" hidden="1" x14ac:dyDescent="0.25">
      <c r="A891" t="s">
        <v>5173</v>
      </c>
      <c r="B891" t="s">
        <v>5173</v>
      </c>
      <c r="C891" s="1" t="str">
        <f t="shared" si="13"/>
        <v>C2_06700W_A</v>
      </c>
      <c r="D891" t="s">
        <v>5174</v>
      </c>
      <c r="E891" t="s">
        <v>5175</v>
      </c>
      <c r="F891" t="s">
        <v>14</v>
      </c>
      <c r="G891">
        <v>37</v>
      </c>
      <c r="H891" t="s">
        <v>15</v>
      </c>
      <c r="I891">
        <v>15.535</v>
      </c>
      <c r="J891">
        <v>36.588200000000001</v>
      </c>
      <c r="K891">
        <v>1.2358499999999999</v>
      </c>
      <c r="L891">
        <v>1.43635</v>
      </c>
      <c r="M891">
        <v>3.7100000000000001E-2</v>
      </c>
      <c r="N891">
        <v>0.187692</v>
      </c>
      <c r="O891" t="s">
        <v>16</v>
      </c>
    </row>
    <row r="892" spans="1:15" hidden="1" x14ac:dyDescent="0.25">
      <c r="A892" t="s">
        <v>4691</v>
      </c>
      <c r="B892" t="s">
        <v>4691</v>
      </c>
      <c r="C892" s="1" t="str">
        <f t="shared" si="13"/>
        <v>C2_04700C_A</v>
      </c>
      <c r="D892" t="s">
        <v>4691</v>
      </c>
      <c r="E892" t="s">
        <v>4692</v>
      </c>
      <c r="F892" t="s">
        <v>14</v>
      </c>
      <c r="G892">
        <v>37</v>
      </c>
      <c r="H892" t="s">
        <v>15</v>
      </c>
      <c r="I892">
        <v>18.841699999999999</v>
      </c>
      <c r="J892">
        <v>44.3215</v>
      </c>
      <c r="K892">
        <v>1.2340800000000001</v>
      </c>
      <c r="L892">
        <v>1.4472100000000001</v>
      </c>
      <c r="M892">
        <v>4.9450000000000001E-2</v>
      </c>
      <c r="N892">
        <v>0.22394600000000001</v>
      </c>
      <c r="O892" t="s">
        <v>16</v>
      </c>
    </row>
    <row r="893" spans="1:15" hidden="1" x14ac:dyDescent="0.25">
      <c r="A893" t="s">
        <v>389</v>
      </c>
      <c r="B893" t="s">
        <v>389</v>
      </c>
      <c r="C893" s="1" t="str">
        <f t="shared" si="13"/>
        <v>C1_01570C_A</v>
      </c>
      <c r="D893" t="s">
        <v>390</v>
      </c>
      <c r="E893" t="s">
        <v>391</v>
      </c>
      <c r="F893" t="s">
        <v>14</v>
      </c>
      <c r="G893">
        <v>37</v>
      </c>
      <c r="H893" t="s">
        <v>15</v>
      </c>
      <c r="I893">
        <v>68.680199999999999</v>
      </c>
      <c r="J893">
        <v>161.43700000000001</v>
      </c>
      <c r="K893">
        <v>1.2330000000000001</v>
      </c>
      <c r="L893">
        <v>1.58192</v>
      </c>
      <c r="M893">
        <v>2.64E-2</v>
      </c>
      <c r="N893">
        <v>0.152669</v>
      </c>
      <c r="O893" t="s">
        <v>16</v>
      </c>
    </row>
    <row r="894" spans="1:15" hidden="1" x14ac:dyDescent="0.25">
      <c r="A894" t="s">
        <v>10341</v>
      </c>
      <c r="B894" t="s">
        <v>10341</v>
      </c>
      <c r="C894" s="1" t="str">
        <f t="shared" si="13"/>
        <v>C5_02470W_A</v>
      </c>
      <c r="D894" t="s">
        <v>10342</v>
      </c>
      <c r="E894" t="s">
        <v>10343</v>
      </c>
      <c r="F894" t="s">
        <v>14</v>
      </c>
      <c r="G894">
        <v>37</v>
      </c>
      <c r="H894" t="s">
        <v>15</v>
      </c>
      <c r="I894">
        <v>6.5355600000000003</v>
      </c>
      <c r="J894">
        <v>15.3599</v>
      </c>
      <c r="K894">
        <v>1.2327900000000001</v>
      </c>
      <c r="L894">
        <v>1.5778300000000001</v>
      </c>
      <c r="M894">
        <v>2.46E-2</v>
      </c>
      <c r="N894">
        <v>0.14607200000000001</v>
      </c>
      <c r="O894" t="s">
        <v>16</v>
      </c>
    </row>
    <row r="895" spans="1:15" hidden="1" x14ac:dyDescent="0.25">
      <c r="A895" t="s">
        <v>11156</v>
      </c>
      <c r="B895" t="s">
        <v>11156</v>
      </c>
      <c r="C895" s="1" t="str">
        <f t="shared" si="13"/>
        <v>C6_00440C_A</v>
      </c>
      <c r="D895" t="s">
        <v>11157</v>
      </c>
      <c r="E895" t="s">
        <v>11158</v>
      </c>
      <c r="F895" t="s">
        <v>14</v>
      </c>
      <c r="G895">
        <v>37</v>
      </c>
      <c r="H895" t="s">
        <v>15</v>
      </c>
      <c r="I895">
        <v>98.030199999999994</v>
      </c>
      <c r="J895">
        <v>230.27699999999999</v>
      </c>
      <c r="K895">
        <v>1.23207</v>
      </c>
      <c r="L895">
        <v>1.32</v>
      </c>
      <c r="M895">
        <v>5.8700000000000002E-2</v>
      </c>
      <c r="N895">
        <v>0.24684400000000001</v>
      </c>
      <c r="O895" t="s">
        <v>16</v>
      </c>
    </row>
    <row r="896" spans="1:15" hidden="1" x14ac:dyDescent="0.25">
      <c r="A896" t="s">
        <v>15642</v>
      </c>
      <c r="B896" t="s">
        <v>15642</v>
      </c>
      <c r="C896" s="1" t="str">
        <f t="shared" si="13"/>
        <v>CR_10120C_A</v>
      </c>
      <c r="D896" t="s">
        <v>15642</v>
      </c>
      <c r="E896" t="s">
        <v>15643</v>
      </c>
      <c r="F896" t="s">
        <v>14</v>
      </c>
      <c r="G896">
        <v>37</v>
      </c>
      <c r="H896" t="s">
        <v>15</v>
      </c>
      <c r="I896">
        <v>18.7531</v>
      </c>
      <c r="J896">
        <v>44.0383</v>
      </c>
      <c r="K896">
        <v>1.23163</v>
      </c>
      <c r="L896">
        <v>1.46376</v>
      </c>
      <c r="M896">
        <v>3.9899999999999998E-2</v>
      </c>
      <c r="N896">
        <v>0.195351</v>
      </c>
      <c r="O896" t="s">
        <v>16</v>
      </c>
    </row>
    <row r="897" spans="1:15" hidden="1" x14ac:dyDescent="0.25">
      <c r="A897" t="s">
        <v>15555</v>
      </c>
      <c r="B897" t="s">
        <v>15555</v>
      </c>
      <c r="C897" s="1" t="str">
        <f t="shared" si="13"/>
        <v>CR_09740W_A</v>
      </c>
      <c r="D897" t="s">
        <v>15555</v>
      </c>
      <c r="E897" t="s">
        <v>15556</v>
      </c>
      <c r="F897" t="s">
        <v>14</v>
      </c>
      <c r="G897">
        <v>37</v>
      </c>
      <c r="H897" t="s">
        <v>15</v>
      </c>
      <c r="I897">
        <v>33.008400000000002</v>
      </c>
      <c r="J897">
        <v>77.491100000000003</v>
      </c>
      <c r="K897">
        <v>1.2312000000000001</v>
      </c>
      <c r="L897">
        <v>1.5543899999999999</v>
      </c>
      <c r="M897">
        <v>2.2550000000000001E-2</v>
      </c>
      <c r="N897">
        <v>0.138574</v>
      </c>
      <c r="O897" t="s">
        <v>16</v>
      </c>
    </row>
    <row r="898" spans="1:15" hidden="1" x14ac:dyDescent="0.25">
      <c r="A898" t="s">
        <v>8452</v>
      </c>
      <c r="B898" t="s">
        <v>8452</v>
      </c>
      <c r="C898" s="1" t="str">
        <f t="shared" ref="C898:C961" si="14">HYPERLINK("http://www.candidagenome.org/cgi-bin/search/quickSearch?query=" &amp;B898, B898)</f>
        <v>C4_01690C_A</v>
      </c>
      <c r="D898" t="s">
        <v>8453</v>
      </c>
      <c r="E898" t="s">
        <v>8454</v>
      </c>
      <c r="F898" t="s">
        <v>14</v>
      </c>
      <c r="G898">
        <v>37</v>
      </c>
      <c r="H898" t="s">
        <v>15</v>
      </c>
      <c r="I898">
        <v>42.652999999999999</v>
      </c>
      <c r="J898">
        <v>100.11199999999999</v>
      </c>
      <c r="K898">
        <v>1.23089</v>
      </c>
      <c r="L898">
        <v>1.29606</v>
      </c>
      <c r="M898">
        <v>7.535E-2</v>
      </c>
      <c r="N898">
        <v>0.28875200000000001</v>
      </c>
      <c r="O898" t="s">
        <v>16</v>
      </c>
    </row>
    <row r="899" spans="1:15" hidden="1" x14ac:dyDescent="0.25">
      <c r="A899" t="s">
        <v>2173</v>
      </c>
      <c r="B899" t="s">
        <v>2173</v>
      </c>
      <c r="C899" s="1" t="str">
        <f t="shared" si="14"/>
        <v>C1_08910C_A</v>
      </c>
      <c r="D899" t="s">
        <v>2173</v>
      </c>
      <c r="E899" t="s">
        <v>2174</v>
      </c>
      <c r="F899" t="s">
        <v>14</v>
      </c>
      <c r="G899">
        <v>37</v>
      </c>
      <c r="H899" t="s">
        <v>15</v>
      </c>
      <c r="I899">
        <v>6.1137899999999998</v>
      </c>
      <c r="J899">
        <v>14.3482</v>
      </c>
      <c r="K899">
        <v>1.2307300000000001</v>
      </c>
      <c r="L899">
        <v>1.4594800000000001</v>
      </c>
      <c r="M899">
        <v>3.78E-2</v>
      </c>
      <c r="N899">
        <v>0.189554</v>
      </c>
      <c r="O899" t="s">
        <v>16</v>
      </c>
    </row>
    <row r="900" spans="1:15" hidden="1" x14ac:dyDescent="0.25">
      <c r="A900" t="s">
        <v>9329</v>
      </c>
      <c r="B900" t="s">
        <v>9329</v>
      </c>
      <c r="C900" s="1" t="str">
        <f t="shared" si="14"/>
        <v>C4_05430C_A</v>
      </c>
      <c r="D900" t="s">
        <v>9330</v>
      </c>
      <c r="E900" t="s">
        <v>9331</v>
      </c>
      <c r="F900" t="s">
        <v>14</v>
      </c>
      <c r="G900">
        <v>37</v>
      </c>
      <c r="H900" t="s">
        <v>15</v>
      </c>
      <c r="I900">
        <v>54.629300000000001</v>
      </c>
      <c r="J900">
        <v>128.179</v>
      </c>
      <c r="K900">
        <v>1.23041</v>
      </c>
      <c r="L900">
        <v>1.3658600000000001</v>
      </c>
      <c r="M900">
        <v>6.2399999999999997E-2</v>
      </c>
      <c r="N900">
        <v>0.25644899999999998</v>
      </c>
      <c r="O900" t="s">
        <v>16</v>
      </c>
    </row>
    <row r="901" spans="1:15" hidden="1" x14ac:dyDescent="0.25">
      <c r="A901" t="s">
        <v>2255</v>
      </c>
      <c r="B901" t="s">
        <v>2255</v>
      </c>
      <c r="C901" s="1" t="str">
        <f t="shared" si="14"/>
        <v>C1_09230C_A</v>
      </c>
      <c r="D901" t="s">
        <v>2256</v>
      </c>
      <c r="E901" t="s">
        <v>2257</v>
      </c>
      <c r="F901" t="s">
        <v>14</v>
      </c>
      <c r="G901">
        <v>37</v>
      </c>
      <c r="H901" t="s">
        <v>15</v>
      </c>
      <c r="I901">
        <v>26.1876</v>
      </c>
      <c r="J901">
        <v>61.350700000000003</v>
      </c>
      <c r="K901">
        <v>1.2282</v>
      </c>
      <c r="L901">
        <v>1.5178700000000001</v>
      </c>
      <c r="M901">
        <v>3.0599999999999999E-2</v>
      </c>
      <c r="N901">
        <v>0.16672000000000001</v>
      </c>
      <c r="O901" t="s">
        <v>16</v>
      </c>
    </row>
    <row r="902" spans="1:15" hidden="1" x14ac:dyDescent="0.25">
      <c r="A902" t="s">
        <v>1583</v>
      </c>
      <c r="B902" t="s">
        <v>1583</v>
      </c>
      <c r="C902" s="1" t="str">
        <f t="shared" si="14"/>
        <v>C1_06470W_A</v>
      </c>
      <c r="D902" t="s">
        <v>1583</v>
      </c>
      <c r="E902" t="s">
        <v>1584</v>
      </c>
      <c r="F902" t="s">
        <v>14</v>
      </c>
      <c r="G902">
        <v>37</v>
      </c>
      <c r="H902" t="s">
        <v>15</v>
      </c>
      <c r="I902">
        <v>30886.400000000001</v>
      </c>
      <c r="J902">
        <v>72338.600000000006</v>
      </c>
      <c r="K902">
        <v>1.2277899999999999</v>
      </c>
      <c r="L902">
        <v>1.0597099999999999</v>
      </c>
      <c r="M902">
        <v>0.14224999999999999</v>
      </c>
      <c r="N902">
        <v>0.42206700000000003</v>
      </c>
      <c r="O902" t="s">
        <v>16</v>
      </c>
    </row>
    <row r="903" spans="1:15" hidden="1" x14ac:dyDescent="0.25">
      <c r="A903" t="s">
        <v>15456</v>
      </c>
      <c r="B903" t="s">
        <v>15456</v>
      </c>
      <c r="C903" s="1" t="str">
        <f t="shared" si="14"/>
        <v>CR_09310W_A</v>
      </c>
      <c r="D903" t="s">
        <v>15456</v>
      </c>
      <c r="E903" t="s">
        <v>15457</v>
      </c>
      <c r="F903" t="s">
        <v>14</v>
      </c>
      <c r="G903">
        <v>37</v>
      </c>
      <c r="H903" t="s">
        <v>15</v>
      </c>
      <c r="I903">
        <v>23.2578</v>
      </c>
      <c r="J903">
        <v>54.450200000000002</v>
      </c>
      <c r="K903">
        <v>1.22722</v>
      </c>
      <c r="L903">
        <v>1.5569500000000001</v>
      </c>
      <c r="M903">
        <v>2.7449999999999999E-2</v>
      </c>
      <c r="N903">
        <v>0.15601100000000001</v>
      </c>
      <c r="O903" t="s">
        <v>16</v>
      </c>
    </row>
    <row r="904" spans="1:15" hidden="1" x14ac:dyDescent="0.25">
      <c r="A904" t="s">
        <v>9646</v>
      </c>
      <c r="B904" t="s">
        <v>9646</v>
      </c>
      <c r="C904" s="1" t="str">
        <f t="shared" si="14"/>
        <v>C4_06790W_A</v>
      </c>
      <c r="D904" t="s">
        <v>9646</v>
      </c>
      <c r="E904" t="s">
        <v>9647</v>
      </c>
      <c r="F904" t="s">
        <v>14</v>
      </c>
      <c r="G904">
        <v>37</v>
      </c>
      <c r="H904" t="s">
        <v>15</v>
      </c>
      <c r="I904">
        <v>70.263400000000004</v>
      </c>
      <c r="J904">
        <v>164.482</v>
      </c>
      <c r="K904">
        <v>1.2270799999999999</v>
      </c>
      <c r="L904">
        <v>1.5777699999999999</v>
      </c>
      <c r="M904">
        <v>2.7300000000000001E-2</v>
      </c>
      <c r="N904">
        <v>0.15553400000000001</v>
      </c>
      <c r="O904" t="s">
        <v>16</v>
      </c>
    </row>
    <row r="905" spans="1:15" hidden="1" x14ac:dyDescent="0.25">
      <c r="A905" t="s">
        <v>379</v>
      </c>
      <c r="B905" t="s">
        <v>379</v>
      </c>
      <c r="C905" s="1" t="str">
        <f t="shared" si="14"/>
        <v>C1_01530C_A</v>
      </c>
      <c r="D905" t="s">
        <v>379</v>
      </c>
      <c r="E905" t="s">
        <v>380</v>
      </c>
      <c r="F905" t="s">
        <v>14</v>
      </c>
      <c r="G905">
        <v>37</v>
      </c>
      <c r="H905" t="s">
        <v>15</v>
      </c>
      <c r="I905">
        <v>100.06699999999999</v>
      </c>
      <c r="J905">
        <v>233.86600000000001</v>
      </c>
      <c r="K905">
        <v>1.22471</v>
      </c>
      <c r="L905">
        <v>1.1522600000000001</v>
      </c>
      <c r="M905">
        <v>0.11605</v>
      </c>
      <c r="N905">
        <v>0.375245</v>
      </c>
      <c r="O905" t="s">
        <v>16</v>
      </c>
    </row>
    <row r="906" spans="1:15" hidden="1" x14ac:dyDescent="0.25">
      <c r="A906" t="s">
        <v>13687</v>
      </c>
      <c r="B906" t="s">
        <v>13687</v>
      </c>
      <c r="C906" s="1" t="str">
        <f t="shared" si="14"/>
        <v>CR_01760C_A</v>
      </c>
      <c r="D906" t="s">
        <v>13688</v>
      </c>
      <c r="E906" t="s">
        <v>13689</v>
      </c>
      <c r="F906" t="s">
        <v>14</v>
      </c>
      <c r="G906">
        <v>37</v>
      </c>
      <c r="H906" t="s">
        <v>15</v>
      </c>
      <c r="I906">
        <v>145.44399999999999</v>
      </c>
      <c r="J906">
        <v>339.74099999999999</v>
      </c>
      <c r="K906">
        <v>1.22397</v>
      </c>
      <c r="L906">
        <v>1.19421</v>
      </c>
      <c r="M906">
        <v>7.3800000000000004E-2</v>
      </c>
      <c r="N906">
        <v>0.284607</v>
      </c>
      <c r="O906" t="s">
        <v>16</v>
      </c>
    </row>
    <row r="907" spans="1:15" hidden="1" x14ac:dyDescent="0.25">
      <c r="A907" t="s">
        <v>6188</v>
      </c>
      <c r="B907" t="s">
        <v>6188</v>
      </c>
      <c r="C907" s="1" t="str">
        <f t="shared" si="14"/>
        <v>C3_00250C_A</v>
      </c>
      <c r="D907" t="s">
        <v>6189</v>
      </c>
      <c r="E907" t="s">
        <v>6190</v>
      </c>
      <c r="F907" t="s">
        <v>14</v>
      </c>
      <c r="G907">
        <v>37</v>
      </c>
      <c r="H907" t="s">
        <v>15</v>
      </c>
      <c r="I907">
        <v>93.546099999999996</v>
      </c>
      <c r="J907">
        <v>218.48400000000001</v>
      </c>
      <c r="K907">
        <v>1.2237800000000001</v>
      </c>
      <c r="L907">
        <v>1.43133</v>
      </c>
      <c r="M907">
        <v>3.5349999999999999E-2</v>
      </c>
      <c r="N907">
        <v>0.181868</v>
      </c>
      <c r="O907" t="s">
        <v>16</v>
      </c>
    </row>
    <row r="908" spans="1:15" hidden="1" x14ac:dyDescent="0.25">
      <c r="A908" t="s">
        <v>11298</v>
      </c>
      <c r="B908" t="s">
        <v>11298</v>
      </c>
      <c r="C908" s="1" t="str">
        <f t="shared" si="14"/>
        <v>C6_01030W_A</v>
      </c>
      <c r="D908" t="s">
        <v>11299</v>
      </c>
      <c r="E908" t="s">
        <v>11300</v>
      </c>
      <c r="F908" t="s">
        <v>14</v>
      </c>
      <c r="G908">
        <v>37</v>
      </c>
      <c r="H908" t="s">
        <v>15</v>
      </c>
      <c r="I908">
        <v>25.9618</v>
      </c>
      <c r="J908">
        <v>60.617400000000004</v>
      </c>
      <c r="K908">
        <v>1.2233400000000001</v>
      </c>
      <c r="L908">
        <v>1.5126599999999999</v>
      </c>
      <c r="M908">
        <v>2.9899999999999999E-2</v>
      </c>
      <c r="N908">
        <v>0.16428400000000001</v>
      </c>
      <c r="O908" t="s">
        <v>16</v>
      </c>
    </row>
    <row r="909" spans="1:15" hidden="1" x14ac:dyDescent="0.25">
      <c r="A909" t="s">
        <v>13884</v>
      </c>
      <c r="B909" t="s">
        <v>13884</v>
      </c>
      <c r="C909" s="1" t="str">
        <f t="shared" si="14"/>
        <v>CR_02610C_A</v>
      </c>
      <c r="D909" t="s">
        <v>13884</v>
      </c>
      <c r="E909" t="s">
        <v>13885</v>
      </c>
      <c r="F909" t="s">
        <v>14</v>
      </c>
      <c r="G909">
        <v>37</v>
      </c>
      <c r="H909" t="s">
        <v>15</v>
      </c>
      <c r="I909">
        <v>30.033799999999999</v>
      </c>
      <c r="J909">
        <v>70.117500000000007</v>
      </c>
      <c r="K909">
        <v>1.22319</v>
      </c>
      <c r="L909">
        <v>1.55392</v>
      </c>
      <c r="M909">
        <v>2.3449999999999999E-2</v>
      </c>
      <c r="N909">
        <v>0.14252400000000001</v>
      </c>
      <c r="O909" t="s">
        <v>16</v>
      </c>
    </row>
    <row r="910" spans="1:15" hidden="1" x14ac:dyDescent="0.25">
      <c r="A910" t="s">
        <v>9224</v>
      </c>
      <c r="B910" t="s">
        <v>9224</v>
      </c>
      <c r="C910" s="1" t="str">
        <f t="shared" si="14"/>
        <v>C4_05000W_A</v>
      </c>
      <c r="D910" t="s">
        <v>9224</v>
      </c>
      <c r="E910" t="s">
        <v>9225</v>
      </c>
      <c r="F910" t="s">
        <v>14</v>
      </c>
      <c r="G910">
        <v>37</v>
      </c>
      <c r="H910" t="s">
        <v>15</v>
      </c>
      <c r="I910">
        <v>7.8388499999999999</v>
      </c>
      <c r="J910">
        <v>18.299199999999999</v>
      </c>
      <c r="K910">
        <v>1.2230700000000001</v>
      </c>
      <c r="L910">
        <v>1.3317099999999999</v>
      </c>
      <c r="M910">
        <v>6.0499999999999998E-2</v>
      </c>
      <c r="N910">
        <v>0.252106</v>
      </c>
      <c r="O910" t="s">
        <v>16</v>
      </c>
    </row>
    <row r="911" spans="1:15" hidden="1" x14ac:dyDescent="0.25">
      <c r="A911" t="s">
        <v>7928</v>
      </c>
      <c r="B911" t="s">
        <v>7928</v>
      </c>
      <c r="C911" s="1" t="str">
        <f t="shared" si="14"/>
        <v>C3_07420W_A</v>
      </c>
      <c r="D911" t="s">
        <v>7928</v>
      </c>
      <c r="E911" t="s">
        <v>7929</v>
      </c>
      <c r="F911" t="s">
        <v>14</v>
      </c>
      <c r="G911">
        <v>37</v>
      </c>
      <c r="H911" t="s">
        <v>15</v>
      </c>
      <c r="I911">
        <v>175.39400000000001</v>
      </c>
      <c r="J911">
        <v>409.25400000000002</v>
      </c>
      <c r="K911">
        <v>1.2223900000000001</v>
      </c>
      <c r="L911">
        <v>1.3546899999999999</v>
      </c>
      <c r="M911">
        <v>5.1950000000000003E-2</v>
      </c>
      <c r="N911">
        <v>0.23061000000000001</v>
      </c>
      <c r="O911" t="s">
        <v>16</v>
      </c>
    </row>
    <row r="912" spans="1:15" hidden="1" x14ac:dyDescent="0.25">
      <c r="A912" t="s">
        <v>8931</v>
      </c>
      <c r="B912" t="s">
        <v>8931</v>
      </c>
      <c r="C912" s="1" t="str">
        <f t="shared" si="14"/>
        <v>C4_03740W_A</v>
      </c>
      <c r="D912" t="s">
        <v>8931</v>
      </c>
      <c r="E912" t="s">
        <v>8932</v>
      </c>
      <c r="F912" t="s">
        <v>14</v>
      </c>
      <c r="G912">
        <v>37</v>
      </c>
      <c r="H912" t="s">
        <v>15</v>
      </c>
      <c r="I912">
        <v>44.332599999999999</v>
      </c>
      <c r="J912">
        <v>103.432</v>
      </c>
      <c r="K912">
        <v>1.22224</v>
      </c>
      <c r="L912">
        <v>1.54742</v>
      </c>
      <c r="M912">
        <v>2.6950000000000002E-2</v>
      </c>
      <c r="N912">
        <v>0.15428700000000001</v>
      </c>
      <c r="O912" t="s">
        <v>16</v>
      </c>
    </row>
    <row r="913" spans="1:15" hidden="1" x14ac:dyDescent="0.25">
      <c r="A913" t="s">
        <v>8413</v>
      </c>
      <c r="B913" t="s">
        <v>8413</v>
      </c>
      <c r="C913" s="1" t="str">
        <f t="shared" si="14"/>
        <v>C4_01500W_A</v>
      </c>
      <c r="D913" t="s">
        <v>8413</v>
      </c>
      <c r="E913" t="s">
        <v>8414</v>
      </c>
      <c r="F913" t="s">
        <v>14</v>
      </c>
      <c r="G913">
        <v>37</v>
      </c>
      <c r="H913" t="s">
        <v>15</v>
      </c>
      <c r="I913">
        <v>30.485700000000001</v>
      </c>
      <c r="J913">
        <v>71.124700000000004</v>
      </c>
      <c r="K913">
        <v>1.2222200000000001</v>
      </c>
      <c r="L913">
        <v>1.4817400000000001</v>
      </c>
      <c r="M913">
        <v>3.6200000000000003E-2</v>
      </c>
      <c r="N913">
        <v>0.18462700000000001</v>
      </c>
      <c r="O913" t="s">
        <v>16</v>
      </c>
    </row>
    <row r="914" spans="1:15" hidden="1" x14ac:dyDescent="0.25">
      <c r="A914" t="s">
        <v>11261</v>
      </c>
      <c r="B914" t="s">
        <v>11261</v>
      </c>
      <c r="C914" s="1" t="str">
        <f t="shared" si="14"/>
        <v>C6_00870C_A</v>
      </c>
      <c r="D914" t="s">
        <v>11262</v>
      </c>
      <c r="E914" t="s">
        <v>11263</v>
      </c>
      <c r="F914" t="s">
        <v>14</v>
      </c>
      <c r="G914">
        <v>37</v>
      </c>
      <c r="H914" t="s">
        <v>15</v>
      </c>
      <c r="I914">
        <v>472.44799999999998</v>
      </c>
      <c r="J914">
        <v>1101.96</v>
      </c>
      <c r="K914">
        <v>1.22184</v>
      </c>
      <c r="L914">
        <v>0.98918300000000003</v>
      </c>
      <c r="M914">
        <v>0.16335</v>
      </c>
      <c r="N914">
        <v>0.46085900000000002</v>
      </c>
      <c r="O914" t="s">
        <v>16</v>
      </c>
    </row>
    <row r="915" spans="1:15" hidden="1" x14ac:dyDescent="0.25">
      <c r="A915" t="s">
        <v>13008</v>
      </c>
      <c r="B915" t="s">
        <v>13008</v>
      </c>
      <c r="C915" s="1" t="str">
        <f t="shared" si="14"/>
        <v>C7_03880C_A</v>
      </c>
      <c r="D915" t="s">
        <v>13008</v>
      </c>
      <c r="E915" t="s">
        <v>13009</v>
      </c>
      <c r="F915" t="s">
        <v>14</v>
      </c>
      <c r="G915">
        <v>37</v>
      </c>
      <c r="H915" t="s">
        <v>15</v>
      </c>
      <c r="I915">
        <v>30.163599999999999</v>
      </c>
      <c r="J915">
        <v>70.328500000000005</v>
      </c>
      <c r="K915">
        <v>1.2213000000000001</v>
      </c>
      <c r="L915">
        <v>1.5261100000000001</v>
      </c>
      <c r="M915">
        <v>3.3250000000000002E-2</v>
      </c>
      <c r="N915">
        <v>0.174983</v>
      </c>
      <c r="O915" t="s">
        <v>16</v>
      </c>
    </row>
    <row r="916" spans="1:15" hidden="1" x14ac:dyDescent="0.25">
      <c r="A916" t="s">
        <v>12959</v>
      </c>
      <c r="B916" t="s">
        <v>12959</v>
      </c>
      <c r="C916" s="1" t="str">
        <f t="shared" si="14"/>
        <v>C7_03660C_A</v>
      </c>
      <c r="D916" t="s">
        <v>12959</v>
      </c>
      <c r="E916" t="s">
        <v>12960</v>
      </c>
      <c r="F916" t="s">
        <v>14</v>
      </c>
      <c r="G916">
        <v>37</v>
      </c>
      <c r="H916" t="s">
        <v>15</v>
      </c>
      <c r="I916">
        <v>85.536500000000004</v>
      </c>
      <c r="J916">
        <v>199.26900000000001</v>
      </c>
      <c r="K916">
        <v>1.2201</v>
      </c>
      <c r="L916">
        <v>1.2197199999999999</v>
      </c>
      <c r="M916">
        <v>9.5850000000000005E-2</v>
      </c>
      <c r="N916">
        <v>0.33438299999999999</v>
      </c>
      <c r="O916" t="s">
        <v>16</v>
      </c>
    </row>
    <row r="917" spans="1:15" hidden="1" x14ac:dyDescent="0.25">
      <c r="A917" t="s">
        <v>12588</v>
      </c>
      <c r="B917" t="s">
        <v>12588</v>
      </c>
      <c r="C917" s="1" t="str">
        <f t="shared" si="14"/>
        <v>C7_01950W_A</v>
      </c>
      <c r="D917" t="s">
        <v>12588</v>
      </c>
      <c r="E917" t="s">
        <v>12589</v>
      </c>
      <c r="F917" t="s">
        <v>14</v>
      </c>
      <c r="G917">
        <v>37</v>
      </c>
      <c r="H917" t="s">
        <v>15</v>
      </c>
      <c r="I917">
        <v>35.204999999999998</v>
      </c>
      <c r="J917">
        <v>81.965000000000003</v>
      </c>
      <c r="K917">
        <v>1.21923</v>
      </c>
      <c r="L917">
        <v>1.5585500000000001</v>
      </c>
      <c r="M917">
        <v>2.5649999999999999E-2</v>
      </c>
      <c r="N917">
        <v>0.149618</v>
      </c>
      <c r="O917" t="s">
        <v>16</v>
      </c>
    </row>
    <row r="918" spans="1:15" hidden="1" x14ac:dyDescent="0.25">
      <c r="A918" t="s">
        <v>6907</v>
      </c>
      <c r="B918" t="s">
        <v>6907</v>
      </c>
      <c r="C918" s="1" t="str">
        <f t="shared" si="14"/>
        <v>C3_03230C_A</v>
      </c>
      <c r="D918" t="s">
        <v>6907</v>
      </c>
      <c r="E918" t="s">
        <v>6908</v>
      </c>
      <c r="F918" t="s">
        <v>14</v>
      </c>
      <c r="G918">
        <v>37</v>
      </c>
      <c r="H918" t="s">
        <v>15</v>
      </c>
      <c r="I918">
        <v>12.739599999999999</v>
      </c>
      <c r="J918">
        <v>29.610499999999998</v>
      </c>
      <c r="K918">
        <v>1.21679</v>
      </c>
      <c r="L918">
        <v>1.50179</v>
      </c>
      <c r="M918">
        <v>3.3799999999999997E-2</v>
      </c>
      <c r="N918">
        <v>0.17654500000000001</v>
      </c>
      <c r="O918" t="s">
        <v>16</v>
      </c>
    </row>
    <row r="919" spans="1:15" hidden="1" x14ac:dyDescent="0.25">
      <c r="A919" t="s">
        <v>6453</v>
      </c>
      <c r="B919" t="s">
        <v>6453</v>
      </c>
      <c r="C919" s="1" t="str">
        <f t="shared" si="14"/>
        <v>C3_01360C_A</v>
      </c>
      <c r="D919" t="s">
        <v>6454</v>
      </c>
      <c r="E919" t="s">
        <v>6455</v>
      </c>
      <c r="F919" t="s">
        <v>14</v>
      </c>
      <c r="G919">
        <v>37</v>
      </c>
      <c r="H919" t="s">
        <v>15</v>
      </c>
      <c r="I919">
        <v>15.5969</v>
      </c>
      <c r="J919">
        <v>36.241199999999999</v>
      </c>
      <c r="K919">
        <v>1.21637</v>
      </c>
      <c r="L919">
        <v>1.4406600000000001</v>
      </c>
      <c r="M919">
        <v>4.6699999999999998E-2</v>
      </c>
      <c r="N919">
        <v>0.21601000000000001</v>
      </c>
      <c r="O919" t="s">
        <v>16</v>
      </c>
    </row>
    <row r="920" spans="1:15" hidden="1" x14ac:dyDescent="0.25">
      <c r="A920" t="s">
        <v>10899</v>
      </c>
      <c r="B920" t="s">
        <v>10899</v>
      </c>
      <c r="C920" s="1" t="str">
        <f t="shared" si="14"/>
        <v>C5_04860C_A</v>
      </c>
      <c r="D920" t="s">
        <v>10899</v>
      </c>
      <c r="E920" t="s">
        <v>10900</v>
      </c>
      <c r="F920" t="s">
        <v>14</v>
      </c>
      <c r="G920">
        <v>37</v>
      </c>
      <c r="H920" t="s">
        <v>15</v>
      </c>
      <c r="I920">
        <v>47.724499999999999</v>
      </c>
      <c r="J920">
        <v>110.879</v>
      </c>
      <c r="K920">
        <v>1.21618</v>
      </c>
      <c r="L920">
        <v>1.43363</v>
      </c>
      <c r="M920">
        <v>4.3749999999999997E-2</v>
      </c>
      <c r="N920">
        <v>0.20719899999999999</v>
      </c>
      <c r="O920" t="s">
        <v>16</v>
      </c>
    </row>
    <row r="921" spans="1:15" hidden="1" x14ac:dyDescent="0.25">
      <c r="A921" t="s">
        <v>14667</v>
      </c>
      <c r="B921" t="s">
        <v>14667</v>
      </c>
      <c r="C921" s="1" t="str">
        <f t="shared" si="14"/>
        <v>CR_05900W_A</v>
      </c>
      <c r="D921" t="s">
        <v>14667</v>
      </c>
      <c r="E921" t="s">
        <v>14668</v>
      </c>
      <c r="F921" t="s">
        <v>14</v>
      </c>
      <c r="G921">
        <v>37</v>
      </c>
      <c r="H921" t="s">
        <v>15</v>
      </c>
      <c r="I921">
        <v>8.5259900000000002</v>
      </c>
      <c r="J921">
        <v>19.799399999999999</v>
      </c>
      <c r="K921">
        <v>1.2155199999999999</v>
      </c>
      <c r="L921">
        <v>1.4375100000000001</v>
      </c>
      <c r="M921">
        <v>4.5199999999999997E-2</v>
      </c>
      <c r="N921">
        <v>0.211199</v>
      </c>
      <c r="O921" t="s">
        <v>16</v>
      </c>
    </row>
    <row r="922" spans="1:15" hidden="1" x14ac:dyDescent="0.25">
      <c r="A922" t="s">
        <v>6131</v>
      </c>
      <c r="B922" t="s">
        <v>6131</v>
      </c>
      <c r="C922" s="1" t="str">
        <f t="shared" si="14"/>
        <v>C2_10810W_A</v>
      </c>
      <c r="D922" t="s">
        <v>6131</v>
      </c>
      <c r="E922" t="s">
        <v>6132</v>
      </c>
      <c r="F922" t="s">
        <v>14</v>
      </c>
      <c r="G922">
        <v>37</v>
      </c>
      <c r="H922" t="s">
        <v>15</v>
      </c>
      <c r="I922">
        <v>30.1492</v>
      </c>
      <c r="J922">
        <v>69.998099999999994</v>
      </c>
      <c r="K922">
        <v>1.2152000000000001</v>
      </c>
      <c r="L922">
        <v>1.55891</v>
      </c>
      <c r="M922">
        <v>2.5700000000000001E-2</v>
      </c>
      <c r="N922">
        <v>0.149864</v>
      </c>
      <c r="O922" t="s">
        <v>16</v>
      </c>
    </row>
    <row r="923" spans="1:15" hidden="1" x14ac:dyDescent="0.25">
      <c r="A923" t="s">
        <v>10035</v>
      </c>
      <c r="B923" t="s">
        <v>10035</v>
      </c>
      <c r="C923" s="1" t="str">
        <f t="shared" si="14"/>
        <v>C5_01150C_A</v>
      </c>
      <c r="D923" t="s">
        <v>10035</v>
      </c>
      <c r="E923" t="s">
        <v>10036</v>
      </c>
      <c r="F923" t="s">
        <v>14</v>
      </c>
      <c r="G923">
        <v>37</v>
      </c>
      <c r="H923" t="s">
        <v>15</v>
      </c>
      <c r="I923">
        <v>314.60899999999998</v>
      </c>
      <c r="J923">
        <v>729.91800000000001</v>
      </c>
      <c r="K923">
        <v>1.21417</v>
      </c>
      <c r="L923">
        <v>0.86634500000000003</v>
      </c>
      <c r="M923">
        <v>0.23865</v>
      </c>
      <c r="N923">
        <v>0.57188000000000005</v>
      </c>
      <c r="O923" t="s">
        <v>16</v>
      </c>
    </row>
    <row r="924" spans="1:15" hidden="1" x14ac:dyDescent="0.25">
      <c r="A924" t="s">
        <v>9778</v>
      </c>
      <c r="B924" t="s">
        <v>9778</v>
      </c>
      <c r="C924" s="1" t="str">
        <f t="shared" si="14"/>
        <v>C5_00110C_A</v>
      </c>
      <c r="D924" t="s">
        <v>9779</v>
      </c>
      <c r="E924" t="s">
        <v>9780</v>
      </c>
      <c r="F924" t="s">
        <v>14</v>
      </c>
      <c r="G924">
        <v>37</v>
      </c>
      <c r="H924" t="s">
        <v>15</v>
      </c>
      <c r="I924">
        <v>93.599900000000005</v>
      </c>
      <c r="J924">
        <v>217.095</v>
      </c>
      <c r="K924">
        <v>1.2137500000000001</v>
      </c>
      <c r="L924">
        <v>1.23062</v>
      </c>
      <c r="M924">
        <v>9.0649999999999994E-2</v>
      </c>
      <c r="N924">
        <v>0.32214999999999999</v>
      </c>
      <c r="O924" t="s">
        <v>16</v>
      </c>
    </row>
    <row r="925" spans="1:15" hidden="1" x14ac:dyDescent="0.25">
      <c r="A925" t="s">
        <v>912</v>
      </c>
      <c r="B925" t="s">
        <v>912</v>
      </c>
      <c r="C925" s="1" t="str">
        <f t="shared" si="14"/>
        <v>C1_03680W_A</v>
      </c>
      <c r="D925" t="s">
        <v>913</v>
      </c>
      <c r="E925" t="s">
        <v>914</v>
      </c>
      <c r="F925" t="s">
        <v>14</v>
      </c>
      <c r="G925">
        <v>37</v>
      </c>
      <c r="H925" t="s">
        <v>15</v>
      </c>
      <c r="I925">
        <v>15.444800000000001</v>
      </c>
      <c r="J925">
        <v>35.819600000000001</v>
      </c>
      <c r="K925">
        <v>1.21363</v>
      </c>
      <c r="L925">
        <v>1.46976</v>
      </c>
      <c r="M925">
        <v>3.3399999999999999E-2</v>
      </c>
      <c r="N925">
        <v>0.17544699999999999</v>
      </c>
      <c r="O925" t="s">
        <v>16</v>
      </c>
    </row>
    <row r="926" spans="1:15" hidden="1" x14ac:dyDescent="0.25">
      <c r="A926" t="s">
        <v>754</v>
      </c>
      <c r="B926" t="s">
        <v>754</v>
      </c>
      <c r="C926" s="1" t="str">
        <f t="shared" si="14"/>
        <v>C1_03040W_A</v>
      </c>
      <c r="D926" t="s">
        <v>754</v>
      </c>
      <c r="E926" t="s">
        <v>755</v>
      </c>
      <c r="F926" t="s">
        <v>14</v>
      </c>
      <c r="G926">
        <v>37</v>
      </c>
      <c r="H926" t="s">
        <v>15</v>
      </c>
      <c r="I926">
        <v>34.869700000000002</v>
      </c>
      <c r="J926">
        <v>80.782899999999998</v>
      </c>
      <c r="K926">
        <v>1.21208</v>
      </c>
      <c r="L926">
        <v>1.50478</v>
      </c>
      <c r="M926">
        <v>3.3250000000000002E-2</v>
      </c>
      <c r="N926">
        <v>0.174983</v>
      </c>
      <c r="O926" t="s">
        <v>16</v>
      </c>
    </row>
    <row r="927" spans="1:15" hidden="1" x14ac:dyDescent="0.25">
      <c r="A927" t="s">
        <v>10099</v>
      </c>
      <c r="B927" t="s">
        <v>10099</v>
      </c>
      <c r="C927" s="1" t="str">
        <f t="shared" si="14"/>
        <v>C5_01430C_A</v>
      </c>
      <c r="D927" t="s">
        <v>10099</v>
      </c>
      <c r="E927" t="s">
        <v>10100</v>
      </c>
      <c r="F927" t="s">
        <v>14</v>
      </c>
      <c r="G927">
        <v>37</v>
      </c>
      <c r="H927" t="s">
        <v>15</v>
      </c>
      <c r="I927">
        <v>21.108599999999999</v>
      </c>
      <c r="J927">
        <v>48.894500000000001</v>
      </c>
      <c r="K927">
        <v>1.21184</v>
      </c>
      <c r="L927">
        <v>1.5537099999999999</v>
      </c>
      <c r="M927">
        <v>2.8199999999999999E-2</v>
      </c>
      <c r="N927">
        <v>0.15845699999999999</v>
      </c>
      <c r="O927" t="s">
        <v>16</v>
      </c>
    </row>
    <row r="928" spans="1:15" hidden="1" x14ac:dyDescent="0.25">
      <c r="A928" t="s">
        <v>11164</v>
      </c>
      <c r="B928" t="s">
        <v>11164</v>
      </c>
      <c r="C928" s="1" t="str">
        <f t="shared" si="14"/>
        <v>C6_00470C_A</v>
      </c>
      <c r="D928" t="s">
        <v>11165</v>
      </c>
      <c r="E928" t="s">
        <v>11166</v>
      </c>
      <c r="F928" t="s">
        <v>14</v>
      </c>
      <c r="G928">
        <v>37</v>
      </c>
      <c r="H928" t="s">
        <v>15</v>
      </c>
      <c r="I928">
        <v>28.536000000000001</v>
      </c>
      <c r="J928">
        <v>66.059799999999996</v>
      </c>
      <c r="K928">
        <v>1.21099</v>
      </c>
      <c r="L928">
        <v>1.10199</v>
      </c>
      <c r="M928">
        <v>0.12559999999999999</v>
      </c>
      <c r="N928">
        <v>0.394148</v>
      </c>
      <c r="O928" t="s">
        <v>16</v>
      </c>
    </row>
    <row r="929" spans="1:15" hidden="1" x14ac:dyDescent="0.25">
      <c r="A929" t="s">
        <v>9781</v>
      </c>
      <c r="B929" t="s">
        <v>9781</v>
      </c>
      <c r="C929" s="1" t="str">
        <f t="shared" si="14"/>
        <v>C5_00120W_A</v>
      </c>
      <c r="D929" t="s">
        <v>9781</v>
      </c>
      <c r="E929" t="s">
        <v>9782</v>
      </c>
      <c r="F929" t="s">
        <v>14</v>
      </c>
      <c r="G929">
        <v>37</v>
      </c>
      <c r="H929" t="s">
        <v>15</v>
      </c>
      <c r="I929">
        <v>111.89700000000001</v>
      </c>
      <c r="J929">
        <v>259.01499999999999</v>
      </c>
      <c r="K929">
        <v>1.21086</v>
      </c>
      <c r="L929">
        <v>1.4111199999999999</v>
      </c>
      <c r="M929">
        <v>4.1549999999999997E-2</v>
      </c>
      <c r="N929">
        <v>0.20051099999999999</v>
      </c>
      <c r="O929" t="s">
        <v>16</v>
      </c>
    </row>
    <row r="930" spans="1:15" hidden="1" x14ac:dyDescent="0.25">
      <c r="A930" t="s">
        <v>4685</v>
      </c>
      <c r="B930" t="s">
        <v>4685</v>
      </c>
      <c r="C930" s="1" t="str">
        <f t="shared" si="14"/>
        <v>C2_04680W_A</v>
      </c>
      <c r="D930" t="s">
        <v>4686</v>
      </c>
      <c r="E930" t="s">
        <v>4687</v>
      </c>
      <c r="F930" t="s">
        <v>14</v>
      </c>
      <c r="G930">
        <v>37</v>
      </c>
      <c r="H930" t="s">
        <v>15</v>
      </c>
      <c r="I930">
        <v>196.11500000000001</v>
      </c>
      <c r="J930">
        <v>453.91500000000002</v>
      </c>
      <c r="K930">
        <v>1.21072</v>
      </c>
      <c r="L930">
        <v>1.34796</v>
      </c>
      <c r="M930">
        <v>6.3700000000000007E-2</v>
      </c>
      <c r="N930">
        <v>0.25975100000000001</v>
      </c>
      <c r="O930" t="s">
        <v>16</v>
      </c>
    </row>
    <row r="931" spans="1:15" hidden="1" x14ac:dyDescent="0.25">
      <c r="A931" t="s">
        <v>13577</v>
      </c>
      <c r="B931" t="s">
        <v>13577</v>
      </c>
      <c r="C931" s="1" t="str">
        <f t="shared" si="14"/>
        <v>CR_01320C_A</v>
      </c>
      <c r="D931" t="s">
        <v>13577</v>
      </c>
      <c r="E931" t="s">
        <v>13578</v>
      </c>
      <c r="F931" t="s">
        <v>14</v>
      </c>
      <c r="G931">
        <v>37</v>
      </c>
      <c r="H931" t="s">
        <v>15</v>
      </c>
      <c r="I931">
        <v>10.8102</v>
      </c>
      <c r="J931">
        <v>25</v>
      </c>
      <c r="K931">
        <v>1.20953</v>
      </c>
      <c r="L931">
        <v>1.4506600000000001</v>
      </c>
      <c r="M931">
        <v>3.8150000000000003E-2</v>
      </c>
      <c r="N931">
        <v>0.19029499999999999</v>
      </c>
      <c r="O931" t="s">
        <v>16</v>
      </c>
    </row>
    <row r="932" spans="1:15" hidden="1" x14ac:dyDescent="0.25">
      <c r="A932" t="s">
        <v>4843</v>
      </c>
      <c r="B932" t="s">
        <v>4843</v>
      </c>
      <c r="C932" s="1" t="str">
        <f t="shared" si="14"/>
        <v>C2_05310C_A</v>
      </c>
      <c r="D932" t="s">
        <v>4843</v>
      </c>
      <c r="E932" t="s">
        <v>4842</v>
      </c>
      <c r="F932" t="s">
        <v>14</v>
      </c>
      <c r="G932">
        <v>37</v>
      </c>
      <c r="H932" t="s">
        <v>15</v>
      </c>
      <c r="I932">
        <v>100.286</v>
      </c>
      <c r="J932">
        <v>231.886</v>
      </c>
      <c r="K932">
        <v>1.2093</v>
      </c>
      <c r="L932">
        <v>3.1850999999999997E-2</v>
      </c>
      <c r="M932">
        <v>0.53210000000000002</v>
      </c>
      <c r="N932">
        <v>0.84396700000000002</v>
      </c>
      <c r="O932" t="s">
        <v>16</v>
      </c>
    </row>
    <row r="933" spans="1:15" hidden="1" x14ac:dyDescent="0.25">
      <c r="A933" t="s">
        <v>6983</v>
      </c>
      <c r="B933" t="s">
        <v>6983</v>
      </c>
      <c r="C933" s="1" t="str">
        <f t="shared" si="14"/>
        <v>C3_03550C_A</v>
      </c>
      <c r="D933" t="s">
        <v>6984</v>
      </c>
      <c r="E933" t="s">
        <v>6985</v>
      </c>
      <c r="F933" t="s">
        <v>14</v>
      </c>
      <c r="G933">
        <v>37</v>
      </c>
      <c r="H933" t="s">
        <v>15</v>
      </c>
      <c r="I933">
        <v>26.923100000000002</v>
      </c>
      <c r="J933">
        <v>62.2346</v>
      </c>
      <c r="K933">
        <v>1.2088699999999999</v>
      </c>
      <c r="L933">
        <v>1.5562400000000001</v>
      </c>
      <c r="M933">
        <v>2.7949999999999999E-2</v>
      </c>
      <c r="N933">
        <v>0.15771099999999999</v>
      </c>
      <c r="O933" t="s">
        <v>16</v>
      </c>
    </row>
    <row r="934" spans="1:15" hidden="1" x14ac:dyDescent="0.25">
      <c r="A934" t="s">
        <v>15139</v>
      </c>
      <c r="B934" t="s">
        <v>15139</v>
      </c>
      <c r="C934" s="1" t="str">
        <f t="shared" si="14"/>
        <v>CR_07950W_A</v>
      </c>
      <c r="D934" t="s">
        <v>15140</v>
      </c>
      <c r="E934" t="s">
        <v>15141</v>
      </c>
      <c r="F934" t="s">
        <v>14</v>
      </c>
      <c r="G934">
        <v>37</v>
      </c>
      <c r="H934" t="s">
        <v>15</v>
      </c>
      <c r="I934">
        <v>132.93</v>
      </c>
      <c r="J934">
        <v>307.03199999999998</v>
      </c>
      <c r="K934">
        <v>1.2077199999999999</v>
      </c>
      <c r="L934">
        <v>1.43167</v>
      </c>
      <c r="M934">
        <v>4.24E-2</v>
      </c>
      <c r="N934">
        <v>0.20331099999999999</v>
      </c>
      <c r="O934" t="s">
        <v>16</v>
      </c>
    </row>
    <row r="935" spans="1:15" hidden="1" x14ac:dyDescent="0.25">
      <c r="A935" t="s">
        <v>468</v>
      </c>
      <c r="B935" t="s">
        <v>468</v>
      </c>
      <c r="C935" s="1" t="str">
        <f t="shared" si="14"/>
        <v>C1_01870C_A</v>
      </c>
      <c r="D935" t="s">
        <v>469</v>
      </c>
      <c r="E935" t="s">
        <v>470</v>
      </c>
      <c r="F935" t="s">
        <v>14</v>
      </c>
      <c r="G935">
        <v>37</v>
      </c>
      <c r="H935" t="s">
        <v>15</v>
      </c>
      <c r="I935">
        <v>168.178</v>
      </c>
      <c r="J935">
        <v>388.15199999999999</v>
      </c>
      <c r="K935">
        <v>1.2066399999999999</v>
      </c>
      <c r="L935">
        <v>1.1908799999999999</v>
      </c>
      <c r="M935">
        <v>8.4000000000000005E-2</v>
      </c>
      <c r="N935">
        <v>0.30853000000000003</v>
      </c>
      <c r="O935" t="s">
        <v>16</v>
      </c>
    </row>
    <row r="936" spans="1:15" hidden="1" x14ac:dyDescent="0.25">
      <c r="A936" t="s">
        <v>12363</v>
      </c>
      <c r="B936" t="s">
        <v>12363</v>
      </c>
      <c r="C936" s="1" t="str">
        <f t="shared" si="14"/>
        <v>C7_00950W_A</v>
      </c>
      <c r="D936" t="s">
        <v>12364</v>
      </c>
      <c r="E936" t="s">
        <v>12365</v>
      </c>
      <c r="F936" t="s">
        <v>14</v>
      </c>
      <c r="G936">
        <v>37</v>
      </c>
      <c r="H936" t="s">
        <v>15</v>
      </c>
      <c r="I936">
        <v>85.521100000000004</v>
      </c>
      <c r="J936">
        <v>197.37700000000001</v>
      </c>
      <c r="K936">
        <v>1.2065999999999999</v>
      </c>
      <c r="L936">
        <v>1.52362</v>
      </c>
      <c r="M936">
        <v>2.555E-2</v>
      </c>
      <c r="N936">
        <v>0.14935899999999999</v>
      </c>
      <c r="O936" t="s">
        <v>16</v>
      </c>
    </row>
    <row r="937" spans="1:15" hidden="1" x14ac:dyDescent="0.25">
      <c r="A937" t="s">
        <v>13633</v>
      </c>
      <c r="B937" t="s">
        <v>13633</v>
      </c>
      <c r="C937" s="1" t="str">
        <f t="shared" si="14"/>
        <v>CR_01550C_A</v>
      </c>
      <c r="D937" t="s">
        <v>13633</v>
      </c>
      <c r="E937" t="s">
        <v>13634</v>
      </c>
      <c r="F937" t="s">
        <v>14</v>
      </c>
      <c r="G937">
        <v>37</v>
      </c>
      <c r="H937" t="s">
        <v>15</v>
      </c>
      <c r="I937">
        <v>15.644299999999999</v>
      </c>
      <c r="J937">
        <v>36.084400000000002</v>
      </c>
      <c r="K937">
        <v>1.20574</v>
      </c>
      <c r="L937">
        <v>1.5081500000000001</v>
      </c>
      <c r="M937">
        <v>2.41E-2</v>
      </c>
      <c r="N937">
        <v>0.1447</v>
      </c>
      <c r="O937" t="s">
        <v>16</v>
      </c>
    </row>
    <row r="938" spans="1:15" hidden="1" x14ac:dyDescent="0.25">
      <c r="A938" t="s">
        <v>3169</v>
      </c>
      <c r="B938" t="s">
        <v>3169</v>
      </c>
      <c r="C938" s="1" t="str">
        <f t="shared" si="14"/>
        <v>C1_13030C_A</v>
      </c>
      <c r="D938" t="s">
        <v>3169</v>
      </c>
      <c r="E938" t="s">
        <v>3170</v>
      </c>
      <c r="F938" t="s">
        <v>14</v>
      </c>
      <c r="G938">
        <v>37</v>
      </c>
      <c r="H938" t="s">
        <v>15</v>
      </c>
      <c r="I938">
        <v>49.495600000000003</v>
      </c>
      <c r="J938">
        <v>114.04</v>
      </c>
      <c r="K938">
        <v>1.2041599999999999</v>
      </c>
      <c r="L938">
        <v>1.3382499999999999</v>
      </c>
      <c r="M938">
        <v>6.7549999999999999E-2</v>
      </c>
      <c r="N938">
        <v>0.26892899999999997</v>
      </c>
      <c r="O938" t="s">
        <v>16</v>
      </c>
    </row>
    <row r="939" spans="1:15" hidden="1" x14ac:dyDescent="0.25">
      <c r="A939" t="s">
        <v>4401</v>
      </c>
      <c r="B939" t="s">
        <v>4401</v>
      </c>
      <c r="C939" s="1" t="str">
        <f t="shared" si="14"/>
        <v>C2_03540W_A</v>
      </c>
      <c r="D939" t="s">
        <v>4402</v>
      </c>
      <c r="E939" t="s">
        <v>4403</v>
      </c>
      <c r="F939" t="s">
        <v>14</v>
      </c>
      <c r="G939">
        <v>37</v>
      </c>
      <c r="H939" t="s">
        <v>15</v>
      </c>
      <c r="I939">
        <v>21.0731</v>
      </c>
      <c r="J939">
        <v>48.544600000000003</v>
      </c>
      <c r="K939">
        <v>1.20391</v>
      </c>
      <c r="L939">
        <v>1.53834</v>
      </c>
      <c r="M939">
        <v>2.75E-2</v>
      </c>
      <c r="N939">
        <v>0.156107</v>
      </c>
      <c r="O939" t="s">
        <v>16</v>
      </c>
    </row>
    <row r="940" spans="1:15" hidden="1" x14ac:dyDescent="0.25">
      <c r="A940" t="s">
        <v>11030</v>
      </c>
      <c r="B940" t="s">
        <v>11030</v>
      </c>
      <c r="C940" s="1" t="str">
        <f t="shared" si="14"/>
        <v>C5_05400W_A</v>
      </c>
      <c r="D940" t="s">
        <v>11031</v>
      </c>
      <c r="E940" t="s">
        <v>11032</v>
      </c>
      <c r="F940" t="s">
        <v>14</v>
      </c>
      <c r="G940">
        <v>37</v>
      </c>
      <c r="H940" t="s">
        <v>15</v>
      </c>
      <c r="I940">
        <v>38.313299999999998</v>
      </c>
      <c r="J940">
        <v>88.221800000000002</v>
      </c>
      <c r="K940">
        <v>1.20329</v>
      </c>
      <c r="L940">
        <v>1.5127699999999999</v>
      </c>
      <c r="M940">
        <v>2.5149999999999999E-2</v>
      </c>
      <c r="N940">
        <v>0.14784700000000001</v>
      </c>
      <c r="O940" t="s">
        <v>16</v>
      </c>
    </row>
    <row r="941" spans="1:15" hidden="1" x14ac:dyDescent="0.25">
      <c r="A941" t="s">
        <v>11446</v>
      </c>
      <c r="B941" t="s">
        <v>11446</v>
      </c>
      <c r="C941" s="1" t="str">
        <f t="shared" si="14"/>
        <v>C6_01690W_A</v>
      </c>
      <c r="D941" t="s">
        <v>11447</v>
      </c>
      <c r="E941" t="s">
        <v>11448</v>
      </c>
      <c r="F941" t="s">
        <v>14</v>
      </c>
      <c r="G941">
        <v>37</v>
      </c>
      <c r="H941" t="s">
        <v>15</v>
      </c>
      <c r="I941">
        <v>6.5527899999999999</v>
      </c>
      <c r="J941">
        <v>15.0685</v>
      </c>
      <c r="K941">
        <v>1.20136</v>
      </c>
      <c r="L941">
        <v>1.4225099999999999</v>
      </c>
      <c r="M941">
        <v>5.0049999999999997E-2</v>
      </c>
      <c r="N941">
        <v>0.22530900000000001</v>
      </c>
      <c r="O941" t="s">
        <v>16</v>
      </c>
    </row>
    <row r="942" spans="1:15" hidden="1" x14ac:dyDescent="0.25">
      <c r="A942" t="s">
        <v>12622</v>
      </c>
      <c r="B942" t="s">
        <v>12622</v>
      </c>
      <c r="C942" s="1" t="str">
        <f t="shared" si="14"/>
        <v>C7_02100W_A</v>
      </c>
      <c r="D942" t="s">
        <v>12622</v>
      </c>
      <c r="E942" t="s">
        <v>12623</v>
      </c>
      <c r="F942" t="s">
        <v>14</v>
      </c>
      <c r="G942">
        <v>37</v>
      </c>
      <c r="H942" t="s">
        <v>15</v>
      </c>
      <c r="I942">
        <v>148.38300000000001</v>
      </c>
      <c r="J942">
        <v>339.79199999999997</v>
      </c>
      <c r="K942">
        <v>1.19533</v>
      </c>
      <c r="L942">
        <v>1.1946600000000001</v>
      </c>
      <c r="M942">
        <v>0.10150000000000001</v>
      </c>
      <c r="N942">
        <v>0.34564299999999998</v>
      </c>
      <c r="O942" t="s">
        <v>16</v>
      </c>
    </row>
    <row r="943" spans="1:15" hidden="1" x14ac:dyDescent="0.25">
      <c r="A943" t="s">
        <v>9718</v>
      </c>
      <c r="B943" t="s">
        <v>9718</v>
      </c>
      <c r="C943" s="1" t="str">
        <f t="shared" si="14"/>
        <v>C4_07090C_A</v>
      </c>
      <c r="D943" t="s">
        <v>9719</v>
      </c>
      <c r="E943" t="s">
        <v>9720</v>
      </c>
      <c r="F943" t="s">
        <v>14</v>
      </c>
      <c r="G943">
        <v>37</v>
      </c>
      <c r="H943" t="s">
        <v>15</v>
      </c>
      <c r="I943">
        <v>49.648099999999999</v>
      </c>
      <c r="J943">
        <v>113.54</v>
      </c>
      <c r="K943">
        <v>1.1933800000000001</v>
      </c>
      <c r="L943">
        <v>1.5379</v>
      </c>
      <c r="M943">
        <v>3.2500000000000001E-2</v>
      </c>
      <c r="N943">
        <v>0.17272499999999999</v>
      </c>
      <c r="O943" t="s">
        <v>16</v>
      </c>
    </row>
    <row r="944" spans="1:15" hidden="1" x14ac:dyDescent="0.25">
      <c r="A944" t="s">
        <v>7179</v>
      </c>
      <c r="B944" t="s">
        <v>7179</v>
      </c>
      <c r="C944" s="1" t="str">
        <f t="shared" si="14"/>
        <v>C3_04370C_A</v>
      </c>
      <c r="D944" t="s">
        <v>7179</v>
      </c>
      <c r="E944" t="s">
        <v>7180</v>
      </c>
      <c r="F944" t="s">
        <v>14</v>
      </c>
      <c r="G944">
        <v>37</v>
      </c>
      <c r="H944" t="s">
        <v>15</v>
      </c>
      <c r="I944">
        <v>13.883900000000001</v>
      </c>
      <c r="J944">
        <v>31.750499999999999</v>
      </c>
      <c r="K944">
        <v>1.19337</v>
      </c>
      <c r="L944">
        <v>1.5343199999999999</v>
      </c>
      <c r="M944">
        <v>2.9250000000000002E-2</v>
      </c>
      <c r="N944">
        <v>0.16222700000000001</v>
      </c>
      <c r="O944" t="s">
        <v>16</v>
      </c>
    </row>
    <row r="945" spans="1:15" hidden="1" x14ac:dyDescent="0.25">
      <c r="A945" t="s">
        <v>14054</v>
      </c>
      <c r="B945" t="s">
        <v>14054</v>
      </c>
      <c r="C945" s="1" t="str">
        <f t="shared" si="14"/>
        <v>CR_03350C_A</v>
      </c>
      <c r="D945" t="s">
        <v>14054</v>
      </c>
      <c r="E945" t="s">
        <v>14055</v>
      </c>
      <c r="F945" t="s">
        <v>14</v>
      </c>
      <c r="G945">
        <v>37</v>
      </c>
      <c r="H945" t="s">
        <v>15</v>
      </c>
      <c r="I945">
        <v>35.623600000000003</v>
      </c>
      <c r="J945">
        <v>81.446200000000005</v>
      </c>
      <c r="K945">
        <v>1.19302</v>
      </c>
      <c r="L945">
        <v>1.4960100000000001</v>
      </c>
      <c r="M945">
        <v>2.5999999999999999E-2</v>
      </c>
      <c r="N945">
        <v>0.151145</v>
      </c>
      <c r="O945" t="s">
        <v>16</v>
      </c>
    </row>
    <row r="946" spans="1:15" hidden="1" x14ac:dyDescent="0.25">
      <c r="A946" t="s">
        <v>9107</v>
      </c>
      <c r="B946" t="s">
        <v>9107</v>
      </c>
      <c r="C946" s="1" t="str">
        <f t="shared" si="14"/>
        <v>C4_04500C_A</v>
      </c>
      <c r="D946" t="s">
        <v>9107</v>
      </c>
      <c r="E946" t="s">
        <v>9108</v>
      </c>
      <c r="F946" t="s">
        <v>14</v>
      </c>
      <c r="G946">
        <v>37</v>
      </c>
      <c r="H946" t="s">
        <v>15</v>
      </c>
      <c r="I946">
        <v>95.355099999999993</v>
      </c>
      <c r="J946">
        <v>217.95599999999999</v>
      </c>
      <c r="K946">
        <v>1.1926600000000001</v>
      </c>
      <c r="L946">
        <v>1.50231</v>
      </c>
      <c r="M946">
        <v>2.8199999999999999E-2</v>
      </c>
      <c r="N946">
        <v>0.15845699999999999</v>
      </c>
      <c r="O946" t="s">
        <v>16</v>
      </c>
    </row>
    <row r="947" spans="1:15" hidden="1" x14ac:dyDescent="0.25">
      <c r="A947" t="s">
        <v>2972</v>
      </c>
      <c r="B947" t="s">
        <v>2972</v>
      </c>
      <c r="C947" s="1" t="str">
        <f t="shared" si="14"/>
        <v>C1_12200W_A</v>
      </c>
      <c r="D947" t="s">
        <v>2973</v>
      </c>
      <c r="E947" t="s">
        <v>2974</v>
      </c>
      <c r="F947" t="s">
        <v>14</v>
      </c>
      <c r="G947">
        <v>37</v>
      </c>
      <c r="H947" t="s">
        <v>15</v>
      </c>
      <c r="I947">
        <v>5.12127</v>
      </c>
      <c r="J947">
        <v>11.702</v>
      </c>
      <c r="K947">
        <v>1.19218</v>
      </c>
      <c r="L947">
        <v>1.40547</v>
      </c>
      <c r="M947">
        <v>5.475E-2</v>
      </c>
      <c r="N947">
        <v>0.23760700000000001</v>
      </c>
      <c r="O947" t="s">
        <v>16</v>
      </c>
    </row>
    <row r="948" spans="1:15" hidden="1" x14ac:dyDescent="0.25">
      <c r="A948" t="s">
        <v>3648</v>
      </c>
      <c r="B948" t="s">
        <v>3648</v>
      </c>
      <c r="C948" s="1" t="str">
        <f t="shared" si="14"/>
        <v>C2_00410C_A</v>
      </c>
      <c r="D948" t="s">
        <v>3648</v>
      </c>
      <c r="E948" t="s">
        <v>3649</v>
      </c>
      <c r="F948" t="s">
        <v>14</v>
      </c>
      <c r="G948">
        <v>37</v>
      </c>
      <c r="H948" t="s">
        <v>15</v>
      </c>
      <c r="I948">
        <v>13.1729</v>
      </c>
      <c r="J948">
        <v>30.0686</v>
      </c>
      <c r="K948">
        <v>1.19068</v>
      </c>
      <c r="L948">
        <v>1.50427</v>
      </c>
      <c r="M948">
        <v>2.64E-2</v>
      </c>
      <c r="N948">
        <v>0.152669</v>
      </c>
      <c r="O948" t="s">
        <v>16</v>
      </c>
    </row>
    <row r="949" spans="1:15" hidden="1" x14ac:dyDescent="0.25">
      <c r="A949" t="s">
        <v>4266</v>
      </c>
      <c r="B949" t="s">
        <v>4266</v>
      </c>
      <c r="C949" s="1" t="str">
        <f t="shared" si="14"/>
        <v>C2_03000C_A</v>
      </c>
      <c r="D949" t="s">
        <v>4266</v>
      </c>
      <c r="E949" t="s">
        <v>4267</v>
      </c>
      <c r="F949" t="s">
        <v>14</v>
      </c>
      <c r="G949">
        <v>37</v>
      </c>
      <c r="H949" t="s">
        <v>15</v>
      </c>
      <c r="I949">
        <v>24.224799999999998</v>
      </c>
      <c r="J949">
        <v>55.2791</v>
      </c>
      <c r="K949">
        <v>1.19025</v>
      </c>
      <c r="L949">
        <v>1.48099</v>
      </c>
      <c r="M949">
        <v>3.9949999999999999E-2</v>
      </c>
      <c r="N949">
        <v>0.19544400000000001</v>
      </c>
      <c r="O949" t="s">
        <v>16</v>
      </c>
    </row>
    <row r="950" spans="1:15" hidden="1" x14ac:dyDescent="0.25">
      <c r="A950" t="s">
        <v>3758</v>
      </c>
      <c r="B950" t="s">
        <v>3758</v>
      </c>
      <c r="C950" s="1" t="str">
        <f t="shared" si="14"/>
        <v>C2_00860C_A</v>
      </c>
      <c r="D950" t="s">
        <v>3758</v>
      </c>
      <c r="E950" t="s">
        <v>3759</v>
      </c>
      <c r="F950" t="s">
        <v>14</v>
      </c>
      <c r="G950">
        <v>37</v>
      </c>
      <c r="H950" t="s">
        <v>15</v>
      </c>
      <c r="I950">
        <v>4.54969</v>
      </c>
      <c r="J950">
        <v>10.3666</v>
      </c>
      <c r="K950">
        <v>1.18811</v>
      </c>
      <c r="L950">
        <v>1.1033200000000001</v>
      </c>
      <c r="M950">
        <v>0.13289999999999999</v>
      </c>
      <c r="N950">
        <v>0.40537200000000001</v>
      </c>
      <c r="O950" t="s">
        <v>16</v>
      </c>
    </row>
    <row r="951" spans="1:15" hidden="1" x14ac:dyDescent="0.25">
      <c r="A951" t="s">
        <v>11521</v>
      </c>
      <c r="B951" t="s">
        <v>11521</v>
      </c>
      <c r="C951" s="1" t="str">
        <f t="shared" si="14"/>
        <v>C6_01980C_A</v>
      </c>
      <c r="D951" t="s">
        <v>11521</v>
      </c>
      <c r="E951" t="s">
        <v>11522</v>
      </c>
      <c r="F951" t="s">
        <v>14</v>
      </c>
      <c r="G951">
        <v>37</v>
      </c>
      <c r="H951" t="s">
        <v>15</v>
      </c>
      <c r="I951">
        <v>143.934</v>
      </c>
      <c r="J951">
        <v>327.61799999999999</v>
      </c>
      <c r="K951">
        <v>1.1866000000000001</v>
      </c>
      <c r="L951">
        <v>1.4254899999999999</v>
      </c>
      <c r="M951">
        <v>4.6899999999999997E-2</v>
      </c>
      <c r="N951">
        <v>0.21629799999999999</v>
      </c>
      <c r="O951" t="s">
        <v>16</v>
      </c>
    </row>
    <row r="952" spans="1:15" hidden="1" x14ac:dyDescent="0.25">
      <c r="A952" t="s">
        <v>8596</v>
      </c>
      <c r="B952" t="s">
        <v>8596</v>
      </c>
      <c r="C952" s="1" t="str">
        <f t="shared" si="14"/>
        <v>C4_02280W_A</v>
      </c>
      <c r="D952" t="s">
        <v>8597</v>
      </c>
      <c r="E952" t="s">
        <v>8598</v>
      </c>
      <c r="F952" t="s">
        <v>14</v>
      </c>
      <c r="G952">
        <v>37</v>
      </c>
      <c r="H952" t="s">
        <v>15</v>
      </c>
      <c r="I952">
        <v>113.76</v>
      </c>
      <c r="J952">
        <v>258.76400000000001</v>
      </c>
      <c r="K952">
        <v>1.1856500000000001</v>
      </c>
      <c r="L952">
        <v>1.4459200000000001</v>
      </c>
      <c r="M952">
        <v>3.805E-2</v>
      </c>
      <c r="N952">
        <v>0.190197</v>
      </c>
      <c r="O952" t="s">
        <v>16</v>
      </c>
    </row>
    <row r="953" spans="1:15" hidden="1" x14ac:dyDescent="0.25">
      <c r="A953" t="s">
        <v>13994</v>
      </c>
      <c r="B953" t="s">
        <v>13994</v>
      </c>
      <c r="C953" s="1" t="str">
        <f t="shared" si="14"/>
        <v>CR_03090C_A</v>
      </c>
      <c r="D953" t="s">
        <v>13995</v>
      </c>
      <c r="E953" t="s">
        <v>13996</v>
      </c>
      <c r="F953" t="s">
        <v>14</v>
      </c>
      <c r="G953">
        <v>37</v>
      </c>
      <c r="H953" t="s">
        <v>15</v>
      </c>
      <c r="I953">
        <v>265.82</v>
      </c>
      <c r="J953">
        <v>604.64599999999996</v>
      </c>
      <c r="K953">
        <v>1.18564</v>
      </c>
      <c r="L953">
        <v>1.2448699999999999</v>
      </c>
      <c r="M953">
        <v>7.8399999999999997E-2</v>
      </c>
      <c r="N953">
        <v>0.295628</v>
      </c>
      <c r="O953" t="s">
        <v>16</v>
      </c>
    </row>
    <row r="954" spans="1:15" hidden="1" x14ac:dyDescent="0.25">
      <c r="A954" t="s">
        <v>5782</v>
      </c>
      <c r="B954" t="s">
        <v>5782</v>
      </c>
      <c r="C954" s="1" t="str">
        <f t="shared" si="14"/>
        <v>C2_09290W_A</v>
      </c>
      <c r="D954" t="s">
        <v>5782</v>
      </c>
      <c r="E954" t="s">
        <v>5783</v>
      </c>
      <c r="F954" t="s">
        <v>14</v>
      </c>
      <c r="G954">
        <v>37</v>
      </c>
      <c r="H954" t="s">
        <v>15</v>
      </c>
      <c r="I954">
        <v>256.67899999999997</v>
      </c>
      <c r="J954">
        <v>583.721</v>
      </c>
      <c r="K954">
        <v>1.1853100000000001</v>
      </c>
      <c r="L954">
        <v>1.40988</v>
      </c>
      <c r="M954">
        <v>5.0549999999999998E-2</v>
      </c>
      <c r="N954">
        <v>0.22647700000000001</v>
      </c>
      <c r="O954" t="s">
        <v>16</v>
      </c>
    </row>
    <row r="955" spans="1:15" hidden="1" x14ac:dyDescent="0.25">
      <c r="A955" t="s">
        <v>13115</v>
      </c>
      <c r="B955" t="s">
        <v>13115</v>
      </c>
      <c r="C955" s="1" t="str">
        <f t="shared" si="14"/>
        <v>C7_04330C_A</v>
      </c>
      <c r="D955" t="s">
        <v>13116</v>
      </c>
      <c r="E955" t="s">
        <v>13117</v>
      </c>
      <c r="F955" t="s">
        <v>14</v>
      </c>
      <c r="G955">
        <v>37</v>
      </c>
      <c r="H955" t="s">
        <v>15</v>
      </c>
      <c r="I955">
        <v>45.88</v>
      </c>
      <c r="J955">
        <v>104.32299999999999</v>
      </c>
      <c r="K955">
        <v>1.18512</v>
      </c>
      <c r="L955">
        <v>1.40246</v>
      </c>
      <c r="M955">
        <v>5.4100000000000002E-2</v>
      </c>
      <c r="N955">
        <v>0.236147</v>
      </c>
      <c r="O955" t="s">
        <v>16</v>
      </c>
    </row>
    <row r="956" spans="1:15" hidden="1" x14ac:dyDescent="0.25">
      <c r="A956" t="s">
        <v>12139</v>
      </c>
      <c r="B956" t="s">
        <v>12139</v>
      </c>
      <c r="C956" s="1" t="str">
        <f t="shared" si="14"/>
        <v>C6_04620C_A</v>
      </c>
      <c r="D956" t="s">
        <v>12140</v>
      </c>
      <c r="E956" t="s">
        <v>12141</v>
      </c>
      <c r="F956" t="s">
        <v>14</v>
      </c>
      <c r="G956">
        <v>37</v>
      </c>
      <c r="H956" t="s">
        <v>15</v>
      </c>
      <c r="I956">
        <v>0.34810000000000002</v>
      </c>
      <c r="J956">
        <v>0.79102700000000004</v>
      </c>
      <c r="K956">
        <v>1.1842200000000001</v>
      </c>
      <c r="L956">
        <v>0.840005</v>
      </c>
      <c r="M956">
        <v>0.22614999999999999</v>
      </c>
      <c r="N956">
        <v>0.55658399999999997</v>
      </c>
      <c r="O956" t="s">
        <v>16</v>
      </c>
    </row>
    <row r="957" spans="1:15" hidden="1" x14ac:dyDescent="0.25">
      <c r="A957" t="s">
        <v>5926</v>
      </c>
      <c r="B957" t="s">
        <v>5926</v>
      </c>
      <c r="C957" s="1" t="str">
        <f t="shared" si="14"/>
        <v>C2_09910C_A</v>
      </c>
      <c r="D957" t="s">
        <v>5926</v>
      </c>
      <c r="E957" t="s">
        <v>5927</v>
      </c>
      <c r="F957" t="s">
        <v>14</v>
      </c>
      <c r="G957">
        <v>37</v>
      </c>
      <c r="H957" t="s">
        <v>15</v>
      </c>
      <c r="I957">
        <v>418.779</v>
      </c>
      <c r="J957">
        <v>951.57100000000003</v>
      </c>
      <c r="K957">
        <v>1.1841200000000001</v>
      </c>
      <c r="L957">
        <v>1.26546</v>
      </c>
      <c r="M957">
        <v>8.3250000000000005E-2</v>
      </c>
      <c r="N957">
        <v>0.30697200000000002</v>
      </c>
      <c r="O957" t="s">
        <v>16</v>
      </c>
    </row>
    <row r="958" spans="1:15" hidden="1" x14ac:dyDescent="0.25">
      <c r="A958" t="s">
        <v>5552</v>
      </c>
      <c r="B958" t="s">
        <v>5552</v>
      </c>
      <c r="C958" s="1" t="str">
        <f t="shared" si="14"/>
        <v>C2_08320C_A</v>
      </c>
      <c r="D958" t="s">
        <v>5552</v>
      </c>
      <c r="E958" t="s">
        <v>5553</v>
      </c>
      <c r="F958" t="s">
        <v>14</v>
      </c>
      <c r="G958">
        <v>37</v>
      </c>
      <c r="H958" t="s">
        <v>15</v>
      </c>
      <c r="I958">
        <v>12.116</v>
      </c>
      <c r="J958">
        <v>27.5183</v>
      </c>
      <c r="K958">
        <v>1.1834800000000001</v>
      </c>
      <c r="L958">
        <v>1.2338</v>
      </c>
      <c r="M958">
        <v>6.3700000000000007E-2</v>
      </c>
      <c r="N958">
        <v>0.25975100000000001</v>
      </c>
      <c r="O958" t="s">
        <v>16</v>
      </c>
    </row>
    <row r="959" spans="1:15" hidden="1" x14ac:dyDescent="0.25">
      <c r="A959" t="s">
        <v>14966</v>
      </c>
      <c r="B959" t="s">
        <v>14966</v>
      </c>
      <c r="C959" s="1" t="str">
        <f t="shared" si="14"/>
        <v>CR_07230W_A</v>
      </c>
      <c r="D959" t="s">
        <v>14966</v>
      </c>
      <c r="E959" t="s">
        <v>14967</v>
      </c>
      <c r="F959" t="s">
        <v>14</v>
      </c>
      <c r="G959">
        <v>37</v>
      </c>
      <c r="H959" t="s">
        <v>15</v>
      </c>
      <c r="I959">
        <v>183.40199999999999</v>
      </c>
      <c r="J959">
        <v>416.42500000000001</v>
      </c>
      <c r="K959">
        <v>1.1830499999999999</v>
      </c>
      <c r="L959">
        <v>1.3702099999999999</v>
      </c>
      <c r="M959">
        <v>5.595E-2</v>
      </c>
      <c r="N959">
        <v>0.24021400000000001</v>
      </c>
      <c r="O959" t="s">
        <v>16</v>
      </c>
    </row>
    <row r="960" spans="1:15" hidden="1" x14ac:dyDescent="0.25">
      <c r="A960" t="s">
        <v>13420</v>
      </c>
      <c r="B960" t="s">
        <v>13420</v>
      </c>
      <c r="C960" s="1" t="str">
        <f t="shared" si="14"/>
        <v>CR_00640W_A</v>
      </c>
      <c r="D960" t="s">
        <v>13421</v>
      </c>
      <c r="E960" t="s">
        <v>13422</v>
      </c>
      <c r="F960" t="s">
        <v>14</v>
      </c>
      <c r="G960">
        <v>37</v>
      </c>
      <c r="H960" t="s">
        <v>15</v>
      </c>
      <c r="I960">
        <v>67.867900000000006</v>
      </c>
      <c r="J960">
        <v>154.03899999999999</v>
      </c>
      <c r="K960">
        <v>1.1825000000000001</v>
      </c>
      <c r="L960">
        <v>0.93906500000000004</v>
      </c>
      <c r="M960">
        <v>0.15920000000000001</v>
      </c>
      <c r="N960">
        <v>0.45288200000000001</v>
      </c>
      <c r="O960" t="s">
        <v>16</v>
      </c>
    </row>
    <row r="961" spans="1:15" hidden="1" x14ac:dyDescent="0.25">
      <c r="A961" t="s">
        <v>13637</v>
      </c>
      <c r="B961" t="s">
        <v>13637</v>
      </c>
      <c r="C961" s="1" t="str">
        <f t="shared" si="14"/>
        <v>CR_01570W_A</v>
      </c>
      <c r="D961" t="s">
        <v>13637</v>
      </c>
      <c r="E961" t="s">
        <v>13638</v>
      </c>
      <c r="F961" t="s">
        <v>14</v>
      </c>
      <c r="G961">
        <v>37</v>
      </c>
      <c r="H961" t="s">
        <v>15</v>
      </c>
      <c r="I961">
        <v>36.145499999999998</v>
      </c>
      <c r="J961">
        <v>82.0197</v>
      </c>
      <c r="K961">
        <v>1.1821600000000001</v>
      </c>
      <c r="L961">
        <v>1.4214100000000001</v>
      </c>
      <c r="M961">
        <v>4.4999999999999998E-2</v>
      </c>
      <c r="N961">
        <v>0.21052499999999999</v>
      </c>
      <c r="O961" t="s">
        <v>16</v>
      </c>
    </row>
    <row r="962" spans="1:15" hidden="1" x14ac:dyDescent="0.25">
      <c r="A962" t="s">
        <v>485</v>
      </c>
      <c r="B962" t="s">
        <v>485</v>
      </c>
      <c r="C962" s="1" t="str">
        <f t="shared" ref="C962:C1025" si="15">HYPERLINK("http://www.candidagenome.org/cgi-bin/search/quickSearch?query=" &amp;B962, B962)</f>
        <v>C1_01940C_A</v>
      </c>
      <c r="D962" t="s">
        <v>485</v>
      </c>
      <c r="E962" t="s">
        <v>486</v>
      </c>
      <c r="F962" t="s">
        <v>14</v>
      </c>
      <c r="G962">
        <v>37</v>
      </c>
      <c r="H962" t="s">
        <v>15</v>
      </c>
      <c r="I962">
        <v>108.42700000000001</v>
      </c>
      <c r="J962">
        <v>246.036</v>
      </c>
      <c r="K962">
        <v>1.18214</v>
      </c>
      <c r="L962">
        <v>1.49244</v>
      </c>
      <c r="M962">
        <v>3.3450000000000001E-2</v>
      </c>
      <c r="N962">
        <v>0.17544699999999999</v>
      </c>
      <c r="O962" t="s">
        <v>16</v>
      </c>
    </row>
    <row r="963" spans="1:15" hidden="1" x14ac:dyDescent="0.25">
      <c r="A963" t="s">
        <v>15195</v>
      </c>
      <c r="B963" t="s">
        <v>15195</v>
      </c>
      <c r="C963" s="1" t="str">
        <f t="shared" si="15"/>
        <v>CR_08180C_A</v>
      </c>
      <c r="D963" t="s">
        <v>15196</v>
      </c>
      <c r="E963" t="s">
        <v>15197</v>
      </c>
      <c r="F963" t="s">
        <v>14</v>
      </c>
      <c r="G963">
        <v>37</v>
      </c>
      <c r="H963" t="s">
        <v>15</v>
      </c>
      <c r="I963">
        <v>51.6907</v>
      </c>
      <c r="J963">
        <v>117.283</v>
      </c>
      <c r="K963">
        <v>1.1820200000000001</v>
      </c>
      <c r="L963">
        <v>1.54081</v>
      </c>
      <c r="M963">
        <v>2.2100000000000002E-2</v>
      </c>
      <c r="N963">
        <v>0.13688</v>
      </c>
      <c r="O963" t="s">
        <v>16</v>
      </c>
    </row>
    <row r="964" spans="1:15" hidden="1" x14ac:dyDescent="0.25">
      <c r="A964" t="s">
        <v>1156</v>
      </c>
      <c r="B964" t="s">
        <v>1156</v>
      </c>
      <c r="C964" s="1" t="str">
        <f t="shared" si="15"/>
        <v>C1_04670W_A</v>
      </c>
      <c r="D964" t="s">
        <v>1157</v>
      </c>
      <c r="E964" t="s">
        <v>1158</v>
      </c>
      <c r="F964" t="s">
        <v>14</v>
      </c>
      <c r="G964">
        <v>37</v>
      </c>
      <c r="H964" t="s">
        <v>15</v>
      </c>
      <c r="I964">
        <v>30.729299999999999</v>
      </c>
      <c r="J964">
        <v>69.665800000000004</v>
      </c>
      <c r="K964">
        <v>1.18083</v>
      </c>
      <c r="L964">
        <v>1.49149</v>
      </c>
      <c r="M964">
        <v>2.76E-2</v>
      </c>
      <c r="N964">
        <v>0.15634500000000001</v>
      </c>
      <c r="O964" t="s">
        <v>16</v>
      </c>
    </row>
    <row r="965" spans="1:15" hidden="1" x14ac:dyDescent="0.25">
      <c r="A965" t="s">
        <v>4202</v>
      </c>
      <c r="B965" t="s">
        <v>4202</v>
      </c>
      <c r="C965" s="1" t="str">
        <f t="shared" si="15"/>
        <v>C2_02740C_A</v>
      </c>
      <c r="D965" t="s">
        <v>4203</v>
      </c>
      <c r="E965" t="s">
        <v>4204</v>
      </c>
      <c r="F965" t="s">
        <v>14</v>
      </c>
      <c r="G965">
        <v>37</v>
      </c>
      <c r="H965" t="s">
        <v>15</v>
      </c>
      <c r="I965">
        <v>269.12099999999998</v>
      </c>
      <c r="J965">
        <v>609.64200000000005</v>
      </c>
      <c r="K965">
        <v>1.17971</v>
      </c>
      <c r="L965">
        <v>1.2721499999999999</v>
      </c>
      <c r="M965">
        <v>8.3000000000000004E-2</v>
      </c>
      <c r="N965">
        <v>0.30635000000000001</v>
      </c>
      <c r="O965" t="s">
        <v>16</v>
      </c>
    </row>
    <row r="966" spans="1:15" hidden="1" x14ac:dyDescent="0.25">
      <c r="A966" t="s">
        <v>6475</v>
      </c>
      <c r="B966" t="s">
        <v>6475</v>
      </c>
      <c r="C966" s="1" t="str">
        <f t="shared" si="15"/>
        <v>C3_01450C_A</v>
      </c>
      <c r="D966" t="s">
        <v>6476</v>
      </c>
      <c r="E966" t="s">
        <v>6477</v>
      </c>
      <c r="F966" t="s">
        <v>14</v>
      </c>
      <c r="G966">
        <v>37</v>
      </c>
      <c r="H966" t="s">
        <v>15</v>
      </c>
      <c r="I966">
        <v>2.9674299999999998</v>
      </c>
      <c r="J966">
        <v>6.7210000000000001</v>
      </c>
      <c r="K966">
        <v>1.17946</v>
      </c>
      <c r="L966">
        <v>1.29312</v>
      </c>
      <c r="M966">
        <v>6.9150000000000003E-2</v>
      </c>
      <c r="N966">
        <v>0.27304800000000001</v>
      </c>
      <c r="O966" t="s">
        <v>16</v>
      </c>
    </row>
    <row r="967" spans="1:15" hidden="1" x14ac:dyDescent="0.25">
      <c r="A967" t="s">
        <v>4113</v>
      </c>
      <c r="B967" t="s">
        <v>4113</v>
      </c>
      <c r="C967" s="1" t="str">
        <f t="shared" si="15"/>
        <v>C2_02370C_A</v>
      </c>
      <c r="D967" t="s">
        <v>4114</v>
      </c>
      <c r="E967" t="s">
        <v>4115</v>
      </c>
      <c r="F967" t="s">
        <v>14</v>
      </c>
      <c r="G967">
        <v>37</v>
      </c>
      <c r="H967" t="s">
        <v>15</v>
      </c>
      <c r="I967">
        <v>188.048</v>
      </c>
      <c r="J967">
        <v>425.74599999999998</v>
      </c>
      <c r="K967">
        <v>1.17889</v>
      </c>
      <c r="L967">
        <v>1.1816199999999999</v>
      </c>
      <c r="M967">
        <v>0.10539999999999999</v>
      </c>
      <c r="N967">
        <v>0.35387000000000002</v>
      </c>
      <c r="O967" t="s">
        <v>16</v>
      </c>
    </row>
    <row r="968" spans="1:15" hidden="1" x14ac:dyDescent="0.25">
      <c r="A968" t="s">
        <v>2078</v>
      </c>
      <c r="B968" t="s">
        <v>2078</v>
      </c>
      <c r="C968" s="1" t="str">
        <f t="shared" si="15"/>
        <v>C1_08520C_A</v>
      </c>
      <c r="D968" t="s">
        <v>2078</v>
      </c>
      <c r="E968" t="s">
        <v>2079</v>
      </c>
      <c r="F968" t="s">
        <v>14</v>
      </c>
      <c r="G968">
        <v>37</v>
      </c>
      <c r="H968" t="s">
        <v>15</v>
      </c>
      <c r="I968">
        <v>203.655</v>
      </c>
      <c r="J968">
        <v>461.00200000000001</v>
      </c>
      <c r="K968">
        <v>1.17865</v>
      </c>
      <c r="L968">
        <v>1.5094000000000001</v>
      </c>
      <c r="M968">
        <v>3.0949999999999998E-2</v>
      </c>
      <c r="N968">
        <v>0.16780200000000001</v>
      </c>
      <c r="O968" t="s">
        <v>16</v>
      </c>
    </row>
    <row r="969" spans="1:15" hidden="1" x14ac:dyDescent="0.25">
      <c r="A969" t="s">
        <v>10275</v>
      </c>
      <c r="B969" t="s">
        <v>10275</v>
      </c>
      <c r="C969" s="1" t="str">
        <f t="shared" si="15"/>
        <v>C5_02170C_A</v>
      </c>
      <c r="D969" t="s">
        <v>10276</v>
      </c>
      <c r="E969" t="s">
        <v>10277</v>
      </c>
      <c r="F969" t="s">
        <v>14</v>
      </c>
      <c r="G969">
        <v>37</v>
      </c>
      <c r="H969" t="s">
        <v>15</v>
      </c>
      <c r="I969">
        <v>189.01400000000001</v>
      </c>
      <c r="J969">
        <v>427.637</v>
      </c>
      <c r="K969">
        <v>1.1778900000000001</v>
      </c>
      <c r="L969">
        <v>1.14123</v>
      </c>
      <c r="M969">
        <v>0.1153</v>
      </c>
      <c r="N969">
        <v>0.373589</v>
      </c>
      <c r="O969" t="s">
        <v>16</v>
      </c>
    </row>
    <row r="970" spans="1:15" hidden="1" x14ac:dyDescent="0.25">
      <c r="A970" t="s">
        <v>6917</v>
      </c>
      <c r="B970" t="s">
        <v>6917</v>
      </c>
      <c r="C970" s="1" t="str">
        <f t="shared" si="15"/>
        <v>C3_03280C_A</v>
      </c>
      <c r="D970" t="s">
        <v>6918</v>
      </c>
      <c r="E970" t="s">
        <v>6919</v>
      </c>
      <c r="F970" t="s">
        <v>14</v>
      </c>
      <c r="G970">
        <v>37</v>
      </c>
      <c r="H970" t="s">
        <v>15</v>
      </c>
      <c r="I970">
        <v>268.02699999999999</v>
      </c>
      <c r="J970">
        <v>606.33900000000006</v>
      </c>
      <c r="K970">
        <v>1.1777500000000001</v>
      </c>
      <c r="L970">
        <v>1.3443099999999999</v>
      </c>
      <c r="M970">
        <v>5.1900000000000002E-2</v>
      </c>
      <c r="N970">
        <v>0.23044200000000001</v>
      </c>
      <c r="O970" t="s">
        <v>16</v>
      </c>
    </row>
    <row r="971" spans="1:15" hidden="1" x14ac:dyDescent="0.25">
      <c r="A971" t="s">
        <v>293</v>
      </c>
      <c r="B971" t="s">
        <v>293</v>
      </c>
      <c r="C971" s="1" t="str">
        <f t="shared" si="15"/>
        <v>C1_01160C_A</v>
      </c>
      <c r="D971" t="s">
        <v>293</v>
      </c>
      <c r="E971" t="s">
        <v>294</v>
      </c>
      <c r="F971" t="s">
        <v>14</v>
      </c>
      <c r="G971">
        <v>37</v>
      </c>
      <c r="H971" t="s">
        <v>15</v>
      </c>
      <c r="I971">
        <v>73.885499999999993</v>
      </c>
      <c r="J971">
        <v>167.107</v>
      </c>
      <c r="K971">
        <v>1.1774100000000001</v>
      </c>
      <c r="L971">
        <v>1.504</v>
      </c>
      <c r="M971">
        <v>3.0249999999999999E-2</v>
      </c>
      <c r="N971">
        <v>0.165579</v>
      </c>
      <c r="O971" t="s">
        <v>16</v>
      </c>
    </row>
    <row r="972" spans="1:15" hidden="1" x14ac:dyDescent="0.25">
      <c r="A972" t="s">
        <v>5137</v>
      </c>
      <c r="B972" t="s">
        <v>5137</v>
      </c>
      <c r="C972" s="1" t="str">
        <f t="shared" si="15"/>
        <v>C2_06540C_A</v>
      </c>
      <c r="D972" t="s">
        <v>5138</v>
      </c>
      <c r="E972" t="s">
        <v>5139</v>
      </c>
      <c r="F972" t="s">
        <v>14</v>
      </c>
      <c r="G972">
        <v>37</v>
      </c>
      <c r="H972" t="s">
        <v>15</v>
      </c>
      <c r="I972">
        <v>27.3247</v>
      </c>
      <c r="J972">
        <v>61.7804</v>
      </c>
      <c r="K972">
        <v>1.1769400000000001</v>
      </c>
      <c r="L972">
        <v>1.33785</v>
      </c>
      <c r="M972">
        <v>6.8199999999999997E-2</v>
      </c>
      <c r="N972">
        <v>0.27060200000000001</v>
      </c>
      <c r="O972" t="s">
        <v>16</v>
      </c>
    </row>
    <row r="973" spans="1:15" hidden="1" x14ac:dyDescent="0.25">
      <c r="A973" t="s">
        <v>7283</v>
      </c>
      <c r="B973" t="s">
        <v>7283</v>
      </c>
      <c r="C973" s="1" t="str">
        <f t="shared" si="15"/>
        <v>C3_04810C_A</v>
      </c>
      <c r="D973" t="s">
        <v>7283</v>
      </c>
      <c r="E973" t="s">
        <v>7284</v>
      </c>
      <c r="F973" t="s">
        <v>14</v>
      </c>
      <c r="G973">
        <v>37</v>
      </c>
      <c r="H973" t="s">
        <v>15</v>
      </c>
      <c r="I973">
        <v>1055.67</v>
      </c>
      <c r="J973">
        <v>2386.4899999999998</v>
      </c>
      <c r="K973">
        <v>1.1767399999999999</v>
      </c>
      <c r="L973">
        <v>0.96428400000000003</v>
      </c>
      <c r="M973">
        <v>0.17294999999999999</v>
      </c>
      <c r="N973">
        <v>0.47652299999999997</v>
      </c>
      <c r="O973" t="s">
        <v>16</v>
      </c>
    </row>
    <row r="974" spans="1:15" hidden="1" x14ac:dyDescent="0.25">
      <c r="A974" t="s">
        <v>14636</v>
      </c>
      <c r="B974" t="s">
        <v>14636</v>
      </c>
      <c r="C974" s="1" t="str">
        <f t="shared" si="15"/>
        <v>CR_05780W_A</v>
      </c>
      <c r="D974" t="s">
        <v>14637</v>
      </c>
      <c r="E974" t="s">
        <v>14638</v>
      </c>
      <c r="F974" t="s">
        <v>14</v>
      </c>
      <c r="G974">
        <v>37</v>
      </c>
      <c r="H974" t="s">
        <v>15</v>
      </c>
      <c r="I974">
        <v>120.11499999999999</v>
      </c>
      <c r="J974">
        <v>271.43200000000002</v>
      </c>
      <c r="K974">
        <v>1.1761699999999999</v>
      </c>
      <c r="L974">
        <v>1.1432199999999999</v>
      </c>
      <c r="M974">
        <v>8.9099999999999999E-2</v>
      </c>
      <c r="N974">
        <v>0.31886700000000001</v>
      </c>
      <c r="O974" t="s">
        <v>16</v>
      </c>
    </row>
    <row r="975" spans="1:15" hidden="1" x14ac:dyDescent="0.25">
      <c r="A975" t="s">
        <v>1321</v>
      </c>
      <c r="B975" t="s">
        <v>1321</v>
      </c>
      <c r="C975" s="1" t="str">
        <f t="shared" si="15"/>
        <v>C1_05360C_A</v>
      </c>
      <c r="D975" t="s">
        <v>1321</v>
      </c>
      <c r="E975" t="s">
        <v>1322</v>
      </c>
      <c r="F975" t="s">
        <v>14</v>
      </c>
      <c r="G975">
        <v>37</v>
      </c>
      <c r="H975" t="s">
        <v>15</v>
      </c>
      <c r="I975">
        <v>26.958200000000001</v>
      </c>
      <c r="J975">
        <v>60.896000000000001</v>
      </c>
      <c r="K975">
        <v>1.1756200000000001</v>
      </c>
      <c r="L975">
        <v>1.4761299999999999</v>
      </c>
      <c r="M975">
        <v>2.785E-2</v>
      </c>
      <c r="N975">
        <v>0.15742900000000001</v>
      </c>
      <c r="O975" t="s">
        <v>16</v>
      </c>
    </row>
    <row r="976" spans="1:15" hidden="1" x14ac:dyDescent="0.25">
      <c r="A976" t="s">
        <v>14225</v>
      </c>
      <c r="B976" t="s">
        <v>14225</v>
      </c>
      <c r="C976" s="1" t="str">
        <f t="shared" si="15"/>
        <v>CR_04050C_A</v>
      </c>
      <c r="D976" t="s">
        <v>14226</v>
      </c>
      <c r="E976" t="s">
        <v>14227</v>
      </c>
      <c r="F976" t="s">
        <v>14</v>
      </c>
      <c r="G976">
        <v>37</v>
      </c>
      <c r="H976" t="s">
        <v>15</v>
      </c>
      <c r="I976">
        <v>36.689700000000002</v>
      </c>
      <c r="J976">
        <v>82.864400000000003</v>
      </c>
      <c r="K976">
        <v>1.1753800000000001</v>
      </c>
      <c r="L976">
        <v>1.4159900000000001</v>
      </c>
      <c r="M976">
        <v>4.7750000000000001E-2</v>
      </c>
      <c r="N976">
        <v>0.218082</v>
      </c>
      <c r="O976" t="s">
        <v>16</v>
      </c>
    </row>
    <row r="977" spans="1:15" hidden="1" x14ac:dyDescent="0.25">
      <c r="A977" t="s">
        <v>8137</v>
      </c>
      <c r="B977" t="s">
        <v>8137</v>
      </c>
      <c r="C977" s="1" t="str">
        <f t="shared" si="15"/>
        <v>C4_00360C_A</v>
      </c>
      <c r="D977" t="s">
        <v>8138</v>
      </c>
      <c r="E977" t="s">
        <v>8139</v>
      </c>
      <c r="F977" t="s">
        <v>14</v>
      </c>
      <c r="G977">
        <v>37</v>
      </c>
      <c r="H977" t="s">
        <v>15</v>
      </c>
      <c r="I977">
        <v>18.3049</v>
      </c>
      <c r="J977">
        <v>41.2879</v>
      </c>
      <c r="K977">
        <v>1.1734899999999999</v>
      </c>
      <c r="L977">
        <v>1.29681</v>
      </c>
      <c r="M977">
        <v>7.4349999999999999E-2</v>
      </c>
      <c r="N977">
        <v>0.28590900000000002</v>
      </c>
      <c r="O977" t="s">
        <v>16</v>
      </c>
    </row>
    <row r="978" spans="1:15" hidden="1" x14ac:dyDescent="0.25">
      <c r="A978" t="s">
        <v>4194</v>
      </c>
      <c r="B978" t="s">
        <v>4194</v>
      </c>
      <c r="C978" s="1" t="str">
        <f t="shared" si="15"/>
        <v>C2_02700C_A</v>
      </c>
      <c r="D978" t="s">
        <v>4194</v>
      </c>
      <c r="E978" t="s">
        <v>4195</v>
      </c>
      <c r="F978" t="s">
        <v>14</v>
      </c>
      <c r="G978">
        <v>37</v>
      </c>
      <c r="H978" t="s">
        <v>15</v>
      </c>
      <c r="I978">
        <v>19.617599999999999</v>
      </c>
      <c r="J978">
        <v>44.113199999999999</v>
      </c>
      <c r="K978">
        <v>1.16906</v>
      </c>
      <c r="L978">
        <v>1.40452</v>
      </c>
      <c r="M978">
        <v>4.5499999999999999E-2</v>
      </c>
      <c r="N978">
        <v>0.21207400000000001</v>
      </c>
      <c r="O978" t="s">
        <v>16</v>
      </c>
    </row>
    <row r="979" spans="1:15" hidden="1" x14ac:dyDescent="0.25">
      <c r="A979" t="s">
        <v>8878</v>
      </c>
      <c r="B979" t="s">
        <v>8878</v>
      </c>
      <c r="C979" s="1" t="str">
        <f t="shared" si="15"/>
        <v>C4_03530W_A</v>
      </c>
      <c r="D979" t="s">
        <v>8878</v>
      </c>
      <c r="E979" t="s">
        <v>8879</v>
      </c>
      <c r="F979" t="s">
        <v>14</v>
      </c>
      <c r="G979">
        <v>37</v>
      </c>
      <c r="H979" t="s">
        <v>15</v>
      </c>
      <c r="I979">
        <v>2.7616299999999998</v>
      </c>
      <c r="J979">
        <v>6.2098699999999996</v>
      </c>
      <c r="K979">
        <v>1.1690400000000001</v>
      </c>
      <c r="L979">
        <v>1.1561900000000001</v>
      </c>
      <c r="M979">
        <v>9.2399999999999996E-2</v>
      </c>
      <c r="N979">
        <v>0.32608500000000001</v>
      </c>
      <c r="O979" t="s">
        <v>16</v>
      </c>
    </row>
    <row r="980" spans="1:15" hidden="1" x14ac:dyDescent="0.25">
      <c r="A980" t="s">
        <v>4678</v>
      </c>
      <c r="B980" t="s">
        <v>4678</v>
      </c>
      <c r="C980" s="1" t="str">
        <f t="shared" si="15"/>
        <v>C2_04650C_A</v>
      </c>
      <c r="D980" t="s">
        <v>4679</v>
      </c>
      <c r="E980" t="s">
        <v>4680</v>
      </c>
      <c r="F980" t="s">
        <v>14</v>
      </c>
      <c r="G980">
        <v>37</v>
      </c>
      <c r="H980" t="s">
        <v>15</v>
      </c>
      <c r="I980">
        <v>47.4833</v>
      </c>
      <c r="J980">
        <v>106.748</v>
      </c>
      <c r="K980">
        <v>1.16872</v>
      </c>
      <c r="L980">
        <v>1.4386099999999999</v>
      </c>
      <c r="M980">
        <v>4.9050000000000003E-2</v>
      </c>
      <c r="N980">
        <v>0.22234799999999999</v>
      </c>
      <c r="O980" t="s">
        <v>16</v>
      </c>
    </row>
    <row r="981" spans="1:15" hidden="1" x14ac:dyDescent="0.25">
      <c r="A981" t="s">
        <v>4308</v>
      </c>
      <c r="B981" t="s">
        <v>4308</v>
      </c>
      <c r="C981" s="1" t="str">
        <f t="shared" si="15"/>
        <v>C2_03160C_A</v>
      </c>
      <c r="D981" t="s">
        <v>4309</v>
      </c>
      <c r="E981" t="s">
        <v>4310</v>
      </c>
      <c r="F981" t="s">
        <v>14</v>
      </c>
      <c r="G981">
        <v>37</v>
      </c>
      <c r="H981" t="s">
        <v>15</v>
      </c>
      <c r="I981">
        <v>69.873999999999995</v>
      </c>
      <c r="J981">
        <v>157.04599999999999</v>
      </c>
      <c r="K981">
        <v>1.1683600000000001</v>
      </c>
      <c r="L981">
        <v>0.99808600000000003</v>
      </c>
      <c r="M981">
        <v>0.16259999999999999</v>
      </c>
      <c r="N981">
        <v>0.45950099999999999</v>
      </c>
      <c r="O981" t="s">
        <v>16</v>
      </c>
    </row>
    <row r="982" spans="1:15" hidden="1" x14ac:dyDescent="0.25">
      <c r="A982" t="s">
        <v>1304</v>
      </c>
      <c r="B982" t="s">
        <v>1304</v>
      </c>
      <c r="C982" s="1" t="str">
        <f t="shared" si="15"/>
        <v>C1_05290W_A</v>
      </c>
      <c r="D982" t="s">
        <v>1305</v>
      </c>
      <c r="E982" t="s">
        <v>1306</v>
      </c>
      <c r="F982" t="s">
        <v>14</v>
      </c>
      <c r="G982">
        <v>37</v>
      </c>
      <c r="H982" t="s">
        <v>15</v>
      </c>
      <c r="I982">
        <v>105.07299999999999</v>
      </c>
      <c r="J982">
        <v>236.124</v>
      </c>
      <c r="K982">
        <v>1.1681600000000001</v>
      </c>
      <c r="L982">
        <v>1.17648</v>
      </c>
      <c r="M982">
        <v>0.10535</v>
      </c>
      <c r="N982">
        <v>0.35382799999999998</v>
      </c>
      <c r="O982" t="s">
        <v>16</v>
      </c>
    </row>
    <row r="983" spans="1:15" hidden="1" x14ac:dyDescent="0.25">
      <c r="A983" t="s">
        <v>936</v>
      </c>
      <c r="B983" t="s">
        <v>936</v>
      </c>
      <c r="C983" s="1" t="str">
        <f t="shared" si="15"/>
        <v>C1_03770W_A</v>
      </c>
      <c r="D983" t="s">
        <v>937</v>
      </c>
      <c r="E983" t="s">
        <v>938</v>
      </c>
      <c r="F983" t="s">
        <v>14</v>
      </c>
      <c r="G983">
        <v>37</v>
      </c>
      <c r="H983" t="s">
        <v>15</v>
      </c>
      <c r="I983">
        <v>24.7287</v>
      </c>
      <c r="J983">
        <v>55.524900000000002</v>
      </c>
      <c r="K983">
        <v>1.1669499999999999</v>
      </c>
      <c r="L983">
        <v>1.4911799999999999</v>
      </c>
      <c r="M983">
        <v>3.1850000000000003E-2</v>
      </c>
      <c r="N983">
        <v>0.17091000000000001</v>
      </c>
      <c r="O983" t="s">
        <v>16</v>
      </c>
    </row>
    <row r="984" spans="1:15" hidden="1" x14ac:dyDescent="0.25">
      <c r="A984" t="s">
        <v>654</v>
      </c>
      <c r="B984" t="s">
        <v>654</v>
      </c>
      <c r="C984" s="1" t="str">
        <f t="shared" si="15"/>
        <v>C1_02640C_A</v>
      </c>
      <c r="D984" t="s">
        <v>655</v>
      </c>
      <c r="E984" t="s">
        <v>656</v>
      </c>
      <c r="F984" t="s">
        <v>14</v>
      </c>
      <c r="G984">
        <v>37</v>
      </c>
      <c r="H984" t="s">
        <v>15</v>
      </c>
      <c r="I984">
        <v>333.14100000000002</v>
      </c>
      <c r="J984">
        <v>747.86500000000001</v>
      </c>
      <c r="K984">
        <v>1.1666399999999999</v>
      </c>
      <c r="L984">
        <v>1.3082800000000001</v>
      </c>
      <c r="M984">
        <v>7.3249999999999996E-2</v>
      </c>
      <c r="N984">
        <v>0.28329900000000002</v>
      </c>
      <c r="O984" t="s">
        <v>16</v>
      </c>
    </row>
    <row r="985" spans="1:15" hidden="1" x14ac:dyDescent="0.25">
      <c r="A985" t="s">
        <v>6219</v>
      </c>
      <c r="B985" t="s">
        <v>6219</v>
      </c>
      <c r="C985" s="1" t="str">
        <f t="shared" si="15"/>
        <v>C3_00370C_A</v>
      </c>
      <c r="D985" t="s">
        <v>6220</v>
      </c>
      <c r="E985" t="s">
        <v>6221</v>
      </c>
      <c r="F985" t="s">
        <v>14</v>
      </c>
      <c r="G985">
        <v>37</v>
      </c>
      <c r="H985" t="s">
        <v>15</v>
      </c>
      <c r="I985">
        <v>99.566400000000002</v>
      </c>
      <c r="J985">
        <v>223.37299999999999</v>
      </c>
      <c r="K985">
        <v>1.1657200000000001</v>
      </c>
      <c r="L985">
        <v>1.5019</v>
      </c>
      <c r="M985">
        <v>3.3599999999999998E-2</v>
      </c>
      <c r="N985">
        <v>0.175842</v>
      </c>
      <c r="O985" t="s">
        <v>16</v>
      </c>
    </row>
    <row r="986" spans="1:15" hidden="1" x14ac:dyDescent="0.25">
      <c r="A986" t="s">
        <v>137</v>
      </c>
      <c r="B986" t="s">
        <v>137</v>
      </c>
      <c r="C986" s="1" t="str">
        <f t="shared" si="15"/>
        <v>C1_00540C_A</v>
      </c>
      <c r="D986" t="s">
        <v>137</v>
      </c>
      <c r="E986" t="s">
        <v>138</v>
      </c>
      <c r="F986" t="s">
        <v>14</v>
      </c>
      <c r="G986">
        <v>37</v>
      </c>
      <c r="H986" t="s">
        <v>15</v>
      </c>
      <c r="I986">
        <v>21.360499999999998</v>
      </c>
      <c r="J986">
        <v>47.913800000000002</v>
      </c>
      <c r="K986">
        <v>1.1655</v>
      </c>
      <c r="L986">
        <v>1.40439</v>
      </c>
      <c r="M986">
        <v>4.7899999999999998E-2</v>
      </c>
      <c r="N986">
        <v>0.21839700000000001</v>
      </c>
      <c r="O986" t="s">
        <v>16</v>
      </c>
    </row>
    <row r="987" spans="1:15" hidden="1" x14ac:dyDescent="0.25">
      <c r="A987" t="s">
        <v>10062</v>
      </c>
      <c r="B987" t="s">
        <v>10062</v>
      </c>
      <c r="C987" s="1" t="str">
        <f t="shared" si="15"/>
        <v>C5_01270W_A</v>
      </c>
      <c r="D987" t="s">
        <v>10063</v>
      </c>
      <c r="E987" t="s">
        <v>10064</v>
      </c>
      <c r="F987" t="s">
        <v>14</v>
      </c>
      <c r="G987">
        <v>37</v>
      </c>
      <c r="H987" t="s">
        <v>15</v>
      </c>
      <c r="I987">
        <v>19.2791</v>
      </c>
      <c r="J987">
        <v>43.239899999999999</v>
      </c>
      <c r="K987">
        <v>1.1653199999999999</v>
      </c>
      <c r="L987">
        <v>1.48763</v>
      </c>
      <c r="M987">
        <v>3.32E-2</v>
      </c>
      <c r="N987">
        <v>0.17496400000000001</v>
      </c>
      <c r="O987" t="s">
        <v>16</v>
      </c>
    </row>
    <row r="988" spans="1:15" hidden="1" x14ac:dyDescent="0.25">
      <c r="A988" t="s">
        <v>1209</v>
      </c>
      <c r="B988" t="s">
        <v>1209</v>
      </c>
      <c r="C988" s="1" t="str">
        <f t="shared" si="15"/>
        <v>C1_04880C_A</v>
      </c>
      <c r="D988" t="s">
        <v>1210</v>
      </c>
      <c r="E988" t="s">
        <v>1211</v>
      </c>
      <c r="F988" t="s">
        <v>14</v>
      </c>
      <c r="G988">
        <v>37</v>
      </c>
      <c r="H988" t="s">
        <v>15</v>
      </c>
      <c r="I988">
        <v>199.24700000000001</v>
      </c>
      <c r="J988">
        <v>446.69499999999999</v>
      </c>
      <c r="K988">
        <v>1.16473</v>
      </c>
      <c r="L988">
        <v>1.51722</v>
      </c>
      <c r="M988">
        <v>2.3349999999999999E-2</v>
      </c>
      <c r="N988">
        <v>0.14214499999999999</v>
      </c>
      <c r="O988" t="s">
        <v>16</v>
      </c>
    </row>
    <row r="989" spans="1:15" hidden="1" x14ac:dyDescent="0.25">
      <c r="A989" t="s">
        <v>7551</v>
      </c>
      <c r="B989" t="s">
        <v>7551</v>
      </c>
      <c r="C989" s="1" t="str">
        <f t="shared" si="15"/>
        <v>C3_05880C_A</v>
      </c>
      <c r="D989" t="s">
        <v>7551</v>
      </c>
      <c r="E989" t="s">
        <v>7552</v>
      </c>
      <c r="F989" t="s">
        <v>14</v>
      </c>
      <c r="G989">
        <v>37</v>
      </c>
      <c r="H989" t="s">
        <v>15</v>
      </c>
      <c r="I989">
        <v>55.1081</v>
      </c>
      <c r="J989">
        <v>123.479</v>
      </c>
      <c r="K989">
        <v>1.1639299999999999</v>
      </c>
      <c r="L989">
        <v>1.42384</v>
      </c>
      <c r="M989">
        <v>4.4600000000000001E-2</v>
      </c>
      <c r="N989">
        <v>0.209539</v>
      </c>
      <c r="O989" t="s">
        <v>16</v>
      </c>
    </row>
    <row r="990" spans="1:15" hidden="1" x14ac:dyDescent="0.25">
      <c r="A990" t="s">
        <v>3519</v>
      </c>
      <c r="B990" t="s">
        <v>3519</v>
      </c>
      <c r="C990" s="1" t="str">
        <f t="shared" si="15"/>
        <v>C1_14430C_A</v>
      </c>
      <c r="D990" t="s">
        <v>3519</v>
      </c>
      <c r="E990" t="s">
        <v>3518</v>
      </c>
      <c r="F990" t="s">
        <v>14</v>
      </c>
      <c r="G990">
        <v>37</v>
      </c>
      <c r="H990" t="s">
        <v>15</v>
      </c>
      <c r="I990">
        <v>21.657800000000002</v>
      </c>
      <c r="J990">
        <v>48.522599999999997</v>
      </c>
      <c r="K990">
        <v>1.16377</v>
      </c>
      <c r="L990">
        <v>0.58674400000000004</v>
      </c>
      <c r="M990">
        <v>0.48875000000000002</v>
      </c>
      <c r="N990">
        <v>0.81754899999999997</v>
      </c>
      <c r="O990" t="s">
        <v>16</v>
      </c>
    </row>
    <row r="991" spans="1:15" hidden="1" x14ac:dyDescent="0.25">
      <c r="A991" t="s">
        <v>9655</v>
      </c>
      <c r="B991" t="s">
        <v>9655</v>
      </c>
      <c r="C991" s="1" t="str">
        <f t="shared" si="15"/>
        <v>C4_06830C_A</v>
      </c>
      <c r="D991" t="s">
        <v>9656</v>
      </c>
      <c r="E991" t="s">
        <v>9657</v>
      </c>
      <c r="F991" t="s">
        <v>14</v>
      </c>
      <c r="G991">
        <v>37</v>
      </c>
      <c r="H991" t="s">
        <v>15</v>
      </c>
      <c r="I991">
        <v>84.245199999999997</v>
      </c>
      <c r="J991">
        <v>188.74199999999999</v>
      </c>
      <c r="K991">
        <v>1.1637500000000001</v>
      </c>
      <c r="L991">
        <v>1.29565</v>
      </c>
      <c r="M991">
        <v>6.3149999999999998E-2</v>
      </c>
      <c r="N991">
        <v>0.25857200000000002</v>
      </c>
      <c r="O991" t="s">
        <v>16</v>
      </c>
    </row>
    <row r="992" spans="1:15" hidden="1" x14ac:dyDescent="0.25">
      <c r="A992" t="s">
        <v>1255</v>
      </c>
      <c r="B992" t="s">
        <v>1255</v>
      </c>
      <c r="C992" s="1" t="str">
        <f t="shared" si="15"/>
        <v>C1_05080W_A</v>
      </c>
      <c r="D992" t="s">
        <v>1256</v>
      </c>
      <c r="E992" t="s">
        <v>1257</v>
      </c>
      <c r="F992" t="s">
        <v>14</v>
      </c>
      <c r="G992">
        <v>37</v>
      </c>
      <c r="H992" t="s">
        <v>15</v>
      </c>
      <c r="I992">
        <v>3.42489</v>
      </c>
      <c r="J992">
        <v>7.67232</v>
      </c>
      <c r="K992">
        <v>1.1636</v>
      </c>
      <c r="L992">
        <v>1.22122</v>
      </c>
      <c r="M992">
        <v>7.0550000000000002E-2</v>
      </c>
      <c r="N992">
        <v>0.27580100000000002</v>
      </c>
      <c r="O992" t="s">
        <v>16</v>
      </c>
    </row>
    <row r="993" spans="1:15" hidden="1" x14ac:dyDescent="0.25">
      <c r="A993" t="s">
        <v>1690</v>
      </c>
      <c r="B993" t="s">
        <v>1690</v>
      </c>
      <c r="C993" s="1" t="str">
        <f t="shared" si="15"/>
        <v>C1_06930W_A</v>
      </c>
      <c r="D993" t="s">
        <v>1691</v>
      </c>
      <c r="E993" t="s">
        <v>1692</v>
      </c>
      <c r="F993" t="s">
        <v>14</v>
      </c>
      <c r="G993">
        <v>37</v>
      </c>
      <c r="H993" t="s">
        <v>15</v>
      </c>
      <c r="I993">
        <v>22.425999999999998</v>
      </c>
      <c r="J993">
        <v>50.198</v>
      </c>
      <c r="K993">
        <v>1.16246</v>
      </c>
      <c r="L993">
        <v>1.29189</v>
      </c>
      <c r="M993">
        <v>7.6050000000000006E-2</v>
      </c>
      <c r="N993">
        <v>0.29001900000000003</v>
      </c>
      <c r="O993" t="s">
        <v>16</v>
      </c>
    </row>
    <row r="994" spans="1:15" hidden="1" x14ac:dyDescent="0.25">
      <c r="A994" t="s">
        <v>7556</v>
      </c>
      <c r="B994" t="s">
        <v>7556</v>
      </c>
      <c r="C994" s="1" t="str">
        <f t="shared" si="15"/>
        <v>C3_05900W_A</v>
      </c>
      <c r="D994" t="s">
        <v>7556</v>
      </c>
      <c r="E994" t="s">
        <v>7557</v>
      </c>
      <c r="F994" t="s">
        <v>14</v>
      </c>
      <c r="G994">
        <v>37</v>
      </c>
      <c r="H994" t="s">
        <v>15</v>
      </c>
      <c r="I994">
        <v>30.719899999999999</v>
      </c>
      <c r="J994">
        <v>68.760900000000007</v>
      </c>
      <c r="K994">
        <v>1.16242</v>
      </c>
      <c r="L994">
        <v>1.3733500000000001</v>
      </c>
      <c r="M994">
        <v>5.8500000000000003E-2</v>
      </c>
      <c r="N994">
        <v>0.24655299999999999</v>
      </c>
      <c r="O994" t="s">
        <v>16</v>
      </c>
    </row>
    <row r="995" spans="1:15" hidden="1" x14ac:dyDescent="0.25">
      <c r="A995" t="s">
        <v>11009</v>
      </c>
      <c r="B995" t="s">
        <v>11009</v>
      </c>
      <c r="C995" s="1" t="str">
        <f t="shared" si="15"/>
        <v>C5_05320C_A</v>
      </c>
      <c r="D995" t="s">
        <v>11010</v>
      </c>
      <c r="E995" t="s">
        <v>11011</v>
      </c>
      <c r="F995" t="s">
        <v>14</v>
      </c>
      <c r="G995">
        <v>37</v>
      </c>
      <c r="H995" t="s">
        <v>15</v>
      </c>
      <c r="I995">
        <v>154.15199999999999</v>
      </c>
      <c r="J995">
        <v>344.80799999999999</v>
      </c>
      <c r="K995">
        <v>1.16144</v>
      </c>
      <c r="L995">
        <v>1.0459400000000001</v>
      </c>
      <c r="M995">
        <v>0.12005</v>
      </c>
      <c r="N995">
        <v>0.38279000000000002</v>
      </c>
      <c r="O995" t="s">
        <v>16</v>
      </c>
    </row>
    <row r="996" spans="1:15" hidden="1" x14ac:dyDescent="0.25">
      <c r="A996" t="s">
        <v>3577</v>
      </c>
      <c r="B996" t="s">
        <v>3577</v>
      </c>
      <c r="C996" s="1" t="str">
        <f t="shared" si="15"/>
        <v>C2_00110W_A</v>
      </c>
      <c r="D996" t="s">
        <v>3577</v>
      </c>
      <c r="E996" t="s">
        <v>3578</v>
      </c>
      <c r="F996" t="s">
        <v>14</v>
      </c>
      <c r="G996">
        <v>37</v>
      </c>
      <c r="H996" t="s">
        <v>15</v>
      </c>
      <c r="I996">
        <v>43.259399999999999</v>
      </c>
      <c r="J996">
        <v>96.688500000000005</v>
      </c>
      <c r="K996">
        <v>1.1603300000000001</v>
      </c>
      <c r="L996">
        <v>1.45509</v>
      </c>
      <c r="M996">
        <v>3.0499999999999999E-2</v>
      </c>
      <c r="N996">
        <v>0.16651199999999999</v>
      </c>
      <c r="O996" t="s">
        <v>16</v>
      </c>
    </row>
    <row r="997" spans="1:15" hidden="1" x14ac:dyDescent="0.25">
      <c r="A997" t="s">
        <v>4775</v>
      </c>
      <c r="B997" t="s">
        <v>4775</v>
      </c>
      <c r="C997" s="1" t="str">
        <f t="shared" si="15"/>
        <v>C2_05050C_A</v>
      </c>
      <c r="D997" t="s">
        <v>4775</v>
      </c>
      <c r="E997" t="s">
        <v>4776</v>
      </c>
      <c r="F997" t="s">
        <v>14</v>
      </c>
      <c r="G997">
        <v>37</v>
      </c>
      <c r="H997" t="s">
        <v>15</v>
      </c>
      <c r="I997">
        <v>21.1326</v>
      </c>
      <c r="J997">
        <v>47.203899999999997</v>
      </c>
      <c r="K997">
        <v>1.15944</v>
      </c>
      <c r="L997">
        <v>1.48888</v>
      </c>
      <c r="M997">
        <v>3.56E-2</v>
      </c>
      <c r="N997">
        <v>0.18280399999999999</v>
      </c>
      <c r="O997" t="s">
        <v>16</v>
      </c>
    </row>
    <row r="998" spans="1:15" hidden="1" x14ac:dyDescent="0.25">
      <c r="A998" t="s">
        <v>4752</v>
      </c>
      <c r="B998" t="s">
        <v>4752</v>
      </c>
      <c r="C998" s="1" t="str">
        <f t="shared" si="15"/>
        <v>C2_04960C_A</v>
      </c>
      <c r="D998" t="s">
        <v>4752</v>
      </c>
      <c r="E998" t="s">
        <v>4753</v>
      </c>
      <c r="F998" t="s">
        <v>14</v>
      </c>
      <c r="G998">
        <v>37</v>
      </c>
      <c r="H998" t="s">
        <v>15</v>
      </c>
      <c r="I998">
        <v>111.154</v>
      </c>
      <c r="J998">
        <v>247.98599999999999</v>
      </c>
      <c r="K998">
        <v>1.1577</v>
      </c>
      <c r="L998">
        <v>1.4815199999999999</v>
      </c>
      <c r="M998">
        <v>3.4250000000000003E-2</v>
      </c>
      <c r="N998">
        <v>0.17795800000000001</v>
      </c>
      <c r="O998" t="s">
        <v>16</v>
      </c>
    </row>
    <row r="999" spans="1:15" hidden="1" x14ac:dyDescent="0.25">
      <c r="A999" t="s">
        <v>3531</v>
      </c>
      <c r="B999" t="s">
        <v>3531</v>
      </c>
      <c r="C999" s="1" t="str">
        <f t="shared" si="15"/>
        <v>C1_14490C_A</v>
      </c>
      <c r="D999" t="s">
        <v>3532</v>
      </c>
      <c r="E999" t="s">
        <v>3530</v>
      </c>
      <c r="F999" t="s">
        <v>14</v>
      </c>
      <c r="G999">
        <v>37</v>
      </c>
      <c r="H999" t="s">
        <v>15</v>
      </c>
      <c r="I999">
        <v>21.589200000000002</v>
      </c>
      <c r="J999">
        <v>48.155299999999997</v>
      </c>
      <c r="K999">
        <v>1.1573899999999999</v>
      </c>
      <c r="L999">
        <v>1.09443</v>
      </c>
      <c r="M999">
        <v>0.122</v>
      </c>
      <c r="N999">
        <v>0.38710699999999998</v>
      </c>
      <c r="O999" t="s">
        <v>16</v>
      </c>
    </row>
    <row r="1000" spans="1:15" hidden="1" x14ac:dyDescent="0.25">
      <c r="A1000" t="s">
        <v>12957</v>
      </c>
      <c r="B1000" t="s">
        <v>12957</v>
      </c>
      <c r="C1000" s="1" t="str">
        <f t="shared" si="15"/>
        <v>C7_03650W_A</v>
      </c>
      <c r="D1000" t="s">
        <v>12957</v>
      </c>
      <c r="E1000" t="s">
        <v>12958</v>
      </c>
      <c r="F1000" t="s">
        <v>14</v>
      </c>
      <c r="G1000">
        <v>37</v>
      </c>
      <c r="H1000" t="s">
        <v>15</v>
      </c>
      <c r="I1000">
        <v>26.7257</v>
      </c>
      <c r="J1000">
        <v>59.577599999999997</v>
      </c>
      <c r="K1000">
        <v>1.1565399999999999</v>
      </c>
      <c r="L1000">
        <v>1.35632</v>
      </c>
      <c r="M1000">
        <v>5.6000000000000001E-2</v>
      </c>
      <c r="N1000">
        <v>0.24026400000000001</v>
      </c>
      <c r="O1000" t="s">
        <v>16</v>
      </c>
    </row>
    <row r="1001" spans="1:15" hidden="1" x14ac:dyDescent="0.25">
      <c r="A1001" t="s">
        <v>2695</v>
      </c>
      <c r="B1001" t="s">
        <v>2695</v>
      </c>
      <c r="C1001" s="1" t="str">
        <f t="shared" si="15"/>
        <v>C1_11030W_A</v>
      </c>
      <c r="D1001" t="s">
        <v>2696</v>
      </c>
      <c r="E1001" t="s">
        <v>2697</v>
      </c>
      <c r="F1001" t="s">
        <v>14</v>
      </c>
      <c r="G1001">
        <v>37</v>
      </c>
      <c r="H1001" t="s">
        <v>15</v>
      </c>
      <c r="I1001">
        <v>509.78699999999998</v>
      </c>
      <c r="J1001">
        <v>1135.8</v>
      </c>
      <c r="K1001">
        <v>1.15574</v>
      </c>
      <c r="L1001">
        <v>1.1293899999999999</v>
      </c>
      <c r="M1001">
        <v>0.12135</v>
      </c>
      <c r="N1001">
        <v>0.38562999999999997</v>
      </c>
      <c r="O1001" t="s">
        <v>16</v>
      </c>
    </row>
    <row r="1002" spans="1:15" hidden="1" x14ac:dyDescent="0.25">
      <c r="A1002" t="s">
        <v>2715</v>
      </c>
      <c r="B1002" t="s">
        <v>2715</v>
      </c>
      <c r="C1002" s="1" t="str">
        <f t="shared" si="15"/>
        <v>C1_11110C_A</v>
      </c>
      <c r="D1002" t="s">
        <v>2715</v>
      </c>
      <c r="E1002" t="s">
        <v>2716</v>
      </c>
      <c r="F1002" t="s">
        <v>14</v>
      </c>
      <c r="G1002">
        <v>37</v>
      </c>
      <c r="H1002" t="s">
        <v>15</v>
      </c>
      <c r="I1002">
        <v>127.169</v>
      </c>
      <c r="J1002">
        <v>282.66899999999998</v>
      </c>
      <c r="K1002">
        <v>1.1523600000000001</v>
      </c>
      <c r="L1002">
        <v>1.48088</v>
      </c>
      <c r="M1002">
        <v>3.6200000000000003E-2</v>
      </c>
      <c r="N1002">
        <v>0.18462700000000001</v>
      </c>
      <c r="O1002" t="s">
        <v>16</v>
      </c>
    </row>
    <row r="1003" spans="1:15" hidden="1" x14ac:dyDescent="0.25">
      <c r="A1003" t="s">
        <v>12213</v>
      </c>
      <c r="B1003" t="s">
        <v>12213</v>
      </c>
      <c r="C1003" s="1" t="str">
        <f t="shared" si="15"/>
        <v>C7_00320C_A</v>
      </c>
      <c r="D1003" t="s">
        <v>12214</v>
      </c>
      <c r="E1003" t="s">
        <v>12215</v>
      </c>
      <c r="F1003" t="s">
        <v>14</v>
      </c>
      <c r="G1003">
        <v>37</v>
      </c>
      <c r="H1003" t="s">
        <v>15</v>
      </c>
      <c r="I1003">
        <v>22.8688</v>
      </c>
      <c r="J1003">
        <v>50.8215</v>
      </c>
      <c r="K1003">
        <v>1.1520600000000001</v>
      </c>
      <c r="L1003">
        <v>1.44655</v>
      </c>
      <c r="M1003">
        <v>2.955E-2</v>
      </c>
      <c r="N1003">
        <v>0.16317000000000001</v>
      </c>
      <c r="O1003" t="s">
        <v>16</v>
      </c>
    </row>
    <row r="1004" spans="1:15" hidden="1" x14ac:dyDescent="0.25">
      <c r="A1004" t="s">
        <v>5002</v>
      </c>
      <c r="B1004" t="s">
        <v>5002</v>
      </c>
      <c r="C1004" s="1" t="str">
        <f t="shared" si="15"/>
        <v>C2_05980C_A</v>
      </c>
      <c r="D1004" t="s">
        <v>5002</v>
      </c>
      <c r="E1004" t="s">
        <v>5003</v>
      </c>
      <c r="F1004" t="s">
        <v>14</v>
      </c>
      <c r="G1004">
        <v>37</v>
      </c>
      <c r="H1004" t="s">
        <v>15</v>
      </c>
      <c r="I1004">
        <v>26.110399999999998</v>
      </c>
      <c r="J1004">
        <v>57.917000000000002</v>
      </c>
      <c r="K1004">
        <v>1.1493599999999999</v>
      </c>
      <c r="L1004">
        <v>1.42835</v>
      </c>
      <c r="M1004">
        <v>4.2599999999999999E-2</v>
      </c>
      <c r="N1004">
        <v>0.20401</v>
      </c>
      <c r="O1004" t="s">
        <v>16</v>
      </c>
    </row>
    <row r="1005" spans="1:15" hidden="1" x14ac:dyDescent="0.25">
      <c r="A1005" t="s">
        <v>9180</v>
      </c>
      <c r="B1005" t="s">
        <v>9180</v>
      </c>
      <c r="C1005" s="1" t="str">
        <f t="shared" si="15"/>
        <v>C4_04800W_A</v>
      </c>
      <c r="D1005" t="s">
        <v>9180</v>
      </c>
      <c r="E1005" t="s">
        <v>9181</v>
      </c>
      <c r="F1005" t="s">
        <v>14</v>
      </c>
      <c r="G1005">
        <v>37</v>
      </c>
      <c r="H1005" t="s">
        <v>15</v>
      </c>
      <c r="I1005">
        <v>263.35700000000003</v>
      </c>
      <c r="J1005">
        <v>583.52200000000005</v>
      </c>
      <c r="K1005">
        <v>1.14777</v>
      </c>
      <c r="L1005">
        <v>1.0708500000000001</v>
      </c>
      <c r="M1005">
        <v>0.1191</v>
      </c>
      <c r="N1005">
        <v>0.38098700000000002</v>
      </c>
      <c r="O1005" t="s">
        <v>16</v>
      </c>
    </row>
    <row r="1006" spans="1:15" hidden="1" x14ac:dyDescent="0.25">
      <c r="A1006" t="s">
        <v>7465</v>
      </c>
      <c r="B1006" t="s">
        <v>7465</v>
      </c>
      <c r="C1006" s="1" t="str">
        <f t="shared" si="15"/>
        <v>C3_05530W_A</v>
      </c>
      <c r="D1006" t="s">
        <v>7466</v>
      </c>
      <c r="E1006" t="s">
        <v>7467</v>
      </c>
      <c r="F1006" t="s">
        <v>14</v>
      </c>
      <c r="G1006">
        <v>37</v>
      </c>
      <c r="H1006" t="s">
        <v>15</v>
      </c>
      <c r="I1006">
        <v>45.5169</v>
      </c>
      <c r="J1006">
        <v>100.822</v>
      </c>
      <c r="K1006">
        <v>1.14734</v>
      </c>
      <c r="L1006">
        <v>1.19797</v>
      </c>
      <c r="M1006">
        <v>8.3049999999999999E-2</v>
      </c>
      <c r="N1006">
        <v>0.306475</v>
      </c>
      <c r="O1006" t="s">
        <v>16</v>
      </c>
    </row>
    <row r="1007" spans="1:15" hidden="1" x14ac:dyDescent="0.25">
      <c r="A1007" t="s">
        <v>11015</v>
      </c>
      <c r="B1007" t="s">
        <v>11015</v>
      </c>
      <c r="C1007" s="1" t="str">
        <f t="shared" si="15"/>
        <v>C5_05340W_A</v>
      </c>
      <c r="D1007" t="s">
        <v>11015</v>
      </c>
      <c r="E1007" t="s">
        <v>11016</v>
      </c>
      <c r="F1007" t="s">
        <v>14</v>
      </c>
      <c r="G1007">
        <v>37</v>
      </c>
      <c r="H1007" t="s">
        <v>15</v>
      </c>
      <c r="I1007">
        <v>106.95699999999999</v>
      </c>
      <c r="J1007">
        <v>236.864</v>
      </c>
      <c r="K1007">
        <v>1.14703</v>
      </c>
      <c r="L1007">
        <v>1.2301500000000001</v>
      </c>
      <c r="M1007">
        <v>9.1149999999999995E-2</v>
      </c>
      <c r="N1007">
        <v>0.32337700000000003</v>
      </c>
      <c r="O1007" t="s">
        <v>16</v>
      </c>
    </row>
    <row r="1008" spans="1:15" hidden="1" x14ac:dyDescent="0.25">
      <c r="A1008" t="s">
        <v>6366</v>
      </c>
      <c r="B1008" t="s">
        <v>6366</v>
      </c>
      <c r="C1008" s="1" t="str">
        <f t="shared" si="15"/>
        <v>C3_00980W_A</v>
      </c>
      <c r="D1008" t="s">
        <v>6367</v>
      </c>
      <c r="E1008" t="s">
        <v>6368</v>
      </c>
      <c r="F1008" t="s">
        <v>14</v>
      </c>
      <c r="G1008">
        <v>37</v>
      </c>
      <c r="H1008" t="s">
        <v>15</v>
      </c>
      <c r="I1008">
        <v>27.946899999999999</v>
      </c>
      <c r="J1008">
        <v>61.851399999999998</v>
      </c>
      <c r="K1008">
        <v>1.14612</v>
      </c>
      <c r="L1008">
        <v>1.38469</v>
      </c>
      <c r="M1008">
        <v>4.3450000000000003E-2</v>
      </c>
      <c r="N1008">
        <v>0.20660999999999999</v>
      </c>
      <c r="O1008" t="s">
        <v>16</v>
      </c>
    </row>
    <row r="1009" spans="1:15" hidden="1" x14ac:dyDescent="0.25">
      <c r="A1009" t="s">
        <v>6204</v>
      </c>
      <c r="B1009" t="s">
        <v>6204</v>
      </c>
      <c r="C1009" s="1" t="str">
        <f t="shared" si="15"/>
        <v>C3_00310C_A</v>
      </c>
      <c r="D1009" t="s">
        <v>6204</v>
      </c>
      <c r="E1009" t="s">
        <v>6205</v>
      </c>
      <c r="F1009" t="s">
        <v>14</v>
      </c>
      <c r="G1009">
        <v>37</v>
      </c>
      <c r="H1009" t="s">
        <v>15</v>
      </c>
      <c r="I1009">
        <v>103.099</v>
      </c>
      <c r="J1009">
        <v>228.15100000000001</v>
      </c>
      <c r="K1009">
        <v>1.1459600000000001</v>
      </c>
      <c r="L1009">
        <v>1.4555400000000001</v>
      </c>
      <c r="M1009">
        <v>3.4099999999999998E-2</v>
      </c>
      <c r="N1009">
        <v>0.17747299999999999</v>
      </c>
      <c r="O1009" t="s">
        <v>16</v>
      </c>
    </row>
    <row r="1010" spans="1:15" hidden="1" x14ac:dyDescent="0.25">
      <c r="A1010" t="s">
        <v>10762</v>
      </c>
      <c r="B1010" t="s">
        <v>10762</v>
      </c>
      <c r="C1010" s="1" t="str">
        <f t="shared" si="15"/>
        <v>C5_04300C_A</v>
      </c>
      <c r="D1010" t="s">
        <v>10762</v>
      </c>
      <c r="E1010" t="s">
        <v>10763</v>
      </c>
      <c r="F1010" t="s">
        <v>14</v>
      </c>
      <c r="G1010">
        <v>37</v>
      </c>
      <c r="H1010" t="s">
        <v>15</v>
      </c>
      <c r="I1010">
        <v>157.47800000000001</v>
      </c>
      <c r="J1010">
        <v>348.39400000000001</v>
      </c>
      <c r="K1010">
        <v>1.14557</v>
      </c>
      <c r="L1010">
        <v>0.99572799999999995</v>
      </c>
      <c r="M1010">
        <v>0.17155000000000001</v>
      </c>
      <c r="N1010">
        <v>0.474331</v>
      </c>
      <c r="O1010" t="s">
        <v>16</v>
      </c>
    </row>
    <row r="1011" spans="1:15" hidden="1" x14ac:dyDescent="0.25">
      <c r="A1011" t="s">
        <v>3613</v>
      </c>
      <c r="B1011" t="s">
        <v>3613</v>
      </c>
      <c r="C1011" s="1" t="str">
        <f t="shared" si="15"/>
        <v>C2_00260C_A</v>
      </c>
      <c r="D1011" t="s">
        <v>3614</v>
      </c>
      <c r="E1011" t="s">
        <v>3615</v>
      </c>
      <c r="F1011" t="s">
        <v>14</v>
      </c>
      <c r="G1011">
        <v>37</v>
      </c>
      <c r="H1011" t="s">
        <v>15</v>
      </c>
      <c r="I1011">
        <v>55.789900000000003</v>
      </c>
      <c r="J1011">
        <v>123.37</v>
      </c>
      <c r="K1011">
        <v>1.1449199999999999</v>
      </c>
      <c r="L1011">
        <v>1.1874</v>
      </c>
      <c r="M1011">
        <v>9.6949999999999995E-2</v>
      </c>
      <c r="N1011">
        <v>0.336538</v>
      </c>
      <c r="O1011" t="s">
        <v>16</v>
      </c>
    </row>
    <row r="1012" spans="1:15" hidden="1" x14ac:dyDescent="0.25">
      <c r="A1012" t="s">
        <v>5383</v>
      </c>
      <c r="B1012" t="s">
        <v>5383</v>
      </c>
      <c r="C1012" s="1" t="str">
        <f t="shared" si="15"/>
        <v>C2_07600C_A</v>
      </c>
      <c r="D1012" t="s">
        <v>5384</v>
      </c>
      <c r="E1012" t="s">
        <v>5385</v>
      </c>
      <c r="F1012" t="s">
        <v>14</v>
      </c>
      <c r="G1012">
        <v>37</v>
      </c>
      <c r="H1012" t="s">
        <v>15</v>
      </c>
      <c r="I1012">
        <v>34.269199999999998</v>
      </c>
      <c r="J1012">
        <v>75.714100000000002</v>
      </c>
      <c r="K1012">
        <v>1.1436500000000001</v>
      </c>
      <c r="L1012">
        <v>1.2845</v>
      </c>
      <c r="M1012">
        <v>5.5399999999999998E-2</v>
      </c>
      <c r="N1012">
        <v>0.23883199999999999</v>
      </c>
      <c r="O1012" t="s">
        <v>16</v>
      </c>
    </row>
    <row r="1013" spans="1:15" hidden="1" x14ac:dyDescent="0.25">
      <c r="A1013" t="s">
        <v>4294</v>
      </c>
      <c r="B1013" t="s">
        <v>4294</v>
      </c>
      <c r="C1013" s="1" t="str">
        <f t="shared" si="15"/>
        <v>C2_03100W_A</v>
      </c>
      <c r="D1013" t="s">
        <v>4295</v>
      </c>
      <c r="E1013" t="s">
        <v>4296</v>
      </c>
      <c r="F1013" t="s">
        <v>14</v>
      </c>
      <c r="G1013">
        <v>37</v>
      </c>
      <c r="H1013" t="s">
        <v>15</v>
      </c>
      <c r="I1013">
        <v>886.81</v>
      </c>
      <c r="J1013">
        <v>1957.65</v>
      </c>
      <c r="K1013">
        <v>1.1424300000000001</v>
      </c>
      <c r="L1013">
        <v>0.83029600000000003</v>
      </c>
      <c r="M1013">
        <v>0.21854999999999999</v>
      </c>
      <c r="N1013">
        <v>0.547319</v>
      </c>
      <c r="O1013" t="s">
        <v>16</v>
      </c>
    </row>
    <row r="1014" spans="1:15" hidden="1" x14ac:dyDescent="0.25">
      <c r="A1014" t="s">
        <v>6568</v>
      </c>
      <c r="B1014" t="s">
        <v>6568</v>
      </c>
      <c r="C1014" s="1" t="str">
        <f t="shared" si="15"/>
        <v>C3_01830C_A</v>
      </c>
      <c r="D1014" t="s">
        <v>6569</v>
      </c>
      <c r="E1014" t="s">
        <v>6570</v>
      </c>
      <c r="F1014" t="s">
        <v>14</v>
      </c>
      <c r="G1014">
        <v>37</v>
      </c>
      <c r="H1014" t="s">
        <v>15</v>
      </c>
      <c r="I1014">
        <v>41.259500000000003</v>
      </c>
      <c r="J1014">
        <v>91.010599999999997</v>
      </c>
      <c r="K1014">
        <v>1.14131</v>
      </c>
      <c r="L1014">
        <v>1.43476</v>
      </c>
      <c r="M1014">
        <v>3.2599999999999997E-2</v>
      </c>
      <c r="N1014">
        <v>0.17306099999999999</v>
      </c>
      <c r="O1014" t="s">
        <v>16</v>
      </c>
    </row>
    <row r="1015" spans="1:15" hidden="1" x14ac:dyDescent="0.25">
      <c r="A1015" t="s">
        <v>3753</v>
      </c>
      <c r="B1015" t="s">
        <v>3753</v>
      </c>
      <c r="C1015" s="1" t="str">
        <f t="shared" si="15"/>
        <v>C2_00840W_A</v>
      </c>
      <c r="D1015" t="s">
        <v>3753</v>
      </c>
      <c r="E1015" t="s">
        <v>3754</v>
      </c>
      <c r="F1015" t="s">
        <v>14</v>
      </c>
      <c r="G1015">
        <v>37</v>
      </c>
      <c r="H1015" t="s">
        <v>15</v>
      </c>
      <c r="I1015">
        <v>23.187100000000001</v>
      </c>
      <c r="J1015">
        <v>51.136600000000001</v>
      </c>
      <c r="K1015">
        <v>1.14103</v>
      </c>
      <c r="L1015">
        <v>1.4297800000000001</v>
      </c>
      <c r="M1015">
        <v>3.3050000000000003E-2</v>
      </c>
      <c r="N1015">
        <v>0.17466200000000001</v>
      </c>
      <c r="O1015" t="s">
        <v>16</v>
      </c>
    </row>
    <row r="1016" spans="1:15" hidden="1" x14ac:dyDescent="0.25">
      <c r="A1016" t="s">
        <v>3244</v>
      </c>
      <c r="B1016" t="s">
        <v>3244</v>
      </c>
      <c r="C1016" s="1" t="str">
        <f t="shared" si="15"/>
        <v>C1_13360C_A</v>
      </c>
      <c r="D1016" t="s">
        <v>3245</v>
      </c>
      <c r="E1016" t="s">
        <v>3246</v>
      </c>
      <c r="F1016" t="s">
        <v>14</v>
      </c>
      <c r="G1016">
        <v>37</v>
      </c>
      <c r="H1016" t="s">
        <v>15</v>
      </c>
      <c r="I1016">
        <v>7.7741300000000004</v>
      </c>
      <c r="J1016">
        <v>17.143599999999999</v>
      </c>
      <c r="K1016">
        <v>1.1409199999999999</v>
      </c>
      <c r="L1016">
        <v>1.21712</v>
      </c>
      <c r="M1016">
        <v>8.0149999999999999E-2</v>
      </c>
      <c r="N1016">
        <v>0.29988599999999999</v>
      </c>
      <c r="O1016" t="s">
        <v>16</v>
      </c>
    </row>
    <row r="1017" spans="1:15" hidden="1" x14ac:dyDescent="0.25">
      <c r="A1017" t="s">
        <v>5935</v>
      </c>
      <c r="B1017" t="s">
        <v>5935</v>
      </c>
      <c r="C1017" s="1" t="str">
        <f t="shared" si="15"/>
        <v>C2_09950W_A</v>
      </c>
      <c r="D1017" t="s">
        <v>5936</v>
      </c>
      <c r="E1017" t="s">
        <v>5937</v>
      </c>
      <c r="F1017" t="s">
        <v>14</v>
      </c>
      <c r="G1017">
        <v>37</v>
      </c>
      <c r="H1017" t="s">
        <v>15</v>
      </c>
      <c r="I1017">
        <v>173.92599999999999</v>
      </c>
      <c r="J1017">
        <v>383.45600000000002</v>
      </c>
      <c r="K1017">
        <v>1.14059</v>
      </c>
      <c r="L1017">
        <v>1.09754</v>
      </c>
      <c r="M1017">
        <v>0.12595000000000001</v>
      </c>
      <c r="N1017">
        <v>0.394731</v>
      </c>
      <c r="O1017" t="s">
        <v>16</v>
      </c>
    </row>
    <row r="1018" spans="1:15" hidden="1" x14ac:dyDescent="0.25">
      <c r="A1018" t="s">
        <v>14744</v>
      </c>
      <c r="B1018" t="s">
        <v>14744</v>
      </c>
      <c r="C1018" s="1" t="str">
        <f t="shared" si="15"/>
        <v>CR_06240C_A</v>
      </c>
      <c r="D1018" t="s">
        <v>14745</v>
      </c>
      <c r="E1018" t="s">
        <v>14746</v>
      </c>
      <c r="F1018" t="s">
        <v>14</v>
      </c>
      <c r="G1018">
        <v>37</v>
      </c>
      <c r="H1018" t="s">
        <v>15</v>
      </c>
      <c r="I1018">
        <v>2.8119000000000001</v>
      </c>
      <c r="J1018">
        <v>6.1964300000000003</v>
      </c>
      <c r="K1018">
        <v>1.1398900000000001</v>
      </c>
      <c r="L1018">
        <v>1.0844499999999999</v>
      </c>
      <c r="M1018">
        <v>0.1205</v>
      </c>
      <c r="N1018">
        <v>0.38364100000000001</v>
      </c>
      <c r="O1018" t="s">
        <v>16</v>
      </c>
    </row>
    <row r="1019" spans="1:15" hidden="1" x14ac:dyDescent="0.25">
      <c r="A1019" t="s">
        <v>11549</v>
      </c>
      <c r="B1019" t="s">
        <v>11549</v>
      </c>
      <c r="C1019" s="1" t="str">
        <f t="shared" si="15"/>
        <v>C6_02090C_A</v>
      </c>
      <c r="D1019" t="s">
        <v>11549</v>
      </c>
      <c r="E1019" t="s">
        <v>11550</v>
      </c>
      <c r="F1019" t="s">
        <v>14</v>
      </c>
      <c r="G1019">
        <v>37</v>
      </c>
      <c r="H1019" t="s">
        <v>15</v>
      </c>
      <c r="I1019">
        <v>7.3566500000000001</v>
      </c>
      <c r="J1019">
        <v>16.211200000000002</v>
      </c>
      <c r="K1019">
        <v>1.1398699999999999</v>
      </c>
      <c r="L1019">
        <v>1.4205300000000001</v>
      </c>
      <c r="M1019">
        <v>4.6449999999999998E-2</v>
      </c>
      <c r="N1019">
        <v>0.215171</v>
      </c>
      <c r="O1019" t="s">
        <v>16</v>
      </c>
    </row>
    <row r="1020" spans="1:15" hidden="1" x14ac:dyDescent="0.25">
      <c r="A1020" t="s">
        <v>12799</v>
      </c>
      <c r="B1020" t="s">
        <v>12799</v>
      </c>
      <c r="C1020" s="1" t="str">
        <f t="shared" si="15"/>
        <v>C7_02970W_A</v>
      </c>
      <c r="D1020" t="s">
        <v>12800</v>
      </c>
      <c r="E1020" t="s">
        <v>12801</v>
      </c>
      <c r="F1020" t="s">
        <v>14</v>
      </c>
      <c r="G1020">
        <v>37</v>
      </c>
      <c r="H1020" t="s">
        <v>15</v>
      </c>
      <c r="I1020">
        <v>19.7685</v>
      </c>
      <c r="J1020">
        <v>43.537399999999998</v>
      </c>
      <c r="K1020">
        <v>1.1390499999999999</v>
      </c>
      <c r="L1020">
        <v>1.44391</v>
      </c>
      <c r="M1020">
        <v>4.215E-2</v>
      </c>
      <c r="N1020">
        <v>0.202679</v>
      </c>
      <c r="O1020" t="s">
        <v>16</v>
      </c>
    </row>
    <row r="1021" spans="1:15" hidden="1" x14ac:dyDescent="0.25">
      <c r="A1021" t="s">
        <v>11411</v>
      </c>
      <c r="B1021" t="s">
        <v>11411</v>
      </c>
      <c r="C1021" s="1" t="str">
        <f t="shared" si="15"/>
        <v>C6_01530C_A</v>
      </c>
      <c r="D1021" t="s">
        <v>11411</v>
      </c>
      <c r="E1021" t="s">
        <v>11412</v>
      </c>
      <c r="F1021" t="s">
        <v>14</v>
      </c>
      <c r="G1021">
        <v>37</v>
      </c>
      <c r="H1021" t="s">
        <v>15</v>
      </c>
      <c r="I1021">
        <v>149.964</v>
      </c>
      <c r="J1021">
        <v>330.23700000000002</v>
      </c>
      <c r="K1021">
        <v>1.13889</v>
      </c>
      <c r="L1021">
        <v>0.79800199999999999</v>
      </c>
      <c r="M1021">
        <v>0.27295000000000003</v>
      </c>
      <c r="N1021">
        <v>0.61524800000000002</v>
      </c>
      <c r="O1021" t="s">
        <v>16</v>
      </c>
    </row>
    <row r="1022" spans="1:15" hidden="1" x14ac:dyDescent="0.25">
      <c r="A1022" t="s">
        <v>8550</v>
      </c>
      <c r="B1022" t="s">
        <v>8550</v>
      </c>
      <c r="C1022" s="1" t="str">
        <f t="shared" si="15"/>
        <v>C4_02090C_A</v>
      </c>
      <c r="D1022" t="s">
        <v>8550</v>
      </c>
      <c r="E1022" t="s">
        <v>8551</v>
      </c>
      <c r="F1022" t="s">
        <v>14</v>
      </c>
      <c r="G1022">
        <v>37</v>
      </c>
      <c r="H1022" t="s">
        <v>15</v>
      </c>
      <c r="I1022">
        <v>71.148200000000003</v>
      </c>
      <c r="J1022">
        <v>156.58199999999999</v>
      </c>
      <c r="K1022">
        <v>1.13802</v>
      </c>
      <c r="L1022">
        <v>1.4442299999999999</v>
      </c>
      <c r="M1022">
        <v>4.1300000000000003E-2</v>
      </c>
      <c r="N1022">
        <v>0.20002200000000001</v>
      </c>
      <c r="O1022" t="s">
        <v>16</v>
      </c>
    </row>
    <row r="1023" spans="1:15" hidden="1" x14ac:dyDescent="0.25">
      <c r="A1023" t="s">
        <v>13657</v>
      </c>
      <c r="B1023" t="s">
        <v>13657</v>
      </c>
      <c r="C1023" s="1" t="str">
        <f t="shared" si="15"/>
        <v>CR_01650W_A</v>
      </c>
      <c r="D1023" t="s">
        <v>13658</v>
      </c>
      <c r="E1023" t="s">
        <v>13659</v>
      </c>
      <c r="F1023" t="s">
        <v>14</v>
      </c>
      <c r="G1023">
        <v>37</v>
      </c>
      <c r="H1023" t="s">
        <v>15</v>
      </c>
      <c r="I1023">
        <v>124.696</v>
      </c>
      <c r="J1023">
        <v>274.22399999999999</v>
      </c>
      <c r="K1023">
        <v>1.1369400000000001</v>
      </c>
      <c r="L1023">
        <v>1.3680300000000001</v>
      </c>
      <c r="M1023">
        <v>4.3549999999999998E-2</v>
      </c>
      <c r="N1023">
        <v>0.20666799999999999</v>
      </c>
      <c r="O1023" t="s">
        <v>16</v>
      </c>
    </row>
    <row r="1024" spans="1:15" hidden="1" x14ac:dyDescent="0.25">
      <c r="A1024" t="s">
        <v>6652</v>
      </c>
      <c r="B1024" t="s">
        <v>6652</v>
      </c>
      <c r="C1024" s="1" t="str">
        <f t="shared" si="15"/>
        <v>C3_02170C_A</v>
      </c>
      <c r="D1024" t="s">
        <v>6653</v>
      </c>
      <c r="E1024" t="s">
        <v>6654</v>
      </c>
      <c r="F1024" t="s">
        <v>14</v>
      </c>
      <c r="G1024">
        <v>37</v>
      </c>
      <c r="H1024" t="s">
        <v>15</v>
      </c>
      <c r="I1024">
        <v>53.713099999999997</v>
      </c>
      <c r="J1024">
        <v>118.121</v>
      </c>
      <c r="K1024">
        <v>1.1369100000000001</v>
      </c>
      <c r="L1024">
        <v>1.17424</v>
      </c>
      <c r="M1024">
        <v>8.0250000000000002E-2</v>
      </c>
      <c r="N1024">
        <v>0.30002200000000001</v>
      </c>
      <c r="O1024" t="s">
        <v>16</v>
      </c>
    </row>
    <row r="1025" spans="1:15" hidden="1" x14ac:dyDescent="0.25">
      <c r="A1025" t="s">
        <v>6306</v>
      </c>
      <c r="B1025" t="s">
        <v>6306</v>
      </c>
      <c r="C1025" s="1" t="str">
        <f t="shared" si="15"/>
        <v>C3_00740W_A</v>
      </c>
      <c r="D1025" t="s">
        <v>6306</v>
      </c>
      <c r="E1025" t="s">
        <v>6305</v>
      </c>
      <c r="F1025" t="s">
        <v>14</v>
      </c>
      <c r="G1025">
        <v>37</v>
      </c>
      <c r="H1025" t="s">
        <v>15</v>
      </c>
      <c r="I1025">
        <v>12.8995</v>
      </c>
      <c r="J1025">
        <v>28.363900000000001</v>
      </c>
      <c r="K1025">
        <v>1.1367499999999999</v>
      </c>
      <c r="L1025">
        <v>0.41892600000000002</v>
      </c>
      <c r="M1025">
        <v>0.69794999999999996</v>
      </c>
      <c r="N1025">
        <v>0.92129700000000003</v>
      </c>
      <c r="O1025" t="s">
        <v>16</v>
      </c>
    </row>
    <row r="1026" spans="1:15" hidden="1" x14ac:dyDescent="0.25">
      <c r="A1026" t="s">
        <v>4285</v>
      </c>
      <c r="B1026" t="s">
        <v>4285</v>
      </c>
      <c r="C1026" s="1" t="str">
        <f t="shared" ref="C1026:C1089" si="16">HYPERLINK("http://www.candidagenome.org/cgi-bin/search/quickSearch?query=" &amp;B1026, B1026)</f>
        <v>C2_03070C_A</v>
      </c>
      <c r="D1026" t="s">
        <v>4286</v>
      </c>
      <c r="E1026" t="s">
        <v>4287</v>
      </c>
      <c r="F1026" t="s">
        <v>14</v>
      </c>
      <c r="G1026">
        <v>37</v>
      </c>
      <c r="H1026" t="s">
        <v>15</v>
      </c>
      <c r="I1026">
        <v>10.768700000000001</v>
      </c>
      <c r="J1026">
        <v>23.665600000000001</v>
      </c>
      <c r="K1026">
        <v>1.1359399999999999</v>
      </c>
      <c r="L1026">
        <v>1.33361</v>
      </c>
      <c r="M1026">
        <v>6.4199999999999993E-2</v>
      </c>
      <c r="N1026">
        <v>0.26060499999999998</v>
      </c>
      <c r="O1026" t="s">
        <v>16</v>
      </c>
    </row>
    <row r="1027" spans="1:15" hidden="1" x14ac:dyDescent="0.25">
      <c r="A1027" t="s">
        <v>2087</v>
      </c>
      <c r="B1027" t="s">
        <v>2087</v>
      </c>
      <c r="C1027" s="1" t="str">
        <f t="shared" si="16"/>
        <v>C1_08560W_A</v>
      </c>
      <c r="D1027" t="s">
        <v>2088</v>
      </c>
      <c r="E1027" t="s">
        <v>2089</v>
      </c>
      <c r="F1027" t="s">
        <v>14</v>
      </c>
      <c r="G1027">
        <v>37</v>
      </c>
      <c r="H1027" t="s">
        <v>15</v>
      </c>
      <c r="I1027">
        <v>78.608000000000004</v>
      </c>
      <c r="J1027">
        <v>172.71299999999999</v>
      </c>
      <c r="K1027">
        <v>1.1356299999999999</v>
      </c>
      <c r="L1027">
        <v>1.28169</v>
      </c>
      <c r="M1027">
        <v>7.2900000000000006E-2</v>
      </c>
      <c r="N1027">
        <v>0.28235100000000002</v>
      </c>
      <c r="O1027" t="s">
        <v>16</v>
      </c>
    </row>
    <row r="1028" spans="1:15" hidden="1" x14ac:dyDescent="0.25">
      <c r="A1028" t="s">
        <v>5246</v>
      </c>
      <c r="B1028" t="s">
        <v>5246</v>
      </c>
      <c r="C1028" s="1" t="str">
        <f t="shared" si="16"/>
        <v>C2_07010W_A</v>
      </c>
      <c r="D1028" t="s">
        <v>5246</v>
      </c>
      <c r="E1028" t="s">
        <v>5247</v>
      </c>
      <c r="F1028" t="s">
        <v>14</v>
      </c>
      <c r="G1028">
        <v>37</v>
      </c>
      <c r="H1028" t="s">
        <v>15</v>
      </c>
      <c r="I1028">
        <v>149.864</v>
      </c>
      <c r="J1028">
        <v>329.19600000000003</v>
      </c>
      <c r="K1028">
        <v>1.1353</v>
      </c>
      <c r="L1028">
        <v>1.1538200000000001</v>
      </c>
      <c r="M1028">
        <v>9.085E-2</v>
      </c>
      <c r="N1028">
        <v>0.32255600000000001</v>
      </c>
      <c r="O1028" t="s">
        <v>16</v>
      </c>
    </row>
    <row r="1029" spans="1:15" hidden="1" x14ac:dyDescent="0.25">
      <c r="A1029" t="s">
        <v>8277</v>
      </c>
      <c r="B1029" t="s">
        <v>8277</v>
      </c>
      <c r="C1029" s="1" t="str">
        <f t="shared" si="16"/>
        <v>C4_00940W_A</v>
      </c>
      <c r="D1029" t="s">
        <v>8277</v>
      </c>
      <c r="E1029" t="s">
        <v>8278</v>
      </c>
      <c r="F1029" t="s">
        <v>14</v>
      </c>
      <c r="G1029">
        <v>37</v>
      </c>
      <c r="H1029" t="s">
        <v>15</v>
      </c>
      <c r="I1029">
        <v>9.1428499999999993</v>
      </c>
      <c r="J1029">
        <v>20.0778</v>
      </c>
      <c r="K1029">
        <v>1.1348800000000001</v>
      </c>
      <c r="L1029">
        <v>1.22539</v>
      </c>
      <c r="M1029">
        <v>9.1450000000000004E-2</v>
      </c>
      <c r="N1029">
        <v>0.32383200000000001</v>
      </c>
      <c r="O1029" t="s">
        <v>16</v>
      </c>
    </row>
    <row r="1030" spans="1:15" hidden="1" x14ac:dyDescent="0.25">
      <c r="A1030" t="s">
        <v>11625</v>
      </c>
      <c r="B1030" t="s">
        <v>11625</v>
      </c>
      <c r="C1030" s="1" t="str">
        <f t="shared" si="16"/>
        <v>C6_02410W_A</v>
      </c>
      <c r="D1030" t="s">
        <v>11625</v>
      </c>
      <c r="E1030" t="s">
        <v>11626</v>
      </c>
      <c r="F1030" t="s">
        <v>14</v>
      </c>
      <c r="G1030">
        <v>37</v>
      </c>
      <c r="H1030" t="s">
        <v>15</v>
      </c>
      <c r="I1030">
        <v>39.328400000000002</v>
      </c>
      <c r="J1030">
        <v>86.286900000000003</v>
      </c>
      <c r="K1030">
        <v>1.13357</v>
      </c>
      <c r="L1030">
        <v>1.46105</v>
      </c>
      <c r="M1030">
        <v>3.9E-2</v>
      </c>
      <c r="N1030">
        <v>0.19253600000000001</v>
      </c>
      <c r="O1030" t="s">
        <v>16</v>
      </c>
    </row>
    <row r="1031" spans="1:15" hidden="1" x14ac:dyDescent="0.25">
      <c r="A1031" t="s">
        <v>1635</v>
      </c>
      <c r="B1031" t="s">
        <v>1635</v>
      </c>
      <c r="C1031" s="1" t="str">
        <f t="shared" si="16"/>
        <v>C1_06700W_A</v>
      </c>
      <c r="D1031" t="s">
        <v>1635</v>
      </c>
      <c r="E1031" t="s">
        <v>1636</v>
      </c>
      <c r="F1031" t="s">
        <v>14</v>
      </c>
      <c r="G1031">
        <v>37</v>
      </c>
      <c r="H1031" t="s">
        <v>15</v>
      </c>
      <c r="I1031">
        <v>12.013999999999999</v>
      </c>
      <c r="J1031">
        <v>26.330500000000001</v>
      </c>
      <c r="K1031">
        <v>1.13201</v>
      </c>
      <c r="L1031">
        <v>1.29189</v>
      </c>
      <c r="M1031">
        <v>7.5950000000000004E-2</v>
      </c>
      <c r="N1031">
        <v>0.28993099999999999</v>
      </c>
      <c r="O1031" t="s">
        <v>16</v>
      </c>
    </row>
    <row r="1032" spans="1:15" hidden="1" x14ac:dyDescent="0.25">
      <c r="A1032" t="s">
        <v>9951</v>
      </c>
      <c r="B1032" t="s">
        <v>9951</v>
      </c>
      <c r="C1032" s="1" t="str">
        <f t="shared" si="16"/>
        <v>C5_00820W_A</v>
      </c>
      <c r="D1032" t="s">
        <v>9951</v>
      </c>
      <c r="E1032" t="s">
        <v>9952</v>
      </c>
      <c r="F1032" t="s">
        <v>14</v>
      </c>
      <c r="G1032">
        <v>37</v>
      </c>
      <c r="H1032" t="s">
        <v>15</v>
      </c>
      <c r="I1032">
        <v>132.94900000000001</v>
      </c>
      <c r="J1032">
        <v>291.26</v>
      </c>
      <c r="K1032">
        <v>1.1314299999999999</v>
      </c>
      <c r="L1032">
        <v>1.3411599999999999</v>
      </c>
      <c r="M1032">
        <v>0.06</v>
      </c>
      <c r="N1032">
        <v>0.25063200000000002</v>
      </c>
      <c r="O1032" t="s">
        <v>16</v>
      </c>
    </row>
    <row r="1033" spans="1:15" hidden="1" x14ac:dyDescent="0.25">
      <c r="A1033" t="s">
        <v>14833</v>
      </c>
      <c r="B1033" t="s">
        <v>14833</v>
      </c>
      <c r="C1033" s="1" t="str">
        <f t="shared" si="16"/>
        <v>CR_06680C_A</v>
      </c>
      <c r="D1033" t="s">
        <v>14833</v>
      </c>
      <c r="E1033" t="s">
        <v>14834</v>
      </c>
      <c r="F1033" t="s">
        <v>14</v>
      </c>
      <c r="G1033">
        <v>37</v>
      </c>
      <c r="H1033" t="s">
        <v>15</v>
      </c>
      <c r="I1033">
        <v>13.764799999999999</v>
      </c>
      <c r="J1033">
        <v>30.144200000000001</v>
      </c>
      <c r="K1033">
        <v>1.13089</v>
      </c>
      <c r="L1033">
        <v>1.37219</v>
      </c>
      <c r="M1033">
        <v>5.33E-2</v>
      </c>
      <c r="N1033">
        <v>0.23422899999999999</v>
      </c>
      <c r="O1033" t="s">
        <v>16</v>
      </c>
    </row>
    <row r="1034" spans="1:15" hidden="1" x14ac:dyDescent="0.25">
      <c r="A1034" t="s">
        <v>39</v>
      </c>
      <c r="B1034" t="s">
        <v>39</v>
      </c>
      <c r="C1034" s="1" t="str">
        <f t="shared" si="16"/>
        <v>C1_00110W_A</v>
      </c>
      <c r="D1034" t="s">
        <v>40</v>
      </c>
      <c r="E1034" t="s">
        <v>41</v>
      </c>
      <c r="F1034" t="s">
        <v>14</v>
      </c>
      <c r="G1034">
        <v>37</v>
      </c>
      <c r="H1034" t="s">
        <v>15</v>
      </c>
      <c r="I1034">
        <v>77.240700000000004</v>
      </c>
      <c r="J1034">
        <v>169.053</v>
      </c>
      <c r="K1034">
        <v>1.1300399999999999</v>
      </c>
      <c r="L1034">
        <v>0.87390000000000001</v>
      </c>
      <c r="M1034">
        <v>0.23435</v>
      </c>
      <c r="N1034">
        <v>0.56754400000000005</v>
      </c>
      <c r="O1034" t="s">
        <v>16</v>
      </c>
    </row>
    <row r="1035" spans="1:15" hidden="1" x14ac:dyDescent="0.25">
      <c r="A1035" t="s">
        <v>15754</v>
      </c>
      <c r="B1035" t="s">
        <v>15754</v>
      </c>
      <c r="C1035" s="1" t="str">
        <f t="shared" si="16"/>
        <v>CR_10630W_A</v>
      </c>
      <c r="D1035" t="s">
        <v>15754</v>
      </c>
      <c r="E1035" t="s">
        <v>15755</v>
      </c>
      <c r="F1035" t="s">
        <v>14</v>
      </c>
      <c r="G1035">
        <v>37</v>
      </c>
      <c r="H1035" t="s">
        <v>15</v>
      </c>
      <c r="I1035">
        <v>9.6116299999999999</v>
      </c>
      <c r="J1035">
        <v>21.0212</v>
      </c>
      <c r="K1035">
        <v>1.1289899999999999</v>
      </c>
      <c r="L1035">
        <v>1.2243599999999999</v>
      </c>
      <c r="M1035">
        <v>8.9800000000000005E-2</v>
      </c>
      <c r="N1035">
        <v>0.320581</v>
      </c>
      <c r="O1035" t="s">
        <v>16</v>
      </c>
    </row>
    <row r="1036" spans="1:15" hidden="1" x14ac:dyDescent="0.25">
      <c r="A1036" t="s">
        <v>6879</v>
      </c>
      <c r="B1036" t="s">
        <v>6879</v>
      </c>
      <c r="C1036" s="1" t="str">
        <f t="shared" si="16"/>
        <v>C3_03110W_A</v>
      </c>
      <c r="D1036" t="s">
        <v>6879</v>
      </c>
      <c r="E1036" t="s">
        <v>6880</v>
      </c>
      <c r="F1036" t="s">
        <v>14</v>
      </c>
      <c r="G1036">
        <v>37</v>
      </c>
      <c r="H1036" t="s">
        <v>15</v>
      </c>
      <c r="I1036">
        <v>18.217300000000002</v>
      </c>
      <c r="J1036">
        <v>39.8324</v>
      </c>
      <c r="K1036">
        <v>1.12863</v>
      </c>
      <c r="L1036">
        <v>1.4006099999999999</v>
      </c>
      <c r="M1036">
        <v>5.3100000000000001E-2</v>
      </c>
      <c r="N1036">
        <v>0.233623</v>
      </c>
      <c r="O1036" t="s">
        <v>16</v>
      </c>
    </row>
    <row r="1037" spans="1:15" hidden="1" x14ac:dyDescent="0.25">
      <c r="A1037" t="s">
        <v>7068</v>
      </c>
      <c r="B1037" t="s">
        <v>7068</v>
      </c>
      <c r="C1037" s="1" t="str">
        <f t="shared" si="16"/>
        <v>C3_03900C_A</v>
      </c>
      <c r="D1037" t="s">
        <v>7069</v>
      </c>
      <c r="E1037" t="s">
        <v>7070</v>
      </c>
      <c r="F1037" t="s">
        <v>14</v>
      </c>
      <c r="G1037">
        <v>37</v>
      </c>
      <c r="H1037" t="s">
        <v>15</v>
      </c>
      <c r="I1037">
        <v>936.83500000000004</v>
      </c>
      <c r="J1037">
        <v>2048.08</v>
      </c>
      <c r="K1037">
        <v>1.1284099999999999</v>
      </c>
      <c r="L1037">
        <v>0.97640800000000005</v>
      </c>
      <c r="M1037">
        <v>0.16009999999999999</v>
      </c>
      <c r="N1037">
        <v>0.45482400000000001</v>
      </c>
      <c r="O1037" t="s">
        <v>16</v>
      </c>
    </row>
    <row r="1038" spans="1:15" hidden="1" x14ac:dyDescent="0.25">
      <c r="A1038" t="s">
        <v>519</v>
      </c>
      <c r="B1038" t="s">
        <v>519</v>
      </c>
      <c r="C1038" s="1" t="str">
        <f t="shared" si="16"/>
        <v>C1_02090C_A</v>
      </c>
      <c r="D1038" t="s">
        <v>519</v>
      </c>
      <c r="E1038" t="s">
        <v>518</v>
      </c>
      <c r="F1038" t="s">
        <v>14</v>
      </c>
      <c r="G1038">
        <v>37</v>
      </c>
      <c r="H1038" t="s">
        <v>15</v>
      </c>
      <c r="I1038">
        <v>14.751799999999999</v>
      </c>
      <c r="J1038">
        <v>32.233199999999997</v>
      </c>
      <c r="K1038">
        <v>1.1276600000000001</v>
      </c>
      <c r="L1038">
        <v>0.91944099999999995</v>
      </c>
      <c r="M1038">
        <v>0.18725</v>
      </c>
      <c r="N1038">
        <v>0.499838</v>
      </c>
      <c r="O1038" t="s">
        <v>16</v>
      </c>
    </row>
    <row r="1039" spans="1:15" hidden="1" x14ac:dyDescent="0.25">
      <c r="A1039" t="s">
        <v>10629</v>
      </c>
      <c r="B1039" t="s">
        <v>10629</v>
      </c>
      <c r="C1039" s="1" t="str">
        <f t="shared" si="16"/>
        <v>C5_03750W_A</v>
      </c>
      <c r="D1039" t="s">
        <v>10630</v>
      </c>
      <c r="E1039" t="s">
        <v>10631</v>
      </c>
      <c r="F1039" t="s">
        <v>14</v>
      </c>
      <c r="G1039">
        <v>37</v>
      </c>
      <c r="H1039" t="s">
        <v>15</v>
      </c>
      <c r="I1039">
        <v>45.185400000000001</v>
      </c>
      <c r="J1039">
        <v>98.668400000000005</v>
      </c>
      <c r="K1039">
        <v>1.12673</v>
      </c>
      <c r="L1039">
        <v>1.31369</v>
      </c>
      <c r="M1039">
        <v>5.5050000000000002E-2</v>
      </c>
      <c r="N1039">
        <v>0.23835999999999999</v>
      </c>
      <c r="O1039" t="s">
        <v>16</v>
      </c>
    </row>
    <row r="1040" spans="1:15" hidden="1" x14ac:dyDescent="0.25">
      <c r="A1040" t="s">
        <v>2442</v>
      </c>
      <c r="B1040" t="s">
        <v>2442</v>
      </c>
      <c r="C1040" s="1" t="str">
        <f t="shared" si="16"/>
        <v>C1_09990W_A</v>
      </c>
      <c r="D1040" t="s">
        <v>2443</v>
      </c>
      <c r="E1040" t="s">
        <v>2444</v>
      </c>
      <c r="F1040" t="s">
        <v>14</v>
      </c>
      <c r="G1040">
        <v>37</v>
      </c>
      <c r="H1040" t="s">
        <v>15</v>
      </c>
      <c r="I1040">
        <v>26.076499999999999</v>
      </c>
      <c r="J1040">
        <v>56.933</v>
      </c>
      <c r="K1040">
        <v>1.1265099999999999</v>
      </c>
      <c r="L1040">
        <v>1.3773200000000001</v>
      </c>
      <c r="M1040">
        <v>5.5100000000000003E-2</v>
      </c>
      <c r="N1040">
        <v>0.23841200000000001</v>
      </c>
      <c r="O1040" t="s">
        <v>16</v>
      </c>
    </row>
    <row r="1041" spans="1:15" hidden="1" x14ac:dyDescent="0.25">
      <c r="A1041" t="s">
        <v>12632</v>
      </c>
      <c r="B1041" t="s">
        <v>12632</v>
      </c>
      <c r="C1041" s="1" t="str">
        <f t="shared" si="16"/>
        <v>C7_02150C_A</v>
      </c>
      <c r="D1041" t="s">
        <v>12633</v>
      </c>
      <c r="E1041" t="s">
        <v>12634</v>
      </c>
      <c r="F1041" t="s">
        <v>14</v>
      </c>
      <c r="G1041">
        <v>37</v>
      </c>
      <c r="H1041" t="s">
        <v>15</v>
      </c>
      <c r="I1041">
        <v>16.817399999999999</v>
      </c>
      <c r="J1041">
        <v>36.710599999999999</v>
      </c>
      <c r="K1041">
        <v>1.1262399999999999</v>
      </c>
      <c r="L1041">
        <v>1.4060299999999999</v>
      </c>
      <c r="M1041">
        <v>3.4299999999999997E-2</v>
      </c>
      <c r="N1041">
        <v>0.17816899999999999</v>
      </c>
      <c r="O1041" t="s">
        <v>16</v>
      </c>
    </row>
    <row r="1042" spans="1:15" hidden="1" x14ac:dyDescent="0.25">
      <c r="A1042" t="s">
        <v>2045</v>
      </c>
      <c r="B1042" t="s">
        <v>2045</v>
      </c>
      <c r="C1042" s="1" t="str">
        <f t="shared" si="16"/>
        <v>C1_08400C_A</v>
      </c>
      <c r="D1042" t="s">
        <v>2046</v>
      </c>
      <c r="E1042" t="s">
        <v>2047</v>
      </c>
      <c r="F1042" t="s">
        <v>14</v>
      </c>
      <c r="G1042">
        <v>37</v>
      </c>
      <c r="H1042" t="s">
        <v>15</v>
      </c>
      <c r="I1042">
        <v>94.748699999999999</v>
      </c>
      <c r="J1042">
        <v>206.81</v>
      </c>
      <c r="K1042">
        <v>1.1261300000000001</v>
      </c>
      <c r="L1042">
        <v>1.07141</v>
      </c>
      <c r="M1042">
        <v>0.12765000000000001</v>
      </c>
      <c r="N1042">
        <v>0.397424</v>
      </c>
      <c r="O1042" t="s">
        <v>16</v>
      </c>
    </row>
    <row r="1043" spans="1:15" hidden="1" x14ac:dyDescent="0.25">
      <c r="A1043" t="s">
        <v>1212</v>
      </c>
      <c r="B1043" t="s">
        <v>1212</v>
      </c>
      <c r="C1043" s="1" t="str">
        <f t="shared" si="16"/>
        <v>C1_04890W_A</v>
      </c>
      <c r="D1043" t="s">
        <v>1213</v>
      </c>
      <c r="E1043" t="s">
        <v>1214</v>
      </c>
      <c r="F1043" t="s">
        <v>14</v>
      </c>
      <c r="G1043">
        <v>37</v>
      </c>
      <c r="H1043" t="s">
        <v>15</v>
      </c>
      <c r="I1043">
        <v>305.54399999999998</v>
      </c>
      <c r="J1043">
        <v>666.66800000000001</v>
      </c>
      <c r="K1043">
        <v>1.1255900000000001</v>
      </c>
      <c r="L1043">
        <v>1.0563499999999999</v>
      </c>
      <c r="M1043">
        <v>0.11675000000000001</v>
      </c>
      <c r="N1043">
        <v>0.37673200000000001</v>
      </c>
      <c r="O1043" t="s">
        <v>16</v>
      </c>
    </row>
    <row r="1044" spans="1:15" hidden="1" x14ac:dyDescent="0.25">
      <c r="A1044" t="s">
        <v>3987</v>
      </c>
      <c r="B1044" t="s">
        <v>3987</v>
      </c>
      <c r="C1044" s="1" t="str">
        <f t="shared" si="16"/>
        <v>C2_01830W_A</v>
      </c>
      <c r="D1044" t="s">
        <v>3988</v>
      </c>
      <c r="E1044" t="s">
        <v>3989</v>
      </c>
      <c r="F1044" t="s">
        <v>14</v>
      </c>
      <c r="G1044">
        <v>37</v>
      </c>
      <c r="H1044" t="s">
        <v>15</v>
      </c>
      <c r="I1044">
        <v>6.4484700000000004</v>
      </c>
      <c r="J1044">
        <v>14.051</v>
      </c>
      <c r="K1044">
        <v>1.12365</v>
      </c>
      <c r="L1044">
        <v>1.26586</v>
      </c>
      <c r="M1044">
        <v>7.8649999999999998E-2</v>
      </c>
      <c r="N1044">
        <v>0.29627500000000001</v>
      </c>
      <c r="O1044" t="s">
        <v>16</v>
      </c>
    </row>
    <row r="1045" spans="1:15" hidden="1" x14ac:dyDescent="0.25">
      <c r="A1045" t="s">
        <v>4127</v>
      </c>
      <c r="B1045" t="s">
        <v>4127</v>
      </c>
      <c r="C1045" s="1" t="str">
        <f t="shared" si="16"/>
        <v>C2_02420C_A</v>
      </c>
      <c r="D1045" t="s">
        <v>4127</v>
      </c>
      <c r="E1045" t="s">
        <v>4128</v>
      </c>
      <c r="F1045" t="s">
        <v>14</v>
      </c>
      <c r="G1045">
        <v>37</v>
      </c>
      <c r="H1045" t="s">
        <v>15</v>
      </c>
      <c r="I1045">
        <v>27.636700000000001</v>
      </c>
      <c r="J1045">
        <v>60.218400000000003</v>
      </c>
      <c r="K1045">
        <v>1.1236200000000001</v>
      </c>
      <c r="L1045">
        <v>1.3745799999999999</v>
      </c>
      <c r="M1045">
        <v>4.9450000000000001E-2</v>
      </c>
      <c r="N1045">
        <v>0.22394600000000001</v>
      </c>
      <c r="O1045" t="s">
        <v>16</v>
      </c>
    </row>
    <row r="1046" spans="1:15" hidden="1" x14ac:dyDescent="0.25">
      <c r="A1046" t="s">
        <v>5949</v>
      </c>
      <c r="B1046" t="s">
        <v>5949</v>
      </c>
      <c r="C1046" s="1" t="str">
        <f t="shared" si="16"/>
        <v>C2_10010C_A</v>
      </c>
      <c r="D1046" t="s">
        <v>5949</v>
      </c>
      <c r="E1046" t="s">
        <v>5950</v>
      </c>
      <c r="F1046" t="s">
        <v>14</v>
      </c>
      <c r="G1046">
        <v>37</v>
      </c>
      <c r="H1046" t="s">
        <v>15</v>
      </c>
      <c r="I1046">
        <v>58.473100000000002</v>
      </c>
      <c r="J1046">
        <v>127.40900000000001</v>
      </c>
      <c r="K1046">
        <v>1.1236200000000001</v>
      </c>
      <c r="L1046">
        <v>1.3336399999999999</v>
      </c>
      <c r="M1046">
        <v>6.2600000000000003E-2</v>
      </c>
      <c r="N1046">
        <v>0.257046</v>
      </c>
      <c r="O1046" t="s">
        <v>16</v>
      </c>
    </row>
    <row r="1047" spans="1:15" hidden="1" x14ac:dyDescent="0.25">
      <c r="A1047" t="s">
        <v>14695</v>
      </c>
      <c r="B1047" t="s">
        <v>14695</v>
      </c>
      <c r="C1047" s="1" t="str">
        <f t="shared" si="16"/>
        <v>CR_06020W_A</v>
      </c>
      <c r="D1047" t="s">
        <v>14695</v>
      </c>
      <c r="E1047" t="s">
        <v>14696</v>
      </c>
      <c r="F1047" t="s">
        <v>14</v>
      </c>
      <c r="G1047">
        <v>37</v>
      </c>
      <c r="H1047" t="s">
        <v>15</v>
      </c>
      <c r="I1047">
        <v>11.132300000000001</v>
      </c>
      <c r="J1047">
        <v>24.2272</v>
      </c>
      <c r="K1047">
        <v>1.12188</v>
      </c>
      <c r="L1047">
        <v>1.30989</v>
      </c>
      <c r="M1047">
        <v>6.1550000000000001E-2</v>
      </c>
      <c r="N1047">
        <v>0.25451000000000001</v>
      </c>
      <c r="O1047" t="s">
        <v>16</v>
      </c>
    </row>
    <row r="1048" spans="1:15" hidden="1" x14ac:dyDescent="0.25">
      <c r="A1048" t="s">
        <v>10495</v>
      </c>
      <c r="B1048" t="s">
        <v>10495</v>
      </c>
      <c r="C1048" s="1" t="str">
        <f t="shared" si="16"/>
        <v>C5_03120W_A</v>
      </c>
      <c r="D1048" t="s">
        <v>10495</v>
      </c>
      <c r="E1048" t="s">
        <v>10496</v>
      </c>
      <c r="F1048" t="s">
        <v>14</v>
      </c>
      <c r="G1048">
        <v>37</v>
      </c>
      <c r="H1048" t="s">
        <v>15</v>
      </c>
      <c r="I1048">
        <v>7.6512099999999998</v>
      </c>
      <c r="J1048">
        <v>16.643899999999999</v>
      </c>
      <c r="K1048">
        <v>1.1212299999999999</v>
      </c>
      <c r="L1048">
        <v>1.3055699999999999</v>
      </c>
      <c r="M1048">
        <v>5.885E-2</v>
      </c>
      <c r="N1048">
        <v>0.247199</v>
      </c>
      <c r="O1048" t="s">
        <v>16</v>
      </c>
    </row>
    <row r="1049" spans="1:15" hidden="1" x14ac:dyDescent="0.25">
      <c r="A1049" t="s">
        <v>6532</v>
      </c>
      <c r="B1049" t="s">
        <v>6532</v>
      </c>
      <c r="C1049" s="1" t="str">
        <f t="shared" si="16"/>
        <v>C3_01680C_A</v>
      </c>
      <c r="D1049" t="s">
        <v>6532</v>
      </c>
      <c r="E1049" t="s">
        <v>6533</v>
      </c>
      <c r="F1049" t="s">
        <v>14</v>
      </c>
      <c r="G1049">
        <v>37</v>
      </c>
      <c r="H1049" t="s">
        <v>15</v>
      </c>
      <c r="I1049">
        <v>24.8521</v>
      </c>
      <c r="J1049">
        <v>54.029299999999999</v>
      </c>
      <c r="K1049">
        <v>1.1203700000000001</v>
      </c>
      <c r="L1049">
        <v>1.4013599999999999</v>
      </c>
      <c r="M1049">
        <v>5.0250000000000003E-2</v>
      </c>
      <c r="N1049">
        <v>0.225831</v>
      </c>
      <c r="O1049" t="s">
        <v>16</v>
      </c>
    </row>
    <row r="1050" spans="1:15" hidden="1" x14ac:dyDescent="0.25">
      <c r="A1050" t="s">
        <v>15704</v>
      </c>
      <c r="B1050" t="s">
        <v>15704</v>
      </c>
      <c r="C1050" s="1" t="str">
        <f t="shared" si="16"/>
        <v>CR_10400W_A</v>
      </c>
      <c r="D1050" t="s">
        <v>15704</v>
      </c>
      <c r="E1050" t="s">
        <v>15705</v>
      </c>
      <c r="F1050" t="s">
        <v>14</v>
      </c>
      <c r="G1050">
        <v>37</v>
      </c>
      <c r="H1050" t="s">
        <v>15</v>
      </c>
      <c r="I1050">
        <v>114.40600000000001</v>
      </c>
      <c r="J1050">
        <v>248.708</v>
      </c>
      <c r="K1050">
        <v>1.1203000000000001</v>
      </c>
      <c r="L1050">
        <v>1.4276800000000001</v>
      </c>
      <c r="M1050">
        <v>3.8249999999999999E-2</v>
      </c>
      <c r="N1050">
        <v>0.19064</v>
      </c>
      <c r="O1050" t="s">
        <v>16</v>
      </c>
    </row>
    <row r="1051" spans="1:15" hidden="1" x14ac:dyDescent="0.25">
      <c r="A1051" t="s">
        <v>5617</v>
      </c>
      <c r="B1051" t="s">
        <v>5617</v>
      </c>
      <c r="C1051" s="1" t="str">
        <f t="shared" si="16"/>
        <v>C2_08600W_A</v>
      </c>
      <c r="D1051" t="s">
        <v>5618</v>
      </c>
      <c r="E1051" t="s">
        <v>5619</v>
      </c>
      <c r="F1051" t="s">
        <v>14</v>
      </c>
      <c r="G1051">
        <v>37</v>
      </c>
      <c r="H1051" t="s">
        <v>15</v>
      </c>
      <c r="I1051">
        <v>10.8331</v>
      </c>
      <c r="J1051">
        <v>23.544799999999999</v>
      </c>
      <c r="K1051">
        <v>1.1199600000000001</v>
      </c>
      <c r="L1051">
        <v>1.29786</v>
      </c>
      <c r="M1051">
        <v>5.2650000000000002E-2</v>
      </c>
      <c r="N1051">
        <v>0.232403</v>
      </c>
      <c r="O1051" t="s">
        <v>16</v>
      </c>
    </row>
    <row r="1052" spans="1:15" hidden="1" x14ac:dyDescent="0.25">
      <c r="A1052" t="s">
        <v>14581</v>
      </c>
      <c r="B1052" t="s">
        <v>14581</v>
      </c>
      <c r="C1052" s="1" t="str">
        <f t="shared" si="16"/>
        <v>CR_05550C_A</v>
      </c>
      <c r="D1052" t="s">
        <v>14581</v>
      </c>
      <c r="E1052" t="s">
        <v>14582</v>
      </c>
      <c r="F1052" t="s">
        <v>14</v>
      </c>
      <c r="G1052">
        <v>37</v>
      </c>
      <c r="H1052" t="s">
        <v>15</v>
      </c>
      <c r="I1052">
        <v>19.976500000000001</v>
      </c>
      <c r="J1052">
        <v>43.415399999999998</v>
      </c>
      <c r="K1052">
        <v>1.1198999999999999</v>
      </c>
      <c r="L1052">
        <v>1.37598</v>
      </c>
      <c r="M1052">
        <v>4.725E-2</v>
      </c>
      <c r="N1052">
        <v>0.216974</v>
      </c>
      <c r="O1052" t="s">
        <v>16</v>
      </c>
    </row>
    <row r="1053" spans="1:15" hidden="1" x14ac:dyDescent="0.25">
      <c r="A1053" t="s">
        <v>7147</v>
      </c>
      <c r="B1053" t="s">
        <v>7147</v>
      </c>
      <c r="C1053" s="1" t="str">
        <f t="shared" si="16"/>
        <v>C3_04230W_A</v>
      </c>
      <c r="D1053" t="s">
        <v>7147</v>
      </c>
      <c r="E1053" t="s">
        <v>7148</v>
      </c>
      <c r="F1053" t="s">
        <v>14</v>
      </c>
      <c r="G1053">
        <v>37</v>
      </c>
      <c r="H1053" t="s">
        <v>15</v>
      </c>
      <c r="I1053">
        <v>6.3678800000000004</v>
      </c>
      <c r="J1053">
        <v>13.824299999999999</v>
      </c>
      <c r="K1053">
        <v>1.11832</v>
      </c>
      <c r="L1053">
        <v>1.33507</v>
      </c>
      <c r="M1053">
        <v>5.5599999999999997E-2</v>
      </c>
      <c r="N1053">
        <v>0.239202</v>
      </c>
      <c r="O1053" t="s">
        <v>16</v>
      </c>
    </row>
    <row r="1054" spans="1:15" hidden="1" x14ac:dyDescent="0.25">
      <c r="A1054" t="s">
        <v>1813</v>
      </c>
      <c r="B1054" t="s">
        <v>1813</v>
      </c>
      <c r="C1054" s="1" t="str">
        <f t="shared" si="16"/>
        <v>C1_07430W_A</v>
      </c>
      <c r="D1054" t="s">
        <v>1814</v>
      </c>
      <c r="E1054" t="s">
        <v>1815</v>
      </c>
      <c r="F1054" t="s">
        <v>14</v>
      </c>
      <c r="G1054">
        <v>37</v>
      </c>
      <c r="H1054" t="s">
        <v>15</v>
      </c>
      <c r="I1054">
        <v>4.6140999999999996</v>
      </c>
      <c r="J1054">
        <v>10.016400000000001</v>
      </c>
      <c r="K1054">
        <v>1.1182399999999999</v>
      </c>
      <c r="L1054">
        <v>0.99337299999999995</v>
      </c>
      <c r="M1054">
        <v>0.1734</v>
      </c>
      <c r="N1054">
        <v>0.47734199999999999</v>
      </c>
      <c r="O1054" t="s">
        <v>16</v>
      </c>
    </row>
    <row r="1055" spans="1:15" hidden="1" x14ac:dyDescent="0.25">
      <c r="A1055" t="s">
        <v>6775</v>
      </c>
      <c r="B1055" t="s">
        <v>6775</v>
      </c>
      <c r="C1055" s="1" t="str">
        <f t="shared" si="16"/>
        <v>C3_02670W_A</v>
      </c>
      <c r="D1055" t="s">
        <v>6775</v>
      </c>
      <c r="E1055" t="s">
        <v>6776</v>
      </c>
      <c r="F1055" t="s">
        <v>14</v>
      </c>
      <c r="G1055">
        <v>37</v>
      </c>
      <c r="H1055" t="s">
        <v>15</v>
      </c>
      <c r="I1055">
        <v>27.012699999999999</v>
      </c>
      <c r="J1055">
        <v>58.638599999999997</v>
      </c>
      <c r="K1055">
        <v>1.1182099999999999</v>
      </c>
      <c r="L1055">
        <v>1.3161700000000001</v>
      </c>
      <c r="M1055">
        <v>6.8599999999999994E-2</v>
      </c>
      <c r="N1055">
        <v>0.271731</v>
      </c>
      <c r="O1055" t="s">
        <v>16</v>
      </c>
    </row>
    <row r="1056" spans="1:15" hidden="1" x14ac:dyDescent="0.25">
      <c r="A1056" t="s">
        <v>5158</v>
      </c>
      <c r="B1056" t="s">
        <v>5158</v>
      </c>
      <c r="C1056" s="1" t="str">
        <f t="shared" si="16"/>
        <v>C2_06640C_A</v>
      </c>
      <c r="D1056" t="s">
        <v>5159</v>
      </c>
      <c r="E1056" t="s">
        <v>5160</v>
      </c>
      <c r="F1056" t="s">
        <v>14</v>
      </c>
      <c r="G1056">
        <v>37</v>
      </c>
      <c r="H1056" t="s">
        <v>15</v>
      </c>
      <c r="I1056">
        <v>56.471800000000002</v>
      </c>
      <c r="J1056">
        <v>122.27500000000001</v>
      </c>
      <c r="K1056">
        <v>1.11453</v>
      </c>
      <c r="L1056">
        <v>1.18784</v>
      </c>
      <c r="M1056">
        <v>8.4849999999999995E-2</v>
      </c>
      <c r="N1056">
        <v>0.31014000000000003</v>
      </c>
      <c r="O1056" t="s">
        <v>16</v>
      </c>
    </row>
    <row r="1057" spans="1:15" hidden="1" x14ac:dyDescent="0.25">
      <c r="A1057" t="s">
        <v>11785</v>
      </c>
      <c r="B1057" t="s">
        <v>11785</v>
      </c>
      <c r="C1057" s="1" t="str">
        <f t="shared" si="16"/>
        <v>C6_03080C_A</v>
      </c>
      <c r="D1057" t="s">
        <v>11786</v>
      </c>
      <c r="E1057" t="s">
        <v>11787</v>
      </c>
      <c r="F1057" t="s">
        <v>14</v>
      </c>
      <c r="G1057">
        <v>37</v>
      </c>
      <c r="H1057" t="s">
        <v>15</v>
      </c>
      <c r="I1057">
        <v>145.84800000000001</v>
      </c>
      <c r="J1057">
        <v>315.75900000000001</v>
      </c>
      <c r="K1057">
        <v>1.11435</v>
      </c>
      <c r="L1057">
        <v>1.24986</v>
      </c>
      <c r="M1057">
        <v>7.8950000000000006E-2</v>
      </c>
      <c r="N1057">
        <v>0.29687000000000002</v>
      </c>
      <c r="O1057" t="s">
        <v>16</v>
      </c>
    </row>
    <row r="1058" spans="1:15" hidden="1" x14ac:dyDescent="0.25">
      <c r="A1058" t="s">
        <v>4863</v>
      </c>
      <c r="B1058" t="s">
        <v>4863</v>
      </c>
      <c r="C1058" s="1" t="str">
        <f t="shared" si="16"/>
        <v>C2_05400W_A</v>
      </c>
      <c r="D1058" t="s">
        <v>4863</v>
      </c>
      <c r="E1058" t="s">
        <v>4864</v>
      </c>
      <c r="F1058" t="s">
        <v>14</v>
      </c>
      <c r="G1058">
        <v>37</v>
      </c>
      <c r="H1058" t="s">
        <v>15</v>
      </c>
      <c r="I1058">
        <v>6.8429099999999998</v>
      </c>
      <c r="J1058">
        <v>14.787800000000001</v>
      </c>
      <c r="K1058">
        <v>1.1117300000000001</v>
      </c>
      <c r="L1058">
        <v>1.2231099999999999</v>
      </c>
      <c r="M1058">
        <v>7.8950000000000006E-2</v>
      </c>
      <c r="N1058">
        <v>0.29687000000000002</v>
      </c>
      <c r="O1058" t="s">
        <v>16</v>
      </c>
    </row>
    <row r="1059" spans="1:15" hidden="1" x14ac:dyDescent="0.25">
      <c r="A1059" t="s">
        <v>710</v>
      </c>
      <c r="B1059" t="s">
        <v>710</v>
      </c>
      <c r="C1059" s="1" t="str">
        <f t="shared" si="16"/>
        <v>C1_02870W_A</v>
      </c>
      <c r="D1059" t="s">
        <v>711</v>
      </c>
      <c r="E1059" t="s">
        <v>712</v>
      </c>
      <c r="F1059" t="s">
        <v>14</v>
      </c>
      <c r="G1059">
        <v>37</v>
      </c>
      <c r="H1059" t="s">
        <v>15</v>
      </c>
      <c r="I1059">
        <v>45.323</v>
      </c>
      <c r="J1059">
        <v>97.883899999999997</v>
      </c>
      <c r="K1059">
        <v>1.11083</v>
      </c>
      <c r="L1059">
        <v>1.41913</v>
      </c>
      <c r="M1059">
        <v>4.7E-2</v>
      </c>
      <c r="N1059">
        <v>0.21654699999999999</v>
      </c>
      <c r="O1059" t="s">
        <v>16</v>
      </c>
    </row>
    <row r="1060" spans="1:15" hidden="1" x14ac:dyDescent="0.25">
      <c r="A1060" t="s">
        <v>10397</v>
      </c>
      <c r="B1060" t="s">
        <v>10397</v>
      </c>
      <c r="C1060" s="1" t="str">
        <f t="shared" si="16"/>
        <v>C5_02700W_A</v>
      </c>
      <c r="D1060" t="s">
        <v>10398</v>
      </c>
      <c r="E1060" t="s">
        <v>10399</v>
      </c>
      <c r="F1060" t="s">
        <v>14</v>
      </c>
      <c r="G1060">
        <v>37</v>
      </c>
      <c r="H1060" t="s">
        <v>15</v>
      </c>
      <c r="I1060">
        <v>15.1562</v>
      </c>
      <c r="J1060">
        <v>32.727200000000003</v>
      </c>
      <c r="K1060">
        <v>1.11059</v>
      </c>
      <c r="L1060">
        <v>1.4145399999999999</v>
      </c>
      <c r="M1060">
        <v>4.2000000000000003E-2</v>
      </c>
      <c r="N1060">
        <v>0.202268</v>
      </c>
      <c r="O1060" t="s">
        <v>16</v>
      </c>
    </row>
    <row r="1061" spans="1:15" hidden="1" x14ac:dyDescent="0.25">
      <c r="A1061" t="s">
        <v>11416</v>
      </c>
      <c r="B1061" t="s">
        <v>11416</v>
      </c>
      <c r="C1061" s="1" t="str">
        <f t="shared" si="16"/>
        <v>C6_01560W_A</v>
      </c>
      <c r="D1061" t="s">
        <v>11416</v>
      </c>
      <c r="E1061" t="s">
        <v>11417</v>
      </c>
      <c r="F1061" t="s">
        <v>14</v>
      </c>
      <c r="G1061">
        <v>37</v>
      </c>
      <c r="H1061" t="s">
        <v>15</v>
      </c>
      <c r="I1061">
        <v>4.4372100000000003</v>
      </c>
      <c r="J1061">
        <v>9.5759899999999991</v>
      </c>
      <c r="K1061">
        <v>1.1097699999999999</v>
      </c>
      <c r="L1061">
        <v>1.04555</v>
      </c>
      <c r="M1061">
        <v>0.14335000000000001</v>
      </c>
      <c r="N1061">
        <v>0.42446099999999998</v>
      </c>
      <c r="O1061" t="s">
        <v>16</v>
      </c>
    </row>
    <row r="1062" spans="1:15" hidden="1" x14ac:dyDescent="0.25">
      <c r="A1062" t="s">
        <v>8528</v>
      </c>
      <c r="B1062" t="s">
        <v>8528</v>
      </c>
      <c r="C1062" s="1" t="str">
        <f t="shared" si="16"/>
        <v>C4_02010C_A</v>
      </c>
      <c r="D1062" t="s">
        <v>8529</v>
      </c>
      <c r="E1062" t="s">
        <v>8530</v>
      </c>
      <c r="F1062" t="s">
        <v>14</v>
      </c>
      <c r="G1062">
        <v>37</v>
      </c>
      <c r="H1062" t="s">
        <v>15</v>
      </c>
      <c r="I1062">
        <v>18.0351</v>
      </c>
      <c r="J1062">
        <v>38.919800000000002</v>
      </c>
      <c r="K1062">
        <v>1.1096900000000001</v>
      </c>
      <c r="L1062">
        <v>1.3234999999999999</v>
      </c>
      <c r="M1062">
        <v>6.4149999999999999E-2</v>
      </c>
      <c r="N1062">
        <v>0.26060499999999998</v>
      </c>
      <c r="O1062" t="s">
        <v>16</v>
      </c>
    </row>
    <row r="1063" spans="1:15" hidden="1" x14ac:dyDescent="0.25">
      <c r="A1063" t="s">
        <v>13014</v>
      </c>
      <c r="B1063" t="s">
        <v>13014</v>
      </c>
      <c r="C1063" s="1" t="str">
        <f t="shared" si="16"/>
        <v>C7_03910W_A</v>
      </c>
      <c r="D1063" t="s">
        <v>13015</v>
      </c>
      <c r="E1063" t="s">
        <v>13016</v>
      </c>
      <c r="F1063" t="s">
        <v>14</v>
      </c>
      <c r="G1063">
        <v>37</v>
      </c>
      <c r="H1063" t="s">
        <v>15</v>
      </c>
      <c r="I1063">
        <v>20.7531</v>
      </c>
      <c r="J1063">
        <v>44.767400000000002</v>
      </c>
      <c r="K1063">
        <v>1.1091200000000001</v>
      </c>
      <c r="L1063">
        <v>1.3061400000000001</v>
      </c>
      <c r="M1063">
        <v>5.8900000000000001E-2</v>
      </c>
      <c r="N1063">
        <v>0.24735399999999999</v>
      </c>
      <c r="O1063" t="s">
        <v>16</v>
      </c>
    </row>
    <row r="1064" spans="1:15" hidden="1" x14ac:dyDescent="0.25">
      <c r="A1064" t="s">
        <v>4720</v>
      </c>
      <c r="B1064" t="s">
        <v>4720</v>
      </c>
      <c r="C1064" s="1" t="str">
        <f t="shared" si="16"/>
        <v>C2_04820W_A</v>
      </c>
      <c r="D1064" t="s">
        <v>4720</v>
      </c>
      <c r="E1064" t="s">
        <v>4721</v>
      </c>
      <c r="F1064" t="s">
        <v>14</v>
      </c>
      <c r="G1064">
        <v>37</v>
      </c>
      <c r="H1064" t="s">
        <v>15</v>
      </c>
      <c r="I1064">
        <v>40.814900000000002</v>
      </c>
      <c r="J1064">
        <v>88.036699999999996</v>
      </c>
      <c r="K1064">
        <v>1.1090100000000001</v>
      </c>
      <c r="L1064">
        <v>1.4103600000000001</v>
      </c>
      <c r="M1064">
        <v>3.7699999999999997E-2</v>
      </c>
      <c r="N1064">
        <v>0.189355</v>
      </c>
      <c r="O1064" t="s">
        <v>16</v>
      </c>
    </row>
    <row r="1065" spans="1:15" hidden="1" x14ac:dyDescent="0.25">
      <c r="A1065" t="s">
        <v>14483</v>
      </c>
      <c r="B1065" t="s">
        <v>14483</v>
      </c>
      <c r="C1065" s="1" t="str">
        <f t="shared" si="16"/>
        <v>CR_05130C_A</v>
      </c>
      <c r="D1065" t="s">
        <v>14483</v>
      </c>
      <c r="E1065" t="s">
        <v>14484</v>
      </c>
      <c r="F1065" t="s">
        <v>14</v>
      </c>
      <c r="G1065">
        <v>37</v>
      </c>
      <c r="H1065" t="s">
        <v>15</v>
      </c>
      <c r="I1065">
        <v>49.831200000000003</v>
      </c>
      <c r="J1065">
        <v>107.464</v>
      </c>
      <c r="K1065">
        <v>1.10873</v>
      </c>
      <c r="L1065">
        <v>1.44289</v>
      </c>
      <c r="M1065">
        <v>2.945E-2</v>
      </c>
      <c r="N1065">
        <v>0.16280900000000001</v>
      </c>
      <c r="O1065" t="s">
        <v>16</v>
      </c>
    </row>
    <row r="1066" spans="1:15" hidden="1" x14ac:dyDescent="0.25">
      <c r="A1066" t="s">
        <v>15228</v>
      </c>
      <c r="B1066" t="s">
        <v>15228</v>
      </c>
      <c r="C1066" s="1" t="str">
        <f t="shared" si="16"/>
        <v>CR_08320W_A</v>
      </c>
      <c r="D1066" t="s">
        <v>15229</v>
      </c>
      <c r="E1066" t="s">
        <v>15230</v>
      </c>
      <c r="F1066" t="s">
        <v>14</v>
      </c>
      <c r="G1066">
        <v>37</v>
      </c>
      <c r="H1066" t="s">
        <v>15</v>
      </c>
      <c r="I1066">
        <v>26.723600000000001</v>
      </c>
      <c r="J1066">
        <v>57.610700000000001</v>
      </c>
      <c r="K1066">
        <v>1.10822</v>
      </c>
      <c r="L1066">
        <v>1.3997900000000001</v>
      </c>
      <c r="M1066">
        <v>3.8100000000000002E-2</v>
      </c>
      <c r="N1066">
        <v>0.190197</v>
      </c>
      <c r="O1066" t="s">
        <v>16</v>
      </c>
    </row>
    <row r="1067" spans="1:15" hidden="1" x14ac:dyDescent="0.25">
      <c r="A1067" t="s">
        <v>7379</v>
      </c>
      <c r="B1067" t="s">
        <v>7379</v>
      </c>
      <c r="C1067" s="1" t="str">
        <f t="shared" si="16"/>
        <v>C3_05180W_A</v>
      </c>
      <c r="D1067" t="s">
        <v>7380</v>
      </c>
      <c r="E1067" t="s">
        <v>7381</v>
      </c>
      <c r="F1067" t="s">
        <v>14</v>
      </c>
      <c r="G1067">
        <v>37</v>
      </c>
      <c r="H1067" t="s">
        <v>15</v>
      </c>
      <c r="I1067">
        <v>75.154700000000005</v>
      </c>
      <c r="J1067">
        <v>161.99100000000001</v>
      </c>
      <c r="K1067">
        <v>1.10798</v>
      </c>
      <c r="L1067">
        <v>1.38435</v>
      </c>
      <c r="M1067">
        <v>5.6649999999999999E-2</v>
      </c>
      <c r="N1067">
        <v>0.241622</v>
      </c>
      <c r="O1067" t="s">
        <v>16</v>
      </c>
    </row>
    <row r="1068" spans="1:15" hidden="1" x14ac:dyDescent="0.25">
      <c r="A1068" t="s">
        <v>14542</v>
      </c>
      <c r="B1068" t="s">
        <v>14542</v>
      </c>
      <c r="C1068" s="1" t="str">
        <f t="shared" si="16"/>
        <v>CR_05390W_A</v>
      </c>
      <c r="D1068" t="s">
        <v>14543</v>
      </c>
      <c r="E1068" t="s">
        <v>14544</v>
      </c>
      <c r="F1068" t="s">
        <v>14</v>
      </c>
      <c r="G1068">
        <v>37</v>
      </c>
      <c r="H1068" t="s">
        <v>15</v>
      </c>
      <c r="I1068">
        <v>567.86400000000003</v>
      </c>
      <c r="J1068">
        <v>1222.03</v>
      </c>
      <c r="K1068">
        <v>1.1056600000000001</v>
      </c>
      <c r="L1068">
        <v>0.92467500000000002</v>
      </c>
      <c r="M1068">
        <v>0.12690000000000001</v>
      </c>
      <c r="N1068">
        <v>0.39605000000000001</v>
      </c>
      <c r="O1068" t="s">
        <v>16</v>
      </c>
    </row>
    <row r="1069" spans="1:15" hidden="1" x14ac:dyDescent="0.25">
      <c r="A1069" t="s">
        <v>15723</v>
      </c>
      <c r="B1069" t="s">
        <v>15723</v>
      </c>
      <c r="C1069" s="1" t="str">
        <f t="shared" si="16"/>
        <v>CR_10490W_A</v>
      </c>
      <c r="D1069" t="s">
        <v>15724</v>
      </c>
      <c r="E1069" t="s">
        <v>15725</v>
      </c>
      <c r="F1069" t="s">
        <v>14</v>
      </c>
      <c r="G1069">
        <v>37</v>
      </c>
      <c r="H1069" t="s">
        <v>15</v>
      </c>
      <c r="I1069">
        <v>389.35399999999998</v>
      </c>
      <c r="J1069">
        <v>837.69100000000003</v>
      </c>
      <c r="K1069">
        <v>1.10534</v>
      </c>
      <c r="L1069">
        <v>1.11266</v>
      </c>
      <c r="M1069">
        <v>0.12809999999999999</v>
      </c>
      <c r="N1069">
        <v>0.397424</v>
      </c>
      <c r="O1069" t="s">
        <v>16</v>
      </c>
    </row>
    <row r="1070" spans="1:15" hidden="1" x14ac:dyDescent="0.25">
      <c r="A1070" t="s">
        <v>15303</v>
      </c>
      <c r="B1070" t="s">
        <v>15303</v>
      </c>
      <c r="C1070" s="1" t="str">
        <f t="shared" si="16"/>
        <v>CR_08640C_A</v>
      </c>
      <c r="D1070" t="s">
        <v>15303</v>
      </c>
      <c r="E1070" t="s">
        <v>15304</v>
      </c>
      <c r="F1070" t="s">
        <v>14</v>
      </c>
      <c r="G1070">
        <v>37</v>
      </c>
      <c r="H1070" t="s">
        <v>15</v>
      </c>
      <c r="I1070">
        <v>57.997300000000003</v>
      </c>
      <c r="J1070">
        <v>124.76600000000001</v>
      </c>
      <c r="K1070">
        <v>1.10517</v>
      </c>
      <c r="L1070">
        <v>1.31718</v>
      </c>
      <c r="M1070">
        <v>6.4949999999999994E-2</v>
      </c>
      <c r="N1070">
        <v>0.26257399999999997</v>
      </c>
      <c r="O1070" t="s">
        <v>16</v>
      </c>
    </row>
    <row r="1071" spans="1:15" hidden="1" x14ac:dyDescent="0.25">
      <c r="A1071" t="s">
        <v>7430</v>
      </c>
      <c r="B1071" t="s">
        <v>7430</v>
      </c>
      <c r="C1071" s="1" t="str">
        <f t="shared" si="16"/>
        <v>C3_05380W_A</v>
      </c>
      <c r="D1071" t="s">
        <v>7430</v>
      </c>
      <c r="E1071" t="s">
        <v>7431</v>
      </c>
      <c r="F1071" t="s">
        <v>14</v>
      </c>
      <c r="G1071">
        <v>37</v>
      </c>
      <c r="H1071" t="s">
        <v>15</v>
      </c>
      <c r="I1071">
        <v>17.7682</v>
      </c>
      <c r="J1071">
        <v>38.187100000000001</v>
      </c>
      <c r="K1071">
        <v>1.10379</v>
      </c>
      <c r="L1071">
        <v>1.3117399999999999</v>
      </c>
      <c r="M1071">
        <v>7.0499999999999993E-2</v>
      </c>
      <c r="N1071">
        <v>0.27572000000000002</v>
      </c>
      <c r="O1071" t="s">
        <v>16</v>
      </c>
    </row>
    <row r="1072" spans="1:15" hidden="1" x14ac:dyDescent="0.25">
      <c r="A1072" t="s">
        <v>12192</v>
      </c>
      <c r="B1072" t="s">
        <v>12192</v>
      </c>
      <c r="C1072" s="1" t="str">
        <f t="shared" si="16"/>
        <v>C7_00220W_A</v>
      </c>
      <c r="D1072" t="s">
        <v>12192</v>
      </c>
      <c r="E1072" t="s">
        <v>12190</v>
      </c>
      <c r="F1072" t="s">
        <v>14</v>
      </c>
      <c r="G1072">
        <v>37</v>
      </c>
      <c r="H1072" t="s">
        <v>15</v>
      </c>
      <c r="I1072">
        <v>11.200100000000001</v>
      </c>
      <c r="J1072">
        <v>24.017800000000001</v>
      </c>
      <c r="K1072">
        <v>1.10059</v>
      </c>
      <c r="L1072">
        <v>0.51068199999999997</v>
      </c>
      <c r="M1072">
        <v>0.51775000000000004</v>
      </c>
      <c r="N1072">
        <v>0.83489999999999998</v>
      </c>
      <c r="O1072" t="s">
        <v>16</v>
      </c>
    </row>
    <row r="1073" spans="1:15" hidden="1" x14ac:dyDescent="0.25">
      <c r="A1073" t="s">
        <v>341</v>
      </c>
      <c r="B1073" t="s">
        <v>341</v>
      </c>
      <c r="C1073" s="1" t="str">
        <f t="shared" si="16"/>
        <v>C1_01360C_A</v>
      </c>
      <c r="D1073" t="s">
        <v>341</v>
      </c>
      <c r="E1073" t="s">
        <v>342</v>
      </c>
      <c r="F1073" t="s">
        <v>14</v>
      </c>
      <c r="G1073">
        <v>37</v>
      </c>
      <c r="H1073" t="s">
        <v>15</v>
      </c>
      <c r="I1073">
        <v>41.357199999999999</v>
      </c>
      <c r="J1073">
        <v>88.646500000000003</v>
      </c>
      <c r="K1073">
        <v>1.09992</v>
      </c>
      <c r="L1073">
        <v>1.2572300000000001</v>
      </c>
      <c r="M1073">
        <v>7.5800000000000006E-2</v>
      </c>
      <c r="N1073">
        <v>0.28972500000000001</v>
      </c>
      <c r="O1073" t="s">
        <v>16</v>
      </c>
    </row>
    <row r="1074" spans="1:15" hidden="1" x14ac:dyDescent="0.25">
      <c r="A1074" t="s">
        <v>9306</v>
      </c>
      <c r="B1074" t="s">
        <v>9306</v>
      </c>
      <c r="C1074" s="1" t="str">
        <f t="shared" si="16"/>
        <v>C4_05320W_A</v>
      </c>
      <c r="D1074" t="s">
        <v>9307</v>
      </c>
      <c r="E1074" t="s">
        <v>9308</v>
      </c>
      <c r="F1074" t="s">
        <v>14</v>
      </c>
      <c r="G1074">
        <v>37</v>
      </c>
      <c r="H1074" t="s">
        <v>15</v>
      </c>
      <c r="I1074">
        <v>103.435</v>
      </c>
      <c r="J1074">
        <v>221.7</v>
      </c>
      <c r="K1074">
        <v>1.0998699999999999</v>
      </c>
      <c r="L1074">
        <v>1.2075199999999999</v>
      </c>
      <c r="M1074">
        <v>7.5999999999999998E-2</v>
      </c>
      <c r="N1074">
        <v>0.29000399999999998</v>
      </c>
      <c r="O1074" t="s">
        <v>16</v>
      </c>
    </row>
    <row r="1075" spans="1:15" hidden="1" x14ac:dyDescent="0.25">
      <c r="A1075" t="s">
        <v>1918</v>
      </c>
      <c r="B1075" t="s">
        <v>1918</v>
      </c>
      <c r="C1075" s="1" t="str">
        <f t="shared" si="16"/>
        <v>C1_07910C_A</v>
      </c>
      <c r="D1075" t="s">
        <v>1919</v>
      </c>
      <c r="E1075" t="s">
        <v>1920</v>
      </c>
      <c r="F1075" t="s">
        <v>14</v>
      </c>
      <c r="G1075">
        <v>37</v>
      </c>
      <c r="H1075" t="s">
        <v>15</v>
      </c>
      <c r="I1075">
        <v>74.397900000000007</v>
      </c>
      <c r="J1075">
        <v>159.23699999999999</v>
      </c>
      <c r="K1075">
        <v>1.09785</v>
      </c>
      <c r="L1075">
        <v>1.32951</v>
      </c>
      <c r="M1075">
        <v>5.4699999999999999E-2</v>
      </c>
      <c r="N1075">
        <v>0.23760700000000001</v>
      </c>
      <c r="O1075" t="s">
        <v>16</v>
      </c>
    </row>
    <row r="1076" spans="1:15" hidden="1" x14ac:dyDescent="0.25">
      <c r="A1076" t="s">
        <v>11397</v>
      </c>
      <c r="B1076" t="s">
        <v>11397</v>
      </c>
      <c r="C1076" s="1" t="str">
        <f t="shared" si="16"/>
        <v>C6_01470W_A</v>
      </c>
      <c r="D1076" t="s">
        <v>11397</v>
      </c>
      <c r="E1076" t="s">
        <v>11398</v>
      </c>
      <c r="F1076" t="s">
        <v>14</v>
      </c>
      <c r="G1076">
        <v>37</v>
      </c>
      <c r="H1076" t="s">
        <v>15</v>
      </c>
      <c r="I1076">
        <v>3.5720200000000002</v>
      </c>
      <c r="J1076">
        <v>7.6449600000000002</v>
      </c>
      <c r="K1076">
        <v>1.0977699999999999</v>
      </c>
      <c r="L1076">
        <v>1.1442600000000001</v>
      </c>
      <c r="M1076">
        <v>8.6499999999999994E-2</v>
      </c>
      <c r="N1076">
        <v>0.313554</v>
      </c>
      <c r="O1076" t="s">
        <v>16</v>
      </c>
    </row>
    <row r="1077" spans="1:15" hidden="1" x14ac:dyDescent="0.25">
      <c r="A1077" t="s">
        <v>14209</v>
      </c>
      <c r="B1077" t="s">
        <v>14209</v>
      </c>
      <c r="C1077" s="1" t="str">
        <f t="shared" si="16"/>
        <v>CR_03990C_A</v>
      </c>
      <c r="D1077" t="s">
        <v>14210</v>
      </c>
      <c r="E1077" t="s">
        <v>14211</v>
      </c>
      <c r="F1077" t="s">
        <v>14</v>
      </c>
      <c r="G1077">
        <v>37</v>
      </c>
      <c r="H1077" t="s">
        <v>15</v>
      </c>
      <c r="I1077">
        <v>70.0244</v>
      </c>
      <c r="J1077">
        <v>149.70599999999999</v>
      </c>
      <c r="K1077">
        <v>1.0962000000000001</v>
      </c>
      <c r="L1077">
        <v>1.2901400000000001</v>
      </c>
      <c r="M1077">
        <v>6.6650000000000001E-2</v>
      </c>
      <c r="N1077">
        <v>0.26698300000000003</v>
      </c>
      <c r="O1077" t="s">
        <v>16</v>
      </c>
    </row>
    <row r="1078" spans="1:15" hidden="1" x14ac:dyDescent="0.25">
      <c r="A1078" t="s">
        <v>15596</v>
      </c>
      <c r="B1078" t="s">
        <v>15596</v>
      </c>
      <c r="C1078" s="1" t="str">
        <f t="shared" si="16"/>
        <v>CR_09920W_A</v>
      </c>
      <c r="D1078" t="s">
        <v>15596</v>
      </c>
      <c r="E1078" t="s">
        <v>15597</v>
      </c>
      <c r="F1078" t="s">
        <v>14</v>
      </c>
      <c r="G1078">
        <v>37</v>
      </c>
      <c r="H1078" t="s">
        <v>15</v>
      </c>
      <c r="I1078">
        <v>221.423</v>
      </c>
      <c r="J1078">
        <v>473.28199999999998</v>
      </c>
      <c r="K1078">
        <v>1.0959000000000001</v>
      </c>
      <c r="L1078">
        <v>0.72362599999999999</v>
      </c>
      <c r="M1078">
        <v>0.26119999999999999</v>
      </c>
      <c r="N1078">
        <v>0.60011999999999999</v>
      </c>
      <c r="O1078" t="s">
        <v>16</v>
      </c>
    </row>
    <row r="1079" spans="1:15" hidden="1" x14ac:dyDescent="0.25">
      <c r="A1079" t="s">
        <v>1065</v>
      </c>
      <c r="B1079" t="s">
        <v>1065</v>
      </c>
      <c r="C1079" s="1" t="str">
        <f t="shared" si="16"/>
        <v>C1_04300C_A</v>
      </c>
      <c r="D1079" t="s">
        <v>1066</v>
      </c>
      <c r="E1079" t="s">
        <v>1067</v>
      </c>
      <c r="F1079" t="s">
        <v>14</v>
      </c>
      <c r="G1079">
        <v>37</v>
      </c>
      <c r="H1079" t="s">
        <v>15</v>
      </c>
      <c r="I1079">
        <v>374.13400000000001</v>
      </c>
      <c r="J1079">
        <v>799.02099999999996</v>
      </c>
      <c r="K1079">
        <v>1.0946800000000001</v>
      </c>
      <c r="L1079">
        <v>0.71383600000000003</v>
      </c>
      <c r="M1079">
        <v>0.28389999999999999</v>
      </c>
      <c r="N1079">
        <v>0.62768599999999997</v>
      </c>
      <c r="O1079" t="s">
        <v>16</v>
      </c>
    </row>
    <row r="1080" spans="1:15" hidden="1" x14ac:dyDescent="0.25">
      <c r="A1080" t="s">
        <v>2509</v>
      </c>
      <c r="B1080" t="s">
        <v>2509</v>
      </c>
      <c r="C1080" s="1" t="str">
        <f t="shared" si="16"/>
        <v>C1_10250C_A</v>
      </c>
      <c r="D1080" t="s">
        <v>2509</v>
      </c>
      <c r="E1080" t="s">
        <v>2510</v>
      </c>
      <c r="F1080" t="s">
        <v>14</v>
      </c>
      <c r="G1080">
        <v>37</v>
      </c>
      <c r="H1080" t="s">
        <v>15</v>
      </c>
      <c r="I1080">
        <v>27.6953</v>
      </c>
      <c r="J1080">
        <v>59.095999999999997</v>
      </c>
      <c r="K1080">
        <v>1.0934200000000001</v>
      </c>
      <c r="L1080">
        <v>1.3402400000000001</v>
      </c>
      <c r="M1080">
        <v>5.4399999999999997E-2</v>
      </c>
      <c r="N1080">
        <v>0.23685300000000001</v>
      </c>
      <c r="O1080" t="s">
        <v>16</v>
      </c>
    </row>
    <row r="1081" spans="1:15" hidden="1" x14ac:dyDescent="0.25">
      <c r="A1081" t="s">
        <v>10449</v>
      </c>
      <c r="B1081" t="s">
        <v>10449</v>
      </c>
      <c r="C1081" s="1" t="str">
        <f t="shared" si="16"/>
        <v>C5_02920W_A</v>
      </c>
      <c r="D1081" t="s">
        <v>10449</v>
      </c>
      <c r="E1081" t="s">
        <v>10450</v>
      </c>
      <c r="F1081" t="s">
        <v>14</v>
      </c>
      <c r="G1081">
        <v>37</v>
      </c>
      <c r="H1081" t="s">
        <v>15</v>
      </c>
      <c r="I1081">
        <v>29.858899999999998</v>
      </c>
      <c r="J1081">
        <v>63.652700000000003</v>
      </c>
      <c r="K1081">
        <v>1.09206</v>
      </c>
      <c r="L1081">
        <v>1.3654500000000001</v>
      </c>
      <c r="M1081">
        <v>5.885E-2</v>
      </c>
      <c r="N1081">
        <v>0.247199</v>
      </c>
      <c r="O1081" t="s">
        <v>16</v>
      </c>
    </row>
    <row r="1082" spans="1:15" hidden="1" x14ac:dyDescent="0.25">
      <c r="A1082" t="s">
        <v>10549</v>
      </c>
      <c r="B1082" t="s">
        <v>10549</v>
      </c>
      <c r="C1082" s="1" t="str">
        <f t="shared" si="16"/>
        <v>C5_03390C_A</v>
      </c>
      <c r="D1082" t="s">
        <v>10550</v>
      </c>
      <c r="E1082" t="s">
        <v>10551</v>
      </c>
      <c r="F1082" t="s">
        <v>14</v>
      </c>
      <c r="G1082">
        <v>37</v>
      </c>
      <c r="H1082" t="s">
        <v>15</v>
      </c>
      <c r="I1082">
        <v>120.59</v>
      </c>
      <c r="J1082">
        <v>256.90699999999998</v>
      </c>
      <c r="K1082">
        <v>1.0911299999999999</v>
      </c>
      <c r="L1082">
        <v>1.3243400000000001</v>
      </c>
      <c r="M1082">
        <v>6.13E-2</v>
      </c>
      <c r="N1082">
        <v>0.25386700000000001</v>
      </c>
      <c r="O1082" t="s">
        <v>16</v>
      </c>
    </row>
    <row r="1083" spans="1:15" hidden="1" x14ac:dyDescent="0.25">
      <c r="A1083" t="s">
        <v>6515</v>
      </c>
      <c r="B1083" t="s">
        <v>6515</v>
      </c>
      <c r="C1083" s="1" t="str">
        <f t="shared" si="16"/>
        <v>C3_01600W_A</v>
      </c>
      <c r="D1083" t="s">
        <v>6516</v>
      </c>
      <c r="E1083" t="s">
        <v>6517</v>
      </c>
      <c r="F1083" t="s">
        <v>14</v>
      </c>
      <c r="G1083">
        <v>37</v>
      </c>
      <c r="H1083" t="s">
        <v>15</v>
      </c>
      <c r="I1083">
        <v>49.898899999999998</v>
      </c>
      <c r="J1083">
        <v>106.28100000000001</v>
      </c>
      <c r="K1083">
        <v>1.0908</v>
      </c>
      <c r="L1083">
        <v>1.3702099999999999</v>
      </c>
      <c r="M1083">
        <v>4.045E-2</v>
      </c>
      <c r="N1083">
        <v>0.19702</v>
      </c>
      <c r="O1083" t="s">
        <v>16</v>
      </c>
    </row>
    <row r="1084" spans="1:15" hidden="1" x14ac:dyDescent="0.25">
      <c r="A1084" t="s">
        <v>3700</v>
      </c>
      <c r="B1084" t="s">
        <v>3700</v>
      </c>
      <c r="C1084" s="1" t="str">
        <f t="shared" si="16"/>
        <v>C2_00620C_A</v>
      </c>
      <c r="D1084" t="s">
        <v>3700</v>
      </c>
      <c r="E1084" t="s">
        <v>3701</v>
      </c>
      <c r="F1084" t="s">
        <v>14</v>
      </c>
      <c r="G1084">
        <v>37</v>
      </c>
      <c r="H1084" t="s">
        <v>15</v>
      </c>
      <c r="I1084">
        <v>18.434999999999999</v>
      </c>
      <c r="J1084">
        <v>39.258899999999997</v>
      </c>
      <c r="K1084">
        <v>1.09057</v>
      </c>
      <c r="L1084">
        <v>1.2859</v>
      </c>
      <c r="M1084">
        <v>7.4399999999999994E-2</v>
      </c>
      <c r="N1084">
        <v>0.28604299999999999</v>
      </c>
      <c r="O1084" t="s">
        <v>16</v>
      </c>
    </row>
    <row r="1085" spans="1:15" hidden="1" x14ac:dyDescent="0.25">
      <c r="A1085" t="s">
        <v>8040</v>
      </c>
      <c r="B1085" t="s">
        <v>8040</v>
      </c>
      <c r="C1085" s="1" t="str">
        <f t="shared" si="16"/>
        <v>C3_07920W_A</v>
      </c>
      <c r="D1085" t="s">
        <v>8040</v>
      </c>
      <c r="E1085" t="s">
        <v>8037</v>
      </c>
      <c r="F1085" t="s">
        <v>14</v>
      </c>
      <c r="G1085">
        <v>37</v>
      </c>
      <c r="H1085" t="s">
        <v>15</v>
      </c>
      <c r="I1085">
        <v>14.73</v>
      </c>
      <c r="J1085">
        <v>31.366499999999998</v>
      </c>
      <c r="K1085">
        <v>1.0904700000000001</v>
      </c>
      <c r="L1085">
        <v>0.71986700000000003</v>
      </c>
      <c r="M1085">
        <v>0.2984</v>
      </c>
      <c r="N1085">
        <v>0.64535100000000001</v>
      </c>
      <c r="O1085" t="s">
        <v>16</v>
      </c>
    </row>
    <row r="1086" spans="1:15" hidden="1" x14ac:dyDescent="0.25">
      <c r="A1086" t="s">
        <v>9184</v>
      </c>
      <c r="B1086" t="s">
        <v>9184</v>
      </c>
      <c r="C1086" s="1" t="str">
        <f t="shared" si="16"/>
        <v>C4_04820C_A</v>
      </c>
      <c r="D1086" t="s">
        <v>9184</v>
      </c>
      <c r="E1086" t="s">
        <v>9185</v>
      </c>
      <c r="F1086" t="s">
        <v>14</v>
      </c>
      <c r="G1086">
        <v>37</v>
      </c>
      <c r="H1086" t="s">
        <v>15</v>
      </c>
      <c r="I1086">
        <v>113.02500000000001</v>
      </c>
      <c r="J1086">
        <v>240.66200000000001</v>
      </c>
      <c r="K1086">
        <v>1.0903700000000001</v>
      </c>
      <c r="L1086">
        <v>1.3130900000000001</v>
      </c>
      <c r="M1086">
        <v>6.4350000000000004E-2</v>
      </c>
      <c r="N1086">
        <v>0.26093300000000003</v>
      </c>
      <c r="O1086" t="s">
        <v>16</v>
      </c>
    </row>
    <row r="1087" spans="1:15" hidden="1" x14ac:dyDescent="0.25">
      <c r="A1087" t="s">
        <v>13562</v>
      </c>
      <c r="B1087" t="s">
        <v>13562</v>
      </c>
      <c r="C1087" s="1" t="str">
        <f t="shared" si="16"/>
        <v>CR_01260W_A</v>
      </c>
      <c r="D1087" t="s">
        <v>13562</v>
      </c>
      <c r="E1087" t="s">
        <v>13563</v>
      </c>
      <c r="F1087" t="s">
        <v>14</v>
      </c>
      <c r="G1087">
        <v>37</v>
      </c>
      <c r="H1087" t="s">
        <v>15</v>
      </c>
      <c r="I1087">
        <v>12.2386</v>
      </c>
      <c r="J1087">
        <v>26.059200000000001</v>
      </c>
      <c r="K1087">
        <v>1.0903499999999999</v>
      </c>
      <c r="L1087">
        <v>1.39252</v>
      </c>
      <c r="M1087">
        <v>4.5749999999999999E-2</v>
      </c>
      <c r="N1087">
        <v>0.21308099999999999</v>
      </c>
      <c r="O1087" t="s">
        <v>16</v>
      </c>
    </row>
    <row r="1088" spans="1:15" hidden="1" x14ac:dyDescent="0.25">
      <c r="A1088" t="s">
        <v>8019</v>
      </c>
      <c r="B1088" t="s">
        <v>8019</v>
      </c>
      <c r="C1088" s="1" t="str">
        <f t="shared" si="16"/>
        <v>C3_07810C_A</v>
      </c>
      <c r="D1088" t="s">
        <v>8020</v>
      </c>
      <c r="E1088" t="s">
        <v>8021</v>
      </c>
      <c r="F1088" t="s">
        <v>14</v>
      </c>
      <c r="G1088">
        <v>37</v>
      </c>
      <c r="H1088" t="s">
        <v>15</v>
      </c>
      <c r="I1088">
        <v>168.92</v>
      </c>
      <c r="J1088">
        <v>359.33100000000002</v>
      </c>
      <c r="K1088">
        <v>1.08897</v>
      </c>
      <c r="L1088">
        <v>0.95561399999999996</v>
      </c>
      <c r="M1088">
        <v>0.17505000000000001</v>
      </c>
      <c r="N1088">
        <v>0.47999199999999997</v>
      </c>
      <c r="O1088" t="s">
        <v>16</v>
      </c>
    </row>
    <row r="1089" spans="1:15" hidden="1" x14ac:dyDescent="0.25">
      <c r="A1089" t="s">
        <v>5106</v>
      </c>
      <c r="B1089" t="s">
        <v>5106</v>
      </c>
      <c r="C1089" s="1" t="str">
        <f t="shared" si="16"/>
        <v>C2_06410W_A</v>
      </c>
      <c r="D1089" t="s">
        <v>5106</v>
      </c>
      <c r="E1089" t="s">
        <v>5107</v>
      </c>
      <c r="F1089" t="s">
        <v>14</v>
      </c>
      <c r="G1089">
        <v>37</v>
      </c>
      <c r="H1089" t="s">
        <v>15</v>
      </c>
      <c r="I1089">
        <v>141.494</v>
      </c>
      <c r="J1089">
        <v>300.96800000000002</v>
      </c>
      <c r="K1089">
        <v>1.08887</v>
      </c>
      <c r="L1089">
        <v>0.78616600000000003</v>
      </c>
      <c r="M1089">
        <v>0.28985</v>
      </c>
      <c r="N1089">
        <v>0.63624599999999998</v>
      </c>
      <c r="O1089" t="s">
        <v>16</v>
      </c>
    </row>
    <row r="1090" spans="1:15" hidden="1" x14ac:dyDescent="0.25">
      <c r="A1090" t="s">
        <v>9267</v>
      </c>
      <c r="B1090" t="s">
        <v>9267</v>
      </c>
      <c r="C1090" s="1" t="str">
        <f t="shared" ref="C1090:C1153" si="17">HYPERLINK("http://www.candidagenome.org/cgi-bin/search/quickSearch?query=" &amp;B1090, B1090)</f>
        <v>C4_05160C_A</v>
      </c>
      <c r="D1090" t="s">
        <v>9267</v>
      </c>
      <c r="E1090" t="s">
        <v>9268</v>
      </c>
      <c r="F1090" t="s">
        <v>14</v>
      </c>
      <c r="G1090">
        <v>37</v>
      </c>
      <c r="H1090" t="s">
        <v>15</v>
      </c>
      <c r="I1090">
        <v>12.1715</v>
      </c>
      <c r="J1090">
        <v>25.8794</v>
      </c>
      <c r="K1090">
        <v>1.08829</v>
      </c>
      <c r="L1090">
        <v>1.3566199999999999</v>
      </c>
      <c r="M1090">
        <v>4.2299999999999997E-2</v>
      </c>
      <c r="N1090">
        <v>0.20314099999999999</v>
      </c>
      <c r="O1090" t="s">
        <v>16</v>
      </c>
    </row>
    <row r="1091" spans="1:15" hidden="1" x14ac:dyDescent="0.25">
      <c r="A1091" t="s">
        <v>2602</v>
      </c>
      <c r="B1091" t="s">
        <v>2602</v>
      </c>
      <c r="C1091" s="1" t="str">
        <f t="shared" si="17"/>
        <v>C1_10650W_A</v>
      </c>
      <c r="D1091" t="s">
        <v>2603</v>
      </c>
      <c r="E1091" t="s">
        <v>2604</v>
      </c>
      <c r="F1091" t="s">
        <v>14</v>
      </c>
      <c r="G1091">
        <v>37</v>
      </c>
      <c r="H1091" t="s">
        <v>15</v>
      </c>
      <c r="I1091">
        <v>13.943899999999999</v>
      </c>
      <c r="J1091">
        <v>29.6327</v>
      </c>
      <c r="K1091">
        <v>1.0875600000000001</v>
      </c>
      <c r="L1091">
        <v>1.31324</v>
      </c>
      <c r="M1091">
        <v>5.1499999999999997E-2</v>
      </c>
      <c r="N1091">
        <v>0.22942299999999999</v>
      </c>
      <c r="O1091" t="s">
        <v>16</v>
      </c>
    </row>
    <row r="1092" spans="1:15" hidden="1" x14ac:dyDescent="0.25">
      <c r="A1092" t="s">
        <v>7248</v>
      </c>
      <c r="B1092" t="s">
        <v>7248</v>
      </c>
      <c r="C1092" s="1" t="str">
        <f t="shared" si="17"/>
        <v>C3_04660C_A</v>
      </c>
      <c r="D1092" t="s">
        <v>7249</v>
      </c>
      <c r="E1092" t="s">
        <v>7250</v>
      </c>
      <c r="F1092" t="s">
        <v>14</v>
      </c>
      <c r="G1092">
        <v>37</v>
      </c>
      <c r="H1092" t="s">
        <v>15</v>
      </c>
      <c r="I1092">
        <v>11.5779</v>
      </c>
      <c r="J1092">
        <v>24.599</v>
      </c>
      <c r="K1092">
        <v>1.0872299999999999</v>
      </c>
      <c r="L1092">
        <v>1.1567099999999999</v>
      </c>
      <c r="M1092">
        <v>0.1076</v>
      </c>
      <c r="N1092">
        <v>0.35831800000000003</v>
      </c>
      <c r="O1092" t="s">
        <v>16</v>
      </c>
    </row>
    <row r="1093" spans="1:15" hidden="1" x14ac:dyDescent="0.25">
      <c r="A1093" t="s">
        <v>12112</v>
      </c>
      <c r="B1093" t="s">
        <v>12112</v>
      </c>
      <c r="C1093" s="1" t="str">
        <f t="shared" si="17"/>
        <v>C6_04520W_A</v>
      </c>
      <c r="D1093" t="s">
        <v>12113</v>
      </c>
      <c r="E1093" t="s">
        <v>12114</v>
      </c>
      <c r="F1093" t="s">
        <v>14</v>
      </c>
      <c r="G1093">
        <v>37</v>
      </c>
      <c r="H1093" t="s">
        <v>15</v>
      </c>
      <c r="I1093">
        <v>76.549400000000006</v>
      </c>
      <c r="J1093">
        <v>162.56299999999999</v>
      </c>
      <c r="K1093">
        <v>1.0865400000000001</v>
      </c>
      <c r="L1093">
        <v>1.0301899999999999</v>
      </c>
      <c r="M1093">
        <v>0.14265</v>
      </c>
      <c r="N1093">
        <v>0.42285400000000001</v>
      </c>
      <c r="O1093" t="s">
        <v>16</v>
      </c>
    </row>
    <row r="1094" spans="1:15" hidden="1" x14ac:dyDescent="0.25">
      <c r="A1094" t="s">
        <v>5827</v>
      </c>
      <c r="B1094" t="s">
        <v>5827</v>
      </c>
      <c r="C1094" s="1" t="str">
        <f t="shared" si="17"/>
        <v>C2_09490W_A</v>
      </c>
      <c r="D1094" t="s">
        <v>5828</v>
      </c>
      <c r="E1094" t="s">
        <v>5829</v>
      </c>
      <c r="F1094" t="s">
        <v>14</v>
      </c>
      <c r="G1094">
        <v>37</v>
      </c>
      <c r="H1094" t="s">
        <v>15</v>
      </c>
      <c r="I1094">
        <v>14.3588</v>
      </c>
      <c r="J1094">
        <v>30.4359</v>
      </c>
      <c r="K1094">
        <v>1.0838399999999999</v>
      </c>
      <c r="L1094">
        <v>1.21777</v>
      </c>
      <c r="M1094">
        <v>8.5349999999999995E-2</v>
      </c>
      <c r="N1094">
        <v>0.311303</v>
      </c>
      <c r="O1094" t="s">
        <v>16</v>
      </c>
    </row>
    <row r="1095" spans="1:15" hidden="1" x14ac:dyDescent="0.25">
      <c r="A1095" t="s">
        <v>2286</v>
      </c>
      <c r="B1095" t="s">
        <v>2286</v>
      </c>
      <c r="C1095" s="1" t="str">
        <f t="shared" si="17"/>
        <v>C1_09350W_A</v>
      </c>
      <c r="D1095" t="s">
        <v>2286</v>
      </c>
      <c r="E1095" t="s">
        <v>2287</v>
      </c>
      <c r="F1095" t="s">
        <v>14</v>
      </c>
      <c r="G1095">
        <v>37</v>
      </c>
      <c r="H1095" t="s">
        <v>15</v>
      </c>
      <c r="I1095">
        <v>218.499</v>
      </c>
      <c r="J1095">
        <v>462.53399999999999</v>
      </c>
      <c r="K1095">
        <v>1.0819399999999999</v>
      </c>
      <c r="L1095">
        <v>1.3116699999999999</v>
      </c>
      <c r="M1095">
        <v>5.8000000000000003E-2</v>
      </c>
      <c r="N1095">
        <v>0.24532499999999999</v>
      </c>
      <c r="O1095" t="s">
        <v>16</v>
      </c>
    </row>
    <row r="1096" spans="1:15" hidden="1" x14ac:dyDescent="0.25">
      <c r="A1096" t="s">
        <v>2385</v>
      </c>
      <c r="B1096" t="s">
        <v>2385</v>
      </c>
      <c r="C1096" s="1" t="str">
        <f t="shared" si="17"/>
        <v>C1_09750W_A</v>
      </c>
      <c r="D1096" t="s">
        <v>2385</v>
      </c>
      <c r="E1096" t="s">
        <v>2386</v>
      </c>
      <c r="F1096" t="s">
        <v>14</v>
      </c>
      <c r="G1096">
        <v>37</v>
      </c>
      <c r="H1096" t="s">
        <v>15</v>
      </c>
      <c r="I1096">
        <v>54.269799999999996</v>
      </c>
      <c r="J1096">
        <v>114.717</v>
      </c>
      <c r="K1096">
        <v>1.07986</v>
      </c>
      <c r="L1096">
        <v>1.3734</v>
      </c>
      <c r="M1096">
        <v>5.2249999999999998E-2</v>
      </c>
      <c r="N1096">
        <v>0.23139599999999999</v>
      </c>
      <c r="O1096" t="s">
        <v>16</v>
      </c>
    </row>
    <row r="1097" spans="1:15" hidden="1" x14ac:dyDescent="0.25">
      <c r="A1097" t="s">
        <v>9677</v>
      </c>
      <c r="B1097" t="s">
        <v>9677</v>
      </c>
      <c r="C1097" s="1" t="str">
        <f t="shared" si="17"/>
        <v>C4_06920C_A</v>
      </c>
      <c r="D1097" t="s">
        <v>9678</v>
      </c>
      <c r="E1097" t="s">
        <v>9679</v>
      </c>
      <c r="F1097" t="s">
        <v>14</v>
      </c>
      <c r="G1097">
        <v>37</v>
      </c>
      <c r="H1097" t="s">
        <v>15</v>
      </c>
      <c r="I1097">
        <v>2.9666999999999999</v>
      </c>
      <c r="J1097">
        <v>6.2636799999999999</v>
      </c>
      <c r="K1097">
        <v>1.0781499999999999</v>
      </c>
      <c r="L1097">
        <v>0.79399900000000001</v>
      </c>
      <c r="M1097">
        <v>0.26205000000000001</v>
      </c>
      <c r="N1097">
        <v>0.60125600000000001</v>
      </c>
      <c r="O1097" t="s">
        <v>16</v>
      </c>
    </row>
    <row r="1098" spans="1:15" hidden="1" x14ac:dyDescent="0.25">
      <c r="A1098" t="s">
        <v>12095</v>
      </c>
      <c r="B1098" t="s">
        <v>12095</v>
      </c>
      <c r="C1098" s="1" t="str">
        <f t="shared" si="17"/>
        <v>C6_04450W_A</v>
      </c>
      <c r="D1098" t="s">
        <v>12095</v>
      </c>
      <c r="E1098" t="s">
        <v>12096</v>
      </c>
      <c r="F1098" t="s">
        <v>14</v>
      </c>
      <c r="G1098">
        <v>37</v>
      </c>
      <c r="H1098" t="s">
        <v>15</v>
      </c>
      <c r="I1098">
        <v>29.950600000000001</v>
      </c>
      <c r="J1098">
        <v>63.223999999999997</v>
      </c>
      <c r="K1098">
        <v>1.07789</v>
      </c>
      <c r="L1098">
        <v>1.3686400000000001</v>
      </c>
      <c r="M1098">
        <v>5.2549999999999999E-2</v>
      </c>
      <c r="N1098">
        <v>0.232125</v>
      </c>
      <c r="O1098" t="s">
        <v>16</v>
      </c>
    </row>
    <row r="1099" spans="1:15" hidden="1" x14ac:dyDescent="0.25">
      <c r="A1099" t="s">
        <v>215</v>
      </c>
      <c r="B1099" t="s">
        <v>215</v>
      </c>
      <c r="C1099" s="1" t="str">
        <f t="shared" si="17"/>
        <v>C1_00830W_A</v>
      </c>
      <c r="D1099" t="s">
        <v>215</v>
      </c>
      <c r="E1099" t="s">
        <v>216</v>
      </c>
      <c r="F1099" t="s">
        <v>14</v>
      </c>
      <c r="G1099">
        <v>37</v>
      </c>
      <c r="H1099" t="s">
        <v>15</v>
      </c>
      <c r="I1099">
        <v>13.207700000000001</v>
      </c>
      <c r="J1099">
        <v>27.878799999999998</v>
      </c>
      <c r="K1099">
        <v>1.07779</v>
      </c>
      <c r="L1099">
        <v>1.37378</v>
      </c>
      <c r="M1099">
        <v>4.7300000000000002E-2</v>
      </c>
      <c r="N1099">
        <v>0.216974</v>
      </c>
      <c r="O1099" t="s">
        <v>16</v>
      </c>
    </row>
    <row r="1100" spans="1:15" hidden="1" x14ac:dyDescent="0.25">
      <c r="A1100" t="s">
        <v>1967</v>
      </c>
      <c r="B1100" t="s">
        <v>1967</v>
      </c>
      <c r="C1100" s="1" t="str">
        <f t="shared" si="17"/>
        <v>C1_08090C_A</v>
      </c>
      <c r="D1100" t="s">
        <v>1968</v>
      </c>
      <c r="E1100" t="s">
        <v>1969</v>
      </c>
      <c r="F1100" t="s">
        <v>14</v>
      </c>
      <c r="G1100">
        <v>37</v>
      </c>
      <c r="H1100" t="s">
        <v>15</v>
      </c>
      <c r="I1100">
        <v>73.631900000000002</v>
      </c>
      <c r="J1100">
        <v>155.35900000000001</v>
      </c>
      <c r="K1100">
        <v>1.0771999999999999</v>
      </c>
      <c r="L1100">
        <v>1.04924</v>
      </c>
      <c r="M1100">
        <v>0.1358</v>
      </c>
      <c r="N1100">
        <v>0.41088999999999998</v>
      </c>
      <c r="O1100" t="s">
        <v>16</v>
      </c>
    </row>
    <row r="1101" spans="1:15" hidden="1" x14ac:dyDescent="0.25">
      <c r="A1101" t="s">
        <v>3507</v>
      </c>
      <c r="B1101" t="s">
        <v>3507</v>
      </c>
      <c r="C1101" s="1" t="str">
        <f t="shared" si="17"/>
        <v>C1_14380C_A</v>
      </c>
      <c r="D1101" t="s">
        <v>3507</v>
      </c>
      <c r="E1101" t="s">
        <v>3508</v>
      </c>
      <c r="F1101" t="s">
        <v>14</v>
      </c>
      <c r="G1101">
        <v>37</v>
      </c>
      <c r="H1101" t="s">
        <v>15</v>
      </c>
      <c r="I1101">
        <v>11.632999999999999</v>
      </c>
      <c r="J1101">
        <v>24.538499999999999</v>
      </c>
      <c r="K1101">
        <v>1.0768200000000001</v>
      </c>
      <c r="L1101">
        <v>1.32847</v>
      </c>
      <c r="M1101">
        <v>5.6800000000000003E-2</v>
      </c>
      <c r="N1101">
        <v>0.24198800000000001</v>
      </c>
      <c r="O1101" t="s">
        <v>16</v>
      </c>
    </row>
    <row r="1102" spans="1:15" hidden="1" x14ac:dyDescent="0.25">
      <c r="A1102" t="s">
        <v>9932</v>
      </c>
      <c r="B1102" t="s">
        <v>9932</v>
      </c>
      <c r="C1102" s="1" t="str">
        <f t="shared" si="17"/>
        <v>C5_00740W_A</v>
      </c>
      <c r="D1102" t="s">
        <v>9933</v>
      </c>
      <c r="E1102" t="s">
        <v>9934</v>
      </c>
      <c r="F1102" t="s">
        <v>14</v>
      </c>
      <c r="G1102">
        <v>37</v>
      </c>
      <c r="H1102" t="s">
        <v>15</v>
      </c>
      <c r="I1102">
        <v>25.171800000000001</v>
      </c>
      <c r="J1102">
        <v>53.066899999999997</v>
      </c>
      <c r="K1102">
        <v>1.0760000000000001</v>
      </c>
      <c r="L1102">
        <v>1.1531400000000001</v>
      </c>
      <c r="M1102">
        <v>9.7949999999999995E-2</v>
      </c>
      <c r="N1102">
        <v>0.33882200000000001</v>
      </c>
      <c r="O1102" t="s">
        <v>16</v>
      </c>
    </row>
    <row r="1103" spans="1:15" hidden="1" x14ac:dyDescent="0.25">
      <c r="A1103" t="s">
        <v>15756</v>
      </c>
      <c r="B1103" t="s">
        <v>15756</v>
      </c>
      <c r="C1103" s="1" t="str">
        <f t="shared" si="17"/>
        <v>CR_10640W_A</v>
      </c>
      <c r="D1103" t="s">
        <v>15756</v>
      </c>
      <c r="E1103" t="s">
        <v>15757</v>
      </c>
      <c r="F1103" t="s">
        <v>14</v>
      </c>
      <c r="G1103">
        <v>37</v>
      </c>
      <c r="H1103" t="s">
        <v>15</v>
      </c>
      <c r="I1103">
        <v>16.619800000000001</v>
      </c>
      <c r="J1103">
        <v>35.034500000000001</v>
      </c>
      <c r="K1103">
        <v>1.0758700000000001</v>
      </c>
      <c r="L1103">
        <v>1.3284800000000001</v>
      </c>
      <c r="M1103">
        <v>6.2350000000000003E-2</v>
      </c>
      <c r="N1103">
        <v>0.256411</v>
      </c>
      <c r="O1103" t="s">
        <v>16</v>
      </c>
    </row>
    <row r="1104" spans="1:15" hidden="1" x14ac:dyDescent="0.25">
      <c r="A1104" t="s">
        <v>10334</v>
      </c>
      <c r="B1104" t="s">
        <v>10334</v>
      </c>
      <c r="C1104" s="1" t="str">
        <f t="shared" si="17"/>
        <v>C5_02440C_A</v>
      </c>
      <c r="D1104" t="s">
        <v>10334</v>
      </c>
      <c r="E1104" t="s">
        <v>10335</v>
      </c>
      <c r="F1104" t="s">
        <v>14</v>
      </c>
      <c r="G1104">
        <v>37</v>
      </c>
      <c r="H1104" t="s">
        <v>15</v>
      </c>
      <c r="I1104">
        <v>40.595300000000002</v>
      </c>
      <c r="J1104">
        <v>85.571600000000004</v>
      </c>
      <c r="K1104">
        <v>1.07582</v>
      </c>
      <c r="L1104">
        <v>1.37503</v>
      </c>
      <c r="M1104">
        <v>5.1799999999999999E-2</v>
      </c>
      <c r="N1104">
        <v>0.23010700000000001</v>
      </c>
      <c r="O1104" t="s">
        <v>16</v>
      </c>
    </row>
    <row r="1105" spans="1:15" hidden="1" x14ac:dyDescent="0.25">
      <c r="A1105" t="s">
        <v>6122</v>
      </c>
      <c r="B1105" t="s">
        <v>6122</v>
      </c>
      <c r="C1105" s="1" t="str">
        <f t="shared" si="17"/>
        <v>C2_10770W_A</v>
      </c>
      <c r="D1105" t="s">
        <v>6123</v>
      </c>
      <c r="E1105" t="s">
        <v>6124</v>
      </c>
      <c r="F1105" t="s">
        <v>14</v>
      </c>
      <c r="G1105">
        <v>37</v>
      </c>
      <c r="H1105" t="s">
        <v>15</v>
      </c>
      <c r="I1105">
        <v>258.572</v>
      </c>
      <c r="J1105">
        <v>544.59400000000005</v>
      </c>
      <c r="K1105">
        <v>1.0746199999999999</v>
      </c>
      <c r="L1105">
        <v>1.0759000000000001</v>
      </c>
      <c r="M1105">
        <v>0.13435</v>
      </c>
      <c r="N1105">
        <v>0.40781299999999998</v>
      </c>
      <c r="O1105" t="s">
        <v>16</v>
      </c>
    </row>
    <row r="1106" spans="1:15" hidden="1" x14ac:dyDescent="0.25">
      <c r="A1106" t="s">
        <v>10004</v>
      </c>
      <c r="B1106" t="s">
        <v>10004</v>
      </c>
      <c r="C1106" s="1" t="str">
        <f t="shared" si="17"/>
        <v>C5_01020C_A</v>
      </c>
      <c r="D1106" t="s">
        <v>10004</v>
      </c>
      <c r="E1106" t="s">
        <v>10005</v>
      </c>
      <c r="F1106" t="s">
        <v>14</v>
      </c>
      <c r="G1106">
        <v>37</v>
      </c>
      <c r="H1106" t="s">
        <v>15</v>
      </c>
      <c r="I1106">
        <v>103.724</v>
      </c>
      <c r="J1106">
        <v>218.249</v>
      </c>
      <c r="K1106">
        <v>1.0732200000000001</v>
      </c>
      <c r="L1106">
        <v>1.14493</v>
      </c>
      <c r="M1106">
        <v>0.10965</v>
      </c>
      <c r="N1106">
        <v>0.36245300000000003</v>
      </c>
      <c r="O1106" t="s">
        <v>16</v>
      </c>
    </row>
    <row r="1107" spans="1:15" hidden="1" x14ac:dyDescent="0.25">
      <c r="A1107" t="s">
        <v>11735</v>
      </c>
      <c r="B1107" t="s">
        <v>11735</v>
      </c>
      <c r="C1107" s="1" t="str">
        <f t="shared" si="17"/>
        <v>C6_02870W_A</v>
      </c>
      <c r="D1107" t="s">
        <v>11736</v>
      </c>
      <c r="E1107" t="s">
        <v>11737</v>
      </c>
      <c r="F1107" t="s">
        <v>14</v>
      </c>
      <c r="G1107">
        <v>37</v>
      </c>
      <c r="H1107" t="s">
        <v>15</v>
      </c>
      <c r="I1107">
        <v>85.328599999999994</v>
      </c>
      <c r="J1107">
        <v>179.477</v>
      </c>
      <c r="K1107">
        <v>1.0727</v>
      </c>
      <c r="L1107">
        <v>1.37565</v>
      </c>
      <c r="M1107">
        <v>4.9500000000000002E-2</v>
      </c>
      <c r="N1107">
        <v>0.22395699999999999</v>
      </c>
      <c r="O1107" t="s">
        <v>16</v>
      </c>
    </row>
    <row r="1108" spans="1:15" hidden="1" x14ac:dyDescent="0.25">
      <c r="A1108" t="s">
        <v>2689</v>
      </c>
      <c r="B1108" t="s">
        <v>2689</v>
      </c>
      <c r="C1108" s="1" t="str">
        <f t="shared" si="17"/>
        <v>C1_11000C_A</v>
      </c>
      <c r="D1108" t="s">
        <v>2689</v>
      </c>
      <c r="E1108" t="s">
        <v>2690</v>
      </c>
      <c r="F1108" t="s">
        <v>14</v>
      </c>
      <c r="G1108">
        <v>37</v>
      </c>
      <c r="H1108" t="s">
        <v>15</v>
      </c>
      <c r="I1108">
        <v>255.71199999999999</v>
      </c>
      <c r="J1108">
        <v>537.53200000000004</v>
      </c>
      <c r="K1108">
        <v>1.0718300000000001</v>
      </c>
      <c r="L1108">
        <v>1.2960199999999999</v>
      </c>
      <c r="M1108">
        <v>6.3950000000000007E-2</v>
      </c>
      <c r="N1108">
        <v>0.26020700000000002</v>
      </c>
      <c r="O1108" t="s">
        <v>16</v>
      </c>
    </row>
    <row r="1109" spans="1:15" hidden="1" x14ac:dyDescent="0.25">
      <c r="A1109" t="s">
        <v>2613</v>
      </c>
      <c r="B1109" t="s">
        <v>2613</v>
      </c>
      <c r="C1109" s="1" t="str">
        <f t="shared" si="17"/>
        <v>C1_10690W_A</v>
      </c>
      <c r="D1109" t="s">
        <v>2613</v>
      </c>
      <c r="E1109" t="s">
        <v>2614</v>
      </c>
      <c r="F1109" t="s">
        <v>14</v>
      </c>
      <c r="G1109">
        <v>37</v>
      </c>
      <c r="H1109" t="s">
        <v>15</v>
      </c>
      <c r="I1109">
        <v>36.549999999999997</v>
      </c>
      <c r="J1109">
        <v>76.713899999999995</v>
      </c>
      <c r="K1109">
        <v>1.06962</v>
      </c>
      <c r="L1109">
        <v>1.3197099999999999</v>
      </c>
      <c r="M1109">
        <v>6.3700000000000007E-2</v>
      </c>
      <c r="N1109">
        <v>0.25975100000000001</v>
      </c>
      <c r="O1109" t="s">
        <v>16</v>
      </c>
    </row>
    <row r="1110" spans="1:15" hidden="1" x14ac:dyDescent="0.25">
      <c r="A1110" t="s">
        <v>3111</v>
      </c>
      <c r="B1110" t="s">
        <v>3111</v>
      </c>
      <c r="C1110" s="1" t="str">
        <f t="shared" si="17"/>
        <v>C1_12770W_A</v>
      </c>
      <c r="D1110" t="s">
        <v>3112</v>
      </c>
      <c r="E1110" t="s">
        <v>3113</v>
      </c>
      <c r="F1110" t="s">
        <v>14</v>
      </c>
      <c r="G1110">
        <v>37</v>
      </c>
      <c r="H1110" t="s">
        <v>15</v>
      </c>
      <c r="I1110">
        <v>49.378</v>
      </c>
      <c r="J1110">
        <v>103.631</v>
      </c>
      <c r="K1110">
        <v>1.06951</v>
      </c>
      <c r="L1110">
        <v>1.19269</v>
      </c>
      <c r="M1110">
        <v>9.0550000000000005E-2</v>
      </c>
      <c r="N1110">
        <v>0.32209300000000002</v>
      </c>
      <c r="O1110" t="s">
        <v>16</v>
      </c>
    </row>
    <row r="1111" spans="1:15" hidden="1" x14ac:dyDescent="0.25">
      <c r="A1111" t="s">
        <v>12414</v>
      </c>
      <c r="B1111" t="s">
        <v>12414</v>
      </c>
      <c r="C1111" s="1" t="str">
        <f t="shared" si="17"/>
        <v>C7_01220W_A</v>
      </c>
      <c r="D1111" t="s">
        <v>12415</v>
      </c>
      <c r="E1111" t="s">
        <v>12416</v>
      </c>
      <c r="F1111" t="s">
        <v>14</v>
      </c>
      <c r="G1111">
        <v>37</v>
      </c>
      <c r="H1111" t="s">
        <v>15</v>
      </c>
      <c r="I1111">
        <v>73.565899999999999</v>
      </c>
      <c r="J1111">
        <v>154.28800000000001</v>
      </c>
      <c r="K1111">
        <v>1.0685199999999999</v>
      </c>
      <c r="L1111">
        <v>1.36531</v>
      </c>
      <c r="M1111">
        <v>4.8550000000000003E-2</v>
      </c>
      <c r="N1111">
        <v>0.220666</v>
      </c>
      <c r="O1111" t="s">
        <v>16</v>
      </c>
    </row>
    <row r="1112" spans="1:15" hidden="1" x14ac:dyDescent="0.25">
      <c r="A1112" t="s">
        <v>12077</v>
      </c>
      <c r="B1112" t="s">
        <v>12077</v>
      </c>
      <c r="C1112" s="1" t="str">
        <f t="shared" si="17"/>
        <v>C6_04360C_A</v>
      </c>
      <c r="D1112" t="s">
        <v>12078</v>
      </c>
      <c r="E1112" t="s">
        <v>12079</v>
      </c>
      <c r="F1112" t="s">
        <v>14</v>
      </c>
      <c r="G1112">
        <v>37</v>
      </c>
      <c r="H1112" t="s">
        <v>15</v>
      </c>
      <c r="I1112">
        <v>49.233600000000003</v>
      </c>
      <c r="J1112">
        <v>103.23699999999999</v>
      </c>
      <c r="K1112">
        <v>1.0682400000000001</v>
      </c>
      <c r="L1112">
        <v>1.28851</v>
      </c>
      <c r="M1112">
        <v>6.5250000000000002E-2</v>
      </c>
      <c r="N1112">
        <v>0.26327800000000001</v>
      </c>
      <c r="O1112" t="s">
        <v>16</v>
      </c>
    </row>
    <row r="1113" spans="1:15" hidden="1" x14ac:dyDescent="0.25">
      <c r="A1113" t="s">
        <v>13870</v>
      </c>
      <c r="B1113" t="s">
        <v>13870</v>
      </c>
      <c r="C1113" s="1" t="str">
        <f t="shared" si="17"/>
        <v>CR_02550C_A</v>
      </c>
      <c r="D1113" t="s">
        <v>13870</v>
      </c>
      <c r="E1113" t="s">
        <v>13871</v>
      </c>
      <c r="F1113" t="s">
        <v>14</v>
      </c>
      <c r="G1113">
        <v>37</v>
      </c>
      <c r="H1113" t="s">
        <v>15</v>
      </c>
      <c r="I1113">
        <v>69.442899999999995</v>
      </c>
      <c r="J1113">
        <v>145.48599999999999</v>
      </c>
      <c r="K1113">
        <v>1.06698</v>
      </c>
      <c r="L1113">
        <v>1.3612299999999999</v>
      </c>
      <c r="M1113">
        <v>5.0750000000000003E-2</v>
      </c>
      <c r="N1113">
        <v>0.226995</v>
      </c>
      <c r="O1113" t="s">
        <v>16</v>
      </c>
    </row>
    <row r="1114" spans="1:15" hidden="1" x14ac:dyDescent="0.25">
      <c r="A1114" t="s">
        <v>939</v>
      </c>
      <c r="B1114" t="s">
        <v>939</v>
      </c>
      <c r="C1114" s="1" t="str">
        <f t="shared" si="17"/>
        <v>C1_03780C_A</v>
      </c>
      <c r="D1114" t="s">
        <v>940</v>
      </c>
      <c r="E1114" t="s">
        <v>941</v>
      </c>
      <c r="F1114" t="s">
        <v>14</v>
      </c>
      <c r="G1114">
        <v>37</v>
      </c>
      <c r="H1114" t="s">
        <v>15</v>
      </c>
      <c r="I1114">
        <v>33.240499999999997</v>
      </c>
      <c r="J1114">
        <v>69.572299999999998</v>
      </c>
      <c r="K1114">
        <v>1.0655699999999999</v>
      </c>
      <c r="L1114">
        <v>1.077</v>
      </c>
      <c r="M1114">
        <v>0.13039999999999999</v>
      </c>
      <c r="N1114">
        <v>0.40125499999999997</v>
      </c>
      <c r="O1114" t="s">
        <v>16</v>
      </c>
    </row>
    <row r="1115" spans="1:15" hidden="1" x14ac:dyDescent="0.25">
      <c r="A1115" t="s">
        <v>5027</v>
      </c>
      <c r="B1115" t="s">
        <v>5027</v>
      </c>
      <c r="C1115" s="1" t="str">
        <f t="shared" si="17"/>
        <v>C2_06080C_A</v>
      </c>
      <c r="D1115" t="s">
        <v>5027</v>
      </c>
      <c r="E1115" t="s">
        <v>5028</v>
      </c>
      <c r="F1115" t="s">
        <v>14</v>
      </c>
      <c r="G1115">
        <v>37</v>
      </c>
      <c r="H1115" t="s">
        <v>15</v>
      </c>
      <c r="I1115">
        <v>47.757599999999996</v>
      </c>
      <c r="J1115">
        <v>99.9071</v>
      </c>
      <c r="K1115">
        <v>1.0648599999999999</v>
      </c>
      <c r="L1115">
        <v>1.35195</v>
      </c>
      <c r="M1115">
        <v>5.6550000000000003E-2</v>
      </c>
      <c r="N1115">
        <v>0.24157799999999999</v>
      </c>
      <c r="O1115" t="s">
        <v>16</v>
      </c>
    </row>
    <row r="1116" spans="1:15" hidden="1" x14ac:dyDescent="0.25">
      <c r="A1116" t="s">
        <v>718</v>
      </c>
      <c r="B1116" t="s">
        <v>718</v>
      </c>
      <c r="C1116" s="1" t="str">
        <f t="shared" si="17"/>
        <v>C1_02900C_A</v>
      </c>
      <c r="D1116" t="s">
        <v>718</v>
      </c>
      <c r="E1116" t="s">
        <v>719</v>
      </c>
      <c r="F1116" t="s">
        <v>14</v>
      </c>
      <c r="G1116">
        <v>37</v>
      </c>
      <c r="H1116" t="s">
        <v>15</v>
      </c>
      <c r="I1116">
        <v>13.7675</v>
      </c>
      <c r="J1116">
        <v>28.751300000000001</v>
      </c>
      <c r="K1116">
        <v>1.06236</v>
      </c>
      <c r="L1116">
        <v>1.32561</v>
      </c>
      <c r="M1116">
        <v>6.8849999999999995E-2</v>
      </c>
      <c r="N1116">
        <v>0.27234700000000001</v>
      </c>
      <c r="O1116" t="s">
        <v>16</v>
      </c>
    </row>
    <row r="1117" spans="1:15" hidden="1" x14ac:dyDescent="0.25">
      <c r="A1117" t="s">
        <v>2744</v>
      </c>
      <c r="B1117" t="s">
        <v>2744</v>
      </c>
      <c r="C1117" s="1" t="str">
        <f t="shared" si="17"/>
        <v>C1_11230W_A</v>
      </c>
      <c r="D1117" t="s">
        <v>2745</v>
      </c>
      <c r="E1117" t="s">
        <v>2746</v>
      </c>
      <c r="F1117" t="s">
        <v>14</v>
      </c>
      <c r="G1117">
        <v>37</v>
      </c>
      <c r="H1117" t="s">
        <v>15</v>
      </c>
      <c r="I1117">
        <v>43.419600000000003</v>
      </c>
      <c r="J1117">
        <v>90.6464</v>
      </c>
      <c r="K1117">
        <v>1.0619000000000001</v>
      </c>
      <c r="L1117">
        <v>1.24664</v>
      </c>
      <c r="M1117">
        <v>8.5400000000000004E-2</v>
      </c>
      <c r="N1117">
        <v>0.31142500000000001</v>
      </c>
      <c r="O1117" t="s">
        <v>16</v>
      </c>
    </row>
    <row r="1118" spans="1:15" hidden="1" x14ac:dyDescent="0.25">
      <c r="A1118" t="s">
        <v>9917</v>
      </c>
      <c r="B1118" t="s">
        <v>9917</v>
      </c>
      <c r="C1118" s="1" t="str">
        <f t="shared" si="17"/>
        <v>C5_00680W_A</v>
      </c>
      <c r="D1118" t="s">
        <v>9918</v>
      </c>
      <c r="E1118" t="s">
        <v>9919</v>
      </c>
      <c r="F1118" t="s">
        <v>14</v>
      </c>
      <c r="G1118">
        <v>37</v>
      </c>
      <c r="H1118" t="s">
        <v>15</v>
      </c>
      <c r="I1118">
        <v>29.238800000000001</v>
      </c>
      <c r="J1118">
        <v>60.994799999999998</v>
      </c>
      <c r="K1118">
        <v>1.0608</v>
      </c>
      <c r="L1118">
        <v>1.3798699999999999</v>
      </c>
      <c r="M1118">
        <v>3.78E-2</v>
      </c>
      <c r="N1118">
        <v>0.189554</v>
      </c>
      <c r="O1118" t="s">
        <v>16</v>
      </c>
    </row>
    <row r="1119" spans="1:15" hidden="1" x14ac:dyDescent="0.25">
      <c r="A1119" t="s">
        <v>2906</v>
      </c>
      <c r="B1119" t="s">
        <v>2906</v>
      </c>
      <c r="C1119" s="1" t="str">
        <f t="shared" si="17"/>
        <v>C1_11910W_A</v>
      </c>
      <c r="D1119" t="s">
        <v>2906</v>
      </c>
      <c r="E1119" t="s">
        <v>2907</v>
      </c>
      <c r="F1119" t="s">
        <v>14</v>
      </c>
      <c r="G1119">
        <v>37</v>
      </c>
      <c r="H1119" t="s">
        <v>15</v>
      </c>
      <c r="I1119">
        <v>8.7448999999999995</v>
      </c>
      <c r="J1119">
        <v>18.233499999999999</v>
      </c>
      <c r="K1119">
        <v>1.0600799999999999</v>
      </c>
      <c r="L1119">
        <v>1.16062</v>
      </c>
      <c r="M1119">
        <v>0.10495</v>
      </c>
      <c r="N1119">
        <v>0.35309299999999999</v>
      </c>
      <c r="O1119" t="s">
        <v>16</v>
      </c>
    </row>
    <row r="1120" spans="1:15" hidden="1" x14ac:dyDescent="0.25">
      <c r="A1120" t="s">
        <v>12267</v>
      </c>
      <c r="B1120" t="s">
        <v>12267</v>
      </c>
      <c r="C1120" s="1" t="str">
        <f t="shared" si="17"/>
        <v>C7_00550C_A</v>
      </c>
      <c r="D1120" t="s">
        <v>12268</v>
      </c>
      <c r="E1120" t="s">
        <v>12269</v>
      </c>
      <c r="F1120" t="s">
        <v>14</v>
      </c>
      <c r="G1120">
        <v>37</v>
      </c>
      <c r="H1120" t="s">
        <v>15</v>
      </c>
      <c r="I1120">
        <v>52.112699999999997</v>
      </c>
      <c r="J1120">
        <v>108.619</v>
      </c>
      <c r="K1120">
        <v>1.0595699999999999</v>
      </c>
      <c r="L1120">
        <v>1.1721900000000001</v>
      </c>
      <c r="M1120">
        <v>9.7900000000000001E-2</v>
      </c>
      <c r="N1120">
        <v>0.33877400000000002</v>
      </c>
      <c r="O1120" t="s">
        <v>16</v>
      </c>
    </row>
    <row r="1121" spans="1:15" hidden="1" x14ac:dyDescent="0.25">
      <c r="A1121" t="s">
        <v>2674</v>
      </c>
      <c r="B1121" t="s">
        <v>2674</v>
      </c>
      <c r="C1121" s="1" t="str">
        <f t="shared" si="17"/>
        <v>C1_10940C_A</v>
      </c>
      <c r="D1121" t="s">
        <v>2675</v>
      </c>
      <c r="E1121" t="s">
        <v>2676</v>
      </c>
      <c r="F1121" t="s">
        <v>14</v>
      </c>
      <c r="G1121">
        <v>37</v>
      </c>
      <c r="H1121" t="s">
        <v>15</v>
      </c>
      <c r="I1121">
        <v>199.501</v>
      </c>
      <c r="J1121">
        <v>415.65300000000002</v>
      </c>
      <c r="K1121">
        <v>1.05898</v>
      </c>
      <c r="L1121">
        <v>1.07182</v>
      </c>
      <c r="M1121">
        <v>0.13689999999999999</v>
      </c>
      <c r="N1121">
        <v>0.41276000000000002</v>
      </c>
      <c r="O1121" t="s">
        <v>16</v>
      </c>
    </row>
    <row r="1122" spans="1:15" hidden="1" x14ac:dyDescent="0.25">
      <c r="A1122" t="s">
        <v>3533</v>
      </c>
      <c r="B1122" t="s">
        <v>3533</v>
      </c>
      <c r="C1122" s="1" t="str">
        <f t="shared" si="17"/>
        <v>C1_14500C_A</v>
      </c>
      <c r="D1122" t="s">
        <v>3533</v>
      </c>
      <c r="E1122" t="s">
        <v>3534</v>
      </c>
      <c r="F1122" t="s">
        <v>14</v>
      </c>
      <c r="G1122">
        <v>37</v>
      </c>
      <c r="H1122" t="s">
        <v>15</v>
      </c>
      <c r="I1122">
        <v>326.31299999999999</v>
      </c>
      <c r="J1122">
        <v>679.654</v>
      </c>
      <c r="K1122">
        <v>1.05854</v>
      </c>
      <c r="L1122">
        <v>1.10806</v>
      </c>
      <c r="M1122">
        <v>0.1009</v>
      </c>
      <c r="N1122">
        <v>0.34428500000000001</v>
      </c>
      <c r="O1122" t="s">
        <v>16</v>
      </c>
    </row>
    <row r="1123" spans="1:15" hidden="1" x14ac:dyDescent="0.25">
      <c r="A1123" t="s">
        <v>10018</v>
      </c>
      <c r="B1123" t="s">
        <v>10018</v>
      </c>
      <c r="C1123" s="1" t="str">
        <f t="shared" si="17"/>
        <v>C5_01080C_A</v>
      </c>
      <c r="D1123" t="s">
        <v>10019</v>
      </c>
      <c r="E1123" t="s">
        <v>10020</v>
      </c>
      <c r="F1123" t="s">
        <v>14</v>
      </c>
      <c r="G1123">
        <v>37</v>
      </c>
      <c r="H1123" t="s">
        <v>15</v>
      </c>
      <c r="I1123">
        <v>70.304100000000005</v>
      </c>
      <c r="J1123">
        <v>146.41200000000001</v>
      </c>
      <c r="K1123">
        <v>1.0583499999999999</v>
      </c>
      <c r="L1123">
        <v>1.2343299999999999</v>
      </c>
      <c r="M1123">
        <v>6.7400000000000002E-2</v>
      </c>
      <c r="N1123">
        <v>0.26861600000000002</v>
      </c>
      <c r="O1123" t="s">
        <v>16</v>
      </c>
    </row>
    <row r="1124" spans="1:15" hidden="1" x14ac:dyDescent="0.25">
      <c r="A1124" t="s">
        <v>14724</v>
      </c>
      <c r="B1124" t="s">
        <v>14724</v>
      </c>
      <c r="C1124" s="1" t="str">
        <f t="shared" si="17"/>
        <v>CR_06150C_A</v>
      </c>
      <c r="D1124" t="s">
        <v>14725</v>
      </c>
      <c r="E1124" t="s">
        <v>14726</v>
      </c>
      <c r="F1124" t="s">
        <v>14</v>
      </c>
      <c r="G1124">
        <v>37</v>
      </c>
      <c r="H1124" t="s">
        <v>15</v>
      </c>
      <c r="I1124">
        <v>215.953</v>
      </c>
      <c r="J1124">
        <v>449.63099999999997</v>
      </c>
      <c r="K1124">
        <v>1.05802</v>
      </c>
      <c r="L1124">
        <v>0.91830199999999995</v>
      </c>
      <c r="M1124">
        <v>0.18754999999999999</v>
      </c>
      <c r="N1124">
        <v>0.50028399999999995</v>
      </c>
      <c r="O1124" t="s">
        <v>16</v>
      </c>
    </row>
    <row r="1125" spans="1:15" hidden="1" x14ac:dyDescent="0.25">
      <c r="A1125" t="s">
        <v>4196</v>
      </c>
      <c r="B1125" t="s">
        <v>4196</v>
      </c>
      <c r="C1125" s="1" t="str">
        <f t="shared" si="17"/>
        <v>C2_02710C_A</v>
      </c>
      <c r="D1125" t="s">
        <v>4196</v>
      </c>
      <c r="E1125" t="s">
        <v>4197</v>
      </c>
      <c r="F1125" t="s">
        <v>14</v>
      </c>
      <c r="G1125">
        <v>37</v>
      </c>
      <c r="H1125" t="s">
        <v>15</v>
      </c>
      <c r="I1125">
        <v>115.556</v>
      </c>
      <c r="J1125">
        <v>240.53899999999999</v>
      </c>
      <c r="K1125">
        <v>1.0576700000000001</v>
      </c>
      <c r="L1125">
        <v>1.2834099999999999</v>
      </c>
      <c r="M1125">
        <v>6.1199999999999997E-2</v>
      </c>
      <c r="N1125">
        <v>0.25362000000000001</v>
      </c>
      <c r="O1125" t="s">
        <v>16</v>
      </c>
    </row>
    <row r="1126" spans="1:15" hidden="1" x14ac:dyDescent="0.25">
      <c r="A1126" t="s">
        <v>4727</v>
      </c>
      <c r="B1126" t="s">
        <v>4727</v>
      </c>
      <c r="C1126" s="1" t="str">
        <f t="shared" si="17"/>
        <v>C2_04860W_A</v>
      </c>
      <c r="D1126" t="s">
        <v>4728</v>
      </c>
      <c r="E1126" t="s">
        <v>4729</v>
      </c>
      <c r="F1126" t="s">
        <v>14</v>
      </c>
      <c r="G1126">
        <v>37</v>
      </c>
      <c r="H1126" t="s">
        <v>15</v>
      </c>
      <c r="I1126">
        <v>24.006599999999999</v>
      </c>
      <c r="J1126">
        <v>49.925600000000003</v>
      </c>
      <c r="K1126">
        <v>1.0563499999999999</v>
      </c>
      <c r="L1126">
        <v>1.3188200000000001</v>
      </c>
      <c r="M1126">
        <v>6.7100000000000007E-2</v>
      </c>
      <c r="N1126">
        <v>0.268044</v>
      </c>
      <c r="O1126" t="s">
        <v>16</v>
      </c>
    </row>
    <row r="1127" spans="1:15" hidden="1" x14ac:dyDescent="0.25">
      <c r="A1127" t="s">
        <v>7957</v>
      </c>
      <c r="B1127" t="s">
        <v>7957</v>
      </c>
      <c r="C1127" s="1" t="str">
        <f t="shared" si="17"/>
        <v>C3_07540C_A</v>
      </c>
      <c r="D1127" t="s">
        <v>7957</v>
      </c>
      <c r="E1127" t="s">
        <v>7958</v>
      </c>
      <c r="F1127" t="s">
        <v>14</v>
      </c>
      <c r="G1127">
        <v>37</v>
      </c>
      <c r="H1127" t="s">
        <v>15</v>
      </c>
      <c r="I1127">
        <v>44.848199999999999</v>
      </c>
      <c r="J1127">
        <v>93.174499999999995</v>
      </c>
      <c r="K1127">
        <v>1.05488</v>
      </c>
      <c r="L1127">
        <v>1.30064</v>
      </c>
      <c r="M1127">
        <v>7.2400000000000006E-2</v>
      </c>
      <c r="N1127">
        <v>0.28110800000000002</v>
      </c>
      <c r="O1127" t="s">
        <v>16</v>
      </c>
    </row>
    <row r="1128" spans="1:15" hidden="1" x14ac:dyDescent="0.25">
      <c r="A1128" t="s">
        <v>13567</v>
      </c>
      <c r="B1128" t="s">
        <v>13567</v>
      </c>
      <c r="C1128" s="1" t="str">
        <f t="shared" si="17"/>
        <v>CR_01280C_A</v>
      </c>
      <c r="D1128" t="s">
        <v>13567</v>
      </c>
      <c r="E1128" t="s">
        <v>13568</v>
      </c>
      <c r="F1128" t="s">
        <v>14</v>
      </c>
      <c r="G1128">
        <v>37</v>
      </c>
      <c r="H1128" t="s">
        <v>15</v>
      </c>
      <c r="I1128">
        <v>62.300899999999999</v>
      </c>
      <c r="J1128">
        <v>129.37799999999999</v>
      </c>
      <c r="K1128">
        <v>1.05427</v>
      </c>
      <c r="L1128">
        <v>1.325</v>
      </c>
      <c r="M1128">
        <v>6.54E-2</v>
      </c>
      <c r="N1128">
        <v>0.263658</v>
      </c>
      <c r="O1128" t="s">
        <v>16</v>
      </c>
    </row>
    <row r="1129" spans="1:15" hidden="1" x14ac:dyDescent="0.25">
      <c r="A1129" t="s">
        <v>9546</v>
      </c>
      <c r="B1129" t="s">
        <v>9546</v>
      </c>
      <c r="C1129" s="1" t="str">
        <f t="shared" si="17"/>
        <v>C4_06370C_A</v>
      </c>
      <c r="D1129" t="s">
        <v>9546</v>
      </c>
      <c r="E1129" t="s">
        <v>9547</v>
      </c>
      <c r="F1129" t="s">
        <v>14</v>
      </c>
      <c r="G1129">
        <v>37</v>
      </c>
      <c r="H1129" t="s">
        <v>15</v>
      </c>
      <c r="I1129">
        <v>9.16235</v>
      </c>
      <c r="J1129">
        <v>19.023299999999999</v>
      </c>
      <c r="K1129">
        <v>1.0539700000000001</v>
      </c>
      <c r="L1129">
        <v>1.2409600000000001</v>
      </c>
      <c r="M1129">
        <v>8.3949999999999997E-2</v>
      </c>
      <c r="N1129">
        <v>0.30840600000000001</v>
      </c>
      <c r="O1129" t="s">
        <v>16</v>
      </c>
    </row>
    <row r="1130" spans="1:15" hidden="1" x14ac:dyDescent="0.25">
      <c r="A1130" t="s">
        <v>555</v>
      </c>
      <c r="B1130" t="s">
        <v>555</v>
      </c>
      <c r="C1130" s="1" t="str">
        <f t="shared" si="17"/>
        <v>C1_02240W_A</v>
      </c>
      <c r="D1130" t="s">
        <v>555</v>
      </c>
      <c r="E1130" t="s">
        <v>556</v>
      </c>
      <c r="F1130" t="s">
        <v>14</v>
      </c>
      <c r="G1130">
        <v>37</v>
      </c>
      <c r="H1130" t="s">
        <v>15</v>
      </c>
      <c r="I1130">
        <v>23.991800000000001</v>
      </c>
      <c r="J1130">
        <v>49.808599999999998</v>
      </c>
      <c r="K1130">
        <v>1.05385</v>
      </c>
      <c r="L1130">
        <v>1.3356300000000001</v>
      </c>
      <c r="M1130">
        <v>4.9849999999999998E-2</v>
      </c>
      <c r="N1130">
        <v>0.22489200000000001</v>
      </c>
      <c r="O1130" t="s">
        <v>16</v>
      </c>
    </row>
    <row r="1131" spans="1:15" hidden="1" x14ac:dyDescent="0.25">
      <c r="A1131" t="s">
        <v>10512</v>
      </c>
      <c r="B1131" t="s">
        <v>10512</v>
      </c>
      <c r="C1131" s="1" t="str">
        <f t="shared" si="17"/>
        <v>C5_03250W_A</v>
      </c>
      <c r="D1131" t="s">
        <v>10513</v>
      </c>
      <c r="E1131" t="s">
        <v>10514</v>
      </c>
      <c r="F1131" t="s">
        <v>14</v>
      </c>
      <c r="G1131">
        <v>37</v>
      </c>
      <c r="H1131" t="s">
        <v>15</v>
      </c>
      <c r="I1131">
        <v>23.003399999999999</v>
      </c>
      <c r="J1131">
        <v>47.7408</v>
      </c>
      <c r="K1131">
        <v>1.05338</v>
      </c>
      <c r="L1131">
        <v>1.34795</v>
      </c>
      <c r="M1131">
        <v>5.2699999999999997E-2</v>
      </c>
      <c r="N1131">
        <v>0.232569</v>
      </c>
      <c r="O1131" t="s">
        <v>16</v>
      </c>
    </row>
    <row r="1132" spans="1:15" hidden="1" x14ac:dyDescent="0.25">
      <c r="A1132" t="s">
        <v>1060</v>
      </c>
      <c r="B1132" t="s">
        <v>1060</v>
      </c>
      <c r="C1132" s="1" t="str">
        <f t="shared" si="17"/>
        <v>C1_04280C_A</v>
      </c>
      <c r="D1132" t="s">
        <v>1060</v>
      </c>
      <c r="E1132" t="s">
        <v>1061</v>
      </c>
      <c r="F1132" t="s">
        <v>14</v>
      </c>
      <c r="G1132">
        <v>37</v>
      </c>
      <c r="H1132" t="s">
        <v>15</v>
      </c>
      <c r="I1132">
        <v>7.0503600000000004</v>
      </c>
      <c r="J1132">
        <v>14.6282</v>
      </c>
      <c r="K1132">
        <v>1.05298</v>
      </c>
      <c r="L1132">
        <v>1.1378600000000001</v>
      </c>
      <c r="M1132">
        <v>0.1047</v>
      </c>
      <c r="N1132">
        <v>0.35258800000000001</v>
      </c>
      <c r="O1132" t="s">
        <v>16</v>
      </c>
    </row>
    <row r="1133" spans="1:15" hidden="1" x14ac:dyDescent="0.25">
      <c r="A1133" t="s">
        <v>14236</v>
      </c>
      <c r="B1133" t="s">
        <v>14236</v>
      </c>
      <c r="C1133" s="1" t="str">
        <f t="shared" si="17"/>
        <v>CR_04090C_A</v>
      </c>
      <c r="D1133" t="s">
        <v>14237</v>
      </c>
      <c r="E1133" t="s">
        <v>14238</v>
      </c>
      <c r="F1133" t="s">
        <v>14</v>
      </c>
      <c r="G1133">
        <v>37</v>
      </c>
      <c r="H1133" t="s">
        <v>15</v>
      </c>
      <c r="I1133">
        <v>303.38799999999998</v>
      </c>
      <c r="J1133">
        <v>628.78300000000002</v>
      </c>
      <c r="K1133">
        <v>1.0513999999999999</v>
      </c>
      <c r="L1133">
        <v>0.86657600000000001</v>
      </c>
      <c r="M1133">
        <v>0.22735</v>
      </c>
      <c r="N1133">
        <v>0.55771499999999996</v>
      </c>
      <c r="O1133" t="s">
        <v>16</v>
      </c>
    </row>
    <row r="1134" spans="1:15" hidden="1" x14ac:dyDescent="0.25">
      <c r="A1134" t="s">
        <v>8102</v>
      </c>
      <c r="B1134" t="s">
        <v>8102</v>
      </c>
      <c r="C1134" s="1" t="str">
        <f t="shared" si="17"/>
        <v>C4_00220C_A</v>
      </c>
      <c r="D1134" t="s">
        <v>8103</v>
      </c>
      <c r="E1134" t="s">
        <v>8104</v>
      </c>
      <c r="F1134" t="s">
        <v>14</v>
      </c>
      <c r="G1134">
        <v>37</v>
      </c>
      <c r="H1134" t="s">
        <v>15</v>
      </c>
      <c r="I1134">
        <v>198.61600000000001</v>
      </c>
      <c r="J1134">
        <v>411.43900000000002</v>
      </c>
      <c r="K1134">
        <v>1.0507</v>
      </c>
      <c r="L1134">
        <v>1.0092699999999999</v>
      </c>
      <c r="M1134">
        <v>0.1168</v>
      </c>
      <c r="N1134">
        <v>0.37682900000000003</v>
      </c>
      <c r="O1134" t="s">
        <v>16</v>
      </c>
    </row>
    <row r="1135" spans="1:15" hidden="1" x14ac:dyDescent="0.25">
      <c r="A1135" t="s">
        <v>15084</v>
      </c>
      <c r="B1135" t="s">
        <v>15084</v>
      </c>
      <c r="C1135" s="1" t="str">
        <f t="shared" si="17"/>
        <v>CR_07720C_A</v>
      </c>
      <c r="D1135" t="s">
        <v>15085</v>
      </c>
      <c r="E1135" t="s">
        <v>15086</v>
      </c>
      <c r="F1135" t="s">
        <v>14</v>
      </c>
      <c r="G1135">
        <v>37</v>
      </c>
      <c r="H1135" t="s">
        <v>15</v>
      </c>
      <c r="I1135">
        <v>12.0947</v>
      </c>
      <c r="J1135">
        <v>25.028300000000002</v>
      </c>
      <c r="K1135">
        <v>1.0491900000000001</v>
      </c>
      <c r="L1135">
        <v>1.3290599999999999</v>
      </c>
      <c r="M1135">
        <v>4.725E-2</v>
      </c>
      <c r="N1135">
        <v>0.216974</v>
      </c>
      <c r="O1135" t="s">
        <v>16</v>
      </c>
    </row>
    <row r="1136" spans="1:15" hidden="1" x14ac:dyDescent="0.25">
      <c r="A1136" t="s">
        <v>11971</v>
      </c>
      <c r="B1136" t="s">
        <v>11971</v>
      </c>
      <c r="C1136" s="1" t="str">
        <f t="shared" si="17"/>
        <v>C6_03860C_A</v>
      </c>
      <c r="D1136" t="s">
        <v>11972</v>
      </c>
      <c r="E1136" t="s">
        <v>11973</v>
      </c>
      <c r="F1136" t="s">
        <v>14</v>
      </c>
      <c r="G1136">
        <v>37</v>
      </c>
      <c r="H1136" t="s">
        <v>15</v>
      </c>
      <c r="I1136">
        <v>5.4583899999999996</v>
      </c>
      <c r="J1136">
        <v>11.2912</v>
      </c>
      <c r="K1136">
        <v>1.0486500000000001</v>
      </c>
      <c r="L1136">
        <v>0.98579899999999998</v>
      </c>
      <c r="M1136">
        <v>0.14535000000000001</v>
      </c>
      <c r="N1136">
        <v>0.42802800000000002</v>
      </c>
      <c r="O1136" t="s">
        <v>16</v>
      </c>
    </row>
    <row r="1137" spans="1:15" hidden="1" x14ac:dyDescent="0.25">
      <c r="A1137" t="s">
        <v>11548</v>
      </c>
      <c r="B1137" t="s">
        <v>11548</v>
      </c>
      <c r="C1137" s="1" t="str">
        <f t="shared" si="17"/>
        <v>C6_02080W_A</v>
      </c>
      <c r="D1137" t="s">
        <v>11548</v>
      </c>
      <c r="E1137" t="s">
        <v>11547</v>
      </c>
      <c r="F1137" t="s">
        <v>14</v>
      </c>
      <c r="G1137">
        <v>37</v>
      </c>
      <c r="H1137" t="s">
        <v>15</v>
      </c>
      <c r="I1137">
        <v>66.9114</v>
      </c>
      <c r="J1137">
        <v>138.30699999999999</v>
      </c>
      <c r="K1137">
        <v>1.04755</v>
      </c>
      <c r="L1137">
        <v>0.105853</v>
      </c>
      <c r="M1137">
        <v>0.61724999999999997</v>
      </c>
      <c r="N1137">
        <v>0.88632299999999997</v>
      </c>
      <c r="O1137" t="s">
        <v>16</v>
      </c>
    </row>
    <row r="1138" spans="1:15" hidden="1" x14ac:dyDescent="0.25">
      <c r="A1138" t="s">
        <v>12319</v>
      </c>
      <c r="B1138" t="s">
        <v>12319</v>
      </c>
      <c r="C1138" s="1" t="str">
        <f t="shared" si="17"/>
        <v>C7_00760C_A</v>
      </c>
      <c r="D1138" t="s">
        <v>12319</v>
      </c>
      <c r="E1138" t="s">
        <v>12320</v>
      </c>
      <c r="F1138" t="s">
        <v>14</v>
      </c>
      <c r="G1138">
        <v>37</v>
      </c>
      <c r="H1138" t="s">
        <v>15</v>
      </c>
      <c r="I1138">
        <v>2.7783099999999998</v>
      </c>
      <c r="J1138">
        <v>5.7419500000000001</v>
      </c>
      <c r="K1138">
        <v>1.0473300000000001</v>
      </c>
      <c r="L1138">
        <v>0.75956599999999996</v>
      </c>
      <c r="M1138">
        <v>0.2994</v>
      </c>
      <c r="N1138">
        <v>0.64647500000000002</v>
      </c>
      <c r="O1138" t="s">
        <v>16</v>
      </c>
    </row>
    <row r="1139" spans="1:15" hidden="1" x14ac:dyDescent="0.25">
      <c r="A1139" t="s">
        <v>9274</v>
      </c>
      <c r="B1139" t="s">
        <v>9274</v>
      </c>
      <c r="C1139" s="1" t="str">
        <f t="shared" si="17"/>
        <v>C4_05190C_A</v>
      </c>
      <c r="D1139" t="s">
        <v>9275</v>
      </c>
      <c r="E1139" t="s">
        <v>9276</v>
      </c>
      <c r="F1139" t="s">
        <v>14</v>
      </c>
      <c r="G1139">
        <v>37</v>
      </c>
      <c r="H1139" t="s">
        <v>15</v>
      </c>
      <c r="I1139">
        <v>22.255400000000002</v>
      </c>
      <c r="J1139">
        <v>45.992400000000004</v>
      </c>
      <c r="K1139">
        <v>1.0472399999999999</v>
      </c>
      <c r="L1139">
        <v>1.32846</v>
      </c>
      <c r="M1139">
        <v>6.0850000000000001E-2</v>
      </c>
      <c r="N1139">
        <v>0.25278099999999998</v>
      </c>
      <c r="O1139" t="s">
        <v>16</v>
      </c>
    </row>
    <row r="1140" spans="1:15" hidden="1" x14ac:dyDescent="0.25">
      <c r="A1140" t="s">
        <v>9174</v>
      </c>
      <c r="B1140" t="s">
        <v>9174</v>
      </c>
      <c r="C1140" s="1" t="str">
        <f t="shared" si="17"/>
        <v>C4_04780W_A</v>
      </c>
      <c r="D1140" t="s">
        <v>9175</v>
      </c>
      <c r="E1140" t="s">
        <v>9176</v>
      </c>
      <c r="F1140" t="s">
        <v>14</v>
      </c>
      <c r="G1140">
        <v>37</v>
      </c>
      <c r="H1140" t="s">
        <v>15</v>
      </c>
      <c r="I1140">
        <v>13.9146</v>
      </c>
      <c r="J1140">
        <v>28.720199999999998</v>
      </c>
      <c r="K1140">
        <v>1.0454699999999999</v>
      </c>
      <c r="L1140">
        <v>1.28552</v>
      </c>
      <c r="M1140">
        <v>6.7750000000000005E-2</v>
      </c>
      <c r="N1140">
        <v>0.26938400000000001</v>
      </c>
      <c r="O1140" t="s">
        <v>16</v>
      </c>
    </row>
    <row r="1141" spans="1:15" hidden="1" x14ac:dyDescent="0.25">
      <c r="A1141" t="s">
        <v>13403</v>
      </c>
      <c r="B1141" t="s">
        <v>13403</v>
      </c>
      <c r="C1141" s="1" t="str">
        <f t="shared" si="17"/>
        <v>CR_00580W_A</v>
      </c>
      <c r="D1141" t="s">
        <v>13404</v>
      </c>
      <c r="E1141" t="s">
        <v>13405</v>
      </c>
      <c r="F1141" t="s">
        <v>14</v>
      </c>
      <c r="G1141">
        <v>37</v>
      </c>
      <c r="H1141" t="s">
        <v>15</v>
      </c>
      <c r="I1141">
        <v>452.28300000000002</v>
      </c>
      <c r="J1141">
        <v>933.52200000000005</v>
      </c>
      <c r="K1141">
        <v>1.0454600000000001</v>
      </c>
      <c r="L1141">
        <v>1.0414600000000001</v>
      </c>
      <c r="M1141">
        <v>0.13930000000000001</v>
      </c>
      <c r="N1141">
        <v>0.41719099999999998</v>
      </c>
      <c r="O1141" t="s">
        <v>16</v>
      </c>
    </row>
    <row r="1142" spans="1:15" hidden="1" x14ac:dyDescent="0.25">
      <c r="A1142" t="s">
        <v>12449</v>
      </c>
      <c r="B1142" t="s">
        <v>12449</v>
      </c>
      <c r="C1142" s="1" t="str">
        <f t="shared" si="17"/>
        <v>C7_01380W_A</v>
      </c>
      <c r="D1142" t="s">
        <v>12449</v>
      </c>
      <c r="E1142" t="s">
        <v>12450</v>
      </c>
      <c r="F1142" t="s">
        <v>14</v>
      </c>
      <c r="G1142">
        <v>37</v>
      </c>
      <c r="H1142" t="s">
        <v>15</v>
      </c>
      <c r="I1142">
        <v>4.0937700000000001</v>
      </c>
      <c r="J1142">
        <v>8.4480299999999993</v>
      </c>
      <c r="K1142">
        <v>1.0451900000000001</v>
      </c>
      <c r="L1142">
        <v>0.99338800000000005</v>
      </c>
      <c r="M1142">
        <v>0.16525000000000001</v>
      </c>
      <c r="N1142">
        <v>0.46406500000000001</v>
      </c>
      <c r="O1142" t="s">
        <v>16</v>
      </c>
    </row>
    <row r="1143" spans="1:15" hidden="1" x14ac:dyDescent="0.25">
      <c r="A1143" t="s">
        <v>4712</v>
      </c>
      <c r="B1143" t="s">
        <v>4712</v>
      </c>
      <c r="C1143" s="1" t="str">
        <f t="shared" si="17"/>
        <v>C2_04790C_A</v>
      </c>
      <c r="D1143" t="s">
        <v>4712</v>
      </c>
      <c r="E1143" t="s">
        <v>4713</v>
      </c>
      <c r="F1143" t="s">
        <v>14</v>
      </c>
      <c r="G1143">
        <v>37</v>
      </c>
      <c r="H1143" t="s">
        <v>15</v>
      </c>
      <c r="I1143">
        <v>63.359299999999998</v>
      </c>
      <c r="J1143">
        <v>130.74700000000001</v>
      </c>
      <c r="K1143">
        <v>1.04515</v>
      </c>
      <c r="L1143">
        <v>1.3162199999999999</v>
      </c>
      <c r="M1143">
        <v>5.0849999999999999E-2</v>
      </c>
      <c r="N1143">
        <v>0.22733400000000001</v>
      </c>
      <c r="O1143" t="s">
        <v>16</v>
      </c>
    </row>
    <row r="1144" spans="1:15" hidden="1" x14ac:dyDescent="0.25">
      <c r="A1144" t="s">
        <v>9863</v>
      </c>
      <c r="B1144" t="s">
        <v>9863</v>
      </c>
      <c r="C1144" s="1" t="str">
        <f t="shared" si="17"/>
        <v>C5_00460C_A</v>
      </c>
      <c r="D1144" t="s">
        <v>9864</v>
      </c>
      <c r="E1144" t="s">
        <v>9865</v>
      </c>
      <c r="F1144" t="s">
        <v>14</v>
      </c>
      <c r="G1144">
        <v>37</v>
      </c>
      <c r="H1144" t="s">
        <v>15</v>
      </c>
      <c r="I1144">
        <v>17.833300000000001</v>
      </c>
      <c r="J1144">
        <v>36.786099999999998</v>
      </c>
      <c r="K1144">
        <v>1.0445899999999999</v>
      </c>
      <c r="L1144">
        <v>1.3208899999999999</v>
      </c>
      <c r="M1144">
        <v>5.7450000000000001E-2</v>
      </c>
      <c r="N1144">
        <v>0.24381900000000001</v>
      </c>
      <c r="O1144" t="s">
        <v>16</v>
      </c>
    </row>
    <row r="1145" spans="1:15" hidden="1" x14ac:dyDescent="0.25">
      <c r="A1145" t="s">
        <v>2795</v>
      </c>
      <c r="B1145" t="s">
        <v>2795</v>
      </c>
      <c r="C1145" s="1" t="str">
        <f t="shared" si="17"/>
        <v>C1_11430W_A</v>
      </c>
      <c r="D1145" t="s">
        <v>2795</v>
      </c>
      <c r="E1145" t="s">
        <v>2796</v>
      </c>
      <c r="F1145" t="s">
        <v>14</v>
      </c>
      <c r="G1145">
        <v>37</v>
      </c>
      <c r="H1145" t="s">
        <v>15</v>
      </c>
      <c r="I1145">
        <v>9.9375699999999991</v>
      </c>
      <c r="J1145">
        <v>20.495899999999999</v>
      </c>
      <c r="K1145">
        <v>1.04437</v>
      </c>
      <c r="L1145">
        <v>1.2885899999999999</v>
      </c>
      <c r="M1145">
        <v>6.565E-2</v>
      </c>
      <c r="N1145">
        <v>0.26415699999999998</v>
      </c>
      <c r="O1145" t="s">
        <v>16</v>
      </c>
    </row>
    <row r="1146" spans="1:15" hidden="1" x14ac:dyDescent="0.25">
      <c r="A1146" t="s">
        <v>12816</v>
      </c>
      <c r="B1146" t="s">
        <v>12816</v>
      </c>
      <c r="C1146" s="1" t="str">
        <f t="shared" si="17"/>
        <v>C7_03040W_A</v>
      </c>
      <c r="D1146" t="s">
        <v>12816</v>
      </c>
      <c r="E1146" t="s">
        <v>12817</v>
      </c>
      <c r="F1146" t="s">
        <v>14</v>
      </c>
      <c r="G1146">
        <v>37</v>
      </c>
      <c r="H1146" t="s">
        <v>15</v>
      </c>
      <c r="I1146">
        <v>20.383600000000001</v>
      </c>
      <c r="J1146">
        <v>42.014000000000003</v>
      </c>
      <c r="K1146">
        <v>1.0434600000000001</v>
      </c>
      <c r="L1146">
        <v>1.14645</v>
      </c>
      <c r="M1146">
        <v>0.1021</v>
      </c>
      <c r="N1146">
        <v>0.34699600000000003</v>
      </c>
      <c r="O1146" t="s">
        <v>16</v>
      </c>
    </row>
    <row r="1147" spans="1:15" hidden="1" x14ac:dyDescent="0.25">
      <c r="A1147" t="s">
        <v>14517</v>
      </c>
      <c r="B1147" t="s">
        <v>14517</v>
      </c>
      <c r="C1147" s="1" t="str">
        <f t="shared" si="17"/>
        <v>CR_05290W_A</v>
      </c>
      <c r="D1147" t="s">
        <v>14518</v>
      </c>
      <c r="E1147" t="s">
        <v>14519</v>
      </c>
      <c r="F1147" t="s">
        <v>14</v>
      </c>
      <c r="G1147">
        <v>37</v>
      </c>
      <c r="H1147" t="s">
        <v>15</v>
      </c>
      <c r="I1147">
        <v>22.196000000000002</v>
      </c>
      <c r="J1147">
        <v>45.664400000000001</v>
      </c>
      <c r="K1147">
        <v>1.04077</v>
      </c>
      <c r="L1147">
        <v>1.3004</v>
      </c>
      <c r="M1147">
        <v>6.7750000000000005E-2</v>
      </c>
      <c r="N1147">
        <v>0.26938400000000001</v>
      </c>
      <c r="O1147" t="s">
        <v>16</v>
      </c>
    </row>
    <row r="1148" spans="1:15" hidden="1" x14ac:dyDescent="0.25">
      <c r="A1148" t="s">
        <v>1699</v>
      </c>
      <c r="B1148" t="s">
        <v>1699</v>
      </c>
      <c r="C1148" s="1" t="str">
        <f t="shared" si="17"/>
        <v>C1_06960W_A</v>
      </c>
      <c r="D1148" t="s">
        <v>1700</v>
      </c>
      <c r="E1148" t="s">
        <v>1701</v>
      </c>
      <c r="F1148" t="s">
        <v>14</v>
      </c>
      <c r="G1148">
        <v>37</v>
      </c>
      <c r="H1148" t="s">
        <v>15</v>
      </c>
      <c r="I1148">
        <v>291.197</v>
      </c>
      <c r="J1148">
        <v>598.85799999999995</v>
      </c>
      <c r="K1148">
        <v>1.0402199999999999</v>
      </c>
      <c r="L1148">
        <v>1.0156700000000001</v>
      </c>
      <c r="M1148">
        <v>0.1479</v>
      </c>
      <c r="N1148">
        <v>0.43262899999999999</v>
      </c>
      <c r="O1148" t="s">
        <v>16</v>
      </c>
    </row>
    <row r="1149" spans="1:15" hidden="1" x14ac:dyDescent="0.25">
      <c r="A1149" t="s">
        <v>8041</v>
      </c>
      <c r="B1149" t="s">
        <v>8041</v>
      </c>
      <c r="C1149" s="1" t="str">
        <f t="shared" si="17"/>
        <v>C3_07930C_A</v>
      </c>
      <c r="D1149" t="s">
        <v>8041</v>
      </c>
      <c r="E1149" t="s">
        <v>8037</v>
      </c>
      <c r="F1149" t="s">
        <v>14</v>
      </c>
      <c r="G1149">
        <v>37</v>
      </c>
      <c r="H1149" t="s">
        <v>15</v>
      </c>
      <c r="I1149">
        <v>34.255699999999997</v>
      </c>
      <c r="J1149">
        <v>70.399100000000004</v>
      </c>
      <c r="K1149">
        <v>1.03921</v>
      </c>
      <c r="L1149">
        <v>0.28806900000000002</v>
      </c>
      <c r="M1149">
        <v>0.69159999999999999</v>
      </c>
      <c r="N1149">
        <v>0.91953099999999999</v>
      </c>
      <c r="O1149" t="s">
        <v>16</v>
      </c>
    </row>
    <row r="1150" spans="1:15" hidden="1" x14ac:dyDescent="0.25">
      <c r="A1150" t="s">
        <v>1831</v>
      </c>
      <c r="B1150" t="s">
        <v>1831</v>
      </c>
      <c r="C1150" s="1" t="str">
        <f t="shared" si="17"/>
        <v>C1_07510W_A</v>
      </c>
      <c r="D1150" t="s">
        <v>1831</v>
      </c>
      <c r="E1150" t="s">
        <v>1832</v>
      </c>
      <c r="F1150" t="s">
        <v>14</v>
      </c>
      <c r="G1150">
        <v>37</v>
      </c>
      <c r="H1150" t="s">
        <v>15</v>
      </c>
      <c r="I1150">
        <v>48.0777</v>
      </c>
      <c r="J1150">
        <v>98.690600000000003</v>
      </c>
      <c r="K1150">
        <v>1.0375399999999999</v>
      </c>
      <c r="L1150">
        <v>1.3545700000000001</v>
      </c>
      <c r="M1150">
        <v>4.3099999999999999E-2</v>
      </c>
      <c r="N1150">
        <v>0.205568</v>
      </c>
      <c r="O1150" t="s">
        <v>16</v>
      </c>
    </row>
    <row r="1151" spans="1:15" hidden="1" x14ac:dyDescent="0.25">
      <c r="A1151" t="s">
        <v>5462</v>
      </c>
      <c r="B1151" t="s">
        <v>5462</v>
      </c>
      <c r="C1151" s="1" t="str">
        <f t="shared" si="17"/>
        <v>C2_07940C_A</v>
      </c>
      <c r="D1151" t="s">
        <v>5463</v>
      </c>
      <c r="E1151" t="s">
        <v>5464</v>
      </c>
      <c r="F1151" t="s">
        <v>14</v>
      </c>
      <c r="G1151">
        <v>37</v>
      </c>
      <c r="H1151" t="s">
        <v>15</v>
      </c>
      <c r="I1151">
        <v>26.194500000000001</v>
      </c>
      <c r="J1151">
        <v>53.7209</v>
      </c>
      <c r="K1151">
        <v>1.0362199999999999</v>
      </c>
      <c r="L1151">
        <v>1.35375</v>
      </c>
      <c r="M1151">
        <v>4.3099999999999999E-2</v>
      </c>
      <c r="N1151">
        <v>0.205568</v>
      </c>
      <c r="O1151" t="s">
        <v>16</v>
      </c>
    </row>
    <row r="1152" spans="1:15" hidden="1" x14ac:dyDescent="0.25">
      <c r="A1152" t="s">
        <v>4881</v>
      </c>
      <c r="B1152" t="s">
        <v>4881</v>
      </c>
      <c r="C1152" s="1" t="str">
        <f t="shared" si="17"/>
        <v>C2_05470W_A</v>
      </c>
      <c r="D1152" t="s">
        <v>4882</v>
      </c>
      <c r="E1152" t="s">
        <v>4883</v>
      </c>
      <c r="F1152" t="s">
        <v>14</v>
      </c>
      <c r="G1152">
        <v>37</v>
      </c>
      <c r="H1152" t="s">
        <v>15</v>
      </c>
      <c r="I1152">
        <v>112.78100000000001</v>
      </c>
      <c r="J1152">
        <v>231.15100000000001</v>
      </c>
      <c r="K1152">
        <v>1.03532</v>
      </c>
      <c r="L1152">
        <v>1.2402599999999999</v>
      </c>
      <c r="M1152">
        <v>8.2500000000000004E-2</v>
      </c>
      <c r="N1152">
        <v>0.305342</v>
      </c>
      <c r="O1152" t="s">
        <v>16</v>
      </c>
    </row>
    <row r="1153" spans="1:15" hidden="1" x14ac:dyDescent="0.25">
      <c r="A1153" t="s">
        <v>2671</v>
      </c>
      <c r="B1153" t="s">
        <v>2671</v>
      </c>
      <c r="C1153" s="1" t="str">
        <f t="shared" si="17"/>
        <v>C1_10930C_A</v>
      </c>
      <c r="D1153" t="s">
        <v>2672</v>
      </c>
      <c r="E1153" t="s">
        <v>2673</v>
      </c>
      <c r="F1153" t="s">
        <v>14</v>
      </c>
      <c r="G1153">
        <v>37</v>
      </c>
      <c r="H1153" t="s">
        <v>15</v>
      </c>
      <c r="I1153">
        <v>30.103400000000001</v>
      </c>
      <c r="J1153">
        <v>61.680599999999998</v>
      </c>
      <c r="K1153">
        <v>1.0348900000000001</v>
      </c>
      <c r="L1153">
        <v>1.31548</v>
      </c>
      <c r="M1153">
        <v>5.0450000000000002E-2</v>
      </c>
      <c r="N1153">
        <v>0.226352</v>
      </c>
      <c r="O1153" t="s">
        <v>16</v>
      </c>
    </row>
    <row r="1154" spans="1:15" hidden="1" x14ac:dyDescent="0.25">
      <c r="A1154" t="s">
        <v>338</v>
      </c>
      <c r="B1154" t="s">
        <v>338</v>
      </c>
      <c r="C1154" s="1" t="str">
        <f t="shared" ref="C1154:C1217" si="18">HYPERLINK("http://www.candidagenome.org/cgi-bin/search/quickSearch?query=" &amp;B1154, B1154)</f>
        <v>C1_01350C_A</v>
      </c>
      <c r="D1154" t="s">
        <v>339</v>
      </c>
      <c r="E1154" t="s">
        <v>340</v>
      </c>
      <c r="F1154" t="s">
        <v>14</v>
      </c>
      <c r="G1154">
        <v>37</v>
      </c>
      <c r="H1154" t="s">
        <v>15</v>
      </c>
      <c r="I1154">
        <v>796.774</v>
      </c>
      <c r="J1154">
        <v>1631.84</v>
      </c>
      <c r="K1154">
        <v>1.0342499999999999</v>
      </c>
      <c r="L1154">
        <v>0.84751799999999999</v>
      </c>
      <c r="M1154">
        <v>0.23150000000000001</v>
      </c>
      <c r="N1154">
        <v>0.56373600000000001</v>
      </c>
      <c r="O1154" t="s">
        <v>16</v>
      </c>
    </row>
    <row r="1155" spans="1:15" hidden="1" x14ac:dyDescent="0.25">
      <c r="A1155" t="s">
        <v>9523</v>
      </c>
      <c r="B1155" t="s">
        <v>9523</v>
      </c>
      <c r="C1155" s="1" t="str">
        <f t="shared" si="18"/>
        <v>C4_06270C_A</v>
      </c>
      <c r="D1155" t="s">
        <v>9524</v>
      </c>
      <c r="E1155" t="s">
        <v>9525</v>
      </c>
      <c r="F1155" t="s">
        <v>14</v>
      </c>
      <c r="G1155">
        <v>37</v>
      </c>
      <c r="H1155" t="s">
        <v>15</v>
      </c>
      <c r="I1155">
        <v>76.690899999999999</v>
      </c>
      <c r="J1155">
        <v>156.999</v>
      </c>
      <c r="K1155">
        <v>1.03363</v>
      </c>
      <c r="L1155">
        <v>1.0664199999999999</v>
      </c>
      <c r="M1155">
        <v>0.12775</v>
      </c>
      <c r="N1155">
        <v>0.397424</v>
      </c>
      <c r="O1155" t="s">
        <v>16</v>
      </c>
    </row>
    <row r="1156" spans="1:15" hidden="1" x14ac:dyDescent="0.25">
      <c r="A1156" t="s">
        <v>1717</v>
      </c>
      <c r="B1156" t="s">
        <v>1717</v>
      </c>
      <c r="C1156" s="1" t="str">
        <f t="shared" si="18"/>
        <v>C1_07030C_A</v>
      </c>
      <c r="D1156" t="s">
        <v>1718</v>
      </c>
      <c r="E1156" t="s">
        <v>1719</v>
      </c>
      <c r="F1156" t="s">
        <v>14</v>
      </c>
      <c r="G1156">
        <v>37</v>
      </c>
      <c r="H1156" t="s">
        <v>15</v>
      </c>
      <c r="I1156">
        <v>58.025599999999997</v>
      </c>
      <c r="J1156">
        <v>118.78700000000001</v>
      </c>
      <c r="K1156">
        <v>1.03362</v>
      </c>
      <c r="L1156">
        <v>1.22671</v>
      </c>
      <c r="M1156">
        <v>6.0249999999999998E-2</v>
      </c>
      <c r="N1156">
        <v>0.25139800000000001</v>
      </c>
      <c r="O1156" t="s">
        <v>16</v>
      </c>
    </row>
    <row r="1157" spans="1:15" hidden="1" x14ac:dyDescent="0.25">
      <c r="A1157" t="s">
        <v>6574</v>
      </c>
      <c r="B1157" t="s">
        <v>6574</v>
      </c>
      <c r="C1157" s="1" t="str">
        <f t="shared" si="18"/>
        <v>C3_01850W_A</v>
      </c>
      <c r="D1157" t="s">
        <v>6574</v>
      </c>
      <c r="E1157" t="s">
        <v>6575</v>
      </c>
      <c r="F1157" t="s">
        <v>14</v>
      </c>
      <c r="G1157">
        <v>37</v>
      </c>
      <c r="H1157" t="s">
        <v>15</v>
      </c>
      <c r="I1157">
        <v>93.511399999999995</v>
      </c>
      <c r="J1157">
        <v>191.142</v>
      </c>
      <c r="K1157">
        <v>1.0314300000000001</v>
      </c>
      <c r="L1157">
        <v>1.2348699999999999</v>
      </c>
      <c r="M1157">
        <v>8.9450000000000002E-2</v>
      </c>
      <c r="N1157">
        <v>0.319573</v>
      </c>
      <c r="O1157" t="s">
        <v>16</v>
      </c>
    </row>
    <row r="1158" spans="1:15" hidden="1" x14ac:dyDescent="0.25">
      <c r="A1158" t="s">
        <v>5412</v>
      </c>
      <c r="B1158" t="s">
        <v>5412</v>
      </c>
      <c r="C1158" s="1" t="str">
        <f t="shared" si="18"/>
        <v>C2_07730W_A</v>
      </c>
      <c r="D1158" t="s">
        <v>5413</v>
      </c>
      <c r="E1158" t="s">
        <v>5414</v>
      </c>
      <c r="F1158" t="s">
        <v>14</v>
      </c>
      <c r="G1158">
        <v>37</v>
      </c>
      <c r="H1158" t="s">
        <v>15</v>
      </c>
      <c r="I1158">
        <v>15.371700000000001</v>
      </c>
      <c r="J1158">
        <v>31.415700000000001</v>
      </c>
      <c r="K1158">
        <v>1.03121</v>
      </c>
      <c r="L1158">
        <v>1.22733</v>
      </c>
      <c r="M1158">
        <v>7.9399999999999998E-2</v>
      </c>
      <c r="N1158">
        <v>0.29796800000000001</v>
      </c>
      <c r="O1158" t="s">
        <v>16</v>
      </c>
    </row>
    <row r="1159" spans="1:15" hidden="1" x14ac:dyDescent="0.25">
      <c r="A1159" t="s">
        <v>13625</v>
      </c>
      <c r="B1159" t="s">
        <v>13625</v>
      </c>
      <c r="C1159" s="1" t="str">
        <f t="shared" si="18"/>
        <v>CR_01520W_A</v>
      </c>
      <c r="D1159" t="s">
        <v>13626</v>
      </c>
      <c r="E1159" t="s">
        <v>13627</v>
      </c>
      <c r="F1159" t="s">
        <v>14</v>
      </c>
      <c r="G1159">
        <v>37</v>
      </c>
      <c r="H1159" t="s">
        <v>15</v>
      </c>
      <c r="I1159">
        <v>136.45099999999999</v>
      </c>
      <c r="J1159">
        <v>278.25</v>
      </c>
      <c r="K1159">
        <v>1.028</v>
      </c>
      <c r="L1159">
        <v>1.0222</v>
      </c>
      <c r="M1159">
        <v>0.14904999999999999</v>
      </c>
      <c r="N1159">
        <v>0.43470999999999999</v>
      </c>
      <c r="O1159" t="s">
        <v>16</v>
      </c>
    </row>
    <row r="1160" spans="1:15" hidden="1" x14ac:dyDescent="0.25">
      <c r="A1160" t="s">
        <v>7446</v>
      </c>
      <c r="B1160" t="s">
        <v>7446</v>
      </c>
      <c r="C1160" s="1" t="str">
        <f t="shared" si="18"/>
        <v>C3_05460W_A</v>
      </c>
      <c r="D1160" t="s">
        <v>7446</v>
      </c>
      <c r="E1160" t="s">
        <v>7447</v>
      </c>
      <c r="F1160" t="s">
        <v>14</v>
      </c>
      <c r="G1160">
        <v>37</v>
      </c>
      <c r="H1160" t="s">
        <v>15</v>
      </c>
      <c r="I1160">
        <v>13.358700000000001</v>
      </c>
      <c r="J1160">
        <v>27.237300000000001</v>
      </c>
      <c r="K1160">
        <v>1.0278</v>
      </c>
      <c r="L1160">
        <v>1.25441</v>
      </c>
      <c r="M1160">
        <v>7.0099999999999996E-2</v>
      </c>
      <c r="N1160">
        <v>0.27506900000000001</v>
      </c>
      <c r="O1160" t="s">
        <v>16</v>
      </c>
    </row>
    <row r="1161" spans="1:15" hidden="1" x14ac:dyDescent="0.25">
      <c r="A1161" t="s">
        <v>13668</v>
      </c>
      <c r="B1161" t="s">
        <v>13668</v>
      </c>
      <c r="C1161" s="1" t="str">
        <f t="shared" si="18"/>
        <v>CR_01690C_A</v>
      </c>
      <c r="D1161" t="s">
        <v>13669</v>
      </c>
      <c r="E1161" t="s">
        <v>13670</v>
      </c>
      <c r="F1161" t="s">
        <v>14</v>
      </c>
      <c r="G1161">
        <v>37</v>
      </c>
      <c r="H1161" t="s">
        <v>15</v>
      </c>
      <c r="I1161">
        <v>99.961200000000005</v>
      </c>
      <c r="J1161">
        <v>203.78</v>
      </c>
      <c r="K1161">
        <v>1.0275700000000001</v>
      </c>
      <c r="L1161">
        <v>0.98208700000000004</v>
      </c>
      <c r="M1161">
        <v>0.15595000000000001</v>
      </c>
      <c r="N1161">
        <v>0.44742100000000001</v>
      </c>
      <c r="O1161" t="s">
        <v>16</v>
      </c>
    </row>
    <row r="1162" spans="1:15" hidden="1" x14ac:dyDescent="0.25">
      <c r="A1162" t="s">
        <v>2693</v>
      </c>
      <c r="B1162" t="s">
        <v>2693</v>
      </c>
      <c r="C1162" s="1" t="str">
        <f t="shared" si="18"/>
        <v>C1_11020W_A</v>
      </c>
      <c r="D1162" t="s">
        <v>2693</v>
      </c>
      <c r="E1162" t="s">
        <v>2694</v>
      </c>
      <c r="F1162" t="s">
        <v>14</v>
      </c>
      <c r="G1162">
        <v>37</v>
      </c>
      <c r="H1162" t="s">
        <v>15</v>
      </c>
      <c r="I1162">
        <v>10.709300000000001</v>
      </c>
      <c r="J1162">
        <v>21.828700000000001</v>
      </c>
      <c r="K1162">
        <v>1.0273600000000001</v>
      </c>
      <c r="L1162">
        <v>1.2121900000000001</v>
      </c>
      <c r="M1162">
        <v>8.2849999999999993E-2</v>
      </c>
      <c r="N1162">
        <v>0.30621700000000002</v>
      </c>
      <c r="O1162" t="s">
        <v>16</v>
      </c>
    </row>
    <row r="1163" spans="1:15" hidden="1" x14ac:dyDescent="0.25">
      <c r="A1163" t="s">
        <v>13934</v>
      </c>
      <c r="B1163" t="s">
        <v>13934</v>
      </c>
      <c r="C1163" s="1" t="str">
        <f t="shared" si="18"/>
        <v>CR_02850C_A</v>
      </c>
      <c r="D1163" t="s">
        <v>13935</v>
      </c>
      <c r="E1163" t="s">
        <v>13936</v>
      </c>
      <c r="F1163" t="s">
        <v>14</v>
      </c>
      <c r="G1163">
        <v>37</v>
      </c>
      <c r="H1163" t="s">
        <v>15</v>
      </c>
      <c r="I1163">
        <v>69.593800000000002</v>
      </c>
      <c r="J1163">
        <v>141.81299999999999</v>
      </c>
      <c r="K1163">
        <v>1.0269600000000001</v>
      </c>
      <c r="L1163">
        <v>0.87251999999999996</v>
      </c>
      <c r="M1163">
        <v>0.22165000000000001</v>
      </c>
      <c r="N1163">
        <v>0.55040900000000004</v>
      </c>
      <c r="O1163" t="s">
        <v>16</v>
      </c>
    </row>
    <row r="1164" spans="1:15" hidden="1" x14ac:dyDescent="0.25">
      <c r="A1164" t="s">
        <v>5073</v>
      </c>
      <c r="B1164" t="s">
        <v>5073</v>
      </c>
      <c r="C1164" s="1" t="str">
        <f t="shared" si="18"/>
        <v>C2_06260W_A</v>
      </c>
      <c r="D1164" t="s">
        <v>5073</v>
      </c>
      <c r="E1164" t="s">
        <v>5074</v>
      </c>
      <c r="F1164" t="s">
        <v>14</v>
      </c>
      <c r="G1164">
        <v>37</v>
      </c>
      <c r="H1164" t="s">
        <v>15</v>
      </c>
      <c r="I1164">
        <v>25.110900000000001</v>
      </c>
      <c r="J1164">
        <v>51.152700000000003</v>
      </c>
      <c r="K1164">
        <v>1.0265</v>
      </c>
      <c r="L1164">
        <v>1.09745</v>
      </c>
      <c r="M1164">
        <v>0.1338</v>
      </c>
      <c r="N1164">
        <v>0.40666799999999997</v>
      </c>
      <c r="O1164" t="s">
        <v>16</v>
      </c>
    </row>
    <row r="1165" spans="1:15" hidden="1" x14ac:dyDescent="0.25">
      <c r="A1165" t="s">
        <v>10468</v>
      </c>
      <c r="B1165" t="s">
        <v>10468</v>
      </c>
      <c r="C1165" s="1" t="str">
        <f t="shared" si="18"/>
        <v>C5_03000C_A</v>
      </c>
      <c r="D1165" t="s">
        <v>10468</v>
      </c>
      <c r="E1165" t="s">
        <v>10469</v>
      </c>
      <c r="F1165" t="s">
        <v>14</v>
      </c>
      <c r="G1165">
        <v>37</v>
      </c>
      <c r="H1165" t="s">
        <v>15</v>
      </c>
      <c r="I1165">
        <v>4.7317900000000002</v>
      </c>
      <c r="J1165">
        <v>9.6383700000000001</v>
      </c>
      <c r="K1165">
        <v>1.0264</v>
      </c>
      <c r="L1165">
        <v>1.15554</v>
      </c>
      <c r="M1165">
        <v>0.1153</v>
      </c>
      <c r="N1165">
        <v>0.373589</v>
      </c>
      <c r="O1165" t="s">
        <v>16</v>
      </c>
    </row>
    <row r="1166" spans="1:15" hidden="1" x14ac:dyDescent="0.25">
      <c r="A1166" t="s">
        <v>12481</v>
      </c>
      <c r="B1166" t="s">
        <v>12481</v>
      </c>
      <c r="C1166" s="1" t="str">
        <f t="shared" si="18"/>
        <v>C7_01520W_A</v>
      </c>
      <c r="D1166" t="s">
        <v>12482</v>
      </c>
      <c r="E1166" t="s">
        <v>12483</v>
      </c>
      <c r="F1166" t="s">
        <v>14</v>
      </c>
      <c r="G1166">
        <v>37</v>
      </c>
      <c r="H1166" t="s">
        <v>15</v>
      </c>
      <c r="I1166">
        <v>19.021999999999998</v>
      </c>
      <c r="J1166">
        <v>38.740200000000002</v>
      </c>
      <c r="K1166">
        <v>1.02616</v>
      </c>
      <c r="L1166">
        <v>1.30962</v>
      </c>
      <c r="M1166">
        <v>6.5600000000000006E-2</v>
      </c>
      <c r="N1166">
        <v>0.264125</v>
      </c>
      <c r="O1166" t="s">
        <v>16</v>
      </c>
    </row>
    <row r="1167" spans="1:15" hidden="1" x14ac:dyDescent="0.25">
      <c r="A1167" t="s">
        <v>5431</v>
      </c>
      <c r="B1167" t="s">
        <v>5431</v>
      </c>
      <c r="C1167" s="1" t="str">
        <f t="shared" si="18"/>
        <v>C2_07820C_A</v>
      </c>
      <c r="D1167" t="s">
        <v>5432</v>
      </c>
      <c r="E1167" t="s">
        <v>5433</v>
      </c>
      <c r="F1167" t="s">
        <v>14</v>
      </c>
      <c r="G1167">
        <v>37</v>
      </c>
      <c r="H1167" t="s">
        <v>15</v>
      </c>
      <c r="I1167">
        <v>60.998399999999997</v>
      </c>
      <c r="J1167">
        <v>124.142</v>
      </c>
      <c r="K1167">
        <v>1.0251399999999999</v>
      </c>
      <c r="L1167">
        <v>1.24424</v>
      </c>
      <c r="M1167">
        <v>7.9899999999999999E-2</v>
      </c>
      <c r="N1167">
        <v>0.29918800000000001</v>
      </c>
      <c r="O1167" t="s">
        <v>16</v>
      </c>
    </row>
    <row r="1168" spans="1:15" hidden="1" x14ac:dyDescent="0.25">
      <c r="A1168" t="s">
        <v>8506</v>
      </c>
      <c r="B1168" t="s">
        <v>8506</v>
      </c>
      <c r="C1168" s="1" t="str">
        <f t="shared" si="18"/>
        <v>C4_01920W_A</v>
      </c>
      <c r="D1168" t="s">
        <v>8507</v>
      </c>
      <c r="E1168" t="s">
        <v>8508</v>
      </c>
      <c r="F1168" t="s">
        <v>14</v>
      </c>
      <c r="G1168">
        <v>37</v>
      </c>
      <c r="H1168" t="s">
        <v>15</v>
      </c>
      <c r="I1168">
        <v>400.24799999999999</v>
      </c>
      <c r="J1168">
        <v>813.99300000000005</v>
      </c>
      <c r="K1168">
        <v>1.0241199999999999</v>
      </c>
      <c r="L1168">
        <v>1.27786</v>
      </c>
      <c r="M1168">
        <v>5.0700000000000002E-2</v>
      </c>
      <c r="N1168">
        <v>0.226933</v>
      </c>
      <c r="O1168" t="s">
        <v>16</v>
      </c>
    </row>
    <row r="1169" spans="1:15" hidden="1" x14ac:dyDescent="0.25">
      <c r="A1169" t="s">
        <v>11132</v>
      </c>
      <c r="B1169" t="s">
        <v>11132</v>
      </c>
      <c r="C1169" s="1" t="str">
        <f t="shared" si="18"/>
        <v>C6_00340C_A</v>
      </c>
      <c r="D1169" t="s">
        <v>11132</v>
      </c>
      <c r="E1169" t="s">
        <v>11133</v>
      </c>
      <c r="F1169" t="s">
        <v>14</v>
      </c>
      <c r="G1169">
        <v>37</v>
      </c>
      <c r="H1169" t="s">
        <v>15</v>
      </c>
      <c r="I1169">
        <v>22.842400000000001</v>
      </c>
      <c r="J1169">
        <v>46.436900000000001</v>
      </c>
      <c r="K1169">
        <v>1.02356</v>
      </c>
      <c r="L1169">
        <v>1.2378400000000001</v>
      </c>
      <c r="M1169">
        <v>7.8549999999999995E-2</v>
      </c>
      <c r="N1169">
        <v>0.29595700000000003</v>
      </c>
      <c r="O1169" t="s">
        <v>16</v>
      </c>
    </row>
    <row r="1170" spans="1:15" hidden="1" x14ac:dyDescent="0.25">
      <c r="A1170" t="s">
        <v>1197</v>
      </c>
      <c r="B1170" t="s">
        <v>1197</v>
      </c>
      <c r="C1170" s="1" t="str">
        <f t="shared" si="18"/>
        <v>C1_04830W_A</v>
      </c>
      <c r="D1170" t="s">
        <v>1198</v>
      </c>
      <c r="E1170" t="s">
        <v>1199</v>
      </c>
      <c r="F1170" t="s">
        <v>14</v>
      </c>
      <c r="G1170">
        <v>37</v>
      </c>
      <c r="H1170" t="s">
        <v>15</v>
      </c>
      <c r="I1170">
        <v>45.948900000000002</v>
      </c>
      <c r="J1170">
        <v>93.366799999999998</v>
      </c>
      <c r="K1170">
        <v>1.02288</v>
      </c>
      <c r="L1170">
        <v>1.1130599999999999</v>
      </c>
      <c r="M1170">
        <v>9.2499999999999999E-2</v>
      </c>
      <c r="N1170">
        <v>0.32620100000000002</v>
      </c>
      <c r="O1170" t="s">
        <v>16</v>
      </c>
    </row>
    <row r="1171" spans="1:15" hidden="1" x14ac:dyDescent="0.25">
      <c r="A1171" t="s">
        <v>12502</v>
      </c>
      <c r="B1171" t="s">
        <v>12502</v>
      </c>
      <c r="C1171" s="1" t="str">
        <f t="shared" si="18"/>
        <v>C7_01600W_A</v>
      </c>
      <c r="D1171" t="s">
        <v>12502</v>
      </c>
      <c r="E1171" t="s">
        <v>12503</v>
      </c>
      <c r="F1171" t="s">
        <v>14</v>
      </c>
      <c r="G1171">
        <v>37</v>
      </c>
      <c r="H1171" t="s">
        <v>15</v>
      </c>
      <c r="I1171">
        <v>72.129499999999993</v>
      </c>
      <c r="J1171">
        <v>146.52699999999999</v>
      </c>
      <c r="K1171">
        <v>1.02251</v>
      </c>
      <c r="L1171">
        <v>1.2506600000000001</v>
      </c>
      <c r="M1171">
        <v>7.2800000000000004E-2</v>
      </c>
      <c r="N1171">
        <v>0.28213700000000003</v>
      </c>
      <c r="O1171" t="s">
        <v>16</v>
      </c>
    </row>
    <row r="1172" spans="1:15" hidden="1" x14ac:dyDescent="0.25">
      <c r="A1172" t="s">
        <v>3742</v>
      </c>
      <c r="B1172" t="s">
        <v>3742</v>
      </c>
      <c r="C1172" s="1" t="str">
        <f t="shared" si="18"/>
        <v>C2_00790C_A</v>
      </c>
      <c r="D1172" t="s">
        <v>3742</v>
      </c>
      <c r="E1172" t="s">
        <v>3743</v>
      </c>
      <c r="F1172" t="s">
        <v>14</v>
      </c>
      <c r="G1172">
        <v>37</v>
      </c>
      <c r="H1172" t="s">
        <v>15</v>
      </c>
      <c r="I1172">
        <v>75.335400000000007</v>
      </c>
      <c r="J1172">
        <v>152.99100000000001</v>
      </c>
      <c r="K1172">
        <v>1.0220499999999999</v>
      </c>
      <c r="L1172">
        <v>1.2374799999999999</v>
      </c>
      <c r="M1172">
        <v>8.0350000000000005E-2</v>
      </c>
      <c r="N1172">
        <v>0.30027599999999999</v>
      </c>
      <c r="O1172" t="s">
        <v>16</v>
      </c>
    </row>
    <row r="1173" spans="1:15" hidden="1" x14ac:dyDescent="0.25">
      <c r="A1173" t="s">
        <v>3124</v>
      </c>
      <c r="B1173" t="s">
        <v>3124</v>
      </c>
      <c r="C1173" s="1" t="str">
        <f t="shared" si="18"/>
        <v>C1_12820C_A</v>
      </c>
      <c r="D1173" t="s">
        <v>3124</v>
      </c>
      <c r="E1173" t="s">
        <v>3125</v>
      </c>
      <c r="F1173" t="s">
        <v>14</v>
      </c>
      <c r="G1173">
        <v>37</v>
      </c>
      <c r="H1173" t="s">
        <v>15</v>
      </c>
      <c r="I1173">
        <v>75.378799999999998</v>
      </c>
      <c r="J1173">
        <v>153.047</v>
      </c>
      <c r="K1173">
        <v>1.0217400000000001</v>
      </c>
      <c r="L1173">
        <v>1.33338</v>
      </c>
      <c r="M1173">
        <v>4.3799999999999999E-2</v>
      </c>
      <c r="N1173">
        <v>0.20733199999999999</v>
      </c>
      <c r="O1173" t="s">
        <v>16</v>
      </c>
    </row>
    <row r="1174" spans="1:15" hidden="1" x14ac:dyDescent="0.25">
      <c r="A1174" t="s">
        <v>6376</v>
      </c>
      <c r="B1174" t="s">
        <v>6376</v>
      </c>
      <c r="C1174" s="1" t="str">
        <f t="shared" si="18"/>
        <v>C3_01020W_A</v>
      </c>
      <c r="D1174" t="s">
        <v>6376</v>
      </c>
      <c r="E1174" t="s">
        <v>6377</v>
      </c>
      <c r="F1174" t="s">
        <v>14</v>
      </c>
      <c r="G1174">
        <v>37</v>
      </c>
      <c r="H1174" t="s">
        <v>15</v>
      </c>
      <c r="I1174">
        <v>15.042299999999999</v>
      </c>
      <c r="J1174">
        <v>30.519400000000001</v>
      </c>
      <c r="K1174">
        <v>1.0206999999999999</v>
      </c>
      <c r="L1174">
        <v>1.3097000000000001</v>
      </c>
      <c r="M1174">
        <v>6.5199999999999994E-2</v>
      </c>
      <c r="N1174">
        <v>0.26324599999999998</v>
      </c>
      <c r="O1174" t="s">
        <v>16</v>
      </c>
    </row>
    <row r="1175" spans="1:15" hidden="1" x14ac:dyDescent="0.25">
      <c r="A1175" t="s">
        <v>15593</v>
      </c>
      <c r="B1175" t="s">
        <v>15593</v>
      </c>
      <c r="C1175" s="1" t="str">
        <f t="shared" si="18"/>
        <v>CR_09910W_A</v>
      </c>
      <c r="D1175" t="s">
        <v>15594</v>
      </c>
      <c r="E1175" t="s">
        <v>15595</v>
      </c>
      <c r="F1175" t="s">
        <v>14</v>
      </c>
      <c r="G1175">
        <v>37</v>
      </c>
      <c r="H1175" t="s">
        <v>15</v>
      </c>
      <c r="I1175">
        <v>17.1417</v>
      </c>
      <c r="J1175">
        <v>34.715800000000002</v>
      </c>
      <c r="K1175">
        <v>1.0180899999999999</v>
      </c>
      <c r="L1175">
        <v>1.2016899999999999</v>
      </c>
      <c r="M1175">
        <v>9.5899999999999999E-2</v>
      </c>
      <c r="N1175">
        <v>0.334422</v>
      </c>
      <c r="O1175" t="s">
        <v>16</v>
      </c>
    </row>
    <row r="1176" spans="1:15" hidden="1" x14ac:dyDescent="0.25">
      <c r="A1176" t="s">
        <v>255</v>
      </c>
      <c r="B1176" t="s">
        <v>255</v>
      </c>
      <c r="C1176" s="1" t="str">
        <f t="shared" si="18"/>
        <v>C1_00990C_A</v>
      </c>
      <c r="D1176" t="s">
        <v>256</v>
      </c>
      <c r="E1176" t="s">
        <v>257</v>
      </c>
      <c r="F1176" t="s">
        <v>14</v>
      </c>
      <c r="G1176">
        <v>37</v>
      </c>
      <c r="H1176" t="s">
        <v>15</v>
      </c>
      <c r="I1176">
        <v>29.286200000000001</v>
      </c>
      <c r="J1176">
        <v>59.2928</v>
      </c>
      <c r="K1176">
        <v>1.0176400000000001</v>
      </c>
      <c r="L1176">
        <v>1.21577</v>
      </c>
      <c r="M1176">
        <v>9.2649999999999996E-2</v>
      </c>
      <c r="N1176">
        <v>0.326546</v>
      </c>
      <c r="O1176" t="s">
        <v>16</v>
      </c>
    </row>
    <row r="1177" spans="1:15" hidden="1" x14ac:dyDescent="0.25">
      <c r="A1177" t="s">
        <v>7941</v>
      </c>
      <c r="B1177" t="s">
        <v>7941</v>
      </c>
      <c r="C1177" s="1" t="str">
        <f t="shared" si="18"/>
        <v>C3_07480W_A</v>
      </c>
      <c r="D1177" t="s">
        <v>7941</v>
      </c>
      <c r="E1177" t="s">
        <v>7942</v>
      </c>
      <c r="F1177" t="s">
        <v>14</v>
      </c>
      <c r="G1177">
        <v>37</v>
      </c>
      <c r="H1177" t="s">
        <v>15</v>
      </c>
      <c r="I1177">
        <v>36.448099999999997</v>
      </c>
      <c r="J1177">
        <v>73.772599999999997</v>
      </c>
      <c r="K1177">
        <v>1.0172399999999999</v>
      </c>
      <c r="L1177">
        <v>1.2974699999999999</v>
      </c>
      <c r="M1177">
        <v>6.3950000000000007E-2</v>
      </c>
      <c r="N1177">
        <v>0.26020700000000002</v>
      </c>
      <c r="O1177" t="s">
        <v>16</v>
      </c>
    </row>
    <row r="1178" spans="1:15" hidden="1" x14ac:dyDescent="0.25">
      <c r="A1178" t="s">
        <v>14438</v>
      </c>
      <c r="B1178" t="s">
        <v>14438</v>
      </c>
      <c r="C1178" s="1" t="str">
        <f t="shared" si="18"/>
        <v>CR_04920W_A</v>
      </c>
      <c r="D1178" t="s">
        <v>14438</v>
      </c>
      <c r="E1178" t="s">
        <v>14439</v>
      </c>
      <c r="F1178" t="s">
        <v>14</v>
      </c>
      <c r="G1178">
        <v>37</v>
      </c>
      <c r="H1178" t="s">
        <v>15</v>
      </c>
      <c r="I1178">
        <v>39.0779</v>
      </c>
      <c r="J1178">
        <v>79.094999999999999</v>
      </c>
      <c r="K1178">
        <v>1.0172300000000001</v>
      </c>
      <c r="L1178">
        <v>1.29697</v>
      </c>
      <c r="M1178">
        <v>6.0999999999999999E-2</v>
      </c>
      <c r="N1178">
        <v>0.25312499999999999</v>
      </c>
      <c r="O1178" t="s">
        <v>16</v>
      </c>
    </row>
    <row r="1179" spans="1:15" hidden="1" x14ac:dyDescent="0.25">
      <c r="A1179" t="s">
        <v>8479</v>
      </c>
      <c r="B1179" t="s">
        <v>8479</v>
      </c>
      <c r="C1179" s="1" t="str">
        <f t="shared" si="18"/>
        <v>C4_01800W_A</v>
      </c>
      <c r="D1179" t="s">
        <v>8479</v>
      </c>
      <c r="E1179" t="s">
        <v>8480</v>
      </c>
      <c r="F1179" t="s">
        <v>14</v>
      </c>
      <c r="G1179">
        <v>37</v>
      </c>
      <c r="H1179" t="s">
        <v>15</v>
      </c>
      <c r="I1179">
        <v>9.6828000000000003</v>
      </c>
      <c r="J1179">
        <v>19.587800000000001</v>
      </c>
      <c r="K1179">
        <v>1.0164599999999999</v>
      </c>
      <c r="L1179">
        <v>0.94278799999999996</v>
      </c>
      <c r="M1179">
        <v>0.18995000000000001</v>
      </c>
      <c r="N1179">
        <v>0.50397400000000003</v>
      </c>
      <c r="O1179" t="s">
        <v>16</v>
      </c>
    </row>
    <row r="1180" spans="1:15" hidden="1" x14ac:dyDescent="0.25">
      <c r="A1180" t="s">
        <v>10470</v>
      </c>
      <c r="B1180" t="s">
        <v>10470</v>
      </c>
      <c r="C1180" s="1" t="str">
        <f t="shared" si="18"/>
        <v>C5_03010W_A</v>
      </c>
      <c r="D1180" t="s">
        <v>10470</v>
      </c>
      <c r="E1180" t="s">
        <v>10471</v>
      </c>
      <c r="F1180" t="s">
        <v>14</v>
      </c>
      <c r="G1180">
        <v>37</v>
      </c>
      <c r="H1180" t="s">
        <v>15</v>
      </c>
      <c r="I1180">
        <v>9.6674399999999991</v>
      </c>
      <c r="J1180">
        <v>19.5474</v>
      </c>
      <c r="K1180">
        <v>1.0157700000000001</v>
      </c>
      <c r="L1180">
        <v>1.2439800000000001</v>
      </c>
      <c r="M1180">
        <v>7.0099999999999996E-2</v>
      </c>
      <c r="N1180">
        <v>0.27506900000000001</v>
      </c>
      <c r="O1180" t="s">
        <v>16</v>
      </c>
    </row>
    <row r="1181" spans="1:15" hidden="1" x14ac:dyDescent="0.25">
      <c r="A1181" t="s">
        <v>14571</v>
      </c>
      <c r="B1181" t="s">
        <v>14571</v>
      </c>
      <c r="C1181" s="1" t="str">
        <f t="shared" si="18"/>
        <v>CR_05510W_A</v>
      </c>
      <c r="D1181" t="s">
        <v>14572</v>
      </c>
      <c r="E1181" t="s">
        <v>14573</v>
      </c>
      <c r="F1181" t="s">
        <v>14</v>
      </c>
      <c r="G1181">
        <v>37</v>
      </c>
      <c r="H1181" t="s">
        <v>15</v>
      </c>
      <c r="I1181">
        <v>8.5989000000000004</v>
      </c>
      <c r="J1181">
        <v>17.372599999999998</v>
      </c>
      <c r="K1181">
        <v>1.0145900000000001</v>
      </c>
      <c r="L1181">
        <v>1.2766900000000001</v>
      </c>
      <c r="M1181">
        <v>7.8399999999999997E-2</v>
      </c>
      <c r="N1181">
        <v>0.295628</v>
      </c>
      <c r="O1181" t="s">
        <v>16</v>
      </c>
    </row>
    <row r="1182" spans="1:15" hidden="1" x14ac:dyDescent="0.25">
      <c r="A1182" t="s">
        <v>3893</v>
      </c>
      <c r="B1182" t="s">
        <v>3893</v>
      </c>
      <c r="C1182" s="1" t="str">
        <f t="shared" si="18"/>
        <v>C2_01420C_A</v>
      </c>
      <c r="D1182" t="s">
        <v>3893</v>
      </c>
      <c r="E1182" t="s">
        <v>3894</v>
      </c>
      <c r="F1182" t="s">
        <v>14</v>
      </c>
      <c r="G1182">
        <v>37</v>
      </c>
      <c r="H1182" t="s">
        <v>15</v>
      </c>
      <c r="I1182">
        <v>7.7242600000000001</v>
      </c>
      <c r="J1182">
        <v>15.5992</v>
      </c>
      <c r="K1182">
        <v>1.014</v>
      </c>
      <c r="L1182">
        <v>1.1932700000000001</v>
      </c>
      <c r="M1182">
        <v>8.6800000000000002E-2</v>
      </c>
      <c r="N1182">
        <v>0.314218</v>
      </c>
      <c r="O1182" t="s">
        <v>16</v>
      </c>
    </row>
    <row r="1183" spans="1:15" hidden="1" x14ac:dyDescent="0.25">
      <c r="A1183" t="s">
        <v>407</v>
      </c>
      <c r="B1183" t="s">
        <v>407</v>
      </c>
      <c r="C1183" s="1" t="str">
        <f t="shared" si="18"/>
        <v>C1_01640W_A</v>
      </c>
      <c r="D1183" t="s">
        <v>408</v>
      </c>
      <c r="E1183" t="s">
        <v>409</v>
      </c>
      <c r="F1183" t="s">
        <v>14</v>
      </c>
      <c r="G1183">
        <v>37</v>
      </c>
      <c r="H1183" t="s">
        <v>15</v>
      </c>
      <c r="I1183">
        <v>276.37</v>
      </c>
      <c r="J1183">
        <v>557.90099999999995</v>
      </c>
      <c r="K1183">
        <v>1.0134099999999999</v>
      </c>
      <c r="L1183">
        <v>1.0082500000000001</v>
      </c>
      <c r="M1183">
        <v>0.14895</v>
      </c>
      <c r="N1183">
        <v>0.434699</v>
      </c>
      <c r="O1183" t="s">
        <v>16</v>
      </c>
    </row>
    <row r="1184" spans="1:15" hidden="1" x14ac:dyDescent="0.25">
      <c r="A1184" t="s">
        <v>6630</v>
      </c>
      <c r="B1184" t="s">
        <v>6630</v>
      </c>
      <c r="C1184" s="1" t="str">
        <f t="shared" si="18"/>
        <v>C3_02080W_A</v>
      </c>
      <c r="D1184" t="s">
        <v>6630</v>
      </c>
      <c r="E1184" t="s">
        <v>6631</v>
      </c>
      <c r="F1184" t="s">
        <v>14</v>
      </c>
      <c r="G1184">
        <v>37</v>
      </c>
      <c r="H1184" t="s">
        <v>15</v>
      </c>
      <c r="I1184">
        <v>8.3950700000000005</v>
      </c>
      <c r="J1184">
        <v>16.945599999999999</v>
      </c>
      <c r="K1184">
        <v>1.0133000000000001</v>
      </c>
      <c r="L1184">
        <v>1.2924199999999999</v>
      </c>
      <c r="M1184">
        <v>6.2549999999999994E-2</v>
      </c>
      <c r="N1184">
        <v>0.25689699999999999</v>
      </c>
      <c r="O1184" t="s">
        <v>16</v>
      </c>
    </row>
    <row r="1185" spans="1:15" hidden="1" x14ac:dyDescent="0.25">
      <c r="A1185" t="s">
        <v>3515</v>
      </c>
      <c r="B1185" t="s">
        <v>3515</v>
      </c>
      <c r="C1185" s="1" t="str">
        <f t="shared" si="18"/>
        <v>C1_14410W_A</v>
      </c>
      <c r="D1185" t="s">
        <v>3515</v>
      </c>
      <c r="E1185" t="s">
        <v>3514</v>
      </c>
      <c r="F1185" t="s">
        <v>14</v>
      </c>
      <c r="G1185">
        <v>37</v>
      </c>
      <c r="H1185" t="s">
        <v>15</v>
      </c>
      <c r="I1185">
        <v>1126.94</v>
      </c>
      <c r="J1185">
        <v>2274.63</v>
      </c>
      <c r="K1185">
        <v>1.01322</v>
      </c>
      <c r="L1185">
        <v>0.98996399999999996</v>
      </c>
      <c r="M1185">
        <v>0.15315000000000001</v>
      </c>
      <c r="N1185">
        <v>0.442556</v>
      </c>
      <c r="O1185" t="s">
        <v>16</v>
      </c>
    </row>
    <row r="1186" spans="1:15" hidden="1" x14ac:dyDescent="0.25">
      <c r="A1186" t="s">
        <v>5088</v>
      </c>
      <c r="B1186" t="s">
        <v>5088</v>
      </c>
      <c r="C1186" s="1" t="str">
        <f t="shared" si="18"/>
        <v>C2_06330C_A</v>
      </c>
      <c r="D1186" t="s">
        <v>5089</v>
      </c>
      <c r="E1186" t="s">
        <v>5090</v>
      </c>
      <c r="F1186" t="s">
        <v>14</v>
      </c>
      <c r="G1186">
        <v>37</v>
      </c>
      <c r="H1186" t="s">
        <v>15</v>
      </c>
      <c r="I1186">
        <v>19.483699999999999</v>
      </c>
      <c r="J1186">
        <v>39.325200000000002</v>
      </c>
      <c r="K1186">
        <v>1.01319</v>
      </c>
      <c r="L1186">
        <v>1.28806</v>
      </c>
      <c r="M1186">
        <v>6.5100000000000005E-2</v>
      </c>
      <c r="N1186">
        <v>0.26295499999999999</v>
      </c>
      <c r="O1186" t="s">
        <v>16</v>
      </c>
    </row>
    <row r="1187" spans="1:15" hidden="1" x14ac:dyDescent="0.25">
      <c r="A1187" t="s">
        <v>15291</v>
      </c>
      <c r="B1187" t="s">
        <v>15291</v>
      </c>
      <c r="C1187" s="1" t="str">
        <f t="shared" si="18"/>
        <v>CR_08590W_A</v>
      </c>
      <c r="D1187" t="s">
        <v>15291</v>
      </c>
      <c r="E1187" t="s">
        <v>15292</v>
      </c>
      <c r="F1187" t="s">
        <v>14</v>
      </c>
      <c r="G1187">
        <v>37</v>
      </c>
      <c r="H1187" t="s">
        <v>15</v>
      </c>
      <c r="I1187">
        <v>17.540700000000001</v>
      </c>
      <c r="J1187">
        <v>35.385899999999999</v>
      </c>
      <c r="K1187">
        <v>1.01247</v>
      </c>
      <c r="L1187">
        <v>1.2999000000000001</v>
      </c>
      <c r="M1187">
        <v>6.0850000000000001E-2</v>
      </c>
      <c r="N1187">
        <v>0.25278099999999998</v>
      </c>
      <c r="O1187" t="s">
        <v>16</v>
      </c>
    </row>
    <row r="1188" spans="1:15" hidden="1" x14ac:dyDescent="0.25">
      <c r="A1188" t="s">
        <v>10159</v>
      </c>
      <c r="B1188" t="s">
        <v>10159</v>
      </c>
      <c r="C1188" s="1" t="str">
        <f t="shared" si="18"/>
        <v>C5_01690C_A</v>
      </c>
      <c r="D1188" t="s">
        <v>10160</v>
      </c>
      <c r="E1188" t="s">
        <v>10161</v>
      </c>
      <c r="F1188" t="s">
        <v>14</v>
      </c>
      <c r="G1188">
        <v>37</v>
      </c>
      <c r="H1188" t="s">
        <v>15</v>
      </c>
      <c r="I1188">
        <v>90.586799999999997</v>
      </c>
      <c r="J1188">
        <v>182.643</v>
      </c>
      <c r="K1188">
        <v>1.01166</v>
      </c>
      <c r="L1188">
        <v>1.13592</v>
      </c>
      <c r="M1188">
        <v>0.10630000000000001</v>
      </c>
      <c r="N1188">
        <v>0.355854</v>
      </c>
      <c r="O1188" t="s">
        <v>16</v>
      </c>
    </row>
    <row r="1189" spans="1:15" hidden="1" x14ac:dyDescent="0.25">
      <c r="A1189" t="s">
        <v>46</v>
      </c>
      <c r="B1189" t="s">
        <v>46</v>
      </c>
      <c r="C1189" s="1" t="str">
        <f t="shared" si="18"/>
        <v>C1_00140W_A</v>
      </c>
      <c r="D1189" t="s">
        <v>47</v>
      </c>
      <c r="E1189" t="s">
        <v>48</v>
      </c>
      <c r="F1189" t="s">
        <v>14</v>
      </c>
      <c r="G1189">
        <v>37</v>
      </c>
      <c r="H1189" t="s">
        <v>15</v>
      </c>
      <c r="I1189">
        <v>14.9505</v>
      </c>
      <c r="J1189">
        <v>30.139900000000001</v>
      </c>
      <c r="K1189">
        <v>1.0114799999999999</v>
      </c>
      <c r="L1189">
        <v>1.2983800000000001</v>
      </c>
      <c r="M1189">
        <v>6.3700000000000007E-2</v>
      </c>
      <c r="N1189">
        <v>0.25975100000000001</v>
      </c>
      <c r="O1189" t="s">
        <v>16</v>
      </c>
    </row>
    <row r="1190" spans="1:15" hidden="1" x14ac:dyDescent="0.25">
      <c r="A1190" t="s">
        <v>11217</v>
      </c>
      <c r="B1190" t="s">
        <v>11217</v>
      </c>
      <c r="C1190" s="1" t="str">
        <f t="shared" si="18"/>
        <v>C6_00690W_A</v>
      </c>
      <c r="D1190" t="s">
        <v>11217</v>
      </c>
      <c r="E1190" t="s">
        <v>11218</v>
      </c>
      <c r="F1190" t="s">
        <v>14</v>
      </c>
      <c r="G1190">
        <v>37</v>
      </c>
      <c r="H1190" t="s">
        <v>15</v>
      </c>
      <c r="I1190">
        <v>17.811599999999999</v>
      </c>
      <c r="J1190">
        <v>35.907400000000003</v>
      </c>
      <c r="K1190">
        <v>1.01146</v>
      </c>
      <c r="L1190">
        <v>1.29864</v>
      </c>
      <c r="M1190">
        <v>6.9650000000000004E-2</v>
      </c>
      <c r="N1190">
        <v>0.27410299999999999</v>
      </c>
      <c r="O1190" t="s">
        <v>16</v>
      </c>
    </row>
    <row r="1191" spans="1:15" hidden="1" x14ac:dyDescent="0.25">
      <c r="A1191" t="s">
        <v>13479</v>
      </c>
      <c r="B1191" t="s">
        <v>13479</v>
      </c>
      <c r="C1191" s="1" t="str">
        <f t="shared" si="18"/>
        <v>CR_00900W_A</v>
      </c>
      <c r="D1191" t="s">
        <v>13480</v>
      </c>
      <c r="E1191" t="s">
        <v>13481</v>
      </c>
      <c r="F1191" t="s">
        <v>14</v>
      </c>
      <c r="G1191">
        <v>37</v>
      </c>
      <c r="H1191" t="s">
        <v>15</v>
      </c>
      <c r="I1191">
        <v>19.2623</v>
      </c>
      <c r="J1191">
        <v>38.811799999999998</v>
      </c>
      <c r="K1191">
        <v>1.0107200000000001</v>
      </c>
      <c r="L1191">
        <v>1.2920400000000001</v>
      </c>
      <c r="M1191">
        <v>6.8150000000000002E-2</v>
      </c>
      <c r="N1191">
        <v>0.27045999999999998</v>
      </c>
      <c r="O1191" t="s">
        <v>16</v>
      </c>
    </row>
    <row r="1192" spans="1:15" hidden="1" x14ac:dyDescent="0.25">
      <c r="A1192" t="s">
        <v>14175</v>
      </c>
      <c r="B1192" t="s">
        <v>14175</v>
      </c>
      <c r="C1192" s="1" t="str">
        <f t="shared" si="18"/>
        <v>CR_03850W_A</v>
      </c>
      <c r="D1192" t="s">
        <v>14176</v>
      </c>
      <c r="E1192" t="s">
        <v>14177</v>
      </c>
      <c r="F1192" t="s">
        <v>14</v>
      </c>
      <c r="G1192">
        <v>37</v>
      </c>
      <c r="H1192" t="s">
        <v>15</v>
      </c>
      <c r="I1192">
        <v>3.2197100000000001</v>
      </c>
      <c r="J1192">
        <v>6.4813499999999999</v>
      </c>
      <c r="K1192">
        <v>1.00936</v>
      </c>
      <c r="L1192">
        <v>1.01244</v>
      </c>
      <c r="M1192">
        <v>0.15315000000000001</v>
      </c>
      <c r="N1192">
        <v>0.442556</v>
      </c>
      <c r="O1192" t="s">
        <v>16</v>
      </c>
    </row>
    <row r="1193" spans="1:15" hidden="1" x14ac:dyDescent="0.25">
      <c r="A1193" t="s">
        <v>12072</v>
      </c>
      <c r="B1193" t="s">
        <v>12072</v>
      </c>
      <c r="C1193" s="1" t="str">
        <f t="shared" si="18"/>
        <v>C6_04340W_A</v>
      </c>
      <c r="D1193" t="s">
        <v>12072</v>
      </c>
      <c r="E1193" t="s">
        <v>12073</v>
      </c>
      <c r="F1193" t="s">
        <v>14</v>
      </c>
      <c r="G1193">
        <v>37</v>
      </c>
      <c r="H1193" t="s">
        <v>15</v>
      </c>
      <c r="I1193">
        <v>14.2477</v>
      </c>
      <c r="J1193">
        <v>28.672000000000001</v>
      </c>
      <c r="K1193">
        <v>1.00891</v>
      </c>
      <c r="L1193">
        <v>1.25556</v>
      </c>
      <c r="M1193">
        <v>7.535E-2</v>
      </c>
      <c r="N1193">
        <v>0.28875200000000001</v>
      </c>
      <c r="O1193" t="s">
        <v>16</v>
      </c>
    </row>
    <row r="1194" spans="1:15" hidden="1" x14ac:dyDescent="0.25">
      <c r="A1194" t="s">
        <v>12854</v>
      </c>
      <c r="B1194" t="s">
        <v>12854</v>
      </c>
      <c r="C1194" s="1" t="str">
        <f t="shared" si="18"/>
        <v>C7_03200C_A</v>
      </c>
      <c r="D1194" t="s">
        <v>12854</v>
      </c>
      <c r="E1194" t="s">
        <v>12855</v>
      </c>
      <c r="F1194" t="s">
        <v>14</v>
      </c>
      <c r="G1194">
        <v>37</v>
      </c>
      <c r="H1194" t="s">
        <v>15</v>
      </c>
      <c r="I1194">
        <v>46.051000000000002</v>
      </c>
      <c r="J1194">
        <v>92.634</v>
      </c>
      <c r="K1194">
        <v>1.00831</v>
      </c>
      <c r="L1194">
        <v>1.2684299999999999</v>
      </c>
      <c r="M1194">
        <v>7.7100000000000002E-2</v>
      </c>
      <c r="N1194">
        <v>0.29224800000000001</v>
      </c>
      <c r="O1194" t="s">
        <v>16</v>
      </c>
    </row>
    <row r="1195" spans="1:15" hidden="1" x14ac:dyDescent="0.25">
      <c r="A1195" t="s">
        <v>3702</v>
      </c>
      <c r="B1195" t="s">
        <v>3702</v>
      </c>
      <c r="C1195" s="1" t="str">
        <f t="shared" si="18"/>
        <v>C2_00630C_A</v>
      </c>
      <c r="D1195" t="s">
        <v>3702</v>
      </c>
      <c r="E1195" t="s">
        <v>3703</v>
      </c>
      <c r="F1195" t="s">
        <v>14</v>
      </c>
      <c r="G1195">
        <v>37</v>
      </c>
      <c r="H1195" t="s">
        <v>15</v>
      </c>
      <c r="I1195">
        <v>14.5313</v>
      </c>
      <c r="J1195">
        <v>29.2256</v>
      </c>
      <c r="K1195">
        <v>1.00807</v>
      </c>
      <c r="L1195">
        <v>1.14462</v>
      </c>
      <c r="M1195">
        <v>0.1124</v>
      </c>
      <c r="N1195">
        <v>0.36843999999999999</v>
      </c>
      <c r="O1195" t="s">
        <v>16</v>
      </c>
    </row>
    <row r="1196" spans="1:15" hidden="1" x14ac:dyDescent="0.25">
      <c r="A1196" t="s">
        <v>7376</v>
      </c>
      <c r="B1196" t="s">
        <v>7376</v>
      </c>
      <c r="C1196" s="1" t="str">
        <f t="shared" si="18"/>
        <v>C3_05170W_A</v>
      </c>
      <c r="D1196" t="s">
        <v>7377</v>
      </c>
      <c r="E1196" t="s">
        <v>7378</v>
      </c>
      <c r="F1196" t="s">
        <v>14</v>
      </c>
      <c r="G1196">
        <v>37</v>
      </c>
      <c r="H1196" t="s">
        <v>15</v>
      </c>
      <c r="I1196">
        <v>19.200199999999999</v>
      </c>
      <c r="J1196">
        <v>38.586599999999997</v>
      </c>
      <c r="K1196">
        <v>1.0069699999999999</v>
      </c>
      <c r="L1196">
        <v>1.28295</v>
      </c>
      <c r="M1196">
        <v>6.2850000000000003E-2</v>
      </c>
      <c r="N1196">
        <v>0.25784800000000002</v>
      </c>
      <c r="O1196" t="s">
        <v>16</v>
      </c>
    </row>
    <row r="1197" spans="1:15" hidden="1" x14ac:dyDescent="0.25">
      <c r="A1197" t="s">
        <v>9067</v>
      </c>
      <c r="B1197" t="s">
        <v>9067</v>
      </c>
      <c r="C1197" s="1" t="str">
        <f t="shared" si="18"/>
        <v>C4_04330C_A</v>
      </c>
      <c r="D1197" t="s">
        <v>9067</v>
      </c>
      <c r="E1197" t="s">
        <v>9068</v>
      </c>
      <c r="F1197" t="s">
        <v>14</v>
      </c>
      <c r="G1197">
        <v>37</v>
      </c>
      <c r="H1197" t="s">
        <v>15</v>
      </c>
      <c r="I1197">
        <v>114.55800000000001</v>
      </c>
      <c r="J1197">
        <v>230.06100000000001</v>
      </c>
      <c r="K1197">
        <v>1.00593</v>
      </c>
      <c r="L1197">
        <v>1.10727</v>
      </c>
      <c r="M1197">
        <v>0.10975</v>
      </c>
      <c r="N1197">
        <v>0.36269400000000002</v>
      </c>
      <c r="O1197" t="s">
        <v>16</v>
      </c>
    </row>
    <row r="1198" spans="1:15" hidden="1" x14ac:dyDescent="0.25">
      <c r="A1198" t="s">
        <v>9982</v>
      </c>
      <c r="B1198" t="s">
        <v>9982</v>
      </c>
      <c r="C1198" s="1" t="str">
        <f t="shared" si="18"/>
        <v>C5_00940C_A</v>
      </c>
      <c r="D1198" t="s">
        <v>9983</v>
      </c>
      <c r="E1198" t="s">
        <v>9984</v>
      </c>
      <c r="F1198" t="s">
        <v>14</v>
      </c>
      <c r="G1198">
        <v>37</v>
      </c>
      <c r="H1198" t="s">
        <v>15</v>
      </c>
      <c r="I1198">
        <v>30.894100000000002</v>
      </c>
      <c r="J1198">
        <v>61.980200000000004</v>
      </c>
      <c r="K1198">
        <v>1.00448</v>
      </c>
      <c r="L1198">
        <v>1.2821100000000001</v>
      </c>
      <c r="M1198">
        <v>6.225E-2</v>
      </c>
      <c r="N1198">
        <v>0.25631700000000002</v>
      </c>
      <c r="O1198" t="s">
        <v>16</v>
      </c>
    </row>
    <row r="1199" spans="1:15" hidden="1" x14ac:dyDescent="0.25">
      <c r="A1199" t="s">
        <v>5669</v>
      </c>
      <c r="B1199" t="s">
        <v>5669</v>
      </c>
      <c r="C1199" s="1" t="str">
        <f t="shared" si="18"/>
        <v>C2_08810C_A</v>
      </c>
      <c r="D1199" t="s">
        <v>5670</v>
      </c>
      <c r="E1199" t="s">
        <v>5671</v>
      </c>
      <c r="F1199" t="s">
        <v>14</v>
      </c>
      <c r="G1199">
        <v>37</v>
      </c>
      <c r="H1199" t="s">
        <v>15</v>
      </c>
      <c r="I1199">
        <v>820.81200000000001</v>
      </c>
      <c r="J1199">
        <v>1645.01</v>
      </c>
      <c r="K1199">
        <v>1.0029699999999999</v>
      </c>
      <c r="L1199">
        <v>0.78202799999999995</v>
      </c>
      <c r="M1199">
        <v>0.22675000000000001</v>
      </c>
      <c r="N1199">
        <v>0.55689599999999995</v>
      </c>
      <c r="O1199" t="s">
        <v>16</v>
      </c>
    </row>
    <row r="1200" spans="1:15" hidden="1" x14ac:dyDescent="0.25">
      <c r="A1200" t="s">
        <v>1896</v>
      </c>
      <c r="B1200" t="s">
        <v>1896</v>
      </c>
      <c r="C1200" s="1" t="str">
        <f t="shared" si="18"/>
        <v>C1_07820W_A</v>
      </c>
      <c r="D1200" t="s">
        <v>1896</v>
      </c>
      <c r="E1200" t="s">
        <v>1897</v>
      </c>
      <c r="F1200" t="s">
        <v>14</v>
      </c>
      <c r="G1200">
        <v>37</v>
      </c>
      <c r="H1200" t="s">
        <v>15</v>
      </c>
      <c r="I1200">
        <v>14.09</v>
      </c>
      <c r="J1200">
        <v>28.2271</v>
      </c>
      <c r="K1200">
        <v>1.00241</v>
      </c>
      <c r="L1200">
        <v>1.19543</v>
      </c>
      <c r="M1200">
        <v>9.6500000000000002E-2</v>
      </c>
      <c r="N1200">
        <v>0.335285</v>
      </c>
      <c r="O1200" t="s">
        <v>16</v>
      </c>
    </row>
    <row r="1201" spans="1:15" hidden="1" x14ac:dyDescent="0.25">
      <c r="A1201" t="s">
        <v>8922</v>
      </c>
      <c r="B1201" t="s">
        <v>8922</v>
      </c>
      <c r="C1201" s="1" t="str">
        <f t="shared" si="18"/>
        <v>C4_03700W_A</v>
      </c>
      <c r="D1201" t="s">
        <v>8922</v>
      </c>
      <c r="E1201" t="s">
        <v>8923</v>
      </c>
      <c r="F1201" t="s">
        <v>14</v>
      </c>
      <c r="G1201">
        <v>37</v>
      </c>
      <c r="H1201" t="s">
        <v>15</v>
      </c>
      <c r="I1201">
        <v>36.288499999999999</v>
      </c>
      <c r="J1201">
        <v>72.689300000000003</v>
      </c>
      <c r="K1201">
        <v>1.00223</v>
      </c>
      <c r="L1201">
        <v>1.27983</v>
      </c>
      <c r="M1201">
        <v>6.2399999999999997E-2</v>
      </c>
      <c r="N1201">
        <v>0.25644899999999998</v>
      </c>
      <c r="O1201" t="s">
        <v>16</v>
      </c>
    </row>
    <row r="1202" spans="1:15" hidden="1" x14ac:dyDescent="0.25">
      <c r="A1202" t="s">
        <v>12853</v>
      </c>
      <c r="B1202" t="s">
        <v>12853</v>
      </c>
      <c r="C1202" s="1" t="str">
        <f t="shared" si="18"/>
        <v>C7_03190C_A</v>
      </c>
      <c r="D1202" t="s">
        <v>12853</v>
      </c>
      <c r="E1202" t="s">
        <v>12852</v>
      </c>
      <c r="F1202" t="s">
        <v>14</v>
      </c>
      <c r="G1202">
        <v>37</v>
      </c>
      <c r="H1202" t="s">
        <v>15</v>
      </c>
      <c r="I1202">
        <v>5.42462</v>
      </c>
      <c r="J1202">
        <v>10.866</v>
      </c>
      <c r="K1202">
        <v>1.0022200000000001</v>
      </c>
      <c r="L1202">
        <v>9.3495700000000001E-2</v>
      </c>
      <c r="M1202">
        <v>0.55120000000000002</v>
      </c>
      <c r="N1202">
        <v>0.85370100000000004</v>
      </c>
      <c r="O1202" t="s">
        <v>16</v>
      </c>
    </row>
    <row r="1203" spans="1:15" hidden="1" x14ac:dyDescent="0.25">
      <c r="A1203" t="s">
        <v>9791</v>
      </c>
      <c r="B1203" t="s">
        <v>9791</v>
      </c>
      <c r="C1203" s="1" t="str">
        <f t="shared" si="18"/>
        <v>C5_00170W_A</v>
      </c>
      <c r="D1203" t="s">
        <v>9791</v>
      </c>
      <c r="E1203" t="s">
        <v>9792</v>
      </c>
      <c r="F1203" t="s">
        <v>14</v>
      </c>
      <c r="G1203">
        <v>37</v>
      </c>
      <c r="H1203" t="s">
        <v>15</v>
      </c>
      <c r="I1203">
        <v>36.1051</v>
      </c>
      <c r="J1203">
        <v>72.284099999999995</v>
      </c>
      <c r="K1203">
        <v>1.0014700000000001</v>
      </c>
      <c r="L1203">
        <v>1.26054</v>
      </c>
      <c r="M1203">
        <v>8.0250000000000002E-2</v>
      </c>
      <c r="N1203">
        <v>0.30002200000000001</v>
      </c>
      <c r="O1203" t="s">
        <v>16</v>
      </c>
    </row>
    <row r="1204" spans="1:15" hidden="1" x14ac:dyDescent="0.25">
      <c r="A1204" t="s">
        <v>15290</v>
      </c>
      <c r="B1204" t="s">
        <v>15290</v>
      </c>
      <c r="C1204" s="1" t="str">
        <f t="shared" si="18"/>
        <v>CR_08580C_A</v>
      </c>
      <c r="D1204" t="s">
        <v>15290</v>
      </c>
      <c r="E1204" t="s">
        <v>15289</v>
      </c>
      <c r="F1204" t="s">
        <v>14</v>
      </c>
      <c r="G1204">
        <v>37</v>
      </c>
      <c r="H1204" t="s">
        <v>15</v>
      </c>
      <c r="I1204">
        <v>22.635100000000001</v>
      </c>
      <c r="J1204">
        <v>45.281399999999998</v>
      </c>
      <c r="K1204">
        <v>1.0003599999999999</v>
      </c>
      <c r="L1204">
        <v>0.57473200000000002</v>
      </c>
      <c r="M1204">
        <v>0.37114999999999998</v>
      </c>
      <c r="N1204">
        <v>0.72112799999999999</v>
      </c>
      <c r="O1204" t="s">
        <v>16</v>
      </c>
    </row>
    <row r="1205" spans="1:15" hidden="1" x14ac:dyDescent="0.25">
      <c r="A1205" t="s">
        <v>8799</v>
      </c>
      <c r="B1205" t="s">
        <v>8799</v>
      </c>
      <c r="C1205" s="1" t="str">
        <f t="shared" si="18"/>
        <v>C4_03150W_A</v>
      </c>
      <c r="D1205" t="s">
        <v>8799</v>
      </c>
      <c r="E1205" t="s">
        <v>8800</v>
      </c>
      <c r="F1205" t="s">
        <v>14</v>
      </c>
      <c r="G1205">
        <v>37</v>
      </c>
      <c r="H1205" t="s">
        <v>15</v>
      </c>
      <c r="I1205">
        <v>10.7136</v>
      </c>
      <c r="J1205">
        <v>21.4148</v>
      </c>
      <c r="K1205">
        <v>0.99915900000000002</v>
      </c>
      <c r="L1205">
        <v>1.30569</v>
      </c>
      <c r="M1205">
        <v>5.28E-2</v>
      </c>
      <c r="N1205">
        <v>0.232847</v>
      </c>
      <c r="O1205" t="s">
        <v>16</v>
      </c>
    </row>
    <row r="1206" spans="1:15" hidden="1" x14ac:dyDescent="0.25">
      <c r="A1206" t="s">
        <v>8263</v>
      </c>
      <c r="B1206" t="s">
        <v>8263</v>
      </c>
      <c r="C1206" s="1" t="str">
        <f t="shared" si="18"/>
        <v>C4_00880W_A</v>
      </c>
      <c r="D1206" t="s">
        <v>8263</v>
      </c>
      <c r="E1206" t="s">
        <v>8264</v>
      </c>
      <c r="F1206" t="s">
        <v>14</v>
      </c>
      <c r="G1206">
        <v>37</v>
      </c>
      <c r="H1206" t="s">
        <v>15</v>
      </c>
      <c r="I1206">
        <v>35.355499999999999</v>
      </c>
      <c r="J1206">
        <v>70.666899999999998</v>
      </c>
      <c r="K1206">
        <v>0.99909999999999999</v>
      </c>
      <c r="L1206">
        <v>1.2830600000000001</v>
      </c>
      <c r="M1206">
        <v>7.0199999999999999E-2</v>
      </c>
      <c r="N1206">
        <v>0.27523300000000001</v>
      </c>
      <c r="O1206" t="s">
        <v>16</v>
      </c>
    </row>
    <row r="1207" spans="1:15" hidden="1" x14ac:dyDescent="0.25">
      <c r="A1207" t="s">
        <v>4820</v>
      </c>
      <c r="B1207" t="s">
        <v>4820</v>
      </c>
      <c r="C1207" s="1" t="str">
        <f t="shared" si="18"/>
        <v>C2_05220C_A</v>
      </c>
      <c r="D1207" t="s">
        <v>4820</v>
      </c>
      <c r="E1207" t="s">
        <v>4821</v>
      </c>
      <c r="F1207" t="s">
        <v>14</v>
      </c>
      <c r="G1207">
        <v>37</v>
      </c>
      <c r="H1207" t="s">
        <v>15</v>
      </c>
      <c r="I1207">
        <v>19.454699999999999</v>
      </c>
      <c r="J1207">
        <v>38.866999999999997</v>
      </c>
      <c r="K1207">
        <v>0.99842600000000004</v>
      </c>
      <c r="L1207">
        <v>1.2761899999999999</v>
      </c>
      <c r="M1207">
        <v>6.2799999999999995E-2</v>
      </c>
      <c r="N1207">
        <v>0.25775500000000001</v>
      </c>
      <c r="O1207" t="s">
        <v>16</v>
      </c>
    </row>
    <row r="1208" spans="1:15" hidden="1" x14ac:dyDescent="0.25">
      <c r="A1208" t="s">
        <v>2786</v>
      </c>
      <c r="B1208" t="s">
        <v>2786</v>
      </c>
      <c r="C1208" s="1" t="str">
        <f t="shared" si="18"/>
        <v>C1_11400C_A</v>
      </c>
      <c r="D1208" t="s">
        <v>2787</v>
      </c>
      <c r="E1208" t="s">
        <v>2788</v>
      </c>
      <c r="F1208" t="s">
        <v>14</v>
      </c>
      <c r="G1208">
        <v>37</v>
      </c>
      <c r="H1208" t="s">
        <v>15</v>
      </c>
      <c r="I1208">
        <v>10.7125</v>
      </c>
      <c r="J1208">
        <v>21.3901</v>
      </c>
      <c r="K1208">
        <v>0.99763999999999997</v>
      </c>
      <c r="L1208">
        <v>1.2660499999999999</v>
      </c>
      <c r="M1208">
        <v>7.1050000000000002E-2</v>
      </c>
      <c r="N1208">
        <v>0.27740999999999999</v>
      </c>
      <c r="O1208" t="s">
        <v>16</v>
      </c>
    </row>
    <row r="1209" spans="1:15" hidden="1" x14ac:dyDescent="0.25">
      <c r="A1209" t="s">
        <v>933</v>
      </c>
      <c r="B1209" t="s">
        <v>933</v>
      </c>
      <c r="C1209" s="1" t="str">
        <f t="shared" si="18"/>
        <v>C1_03760C_A</v>
      </c>
      <c r="D1209" t="s">
        <v>934</v>
      </c>
      <c r="E1209" t="s">
        <v>935</v>
      </c>
      <c r="F1209" t="s">
        <v>14</v>
      </c>
      <c r="G1209">
        <v>37</v>
      </c>
      <c r="H1209" t="s">
        <v>15</v>
      </c>
      <c r="I1209">
        <v>36.307600000000001</v>
      </c>
      <c r="J1209">
        <v>72.436499999999995</v>
      </c>
      <c r="K1209">
        <v>0.99644500000000003</v>
      </c>
      <c r="L1209">
        <v>1.25467</v>
      </c>
      <c r="M1209">
        <v>6.2300000000000001E-2</v>
      </c>
      <c r="N1209">
        <v>0.25631700000000002</v>
      </c>
      <c r="O1209" t="s">
        <v>16</v>
      </c>
    </row>
    <row r="1210" spans="1:15" hidden="1" x14ac:dyDescent="0.25">
      <c r="A1210" t="s">
        <v>1945</v>
      </c>
      <c r="B1210" t="s">
        <v>1945</v>
      </c>
      <c r="C1210" s="1" t="str">
        <f t="shared" si="18"/>
        <v>C1_08010W_A</v>
      </c>
      <c r="D1210" t="s">
        <v>1946</v>
      </c>
      <c r="E1210" t="s">
        <v>1947</v>
      </c>
      <c r="F1210" t="s">
        <v>14</v>
      </c>
      <c r="G1210">
        <v>37</v>
      </c>
      <c r="H1210" t="s">
        <v>15</v>
      </c>
      <c r="I1210">
        <v>191.79300000000001</v>
      </c>
      <c r="J1210">
        <v>382.548</v>
      </c>
      <c r="K1210">
        <v>0.99608699999999994</v>
      </c>
      <c r="L1210">
        <v>1.0319499999999999</v>
      </c>
      <c r="M1210">
        <v>0.14015</v>
      </c>
      <c r="N1210">
        <v>0.41847299999999998</v>
      </c>
      <c r="O1210" t="s">
        <v>16</v>
      </c>
    </row>
    <row r="1211" spans="1:15" hidden="1" x14ac:dyDescent="0.25">
      <c r="A1211" t="s">
        <v>9290</v>
      </c>
      <c r="B1211" t="s">
        <v>9290</v>
      </c>
      <c r="C1211" s="1" t="str">
        <f t="shared" si="18"/>
        <v>C4_05260W_A</v>
      </c>
      <c r="D1211" t="s">
        <v>9290</v>
      </c>
      <c r="E1211" t="s">
        <v>9291</v>
      </c>
      <c r="F1211" t="s">
        <v>14</v>
      </c>
      <c r="G1211">
        <v>37</v>
      </c>
      <c r="H1211" t="s">
        <v>15</v>
      </c>
      <c r="I1211">
        <v>28.019400000000001</v>
      </c>
      <c r="J1211">
        <v>55.861800000000002</v>
      </c>
      <c r="K1211">
        <v>0.99543499999999996</v>
      </c>
      <c r="L1211">
        <v>1.2777400000000001</v>
      </c>
      <c r="M1211">
        <v>6.8949999999999997E-2</v>
      </c>
      <c r="N1211">
        <v>0.27243000000000001</v>
      </c>
      <c r="O1211" t="s">
        <v>16</v>
      </c>
    </row>
    <row r="1212" spans="1:15" hidden="1" x14ac:dyDescent="0.25">
      <c r="A1212" t="s">
        <v>9787</v>
      </c>
      <c r="B1212" t="s">
        <v>9787</v>
      </c>
      <c r="C1212" s="1" t="str">
        <f t="shared" si="18"/>
        <v>C5_00150C_A</v>
      </c>
      <c r="D1212" t="s">
        <v>9787</v>
      </c>
      <c r="E1212" t="s">
        <v>9788</v>
      </c>
      <c r="F1212" t="s">
        <v>14</v>
      </c>
      <c r="G1212">
        <v>37</v>
      </c>
      <c r="H1212" t="s">
        <v>15</v>
      </c>
      <c r="I1212">
        <v>89.313699999999997</v>
      </c>
      <c r="J1212">
        <v>178.036</v>
      </c>
      <c r="K1212">
        <v>0.99521499999999996</v>
      </c>
      <c r="L1212">
        <v>1.11303</v>
      </c>
      <c r="M1212">
        <v>0.11509999999999999</v>
      </c>
      <c r="N1212">
        <v>0.37339099999999997</v>
      </c>
      <c r="O1212" t="s">
        <v>16</v>
      </c>
    </row>
    <row r="1213" spans="1:15" hidden="1" x14ac:dyDescent="0.25">
      <c r="A1213" t="s">
        <v>14585</v>
      </c>
      <c r="B1213" t="s">
        <v>14585</v>
      </c>
      <c r="C1213" s="1" t="str">
        <f t="shared" si="18"/>
        <v>CR_05570C_A</v>
      </c>
      <c r="D1213" t="s">
        <v>14586</v>
      </c>
      <c r="E1213" t="s">
        <v>14587</v>
      </c>
      <c r="F1213" t="s">
        <v>14</v>
      </c>
      <c r="G1213">
        <v>37</v>
      </c>
      <c r="H1213" t="s">
        <v>15</v>
      </c>
      <c r="I1213">
        <v>11.2719</v>
      </c>
      <c r="J1213">
        <v>22.4557</v>
      </c>
      <c r="K1213">
        <v>0.99435399999999996</v>
      </c>
      <c r="L1213">
        <v>0.99878800000000001</v>
      </c>
      <c r="M1213">
        <v>0.1633</v>
      </c>
      <c r="N1213">
        <v>0.46085599999999999</v>
      </c>
      <c r="O1213" t="s">
        <v>16</v>
      </c>
    </row>
    <row r="1214" spans="1:15" hidden="1" x14ac:dyDescent="0.25">
      <c r="A1214" t="s">
        <v>14853</v>
      </c>
      <c r="B1214" t="s">
        <v>14853</v>
      </c>
      <c r="C1214" s="1" t="str">
        <f t="shared" si="18"/>
        <v>CR_06760C_A</v>
      </c>
      <c r="D1214" t="s">
        <v>14854</v>
      </c>
      <c r="E1214" t="s">
        <v>14855</v>
      </c>
      <c r="F1214" t="s">
        <v>14</v>
      </c>
      <c r="G1214">
        <v>37</v>
      </c>
      <c r="H1214" t="s">
        <v>15</v>
      </c>
      <c r="I1214">
        <v>255.279</v>
      </c>
      <c r="J1214">
        <v>508.41800000000001</v>
      </c>
      <c r="K1214">
        <v>0.99393900000000002</v>
      </c>
      <c r="L1214">
        <v>0.86830600000000002</v>
      </c>
      <c r="M1214">
        <v>0.23125000000000001</v>
      </c>
      <c r="N1214">
        <v>0.56346600000000002</v>
      </c>
      <c r="O1214" t="s">
        <v>16</v>
      </c>
    </row>
    <row r="1215" spans="1:15" hidden="1" x14ac:dyDescent="0.25">
      <c r="A1215" t="s">
        <v>139</v>
      </c>
      <c r="B1215" t="s">
        <v>139</v>
      </c>
      <c r="C1215" s="1" t="str">
        <f t="shared" si="18"/>
        <v>C1_00550W_A</v>
      </c>
      <c r="D1215" t="s">
        <v>140</v>
      </c>
      <c r="E1215" t="s">
        <v>141</v>
      </c>
      <c r="F1215" t="s">
        <v>14</v>
      </c>
      <c r="G1215">
        <v>37</v>
      </c>
      <c r="H1215" t="s">
        <v>15</v>
      </c>
      <c r="I1215">
        <v>13.7448</v>
      </c>
      <c r="J1215">
        <v>27.3627</v>
      </c>
      <c r="K1215">
        <v>0.99332399999999998</v>
      </c>
      <c r="L1215">
        <v>1.2303599999999999</v>
      </c>
      <c r="M1215">
        <v>8.795E-2</v>
      </c>
      <c r="N1215">
        <v>0.31661699999999998</v>
      </c>
      <c r="O1215" t="s">
        <v>16</v>
      </c>
    </row>
    <row r="1216" spans="1:15" hidden="1" x14ac:dyDescent="0.25">
      <c r="A1216" t="s">
        <v>15562</v>
      </c>
      <c r="B1216" t="s">
        <v>15562</v>
      </c>
      <c r="C1216" s="1" t="str">
        <f t="shared" si="18"/>
        <v>CR_09770C_A</v>
      </c>
      <c r="D1216" t="s">
        <v>15563</v>
      </c>
      <c r="E1216" t="s">
        <v>15564</v>
      </c>
      <c r="F1216" t="s">
        <v>14</v>
      </c>
      <c r="G1216">
        <v>37</v>
      </c>
      <c r="H1216" t="s">
        <v>15</v>
      </c>
      <c r="I1216">
        <v>14.335699999999999</v>
      </c>
      <c r="J1216">
        <v>28.538799999999998</v>
      </c>
      <c r="K1216">
        <v>0.99331199999999997</v>
      </c>
      <c r="L1216">
        <v>1.2598499999999999</v>
      </c>
      <c r="M1216">
        <v>7.2400000000000006E-2</v>
      </c>
      <c r="N1216">
        <v>0.28110800000000002</v>
      </c>
      <c r="O1216" t="s">
        <v>16</v>
      </c>
    </row>
    <row r="1217" spans="1:15" hidden="1" x14ac:dyDescent="0.25">
      <c r="A1217" t="s">
        <v>6534</v>
      </c>
      <c r="B1217" t="s">
        <v>6534</v>
      </c>
      <c r="C1217" s="1" t="str">
        <f t="shared" si="18"/>
        <v>C3_01690W_A</v>
      </c>
      <c r="D1217" t="s">
        <v>6534</v>
      </c>
      <c r="E1217" t="s">
        <v>6535</v>
      </c>
      <c r="F1217" t="s">
        <v>14</v>
      </c>
      <c r="G1217">
        <v>37</v>
      </c>
      <c r="H1217" t="s">
        <v>15</v>
      </c>
      <c r="I1217">
        <v>34.298200000000001</v>
      </c>
      <c r="J1217">
        <v>68.268600000000006</v>
      </c>
      <c r="K1217">
        <v>0.99309000000000003</v>
      </c>
      <c r="L1217">
        <v>1.2672699999999999</v>
      </c>
      <c r="M1217">
        <v>6.6850000000000007E-2</v>
      </c>
      <c r="N1217">
        <v>0.26738600000000001</v>
      </c>
      <c r="O1217" t="s">
        <v>16</v>
      </c>
    </row>
    <row r="1218" spans="1:15" hidden="1" x14ac:dyDescent="0.25">
      <c r="A1218" t="s">
        <v>11900</v>
      </c>
      <c r="B1218" t="s">
        <v>11900</v>
      </c>
      <c r="C1218" s="1" t="str">
        <f t="shared" ref="C1218:C1281" si="19">HYPERLINK("http://www.candidagenome.org/cgi-bin/search/quickSearch?query=" &amp;B1218, B1218)</f>
        <v>C6_03570W_A</v>
      </c>
      <c r="D1218" t="s">
        <v>11900</v>
      </c>
      <c r="E1218" t="s">
        <v>11901</v>
      </c>
      <c r="F1218" t="s">
        <v>14</v>
      </c>
      <c r="G1218">
        <v>37</v>
      </c>
      <c r="H1218" t="s">
        <v>15</v>
      </c>
      <c r="I1218">
        <v>0.17474100000000001</v>
      </c>
      <c r="J1218">
        <v>0.34727200000000003</v>
      </c>
      <c r="K1218">
        <v>0.99084799999999995</v>
      </c>
      <c r="L1218">
        <v>0.51059100000000002</v>
      </c>
      <c r="M1218">
        <v>0.51415</v>
      </c>
      <c r="N1218">
        <v>0.83306500000000006</v>
      </c>
      <c r="O1218" t="s">
        <v>16</v>
      </c>
    </row>
    <row r="1219" spans="1:15" hidden="1" x14ac:dyDescent="0.25">
      <c r="A1219" t="s">
        <v>8038</v>
      </c>
      <c r="B1219" t="s">
        <v>8038</v>
      </c>
      <c r="C1219" s="1" t="str">
        <f t="shared" si="19"/>
        <v>C3_07900C_A</v>
      </c>
      <c r="D1219" t="s">
        <v>8038</v>
      </c>
      <c r="E1219" t="s">
        <v>8037</v>
      </c>
      <c r="F1219" t="s">
        <v>14</v>
      </c>
      <c r="G1219">
        <v>37</v>
      </c>
      <c r="H1219" t="s">
        <v>15</v>
      </c>
      <c r="I1219">
        <v>14.3294</v>
      </c>
      <c r="J1219">
        <v>28.468</v>
      </c>
      <c r="K1219">
        <v>0.99036299999999999</v>
      </c>
      <c r="L1219">
        <v>0.479709</v>
      </c>
      <c r="M1219">
        <v>0.6663</v>
      </c>
      <c r="N1219">
        <v>0.909219</v>
      </c>
      <c r="O1219" t="s">
        <v>16</v>
      </c>
    </row>
    <row r="1220" spans="1:15" hidden="1" x14ac:dyDescent="0.25">
      <c r="A1220" t="s">
        <v>705</v>
      </c>
      <c r="B1220" t="s">
        <v>705</v>
      </c>
      <c r="C1220" s="1" t="str">
        <f t="shared" si="19"/>
        <v>C1_02850W_A</v>
      </c>
      <c r="D1220" t="s">
        <v>705</v>
      </c>
      <c r="E1220" t="s">
        <v>706</v>
      </c>
      <c r="F1220" t="s">
        <v>14</v>
      </c>
      <c r="G1220">
        <v>37</v>
      </c>
      <c r="H1220" t="s">
        <v>15</v>
      </c>
      <c r="I1220">
        <v>33.920099999999998</v>
      </c>
      <c r="J1220">
        <v>67.380300000000005</v>
      </c>
      <c r="K1220">
        <v>0.99018700000000004</v>
      </c>
      <c r="L1220">
        <v>1.2462899999999999</v>
      </c>
      <c r="M1220">
        <v>6.1949999999999998E-2</v>
      </c>
      <c r="N1220">
        <v>0.25554700000000002</v>
      </c>
      <c r="O1220" t="s">
        <v>16</v>
      </c>
    </row>
    <row r="1221" spans="1:15" hidden="1" x14ac:dyDescent="0.25">
      <c r="A1221" t="s">
        <v>8557</v>
      </c>
      <c r="B1221" t="s">
        <v>8557</v>
      </c>
      <c r="C1221" s="1" t="str">
        <f t="shared" si="19"/>
        <v>C4_02120W_A</v>
      </c>
      <c r="D1221" t="s">
        <v>8558</v>
      </c>
      <c r="E1221" t="s">
        <v>8559</v>
      </c>
      <c r="F1221" t="s">
        <v>14</v>
      </c>
      <c r="G1221">
        <v>37</v>
      </c>
      <c r="H1221" t="s">
        <v>15</v>
      </c>
      <c r="I1221">
        <v>78.798900000000003</v>
      </c>
      <c r="J1221">
        <v>156.51499999999999</v>
      </c>
      <c r="K1221">
        <v>0.99005699999999996</v>
      </c>
      <c r="L1221">
        <v>1.1955100000000001</v>
      </c>
      <c r="M1221">
        <v>7.8200000000000006E-2</v>
      </c>
      <c r="N1221">
        <v>0.29540699999999998</v>
      </c>
      <c r="O1221" t="s">
        <v>16</v>
      </c>
    </row>
    <row r="1222" spans="1:15" hidden="1" x14ac:dyDescent="0.25">
      <c r="A1222" t="s">
        <v>2499</v>
      </c>
      <c r="B1222" t="s">
        <v>2499</v>
      </c>
      <c r="C1222" s="1" t="str">
        <f t="shared" si="19"/>
        <v>C1_10210C_A</v>
      </c>
      <c r="D1222" t="s">
        <v>2500</v>
      </c>
      <c r="E1222" t="s">
        <v>2501</v>
      </c>
      <c r="F1222" t="s">
        <v>14</v>
      </c>
      <c r="G1222">
        <v>37</v>
      </c>
      <c r="H1222" t="s">
        <v>15</v>
      </c>
      <c r="I1222">
        <v>12.536799999999999</v>
      </c>
      <c r="J1222">
        <v>24.875499999999999</v>
      </c>
      <c r="K1222">
        <v>0.98855099999999996</v>
      </c>
      <c r="L1222">
        <v>1.28653</v>
      </c>
      <c r="M1222">
        <v>5.3699999999999998E-2</v>
      </c>
      <c r="N1222">
        <v>0.23543800000000001</v>
      </c>
      <c r="O1222" t="s">
        <v>16</v>
      </c>
    </row>
    <row r="1223" spans="1:15" hidden="1" x14ac:dyDescent="0.25">
      <c r="A1223" t="s">
        <v>10072</v>
      </c>
      <c r="B1223" t="s">
        <v>10072</v>
      </c>
      <c r="C1223" s="1" t="str">
        <f t="shared" si="19"/>
        <v>C5_01310W_A</v>
      </c>
      <c r="D1223" t="s">
        <v>10072</v>
      </c>
      <c r="E1223" t="s">
        <v>10073</v>
      </c>
      <c r="F1223" t="s">
        <v>14</v>
      </c>
      <c r="G1223">
        <v>37</v>
      </c>
      <c r="H1223" t="s">
        <v>15</v>
      </c>
      <c r="I1223">
        <v>23.444099999999999</v>
      </c>
      <c r="J1223">
        <v>46.484299999999998</v>
      </c>
      <c r="K1223">
        <v>0.98751900000000004</v>
      </c>
      <c r="L1223">
        <v>1.1557200000000001</v>
      </c>
      <c r="M1223">
        <v>9.1450000000000004E-2</v>
      </c>
      <c r="N1223">
        <v>0.32383200000000001</v>
      </c>
      <c r="O1223" t="s">
        <v>16</v>
      </c>
    </row>
    <row r="1224" spans="1:15" hidden="1" x14ac:dyDescent="0.25">
      <c r="A1224" t="s">
        <v>8381</v>
      </c>
      <c r="B1224" t="s">
        <v>8381</v>
      </c>
      <c r="C1224" s="1" t="str">
        <f t="shared" si="19"/>
        <v>C4_01370W_A</v>
      </c>
      <c r="D1224" t="s">
        <v>8382</v>
      </c>
      <c r="E1224" t="s">
        <v>8383</v>
      </c>
      <c r="F1224" t="s">
        <v>14</v>
      </c>
      <c r="G1224">
        <v>37</v>
      </c>
      <c r="H1224" t="s">
        <v>15</v>
      </c>
      <c r="I1224">
        <v>152.52799999999999</v>
      </c>
      <c r="J1224">
        <v>302.41699999999997</v>
      </c>
      <c r="K1224">
        <v>0.98746400000000001</v>
      </c>
      <c r="L1224">
        <v>1.1141099999999999</v>
      </c>
      <c r="M1224">
        <v>0.1186</v>
      </c>
      <c r="N1224">
        <v>0.37990299999999999</v>
      </c>
      <c r="O1224" t="s">
        <v>16</v>
      </c>
    </row>
    <row r="1225" spans="1:15" hidden="1" x14ac:dyDescent="0.25">
      <c r="A1225" t="s">
        <v>8017</v>
      </c>
      <c r="B1225" t="s">
        <v>8017</v>
      </c>
      <c r="C1225" s="1" t="str">
        <f t="shared" si="19"/>
        <v>C3_07800C_A</v>
      </c>
      <c r="D1225" t="s">
        <v>8017</v>
      </c>
      <c r="E1225" t="s">
        <v>8018</v>
      </c>
      <c r="F1225" t="s">
        <v>14</v>
      </c>
      <c r="G1225">
        <v>37</v>
      </c>
      <c r="H1225" t="s">
        <v>15</v>
      </c>
      <c r="I1225">
        <v>103.46899999999999</v>
      </c>
      <c r="J1225">
        <v>205.059</v>
      </c>
      <c r="K1225">
        <v>0.98684499999999997</v>
      </c>
      <c r="L1225">
        <v>1.2706599999999999</v>
      </c>
      <c r="M1225">
        <v>6.8349999999999994E-2</v>
      </c>
      <c r="N1225">
        <v>0.27108300000000002</v>
      </c>
      <c r="O1225" t="s">
        <v>16</v>
      </c>
    </row>
    <row r="1226" spans="1:15" hidden="1" x14ac:dyDescent="0.25">
      <c r="A1226" t="s">
        <v>5917</v>
      </c>
      <c r="B1226" t="s">
        <v>5917</v>
      </c>
      <c r="C1226" s="1" t="str">
        <f t="shared" si="19"/>
        <v>C2_09870W_A</v>
      </c>
      <c r="D1226" t="s">
        <v>5917</v>
      </c>
      <c r="E1226" t="s">
        <v>5918</v>
      </c>
      <c r="F1226" t="s">
        <v>14</v>
      </c>
      <c r="G1226">
        <v>37</v>
      </c>
      <c r="H1226" t="s">
        <v>15</v>
      </c>
      <c r="I1226">
        <v>30.725000000000001</v>
      </c>
      <c r="J1226">
        <v>60.8322</v>
      </c>
      <c r="K1226">
        <v>0.985425</v>
      </c>
      <c r="L1226">
        <v>1.2236400000000001</v>
      </c>
      <c r="M1226">
        <v>9.1300000000000006E-2</v>
      </c>
      <c r="N1226">
        <v>0.323544</v>
      </c>
      <c r="O1226" t="s">
        <v>16</v>
      </c>
    </row>
    <row r="1227" spans="1:15" hidden="1" x14ac:dyDescent="0.25">
      <c r="A1227" t="s">
        <v>13848</v>
      </c>
      <c r="B1227" t="s">
        <v>13848</v>
      </c>
      <c r="C1227" s="1" t="str">
        <f t="shared" si="19"/>
        <v>CR_02440W_A</v>
      </c>
      <c r="D1227" t="s">
        <v>13848</v>
      </c>
      <c r="E1227" t="s">
        <v>13849</v>
      </c>
      <c r="F1227" t="s">
        <v>14</v>
      </c>
      <c r="G1227">
        <v>37</v>
      </c>
      <c r="H1227" t="s">
        <v>15</v>
      </c>
      <c r="I1227">
        <v>22.505099999999999</v>
      </c>
      <c r="J1227">
        <v>44.530200000000001</v>
      </c>
      <c r="K1227">
        <v>0.98453299999999999</v>
      </c>
      <c r="L1227">
        <v>0.86822100000000002</v>
      </c>
      <c r="M1227">
        <v>0.2402</v>
      </c>
      <c r="N1227">
        <v>0.57384199999999996</v>
      </c>
      <c r="O1227" t="s">
        <v>16</v>
      </c>
    </row>
    <row r="1228" spans="1:15" hidden="1" x14ac:dyDescent="0.25">
      <c r="A1228" t="s">
        <v>12195</v>
      </c>
      <c r="B1228" t="s">
        <v>12195</v>
      </c>
      <c r="C1228" s="1" t="str">
        <f t="shared" si="19"/>
        <v>C7_00240W_A</v>
      </c>
      <c r="D1228" t="s">
        <v>12195</v>
      </c>
      <c r="E1228" t="s">
        <v>12196</v>
      </c>
      <c r="F1228" t="s">
        <v>14</v>
      </c>
      <c r="G1228">
        <v>37</v>
      </c>
      <c r="H1228" t="s">
        <v>15</v>
      </c>
      <c r="I1228">
        <v>71.197299999999998</v>
      </c>
      <c r="J1228">
        <v>140.85499999999999</v>
      </c>
      <c r="K1228">
        <v>0.98431599999999997</v>
      </c>
      <c r="L1228">
        <v>1.25739</v>
      </c>
      <c r="M1228">
        <v>7.1800000000000003E-2</v>
      </c>
      <c r="N1228">
        <v>0.27958499999999997</v>
      </c>
      <c r="O1228" t="s">
        <v>16</v>
      </c>
    </row>
    <row r="1229" spans="1:15" hidden="1" x14ac:dyDescent="0.25">
      <c r="A1229" t="s">
        <v>11291</v>
      </c>
      <c r="B1229" t="s">
        <v>11291</v>
      </c>
      <c r="C1229" s="1" t="str">
        <f t="shared" si="19"/>
        <v>C6_01000C_A</v>
      </c>
      <c r="D1229" t="s">
        <v>11291</v>
      </c>
      <c r="E1229" t="s">
        <v>11292</v>
      </c>
      <c r="F1229" t="s">
        <v>14</v>
      </c>
      <c r="G1229">
        <v>37</v>
      </c>
      <c r="H1229" t="s">
        <v>15</v>
      </c>
      <c r="I1229">
        <v>24.957599999999999</v>
      </c>
      <c r="J1229">
        <v>49.374099999999999</v>
      </c>
      <c r="K1229">
        <v>0.98427399999999998</v>
      </c>
      <c r="L1229">
        <v>1.22509</v>
      </c>
      <c r="M1229">
        <v>9.1200000000000003E-2</v>
      </c>
      <c r="N1229">
        <v>0.32343300000000003</v>
      </c>
      <c r="O1229" t="s">
        <v>16</v>
      </c>
    </row>
    <row r="1230" spans="1:15" hidden="1" x14ac:dyDescent="0.25">
      <c r="A1230" t="s">
        <v>142</v>
      </c>
      <c r="B1230" t="s">
        <v>142</v>
      </c>
      <c r="C1230" s="1" t="str">
        <f t="shared" si="19"/>
        <v>C1_00560W_A</v>
      </c>
      <c r="D1230" t="s">
        <v>143</v>
      </c>
      <c r="E1230" t="s">
        <v>144</v>
      </c>
      <c r="F1230" t="s">
        <v>14</v>
      </c>
      <c r="G1230">
        <v>37</v>
      </c>
      <c r="H1230" t="s">
        <v>15</v>
      </c>
      <c r="I1230">
        <v>41.370699999999999</v>
      </c>
      <c r="J1230">
        <v>81.843699999999998</v>
      </c>
      <c r="K1230">
        <v>0.984263</v>
      </c>
      <c r="L1230">
        <v>1.2577700000000001</v>
      </c>
      <c r="M1230">
        <v>7.3899999999999993E-2</v>
      </c>
      <c r="N1230">
        <v>0.28470200000000001</v>
      </c>
      <c r="O1230" t="s">
        <v>16</v>
      </c>
    </row>
    <row r="1231" spans="1:15" hidden="1" x14ac:dyDescent="0.25">
      <c r="A1231" t="s">
        <v>10554</v>
      </c>
      <c r="B1231" t="s">
        <v>10554</v>
      </c>
      <c r="C1231" s="1" t="str">
        <f t="shared" si="19"/>
        <v>C5_03410C_A</v>
      </c>
      <c r="D1231" t="s">
        <v>10554</v>
      </c>
      <c r="E1231" t="s">
        <v>10555</v>
      </c>
      <c r="F1231" t="s">
        <v>14</v>
      </c>
      <c r="G1231">
        <v>37</v>
      </c>
      <c r="H1231" t="s">
        <v>15</v>
      </c>
      <c r="I1231">
        <v>153.09800000000001</v>
      </c>
      <c r="J1231">
        <v>302.72699999999998</v>
      </c>
      <c r="K1231">
        <v>0.98355800000000004</v>
      </c>
      <c r="L1231">
        <v>1.25545</v>
      </c>
      <c r="M1231">
        <v>7.0499999999999993E-2</v>
      </c>
      <c r="N1231">
        <v>0.27572000000000002</v>
      </c>
      <c r="O1231" t="s">
        <v>16</v>
      </c>
    </row>
    <row r="1232" spans="1:15" hidden="1" x14ac:dyDescent="0.25">
      <c r="A1232" t="s">
        <v>8933</v>
      </c>
      <c r="B1232" t="s">
        <v>8933</v>
      </c>
      <c r="C1232" s="1" t="str">
        <f t="shared" si="19"/>
        <v>C4_03750C_A</v>
      </c>
      <c r="D1232" t="s">
        <v>8933</v>
      </c>
      <c r="E1232" t="s">
        <v>8934</v>
      </c>
      <c r="F1232" t="s">
        <v>14</v>
      </c>
      <c r="G1232">
        <v>37</v>
      </c>
      <c r="H1232" t="s">
        <v>15</v>
      </c>
      <c r="I1232">
        <v>25.860399999999998</v>
      </c>
      <c r="J1232">
        <v>51.076099999999997</v>
      </c>
      <c r="K1232">
        <v>0.98190500000000003</v>
      </c>
      <c r="L1232">
        <v>1.2331300000000001</v>
      </c>
      <c r="M1232">
        <v>8.8349999999999998E-2</v>
      </c>
      <c r="N1232">
        <v>0.31726599999999999</v>
      </c>
      <c r="O1232" t="s">
        <v>16</v>
      </c>
    </row>
    <row r="1233" spans="1:15" hidden="1" x14ac:dyDescent="0.25">
      <c r="A1233" t="s">
        <v>9985</v>
      </c>
      <c r="B1233" t="s">
        <v>9985</v>
      </c>
      <c r="C1233" s="1" t="str">
        <f t="shared" si="19"/>
        <v>C5_00950C_A</v>
      </c>
      <c r="D1233" t="s">
        <v>9985</v>
      </c>
      <c r="E1233" t="s">
        <v>9986</v>
      </c>
      <c r="F1233" t="s">
        <v>14</v>
      </c>
      <c r="G1233">
        <v>37</v>
      </c>
      <c r="H1233" t="s">
        <v>15</v>
      </c>
      <c r="I1233">
        <v>51.291600000000003</v>
      </c>
      <c r="J1233">
        <v>101.2</v>
      </c>
      <c r="K1233">
        <v>0.98041100000000003</v>
      </c>
      <c r="L1233">
        <v>1.2414499999999999</v>
      </c>
      <c r="M1233">
        <v>6.5799999999999997E-2</v>
      </c>
      <c r="N1233">
        <v>0.26464700000000002</v>
      </c>
      <c r="O1233" t="s">
        <v>16</v>
      </c>
    </row>
    <row r="1234" spans="1:15" hidden="1" x14ac:dyDescent="0.25">
      <c r="A1234" t="s">
        <v>7409</v>
      </c>
      <c r="B1234" t="s">
        <v>7409</v>
      </c>
      <c r="C1234" s="1" t="str">
        <f t="shared" si="19"/>
        <v>C3_05300C_A</v>
      </c>
      <c r="D1234" t="s">
        <v>7409</v>
      </c>
      <c r="E1234" t="s">
        <v>7410</v>
      </c>
      <c r="F1234" t="s">
        <v>14</v>
      </c>
      <c r="G1234">
        <v>37</v>
      </c>
      <c r="H1234" t="s">
        <v>15</v>
      </c>
      <c r="I1234">
        <v>12.944900000000001</v>
      </c>
      <c r="J1234">
        <v>25.536899999999999</v>
      </c>
      <c r="K1234">
        <v>0.98020499999999999</v>
      </c>
      <c r="L1234">
        <v>1.25745</v>
      </c>
      <c r="M1234">
        <v>7.3849999999999999E-2</v>
      </c>
      <c r="N1234">
        <v>0.28462599999999999</v>
      </c>
      <c r="O1234" t="s">
        <v>16</v>
      </c>
    </row>
    <row r="1235" spans="1:15" hidden="1" x14ac:dyDescent="0.25">
      <c r="A1235" t="s">
        <v>1909</v>
      </c>
      <c r="B1235" t="s">
        <v>1909</v>
      </c>
      <c r="C1235" s="1" t="str">
        <f t="shared" si="19"/>
        <v>C1_07880C_A</v>
      </c>
      <c r="D1235" t="s">
        <v>1910</v>
      </c>
      <c r="E1235" t="s">
        <v>1911</v>
      </c>
      <c r="F1235" t="s">
        <v>14</v>
      </c>
      <c r="G1235">
        <v>37</v>
      </c>
      <c r="H1235" t="s">
        <v>15</v>
      </c>
      <c r="I1235">
        <v>52.272599999999997</v>
      </c>
      <c r="J1235">
        <v>102.934</v>
      </c>
      <c r="K1235">
        <v>0.97759200000000002</v>
      </c>
      <c r="L1235">
        <v>1.1040700000000001</v>
      </c>
      <c r="M1235">
        <v>0.12235</v>
      </c>
      <c r="N1235">
        <v>0.38789099999999999</v>
      </c>
      <c r="O1235" t="s">
        <v>16</v>
      </c>
    </row>
    <row r="1236" spans="1:15" hidden="1" x14ac:dyDescent="0.25">
      <c r="A1236" t="s">
        <v>4557</v>
      </c>
      <c r="B1236" t="s">
        <v>4557</v>
      </c>
      <c r="C1236" s="1" t="str">
        <f t="shared" si="19"/>
        <v>C2_04160W_A</v>
      </c>
      <c r="D1236" t="s">
        <v>4557</v>
      </c>
      <c r="E1236" t="s">
        <v>4558</v>
      </c>
      <c r="F1236" t="s">
        <v>14</v>
      </c>
      <c r="G1236">
        <v>37</v>
      </c>
      <c r="H1236" t="s">
        <v>15</v>
      </c>
      <c r="I1236">
        <v>57.6785</v>
      </c>
      <c r="J1236">
        <v>113.495</v>
      </c>
      <c r="K1236">
        <v>0.97652700000000003</v>
      </c>
      <c r="L1236">
        <v>1.27572</v>
      </c>
      <c r="M1236">
        <v>5.7549999999999997E-2</v>
      </c>
      <c r="N1236">
        <v>0.24396899999999999</v>
      </c>
      <c r="O1236" t="s">
        <v>16</v>
      </c>
    </row>
    <row r="1237" spans="1:15" hidden="1" x14ac:dyDescent="0.25">
      <c r="A1237" t="s">
        <v>9186</v>
      </c>
      <c r="B1237" t="s">
        <v>9186</v>
      </c>
      <c r="C1237" s="1" t="str">
        <f t="shared" si="19"/>
        <v>C4_04830W_A</v>
      </c>
      <c r="D1237" t="s">
        <v>9187</v>
      </c>
      <c r="E1237" t="s">
        <v>9188</v>
      </c>
      <c r="F1237" t="s">
        <v>14</v>
      </c>
      <c r="G1237">
        <v>37</v>
      </c>
      <c r="H1237" t="s">
        <v>15</v>
      </c>
      <c r="I1237">
        <v>22.991099999999999</v>
      </c>
      <c r="J1237">
        <v>45.212600000000002</v>
      </c>
      <c r="K1237">
        <v>0.97564899999999999</v>
      </c>
      <c r="L1237">
        <v>1.2414000000000001</v>
      </c>
      <c r="M1237">
        <v>7.5550000000000006E-2</v>
      </c>
      <c r="N1237">
        <v>0.28922399999999998</v>
      </c>
      <c r="O1237" t="s">
        <v>16</v>
      </c>
    </row>
    <row r="1238" spans="1:15" hidden="1" x14ac:dyDescent="0.25">
      <c r="A1238" t="s">
        <v>9628</v>
      </c>
      <c r="B1238" t="s">
        <v>9628</v>
      </c>
      <c r="C1238" s="1" t="str">
        <f t="shared" si="19"/>
        <v>C4_06710W_A</v>
      </c>
      <c r="D1238" t="s">
        <v>9628</v>
      </c>
      <c r="E1238" t="s">
        <v>9629</v>
      </c>
      <c r="F1238" t="s">
        <v>14</v>
      </c>
      <c r="G1238">
        <v>37</v>
      </c>
      <c r="H1238" t="s">
        <v>15</v>
      </c>
      <c r="I1238">
        <v>36.710999999999999</v>
      </c>
      <c r="J1238">
        <v>72.191999999999993</v>
      </c>
      <c r="K1238">
        <v>0.97562599999999999</v>
      </c>
      <c r="L1238">
        <v>1.15124</v>
      </c>
      <c r="M1238">
        <v>9.9400000000000002E-2</v>
      </c>
      <c r="N1238">
        <v>0.341393</v>
      </c>
      <c r="O1238" t="s">
        <v>16</v>
      </c>
    </row>
    <row r="1239" spans="1:15" hidden="1" x14ac:dyDescent="0.25">
      <c r="A1239" t="s">
        <v>10694</v>
      </c>
      <c r="B1239" t="s">
        <v>10694</v>
      </c>
      <c r="C1239" s="1" t="str">
        <f t="shared" si="19"/>
        <v>C5_04030W_A</v>
      </c>
      <c r="D1239" t="s">
        <v>10694</v>
      </c>
      <c r="E1239" t="s">
        <v>10695</v>
      </c>
      <c r="F1239" t="s">
        <v>14</v>
      </c>
      <c r="G1239">
        <v>37</v>
      </c>
      <c r="H1239" t="s">
        <v>15</v>
      </c>
      <c r="I1239">
        <v>121.61199999999999</v>
      </c>
      <c r="J1239">
        <v>239.01900000000001</v>
      </c>
      <c r="K1239">
        <v>0.97483699999999995</v>
      </c>
      <c r="L1239">
        <v>0.81819200000000003</v>
      </c>
      <c r="M1239">
        <v>0.20669999999999999</v>
      </c>
      <c r="N1239">
        <v>0.53010299999999999</v>
      </c>
      <c r="O1239" t="s">
        <v>16</v>
      </c>
    </row>
    <row r="1240" spans="1:15" hidden="1" x14ac:dyDescent="0.25">
      <c r="A1240" t="s">
        <v>3584</v>
      </c>
      <c r="B1240" t="s">
        <v>3584</v>
      </c>
      <c r="C1240" s="1" t="str">
        <f t="shared" si="19"/>
        <v>C2_00140W_A</v>
      </c>
      <c r="D1240" t="s">
        <v>3585</v>
      </c>
      <c r="E1240" t="s">
        <v>3586</v>
      </c>
      <c r="F1240" t="s">
        <v>14</v>
      </c>
      <c r="G1240">
        <v>37</v>
      </c>
      <c r="H1240" t="s">
        <v>15</v>
      </c>
      <c r="I1240">
        <v>53.194800000000001</v>
      </c>
      <c r="J1240">
        <v>104.548</v>
      </c>
      <c r="K1240">
        <v>0.97480599999999995</v>
      </c>
      <c r="L1240">
        <v>1.1560900000000001</v>
      </c>
      <c r="M1240">
        <v>9.8150000000000001E-2</v>
      </c>
      <c r="N1240">
        <v>0.33914100000000003</v>
      </c>
      <c r="O1240" t="s">
        <v>16</v>
      </c>
    </row>
    <row r="1241" spans="1:15" hidden="1" x14ac:dyDescent="0.25">
      <c r="A1241" t="s">
        <v>3109</v>
      </c>
      <c r="B1241" t="s">
        <v>3109</v>
      </c>
      <c r="C1241" s="1" t="str">
        <f t="shared" si="19"/>
        <v>C1_12760W_A</v>
      </c>
      <c r="D1241" t="s">
        <v>3109</v>
      </c>
      <c r="E1241" t="s">
        <v>3110</v>
      </c>
      <c r="F1241" t="s">
        <v>14</v>
      </c>
      <c r="G1241">
        <v>37</v>
      </c>
      <c r="H1241" t="s">
        <v>15</v>
      </c>
      <c r="I1241">
        <v>51.968400000000003</v>
      </c>
      <c r="J1241">
        <v>102.11499999999999</v>
      </c>
      <c r="K1241">
        <v>0.974495</v>
      </c>
      <c r="L1241">
        <v>1.21895</v>
      </c>
      <c r="M1241">
        <v>6.6650000000000001E-2</v>
      </c>
      <c r="N1241">
        <v>0.26698300000000003</v>
      </c>
      <c r="O1241" t="s">
        <v>16</v>
      </c>
    </row>
    <row r="1242" spans="1:15" hidden="1" x14ac:dyDescent="0.25">
      <c r="A1242" t="s">
        <v>3082</v>
      </c>
      <c r="B1242" t="s">
        <v>3082</v>
      </c>
      <c r="C1242" s="1" t="str">
        <f t="shared" si="19"/>
        <v>C1_12630C_A</v>
      </c>
      <c r="D1242" t="s">
        <v>3082</v>
      </c>
      <c r="E1242" t="s">
        <v>3083</v>
      </c>
      <c r="F1242" t="s">
        <v>14</v>
      </c>
      <c r="G1242">
        <v>37</v>
      </c>
      <c r="H1242" t="s">
        <v>15</v>
      </c>
      <c r="I1242">
        <v>37.234200000000001</v>
      </c>
      <c r="J1242">
        <v>73.153999999999996</v>
      </c>
      <c r="K1242">
        <v>0.97431000000000001</v>
      </c>
      <c r="L1242">
        <v>1.19804</v>
      </c>
      <c r="M1242">
        <v>8.7800000000000003E-2</v>
      </c>
      <c r="N1242">
        <v>0.31619799999999998</v>
      </c>
      <c r="O1242" t="s">
        <v>16</v>
      </c>
    </row>
    <row r="1243" spans="1:15" hidden="1" x14ac:dyDescent="0.25">
      <c r="A1243" t="s">
        <v>4035</v>
      </c>
      <c r="B1243" t="s">
        <v>4035</v>
      </c>
      <c r="C1243" s="1" t="str">
        <f t="shared" si="19"/>
        <v>C2_02030W_A</v>
      </c>
      <c r="D1243" t="s">
        <v>4036</v>
      </c>
      <c r="E1243" t="s">
        <v>4037</v>
      </c>
      <c r="F1243" t="s">
        <v>14</v>
      </c>
      <c r="G1243">
        <v>37</v>
      </c>
      <c r="H1243" t="s">
        <v>15</v>
      </c>
      <c r="I1243">
        <v>208.92699999999999</v>
      </c>
      <c r="J1243">
        <v>410.32600000000002</v>
      </c>
      <c r="K1243">
        <v>0.97377199999999997</v>
      </c>
      <c r="L1243">
        <v>0.97384999999999999</v>
      </c>
      <c r="M1243">
        <v>0.15859999999999999</v>
      </c>
      <c r="N1243">
        <v>0.451789</v>
      </c>
      <c r="O1243" t="s">
        <v>16</v>
      </c>
    </row>
    <row r="1244" spans="1:15" hidden="1" x14ac:dyDescent="0.25">
      <c r="A1244" t="s">
        <v>14500</v>
      </c>
      <c r="B1244" t="s">
        <v>14500</v>
      </c>
      <c r="C1244" s="1" t="str">
        <f t="shared" si="19"/>
        <v>CR_05210W_A</v>
      </c>
      <c r="D1244" t="s">
        <v>14500</v>
      </c>
      <c r="E1244" t="s">
        <v>14501</v>
      </c>
      <c r="F1244" t="s">
        <v>14</v>
      </c>
      <c r="G1244">
        <v>37</v>
      </c>
      <c r="H1244" t="s">
        <v>15</v>
      </c>
      <c r="I1244">
        <v>11.847300000000001</v>
      </c>
      <c r="J1244">
        <v>23.255700000000001</v>
      </c>
      <c r="K1244">
        <v>0.97302500000000003</v>
      </c>
      <c r="L1244">
        <v>1.03982</v>
      </c>
      <c r="M1244">
        <v>0.1333</v>
      </c>
      <c r="N1244">
        <v>0.40606599999999998</v>
      </c>
      <c r="O1244" t="s">
        <v>16</v>
      </c>
    </row>
    <row r="1245" spans="1:15" hidden="1" x14ac:dyDescent="0.25">
      <c r="A1245" t="s">
        <v>5720</v>
      </c>
      <c r="B1245" t="s">
        <v>5720</v>
      </c>
      <c r="C1245" s="1" t="str">
        <f t="shared" si="19"/>
        <v>C2_09020W_A</v>
      </c>
      <c r="D1245" t="s">
        <v>5721</v>
      </c>
      <c r="E1245" t="s">
        <v>5722</v>
      </c>
      <c r="F1245" t="s">
        <v>14</v>
      </c>
      <c r="G1245">
        <v>37</v>
      </c>
      <c r="H1245" t="s">
        <v>15</v>
      </c>
      <c r="I1245">
        <v>41.756900000000002</v>
      </c>
      <c r="J1245">
        <v>81.930300000000003</v>
      </c>
      <c r="K1245">
        <v>0.97238199999999997</v>
      </c>
      <c r="L1245">
        <v>1.1567000000000001</v>
      </c>
      <c r="M1245">
        <v>0.10455</v>
      </c>
      <c r="N1245">
        <v>0.35233500000000001</v>
      </c>
      <c r="O1245" t="s">
        <v>16</v>
      </c>
    </row>
    <row r="1246" spans="1:15" hidden="1" x14ac:dyDescent="0.25">
      <c r="A1246" t="s">
        <v>13070</v>
      </c>
      <c r="B1246" t="s">
        <v>13070</v>
      </c>
      <c r="C1246" s="1" t="str">
        <f t="shared" si="19"/>
        <v>C7_04130C_A</v>
      </c>
      <c r="D1246" t="s">
        <v>13071</v>
      </c>
      <c r="E1246" t="s">
        <v>13072</v>
      </c>
      <c r="F1246" t="s">
        <v>14</v>
      </c>
      <c r="G1246">
        <v>37</v>
      </c>
      <c r="H1246" t="s">
        <v>15</v>
      </c>
      <c r="I1246">
        <v>326.27600000000001</v>
      </c>
      <c r="J1246">
        <v>639.70899999999995</v>
      </c>
      <c r="K1246">
        <v>0.97132399999999997</v>
      </c>
      <c r="L1246">
        <v>1.0158799999999999</v>
      </c>
      <c r="M1246">
        <v>0.1193</v>
      </c>
      <c r="N1246">
        <v>0.38143199999999999</v>
      </c>
      <c r="O1246" t="s">
        <v>16</v>
      </c>
    </row>
    <row r="1247" spans="1:15" hidden="1" x14ac:dyDescent="0.25">
      <c r="A1247" t="s">
        <v>12906</v>
      </c>
      <c r="B1247" t="s">
        <v>12906</v>
      </c>
      <c r="C1247" s="1" t="str">
        <f t="shared" si="19"/>
        <v>C7_03420C_A</v>
      </c>
      <c r="D1247" t="s">
        <v>12907</v>
      </c>
      <c r="E1247" t="s">
        <v>12908</v>
      </c>
      <c r="F1247" t="s">
        <v>14</v>
      </c>
      <c r="G1247">
        <v>37</v>
      </c>
      <c r="H1247" t="s">
        <v>15</v>
      </c>
      <c r="I1247">
        <v>14.0502</v>
      </c>
      <c r="J1247">
        <v>27.5473</v>
      </c>
      <c r="K1247">
        <v>0.97131900000000004</v>
      </c>
      <c r="L1247">
        <v>1.1900599999999999</v>
      </c>
      <c r="M1247">
        <v>8.1199999999999994E-2</v>
      </c>
      <c r="N1247">
        <v>0.30225299999999999</v>
      </c>
      <c r="O1247" t="s">
        <v>16</v>
      </c>
    </row>
    <row r="1248" spans="1:15" hidden="1" x14ac:dyDescent="0.25">
      <c r="A1248" t="s">
        <v>174</v>
      </c>
      <c r="B1248" t="s">
        <v>174</v>
      </c>
      <c r="C1248" s="1" t="str">
        <f t="shared" si="19"/>
        <v>C1_00680W_A</v>
      </c>
      <c r="D1248" t="s">
        <v>175</v>
      </c>
      <c r="E1248" t="s">
        <v>176</v>
      </c>
      <c r="F1248" t="s">
        <v>14</v>
      </c>
      <c r="G1248">
        <v>37</v>
      </c>
      <c r="H1248" t="s">
        <v>15</v>
      </c>
      <c r="I1248">
        <v>10.3415</v>
      </c>
      <c r="J1248">
        <v>20.275400000000001</v>
      </c>
      <c r="K1248">
        <v>0.97128999999999999</v>
      </c>
      <c r="L1248">
        <v>1.23281</v>
      </c>
      <c r="M1248">
        <v>7.3599999999999999E-2</v>
      </c>
      <c r="N1248">
        <v>0.28412700000000002</v>
      </c>
      <c r="O1248" t="s">
        <v>16</v>
      </c>
    </row>
    <row r="1249" spans="1:15" hidden="1" x14ac:dyDescent="0.25">
      <c r="A1249" t="s">
        <v>6609</v>
      </c>
      <c r="B1249" t="s">
        <v>6609</v>
      </c>
      <c r="C1249" s="1" t="str">
        <f t="shared" si="19"/>
        <v>C3_01990W_A</v>
      </c>
      <c r="D1249" t="s">
        <v>6610</v>
      </c>
      <c r="E1249" t="s">
        <v>6611</v>
      </c>
      <c r="F1249" t="s">
        <v>14</v>
      </c>
      <c r="G1249">
        <v>37</v>
      </c>
      <c r="H1249" t="s">
        <v>15</v>
      </c>
      <c r="I1249">
        <v>147.94399999999999</v>
      </c>
      <c r="J1249">
        <v>289.88400000000001</v>
      </c>
      <c r="K1249">
        <v>0.97042700000000004</v>
      </c>
      <c r="L1249">
        <v>0.98006400000000005</v>
      </c>
      <c r="M1249">
        <v>0.17560000000000001</v>
      </c>
      <c r="N1249">
        <v>0.480798</v>
      </c>
      <c r="O1249" t="s">
        <v>16</v>
      </c>
    </row>
    <row r="1250" spans="1:15" hidden="1" x14ac:dyDescent="0.25">
      <c r="A1250" t="s">
        <v>10427</v>
      </c>
      <c r="B1250" t="s">
        <v>10427</v>
      </c>
      <c r="C1250" s="1" t="str">
        <f t="shared" si="19"/>
        <v>C5_02820C_A</v>
      </c>
      <c r="D1250" t="s">
        <v>10427</v>
      </c>
      <c r="E1250" t="s">
        <v>10428</v>
      </c>
      <c r="F1250" t="s">
        <v>14</v>
      </c>
      <c r="G1250">
        <v>37</v>
      </c>
      <c r="H1250" t="s">
        <v>15</v>
      </c>
      <c r="I1250">
        <v>61.638599999999997</v>
      </c>
      <c r="J1250">
        <v>120.755</v>
      </c>
      <c r="K1250">
        <v>0.97017299999999995</v>
      </c>
      <c r="L1250">
        <v>1.2447999999999999</v>
      </c>
      <c r="M1250">
        <v>7.8350000000000003E-2</v>
      </c>
      <c r="N1250">
        <v>0.295628</v>
      </c>
      <c r="O1250" t="s">
        <v>16</v>
      </c>
    </row>
    <row r="1251" spans="1:15" hidden="1" x14ac:dyDescent="0.25">
      <c r="A1251" t="s">
        <v>4057</v>
      </c>
      <c r="B1251" t="s">
        <v>4057</v>
      </c>
      <c r="C1251" s="1" t="str">
        <f t="shared" si="19"/>
        <v>C2_02120W_A</v>
      </c>
      <c r="D1251" t="s">
        <v>4057</v>
      </c>
      <c r="E1251" t="s">
        <v>4058</v>
      </c>
      <c r="F1251" t="s">
        <v>14</v>
      </c>
      <c r="G1251">
        <v>37</v>
      </c>
      <c r="H1251" t="s">
        <v>15</v>
      </c>
      <c r="I1251">
        <v>74.314499999999995</v>
      </c>
      <c r="J1251">
        <v>145.58500000000001</v>
      </c>
      <c r="K1251">
        <v>0.97014299999999998</v>
      </c>
      <c r="L1251">
        <v>1.2289099999999999</v>
      </c>
      <c r="M1251">
        <v>6.9550000000000001E-2</v>
      </c>
      <c r="N1251">
        <v>0.27393899999999999</v>
      </c>
      <c r="O1251" t="s">
        <v>16</v>
      </c>
    </row>
    <row r="1252" spans="1:15" hidden="1" x14ac:dyDescent="0.25">
      <c r="A1252" t="s">
        <v>9752</v>
      </c>
      <c r="B1252" t="s">
        <v>9752</v>
      </c>
      <c r="C1252" s="1" t="str">
        <f t="shared" si="19"/>
        <v>C4_07240W_A</v>
      </c>
      <c r="D1252" t="s">
        <v>9752</v>
      </c>
      <c r="E1252" t="s">
        <v>9753</v>
      </c>
      <c r="F1252" t="s">
        <v>14</v>
      </c>
      <c r="G1252">
        <v>37</v>
      </c>
      <c r="H1252" t="s">
        <v>15</v>
      </c>
      <c r="I1252">
        <v>170.232</v>
      </c>
      <c r="J1252">
        <v>333.464</v>
      </c>
      <c r="K1252">
        <v>0.97002900000000003</v>
      </c>
      <c r="L1252">
        <v>1.2612000000000001</v>
      </c>
      <c r="M1252">
        <v>5.5849999999999997E-2</v>
      </c>
      <c r="N1252">
        <v>0.239949</v>
      </c>
      <c r="O1252" t="s">
        <v>16</v>
      </c>
    </row>
    <row r="1253" spans="1:15" hidden="1" x14ac:dyDescent="0.25">
      <c r="A1253" t="s">
        <v>15241</v>
      </c>
      <c r="B1253" t="s">
        <v>15241</v>
      </c>
      <c r="C1253" s="1" t="str">
        <f t="shared" si="19"/>
        <v>CR_08370W_A</v>
      </c>
      <c r="D1253" t="s">
        <v>15242</v>
      </c>
      <c r="E1253" t="s">
        <v>15243</v>
      </c>
      <c r="F1253" t="s">
        <v>14</v>
      </c>
      <c r="G1253">
        <v>37</v>
      </c>
      <c r="H1253" t="s">
        <v>15</v>
      </c>
      <c r="I1253">
        <v>46.884799999999998</v>
      </c>
      <c r="J1253">
        <v>91.788300000000007</v>
      </c>
      <c r="K1253">
        <v>0.96918899999999997</v>
      </c>
      <c r="L1253">
        <v>1.2326699999999999</v>
      </c>
      <c r="M1253">
        <v>6.9500000000000006E-2</v>
      </c>
      <c r="N1253">
        <v>0.27385599999999999</v>
      </c>
      <c r="O1253" t="s">
        <v>16</v>
      </c>
    </row>
    <row r="1254" spans="1:15" hidden="1" x14ac:dyDescent="0.25">
      <c r="A1254" t="s">
        <v>5188</v>
      </c>
      <c r="B1254" t="s">
        <v>5188</v>
      </c>
      <c r="C1254" s="1" t="str">
        <f t="shared" si="19"/>
        <v>C2_06760C_A</v>
      </c>
      <c r="D1254" t="s">
        <v>5188</v>
      </c>
      <c r="E1254" t="s">
        <v>5189</v>
      </c>
      <c r="F1254" t="s">
        <v>14</v>
      </c>
      <c r="G1254">
        <v>37</v>
      </c>
      <c r="H1254" t="s">
        <v>15</v>
      </c>
      <c r="I1254">
        <v>7.6526899999999998</v>
      </c>
      <c r="J1254">
        <v>14.978199999999999</v>
      </c>
      <c r="K1254">
        <v>0.96882800000000002</v>
      </c>
      <c r="L1254">
        <v>1.02704</v>
      </c>
      <c r="M1254">
        <v>0.13800000000000001</v>
      </c>
      <c r="N1254">
        <v>0.41481499999999999</v>
      </c>
      <c r="O1254" t="s">
        <v>16</v>
      </c>
    </row>
    <row r="1255" spans="1:15" hidden="1" x14ac:dyDescent="0.25">
      <c r="A1255" t="s">
        <v>6582</v>
      </c>
      <c r="B1255" t="s">
        <v>6582</v>
      </c>
      <c r="C1255" s="1" t="str">
        <f t="shared" si="19"/>
        <v>C3_01880W_A</v>
      </c>
      <c r="D1255" t="s">
        <v>6583</v>
      </c>
      <c r="E1255" t="s">
        <v>6584</v>
      </c>
      <c r="F1255" t="s">
        <v>14</v>
      </c>
      <c r="G1255">
        <v>37</v>
      </c>
      <c r="H1255" t="s">
        <v>15</v>
      </c>
      <c r="I1255">
        <v>12.3879</v>
      </c>
      <c r="J1255">
        <v>24.234100000000002</v>
      </c>
      <c r="K1255">
        <v>0.96810300000000005</v>
      </c>
      <c r="L1255">
        <v>1.2276400000000001</v>
      </c>
      <c r="M1255">
        <v>7.195E-2</v>
      </c>
      <c r="N1255">
        <v>0.280053</v>
      </c>
      <c r="O1255" t="s">
        <v>16</v>
      </c>
    </row>
    <row r="1256" spans="1:15" hidden="1" x14ac:dyDescent="0.25">
      <c r="A1256" t="s">
        <v>4566</v>
      </c>
      <c r="B1256" t="s">
        <v>4566</v>
      </c>
      <c r="C1256" s="1" t="str">
        <f t="shared" si="19"/>
        <v>C2_04200W_A</v>
      </c>
      <c r="D1256" t="s">
        <v>4567</v>
      </c>
      <c r="E1256" t="s">
        <v>4568</v>
      </c>
      <c r="F1256" t="s">
        <v>14</v>
      </c>
      <c r="G1256">
        <v>37</v>
      </c>
      <c r="H1256" t="s">
        <v>15</v>
      </c>
      <c r="I1256">
        <v>13.4802</v>
      </c>
      <c r="J1256">
        <v>26.367999999999999</v>
      </c>
      <c r="K1256">
        <v>0.96795200000000003</v>
      </c>
      <c r="L1256">
        <v>1.1798900000000001</v>
      </c>
      <c r="M1256">
        <v>8.7349999999999997E-2</v>
      </c>
      <c r="N1256">
        <v>0.31554199999999999</v>
      </c>
      <c r="O1256" t="s">
        <v>16</v>
      </c>
    </row>
    <row r="1257" spans="1:15" hidden="1" x14ac:dyDescent="0.25">
      <c r="A1257" t="s">
        <v>11998</v>
      </c>
      <c r="B1257" t="s">
        <v>11998</v>
      </c>
      <c r="C1257" s="1" t="str">
        <f t="shared" si="19"/>
        <v>C6_03960W_A</v>
      </c>
      <c r="D1257" t="s">
        <v>11998</v>
      </c>
      <c r="E1257" t="s">
        <v>11999</v>
      </c>
      <c r="F1257" t="s">
        <v>14</v>
      </c>
      <c r="G1257">
        <v>37</v>
      </c>
      <c r="H1257" t="s">
        <v>15</v>
      </c>
      <c r="I1257">
        <v>52.993600000000001</v>
      </c>
      <c r="J1257">
        <v>103.574</v>
      </c>
      <c r="K1257">
        <v>0.96677400000000002</v>
      </c>
      <c r="L1257">
        <v>0.99582999999999999</v>
      </c>
      <c r="M1257">
        <v>0.1484</v>
      </c>
      <c r="N1257">
        <v>0.43382199999999999</v>
      </c>
      <c r="O1257" t="s">
        <v>16</v>
      </c>
    </row>
    <row r="1258" spans="1:15" hidden="1" x14ac:dyDescent="0.25">
      <c r="A1258" t="s">
        <v>10772</v>
      </c>
      <c r="B1258" t="s">
        <v>10772</v>
      </c>
      <c r="C1258" s="1" t="str">
        <f t="shared" si="19"/>
        <v>C5_04350C_A</v>
      </c>
      <c r="D1258" t="s">
        <v>10772</v>
      </c>
      <c r="E1258" t="s">
        <v>10773</v>
      </c>
      <c r="F1258" t="s">
        <v>14</v>
      </c>
      <c r="G1258">
        <v>37</v>
      </c>
      <c r="H1258" t="s">
        <v>15</v>
      </c>
      <c r="I1258">
        <v>70.8339</v>
      </c>
      <c r="J1258">
        <v>138.44</v>
      </c>
      <c r="K1258">
        <v>0.96674400000000005</v>
      </c>
      <c r="L1258">
        <v>1.2432700000000001</v>
      </c>
      <c r="M1258">
        <v>7.8399999999999997E-2</v>
      </c>
      <c r="N1258">
        <v>0.295628</v>
      </c>
      <c r="O1258" t="s">
        <v>16</v>
      </c>
    </row>
    <row r="1259" spans="1:15" hidden="1" x14ac:dyDescent="0.25">
      <c r="A1259" t="s">
        <v>14148</v>
      </c>
      <c r="B1259" t="s">
        <v>14148</v>
      </c>
      <c r="C1259" s="1" t="str">
        <f t="shared" si="19"/>
        <v>CR_03750C_A</v>
      </c>
      <c r="D1259" t="s">
        <v>14149</v>
      </c>
      <c r="E1259" t="s">
        <v>14150</v>
      </c>
      <c r="F1259" t="s">
        <v>14</v>
      </c>
      <c r="G1259">
        <v>37</v>
      </c>
      <c r="H1259" t="s">
        <v>15</v>
      </c>
      <c r="I1259">
        <v>18.492599999999999</v>
      </c>
      <c r="J1259">
        <v>36.139699999999998</v>
      </c>
      <c r="K1259">
        <v>0.96663699999999997</v>
      </c>
      <c r="L1259">
        <v>1.21899</v>
      </c>
      <c r="M1259">
        <v>6.9650000000000004E-2</v>
      </c>
      <c r="N1259">
        <v>0.27410299999999999</v>
      </c>
      <c r="O1259" t="s">
        <v>16</v>
      </c>
    </row>
    <row r="1260" spans="1:15" hidden="1" x14ac:dyDescent="0.25">
      <c r="A1260" t="s">
        <v>9337</v>
      </c>
      <c r="B1260" t="s">
        <v>9337</v>
      </c>
      <c r="C1260" s="1" t="str">
        <f t="shared" si="19"/>
        <v>C4_05460C_A</v>
      </c>
      <c r="D1260" t="s">
        <v>9338</v>
      </c>
      <c r="E1260" t="s">
        <v>9339</v>
      </c>
      <c r="F1260" t="s">
        <v>14</v>
      </c>
      <c r="G1260">
        <v>37</v>
      </c>
      <c r="H1260" t="s">
        <v>15</v>
      </c>
      <c r="I1260">
        <v>44.107300000000002</v>
      </c>
      <c r="J1260">
        <v>86.1738</v>
      </c>
      <c r="K1260">
        <v>0.96623300000000001</v>
      </c>
      <c r="L1260">
        <v>1.1667700000000001</v>
      </c>
      <c r="M1260">
        <v>9.4350000000000003E-2</v>
      </c>
      <c r="N1260">
        <v>0.33062000000000002</v>
      </c>
      <c r="O1260" t="s">
        <v>16</v>
      </c>
    </row>
    <row r="1261" spans="1:15" hidden="1" x14ac:dyDescent="0.25">
      <c r="A1261" t="s">
        <v>8461</v>
      </c>
      <c r="B1261" t="s">
        <v>8461</v>
      </c>
      <c r="C1261" s="1" t="str">
        <f t="shared" si="19"/>
        <v>C4_01730C_A</v>
      </c>
      <c r="D1261" t="s">
        <v>8461</v>
      </c>
      <c r="E1261" t="s">
        <v>8462</v>
      </c>
      <c r="F1261" t="s">
        <v>14</v>
      </c>
      <c r="G1261">
        <v>37</v>
      </c>
      <c r="H1261" t="s">
        <v>15</v>
      </c>
      <c r="I1261">
        <v>19.447299999999998</v>
      </c>
      <c r="J1261">
        <v>37.985599999999998</v>
      </c>
      <c r="K1261">
        <v>0.96588499999999999</v>
      </c>
      <c r="L1261">
        <v>1.23946</v>
      </c>
      <c r="M1261">
        <v>7.8850000000000003E-2</v>
      </c>
      <c r="N1261">
        <v>0.29667199999999999</v>
      </c>
      <c r="O1261" t="s">
        <v>16</v>
      </c>
    </row>
    <row r="1262" spans="1:15" hidden="1" x14ac:dyDescent="0.25">
      <c r="A1262" t="s">
        <v>15231</v>
      </c>
      <c r="B1262" t="s">
        <v>15231</v>
      </c>
      <c r="C1262" s="1" t="str">
        <f t="shared" si="19"/>
        <v>CR_08330W_A</v>
      </c>
      <c r="D1262" t="s">
        <v>15231</v>
      </c>
      <c r="E1262" t="s">
        <v>15232</v>
      </c>
      <c r="F1262" t="s">
        <v>14</v>
      </c>
      <c r="G1262">
        <v>37</v>
      </c>
      <c r="H1262" t="s">
        <v>15</v>
      </c>
      <c r="I1262">
        <v>58.818899999999999</v>
      </c>
      <c r="J1262">
        <v>114.809</v>
      </c>
      <c r="K1262">
        <v>0.96487900000000004</v>
      </c>
      <c r="L1262">
        <v>1.23281</v>
      </c>
      <c r="M1262">
        <v>8.2100000000000006E-2</v>
      </c>
      <c r="N1262">
        <v>0.3044</v>
      </c>
      <c r="O1262" t="s">
        <v>16</v>
      </c>
    </row>
    <row r="1263" spans="1:15" hidden="1" x14ac:dyDescent="0.25">
      <c r="A1263" t="s">
        <v>1300</v>
      </c>
      <c r="B1263" t="s">
        <v>1300</v>
      </c>
      <c r="C1263" s="1" t="str">
        <f t="shared" si="19"/>
        <v>C1_05270C_A</v>
      </c>
      <c r="D1263" t="s">
        <v>1300</v>
      </c>
      <c r="E1263" t="s">
        <v>1301</v>
      </c>
      <c r="F1263" t="s">
        <v>14</v>
      </c>
      <c r="G1263">
        <v>37</v>
      </c>
      <c r="H1263" t="s">
        <v>15</v>
      </c>
      <c r="I1263">
        <v>142.68600000000001</v>
      </c>
      <c r="J1263">
        <v>278.32100000000003</v>
      </c>
      <c r="K1263">
        <v>0.96390699999999996</v>
      </c>
      <c r="L1263">
        <v>1.1611400000000001</v>
      </c>
      <c r="M1263">
        <v>9.3850000000000003E-2</v>
      </c>
      <c r="N1263">
        <v>0.32929700000000001</v>
      </c>
      <c r="O1263" t="s">
        <v>16</v>
      </c>
    </row>
    <row r="1264" spans="1:15" hidden="1" x14ac:dyDescent="0.25">
      <c r="A1264" t="s">
        <v>502</v>
      </c>
      <c r="B1264" t="s">
        <v>502</v>
      </c>
      <c r="C1264" s="1" t="str">
        <f t="shared" si="19"/>
        <v>C1_02020W_A</v>
      </c>
      <c r="D1264" t="s">
        <v>502</v>
      </c>
      <c r="E1264" t="s">
        <v>503</v>
      </c>
      <c r="F1264" t="s">
        <v>14</v>
      </c>
      <c r="G1264">
        <v>37</v>
      </c>
      <c r="H1264" t="s">
        <v>15</v>
      </c>
      <c r="I1264">
        <v>28.4574</v>
      </c>
      <c r="J1264">
        <v>55.492400000000004</v>
      </c>
      <c r="K1264">
        <v>0.96348800000000001</v>
      </c>
      <c r="L1264">
        <v>1.1498900000000001</v>
      </c>
      <c r="M1264">
        <v>0.10815</v>
      </c>
      <c r="N1264">
        <v>0.359514</v>
      </c>
      <c r="O1264" t="s">
        <v>16</v>
      </c>
    </row>
    <row r="1265" spans="1:15" hidden="1" x14ac:dyDescent="0.25">
      <c r="A1265" t="s">
        <v>10053</v>
      </c>
      <c r="B1265" t="s">
        <v>10053</v>
      </c>
      <c r="C1265" s="1" t="str">
        <f t="shared" si="19"/>
        <v>C5_01230C_A</v>
      </c>
      <c r="D1265" t="s">
        <v>10053</v>
      </c>
      <c r="E1265" t="s">
        <v>10054</v>
      </c>
      <c r="F1265" t="s">
        <v>14</v>
      </c>
      <c r="G1265">
        <v>37</v>
      </c>
      <c r="H1265" t="s">
        <v>15</v>
      </c>
      <c r="I1265">
        <v>159.17500000000001</v>
      </c>
      <c r="J1265">
        <v>310.19099999999997</v>
      </c>
      <c r="K1265">
        <v>0.96254399999999996</v>
      </c>
      <c r="L1265">
        <v>1.0000899999999999</v>
      </c>
      <c r="M1265">
        <v>0.16355</v>
      </c>
      <c r="N1265">
        <v>0.46107799999999999</v>
      </c>
      <c r="O1265" t="s">
        <v>16</v>
      </c>
    </row>
    <row r="1266" spans="1:15" hidden="1" x14ac:dyDescent="0.25">
      <c r="A1266" t="s">
        <v>3349</v>
      </c>
      <c r="B1266" t="s">
        <v>3349</v>
      </c>
      <c r="C1266" s="1" t="str">
        <f t="shared" si="19"/>
        <v>C1_13760W_A</v>
      </c>
      <c r="D1266" t="s">
        <v>3350</v>
      </c>
      <c r="E1266" t="s">
        <v>3351</v>
      </c>
      <c r="F1266" t="s">
        <v>14</v>
      </c>
      <c r="G1266">
        <v>37</v>
      </c>
      <c r="H1266" t="s">
        <v>15</v>
      </c>
      <c r="I1266">
        <v>29.1815</v>
      </c>
      <c r="J1266">
        <v>56.8536</v>
      </c>
      <c r="K1266">
        <v>0.96219900000000003</v>
      </c>
      <c r="L1266">
        <v>1.1714599999999999</v>
      </c>
      <c r="M1266">
        <v>8.7550000000000003E-2</v>
      </c>
      <c r="N1266">
        <v>0.31584099999999998</v>
      </c>
      <c r="O1266" t="s">
        <v>16</v>
      </c>
    </row>
    <row r="1267" spans="1:15" hidden="1" x14ac:dyDescent="0.25">
      <c r="A1267" t="s">
        <v>12336</v>
      </c>
      <c r="B1267" t="s">
        <v>12336</v>
      </c>
      <c r="C1267" s="1" t="str">
        <f t="shared" si="19"/>
        <v>C7_00830C_A</v>
      </c>
      <c r="D1267" t="s">
        <v>12336</v>
      </c>
      <c r="E1267" t="s">
        <v>12337</v>
      </c>
      <c r="F1267" t="s">
        <v>14</v>
      </c>
      <c r="G1267">
        <v>37</v>
      </c>
      <c r="H1267" t="s">
        <v>15</v>
      </c>
      <c r="I1267">
        <v>15.0297</v>
      </c>
      <c r="J1267">
        <v>29.272099999999998</v>
      </c>
      <c r="K1267">
        <v>0.96170699999999998</v>
      </c>
      <c r="L1267">
        <v>1.21959</v>
      </c>
      <c r="M1267">
        <v>8.43E-2</v>
      </c>
      <c r="N1267">
        <v>0.30926999999999999</v>
      </c>
      <c r="O1267" t="s">
        <v>16</v>
      </c>
    </row>
    <row r="1268" spans="1:15" hidden="1" x14ac:dyDescent="0.25">
      <c r="A1268" t="s">
        <v>4645</v>
      </c>
      <c r="B1268" t="s">
        <v>4645</v>
      </c>
      <c r="C1268" s="1" t="str">
        <f t="shared" si="19"/>
        <v>C2_04520C_A</v>
      </c>
      <c r="D1268" t="s">
        <v>4645</v>
      </c>
      <c r="E1268" t="s">
        <v>4646</v>
      </c>
      <c r="F1268" t="s">
        <v>14</v>
      </c>
      <c r="G1268">
        <v>37</v>
      </c>
      <c r="H1268" t="s">
        <v>15</v>
      </c>
      <c r="I1268">
        <v>17.183499999999999</v>
      </c>
      <c r="J1268">
        <v>33.432200000000002</v>
      </c>
      <c r="K1268">
        <v>0.96021900000000004</v>
      </c>
      <c r="L1268">
        <v>1.0155700000000001</v>
      </c>
      <c r="M1268">
        <v>0.15989999999999999</v>
      </c>
      <c r="N1268">
        <v>0.45439299999999999</v>
      </c>
      <c r="O1268" t="s">
        <v>16</v>
      </c>
    </row>
    <row r="1269" spans="1:15" hidden="1" x14ac:dyDescent="0.25">
      <c r="A1269" t="s">
        <v>2126</v>
      </c>
      <c r="B1269" t="s">
        <v>2126</v>
      </c>
      <c r="C1269" s="1" t="str">
        <f t="shared" si="19"/>
        <v>C1_08710W_A</v>
      </c>
      <c r="D1269" t="s">
        <v>2126</v>
      </c>
      <c r="E1269" t="s">
        <v>2127</v>
      </c>
      <c r="F1269" t="s">
        <v>14</v>
      </c>
      <c r="G1269">
        <v>37</v>
      </c>
      <c r="H1269" t="s">
        <v>15</v>
      </c>
      <c r="I1269">
        <v>52.5565</v>
      </c>
      <c r="J1269">
        <v>102.232</v>
      </c>
      <c r="K1269">
        <v>0.95989999999999998</v>
      </c>
      <c r="L1269">
        <v>1.18621</v>
      </c>
      <c r="M1269">
        <v>9.9000000000000005E-2</v>
      </c>
      <c r="N1269">
        <v>0.34070299999999998</v>
      </c>
      <c r="O1269" t="s">
        <v>16</v>
      </c>
    </row>
    <row r="1270" spans="1:15" hidden="1" x14ac:dyDescent="0.25">
      <c r="A1270" t="s">
        <v>2272</v>
      </c>
      <c r="B1270" t="s">
        <v>2272</v>
      </c>
      <c r="C1270" s="1" t="str">
        <f t="shared" si="19"/>
        <v>C1_09290C_A</v>
      </c>
      <c r="D1270" t="s">
        <v>2273</v>
      </c>
      <c r="E1270" t="s">
        <v>2274</v>
      </c>
      <c r="F1270" t="s">
        <v>14</v>
      </c>
      <c r="G1270">
        <v>37</v>
      </c>
      <c r="H1270" t="s">
        <v>15</v>
      </c>
      <c r="I1270">
        <v>25.344799999999999</v>
      </c>
      <c r="J1270">
        <v>49.296900000000001</v>
      </c>
      <c r="K1270">
        <v>0.95980900000000002</v>
      </c>
      <c r="L1270">
        <v>1.2112799999999999</v>
      </c>
      <c r="M1270">
        <v>7.3400000000000007E-2</v>
      </c>
      <c r="N1270">
        <v>0.28364600000000001</v>
      </c>
      <c r="O1270" t="s">
        <v>16</v>
      </c>
    </row>
    <row r="1271" spans="1:15" hidden="1" x14ac:dyDescent="0.25">
      <c r="A1271" t="s">
        <v>11738</v>
      </c>
      <c r="B1271" t="s">
        <v>11738</v>
      </c>
      <c r="C1271" s="1" t="str">
        <f t="shared" si="19"/>
        <v>C6_02880W_A</v>
      </c>
      <c r="D1271" t="s">
        <v>11738</v>
      </c>
      <c r="E1271" t="s">
        <v>11739</v>
      </c>
      <c r="F1271" t="s">
        <v>14</v>
      </c>
      <c r="G1271">
        <v>37</v>
      </c>
      <c r="H1271" t="s">
        <v>15</v>
      </c>
      <c r="I1271">
        <v>49.256500000000003</v>
      </c>
      <c r="J1271">
        <v>95.771299999999997</v>
      </c>
      <c r="K1271">
        <v>0.95928100000000005</v>
      </c>
      <c r="L1271">
        <v>1.13306</v>
      </c>
      <c r="M1271">
        <v>0.1171</v>
      </c>
      <c r="N1271">
        <v>0.37740899999999999</v>
      </c>
      <c r="O1271" t="s">
        <v>16</v>
      </c>
    </row>
    <row r="1272" spans="1:15" hidden="1" x14ac:dyDescent="0.25">
      <c r="A1272" t="s">
        <v>10461</v>
      </c>
      <c r="B1272" t="s">
        <v>10461</v>
      </c>
      <c r="C1272" s="1" t="str">
        <f t="shared" si="19"/>
        <v>C5_02970W_A</v>
      </c>
      <c r="D1272" t="s">
        <v>10462</v>
      </c>
      <c r="E1272" t="s">
        <v>10463</v>
      </c>
      <c r="F1272" t="s">
        <v>14</v>
      </c>
      <c r="G1272">
        <v>37</v>
      </c>
      <c r="H1272" t="s">
        <v>15</v>
      </c>
      <c r="I1272">
        <v>23.2499</v>
      </c>
      <c r="J1272">
        <v>45.200400000000002</v>
      </c>
      <c r="K1272">
        <v>0.95911199999999996</v>
      </c>
      <c r="L1272">
        <v>1.22285</v>
      </c>
      <c r="M1272">
        <v>7.3899999999999993E-2</v>
      </c>
      <c r="N1272">
        <v>0.28470200000000001</v>
      </c>
      <c r="O1272" t="s">
        <v>16</v>
      </c>
    </row>
    <row r="1273" spans="1:15" hidden="1" x14ac:dyDescent="0.25">
      <c r="A1273" t="s">
        <v>2338</v>
      </c>
      <c r="B1273" t="s">
        <v>2338</v>
      </c>
      <c r="C1273" s="1" t="str">
        <f t="shared" si="19"/>
        <v>C1_09570W_A</v>
      </c>
      <c r="D1273" t="s">
        <v>2338</v>
      </c>
      <c r="E1273" t="s">
        <v>2339</v>
      </c>
      <c r="F1273" t="s">
        <v>14</v>
      </c>
      <c r="G1273">
        <v>37</v>
      </c>
      <c r="H1273" t="s">
        <v>15</v>
      </c>
      <c r="I1273">
        <v>40.514200000000002</v>
      </c>
      <c r="J1273">
        <v>78.7607</v>
      </c>
      <c r="K1273">
        <v>0.95904800000000001</v>
      </c>
      <c r="L1273">
        <v>1.20835</v>
      </c>
      <c r="M1273">
        <v>7.1900000000000006E-2</v>
      </c>
      <c r="N1273">
        <v>0.27991700000000003</v>
      </c>
      <c r="O1273" t="s">
        <v>16</v>
      </c>
    </row>
    <row r="1274" spans="1:15" hidden="1" x14ac:dyDescent="0.25">
      <c r="A1274" t="s">
        <v>9641</v>
      </c>
      <c r="B1274" t="s">
        <v>9641</v>
      </c>
      <c r="C1274" s="1" t="str">
        <f t="shared" si="19"/>
        <v>C4_06770W_A</v>
      </c>
      <c r="D1274" t="s">
        <v>9641</v>
      </c>
      <c r="E1274" t="s">
        <v>9642</v>
      </c>
      <c r="F1274" t="s">
        <v>14</v>
      </c>
      <c r="G1274">
        <v>37</v>
      </c>
      <c r="H1274" t="s">
        <v>15</v>
      </c>
      <c r="I1274">
        <v>20.466000000000001</v>
      </c>
      <c r="J1274">
        <v>39.743899999999996</v>
      </c>
      <c r="K1274">
        <v>0.95750100000000005</v>
      </c>
      <c r="L1274">
        <v>1.21879</v>
      </c>
      <c r="M1274">
        <v>7.9799999999999996E-2</v>
      </c>
      <c r="N1274">
        <v>0.298873</v>
      </c>
      <c r="O1274" t="s">
        <v>16</v>
      </c>
    </row>
    <row r="1275" spans="1:15" hidden="1" x14ac:dyDescent="0.25">
      <c r="A1275" t="s">
        <v>15056</v>
      </c>
      <c r="B1275" t="s">
        <v>15056</v>
      </c>
      <c r="C1275" s="1" t="str">
        <f t="shared" si="19"/>
        <v>CR_07600W_A</v>
      </c>
      <c r="D1275" t="s">
        <v>15056</v>
      </c>
      <c r="E1275" t="s">
        <v>15057</v>
      </c>
      <c r="F1275" t="s">
        <v>14</v>
      </c>
      <c r="G1275">
        <v>37</v>
      </c>
      <c r="H1275" t="s">
        <v>15</v>
      </c>
      <c r="I1275">
        <v>15.342000000000001</v>
      </c>
      <c r="J1275">
        <v>29.786999999999999</v>
      </c>
      <c r="K1275">
        <v>0.95719799999999999</v>
      </c>
      <c r="L1275">
        <v>1.2251000000000001</v>
      </c>
      <c r="M1275">
        <v>8.3250000000000005E-2</v>
      </c>
      <c r="N1275">
        <v>0.30697200000000002</v>
      </c>
      <c r="O1275" t="s">
        <v>16</v>
      </c>
    </row>
    <row r="1276" spans="1:15" hidden="1" x14ac:dyDescent="0.25">
      <c r="A1276" t="s">
        <v>1287</v>
      </c>
      <c r="B1276" t="s">
        <v>1287</v>
      </c>
      <c r="C1276" s="1" t="str">
        <f t="shared" si="19"/>
        <v>C1_05210C_A</v>
      </c>
      <c r="D1276" t="s">
        <v>1287</v>
      </c>
      <c r="E1276" t="s">
        <v>1288</v>
      </c>
      <c r="F1276" t="s">
        <v>14</v>
      </c>
      <c r="G1276">
        <v>37</v>
      </c>
      <c r="H1276" t="s">
        <v>15</v>
      </c>
      <c r="I1276">
        <v>78.460099999999997</v>
      </c>
      <c r="J1276">
        <v>152.26499999999999</v>
      </c>
      <c r="K1276">
        <v>0.95655500000000004</v>
      </c>
      <c r="L1276">
        <v>1.1637</v>
      </c>
      <c r="M1276">
        <v>8.7150000000000005E-2</v>
      </c>
      <c r="N1276">
        <v>0.31512200000000001</v>
      </c>
      <c r="O1276" t="s">
        <v>16</v>
      </c>
    </row>
    <row r="1277" spans="1:15" hidden="1" x14ac:dyDescent="0.25">
      <c r="A1277" t="s">
        <v>8552</v>
      </c>
      <c r="B1277" t="s">
        <v>8552</v>
      </c>
      <c r="C1277" s="1" t="str">
        <f t="shared" si="19"/>
        <v>C4_02100C_A</v>
      </c>
      <c r="D1277" t="s">
        <v>8553</v>
      </c>
      <c r="E1277" t="s">
        <v>8554</v>
      </c>
      <c r="F1277" t="s">
        <v>14</v>
      </c>
      <c r="G1277">
        <v>37</v>
      </c>
      <c r="H1277" t="s">
        <v>15</v>
      </c>
      <c r="I1277">
        <v>13.242000000000001</v>
      </c>
      <c r="J1277">
        <v>25.697399999999998</v>
      </c>
      <c r="K1277">
        <v>0.95650400000000002</v>
      </c>
      <c r="L1277">
        <v>1.09145</v>
      </c>
      <c r="M1277">
        <v>0.12809999999999999</v>
      </c>
      <c r="N1277">
        <v>0.397424</v>
      </c>
      <c r="O1277" t="s">
        <v>16</v>
      </c>
    </row>
    <row r="1278" spans="1:15" hidden="1" x14ac:dyDescent="0.25">
      <c r="A1278" t="s">
        <v>14228</v>
      </c>
      <c r="B1278" t="s">
        <v>14228</v>
      </c>
      <c r="C1278" s="1" t="str">
        <f t="shared" si="19"/>
        <v>CR_04060C_A</v>
      </c>
      <c r="D1278" t="s">
        <v>14229</v>
      </c>
      <c r="E1278" t="s">
        <v>14230</v>
      </c>
      <c r="F1278" t="s">
        <v>14</v>
      </c>
      <c r="G1278">
        <v>37</v>
      </c>
      <c r="H1278" t="s">
        <v>15</v>
      </c>
      <c r="I1278">
        <v>152.126</v>
      </c>
      <c r="J1278">
        <v>295.09699999999998</v>
      </c>
      <c r="K1278">
        <v>0.95592699999999997</v>
      </c>
      <c r="L1278">
        <v>1.09954</v>
      </c>
      <c r="M1278">
        <v>0.11155</v>
      </c>
      <c r="N1278">
        <v>0.36654599999999998</v>
      </c>
      <c r="O1278" t="s">
        <v>16</v>
      </c>
    </row>
    <row r="1279" spans="1:15" hidden="1" x14ac:dyDescent="0.25">
      <c r="A1279" t="s">
        <v>10523</v>
      </c>
      <c r="B1279" t="s">
        <v>10523</v>
      </c>
      <c r="C1279" s="1" t="str">
        <f t="shared" si="19"/>
        <v>C5_03290C_A</v>
      </c>
      <c r="D1279" t="s">
        <v>10523</v>
      </c>
      <c r="E1279" t="s">
        <v>10524</v>
      </c>
      <c r="F1279" t="s">
        <v>14</v>
      </c>
      <c r="G1279">
        <v>37</v>
      </c>
      <c r="H1279" t="s">
        <v>15</v>
      </c>
      <c r="I1279">
        <v>208.07499999999999</v>
      </c>
      <c r="J1279">
        <v>403.54199999999997</v>
      </c>
      <c r="K1279">
        <v>0.955619</v>
      </c>
      <c r="L1279">
        <v>1.20675</v>
      </c>
      <c r="M1279">
        <v>7.535E-2</v>
      </c>
      <c r="N1279">
        <v>0.28875200000000001</v>
      </c>
      <c r="O1279" t="s">
        <v>16</v>
      </c>
    </row>
    <row r="1280" spans="1:15" hidden="1" x14ac:dyDescent="0.25">
      <c r="A1280" t="s">
        <v>6721</v>
      </c>
      <c r="B1280" t="s">
        <v>6721</v>
      </c>
      <c r="C1280" s="1" t="str">
        <f t="shared" si="19"/>
        <v>C3_02460C_A</v>
      </c>
      <c r="D1280" t="s">
        <v>6722</v>
      </c>
      <c r="E1280" t="s">
        <v>6723</v>
      </c>
      <c r="F1280" t="s">
        <v>14</v>
      </c>
      <c r="G1280">
        <v>37</v>
      </c>
      <c r="H1280" t="s">
        <v>15</v>
      </c>
      <c r="I1280">
        <v>29.8781</v>
      </c>
      <c r="J1280">
        <v>57.936500000000002</v>
      </c>
      <c r="K1280">
        <v>0.95538500000000004</v>
      </c>
      <c r="L1280">
        <v>1.2109799999999999</v>
      </c>
      <c r="M1280">
        <v>7.6999999999999999E-2</v>
      </c>
      <c r="N1280">
        <v>0.29216300000000001</v>
      </c>
      <c r="O1280" t="s">
        <v>16</v>
      </c>
    </row>
    <row r="1281" spans="1:15" hidden="1" x14ac:dyDescent="0.25">
      <c r="A1281" t="s">
        <v>4629</v>
      </c>
      <c r="B1281" t="s">
        <v>4629</v>
      </c>
      <c r="C1281" s="1" t="str">
        <f t="shared" si="19"/>
        <v>C2_04460W_A</v>
      </c>
      <c r="D1281" t="s">
        <v>4630</v>
      </c>
      <c r="E1281" t="s">
        <v>4631</v>
      </c>
      <c r="F1281" t="s">
        <v>14</v>
      </c>
      <c r="G1281">
        <v>37</v>
      </c>
      <c r="H1281" t="s">
        <v>15</v>
      </c>
      <c r="I1281">
        <v>140.63</v>
      </c>
      <c r="J1281">
        <v>272.642</v>
      </c>
      <c r="K1281">
        <v>0.95509999999999995</v>
      </c>
      <c r="L1281">
        <v>1.04359</v>
      </c>
      <c r="M1281">
        <v>0.15104999999999999</v>
      </c>
      <c r="N1281">
        <v>0.43897999999999998</v>
      </c>
      <c r="O1281" t="s">
        <v>16</v>
      </c>
    </row>
    <row r="1282" spans="1:15" hidden="1" x14ac:dyDescent="0.25">
      <c r="A1282" t="s">
        <v>3815</v>
      </c>
      <c r="B1282" t="s">
        <v>3815</v>
      </c>
      <c r="C1282" s="1" t="str">
        <f t="shared" ref="C1282:C1345" si="20">HYPERLINK("http://www.candidagenome.org/cgi-bin/search/quickSearch?query=" &amp;B1282, B1282)</f>
        <v>C2_01090C_A</v>
      </c>
      <c r="D1282" t="s">
        <v>3816</v>
      </c>
      <c r="E1282" t="s">
        <v>3817</v>
      </c>
      <c r="F1282" t="s">
        <v>14</v>
      </c>
      <c r="G1282">
        <v>37</v>
      </c>
      <c r="H1282" t="s">
        <v>15</v>
      </c>
      <c r="I1282">
        <v>124.839</v>
      </c>
      <c r="J1282">
        <v>241.60300000000001</v>
      </c>
      <c r="K1282">
        <v>0.95257400000000003</v>
      </c>
      <c r="L1282">
        <v>1.11229</v>
      </c>
      <c r="M1282">
        <v>0.10195</v>
      </c>
      <c r="N1282">
        <v>0.34667399999999998</v>
      </c>
      <c r="O1282" t="s">
        <v>16</v>
      </c>
    </row>
    <row r="1283" spans="1:15" hidden="1" x14ac:dyDescent="0.25">
      <c r="A1283" t="s">
        <v>12216</v>
      </c>
      <c r="B1283" t="s">
        <v>12216</v>
      </c>
      <c r="C1283" s="1" t="str">
        <f t="shared" si="20"/>
        <v>C7_00330C_A</v>
      </c>
      <c r="D1283" t="s">
        <v>12216</v>
      </c>
      <c r="E1283" t="s">
        <v>12217</v>
      </c>
      <c r="F1283" t="s">
        <v>14</v>
      </c>
      <c r="G1283">
        <v>37</v>
      </c>
      <c r="H1283" t="s">
        <v>15</v>
      </c>
      <c r="I1283">
        <v>42.392899999999997</v>
      </c>
      <c r="J1283">
        <v>82.021000000000001</v>
      </c>
      <c r="K1283">
        <v>0.95217099999999999</v>
      </c>
      <c r="L1283">
        <v>1.22221</v>
      </c>
      <c r="M1283">
        <v>8.3349999999999994E-2</v>
      </c>
      <c r="N1283">
        <v>0.30722100000000002</v>
      </c>
      <c r="O1283" t="s">
        <v>16</v>
      </c>
    </row>
    <row r="1284" spans="1:15" hidden="1" x14ac:dyDescent="0.25">
      <c r="A1284" t="s">
        <v>4768</v>
      </c>
      <c r="B1284" t="s">
        <v>4768</v>
      </c>
      <c r="C1284" s="1" t="str">
        <f t="shared" si="20"/>
        <v>C2_05020W_A</v>
      </c>
      <c r="D1284" t="s">
        <v>4768</v>
      </c>
      <c r="E1284" t="s">
        <v>4769</v>
      </c>
      <c r="F1284" t="s">
        <v>14</v>
      </c>
      <c r="G1284">
        <v>37</v>
      </c>
      <c r="H1284" t="s">
        <v>15</v>
      </c>
      <c r="I1284">
        <v>128.07400000000001</v>
      </c>
      <c r="J1284">
        <v>247.708</v>
      </c>
      <c r="K1284">
        <v>0.95166799999999996</v>
      </c>
      <c r="L1284">
        <v>1.2433399999999999</v>
      </c>
      <c r="M1284">
        <v>6.08E-2</v>
      </c>
      <c r="N1284">
        <v>0.25278099999999998</v>
      </c>
      <c r="O1284" t="s">
        <v>16</v>
      </c>
    </row>
    <row r="1285" spans="1:15" hidden="1" x14ac:dyDescent="0.25">
      <c r="A1285" t="s">
        <v>5856</v>
      </c>
      <c r="B1285" t="s">
        <v>5856</v>
      </c>
      <c r="C1285" s="1" t="str">
        <f t="shared" si="20"/>
        <v>C2_09610W_A</v>
      </c>
      <c r="D1285" t="s">
        <v>5856</v>
      </c>
      <c r="E1285" t="s">
        <v>5857</v>
      </c>
      <c r="F1285" t="s">
        <v>14</v>
      </c>
      <c r="G1285">
        <v>37</v>
      </c>
      <c r="H1285" t="s">
        <v>15</v>
      </c>
      <c r="I1285">
        <v>16.243200000000002</v>
      </c>
      <c r="J1285">
        <v>31.415700000000001</v>
      </c>
      <c r="K1285">
        <v>0.95165299999999997</v>
      </c>
      <c r="L1285">
        <v>1.1152500000000001</v>
      </c>
      <c r="M1285">
        <v>0.11409999999999999</v>
      </c>
      <c r="N1285">
        <v>0.37149100000000002</v>
      </c>
      <c r="O1285" t="s">
        <v>16</v>
      </c>
    </row>
    <row r="1286" spans="1:15" hidden="1" x14ac:dyDescent="0.25">
      <c r="A1286" t="s">
        <v>5541</v>
      </c>
      <c r="B1286" t="s">
        <v>5541</v>
      </c>
      <c r="C1286" s="1" t="str">
        <f t="shared" si="20"/>
        <v>C2_08280W_A</v>
      </c>
      <c r="D1286" t="s">
        <v>5542</v>
      </c>
      <c r="E1286" t="s">
        <v>5543</v>
      </c>
      <c r="F1286" t="s">
        <v>14</v>
      </c>
      <c r="G1286">
        <v>37</v>
      </c>
      <c r="H1286" t="s">
        <v>15</v>
      </c>
      <c r="I1286">
        <v>21.0563</v>
      </c>
      <c r="J1286">
        <v>40.650100000000002</v>
      </c>
      <c r="K1286">
        <v>0.94900899999999999</v>
      </c>
      <c r="L1286">
        <v>1.1802999999999999</v>
      </c>
      <c r="M1286">
        <v>9.7250000000000003E-2</v>
      </c>
      <c r="N1286">
        <v>0.33726800000000001</v>
      </c>
      <c r="O1286" t="s">
        <v>16</v>
      </c>
    </row>
    <row r="1287" spans="1:15" hidden="1" x14ac:dyDescent="0.25">
      <c r="A1287" t="s">
        <v>2628</v>
      </c>
      <c r="B1287" t="s">
        <v>2628</v>
      </c>
      <c r="C1287" s="1" t="str">
        <f t="shared" si="20"/>
        <v>C1_10750C_A</v>
      </c>
      <c r="D1287" t="s">
        <v>2628</v>
      </c>
      <c r="E1287" t="s">
        <v>2629</v>
      </c>
      <c r="F1287" t="s">
        <v>14</v>
      </c>
      <c r="G1287">
        <v>37</v>
      </c>
      <c r="H1287" t="s">
        <v>15</v>
      </c>
      <c r="I1287">
        <v>146.68600000000001</v>
      </c>
      <c r="J1287">
        <v>283.03699999999998</v>
      </c>
      <c r="K1287">
        <v>0.948264</v>
      </c>
      <c r="L1287">
        <v>1.1830700000000001</v>
      </c>
      <c r="M1287">
        <v>9.8400000000000001E-2</v>
      </c>
      <c r="N1287">
        <v>0.33956799999999998</v>
      </c>
      <c r="O1287" t="s">
        <v>16</v>
      </c>
    </row>
    <row r="1288" spans="1:15" hidden="1" x14ac:dyDescent="0.25">
      <c r="A1288" t="s">
        <v>4074</v>
      </c>
      <c r="B1288" t="s">
        <v>4074</v>
      </c>
      <c r="C1288" s="1" t="str">
        <f t="shared" si="20"/>
        <v>C2_02200W_A</v>
      </c>
      <c r="D1288" t="s">
        <v>4074</v>
      </c>
      <c r="E1288" t="s">
        <v>4075</v>
      </c>
      <c r="F1288" t="s">
        <v>14</v>
      </c>
      <c r="G1288">
        <v>37</v>
      </c>
      <c r="H1288" t="s">
        <v>15</v>
      </c>
      <c r="I1288">
        <v>30.031700000000001</v>
      </c>
      <c r="J1288">
        <v>57.9178</v>
      </c>
      <c r="K1288">
        <v>0.94752199999999998</v>
      </c>
      <c r="L1288">
        <v>1.2317</v>
      </c>
      <c r="M1288">
        <v>6.2549999999999994E-2</v>
      </c>
      <c r="N1288">
        <v>0.25689699999999999</v>
      </c>
      <c r="O1288" t="s">
        <v>16</v>
      </c>
    </row>
    <row r="1289" spans="1:15" hidden="1" x14ac:dyDescent="0.25">
      <c r="A1289" t="s">
        <v>11842</v>
      </c>
      <c r="B1289" t="s">
        <v>11842</v>
      </c>
      <c r="C1289" s="1" t="str">
        <f t="shared" si="20"/>
        <v>C6_03320W_A</v>
      </c>
      <c r="D1289" t="s">
        <v>11842</v>
      </c>
      <c r="E1289" t="s">
        <v>11843</v>
      </c>
      <c r="F1289" t="s">
        <v>14</v>
      </c>
      <c r="G1289">
        <v>37</v>
      </c>
      <c r="H1289" t="s">
        <v>15</v>
      </c>
      <c r="I1289">
        <v>103.754</v>
      </c>
      <c r="J1289">
        <v>200.09200000000001</v>
      </c>
      <c r="K1289">
        <v>0.94749700000000003</v>
      </c>
      <c r="L1289">
        <v>0.74298299999999995</v>
      </c>
      <c r="M1289">
        <v>0.3402</v>
      </c>
      <c r="N1289">
        <v>0.68959000000000004</v>
      </c>
      <c r="O1289" t="s">
        <v>16</v>
      </c>
    </row>
    <row r="1290" spans="1:15" hidden="1" x14ac:dyDescent="0.25">
      <c r="A1290" t="s">
        <v>7785</v>
      </c>
      <c r="B1290" t="s">
        <v>7785</v>
      </c>
      <c r="C1290" s="1" t="str">
        <f t="shared" si="20"/>
        <v>C3_06830C_A</v>
      </c>
      <c r="D1290" t="s">
        <v>7785</v>
      </c>
      <c r="E1290" t="s">
        <v>7786</v>
      </c>
      <c r="F1290" t="s">
        <v>14</v>
      </c>
      <c r="G1290">
        <v>37</v>
      </c>
      <c r="H1290" t="s">
        <v>15</v>
      </c>
      <c r="I1290">
        <v>9.8116699999999994</v>
      </c>
      <c r="J1290">
        <v>18.9177</v>
      </c>
      <c r="K1290">
        <v>0.94716500000000003</v>
      </c>
      <c r="L1290">
        <v>1.2352099999999999</v>
      </c>
      <c r="M1290">
        <v>6.4549999999999996E-2</v>
      </c>
      <c r="N1290">
        <v>0.26151799999999997</v>
      </c>
      <c r="O1290" t="s">
        <v>16</v>
      </c>
    </row>
    <row r="1291" spans="1:15" hidden="1" x14ac:dyDescent="0.25">
      <c r="A1291" t="s">
        <v>15447</v>
      </c>
      <c r="B1291" t="s">
        <v>15447</v>
      </c>
      <c r="C1291" s="1" t="str">
        <f t="shared" si="20"/>
        <v>CR_09270C_A</v>
      </c>
      <c r="D1291" t="s">
        <v>15448</v>
      </c>
      <c r="E1291" t="s">
        <v>15449</v>
      </c>
      <c r="F1291" t="s">
        <v>14</v>
      </c>
      <c r="G1291">
        <v>37</v>
      </c>
      <c r="H1291" t="s">
        <v>15</v>
      </c>
      <c r="I1291">
        <v>111.36199999999999</v>
      </c>
      <c r="J1291">
        <v>214.65799999999999</v>
      </c>
      <c r="K1291">
        <v>0.94678499999999999</v>
      </c>
      <c r="L1291">
        <v>0.95788399999999996</v>
      </c>
      <c r="M1291">
        <v>0.17469999999999999</v>
      </c>
      <c r="N1291">
        <v>0.479661</v>
      </c>
      <c r="O1291" t="s">
        <v>16</v>
      </c>
    </row>
    <row r="1292" spans="1:15" hidden="1" x14ac:dyDescent="0.25">
      <c r="A1292" t="s">
        <v>11757</v>
      </c>
      <c r="B1292" t="s">
        <v>11757</v>
      </c>
      <c r="C1292" s="1" t="str">
        <f t="shared" si="20"/>
        <v>C6_02960W_A</v>
      </c>
      <c r="D1292" t="s">
        <v>11757</v>
      </c>
      <c r="E1292" t="s">
        <v>11758</v>
      </c>
      <c r="F1292" t="s">
        <v>14</v>
      </c>
      <c r="G1292">
        <v>37</v>
      </c>
      <c r="H1292" t="s">
        <v>15</v>
      </c>
      <c r="I1292">
        <v>17.907800000000002</v>
      </c>
      <c r="J1292">
        <v>34.5167</v>
      </c>
      <c r="K1292">
        <v>0.94670799999999999</v>
      </c>
      <c r="L1292">
        <v>1.19085</v>
      </c>
      <c r="M1292">
        <v>7.4950000000000003E-2</v>
      </c>
      <c r="N1292">
        <v>0.28751199999999999</v>
      </c>
      <c r="O1292" t="s">
        <v>16</v>
      </c>
    </row>
    <row r="1293" spans="1:15" hidden="1" x14ac:dyDescent="0.25">
      <c r="A1293" t="s">
        <v>13427</v>
      </c>
      <c r="B1293" t="s">
        <v>13427</v>
      </c>
      <c r="C1293" s="1" t="str">
        <f t="shared" si="20"/>
        <v>CR_00670C_A</v>
      </c>
      <c r="D1293" t="s">
        <v>13427</v>
      </c>
      <c r="E1293" t="s">
        <v>13428</v>
      </c>
      <c r="F1293" t="s">
        <v>14</v>
      </c>
      <c r="G1293">
        <v>37</v>
      </c>
      <c r="H1293" t="s">
        <v>15</v>
      </c>
      <c r="I1293">
        <v>24.869</v>
      </c>
      <c r="J1293">
        <v>47.880299999999998</v>
      </c>
      <c r="K1293">
        <v>0.94508599999999998</v>
      </c>
      <c r="L1293">
        <v>1.1831499999999999</v>
      </c>
      <c r="M1293">
        <v>0.10375</v>
      </c>
      <c r="N1293">
        <v>0.35070600000000002</v>
      </c>
      <c r="O1293" t="s">
        <v>16</v>
      </c>
    </row>
    <row r="1294" spans="1:15" hidden="1" x14ac:dyDescent="0.25">
      <c r="A1294" t="s">
        <v>4688</v>
      </c>
      <c r="B1294" t="s">
        <v>4688</v>
      </c>
      <c r="C1294" s="1" t="str">
        <f t="shared" si="20"/>
        <v>C2_04690C_A</v>
      </c>
      <c r="D1294" t="s">
        <v>4689</v>
      </c>
      <c r="E1294" t="s">
        <v>4690</v>
      </c>
      <c r="F1294" t="s">
        <v>14</v>
      </c>
      <c r="G1294">
        <v>37</v>
      </c>
      <c r="H1294" t="s">
        <v>15</v>
      </c>
      <c r="I1294">
        <v>8.1014099999999996</v>
      </c>
      <c r="J1294">
        <v>15.5974</v>
      </c>
      <c r="K1294">
        <v>0.94505700000000004</v>
      </c>
      <c r="L1294">
        <v>1.10602</v>
      </c>
      <c r="M1294">
        <v>0.12265</v>
      </c>
      <c r="N1294">
        <v>0.38838499999999998</v>
      </c>
      <c r="O1294" t="s">
        <v>16</v>
      </c>
    </row>
    <row r="1295" spans="1:15" hidden="1" x14ac:dyDescent="0.25">
      <c r="A1295" t="s">
        <v>3929</v>
      </c>
      <c r="B1295" t="s">
        <v>3929</v>
      </c>
      <c r="C1295" s="1" t="str">
        <f t="shared" si="20"/>
        <v>C2_01580W_A</v>
      </c>
      <c r="D1295" t="s">
        <v>3930</v>
      </c>
      <c r="E1295" t="s">
        <v>3931</v>
      </c>
      <c r="F1295" t="s">
        <v>14</v>
      </c>
      <c r="G1295">
        <v>37</v>
      </c>
      <c r="H1295" t="s">
        <v>15</v>
      </c>
      <c r="I1295">
        <v>71.917400000000001</v>
      </c>
      <c r="J1295">
        <v>138.41800000000001</v>
      </c>
      <c r="K1295">
        <v>0.94462199999999996</v>
      </c>
      <c r="L1295">
        <v>1.2254400000000001</v>
      </c>
      <c r="M1295">
        <v>6.4250000000000002E-2</v>
      </c>
      <c r="N1295">
        <v>0.26069599999999998</v>
      </c>
      <c r="O1295" t="s">
        <v>16</v>
      </c>
    </row>
    <row r="1296" spans="1:15" hidden="1" x14ac:dyDescent="0.25">
      <c r="A1296" t="s">
        <v>568</v>
      </c>
      <c r="B1296" t="s">
        <v>568</v>
      </c>
      <c r="C1296" s="1" t="str">
        <f t="shared" si="20"/>
        <v>C1_02290C_A</v>
      </c>
      <c r="D1296" t="s">
        <v>568</v>
      </c>
      <c r="E1296" t="s">
        <v>569</v>
      </c>
      <c r="F1296" t="s">
        <v>14</v>
      </c>
      <c r="G1296">
        <v>37</v>
      </c>
      <c r="H1296" t="s">
        <v>15</v>
      </c>
      <c r="I1296">
        <v>35.636299999999999</v>
      </c>
      <c r="J1296">
        <v>68.576400000000007</v>
      </c>
      <c r="K1296">
        <v>0.94436399999999998</v>
      </c>
      <c r="L1296">
        <v>1.1993</v>
      </c>
      <c r="M1296">
        <v>8.48E-2</v>
      </c>
      <c r="N1296">
        <v>0.31014000000000003</v>
      </c>
      <c r="O1296" t="s">
        <v>16</v>
      </c>
    </row>
    <row r="1297" spans="1:15" hidden="1" x14ac:dyDescent="0.25">
      <c r="A1297" t="s">
        <v>3431</v>
      </c>
      <c r="B1297" t="s">
        <v>3431</v>
      </c>
      <c r="C1297" s="1" t="str">
        <f t="shared" si="20"/>
        <v>C1_14080W_A</v>
      </c>
      <c r="D1297" t="s">
        <v>3431</v>
      </c>
      <c r="E1297" t="s">
        <v>3432</v>
      </c>
      <c r="F1297" t="s">
        <v>14</v>
      </c>
      <c r="G1297">
        <v>37</v>
      </c>
      <c r="H1297" t="s">
        <v>15</v>
      </c>
      <c r="I1297">
        <v>22.538699999999999</v>
      </c>
      <c r="J1297">
        <v>43.368699999999997</v>
      </c>
      <c r="K1297">
        <v>0.94425300000000001</v>
      </c>
      <c r="L1297">
        <v>1.04281</v>
      </c>
      <c r="M1297">
        <v>0.13694999999999999</v>
      </c>
      <c r="N1297">
        <v>0.41277900000000001</v>
      </c>
      <c r="O1297" t="s">
        <v>16</v>
      </c>
    </row>
    <row r="1298" spans="1:15" hidden="1" x14ac:dyDescent="0.25">
      <c r="A1298" t="s">
        <v>2895</v>
      </c>
      <c r="B1298" t="s">
        <v>2895</v>
      </c>
      <c r="C1298" s="1" t="str">
        <f t="shared" si="20"/>
        <v>C1_11860W_A</v>
      </c>
      <c r="D1298" t="s">
        <v>2895</v>
      </c>
      <c r="E1298" t="s">
        <v>2896</v>
      </c>
      <c r="F1298" t="s">
        <v>14</v>
      </c>
      <c r="G1298">
        <v>37</v>
      </c>
      <c r="H1298" t="s">
        <v>15</v>
      </c>
      <c r="I1298">
        <v>43.023400000000002</v>
      </c>
      <c r="J1298">
        <v>82.747500000000002</v>
      </c>
      <c r="K1298">
        <v>0.94359300000000002</v>
      </c>
      <c r="L1298">
        <v>0.946631</v>
      </c>
      <c r="M1298">
        <v>0.189</v>
      </c>
      <c r="N1298">
        <v>0.50230200000000003</v>
      </c>
      <c r="O1298" t="s">
        <v>16</v>
      </c>
    </row>
    <row r="1299" spans="1:15" hidden="1" x14ac:dyDescent="0.25">
      <c r="A1299" t="s">
        <v>7274</v>
      </c>
      <c r="B1299" t="s">
        <v>7274</v>
      </c>
      <c r="C1299" s="1" t="str">
        <f t="shared" si="20"/>
        <v>C3_04770C_A</v>
      </c>
      <c r="D1299" t="s">
        <v>7275</v>
      </c>
      <c r="E1299" t="s">
        <v>7276</v>
      </c>
      <c r="F1299" t="s">
        <v>14</v>
      </c>
      <c r="G1299">
        <v>37</v>
      </c>
      <c r="H1299" t="s">
        <v>15</v>
      </c>
      <c r="I1299">
        <v>6.8224400000000003</v>
      </c>
      <c r="J1299">
        <v>13.119199999999999</v>
      </c>
      <c r="K1299">
        <v>0.94332499999999997</v>
      </c>
      <c r="L1299">
        <v>1.06365</v>
      </c>
      <c r="M1299">
        <v>0.14335000000000001</v>
      </c>
      <c r="N1299">
        <v>0.42446099999999998</v>
      </c>
      <c r="O1299" t="s">
        <v>16</v>
      </c>
    </row>
    <row r="1300" spans="1:15" hidden="1" x14ac:dyDescent="0.25">
      <c r="A1300" t="s">
        <v>12663</v>
      </c>
      <c r="B1300" t="s">
        <v>12663</v>
      </c>
      <c r="C1300" s="1" t="str">
        <f t="shared" si="20"/>
        <v>C7_02280W_A</v>
      </c>
      <c r="D1300" t="s">
        <v>12663</v>
      </c>
      <c r="E1300" t="s">
        <v>12664</v>
      </c>
      <c r="F1300" t="s">
        <v>14</v>
      </c>
      <c r="G1300">
        <v>37</v>
      </c>
      <c r="H1300" t="s">
        <v>15</v>
      </c>
      <c r="I1300">
        <v>4.1989599999999996</v>
      </c>
      <c r="J1300">
        <v>8.0708199999999994</v>
      </c>
      <c r="K1300">
        <v>0.94268399999999997</v>
      </c>
      <c r="L1300">
        <v>0.66054500000000005</v>
      </c>
      <c r="M1300">
        <v>0.36714999999999998</v>
      </c>
      <c r="N1300">
        <v>0.71712900000000002</v>
      </c>
      <c r="O1300" t="s">
        <v>16</v>
      </c>
    </row>
    <row r="1301" spans="1:15" hidden="1" x14ac:dyDescent="0.25">
      <c r="A1301" t="s">
        <v>10991</v>
      </c>
      <c r="B1301" t="s">
        <v>10991</v>
      </c>
      <c r="C1301" s="1" t="str">
        <f t="shared" si="20"/>
        <v>C5_05250C_A</v>
      </c>
      <c r="D1301" t="s">
        <v>10991</v>
      </c>
      <c r="E1301" t="s">
        <v>10992</v>
      </c>
      <c r="F1301" t="s">
        <v>14</v>
      </c>
      <c r="G1301">
        <v>37</v>
      </c>
      <c r="H1301" t="s">
        <v>15</v>
      </c>
      <c r="I1301">
        <v>175.27600000000001</v>
      </c>
      <c r="J1301">
        <v>336.72399999999999</v>
      </c>
      <c r="K1301">
        <v>0.94193899999999997</v>
      </c>
      <c r="L1301">
        <v>1.1272200000000001</v>
      </c>
      <c r="M1301">
        <v>0.10879999999999999</v>
      </c>
      <c r="N1301">
        <v>0.36071999999999999</v>
      </c>
      <c r="O1301" t="s">
        <v>16</v>
      </c>
    </row>
    <row r="1302" spans="1:15" hidden="1" x14ac:dyDescent="0.25">
      <c r="A1302" t="s">
        <v>54</v>
      </c>
      <c r="B1302" t="s">
        <v>54</v>
      </c>
      <c r="C1302" s="1" t="str">
        <f t="shared" si="20"/>
        <v>C1_00170W_A</v>
      </c>
      <c r="D1302" t="s">
        <v>55</v>
      </c>
      <c r="E1302" t="s">
        <v>56</v>
      </c>
      <c r="F1302" t="s">
        <v>14</v>
      </c>
      <c r="G1302">
        <v>37</v>
      </c>
      <c r="H1302" t="s">
        <v>15</v>
      </c>
      <c r="I1302">
        <v>17.022200000000002</v>
      </c>
      <c r="J1302">
        <v>32.664400000000001</v>
      </c>
      <c r="K1302">
        <v>0.940307</v>
      </c>
      <c r="L1302">
        <v>1.17384</v>
      </c>
      <c r="M1302">
        <v>9.9299999999999999E-2</v>
      </c>
      <c r="N1302">
        <v>0.34117399999999998</v>
      </c>
      <c r="O1302" t="s">
        <v>16</v>
      </c>
    </row>
    <row r="1303" spans="1:15" hidden="1" x14ac:dyDescent="0.25">
      <c r="A1303" t="s">
        <v>8834</v>
      </c>
      <c r="B1303" t="s">
        <v>8834</v>
      </c>
      <c r="C1303" s="1" t="str">
        <f t="shared" si="20"/>
        <v>C4_03340C_A</v>
      </c>
      <c r="D1303" t="s">
        <v>8834</v>
      </c>
      <c r="E1303" t="s">
        <v>8835</v>
      </c>
      <c r="F1303" t="s">
        <v>14</v>
      </c>
      <c r="G1303">
        <v>37</v>
      </c>
      <c r="H1303" t="s">
        <v>15</v>
      </c>
      <c r="I1303">
        <v>7.7418100000000001</v>
      </c>
      <c r="J1303">
        <v>14.848699999999999</v>
      </c>
      <c r="K1303">
        <v>0.93959800000000004</v>
      </c>
      <c r="L1303">
        <v>0.93348500000000001</v>
      </c>
      <c r="M1303">
        <v>0.1691</v>
      </c>
      <c r="N1303">
        <v>0.469833</v>
      </c>
      <c r="O1303" t="s">
        <v>16</v>
      </c>
    </row>
    <row r="1304" spans="1:15" hidden="1" x14ac:dyDescent="0.25">
      <c r="A1304" t="s">
        <v>6224</v>
      </c>
      <c r="B1304" t="s">
        <v>6224</v>
      </c>
      <c r="C1304" s="1" t="str">
        <f t="shared" si="20"/>
        <v>C3_00390W_A</v>
      </c>
      <c r="D1304" t="s">
        <v>6224</v>
      </c>
      <c r="E1304" t="s">
        <v>6225</v>
      </c>
      <c r="F1304" t="s">
        <v>14</v>
      </c>
      <c r="G1304">
        <v>37</v>
      </c>
      <c r="H1304" t="s">
        <v>15</v>
      </c>
      <c r="I1304">
        <v>12.4994</v>
      </c>
      <c r="J1304">
        <v>23.955300000000001</v>
      </c>
      <c r="K1304">
        <v>0.93849000000000005</v>
      </c>
      <c r="L1304">
        <v>1.002</v>
      </c>
      <c r="M1304">
        <v>0.16535</v>
      </c>
      <c r="N1304">
        <v>0.46420699999999998</v>
      </c>
      <c r="O1304" t="s">
        <v>16</v>
      </c>
    </row>
    <row r="1305" spans="1:15" hidden="1" x14ac:dyDescent="0.25">
      <c r="A1305" t="s">
        <v>5265</v>
      </c>
      <c r="B1305" t="s">
        <v>5265</v>
      </c>
      <c r="C1305" s="1" t="str">
        <f t="shared" si="20"/>
        <v>C2_07110C_A</v>
      </c>
      <c r="D1305" t="s">
        <v>5265</v>
      </c>
      <c r="E1305" t="s">
        <v>5266</v>
      </c>
      <c r="F1305" t="s">
        <v>14</v>
      </c>
      <c r="G1305">
        <v>37</v>
      </c>
      <c r="H1305" t="s">
        <v>15</v>
      </c>
      <c r="I1305">
        <v>12.2311</v>
      </c>
      <c r="J1305">
        <v>23.434000000000001</v>
      </c>
      <c r="K1305">
        <v>0.93804900000000002</v>
      </c>
      <c r="L1305">
        <v>1.1955800000000001</v>
      </c>
      <c r="M1305">
        <v>9.0749999999999997E-2</v>
      </c>
      <c r="N1305">
        <v>0.32232300000000003</v>
      </c>
      <c r="O1305" t="s">
        <v>16</v>
      </c>
    </row>
    <row r="1306" spans="1:15" hidden="1" x14ac:dyDescent="0.25">
      <c r="A1306" t="s">
        <v>11200</v>
      </c>
      <c r="B1306" t="s">
        <v>11200</v>
      </c>
      <c r="C1306" s="1" t="str">
        <f t="shared" si="20"/>
        <v>C6_00620W_A</v>
      </c>
      <c r="D1306" t="s">
        <v>11201</v>
      </c>
      <c r="E1306" t="s">
        <v>11202</v>
      </c>
      <c r="F1306" t="s">
        <v>14</v>
      </c>
      <c r="G1306">
        <v>37</v>
      </c>
      <c r="H1306" t="s">
        <v>15</v>
      </c>
      <c r="I1306">
        <v>189.251</v>
      </c>
      <c r="J1306">
        <v>362.56900000000002</v>
      </c>
      <c r="K1306">
        <v>0.93795799999999996</v>
      </c>
      <c r="L1306">
        <v>1.1899500000000001</v>
      </c>
      <c r="M1306">
        <v>8.0449999999999994E-2</v>
      </c>
      <c r="N1306">
        <v>0.30041200000000001</v>
      </c>
      <c r="O1306" t="s">
        <v>16</v>
      </c>
    </row>
    <row r="1307" spans="1:15" hidden="1" x14ac:dyDescent="0.25">
      <c r="A1307" t="s">
        <v>4237</v>
      </c>
      <c r="B1307" t="s">
        <v>4237</v>
      </c>
      <c r="C1307" s="1" t="str">
        <f t="shared" si="20"/>
        <v>C2_02880C_A</v>
      </c>
      <c r="D1307" t="s">
        <v>4238</v>
      </c>
      <c r="E1307" t="s">
        <v>4239</v>
      </c>
      <c r="F1307" t="s">
        <v>14</v>
      </c>
      <c r="G1307">
        <v>37</v>
      </c>
      <c r="H1307" t="s">
        <v>15</v>
      </c>
      <c r="I1307">
        <v>19.322600000000001</v>
      </c>
      <c r="J1307">
        <v>37.005499999999998</v>
      </c>
      <c r="K1307">
        <v>0.93745299999999998</v>
      </c>
      <c r="L1307">
        <v>1.1057699999999999</v>
      </c>
      <c r="M1307">
        <v>0.1115</v>
      </c>
      <c r="N1307">
        <v>0.36654599999999998</v>
      </c>
      <c r="O1307" t="s">
        <v>16</v>
      </c>
    </row>
    <row r="1308" spans="1:15" hidden="1" x14ac:dyDescent="0.25">
      <c r="A1308" t="s">
        <v>300</v>
      </c>
      <c r="B1308" t="s">
        <v>300</v>
      </c>
      <c r="C1308" s="1" t="str">
        <f t="shared" si="20"/>
        <v>C1_01190C_A</v>
      </c>
      <c r="D1308" t="s">
        <v>300</v>
      </c>
      <c r="E1308" t="s">
        <v>301</v>
      </c>
      <c r="F1308" t="s">
        <v>14</v>
      </c>
      <c r="G1308">
        <v>37</v>
      </c>
      <c r="H1308" t="s">
        <v>15</v>
      </c>
      <c r="I1308">
        <v>25.5961</v>
      </c>
      <c r="J1308">
        <v>48.870699999999999</v>
      </c>
      <c r="K1308">
        <v>0.93304600000000004</v>
      </c>
      <c r="L1308">
        <v>1.21072</v>
      </c>
      <c r="M1308">
        <v>6.4399999999999999E-2</v>
      </c>
      <c r="N1308">
        <v>0.26102300000000001</v>
      </c>
      <c r="O1308" t="s">
        <v>16</v>
      </c>
    </row>
    <row r="1309" spans="1:15" hidden="1" x14ac:dyDescent="0.25">
      <c r="A1309" t="s">
        <v>6802</v>
      </c>
      <c r="B1309" t="s">
        <v>6802</v>
      </c>
      <c r="C1309" s="1" t="str">
        <f t="shared" si="20"/>
        <v>C3_02780W_A</v>
      </c>
      <c r="D1309" t="s">
        <v>6803</v>
      </c>
      <c r="E1309" t="s">
        <v>6804</v>
      </c>
      <c r="F1309" t="s">
        <v>14</v>
      </c>
      <c r="G1309">
        <v>37</v>
      </c>
      <c r="H1309" t="s">
        <v>15</v>
      </c>
      <c r="I1309">
        <v>191.04300000000001</v>
      </c>
      <c r="J1309">
        <v>364.72</v>
      </c>
      <c r="K1309">
        <v>0.93289599999999995</v>
      </c>
      <c r="L1309">
        <v>0.92869299999999999</v>
      </c>
      <c r="M1309">
        <v>0.1724</v>
      </c>
      <c r="N1309">
        <v>0.47570400000000002</v>
      </c>
      <c r="O1309" t="s">
        <v>16</v>
      </c>
    </row>
    <row r="1310" spans="1:15" hidden="1" x14ac:dyDescent="0.25">
      <c r="A1310" t="s">
        <v>8407</v>
      </c>
      <c r="B1310" t="s">
        <v>8407</v>
      </c>
      <c r="C1310" s="1" t="str">
        <f t="shared" si="20"/>
        <v>C4_01470W_A</v>
      </c>
      <c r="D1310" t="s">
        <v>8407</v>
      </c>
      <c r="E1310" t="s">
        <v>8408</v>
      </c>
      <c r="F1310" t="s">
        <v>14</v>
      </c>
      <c r="G1310">
        <v>37</v>
      </c>
      <c r="H1310" t="s">
        <v>15</v>
      </c>
      <c r="I1310">
        <v>11.826599999999999</v>
      </c>
      <c r="J1310">
        <v>22.563600000000001</v>
      </c>
      <c r="K1310">
        <v>0.93195899999999998</v>
      </c>
      <c r="L1310">
        <v>1.0966899999999999</v>
      </c>
      <c r="M1310">
        <v>0.12089999999999999</v>
      </c>
      <c r="N1310">
        <v>0.384654</v>
      </c>
      <c r="O1310" t="s">
        <v>16</v>
      </c>
    </row>
    <row r="1311" spans="1:15" hidden="1" x14ac:dyDescent="0.25">
      <c r="A1311" t="s">
        <v>9770</v>
      </c>
      <c r="B1311" t="s">
        <v>9770</v>
      </c>
      <c r="C1311" s="1" t="str">
        <f t="shared" si="20"/>
        <v>C5_00070W_A</v>
      </c>
      <c r="D1311" t="s">
        <v>9771</v>
      </c>
      <c r="E1311" t="s">
        <v>9772</v>
      </c>
      <c r="F1311" t="s">
        <v>14</v>
      </c>
      <c r="G1311">
        <v>37</v>
      </c>
      <c r="H1311" t="s">
        <v>15</v>
      </c>
      <c r="I1311">
        <v>72.336699999999993</v>
      </c>
      <c r="J1311">
        <v>137.976</v>
      </c>
      <c r="K1311">
        <v>0.93161400000000005</v>
      </c>
      <c r="L1311">
        <v>0.59329200000000004</v>
      </c>
      <c r="M1311">
        <v>0.39705000000000001</v>
      </c>
      <c r="N1311">
        <v>0.74538400000000005</v>
      </c>
      <c r="O1311" t="s">
        <v>16</v>
      </c>
    </row>
    <row r="1312" spans="1:15" hidden="1" x14ac:dyDescent="0.25">
      <c r="A1312" t="s">
        <v>11979</v>
      </c>
      <c r="B1312" t="s">
        <v>11979</v>
      </c>
      <c r="C1312" s="1" t="str">
        <f t="shared" si="20"/>
        <v>C6_03890C_A</v>
      </c>
      <c r="D1312" t="s">
        <v>11980</v>
      </c>
      <c r="E1312" t="s">
        <v>11981</v>
      </c>
      <c r="F1312" t="s">
        <v>14</v>
      </c>
      <c r="G1312">
        <v>37</v>
      </c>
      <c r="H1312" t="s">
        <v>15</v>
      </c>
      <c r="I1312">
        <v>30.8566</v>
      </c>
      <c r="J1312">
        <v>58.846200000000003</v>
      </c>
      <c r="K1312">
        <v>0.93137000000000003</v>
      </c>
      <c r="L1312">
        <v>1.1813199999999999</v>
      </c>
      <c r="M1312">
        <v>8.6349999999999996E-2</v>
      </c>
      <c r="N1312">
        <v>0.31343300000000002</v>
      </c>
      <c r="O1312" t="s">
        <v>16</v>
      </c>
    </row>
    <row r="1313" spans="1:15" hidden="1" x14ac:dyDescent="0.25">
      <c r="A1313" t="s">
        <v>10033</v>
      </c>
      <c r="B1313" t="s">
        <v>10033</v>
      </c>
      <c r="C1313" s="1" t="str">
        <f t="shared" si="20"/>
        <v>C5_01140C_A</v>
      </c>
      <c r="D1313" t="s">
        <v>10033</v>
      </c>
      <c r="E1313" t="s">
        <v>10034</v>
      </c>
      <c r="F1313" t="s">
        <v>14</v>
      </c>
      <c r="G1313">
        <v>37</v>
      </c>
      <c r="H1313" t="s">
        <v>15</v>
      </c>
      <c r="I1313">
        <v>41.601500000000001</v>
      </c>
      <c r="J1313">
        <v>79.328800000000001</v>
      </c>
      <c r="K1313">
        <v>0.93120899999999995</v>
      </c>
      <c r="L1313">
        <v>1.1121700000000001</v>
      </c>
      <c r="M1313">
        <v>0.12185</v>
      </c>
      <c r="N1313">
        <v>0.38676199999999999</v>
      </c>
      <c r="O1313" t="s">
        <v>16</v>
      </c>
    </row>
    <row r="1314" spans="1:15" hidden="1" x14ac:dyDescent="0.25">
      <c r="A1314" t="s">
        <v>6900</v>
      </c>
      <c r="B1314" t="s">
        <v>6900</v>
      </c>
      <c r="C1314" s="1" t="str">
        <f t="shared" si="20"/>
        <v>C3_03200C_A</v>
      </c>
      <c r="D1314" t="s">
        <v>6900</v>
      </c>
      <c r="E1314" t="s">
        <v>6901</v>
      </c>
      <c r="F1314" t="s">
        <v>14</v>
      </c>
      <c r="G1314">
        <v>37</v>
      </c>
      <c r="H1314" t="s">
        <v>15</v>
      </c>
      <c r="I1314">
        <v>220.88200000000001</v>
      </c>
      <c r="J1314">
        <v>420.839</v>
      </c>
      <c r="K1314">
        <v>0.92999600000000004</v>
      </c>
      <c r="L1314">
        <v>1.08819</v>
      </c>
      <c r="M1314">
        <v>0.11484999999999999</v>
      </c>
      <c r="N1314">
        <v>0.37290099999999998</v>
      </c>
      <c r="O1314" t="s">
        <v>16</v>
      </c>
    </row>
    <row r="1315" spans="1:15" hidden="1" x14ac:dyDescent="0.25">
      <c r="A1315" t="s">
        <v>7411</v>
      </c>
      <c r="B1315" t="s">
        <v>7411</v>
      </c>
      <c r="C1315" s="1" t="str">
        <f t="shared" si="20"/>
        <v>C3_05310W_A</v>
      </c>
      <c r="D1315" t="s">
        <v>7412</v>
      </c>
      <c r="E1315" t="s">
        <v>7413</v>
      </c>
      <c r="F1315" t="s">
        <v>14</v>
      </c>
      <c r="G1315">
        <v>37</v>
      </c>
      <c r="H1315" t="s">
        <v>15</v>
      </c>
      <c r="I1315">
        <v>18.3599</v>
      </c>
      <c r="J1315">
        <v>34.979700000000001</v>
      </c>
      <c r="K1315">
        <v>0.92995700000000003</v>
      </c>
      <c r="L1315">
        <v>1.1391199999999999</v>
      </c>
      <c r="M1315">
        <v>0.10324999999999999</v>
      </c>
      <c r="N1315">
        <v>0.34939199999999998</v>
      </c>
      <c r="O1315" t="s">
        <v>16</v>
      </c>
    </row>
    <row r="1316" spans="1:15" hidden="1" x14ac:dyDescent="0.25">
      <c r="A1316" t="s">
        <v>5725</v>
      </c>
      <c r="B1316" t="s">
        <v>5725</v>
      </c>
      <c r="C1316" s="1" t="str">
        <f t="shared" si="20"/>
        <v>C2_09040W_A</v>
      </c>
      <c r="D1316" t="s">
        <v>5725</v>
      </c>
      <c r="E1316" t="s">
        <v>5726</v>
      </c>
      <c r="F1316" t="s">
        <v>14</v>
      </c>
      <c r="G1316">
        <v>37</v>
      </c>
      <c r="H1316" t="s">
        <v>15</v>
      </c>
      <c r="I1316">
        <v>183.072</v>
      </c>
      <c r="J1316">
        <v>348.58800000000002</v>
      </c>
      <c r="K1316">
        <v>0.92911200000000005</v>
      </c>
      <c r="L1316">
        <v>1.1227199999999999</v>
      </c>
      <c r="M1316">
        <v>9.6799999999999997E-2</v>
      </c>
      <c r="N1316">
        <v>0.33607900000000002</v>
      </c>
      <c r="O1316" t="s">
        <v>16</v>
      </c>
    </row>
    <row r="1317" spans="1:15" hidden="1" x14ac:dyDescent="0.25">
      <c r="A1317" t="s">
        <v>9773</v>
      </c>
      <c r="B1317" t="s">
        <v>9773</v>
      </c>
      <c r="C1317" s="1" t="str">
        <f t="shared" si="20"/>
        <v>C5_00080C_A</v>
      </c>
      <c r="D1317" t="s">
        <v>9773</v>
      </c>
      <c r="E1317" t="s">
        <v>9772</v>
      </c>
      <c r="F1317" t="s">
        <v>14</v>
      </c>
      <c r="G1317">
        <v>37</v>
      </c>
      <c r="H1317" t="s">
        <v>15</v>
      </c>
      <c r="I1317">
        <v>124.79600000000001</v>
      </c>
      <c r="J1317">
        <v>237.61799999999999</v>
      </c>
      <c r="K1317">
        <v>0.92907399999999996</v>
      </c>
      <c r="L1317">
        <v>0.59706700000000001</v>
      </c>
      <c r="M1317">
        <v>0.36895</v>
      </c>
      <c r="N1317">
        <v>0.71907799999999999</v>
      </c>
      <c r="O1317" t="s">
        <v>16</v>
      </c>
    </row>
    <row r="1318" spans="1:15" hidden="1" x14ac:dyDescent="0.25">
      <c r="A1318" t="s">
        <v>10711</v>
      </c>
      <c r="B1318" t="s">
        <v>10711</v>
      </c>
      <c r="C1318" s="1" t="str">
        <f t="shared" si="20"/>
        <v>C5_04100W_A</v>
      </c>
      <c r="D1318" t="s">
        <v>10712</v>
      </c>
      <c r="E1318" t="s">
        <v>10713</v>
      </c>
      <c r="F1318" t="s">
        <v>14</v>
      </c>
      <c r="G1318">
        <v>37</v>
      </c>
      <c r="H1318" t="s">
        <v>15</v>
      </c>
      <c r="I1318">
        <v>68.1982</v>
      </c>
      <c r="J1318">
        <v>129.82400000000001</v>
      </c>
      <c r="K1318">
        <v>0.92874999999999996</v>
      </c>
      <c r="L1318">
        <v>1.0950299999999999</v>
      </c>
      <c r="M1318">
        <v>0.112</v>
      </c>
      <c r="N1318">
        <v>0.36738399999999999</v>
      </c>
      <c r="O1318" t="s">
        <v>16</v>
      </c>
    </row>
    <row r="1319" spans="1:15" hidden="1" x14ac:dyDescent="0.25">
      <c r="A1319" t="s">
        <v>10055</v>
      </c>
      <c r="B1319" t="s">
        <v>10055</v>
      </c>
      <c r="C1319" s="1" t="str">
        <f t="shared" si="20"/>
        <v>C5_01240W_A</v>
      </c>
      <c r="D1319" t="s">
        <v>10056</v>
      </c>
      <c r="E1319" t="s">
        <v>10057</v>
      </c>
      <c r="F1319" t="s">
        <v>14</v>
      </c>
      <c r="G1319">
        <v>37</v>
      </c>
      <c r="H1319" t="s">
        <v>15</v>
      </c>
      <c r="I1319">
        <v>65.204499999999996</v>
      </c>
      <c r="J1319">
        <v>124.12</v>
      </c>
      <c r="K1319">
        <v>0.92868899999999999</v>
      </c>
      <c r="L1319">
        <v>1.01458</v>
      </c>
      <c r="M1319">
        <v>0.13544999999999999</v>
      </c>
      <c r="N1319">
        <v>0.41009499999999999</v>
      </c>
      <c r="O1319" t="s">
        <v>16</v>
      </c>
    </row>
    <row r="1320" spans="1:15" hidden="1" x14ac:dyDescent="0.25">
      <c r="A1320" t="s">
        <v>7641</v>
      </c>
      <c r="B1320" t="s">
        <v>7641</v>
      </c>
      <c r="C1320" s="1" t="str">
        <f t="shared" si="20"/>
        <v>C3_06230W_A</v>
      </c>
      <c r="D1320" t="s">
        <v>7642</v>
      </c>
      <c r="E1320" t="s">
        <v>7643</v>
      </c>
      <c r="F1320" t="s">
        <v>14</v>
      </c>
      <c r="G1320">
        <v>37</v>
      </c>
      <c r="H1320" t="s">
        <v>15</v>
      </c>
      <c r="I1320">
        <v>19.231000000000002</v>
      </c>
      <c r="J1320">
        <v>36.542299999999997</v>
      </c>
      <c r="K1320">
        <v>0.92613100000000004</v>
      </c>
      <c r="L1320">
        <v>1.1843699999999999</v>
      </c>
      <c r="M1320">
        <v>8.3650000000000002E-2</v>
      </c>
      <c r="N1320">
        <v>0.30790499999999998</v>
      </c>
      <c r="O1320" t="s">
        <v>16</v>
      </c>
    </row>
    <row r="1321" spans="1:15" hidden="1" x14ac:dyDescent="0.25">
      <c r="A1321" t="s">
        <v>10862</v>
      </c>
      <c r="B1321" t="s">
        <v>10862</v>
      </c>
      <c r="C1321" s="1" t="str">
        <f t="shared" si="20"/>
        <v>C5_04710W_A</v>
      </c>
      <c r="D1321" t="s">
        <v>10862</v>
      </c>
      <c r="E1321" t="s">
        <v>10863</v>
      </c>
      <c r="F1321" t="s">
        <v>14</v>
      </c>
      <c r="G1321">
        <v>37</v>
      </c>
      <c r="H1321" t="s">
        <v>15</v>
      </c>
      <c r="I1321">
        <v>16.956900000000001</v>
      </c>
      <c r="J1321">
        <v>32.176900000000003</v>
      </c>
      <c r="K1321">
        <v>0.924149</v>
      </c>
      <c r="L1321">
        <v>1.1732400000000001</v>
      </c>
      <c r="M1321">
        <v>8.4849999999999995E-2</v>
      </c>
      <c r="N1321">
        <v>0.31014000000000003</v>
      </c>
      <c r="O1321" t="s">
        <v>16</v>
      </c>
    </row>
    <row r="1322" spans="1:15" hidden="1" x14ac:dyDescent="0.25">
      <c r="A1322" t="s">
        <v>10679</v>
      </c>
      <c r="B1322" t="s">
        <v>10679</v>
      </c>
      <c r="C1322" s="1" t="str">
        <f t="shared" si="20"/>
        <v>C5_03970W_A</v>
      </c>
      <c r="D1322" t="s">
        <v>10679</v>
      </c>
      <c r="E1322" t="s">
        <v>10680</v>
      </c>
      <c r="F1322" t="s">
        <v>14</v>
      </c>
      <c r="G1322">
        <v>37</v>
      </c>
      <c r="H1322" t="s">
        <v>15</v>
      </c>
      <c r="I1322">
        <v>17.0413</v>
      </c>
      <c r="J1322">
        <v>32.3262</v>
      </c>
      <c r="K1322">
        <v>0.92366599999999999</v>
      </c>
      <c r="L1322">
        <v>1.08416</v>
      </c>
      <c r="M1322">
        <v>0.11345</v>
      </c>
      <c r="N1322">
        <v>0.37065599999999999</v>
      </c>
      <c r="O1322" t="s">
        <v>16</v>
      </c>
    </row>
    <row r="1323" spans="1:15" hidden="1" x14ac:dyDescent="0.25">
      <c r="A1323" t="s">
        <v>6378</v>
      </c>
      <c r="B1323" t="s">
        <v>6378</v>
      </c>
      <c r="C1323" s="1" t="str">
        <f t="shared" si="20"/>
        <v>C3_01030W_A</v>
      </c>
      <c r="D1323" t="s">
        <v>6379</v>
      </c>
      <c r="E1323" t="s">
        <v>6380</v>
      </c>
      <c r="F1323" t="s">
        <v>14</v>
      </c>
      <c r="G1323">
        <v>37</v>
      </c>
      <c r="H1323" t="s">
        <v>15</v>
      </c>
      <c r="I1323">
        <v>42.2913</v>
      </c>
      <c r="J1323">
        <v>80.209699999999998</v>
      </c>
      <c r="K1323">
        <v>0.92341399999999996</v>
      </c>
      <c r="L1323">
        <v>1.1778200000000001</v>
      </c>
      <c r="M1323">
        <v>8.695E-2</v>
      </c>
      <c r="N1323">
        <v>0.31463999999999998</v>
      </c>
      <c r="O1323" t="s">
        <v>16</v>
      </c>
    </row>
    <row r="1324" spans="1:15" hidden="1" x14ac:dyDescent="0.25">
      <c r="A1324" t="s">
        <v>11573</v>
      </c>
      <c r="B1324" t="s">
        <v>11573</v>
      </c>
      <c r="C1324" s="1" t="str">
        <f t="shared" si="20"/>
        <v>C6_02190C_A</v>
      </c>
      <c r="D1324" t="s">
        <v>11573</v>
      </c>
      <c r="E1324" t="s">
        <v>11574</v>
      </c>
      <c r="F1324" t="s">
        <v>14</v>
      </c>
      <c r="G1324">
        <v>37</v>
      </c>
      <c r="H1324" t="s">
        <v>15</v>
      </c>
      <c r="I1324">
        <v>29.524799999999999</v>
      </c>
      <c r="J1324">
        <v>55.961599999999997</v>
      </c>
      <c r="K1324">
        <v>0.92251099999999997</v>
      </c>
      <c r="L1324">
        <v>1.1235599999999999</v>
      </c>
      <c r="M1324">
        <v>0.10315000000000001</v>
      </c>
      <c r="N1324">
        <v>0.349304</v>
      </c>
      <c r="O1324" t="s">
        <v>16</v>
      </c>
    </row>
    <row r="1325" spans="1:15" hidden="1" x14ac:dyDescent="0.25">
      <c r="A1325" t="s">
        <v>3003</v>
      </c>
      <c r="B1325" t="s">
        <v>3003</v>
      </c>
      <c r="C1325" s="1" t="str">
        <f t="shared" si="20"/>
        <v>C1_12320C_A</v>
      </c>
      <c r="D1325" t="s">
        <v>3004</v>
      </c>
      <c r="E1325" t="s">
        <v>3005</v>
      </c>
      <c r="F1325" t="s">
        <v>14</v>
      </c>
      <c r="G1325">
        <v>37</v>
      </c>
      <c r="H1325" t="s">
        <v>15</v>
      </c>
      <c r="I1325">
        <v>2610.9</v>
      </c>
      <c r="J1325">
        <v>4948.34</v>
      </c>
      <c r="K1325">
        <v>0.9224</v>
      </c>
      <c r="L1325">
        <v>1.09548</v>
      </c>
      <c r="M1325">
        <v>0.1258</v>
      </c>
      <c r="N1325">
        <v>0.394513</v>
      </c>
      <c r="O1325" t="s">
        <v>16</v>
      </c>
    </row>
    <row r="1326" spans="1:15" hidden="1" x14ac:dyDescent="0.25">
      <c r="A1326" t="s">
        <v>15417</v>
      </c>
      <c r="B1326" t="s">
        <v>15417</v>
      </c>
      <c r="C1326" s="1" t="str">
        <f t="shared" si="20"/>
        <v>CR_09120C_A</v>
      </c>
      <c r="D1326" t="s">
        <v>15418</v>
      </c>
      <c r="E1326" t="s">
        <v>15419</v>
      </c>
      <c r="F1326" t="s">
        <v>14</v>
      </c>
      <c r="G1326">
        <v>37</v>
      </c>
      <c r="H1326" t="s">
        <v>15</v>
      </c>
      <c r="I1326">
        <v>178.39</v>
      </c>
      <c r="J1326">
        <v>337.95400000000001</v>
      </c>
      <c r="K1326">
        <v>0.92178899999999997</v>
      </c>
      <c r="L1326">
        <v>0.88709199999999999</v>
      </c>
      <c r="M1326">
        <v>0.16664999999999999</v>
      </c>
      <c r="N1326">
        <v>0.46605099999999999</v>
      </c>
      <c r="O1326" t="s">
        <v>16</v>
      </c>
    </row>
    <row r="1327" spans="1:15" hidden="1" x14ac:dyDescent="0.25">
      <c r="A1327" t="s">
        <v>6133</v>
      </c>
      <c r="B1327" t="s">
        <v>6133</v>
      </c>
      <c r="C1327" s="1" t="str">
        <f t="shared" si="20"/>
        <v>C2_10820C_A</v>
      </c>
      <c r="D1327" t="s">
        <v>6133</v>
      </c>
      <c r="E1327" t="s">
        <v>6134</v>
      </c>
      <c r="F1327" t="s">
        <v>14</v>
      </c>
      <c r="G1327">
        <v>37</v>
      </c>
      <c r="H1327" t="s">
        <v>15</v>
      </c>
      <c r="I1327">
        <v>9.8068100000000005</v>
      </c>
      <c r="J1327">
        <v>18.578299999999999</v>
      </c>
      <c r="K1327">
        <v>0.92176100000000005</v>
      </c>
      <c r="L1327">
        <v>1.2003999999999999</v>
      </c>
      <c r="M1327">
        <v>6.9900000000000004E-2</v>
      </c>
      <c r="N1327">
        <v>0.27468500000000001</v>
      </c>
      <c r="O1327" t="s">
        <v>16</v>
      </c>
    </row>
    <row r="1328" spans="1:15" hidden="1" x14ac:dyDescent="0.25">
      <c r="A1328" t="s">
        <v>3993</v>
      </c>
      <c r="B1328" t="s">
        <v>3993</v>
      </c>
      <c r="C1328" s="1" t="str">
        <f t="shared" si="20"/>
        <v>C2_01850W_A</v>
      </c>
      <c r="D1328" t="s">
        <v>3994</v>
      </c>
      <c r="E1328" t="s">
        <v>3995</v>
      </c>
      <c r="F1328" t="s">
        <v>14</v>
      </c>
      <c r="G1328">
        <v>37</v>
      </c>
      <c r="H1328" t="s">
        <v>15</v>
      </c>
      <c r="I1328">
        <v>150.32300000000001</v>
      </c>
      <c r="J1328">
        <v>284.745</v>
      </c>
      <c r="K1328">
        <v>0.92160399999999998</v>
      </c>
      <c r="L1328">
        <v>0.98557399999999995</v>
      </c>
      <c r="M1328">
        <v>0.16125</v>
      </c>
      <c r="N1328">
        <v>0.45726800000000001</v>
      </c>
      <c r="O1328" t="s">
        <v>16</v>
      </c>
    </row>
    <row r="1329" spans="1:15" hidden="1" x14ac:dyDescent="0.25">
      <c r="A1329" t="s">
        <v>12369</v>
      </c>
      <c r="B1329" t="s">
        <v>12369</v>
      </c>
      <c r="C1329" s="1" t="str">
        <f t="shared" si="20"/>
        <v>C7_00970C_A</v>
      </c>
      <c r="D1329" t="s">
        <v>12370</v>
      </c>
      <c r="E1329" t="s">
        <v>12371</v>
      </c>
      <c r="F1329" t="s">
        <v>14</v>
      </c>
      <c r="G1329">
        <v>37</v>
      </c>
      <c r="H1329" t="s">
        <v>15</v>
      </c>
      <c r="I1329">
        <v>17.4818</v>
      </c>
      <c r="J1329">
        <v>33.108800000000002</v>
      </c>
      <c r="K1329">
        <v>0.92136099999999999</v>
      </c>
      <c r="L1329">
        <v>1.08606</v>
      </c>
      <c r="M1329">
        <v>0.12659999999999999</v>
      </c>
      <c r="N1329">
        <v>0.395729</v>
      </c>
      <c r="O1329" t="s">
        <v>16</v>
      </c>
    </row>
    <row r="1330" spans="1:15" hidden="1" x14ac:dyDescent="0.25">
      <c r="A1330" t="s">
        <v>13650</v>
      </c>
      <c r="B1330" t="s">
        <v>13650</v>
      </c>
      <c r="C1330" s="1" t="str">
        <f t="shared" si="20"/>
        <v>CR_01620C_A</v>
      </c>
      <c r="D1330" t="s">
        <v>13651</v>
      </c>
      <c r="E1330" t="s">
        <v>13652</v>
      </c>
      <c r="F1330" t="s">
        <v>14</v>
      </c>
      <c r="G1330">
        <v>37</v>
      </c>
      <c r="H1330" t="s">
        <v>15</v>
      </c>
      <c r="I1330">
        <v>413.51499999999999</v>
      </c>
      <c r="J1330">
        <v>783.06500000000005</v>
      </c>
      <c r="K1330">
        <v>0.92119200000000001</v>
      </c>
      <c r="L1330">
        <v>0.58216199999999996</v>
      </c>
      <c r="M1330">
        <v>0.36630000000000001</v>
      </c>
      <c r="N1330">
        <v>0.71628499999999995</v>
      </c>
      <c r="O1330" t="s">
        <v>16</v>
      </c>
    </row>
    <row r="1331" spans="1:15" hidden="1" x14ac:dyDescent="0.25">
      <c r="A1331" t="s">
        <v>13080</v>
      </c>
      <c r="B1331" t="s">
        <v>13080</v>
      </c>
      <c r="C1331" s="1" t="str">
        <f t="shared" si="20"/>
        <v>C7_04170W_A</v>
      </c>
      <c r="D1331" t="s">
        <v>13080</v>
      </c>
      <c r="E1331" t="s">
        <v>13081</v>
      </c>
      <c r="F1331" t="s">
        <v>14</v>
      </c>
      <c r="G1331">
        <v>37</v>
      </c>
      <c r="H1331" t="s">
        <v>15</v>
      </c>
      <c r="I1331">
        <v>8.6161499999999993</v>
      </c>
      <c r="J1331">
        <v>16.3154</v>
      </c>
      <c r="K1331">
        <v>0.92112400000000005</v>
      </c>
      <c r="L1331">
        <v>0.90807599999999999</v>
      </c>
      <c r="M1331">
        <v>0.19389999999999999</v>
      </c>
      <c r="N1331">
        <v>0.51078400000000002</v>
      </c>
      <c r="O1331" t="s">
        <v>16</v>
      </c>
    </row>
    <row r="1332" spans="1:15" hidden="1" x14ac:dyDescent="0.25">
      <c r="A1332" t="s">
        <v>6398</v>
      </c>
      <c r="B1332" t="s">
        <v>6398</v>
      </c>
      <c r="C1332" s="1" t="str">
        <f t="shared" si="20"/>
        <v>C3_01120W_A</v>
      </c>
      <c r="D1332" t="s">
        <v>6398</v>
      </c>
      <c r="E1332" t="s">
        <v>6399</v>
      </c>
      <c r="F1332" t="s">
        <v>14</v>
      </c>
      <c r="G1332">
        <v>37</v>
      </c>
      <c r="H1332" t="s">
        <v>15</v>
      </c>
      <c r="I1332">
        <v>20.640999999999998</v>
      </c>
      <c r="J1332">
        <v>39.0824</v>
      </c>
      <c r="K1332">
        <v>0.92100899999999997</v>
      </c>
      <c r="L1332">
        <v>1.1579600000000001</v>
      </c>
      <c r="M1332">
        <v>8.2500000000000004E-2</v>
      </c>
      <c r="N1332">
        <v>0.305342</v>
      </c>
      <c r="O1332" t="s">
        <v>16</v>
      </c>
    </row>
    <row r="1333" spans="1:15" hidden="1" x14ac:dyDescent="0.25">
      <c r="A1333" t="s">
        <v>697</v>
      </c>
      <c r="B1333" t="s">
        <v>697</v>
      </c>
      <c r="C1333" s="1" t="str">
        <f t="shared" si="20"/>
        <v>C1_02820W_A</v>
      </c>
      <c r="D1333" t="s">
        <v>698</v>
      </c>
      <c r="E1333" t="s">
        <v>699</v>
      </c>
      <c r="F1333" t="s">
        <v>14</v>
      </c>
      <c r="G1333">
        <v>37</v>
      </c>
      <c r="H1333" t="s">
        <v>15</v>
      </c>
      <c r="I1333">
        <v>22.056799999999999</v>
      </c>
      <c r="J1333">
        <v>41.753</v>
      </c>
      <c r="K1333">
        <v>0.92065600000000003</v>
      </c>
      <c r="L1333">
        <v>1.1058399999999999</v>
      </c>
      <c r="M1333">
        <v>0.12634999999999999</v>
      </c>
      <c r="N1333">
        <v>0.395341</v>
      </c>
      <c r="O1333" t="s">
        <v>16</v>
      </c>
    </row>
    <row r="1334" spans="1:15" hidden="1" x14ac:dyDescent="0.25">
      <c r="A1334" t="s">
        <v>1562</v>
      </c>
      <c r="B1334" t="s">
        <v>1562</v>
      </c>
      <c r="C1334" s="1" t="str">
        <f t="shared" si="20"/>
        <v>C1_06380C_A</v>
      </c>
      <c r="D1334" t="s">
        <v>1562</v>
      </c>
      <c r="E1334" t="s">
        <v>1563</v>
      </c>
      <c r="F1334" t="s">
        <v>14</v>
      </c>
      <c r="G1334">
        <v>37</v>
      </c>
      <c r="H1334" t="s">
        <v>15</v>
      </c>
      <c r="I1334">
        <v>129.726</v>
      </c>
      <c r="J1334">
        <v>245.43299999999999</v>
      </c>
      <c r="K1334">
        <v>0.91986699999999999</v>
      </c>
      <c r="L1334">
        <v>1.07552</v>
      </c>
      <c r="M1334">
        <v>0.13469999999999999</v>
      </c>
      <c r="N1334">
        <v>0.40834900000000002</v>
      </c>
      <c r="O1334" t="s">
        <v>16</v>
      </c>
    </row>
    <row r="1335" spans="1:15" hidden="1" x14ac:dyDescent="0.25">
      <c r="A1335" t="s">
        <v>13882</v>
      </c>
      <c r="B1335" t="s">
        <v>13882</v>
      </c>
      <c r="C1335" s="1" t="str">
        <f t="shared" si="20"/>
        <v>CR_02600W_A</v>
      </c>
      <c r="D1335" t="s">
        <v>13882</v>
      </c>
      <c r="E1335" t="s">
        <v>13883</v>
      </c>
      <c r="F1335" t="s">
        <v>14</v>
      </c>
      <c r="G1335">
        <v>37</v>
      </c>
      <c r="H1335" t="s">
        <v>15</v>
      </c>
      <c r="I1335">
        <v>10.2972</v>
      </c>
      <c r="J1335">
        <v>19.478400000000001</v>
      </c>
      <c r="K1335">
        <v>0.91961400000000004</v>
      </c>
      <c r="L1335">
        <v>0.84653299999999998</v>
      </c>
      <c r="M1335">
        <v>0.23755000000000001</v>
      </c>
      <c r="N1335">
        <v>0.57033199999999995</v>
      </c>
      <c r="O1335" t="s">
        <v>16</v>
      </c>
    </row>
    <row r="1336" spans="1:15" hidden="1" x14ac:dyDescent="0.25">
      <c r="A1336" t="s">
        <v>12768</v>
      </c>
      <c r="B1336" t="s">
        <v>12768</v>
      </c>
      <c r="C1336" s="1" t="str">
        <f t="shared" si="20"/>
        <v>C7_02840C_A</v>
      </c>
      <c r="D1336" t="s">
        <v>12769</v>
      </c>
      <c r="E1336" t="s">
        <v>12770</v>
      </c>
      <c r="F1336" t="s">
        <v>14</v>
      </c>
      <c r="G1336">
        <v>37</v>
      </c>
      <c r="H1336" t="s">
        <v>15</v>
      </c>
      <c r="I1336">
        <v>203.952</v>
      </c>
      <c r="J1336">
        <v>385.76799999999997</v>
      </c>
      <c r="K1336">
        <v>0.91950100000000001</v>
      </c>
      <c r="L1336">
        <v>0.80263600000000002</v>
      </c>
      <c r="M1336">
        <v>0.25795000000000001</v>
      </c>
      <c r="N1336">
        <v>0.59664600000000001</v>
      </c>
      <c r="O1336" t="s">
        <v>16</v>
      </c>
    </row>
    <row r="1337" spans="1:15" hidden="1" x14ac:dyDescent="0.25">
      <c r="A1337" t="s">
        <v>12974</v>
      </c>
      <c r="B1337" t="s">
        <v>12974</v>
      </c>
      <c r="C1337" s="1" t="str">
        <f t="shared" si="20"/>
        <v>C7_03720C_A</v>
      </c>
      <c r="D1337" t="s">
        <v>12975</v>
      </c>
      <c r="E1337" t="s">
        <v>12976</v>
      </c>
      <c r="F1337" t="s">
        <v>14</v>
      </c>
      <c r="G1337">
        <v>37</v>
      </c>
      <c r="H1337" t="s">
        <v>15</v>
      </c>
      <c r="I1337">
        <v>42.282800000000002</v>
      </c>
      <c r="J1337">
        <v>79.962800000000001</v>
      </c>
      <c r="K1337">
        <v>0.91925599999999996</v>
      </c>
      <c r="L1337">
        <v>1.1239300000000001</v>
      </c>
      <c r="M1337">
        <v>9.5949999999999994E-2</v>
      </c>
      <c r="N1337">
        <v>0.334422</v>
      </c>
      <c r="O1337" t="s">
        <v>16</v>
      </c>
    </row>
    <row r="1338" spans="1:15" hidden="1" x14ac:dyDescent="0.25">
      <c r="A1338" t="s">
        <v>3595</v>
      </c>
      <c r="B1338" t="s">
        <v>3595</v>
      </c>
      <c r="C1338" s="1" t="str">
        <f t="shared" si="20"/>
        <v>C2_00180C_A</v>
      </c>
      <c r="D1338" t="s">
        <v>3595</v>
      </c>
      <c r="E1338" t="s">
        <v>3596</v>
      </c>
      <c r="F1338" t="s">
        <v>14</v>
      </c>
      <c r="G1338">
        <v>37</v>
      </c>
      <c r="H1338" t="s">
        <v>15</v>
      </c>
      <c r="I1338">
        <v>31.412400000000002</v>
      </c>
      <c r="J1338">
        <v>59.375100000000003</v>
      </c>
      <c r="K1338">
        <v>0.91852599999999995</v>
      </c>
      <c r="L1338">
        <v>1.15188</v>
      </c>
      <c r="M1338">
        <v>0.1028</v>
      </c>
      <c r="N1338">
        <v>0.34880899999999998</v>
      </c>
      <c r="O1338" t="s">
        <v>16</v>
      </c>
    </row>
    <row r="1339" spans="1:15" hidden="1" x14ac:dyDescent="0.25">
      <c r="A1339" t="s">
        <v>12443</v>
      </c>
      <c r="B1339" t="s">
        <v>12443</v>
      </c>
      <c r="C1339" s="1" t="str">
        <f t="shared" si="20"/>
        <v>C7_01350C_A</v>
      </c>
      <c r="D1339" t="s">
        <v>12443</v>
      </c>
      <c r="E1339" t="s">
        <v>12444</v>
      </c>
      <c r="F1339" t="s">
        <v>14</v>
      </c>
      <c r="G1339">
        <v>37</v>
      </c>
      <c r="H1339" t="s">
        <v>15</v>
      </c>
      <c r="I1339">
        <v>38.2271</v>
      </c>
      <c r="J1339">
        <v>72.25</v>
      </c>
      <c r="K1339">
        <v>0.91840200000000005</v>
      </c>
      <c r="L1339">
        <v>1.1765600000000001</v>
      </c>
      <c r="M1339">
        <v>9.1600000000000001E-2</v>
      </c>
      <c r="N1339">
        <v>0.32418000000000002</v>
      </c>
      <c r="O1339" t="s">
        <v>16</v>
      </c>
    </row>
    <row r="1340" spans="1:15" hidden="1" x14ac:dyDescent="0.25">
      <c r="A1340" t="s">
        <v>14151</v>
      </c>
      <c r="B1340" t="s">
        <v>14151</v>
      </c>
      <c r="C1340" s="1" t="str">
        <f t="shared" si="20"/>
        <v>CR_03760W_A</v>
      </c>
      <c r="D1340" t="s">
        <v>14151</v>
      </c>
      <c r="E1340" t="s">
        <v>14152</v>
      </c>
      <c r="F1340" t="s">
        <v>14</v>
      </c>
      <c r="G1340">
        <v>37</v>
      </c>
      <c r="H1340" t="s">
        <v>15</v>
      </c>
      <c r="I1340">
        <v>82.328699999999998</v>
      </c>
      <c r="J1340">
        <v>155.577</v>
      </c>
      <c r="K1340">
        <v>0.91816299999999995</v>
      </c>
      <c r="L1340">
        <v>1.1756500000000001</v>
      </c>
      <c r="M1340">
        <v>8.9849999999999999E-2</v>
      </c>
      <c r="N1340">
        <v>0.32063700000000001</v>
      </c>
      <c r="O1340" t="s">
        <v>16</v>
      </c>
    </row>
    <row r="1341" spans="1:15" hidden="1" x14ac:dyDescent="0.25">
      <c r="A1341" t="s">
        <v>131</v>
      </c>
      <c r="B1341" t="s">
        <v>131</v>
      </c>
      <c r="C1341" s="1" t="str">
        <f t="shared" si="20"/>
        <v>C1_00510W_A</v>
      </c>
      <c r="D1341" t="s">
        <v>131</v>
      </c>
      <c r="E1341" t="s">
        <v>132</v>
      </c>
      <c r="F1341" t="s">
        <v>14</v>
      </c>
      <c r="G1341">
        <v>37</v>
      </c>
      <c r="H1341" t="s">
        <v>15</v>
      </c>
      <c r="I1341">
        <v>41.756999999999998</v>
      </c>
      <c r="J1341">
        <v>78.897000000000006</v>
      </c>
      <c r="K1341">
        <v>0.91795199999999999</v>
      </c>
      <c r="L1341">
        <v>1.14025</v>
      </c>
      <c r="M1341">
        <v>0.11169999999999999</v>
      </c>
      <c r="N1341">
        <v>0.366975</v>
      </c>
      <c r="O1341" t="s">
        <v>16</v>
      </c>
    </row>
    <row r="1342" spans="1:15" hidden="1" x14ac:dyDescent="0.25">
      <c r="A1342" t="s">
        <v>5637</v>
      </c>
      <c r="B1342" t="s">
        <v>5637</v>
      </c>
      <c r="C1342" s="1" t="str">
        <f t="shared" si="20"/>
        <v>C2_08680W_A</v>
      </c>
      <c r="D1342" t="s">
        <v>5638</v>
      </c>
      <c r="E1342" t="s">
        <v>5639</v>
      </c>
      <c r="F1342" t="s">
        <v>14</v>
      </c>
      <c r="G1342">
        <v>37</v>
      </c>
      <c r="H1342" t="s">
        <v>15</v>
      </c>
      <c r="I1342">
        <v>6.4758399999999998</v>
      </c>
      <c r="J1342">
        <v>12.229900000000001</v>
      </c>
      <c r="K1342">
        <v>0.91727999999999998</v>
      </c>
      <c r="L1342">
        <v>0.78445600000000004</v>
      </c>
      <c r="M1342">
        <v>0.24929999999999999</v>
      </c>
      <c r="N1342">
        <v>0.58628599999999997</v>
      </c>
      <c r="O1342" t="s">
        <v>16</v>
      </c>
    </row>
    <row r="1343" spans="1:15" hidden="1" x14ac:dyDescent="0.25">
      <c r="A1343" t="s">
        <v>4406</v>
      </c>
      <c r="B1343" t="s">
        <v>4406</v>
      </c>
      <c r="C1343" s="1" t="str">
        <f t="shared" si="20"/>
        <v>C2_03560C_A</v>
      </c>
      <c r="D1343" t="s">
        <v>4406</v>
      </c>
      <c r="E1343" t="s">
        <v>4407</v>
      </c>
      <c r="F1343" t="s">
        <v>14</v>
      </c>
      <c r="G1343">
        <v>37</v>
      </c>
      <c r="H1343" t="s">
        <v>15</v>
      </c>
      <c r="I1343">
        <v>97.755099999999999</v>
      </c>
      <c r="J1343">
        <v>184.578</v>
      </c>
      <c r="K1343">
        <v>0.91698500000000005</v>
      </c>
      <c r="L1343">
        <v>1.1022000000000001</v>
      </c>
      <c r="M1343">
        <v>0.13</v>
      </c>
      <c r="N1343">
        <v>0.40087600000000001</v>
      </c>
      <c r="O1343" t="s">
        <v>16</v>
      </c>
    </row>
    <row r="1344" spans="1:15" hidden="1" x14ac:dyDescent="0.25">
      <c r="A1344" t="s">
        <v>3061</v>
      </c>
      <c r="B1344" t="s">
        <v>3061</v>
      </c>
      <c r="C1344" s="1" t="str">
        <f t="shared" si="20"/>
        <v>C1_12550C_A</v>
      </c>
      <c r="D1344" t="s">
        <v>3062</v>
      </c>
      <c r="E1344" t="s">
        <v>3063</v>
      </c>
      <c r="F1344" t="s">
        <v>14</v>
      </c>
      <c r="G1344">
        <v>37</v>
      </c>
      <c r="H1344" t="s">
        <v>15</v>
      </c>
      <c r="I1344">
        <v>11.6029</v>
      </c>
      <c r="J1344">
        <v>21.8889</v>
      </c>
      <c r="K1344">
        <v>0.91571199999999997</v>
      </c>
      <c r="L1344">
        <v>1.1557900000000001</v>
      </c>
      <c r="M1344">
        <v>9.4600000000000004E-2</v>
      </c>
      <c r="N1344">
        <v>0.33131100000000002</v>
      </c>
      <c r="O1344" t="s">
        <v>16</v>
      </c>
    </row>
    <row r="1345" spans="1:15" hidden="1" x14ac:dyDescent="0.25">
      <c r="A1345" t="s">
        <v>15771</v>
      </c>
      <c r="B1345" t="s">
        <v>15771</v>
      </c>
      <c r="C1345" s="1" t="str">
        <f t="shared" si="20"/>
        <v>CR_10700W_A</v>
      </c>
      <c r="D1345" t="s">
        <v>15772</v>
      </c>
      <c r="E1345" t="s">
        <v>15773</v>
      </c>
      <c r="F1345" t="s">
        <v>14</v>
      </c>
      <c r="G1345">
        <v>37</v>
      </c>
      <c r="H1345" t="s">
        <v>15</v>
      </c>
      <c r="I1345">
        <v>57.026400000000002</v>
      </c>
      <c r="J1345">
        <v>107.547</v>
      </c>
      <c r="K1345">
        <v>0.915265</v>
      </c>
      <c r="L1345">
        <v>0.84757700000000002</v>
      </c>
      <c r="M1345">
        <v>0.217</v>
      </c>
      <c r="N1345">
        <v>0.54546799999999995</v>
      </c>
      <c r="O1345" t="s">
        <v>16</v>
      </c>
    </row>
    <row r="1346" spans="1:15" hidden="1" x14ac:dyDescent="0.25">
      <c r="A1346" t="s">
        <v>13579</v>
      </c>
      <c r="B1346" t="s">
        <v>13579</v>
      </c>
      <c r="C1346" s="1" t="str">
        <f t="shared" ref="C1346:C1409" si="21">HYPERLINK("http://www.candidagenome.org/cgi-bin/search/quickSearch?query=" &amp;B1346, B1346)</f>
        <v>CR_01330W_A</v>
      </c>
      <c r="D1346" t="s">
        <v>13580</v>
      </c>
      <c r="E1346" t="s">
        <v>13581</v>
      </c>
      <c r="F1346" t="s">
        <v>14</v>
      </c>
      <c r="G1346">
        <v>37</v>
      </c>
      <c r="H1346" t="s">
        <v>15</v>
      </c>
      <c r="I1346">
        <v>14.07</v>
      </c>
      <c r="J1346">
        <v>26.526900000000001</v>
      </c>
      <c r="K1346">
        <v>0.91483300000000001</v>
      </c>
      <c r="L1346">
        <v>1.07656</v>
      </c>
      <c r="M1346">
        <v>0.1241</v>
      </c>
      <c r="N1346">
        <v>0.391266</v>
      </c>
      <c r="O1346" t="s">
        <v>16</v>
      </c>
    </row>
    <row r="1347" spans="1:15" hidden="1" x14ac:dyDescent="0.25">
      <c r="A1347" t="s">
        <v>14683</v>
      </c>
      <c r="B1347" t="s">
        <v>14683</v>
      </c>
      <c r="C1347" s="1" t="str">
        <f t="shared" si="21"/>
        <v>CR_05970C_A</v>
      </c>
      <c r="D1347" t="s">
        <v>14683</v>
      </c>
      <c r="E1347" t="s">
        <v>14684</v>
      </c>
      <c r="F1347" t="s">
        <v>14</v>
      </c>
      <c r="G1347">
        <v>37</v>
      </c>
      <c r="H1347" t="s">
        <v>15</v>
      </c>
      <c r="I1347">
        <v>45.133200000000002</v>
      </c>
      <c r="J1347">
        <v>85.072800000000001</v>
      </c>
      <c r="K1347">
        <v>0.91450799999999999</v>
      </c>
      <c r="L1347">
        <v>1.17056</v>
      </c>
      <c r="M1347">
        <v>9.1350000000000001E-2</v>
      </c>
      <c r="N1347">
        <v>0.32366</v>
      </c>
      <c r="O1347" t="s">
        <v>16</v>
      </c>
    </row>
    <row r="1348" spans="1:15" hidden="1" x14ac:dyDescent="0.25">
      <c r="A1348" t="s">
        <v>11509</v>
      </c>
      <c r="B1348" t="s">
        <v>11509</v>
      </c>
      <c r="C1348" s="1" t="str">
        <f t="shared" si="21"/>
        <v>C6_01930W_A</v>
      </c>
      <c r="D1348" t="s">
        <v>11510</v>
      </c>
      <c r="E1348" t="s">
        <v>11511</v>
      </c>
      <c r="F1348" t="s">
        <v>14</v>
      </c>
      <c r="G1348">
        <v>37</v>
      </c>
      <c r="H1348" t="s">
        <v>15</v>
      </c>
      <c r="I1348">
        <v>107.249</v>
      </c>
      <c r="J1348">
        <v>202.154</v>
      </c>
      <c r="K1348">
        <v>0.91448300000000005</v>
      </c>
      <c r="L1348">
        <v>1.0965400000000001</v>
      </c>
      <c r="M1348">
        <v>0.1153</v>
      </c>
      <c r="N1348">
        <v>0.373589</v>
      </c>
      <c r="O1348" t="s">
        <v>16</v>
      </c>
    </row>
    <row r="1349" spans="1:15" hidden="1" x14ac:dyDescent="0.25">
      <c r="A1349" t="s">
        <v>9660</v>
      </c>
      <c r="B1349" t="s">
        <v>9660</v>
      </c>
      <c r="C1349" s="1" t="str">
        <f t="shared" si="21"/>
        <v>C4_06850C_A</v>
      </c>
      <c r="D1349" t="s">
        <v>9660</v>
      </c>
      <c r="E1349" t="s">
        <v>9661</v>
      </c>
      <c r="F1349" t="s">
        <v>14</v>
      </c>
      <c r="G1349">
        <v>37</v>
      </c>
      <c r="H1349" t="s">
        <v>15</v>
      </c>
      <c r="I1349">
        <v>115.596</v>
      </c>
      <c r="J1349">
        <v>217.846</v>
      </c>
      <c r="K1349">
        <v>0.91422000000000003</v>
      </c>
      <c r="L1349">
        <v>1.08484</v>
      </c>
      <c r="M1349">
        <v>0.11995</v>
      </c>
      <c r="N1349">
        <v>0.38266600000000001</v>
      </c>
      <c r="O1349" t="s">
        <v>16</v>
      </c>
    </row>
    <row r="1350" spans="1:15" hidden="1" x14ac:dyDescent="0.25">
      <c r="A1350" t="s">
        <v>10079</v>
      </c>
      <c r="B1350" t="s">
        <v>10079</v>
      </c>
      <c r="C1350" s="1" t="str">
        <f t="shared" si="21"/>
        <v>C5_01340W_A</v>
      </c>
      <c r="D1350" t="s">
        <v>10080</v>
      </c>
      <c r="E1350" t="s">
        <v>10081</v>
      </c>
      <c r="F1350" t="s">
        <v>14</v>
      </c>
      <c r="G1350">
        <v>37</v>
      </c>
      <c r="H1350" t="s">
        <v>15</v>
      </c>
      <c r="I1350">
        <v>23.937100000000001</v>
      </c>
      <c r="J1350">
        <v>45.110100000000003</v>
      </c>
      <c r="K1350">
        <v>0.91420199999999996</v>
      </c>
      <c r="L1350">
        <v>1.15537</v>
      </c>
      <c r="M1350">
        <v>9.5049999999999996E-2</v>
      </c>
      <c r="N1350">
        <v>0.33257799999999998</v>
      </c>
      <c r="O1350" t="s">
        <v>16</v>
      </c>
    </row>
    <row r="1351" spans="1:15" hidden="1" x14ac:dyDescent="0.25">
      <c r="A1351" t="s">
        <v>5006</v>
      </c>
      <c r="B1351" t="s">
        <v>5006</v>
      </c>
      <c r="C1351" s="1" t="str">
        <f t="shared" si="21"/>
        <v>C2_06000W_A</v>
      </c>
      <c r="D1351" t="s">
        <v>5007</v>
      </c>
      <c r="E1351" t="s">
        <v>5008</v>
      </c>
      <c r="F1351" t="s">
        <v>14</v>
      </c>
      <c r="G1351">
        <v>37</v>
      </c>
      <c r="H1351" t="s">
        <v>15</v>
      </c>
      <c r="I1351">
        <v>30.162500000000001</v>
      </c>
      <c r="J1351">
        <v>56.792200000000001</v>
      </c>
      <c r="K1351">
        <v>0.912937</v>
      </c>
      <c r="L1351">
        <v>1.1059099999999999</v>
      </c>
      <c r="M1351">
        <v>0.112</v>
      </c>
      <c r="N1351">
        <v>0.36738399999999999</v>
      </c>
      <c r="O1351" t="s">
        <v>16</v>
      </c>
    </row>
    <row r="1352" spans="1:15" hidden="1" x14ac:dyDescent="0.25">
      <c r="A1352" t="s">
        <v>4834</v>
      </c>
      <c r="B1352" t="s">
        <v>4834</v>
      </c>
      <c r="C1352" s="1" t="str">
        <f t="shared" si="21"/>
        <v>C2_05270W_A</v>
      </c>
      <c r="D1352" t="s">
        <v>4834</v>
      </c>
      <c r="E1352" t="s">
        <v>4835</v>
      </c>
      <c r="F1352" t="s">
        <v>14</v>
      </c>
      <c r="G1352">
        <v>37</v>
      </c>
      <c r="H1352" t="s">
        <v>15</v>
      </c>
      <c r="I1352">
        <v>31.8934</v>
      </c>
      <c r="J1352">
        <v>60.012599999999999</v>
      </c>
      <c r="K1352">
        <v>0.91200800000000004</v>
      </c>
      <c r="L1352">
        <v>1.0871</v>
      </c>
      <c r="M1352">
        <v>0.1295</v>
      </c>
      <c r="N1352">
        <v>0.40031699999999998</v>
      </c>
      <c r="O1352" t="s">
        <v>16</v>
      </c>
    </row>
    <row r="1353" spans="1:15" hidden="1" x14ac:dyDescent="0.25">
      <c r="A1353" t="s">
        <v>12835</v>
      </c>
      <c r="B1353" t="s">
        <v>12835</v>
      </c>
      <c r="C1353" s="1" t="str">
        <f t="shared" si="21"/>
        <v>C7_03120W_A</v>
      </c>
      <c r="D1353" t="s">
        <v>12836</v>
      </c>
      <c r="E1353" t="s">
        <v>12837</v>
      </c>
      <c r="F1353" t="s">
        <v>14</v>
      </c>
      <c r="G1353">
        <v>37</v>
      </c>
      <c r="H1353" t="s">
        <v>15</v>
      </c>
      <c r="I1353">
        <v>81.800700000000006</v>
      </c>
      <c r="J1353">
        <v>153.91300000000001</v>
      </c>
      <c r="K1353">
        <v>0.91193000000000002</v>
      </c>
      <c r="L1353">
        <v>1.07728</v>
      </c>
      <c r="M1353">
        <v>0.13164999999999999</v>
      </c>
      <c r="N1353">
        <v>0.40338800000000002</v>
      </c>
      <c r="O1353" t="s">
        <v>16</v>
      </c>
    </row>
    <row r="1354" spans="1:15" hidden="1" x14ac:dyDescent="0.25">
      <c r="A1354" t="s">
        <v>1459</v>
      </c>
      <c r="B1354" t="s">
        <v>1459</v>
      </c>
      <c r="C1354" s="1" t="str">
        <f t="shared" si="21"/>
        <v>C1_05920W_A</v>
      </c>
      <c r="D1354" t="s">
        <v>1459</v>
      </c>
      <c r="E1354" t="s">
        <v>1460</v>
      </c>
      <c r="F1354" t="s">
        <v>14</v>
      </c>
      <c r="G1354">
        <v>37</v>
      </c>
      <c r="H1354" t="s">
        <v>15</v>
      </c>
      <c r="I1354">
        <v>9.6994000000000007</v>
      </c>
      <c r="J1354">
        <v>18.241700000000002</v>
      </c>
      <c r="K1354">
        <v>0.91127199999999997</v>
      </c>
      <c r="L1354">
        <v>1.0603899999999999</v>
      </c>
      <c r="M1354">
        <v>0.11534999999999999</v>
      </c>
      <c r="N1354">
        <v>0.37368699999999999</v>
      </c>
      <c r="O1354" t="s">
        <v>16</v>
      </c>
    </row>
    <row r="1355" spans="1:15" hidden="1" x14ac:dyDescent="0.25">
      <c r="A1355" t="s">
        <v>6332</v>
      </c>
      <c r="B1355" t="s">
        <v>6332</v>
      </c>
      <c r="C1355" s="1" t="str">
        <f t="shared" si="21"/>
        <v>C3_00840C_A</v>
      </c>
      <c r="D1355" t="s">
        <v>6332</v>
      </c>
      <c r="E1355" t="s">
        <v>6333</v>
      </c>
      <c r="F1355" t="s">
        <v>14</v>
      </c>
      <c r="G1355">
        <v>37</v>
      </c>
      <c r="H1355" t="s">
        <v>15</v>
      </c>
      <c r="I1355">
        <v>132.929</v>
      </c>
      <c r="J1355">
        <v>249.898</v>
      </c>
      <c r="K1355">
        <v>0.910686</v>
      </c>
      <c r="L1355">
        <v>1.16448</v>
      </c>
      <c r="M1355">
        <v>9.2399999999999996E-2</v>
      </c>
      <c r="N1355">
        <v>0.32608500000000001</v>
      </c>
      <c r="O1355" t="s">
        <v>16</v>
      </c>
    </row>
    <row r="1356" spans="1:15" hidden="1" x14ac:dyDescent="0.25">
      <c r="A1356" t="s">
        <v>6009</v>
      </c>
      <c r="B1356" t="s">
        <v>6009</v>
      </c>
      <c r="C1356" s="1" t="str">
        <f t="shared" si="21"/>
        <v>C2_10260C_A</v>
      </c>
      <c r="D1356" t="s">
        <v>6010</v>
      </c>
      <c r="E1356" t="s">
        <v>6011</v>
      </c>
      <c r="F1356" t="s">
        <v>14</v>
      </c>
      <c r="G1356">
        <v>37</v>
      </c>
      <c r="H1356" t="s">
        <v>15</v>
      </c>
      <c r="I1356">
        <v>38.220700000000001</v>
      </c>
      <c r="J1356">
        <v>71.850300000000004</v>
      </c>
      <c r="K1356">
        <v>0.91064100000000003</v>
      </c>
      <c r="L1356">
        <v>1.02725</v>
      </c>
      <c r="M1356">
        <v>0.12605</v>
      </c>
      <c r="N1356">
        <v>0.394731</v>
      </c>
      <c r="O1356" t="s">
        <v>16</v>
      </c>
    </row>
    <row r="1357" spans="1:15" hidden="1" x14ac:dyDescent="0.25">
      <c r="A1357" t="s">
        <v>10441</v>
      </c>
      <c r="B1357" t="s">
        <v>10441</v>
      </c>
      <c r="C1357" s="1" t="str">
        <f t="shared" si="21"/>
        <v>C5_02890W_A</v>
      </c>
      <c r="D1357" t="s">
        <v>10442</v>
      </c>
      <c r="E1357" t="s">
        <v>10443</v>
      </c>
      <c r="F1357" t="s">
        <v>14</v>
      </c>
      <c r="G1357">
        <v>37</v>
      </c>
      <c r="H1357" t="s">
        <v>15</v>
      </c>
      <c r="I1357">
        <v>1358.29</v>
      </c>
      <c r="J1357">
        <v>2552.59</v>
      </c>
      <c r="K1357">
        <v>0.91017099999999995</v>
      </c>
      <c r="L1357">
        <v>0.75041999999999998</v>
      </c>
      <c r="M1357">
        <v>0.27950000000000003</v>
      </c>
      <c r="N1357">
        <v>0.62293200000000004</v>
      </c>
      <c r="O1357" t="s">
        <v>16</v>
      </c>
    </row>
    <row r="1358" spans="1:15" hidden="1" x14ac:dyDescent="0.25">
      <c r="A1358" t="s">
        <v>270</v>
      </c>
      <c r="B1358" t="s">
        <v>270</v>
      </c>
      <c r="C1358" s="1" t="str">
        <f t="shared" si="21"/>
        <v>C1_01050C_A</v>
      </c>
      <c r="D1358" t="s">
        <v>270</v>
      </c>
      <c r="E1358" t="s">
        <v>269</v>
      </c>
      <c r="F1358" t="s">
        <v>14</v>
      </c>
      <c r="G1358">
        <v>37</v>
      </c>
      <c r="H1358" t="s">
        <v>15</v>
      </c>
      <c r="I1358">
        <v>98.754000000000005</v>
      </c>
      <c r="J1358">
        <v>185.47399999999999</v>
      </c>
      <c r="K1358">
        <v>0.90930900000000003</v>
      </c>
      <c r="L1358">
        <v>0.69467400000000001</v>
      </c>
      <c r="M1358">
        <v>0.32945000000000002</v>
      </c>
      <c r="N1358">
        <v>0.67875600000000003</v>
      </c>
      <c r="O1358" t="s">
        <v>16</v>
      </c>
    </row>
    <row r="1359" spans="1:15" hidden="1" x14ac:dyDescent="0.25">
      <c r="A1359" t="s">
        <v>7183</v>
      </c>
      <c r="B1359" t="s">
        <v>7183</v>
      </c>
      <c r="C1359" s="1" t="str">
        <f t="shared" si="21"/>
        <v>C3_04390W_A</v>
      </c>
      <c r="D1359" t="s">
        <v>7184</v>
      </c>
      <c r="E1359" t="s">
        <v>7185</v>
      </c>
      <c r="F1359" t="s">
        <v>14</v>
      </c>
      <c r="G1359">
        <v>37</v>
      </c>
      <c r="H1359" t="s">
        <v>15</v>
      </c>
      <c r="I1359">
        <v>671.47400000000005</v>
      </c>
      <c r="J1359">
        <v>1260.67</v>
      </c>
      <c r="K1359">
        <v>0.90878999999999999</v>
      </c>
      <c r="L1359">
        <v>0.91545500000000002</v>
      </c>
      <c r="M1359">
        <v>0.1978</v>
      </c>
      <c r="N1359">
        <v>0.51693699999999998</v>
      </c>
      <c r="O1359" t="s">
        <v>16</v>
      </c>
    </row>
    <row r="1360" spans="1:15" hidden="1" x14ac:dyDescent="0.25">
      <c r="A1360" t="s">
        <v>2317</v>
      </c>
      <c r="B1360" t="s">
        <v>2317</v>
      </c>
      <c r="C1360" s="1" t="str">
        <f t="shared" si="21"/>
        <v>C1_09480W_A</v>
      </c>
      <c r="D1360" t="s">
        <v>2318</v>
      </c>
      <c r="E1360" t="s">
        <v>2319</v>
      </c>
      <c r="F1360" t="s">
        <v>14</v>
      </c>
      <c r="G1360">
        <v>37</v>
      </c>
      <c r="H1360" t="s">
        <v>15</v>
      </c>
      <c r="I1360">
        <v>97.636499999999998</v>
      </c>
      <c r="J1360">
        <v>183.23</v>
      </c>
      <c r="K1360">
        <v>0.90816399999999997</v>
      </c>
      <c r="L1360">
        <v>1.15411</v>
      </c>
      <c r="M1360">
        <v>9.1300000000000006E-2</v>
      </c>
      <c r="N1360">
        <v>0.323544</v>
      </c>
      <c r="O1360" t="s">
        <v>16</v>
      </c>
    </row>
    <row r="1361" spans="1:15" hidden="1" x14ac:dyDescent="0.25">
      <c r="A1361" t="s">
        <v>12474</v>
      </c>
      <c r="B1361" t="s">
        <v>12474</v>
      </c>
      <c r="C1361" s="1" t="str">
        <f t="shared" si="21"/>
        <v>C7_01490W_A</v>
      </c>
      <c r="D1361" t="s">
        <v>12474</v>
      </c>
      <c r="E1361" t="s">
        <v>12475</v>
      </c>
      <c r="F1361" t="s">
        <v>14</v>
      </c>
      <c r="G1361">
        <v>37</v>
      </c>
      <c r="H1361" t="s">
        <v>15</v>
      </c>
      <c r="I1361">
        <v>111.428</v>
      </c>
      <c r="J1361">
        <v>209.05099999999999</v>
      </c>
      <c r="K1361">
        <v>0.907744</v>
      </c>
      <c r="L1361">
        <v>1.1055900000000001</v>
      </c>
      <c r="M1361">
        <v>0.105</v>
      </c>
      <c r="N1361">
        <v>0.35309299999999999</v>
      </c>
      <c r="O1361" t="s">
        <v>16</v>
      </c>
    </row>
    <row r="1362" spans="1:15" hidden="1" x14ac:dyDescent="0.25">
      <c r="A1362" t="s">
        <v>7553</v>
      </c>
      <c r="B1362" t="s">
        <v>7553</v>
      </c>
      <c r="C1362" s="1" t="str">
        <f t="shared" si="21"/>
        <v>C3_05890W_A</v>
      </c>
      <c r="D1362" t="s">
        <v>7554</v>
      </c>
      <c r="E1362" t="s">
        <v>7555</v>
      </c>
      <c r="F1362" t="s">
        <v>14</v>
      </c>
      <c r="G1362">
        <v>37</v>
      </c>
      <c r="H1362" t="s">
        <v>15</v>
      </c>
      <c r="I1362">
        <v>19.384499999999999</v>
      </c>
      <c r="J1362">
        <v>36.361699999999999</v>
      </c>
      <c r="K1362">
        <v>0.90751800000000005</v>
      </c>
      <c r="L1362">
        <v>1.15262</v>
      </c>
      <c r="M1362">
        <v>9.1300000000000006E-2</v>
      </c>
      <c r="N1362">
        <v>0.323544</v>
      </c>
      <c r="O1362" t="s">
        <v>16</v>
      </c>
    </row>
    <row r="1363" spans="1:15" hidden="1" x14ac:dyDescent="0.25">
      <c r="A1363" t="s">
        <v>14952</v>
      </c>
      <c r="B1363" t="s">
        <v>14952</v>
      </c>
      <c r="C1363" s="1" t="str">
        <f t="shared" si="21"/>
        <v>CR_07170W_A</v>
      </c>
      <c r="D1363" t="s">
        <v>14952</v>
      </c>
      <c r="E1363" t="s">
        <v>14953</v>
      </c>
      <c r="F1363" t="s">
        <v>14</v>
      </c>
      <c r="G1363">
        <v>37</v>
      </c>
      <c r="H1363" t="s">
        <v>15</v>
      </c>
      <c r="I1363">
        <v>25.032</v>
      </c>
      <c r="J1363">
        <v>46.951000000000001</v>
      </c>
      <c r="K1363">
        <v>0.90737999999999996</v>
      </c>
      <c r="L1363">
        <v>1.0703499999999999</v>
      </c>
      <c r="M1363">
        <v>0.1346</v>
      </c>
      <c r="N1363">
        <v>0.40817799999999999</v>
      </c>
      <c r="O1363" t="s">
        <v>16</v>
      </c>
    </row>
    <row r="1364" spans="1:15" hidden="1" x14ac:dyDescent="0.25">
      <c r="A1364" t="s">
        <v>14912</v>
      </c>
      <c r="B1364" t="s">
        <v>14912</v>
      </c>
      <c r="C1364" s="1" t="str">
        <f t="shared" si="21"/>
        <v>CR_07010W_A</v>
      </c>
      <c r="D1364" t="s">
        <v>14913</v>
      </c>
      <c r="E1364" t="s">
        <v>14914</v>
      </c>
      <c r="F1364" t="s">
        <v>14</v>
      </c>
      <c r="G1364">
        <v>37</v>
      </c>
      <c r="H1364" t="s">
        <v>15</v>
      </c>
      <c r="I1364">
        <v>83.867000000000004</v>
      </c>
      <c r="J1364">
        <v>157.29900000000001</v>
      </c>
      <c r="K1364">
        <v>0.90733600000000003</v>
      </c>
      <c r="L1364">
        <v>0.81123500000000004</v>
      </c>
      <c r="M1364">
        <v>0.23649999999999999</v>
      </c>
      <c r="N1364">
        <v>0.56938299999999997</v>
      </c>
      <c r="O1364" t="s">
        <v>16</v>
      </c>
    </row>
    <row r="1365" spans="1:15" hidden="1" x14ac:dyDescent="0.25">
      <c r="A1365" t="s">
        <v>6416</v>
      </c>
      <c r="B1365" t="s">
        <v>6416</v>
      </c>
      <c r="C1365" s="1" t="str">
        <f t="shared" si="21"/>
        <v>C3_01200W_A</v>
      </c>
      <c r="D1365" t="s">
        <v>6417</v>
      </c>
      <c r="E1365" t="s">
        <v>6418</v>
      </c>
      <c r="F1365" t="s">
        <v>14</v>
      </c>
      <c r="G1365">
        <v>37</v>
      </c>
      <c r="H1365" t="s">
        <v>15</v>
      </c>
      <c r="I1365">
        <v>8.6484100000000002</v>
      </c>
      <c r="J1365">
        <v>16.217199999999998</v>
      </c>
      <c r="K1365">
        <v>0.90701600000000004</v>
      </c>
      <c r="L1365">
        <v>1.14533</v>
      </c>
      <c r="M1365">
        <v>9.0899999999999995E-2</v>
      </c>
      <c r="N1365">
        <v>0.32261200000000001</v>
      </c>
      <c r="O1365" t="s">
        <v>16</v>
      </c>
    </row>
    <row r="1366" spans="1:15" hidden="1" x14ac:dyDescent="0.25">
      <c r="A1366" t="s">
        <v>2582</v>
      </c>
      <c r="B1366" t="s">
        <v>2582</v>
      </c>
      <c r="C1366" s="1" t="str">
        <f t="shared" si="21"/>
        <v>C1_10560C_A</v>
      </c>
      <c r="D1366" t="s">
        <v>2582</v>
      </c>
      <c r="E1366" t="s">
        <v>2583</v>
      </c>
      <c r="F1366" t="s">
        <v>14</v>
      </c>
      <c r="G1366">
        <v>37</v>
      </c>
      <c r="H1366" t="s">
        <v>15</v>
      </c>
      <c r="I1366">
        <v>4.8817599999999999</v>
      </c>
      <c r="J1366">
        <v>9.1499600000000001</v>
      </c>
      <c r="K1366">
        <v>0.90636399999999995</v>
      </c>
      <c r="L1366">
        <v>0.96655000000000002</v>
      </c>
      <c r="M1366">
        <v>0.17365</v>
      </c>
      <c r="N1366">
        <v>0.477823</v>
      </c>
      <c r="O1366" t="s">
        <v>16</v>
      </c>
    </row>
    <row r="1367" spans="1:15" hidden="1" x14ac:dyDescent="0.25">
      <c r="A1367" t="s">
        <v>14115</v>
      </c>
      <c r="B1367" t="s">
        <v>14115</v>
      </c>
      <c r="C1367" s="1" t="str">
        <f t="shared" si="21"/>
        <v>CR_03610C_A</v>
      </c>
      <c r="D1367" t="s">
        <v>14116</v>
      </c>
      <c r="E1367" t="s">
        <v>14117</v>
      </c>
      <c r="F1367" t="s">
        <v>14</v>
      </c>
      <c r="G1367">
        <v>37</v>
      </c>
      <c r="H1367" t="s">
        <v>15</v>
      </c>
      <c r="I1367">
        <v>49.922699999999999</v>
      </c>
      <c r="J1367">
        <v>93.570800000000006</v>
      </c>
      <c r="K1367">
        <v>0.90636099999999997</v>
      </c>
      <c r="L1367">
        <v>1.0218700000000001</v>
      </c>
      <c r="M1367">
        <v>0.1517</v>
      </c>
      <c r="N1367">
        <v>0.43964799999999998</v>
      </c>
      <c r="O1367" t="s">
        <v>16</v>
      </c>
    </row>
    <row r="1368" spans="1:15" hidden="1" x14ac:dyDescent="0.25">
      <c r="A1368" t="s">
        <v>14355</v>
      </c>
      <c r="B1368" t="s">
        <v>14355</v>
      </c>
      <c r="C1368" s="1" t="str">
        <f t="shared" si="21"/>
        <v>CR_04580W_A</v>
      </c>
      <c r="D1368" t="s">
        <v>14355</v>
      </c>
      <c r="E1368" t="s">
        <v>14356</v>
      </c>
      <c r="F1368" t="s">
        <v>14</v>
      </c>
      <c r="G1368">
        <v>37</v>
      </c>
      <c r="H1368" t="s">
        <v>15</v>
      </c>
      <c r="I1368">
        <v>230.78899999999999</v>
      </c>
      <c r="J1368">
        <v>432.53399999999999</v>
      </c>
      <c r="K1368">
        <v>0.90623600000000004</v>
      </c>
      <c r="L1368">
        <v>1.0817399999999999</v>
      </c>
      <c r="M1368">
        <v>0.1278</v>
      </c>
      <c r="N1368">
        <v>0.397424</v>
      </c>
      <c r="O1368" t="s">
        <v>16</v>
      </c>
    </row>
    <row r="1369" spans="1:15" hidden="1" x14ac:dyDescent="0.25">
      <c r="A1369" t="s">
        <v>10829</v>
      </c>
      <c r="B1369" t="s">
        <v>10829</v>
      </c>
      <c r="C1369" s="1" t="str">
        <f t="shared" si="21"/>
        <v>C5_04580C_A</v>
      </c>
      <c r="D1369" t="s">
        <v>10829</v>
      </c>
      <c r="E1369" t="s">
        <v>10830</v>
      </c>
      <c r="F1369" t="s">
        <v>14</v>
      </c>
      <c r="G1369">
        <v>37</v>
      </c>
      <c r="H1369" t="s">
        <v>15</v>
      </c>
      <c r="I1369">
        <v>37.697800000000001</v>
      </c>
      <c r="J1369">
        <v>70.647800000000004</v>
      </c>
      <c r="K1369">
        <v>0.90616399999999997</v>
      </c>
      <c r="L1369">
        <v>1.06701</v>
      </c>
      <c r="M1369">
        <v>0.12805</v>
      </c>
      <c r="N1369">
        <v>0.397424</v>
      </c>
      <c r="O1369" t="s">
        <v>16</v>
      </c>
    </row>
    <row r="1370" spans="1:15" hidden="1" x14ac:dyDescent="0.25">
      <c r="A1370" t="s">
        <v>12412</v>
      </c>
      <c r="B1370" t="s">
        <v>12412</v>
      </c>
      <c r="C1370" s="1" t="str">
        <f t="shared" si="21"/>
        <v>C7_01210C_A</v>
      </c>
      <c r="D1370" t="s">
        <v>12412</v>
      </c>
      <c r="E1370" t="s">
        <v>12413</v>
      </c>
      <c r="F1370" t="s">
        <v>14</v>
      </c>
      <c r="G1370">
        <v>37</v>
      </c>
      <c r="H1370" t="s">
        <v>15</v>
      </c>
      <c r="I1370">
        <v>90.367199999999997</v>
      </c>
      <c r="J1370">
        <v>169.315</v>
      </c>
      <c r="K1370">
        <v>0.90583899999999995</v>
      </c>
      <c r="L1370">
        <v>1.0968800000000001</v>
      </c>
      <c r="M1370">
        <v>0.1182</v>
      </c>
      <c r="N1370">
        <v>0.37913799999999998</v>
      </c>
      <c r="O1370" t="s">
        <v>16</v>
      </c>
    </row>
    <row r="1371" spans="1:15" hidden="1" x14ac:dyDescent="0.25">
      <c r="A1371" t="s">
        <v>15053</v>
      </c>
      <c r="B1371" t="s">
        <v>15053</v>
      </c>
      <c r="C1371" s="1" t="str">
        <f t="shared" si="21"/>
        <v>CR_07590W_A</v>
      </c>
      <c r="D1371" t="s">
        <v>15054</v>
      </c>
      <c r="E1371" t="s">
        <v>15055</v>
      </c>
      <c r="F1371" t="s">
        <v>14</v>
      </c>
      <c r="G1371">
        <v>37</v>
      </c>
      <c r="H1371" t="s">
        <v>15</v>
      </c>
      <c r="I1371">
        <v>217.47800000000001</v>
      </c>
      <c r="J1371">
        <v>407.21600000000001</v>
      </c>
      <c r="K1371">
        <v>0.90492799999999995</v>
      </c>
      <c r="L1371">
        <v>1.01329</v>
      </c>
      <c r="M1371">
        <v>0.14595</v>
      </c>
      <c r="N1371">
        <v>0.42885600000000001</v>
      </c>
      <c r="O1371" t="s">
        <v>16</v>
      </c>
    </row>
    <row r="1372" spans="1:15" hidden="1" x14ac:dyDescent="0.25">
      <c r="A1372" t="s">
        <v>3880</v>
      </c>
      <c r="B1372" t="s">
        <v>3880</v>
      </c>
      <c r="C1372" s="1" t="str">
        <f t="shared" si="21"/>
        <v>C2_01370C_A</v>
      </c>
      <c r="D1372" t="s">
        <v>3880</v>
      </c>
      <c r="E1372" t="s">
        <v>3881</v>
      </c>
      <c r="F1372" t="s">
        <v>14</v>
      </c>
      <c r="G1372">
        <v>37</v>
      </c>
      <c r="H1372" t="s">
        <v>15</v>
      </c>
      <c r="I1372">
        <v>36.523000000000003</v>
      </c>
      <c r="J1372">
        <v>68.337299999999999</v>
      </c>
      <c r="K1372">
        <v>0.90387099999999998</v>
      </c>
      <c r="L1372">
        <v>1.09626</v>
      </c>
      <c r="M1372">
        <v>0.1187</v>
      </c>
      <c r="N1372">
        <v>0.38009399999999999</v>
      </c>
      <c r="O1372" t="s">
        <v>16</v>
      </c>
    </row>
    <row r="1373" spans="1:15" hidden="1" x14ac:dyDescent="0.25">
      <c r="A1373" t="s">
        <v>5757</v>
      </c>
      <c r="B1373" t="s">
        <v>5757</v>
      </c>
      <c r="C1373" s="1" t="str">
        <f t="shared" si="21"/>
        <v>C2_09180W_A</v>
      </c>
      <c r="D1373" t="s">
        <v>5757</v>
      </c>
      <c r="E1373" t="s">
        <v>5758</v>
      </c>
      <c r="F1373" t="s">
        <v>14</v>
      </c>
      <c r="G1373">
        <v>37</v>
      </c>
      <c r="H1373" t="s">
        <v>15</v>
      </c>
      <c r="I1373">
        <v>15.1645</v>
      </c>
      <c r="J1373">
        <v>28.351800000000001</v>
      </c>
      <c r="K1373">
        <v>0.90273899999999996</v>
      </c>
      <c r="L1373">
        <v>1.07074</v>
      </c>
      <c r="M1373">
        <v>0.12920000000000001</v>
      </c>
      <c r="N1373">
        <v>0.39998099999999998</v>
      </c>
      <c r="O1373" t="s">
        <v>16</v>
      </c>
    </row>
    <row r="1374" spans="1:15" hidden="1" x14ac:dyDescent="0.25">
      <c r="A1374" t="s">
        <v>10137</v>
      </c>
      <c r="B1374" t="s">
        <v>10137</v>
      </c>
      <c r="C1374" s="1" t="str">
        <f t="shared" si="21"/>
        <v>C5_01590W_A</v>
      </c>
      <c r="D1374" t="s">
        <v>10137</v>
      </c>
      <c r="E1374" t="s">
        <v>10138</v>
      </c>
      <c r="F1374" t="s">
        <v>14</v>
      </c>
      <c r="G1374">
        <v>37</v>
      </c>
      <c r="H1374" t="s">
        <v>15</v>
      </c>
      <c r="I1374">
        <v>10.345000000000001</v>
      </c>
      <c r="J1374">
        <v>19.340699999999998</v>
      </c>
      <c r="K1374">
        <v>0.90269900000000003</v>
      </c>
      <c r="L1374">
        <v>1.06446</v>
      </c>
      <c r="M1374">
        <v>0.13900000000000001</v>
      </c>
      <c r="N1374">
        <v>0.41662399999999999</v>
      </c>
      <c r="O1374" t="s">
        <v>16</v>
      </c>
    </row>
    <row r="1375" spans="1:15" hidden="1" x14ac:dyDescent="0.25">
      <c r="A1375" t="s">
        <v>6849</v>
      </c>
      <c r="B1375" t="s">
        <v>6849</v>
      </c>
      <c r="C1375" s="1" t="str">
        <f t="shared" si="21"/>
        <v>C3_02980C_A</v>
      </c>
      <c r="D1375" t="s">
        <v>6849</v>
      </c>
      <c r="E1375" t="s">
        <v>6850</v>
      </c>
      <c r="F1375" t="s">
        <v>14</v>
      </c>
      <c r="G1375">
        <v>37</v>
      </c>
      <c r="H1375" t="s">
        <v>75</v>
      </c>
      <c r="I1375">
        <v>1.0299600000000001E-2</v>
      </c>
      <c r="J1375">
        <v>1.9255299999999999E-2</v>
      </c>
      <c r="K1375">
        <v>0.90266299999999999</v>
      </c>
      <c r="L1375">
        <v>0</v>
      </c>
      <c r="M1375">
        <v>1</v>
      </c>
      <c r="N1375">
        <v>1</v>
      </c>
      <c r="O1375" t="s">
        <v>16</v>
      </c>
    </row>
    <row r="1376" spans="1:15" hidden="1" x14ac:dyDescent="0.25">
      <c r="A1376" t="s">
        <v>6576</v>
      </c>
      <c r="B1376" t="s">
        <v>6576</v>
      </c>
      <c r="C1376" s="1" t="str">
        <f t="shared" si="21"/>
        <v>C3_01860C_A</v>
      </c>
      <c r="D1376" t="s">
        <v>6577</v>
      </c>
      <c r="E1376" t="s">
        <v>6578</v>
      </c>
      <c r="F1376" t="s">
        <v>14</v>
      </c>
      <c r="G1376">
        <v>37</v>
      </c>
      <c r="H1376" t="s">
        <v>15</v>
      </c>
      <c r="I1376">
        <v>114.94499999999999</v>
      </c>
      <c r="J1376">
        <v>214.74299999999999</v>
      </c>
      <c r="K1376">
        <v>0.90166500000000005</v>
      </c>
      <c r="L1376">
        <v>0.97268399999999999</v>
      </c>
      <c r="M1376">
        <v>0.17585000000000001</v>
      </c>
      <c r="N1376">
        <v>0.48120499999999999</v>
      </c>
      <c r="O1376" t="s">
        <v>16</v>
      </c>
    </row>
    <row r="1377" spans="1:15" hidden="1" x14ac:dyDescent="0.25">
      <c r="A1377" t="s">
        <v>6746</v>
      </c>
      <c r="B1377" t="s">
        <v>6746</v>
      </c>
      <c r="C1377" s="1" t="str">
        <f t="shared" si="21"/>
        <v>C3_02550C_A</v>
      </c>
      <c r="D1377" t="s">
        <v>6747</v>
      </c>
      <c r="E1377" t="s">
        <v>6748</v>
      </c>
      <c r="F1377" t="s">
        <v>14</v>
      </c>
      <c r="G1377">
        <v>37</v>
      </c>
      <c r="H1377" t="s">
        <v>15</v>
      </c>
      <c r="I1377">
        <v>14.756</v>
      </c>
      <c r="J1377">
        <v>27.550599999999999</v>
      </c>
      <c r="K1377">
        <v>0.90078499999999995</v>
      </c>
      <c r="L1377">
        <v>0.91571100000000005</v>
      </c>
      <c r="M1377">
        <v>0.20344999999999999</v>
      </c>
      <c r="N1377">
        <v>0.52608200000000005</v>
      </c>
      <c r="O1377" t="s">
        <v>16</v>
      </c>
    </row>
    <row r="1378" spans="1:15" hidden="1" x14ac:dyDescent="0.25">
      <c r="A1378" t="s">
        <v>10026</v>
      </c>
      <c r="B1378" t="s">
        <v>10026</v>
      </c>
      <c r="C1378" s="1" t="str">
        <f t="shared" si="21"/>
        <v>C5_01110W_A</v>
      </c>
      <c r="D1378" t="s">
        <v>10026</v>
      </c>
      <c r="E1378" t="s">
        <v>10027</v>
      </c>
      <c r="F1378" t="s">
        <v>14</v>
      </c>
      <c r="G1378">
        <v>37</v>
      </c>
      <c r="H1378" t="s">
        <v>15</v>
      </c>
      <c r="I1378">
        <v>56.555300000000003</v>
      </c>
      <c r="J1378">
        <v>105.59099999999999</v>
      </c>
      <c r="K1378">
        <v>0.90075000000000005</v>
      </c>
      <c r="L1378">
        <v>1.14734</v>
      </c>
      <c r="M1378">
        <v>9.7850000000000006E-2</v>
      </c>
      <c r="N1378">
        <v>0.338725</v>
      </c>
      <c r="O1378" t="s">
        <v>16</v>
      </c>
    </row>
    <row r="1379" spans="1:15" hidden="1" x14ac:dyDescent="0.25">
      <c r="A1379" t="s">
        <v>14642</v>
      </c>
      <c r="B1379" t="s">
        <v>14642</v>
      </c>
      <c r="C1379" s="1" t="str">
        <f t="shared" si="21"/>
        <v>CR_05800C_A</v>
      </c>
      <c r="D1379" t="s">
        <v>14642</v>
      </c>
      <c r="E1379" t="s">
        <v>14643</v>
      </c>
      <c r="F1379" t="s">
        <v>14</v>
      </c>
      <c r="G1379">
        <v>37</v>
      </c>
      <c r="H1379" t="s">
        <v>15</v>
      </c>
      <c r="I1379">
        <v>127.584</v>
      </c>
      <c r="J1379">
        <v>238.12700000000001</v>
      </c>
      <c r="K1379">
        <v>0.90028600000000003</v>
      </c>
      <c r="L1379">
        <v>1.1139600000000001</v>
      </c>
      <c r="M1379">
        <v>0.12605</v>
      </c>
      <c r="N1379">
        <v>0.394731</v>
      </c>
      <c r="O1379" t="s">
        <v>16</v>
      </c>
    </row>
    <row r="1380" spans="1:15" hidden="1" x14ac:dyDescent="0.25">
      <c r="A1380" t="s">
        <v>135</v>
      </c>
      <c r="B1380" t="s">
        <v>135</v>
      </c>
      <c r="C1380" s="1" t="str">
        <f t="shared" si="21"/>
        <v>C1_00530C_A</v>
      </c>
      <c r="D1380" t="s">
        <v>135</v>
      </c>
      <c r="E1380" t="s">
        <v>136</v>
      </c>
      <c r="F1380" t="s">
        <v>14</v>
      </c>
      <c r="G1380">
        <v>37</v>
      </c>
      <c r="H1380" t="s">
        <v>15</v>
      </c>
      <c r="I1380">
        <v>9.2394700000000007</v>
      </c>
      <c r="J1380">
        <v>17.2395</v>
      </c>
      <c r="K1380">
        <v>0.89983900000000006</v>
      </c>
      <c r="L1380">
        <v>1.1103099999999999</v>
      </c>
      <c r="M1380">
        <v>0.11595</v>
      </c>
      <c r="N1380">
        <v>0.37504999999999999</v>
      </c>
      <c r="O1380" t="s">
        <v>16</v>
      </c>
    </row>
    <row r="1381" spans="1:15" hidden="1" x14ac:dyDescent="0.25">
      <c r="A1381" t="s">
        <v>830</v>
      </c>
      <c r="B1381" t="s">
        <v>830</v>
      </c>
      <c r="C1381" s="1" t="str">
        <f t="shared" si="21"/>
        <v>C1_03340C_A</v>
      </c>
      <c r="D1381" t="s">
        <v>831</v>
      </c>
      <c r="E1381" t="s">
        <v>832</v>
      </c>
      <c r="F1381" t="s">
        <v>14</v>
      </c>
      <c r="G1381">
        <v>37</v>
      </c>
      <c r="H1381" t="s">
        <v>15</v>
      </c>
      <c r="I1381">
        <v>109.747</v>
      </c>
      <c r="J1381">
        <v>204.59299999999999</v>
      </c>
      <c r="K1381">
        <v>0.89857200000000004</v>
      </c>
      <c r="L1381">
        <v>1.0781799999999999</v>
      </c>
      <c r="M1381">
        <v>0.12235</v>
      </c>
      <c r="N1381">
        <v>0.38789099999999999</v>
      </c>
      <c r="O1381" t="s">
        <v>16</v>
      </c>
    </row>
    <row r="1382" spans="1:15" hidden="1" x14ac:dyDescent="0.25">
      <c r="A1382" t="s">
        <v>2353</v>
      </c>
      <c r="B1382" t="s">
        <v>2353</v>
      </c>
      <c r="C1382" s="1" t="str">
        <f t="shared" si="21"/>
        <v>C1_09630W_A</v>
      </c>
      <c r="D1382" t="s">
        <v>2354</v>
      </c>
      <c r="E1382" t="s">
        <v>2355</v>
      </c>
      <c r="F1382" t="s">
        <v>14</v>
      </c>
      <c r="G1382">
        <v>37</v>
      </c>
      <c r="H1382" t="s">
        <v>15</v>
      </c>
      <c r="I1382">
        <v>681.25099999999998</v>
      </c>
      <c r="J1382">
        <v>1269.53</v>
      </c>
      <c r="K1382">
        <v>0.89802999999999999</v>
      </c>
      <c r="L1382">
        <v>0.723437</v>
      </c>
      <c r="M1382">
        <v>0.31764999999999999</v>
      </c>
      <c r="N1382">
        <v>0.66736600000000001</v>
      </c>
      <c r="O1382" t="s">
        <v>16</v>
      </c>
    </row>
    <row r="1383" spans="1:15" hidden="1" x14ac:dyDescent="0.25">
      <c r="A1383" t="s">
        <v>104</v>
      </c>
      <c r="B1383" t="s">
        <v>104</v>
      </c>
      <c r="C1383" s="1" t="str">
        <f t="shared" si="21"/>
        <v>C1_00400W_A</v>
      </c>
      <c r="D1383" t="s">
        <v>105</v>
      </c>
      <c r="E1383" t="s">
        <v>106</v>
      </c>
      <c r="F1383" t="s">
        <v>14</v>
      </c>
      <c r="G1383">
        <v>37</v>
      </c>
      <c r="H1383" t="s">
        <v>15</v>
      </c>
      <c r="I1383">
        <v>106.151</v>
      </c>
      <c r="J1383">
        <v>197.732</v>
      </c>
      <c r="K1383">
        <v>0.897428</v>
      </c>
      <c r="L1383">
        <v>1.02376</v>
      </c>
      <c r="M1383">
        <v>0.15190000000000001</v>
      </c>
      <c r="N1383">
        <v>0.44002400000000003</v>
      </c>
      <c r="O1383" t="s">
        <v>16</v>
      </c>
    </row>
    <row r="1384" spans="1:15" hidden="1" x14ac:dyDescent="0.25">
      <c r="A1384" t="s">
        <v>1001</v>
      </c>
      <c r="B1384" t="s">
        <v>1001</v>
      </c>
      <c r="C1384" s="1" t="str">
        <f t="shared" si="21"/>
        <v>C1_04050C_A</v>
      </c>
      <c r="D1384" t="s">
        <v>1002</v>
      </c>
      <c r="E1384" t="s">
        <v>1003</v>
      </c>
      <c r="F1384" t="s">
        <v>14</v>
      </c>
      <c r="G1384">
        <v>37</v>
      </c>
      <c r="H1384" t="s">
        <v>15</v>
      </c>
      <c r="I1384">
        <v>0.70364000000000004</v>
      </c>
      <c r="J1384">
        <v>1.3107</v>
      </c>
      <c r="K1384">
        <v>0.89742699999999997</v>
      </c>
      <c r="L1384">
        <v>0.51719099999999996</v>
      </c>
      <c r="M1384">
        <v>0.45665</v>
      </c>
      <c r="N1384">
        <v>0.79727499999999996</v>
      </c>
      <c r="O1384" t="s">
        <v>16</v>
      </c>
    </row>
    <row r="1385" spans="1:15" hidden="1" x14ac:dyDescent="0.25">
      <c r="A1385" t="s">
        <v>10162</v>
      </c>
      <c r="B1385" t="s">
        <v>10162</v>
      </c>
      <c r="C1385" s="1" t="str">
        <f t="shared" si="21"/>
        <v>C5_01700W_A</v>
      </c>
      <c r="D1385" t="s">
        <v>10162</v>
      </c>
      <c r="E1385" t="s">
        <v>10163</v>
      </c>
      <c r="F1385" t="s">
        <v>14</v>
      </c>
      <c r="G1385">
        <v>37</v>
      </c>
      <c r="H1385" t="s">
        <v>15</v>
      </c>
      <c r="I1385">
        <v>209.59899999999999</v>
      </c>
      <c r="J1385">
        <v>390.28100000000001</v>
      </c>
      <c r="K1385">
        <v>0.89687799999999995</v>
      </c>
      <c r="L1385">
        <v>1.0582199999999999</v>
      </c>
      <c r="M1385">
        <v>0.12945000000000001</v>
      </c>
      <c r="N1385">
        <v>0.40029399999999998</v>
      </c>
      <c r="O1385" t="s">
        <v>16</v>
      </c>
    </row>
    <row r="1386" spans="1:15" hidden="1" x14ac:dyDescent="0.25">
      <c r="A1386" t="s">
        <v>8222</v>
      </c>
      <c r="B1386" t="s">
        <v>8222</v>
      </c>
      <c r="C1386" s="1" t="str">
        <f t="shared" si="21"/>
        <v>C4_00700C_A</v>
      </c>
      <c r="D1386" t="s">
        <v>8222</v>
      </c>
      <c r="E1386" t="s">
        <v>8223</v>
      </c>
      <c r="F1386" t="s">
        <v>14</v>
      </c>
      <c r="G1386">
        <v>37</v>
      </c>
      <c r="H1386" t="s">
        <v>15</v>
      </c>
      <c r="I1386">
        <v>46.405799999999999</v>
      </c>
      <c r="J1386">
        <v>86.393699999999995</v>
      </c>
      <c r="K1386">
        <v>0.89661999999999997</v>
      </c>
      <c r="L1386">
        <v>1.13927</v>
      </c>
      <c r="M1386">
        <v>9.9099999999999994E-2</v>
      </c>
      <c r="N1386">
        <v>0.34079799999999999</v>
      </c>
      <c r="O1386" t="s">
        <v>16</v>
      </c>
    </row>
    <row r="1387" spans="1:15" hidden="1" x14ac:dyDescent="0.25">
      <c r="A1387" t="s">
        <v>8295</v>
      </c>
      <c r="B1387" t="s">
        <v>8295</v>
      </c>
      <c r="C1387" s="1" t="str">
        <f t="shared" si="21"/>
        <v>C4_01010C_A</v>
      </c>
      <c r="D1387" t="s">
        <v>8296</v>
      </c>
      <c r="E1387" t="s">
        <v>8297</v>
      </c>
      <c r="F1387" t="s">
        <v>14</v>
      </c>
      <c r="G1387">
        <v>37</v>
      </c>
      <c r="H1387" t="s">
        <v>15</v>
      </c>
      <c r="I1387">
        <v>202.43899999999999</v>
      </c>
      <c r="J1387">
        <v>376.83600000000001</v>
      </c>
      <c r="K1387">
        <v>0.89644800000000002</v>
      </c>
      <c r="L1387">
        <v>0.99280900000000005</v>
      </c>
      <c r="M1387">
        <v>0.16214999999999999</v>
      </c>
      <c r="N1387">
        <v>0.45891700000000002</v>
      </c>
      <c r="O1387" t="s">
        <v>16</v>
      </c>
    </row>
    <row r="1388" spans="1:15" hidden="1" x14ac:dyDescent="0.25">
      <c r="A1388" t="s">
        <v>7022</v>
      </c>
      <c r="B1388" t="s">
        <v>7022</v>
      </c>
      <c r="C1388" s="1" t="str">
        <f t="shared" si="21"/>
        <v>C3_03710W_A</v>
      </c>
      <c r="D1388" t="s">
        <v>7023</v>
      </c>
      <c r="E1388" t="s">
        <v>7024</v>
      </c>
      <c r="F1388" t="s">
        <v>14</v>
      </c>
      <c r="G1388">
        <v>37</v>
      </c>
      <c r="H1388" t="s">
        <v>15</v>
      </c>
      <c r="I1388">
        <v>121.554</v>
      </c>
      <c r="J1388">
        <v>226.25200000000001</v>
      </c>
      <c r="K1388">
        <v>0.89633099999999999</v>
      </c>
      <c r="L1388">
        <v>0.88847699999999996</v>
      </c>
      <c r="M1388">
        <v>0.21795</v>
      </c>
      <c r="N1388">
        <v>0.54684699999999997</v>
      </c>
      <c r="O1388" t="s">
        <v>16</v>
      </c>
    </row>
    <row r="1389" spans="1:15" hidden="1" x14ac:dyDescent="0.25">
      <c r="A1389" t="s">
        <v>2312</v>
      </c>
      <c r="B1389" t="s">
        <v>2312</v>
      </c>
      <c r="C1389" s="1" t="str">
        <f t="shared" si="21"/>
        <v>C1_09460W_A</v>
      </c>
      <c r="D1389" t="s">
        <v>2313</v>
      </c>
      <c r="E1389" t="s">
        <v>2314</v>
      </c>
      <c r="F1389" t="s">
        <v>14</v>
      </c>
      <c r="G1389">
        <v>37</v>
      </c>
      <c r="H1389" t="s">
        <v>15</v>
      </c>
      <c r="I1389">
        <v>81.273300000000006</v>
      </c>
      <c r="J1389">
        <v>151.136</v>
      </c>
      <c r="K1389">
        <v>0.89498900000000003</v>
      </c>
      <c r="L1389">
        <v>1.01118</v>
      </c>
      <c r="M1389">
        <v>0.16455</v>
      </c>
      <c r="N1389">
        <v>0.46272000000000002</v>
      </c>
      <c r="O1389" t="s">
        <v>16</v>
      </c>
    </row>
    <row r="1390" spans="1:15" hidden="1" x14ac:dyDescent="0.25">
      <c r="A1390" t="s">
        <v>11425</v>
      </c>
      <c r="B1390" t="s">
        <v>11425</v>
      </c>
      <c r="C1390" s="1" t="str">
        <f t="shared" si="21"/>
        <v>C6_01610W_A</v>
      </c>
      <c r="D1390" t="s">
        <v>11426</v>
      </c>
      <c r="E1390" t="s">
        <v>11427</v>
      </c>
      <c r="F1390" t="s">
        <v>14</v>
      </c>
      <c r="G1390">
        <v>37</v>
      </c>
      <c r="H1390" t="s">
        <v>15</v>
      </c>
      <c r="I1390">
        <v>3180.52</v>
      </c>
      <c r="J1390">
        <v>5911.61</v>
      </c>
      <c r="K1390">
        <v>0.89428799999999997</v>
      </c>
      <c r="L1390">
        <v>0.72017399999999998</v>
      </c>
      <c r="M1390">
        <v>0.27955000000000002</v>
      </c>
      <c r="N1390">
        <v>0.62293200000000004</v>
      </c>
      <c r="O1390" t="s">
        <v>16</v>
      </c>
    </row>
    <row r="1391" spans="1:15" hidden="1" x14ac:dyDescent="0.25">
      <c r="A1391" t="s">
        <v>7616</v>
      </c>
      <c r="B1391" t="s">
        <v>7616</v>
      </c>
      <c r="C1391" s="1" t="str">
        <f t="shared" si="21"/>
        <v>C3_06130W_A</v>
      </c>
      <c r="D1391" t="s">
        <v>7616</v>
      </c>
      <c r="E1391" t="s">
        <v>7617</v>
      </c>
      <c r="F1391" t="s">
        <v>14</v>
      </c>
      <c r="G1391">
        <v>37</v>
      </c>
      <c r="H1391" t="s">
        <v>15</v>
      </c>
      <c r="I1391">
        <v>2.9788399999999999</v>
      </c>
      <c r="J1391">
        <v>5.53329</v>
      </c>
      <c r="K1391">
        <v>0.89338499999999998</v>
      </c>
      <c r="L1391">
        <v>0.65393000000000001</v>
      </c>
      <c r="M1391">
        <v>0.37630000000000002</v>
      </c>
      <c r="N1391">
        <v>0.72653100000000004</v>
      </c>
      <c r="O1391" t="s">
        <v>16</v>
      </c>
    </row>
    <row r="1392" spans="1:15" hidden="1" x14ac:dyDescent="0.25">
      <c r="A1392" t="s">
        <v>15097</v>
      </c>
      <c r="B1392" t="s">
        <v>15097</v>
      </c>
      <c r="C1392" s="1" t="str">
        <f t="shared" si="21"/>
        <v>CR_07770C_A</v>
      </c>
      <c r="D1392" t="s">
        <v>15098</v>
      </c>
      <c r="E1392" t="s">
        <v>15099</v>
      </c>
      <c r="F1392" t="s">
        <v>14</v>
      </c>
      <c r="G1392">
        <v>37</v>
      </c>
      <c r="H1392" t="s">
        <v>15</v>
      </c>
      <c r="I1392">
        <v>26.3567</v>
      </c>
      <c r="J1392">
        <v>48.949199999999998</v>
      </c>
      <c r="K1392">
        <v>0.89311700000000005</v>
      </c>
      <c r="L1392">
        <v>1.1409899999999999</v>
      </c>
      <c r="M1392">
        <v>9.8900000000000002E-2</v>
      </c>
      <c r="N1392">
        <v>0.34060699999999999</v>
      </c>
      <c r="O1392" t="s">
        <v>16</v>
      </c>
    </row>
    <row r="1393" spans="1:15" hidden="1" x14ac:dyDescent="0.25">
      <c r="A1393" t="s">
        <v>4762</v>
      </c>
      <c r="B1393" t="s">
        <v>4762</v>
      </c>
      <c r="C1393" s="1" t="str">
        <f t="shared" si="21"/>
        <v>C2_05000C_A</v>
      </c>
      <c r="D1393" t="s">
        <v>4763</v>
      </c>
      <c r="E1393" t="s">
        <v>4764</v>
      </c>
      <c r="F1393" t="s">
        <v>14</v>
      </c>
      <c r="G1393">
        <v>37</v>
      </c>
      <c r="H1393" t="s">
        <v>15</v>
      </c>
      <c r="I1393">
        <v>113.282</v>
      </c>
      <c r="J1393">
        <v>210.32</v>
      </c>
      <c r="K1393">
        <v>0.89267300000000005</v>
      </c>
      <c r="L1393">
        <v>1.1203000000000001</v>
      </c>
      <c r="M1393">
        <v>9.2799999999999994E-2</v>
      </c>
      <c r="N1393">
        <v>0.32683000000000001</v>
      </c>
      <c r="O1393" t="s">
        <v>16</v>
      </c>
    </row>
    <row r="1394" spans="1:15" hidden="1" x14ac:dyDescent="0.25">
      <c r="A1394" t="s">
        <v>1520</v>
      </c>
      <c r="B1394" t="s">
        <v>1520</v>
      </c>
      <c r="C1394" s="1" t="str">
        <f t="shared" si="21"/>
        <v>C1_06180W_A</v>
      </c>
      <c r="D1394" t="s">
        <v>1521</v>
      </c>
      <c r="E1394" t="s">
        <v>1522</v>
      </c>
      <c r="F1394" t="s">
        <v>14</v>
      </c>
      <c r="G1394">
        <v>37</v>
      </c>
      <c r="H1394" t="s">
        <v>15</v>
      </c>
      <c r="I1394">
        <v>35.683</v>
      </c>
      <c r="J1394">
        <v>66.229799999999997</v>
      </c>
      <c r="K1394">
        <v>0.89224400000000004</v>
      </c>
      <c r="L1394">
        <v>0.539933</v>
      </c>
      <c r="M1394">
        <v>0.42630000000000001</v>
      </c>
      <c r="N1394">
        <v>0.77406299999999995</v>
      </c>
      <c r="O1394" t="s">
        <v>16</v>
      </c>
    </row>
    <row r="1395" spans="1:15" hidden="1" x14ac:dyDescent="0.25">
      <c r="A1395" t="s">
        <v>1973</v>
      </c>
      <c r="B1395" t="s">
        <v>1973</v>
      </c>
      <c r="C1395" s="1" t="str">
        <f t="shared" si="21"/>
        <v>C1_08110W_A</v>
      </c>
      <c r="D1395" t="s">
        <v>1973</v>
      </c>
      <c r="E1395" t="s">
        <v>1974</v>
      </c>
      <c r="F1395" t="s">
        <v>14</v>
      </c>
      <c r="G1395">
        <v>37</v>
      </c>
      <c r="H1395" t="s">
        <v>15</v>
      </c>
      <c r="I1395">
        <v>54.147599999999997</v>
      </c>
      <c r="J1395">
        <v>100.48099999999999</v>
      </c>
      <c r="K1395">
        <v>0.89194799999999996</v>
      </c>
      <c r="L1395">
        <v>0.97906199999999999</v>
      </c>
      <c r="M1395">
        <v>0.17595</v>
      </c>
      <c r="N1395">
        <v>0.48133900000000002</v>
      </c>
      <c r="O1395" t="s">
        <v>16</v>
      </c>
    </row>
    <row r="1396" spans="1:15" hidden="1" x14ac:dyDescent="0.25">
      <c r="A1396" t="s">
        <v>5930</v>
      </c>
      <c r="B1396" t="s">
        <v>5930</v>
      </c>
      <c r="C1396" s="1" t="str">
        <f t="shared" si="21"/>
        <v>C2_09930W_A</v>
      </c>
      <c r="D1396" t="s">
        <v>5930</v>
      </c>
      <c r="E1396" t="s">
        <v>5931</v>
      </c>
      <c r="F1396" t="s">
        <v>14</v>
      </c>
      <c r="G1396">
        <v>37</v>
      </c>
      <c r="H1396" t="s">
        <v>15</v>
      </c>
      <c r="I1396">
        <v>16.502600000000001</v>
      </c>
      <c r="J1396">
        <v>30.617999999999999</v>
      </c>
      <c r="K1396">
        <v>0.89168899999999995</v>
      </c>
      <c r="L1396">
        <v>1.11114</v>
      </c>
      <c r="M1396">
        <v>0.12640000000000001</v>
      </c>
      <c r="N1396">
        <v>0.395341</v>
      </c>
      <c r="O1396" t="s">
        <v>16</v>
      </c>
    </row>
    <row r="1397" spans="1:15" hidden="1" x14ac:dyDescent="0.25">
      <c r="A1397" t="s">
        <v>2117</v>
      </c>
      <c r="B1397" t="s">
        <v>2117</v>
      </c>
      <c r="C1397" s="1" t="str">
        <f t="shared" si="21"/>
        <v>C1_08670W_A</v>
      </c>
      <c r="D1397" t="s">
        <v>2118</v>
      </c>
      <c r="E1397" t="s">
        <v>2119</v>
      </c>
      <c r="F1397" t="s">
        <v>14</v>
      </c>
      <c r="G1397">
        <v>37</v>
      </c>
      <c r="H1397" t="s">
        <v>15</v>
      </c>
      <c r="I1397">
        <v>19.316099999999999</v>
      </c>
      <c r="J1397">
        <v>35.829799999999999</v>
      </c>
      <c r="K1397">
        <v>0.89135299999999995</v>
      </c>
      <c r="L1397">
        <v>1.14392</v>
      </c>
      <c r="M1397">
        <v>0.1017</v>
      </c>
      <c r="N1397">
        <v>0.34601100000000001</v>
      </c>
      <c r="O1397" t="s">
        <v>16</v>
      </c>
    </row>
    <row r="1398" spans="1:15" hidden="1" x14ac:dyDescent="0.25">
      <c r="A1398" t="s">
        <v>7725</v>
      </c>
      <c r="B1398" t="s">
        <v>7725</v>
      </c>
      <c r="C1398" s="1" t="str">
        <f t="shared" si="21"/>
        <v>C3_06580W_A</v>
      </c>
      <c r="D1398" t="s">
        <v>7726</v>
      </c>
      <c r="E1398" t="s">
        <v>7727</v>
      </c>
      <c r="F1398" t="s">
        <v>14</v>
      </c>
      <c r="G1398">
        <v>37</v>
      </c>
      <c r="H1398" t="s">
        <v>15</v>
      </c>
      <c r="I1398">
        <v>0.74018899999999999</v>
      </c>
      <c r="J1398">
        <v>1.3728400000000001</v>
      </c>
      <c r="K1398">
        <v>0.89119400000000004</v>
      </c>
      <c r="L1398">
        <v>0.63238300000000003</v>
      </c>
      <c r="M1398">
        <v>0.38390000000000002</v>
      </c>
      <c r="N1398">
        <v>0.73304499999999995</v>
      </c>
      <c r="O1398" t="s">
        <v>16</v>
      </c>
    </row>
    <row r="1399" spans="1:15" hidden="1" x14ac:dyDescent="0.25">
      <c r="A1399" t="s">
        <v>11783</v>
      </c>
      <c r="B1399" t="s">
        <v>11783</v>
      </c>
      <c r="C1399" s="1" t="str">
        <f t="shared" si="21"/>
        <v>C6_03070C_A</v>
      </c>
      <c r="D1399" t="s">
        <v>11783</v>
      </c>
      <c r="E1399" t="s">
        <v>11784</v>
      </c>
      <c r="F1399" t="s">
        <v>14</v>
      </c>
      <c r="G1399">
        <v>37</v>
      </c>
      <c r="H1399" t="s">
        <v>15</v>
      </c>
      <c r="I1399">
        <v>10.3582</v>
      </c>
      <c r="J1399">
        <v>19.191400000000002</v>
      </c>
      <c r="K1399">
        <v>0.88968400000000003</v>
      </c>
      <c r="L1399">
        <v>0.75112400000000001</v>
      </c>
      <c r="M1399">
        <v>0.23565</v>
      </c>
      <c r="N1399">
        <v>0.569326</v>
      </c>
      <c r="O1399" t="s">
        <v>16</v>
      </c>
    </row>
    <row r="1400" spans="1:15" hidden="1" x14ac:dyDescent="0.25">
      <c r="A1400" t="s">
        <v>1526</v>
      </c>
      <c r="B1400" t="s">
        <v>1526</v>
      </c>
      <c r="C1400" s="1" t="str">
        <f t="shared" si="21"/>
        <v>C1_06210W_A</v>
      </c>
      <c r="D1400" t="s">
        <v>1527</v>
      </c>
      <c r="E1400" t="s">
        <v>1528</v>
      </c>
      <c r="F1400" t="s">
        <v>14</v>
      </c>
      <c r="G1400">
        <v>37</v>
      </c>
      <c r="H1400" t="s">
        <v>15</v>
      </c>
      <c r="I1400">
        <v>18.867599999999999</v>
      </c>
      <c r="J1400">
        <v>34.9343</v>
      </c>
      <c r="K1400">
        <v>0.88873199999999997</v>
      </c>
      <c r="L1400">
        <v>1.0527200000000001</v>
      </c>
      <c r="M1400">
        <v>0.14055000000000001</v>
      </c>
      <c r="N1400">
        <v>0.41887000000000002</v>
      </c>
      <c r="O1400" t="s">
        <v>16</v>
      </c>
    </row>
    <row r="1401" spans="1:15" hidden="1" x14ac:dyDescent="0.25">
      <c r="A1401" t="s">
        <v>6820</v>
      </c>
      <c r="B1401" t="s">
        <v>6820</v>
      </c>
      <c r="C1401" s="1" t="str">
        <f t="shared" si="21"/>
        <v>C3_02850C_A</v>
      </c>
      <c r="D1401" t="s">
        <v>6820</v>
      </c>
      <c r="E1401" t="s">
        <v>6819</v>
      </c>
      <c r="F1401" t="s">
        <v>14</v>
      </c>
      <c r="G1401">
        <v>37</v>
      </c>
      <c r="H1401" t="s">
        <v>15</v>
      </c>
      <c r="I1401">
        <v>14.9697</v>
      </c>
      <c r="J1401">
        <v>27.691299999999998</v>
      </c>
      <c r="K1401">
        <v>0.88738399999999995</v>
      </c>
      <c r="L1401">
        <v>0.92062200000000005</v>
      </c>
      <c r="M1401">
        <v>0.19445000000000001</v>
      </c>
      <c r="N1401">
        <v>0.51187499999999997</v>
      </c>
      <c r="O1401" t="s">
        <v>16</v>
      </c>
    </row>
    <row r="1402" spans="1:15" hidden="1" x14ac:dyDescent="0.25">
      <c r="A1402" t="s">
        <v>3406</v>
      </c>
      <c r="B1402" t="s">
        <v>3406</v>
      </c>
      <c r="C1402" s="1" t="str">
        <f t="shared" si="21"/>
        <v>C1_13970C_A</v>
      </c>
      <c r="D1402" t="s">
        <v>3407</v>
      </c>
      <c r="E1402" t="s">
        <v>3408</v>
      </c>
      <c r="F1402" t="s">
        <v>14</v>
      </c>
      <c r="G1402">
        <v>37</v>
      </c>
      <c r="H1402" t="s">
        <v>15</v>
      </c>
      <c r="I1402">
        <v>14.9922</v>
      </c>
      <c r="J1402">
        <v>27.709499999999998</v>
      </c>
      <c r="K1402">
        <v>0.88616899999999998</v>
      </c>
      <c r="L1402">
        <v>1.09023</v>
      </c>
      <c r="M1402">
        <v>0.11785</v>
      </c>
      <c r="N1402">
        <v>0.37866</v>
      </c>
      <c r="O1402" t="s">
        <v>16</v>
      </c>
    </row>
    <row r="1403" spans="1:15" hidden="1" x14ac:dyDescent="0.25">
      <c r="A1403" t="s">
        <v>10586</v>
      </c>
      <c r="B1403" t="s">
        <v>10586</v>
      </c>
      <c r="C1403" s="1" t="str">
        <f t="shared" si="21"/>
        <v>C5_03550W_A</v>
      </c>
      <c r="D1403" t="s">
        <v>10586</v>
      </c>
      <c r="E1403" t="s">
        <v>10587</v>
      </c>
      <c r="F1403" t="s">
        <v>14</v>
      </c>
      <c r="G1403">
        <v>37</v>
      </c>
      <c r="H1403" t="s">
        <v>15</v>
      </c>
      <c r="I1403">
        <v>45.518300000000004</v>
      </c>
      <c r="J1403">
        <v>84.127600000000001</v>
      </c>
      <c r="K1403">
        <v>0.88613200000000003</v>
      </c>
      <c r="L1403">
        <v>1.06595</v>
      </c>
      <c r="M1403">
        <v>0.13275000000000001</v>
      </c>
      <c r="N1403">
        <v>0.405111</v>
      </c>
      <c r="O1403" t="s">
        <v>16</v>
      </c>
    </row>
    <row r="1404" spans="1:15" hidden="1" x14ac:dyDescent="0.25">
      <c r="A1404" t="s">
        <v>14022</v>
      </c>
      <c r="B1404" t="s">
        <v>14022</v>
      </c>
      <c r="C1404" s="1" t="str">
        <f t="shared" si="21"/>
        <v>CR_03200C_A</v>
      </c>
      <c r="D1404" t="s">
        <v>14022</v>
      </c>
      <c r="E1404" t="s">
        <v>14023</v>
      </c>
      <c r="F1404" t="s">
        <v>14</v>
      </c>
      <c r="G1404">
        <v>37</v>
      </c>
      <c r="H1404" t="s">
        <v>15</v>
      </c>
      <c r="I1404">
        <v>15.8672</v>
      </c>
      <c r="J1404">
        <v>29.321899999999999</v>
      </c>
      <c r="K1404">
        <v>0.88593100000000002</v>
      </c>
      <c r="L1404">
        <v>1.16018</v>
      </c>
      <c r="M1404">
        <v>8.1699999999999995E-2</v>
      </c>
      <c r="N1404">
        <v>0.30351499999999998</v>
      </c>
      <c r="O1404" t="s">
        <v>16</v>
      </c>
    </row>
    <row r="1405" spans="1:15" hidden="1" x14ac:dyDescent="0.25">
      <c r="A1405" t="s">
        <v>13401</v>
      </c>
      <c r="B1405" t="s">
        <v>13401</v>
      </c>
      <c r="C1405" s="1" t="str">
        <f t="shared" si="21"/>
        <v>CR_00570W_A</v>
      </c>
      <c r="D1405" t="s">
        <v>13401</v>
      </c>
      <c r="E1405" t="s">
        <v>13402</v>
      </c>
      <c r="F1405" t="s">
        <v>14</v>
      </c>
      <c r="G1405">
        <v>37</v>
      </c>
      <c r="H1405" t="s">
        <v>15</v>
      </c>
      <c r="I1405">
        <v>70.4465</v>
      </c>
      <c r="J1405">
        <v>130.09700000000001</v>
      </c>
      <c r="K1405">
        <v>0.88498600000000005</v>
      </c>
      <c r="L1405">
        <v>1.0547299999999999</v>
      </c>
      <c r="M1405">
        <v>0.1366</v>
      </c>
      <c r="N1405">
        <v>0.41244999999999998</v>
      </c>
      <c r="O1405" t="s">
        <v>16</v>
      </c>
    </row>
    <row r="1406" spans="1:15" hidden="1" x14ac:dyDescent="0.25">
      <c r="A1406" t="s">
        <v>7809</v>
      </c>
      <c r="B1406" t="s">
        <v>7809</v>
      </c>
      <c r="C1406" s="1" t="str">
        <f t="shared" si="21"/>
        <v>C3_06920W_A</v>
      </c>
      <c r="D1406" t="s">
        <v>7809</v>
      </c>
      <c r="E1406" t="s">
        <v>7810</v>
      </c>
      <c r="F1406" t="s">
        <v>14</v>
      </c>
      <c r="G1406">
        <v>37</v>
      </c>
      <c r="H1406" t="s">
        <v>15</v>
      </c>
      <c r="I1406">
        <v>81.5792</v>
      </c>
      <c r="J1406">
        <v>150.625</v>
      </c>
      <c r="K1406">
        <v>0.88468599999999997</v>
      </c>
      <c r="L1406">
        <v>1.0066200000000001</v>
      </c>
      <c r="M1406">
        <v>0.1338</v>
      </c>
      <c r="N1406">
        <v>0.40666799999999997</v>
      </c>
      <c r="O1406" t="s">
        <v>16</v>
      </c>
    </row>
    <row r="1407" spans="1:15" hidden="1" x14ac:dyDescent="0.25">
      <c r="A1407" t="s">
        <v>1420</v>
      </c>
      <c r="B1407" t="s">
        <v>1420</v>
      </c>
      <c r="C1407" s="1" t="str">
        <f t="shared" si="21"/>
        <v>C1_05770C_A</v>
      </c>
      <c r="D1407" t="s">
        <v>1421</v>
      </c>
      <c r="E1407" t="s">
        <v>1422</v>
      </c>
      <c r="F1407" t="s">
        <v>14</v>
      </c>
      <c r="G1407">
        <v>37</v>
      </c>
      <c r="H1407" t="s">
        <v>15</v>
      </c>
      <c r="I1407">
        <v>34.339500000000001</v>
      </c>
      <c r="J1407">
        <v>63.3855</v>
      </c>
      <c r="K1407">
        <v>0.88428300000000004</v>
      </c>
      <c r="L1407">
        <v>1.0887800000000001</v>
      </c>
      <c r="M1407">
        <v>0.1211</v>
      </c>
      <c r="N1407">
        <v>0.38512400000000002</v>
      </c>
      <c r="O1407" t="s">
        <v>16</v>
      </c>
    </row>
    <row r="1408" spans="1:15" hidden="1" x14ac:dyDescent="0.25">
      <c r="A1408" t="s">
        <v>10408</v>
      </c>
      <c r="B1408" t="s">
        <v>10408</v>
      </c>
      <c r="C1408" s="1" t="str">
        <f t="shared" si="21"/>
        <v>C5_02740W_A</v>
      </c>
      <c r="D1408" t="s">
        <v>10408</v>
      </c>
      <c r="E1408" t="s">
        <v>10409</v>
      </c>
      <c r="F1408" t="s">
        <v>14</v>
      </c>
      <c r="G1408">
        <v>37</v>
      </c>
      <c r="H1408" t="s">
        <v>15</v>
      </c>
      <c r="I1408">
        <v>26.715299999999999</v>
      </c>
      <c r="J1408">
        <v>49.302700000000002</v>
      </c>
      <c r="K1408">
        <v>0.88400100000000004</v>
      </c>
      <c r="L1408">
        <v>1.1226700000000001</v>
      </c>
      <c r="M1408">
        <v>9.8699999999999996E-2</v>
      </c>
      <c r="N1408">
        <v>0.34029199999999998</v>
      </c>
      <c r="O1408" t="s">
        <v>16</v>
      </c>
    </row>
    <row r="1409" spans="1:15" hidden="1" x14ac:dyDescent="0.25">
      <c r="A1409" t="s">
        <v>14425</v>
      </c>
      <c r="B1409" t="s">
        <v>14425</v>
      </c>
      <c r="C1409" s="1" t="str">
        <f t="shared" si="21"/>
        <v>CR_04870C_A</v>
      </c>
      <c r="D1409" t="s">
        <v>14425</v>
      </c>
      <c r="E1409" t="s">
        <v>14426</v>
      </c>
      <c r="F1409" t="s">
        <v>14</v>
      </c>
      <c r="G1409">
        <v>37</v>
      </c>
      <c r="H1409" t="s">
        <v>15</v>
      </c>
      <c r="I1409">
        <v>9.1108499999999992</v>
      </c>
      <c r="J1409">
        <v>16.811699999999998</v>
      </c>
      <c r="K1409">
        <v>0.88380599999999998</v>
      </c>
      <c r="L1409">
        <v>1.01481</v>
      </c>
      <c r="M1409">
        <v>0.15404999999999999</v>
      </c>
      <c r="N1409">
        <v>0.44393100000000002</v>
      </c>
      <c r="O1409" t="s">
        <v>16</v>
      </c>
    </row>
    <row r="1410" spans="1:15" hidden="1" x14ac:dyDescent="0.25">
      <c r="A1410" t="s">
        <v>6606</v>
      </c>
      <c r="B1410" t="s">
        <v>6606</v>
      </c>
      <c r="C1410" s="1" t="str">
        <f t="shared" ref="C1410:C1473" si="22">HYPERLINK("http://www.candidagenome.org/cgi-bin/search/quickSearch?query=" &amp;B1410, B1410)</f>
        <v>C3_01980C_A</v>
      </c>
      <c r="D1410" t="s">
        <v>6607</v>
      </c>
      <c r="E1410" t="s">
        <v>6608</v>
      </c>
      <c r="F1410" t="s">
        <v>14</v>
      </c>
      <c r="G1410">
        <v>37</v>
      </c>
      <c r="H1410" t="s">
        <v>15</v>
      </c>
      <c r="I1410">
        <v>2617.21</v>
      </c>
      <c r="J1410">
        <v>4824.71</v>
      </c>
      <c r="K1410">
        <v>0.88241000000000003</v>
      </c>
      <c r="L1410">
        <v>1.1204700000000001</v>
      </c>
      <c r="M1410">
        <v>9.8250000000000004E-2</v>
      </c>
      <c r="N1410">
        <v>0.339362</v>
      </c>
      <c r="O1410" t="s">
        <v>16</v>
      </c>
    </row>
    <row r="1411" spans="1:15" hidden="1" x14ac:dyDescent="0.25">
      <c r="A1411" t="s">
        <v>5135</v>
      </c>
      <c r="B1411" t="s">
        <v>5135</v>
      </c>
      <c r="C1411" s="1" t="str">
        <f t="shared" si="22"/>
        <v>C2_06530W_A</v>
      </c>
      <c r="D1411" t="s">
        <v>5135</v>
      </c>
      <c r="E1411" t="s">
        <v>5136</v>
      </c>
      <c r="F1411" t="s">
        <v>14</v>
      </c>
      <c r="G1411">
        <v>37</v>
      </c>
      <c r="H1411" t="s">
        <v>15</v>
      </c>
      <c r="I1411">
        <v>32.94</v>
      </c>
      <c r="J1411">
        <v>60.665999999999997</v>
      </c>
      <c r="K1411">
        <v>0.88104700000000002</v>
      </c>
      <c r="L1411">
        <v>1.0425599999999999</v>
      </c>
      <c r="M1411">
        <v>0.1331</v>
      </c>
      <c r="N1411">
        <v>0.40584999999999999</v>
      </c>
      <c r="O1411" t="s">
        <v>16</v>
      </c>
    </row>
    <row r="1412" spans="1:15" hidden="1" x14ac:dyDescent="0.25">
      <c r="A1412" t="s">
        <v>258</v>
      </c>
      <c r="B1412" t="s">
        <v>258</v>
      </c>
      <c r="C1412" s="1" t="str">
        <f t="shared" si="22"/>
        <v>C1_01000C_A</v>
      </c>
      <c r="D1412" t="s">
        <v>258</v>
      </c>
      <c r="E1412" t="s">
        <v>259</v>
      </c>
      <c r="F1412" t="s">
        <v>14</v>
      </c>
      <c r="G1412">
        <v>37</v>
      </c>
      <c r="H1412" t="s">
        <v>15</v>
      </c>
      <c r="I1412">
        <v>24.618600000000001</v>
      </c>
      <c r="J1412">
        <v>45.332999999999998</v>
      </c>
      <c r="K1412">
        <v>0.88081200000000004</v>
      </c>
      <c r="L1412">
        <v>1.09626</v>
      </c>
      <c r="M1412">
        <v>0.12584999999999999</v>
      </c>
      <c r="N1412">
        <v>0.39460400000000001</v>
      </c>
      <c r="O1412" t="s">
        <v>16</v>
      </c>
    </row>
    <row r="1413" spans="1:15" hidden="1" x14ac:dyDescent="0.25">
      <c r="A1413" t="s">
        <v>4187</v>
      </c>
      <c r="B1413" t="s">
        <v>4187</v>
      </c>
      <c r="C1413" s="1" t="str">
        <f t="shared" si="22"/>
        <v>C2_02670C_A</v>
      </c>
      <c r="D1413" t="s">
        <v>4187</v>
      </c>
      <c r="E1413" t="s">
        <v>4186</v>
      </c>
      <c r="F1413" t="s">
        <v>14</v>
      </c>
      <c r="G1413">
        <v>37</v>
      </c>
      <c r="H1413" t="s">
        <v>15</v>
      </c>
      <c r="I1413">
        <v>29.8065</v>
      </c>
      <c r="J1413">
        <v>54.814900000000002</v>
      </c>
      <c r="K1413">
        <v>0.87894099999999997</v>
      </c>
      <c r="L1413">
        <v>0.47291699999999998</v>
      </c>
      <c r="M1413">
        <v>0.50490000000000002</v>
      </c>
      <c r="N1413">
        <v>0.82819200000000004</v>
      </c>
      <c r="O1413" t="s">
        <v>16</v>
      </c>
    </row>
    <row r="1414" spans="1:15" hidden="1" x14ac:dyDescent="0.25">
      <c r="A1414" t="s">
        <v>3509</v>
      </c>
      <c r="B1414" t="s">
        <v>3509</v>
      </c>
      <c r="C1414" s="1" t="str">
        <f t="shared" si="22"/>
        <v>C1_14390W_A</v>
      </c>
      <c r="D1414" t="s">
        <v>3510</v>
      </c>
      <c r="E1414" t="s">
        <v>3511</v>
      </c>
      <c r="F1414" t="s">
        <v>14</v>
      </c>
      <c r="G1414">
        <v>37</v>
      </c>
      <c r="H1414" t="s">
        <v>15</v>
      </c>
      <c r="I1414">
        <v>1893.66</v>
      </c>
      <c r="J1414">
        <v>3482.18</v>
      </c>
      <c r="K1414">
        <v>0.87881500000000001</v>
      </c>
      <c r="L1414">
        <v>1.07698</v>
      </c>
      <c r="M1414">
        <v>0.1196</v>
      </c>
      <c r="N1414">
        <v>0.38206699999999999</v>
      </c>
      <c r="O1414" t="s">
        <v>16</v>
      </c>
    </row>
    <row r="1415" spans="1:15" hidden="1" x14ac:dyDescent="0.25">
      <c r="A1415" t="s">
        <v>3832</v>
      </c>
      <c r="B1415" t="s">
        <v>3832</v>
      </c>
      <c r="C1415" s="1" t="str">
        <f t="shared" si="22"/>
        <v>C2_01160W_A</v>
      </c>
      <c r="D1415" t="s">
        <v>3832</v>
      </c>
      <c r="E1415" t="s">
        <v>3833</v>
      </c>
      <c r="F1415" t="s">
        <v>14</v>
      </c>
      <c r="G1415">
        <v>37</v>
      </c>
      <c r="H1415" t="s">
        <v>15</v>
      </c>
      <c r="I1415">
        <v>38.978400000000001</v>
      </c>
      <c r="J1415">
        <v>71.650000000000006</v>
      </c>
      <c r="K1415">
        <v>0.87829000000000002</v>
      </c>
      <c r="L1415">
        <v>1.12795</v>
      </c>
      <c r="M1415">
        <v>0.1066</v>
      </c>
      <c r="N1415">
        <v>0.35624800000000001</v>
      </c>
      <c r="O1415" t="s">
        <v>16</v>
      </c>
    </row>
    <row r="1416" spans="1:15" hidden="1" x14ac:dyDescent="0.25">
      <c r="A1416" t="s">
        <v>2065</v>
      </c>
      <c r="B1416" t="s">
        <v>2065</v>
      </c>
      <c r="C1416" s="1" t="str">
        <f t="shared" si="22"/>
        <v>C1_08470W_A</v>
      </c>
      <c r="D1416" t="s">
        <v>2065</v>
      </c>
      <c r="E1416" t="s">
        <v>2066</v>
      </c>
      <c r="F1416" t="s">
        <v>14</v>
      </c>
      <c r="G1416">
        <v>37</v>
      </c>
      <c r="H1416" t="s">
        <v>15</v>
      </c>
      <c r="I1416">
        <v>144.547</v>
      </c>
      <c r="J1416">
        <v>265.49400000000003</v>
      </c>
      <c r="K1416">
        <v>0.87714000000000003</v>
      </c>
      <c r="L1416">
        <v>1.14296</v>
      </c>
      <c r="M1416">
        <v>8.5349999999999995E-2</v>
      </c>
      <c r="N1416">
        <v>0.311303</v>
      </c>
      <c r="O1416" t="s">
        <v>16</v>
      </c>
    </row>
    <row r="1417" spans="1:15" hidden="1" x14ac:dyDescent="0.25">
      <c r="A1417" t="s">
        <v>4019</v>
      </c>
      <c r="B1417" t="s">
        <v>4019</v>
      </c>
      <c r="C1417" s="1" t="str">
        <f t="shared" si="22"/>
        <v>C2_01960C_A</v>
      </c>
      <c r="D1417" t="s">
        <v>4019</v>
      </c>
      <c r="E1417" t="s">
        <v>4020</v>
      </c>
      <c r="F1417" t="s">
        <v>14</v>
      </c>
      <c r="G1417">
        <v>37</v>
      </c>
      <c r="H1417" t="s">
        <v>15</v>
      </c>
      <c r="I1417">
        <v>11.098599999999999</v>
      </c>
      <c r="J1417">
        <v>20.384699999999999</v>
      </c>
      <c r="K1417">
        <v>0.87711300000000003</v>
      </c>
      <c r="L1417">
        <v>0.66635699999999998</v>
      </c>
      <c r="M1417">
        <v>0.3337</v>
      </c>
      <c r="N1417">
        <v>0.68317799999999995</v>
      </c>
      <c r="O1417" t="s">
        <v>16</v>
      </c>
    </row>
    <row r="1418" spans="1:15" hidden="1" x14ac:dyDescent="0.25">
      <c r="A1418" t="s">
        <v>557</v>
      </c>
      <c r="B1418" t="s">
        <v>557</v>
      </c>
      <c r="C1418" s="1" t="str">
        <f t="shared" si="22"/>
        <v>C1_02250W_A</v>
      </c>
      <c r="D1418" t="s">
        <v>558</v>
      </c>
      <c r="E1418" t="s">
        <v>559</v>
      </c>
      <c r="F1418" t="s">
        <v>14</v>
      </c>
      <c r="G1418">
        <v>37</v>
      </c>
      <c r="H1418" t="s">
        <v>15</v>
      </c>
      <c r="I1418">
        <v>114.163</v>
      </c>
      <c r="J1418">
        <v>209.65</v>
      </c>
      <c r="K1418">
        <v>0.876888</v>
      </c>
      <c r="L1418">
        <v>0.96928000000000003</v>
      </c>
      <c r="M1418">
        <v>0.16205</v>
      </c>
      <c r="N1418">
        <v>0.45870300000000003</v>
      </c>
      <c r="O1418" t="s">
        <v>16</v>
      </c>
    </row>
    <row r="1419" spans="1:15" hidden="1" x14ac:dyDescent="0.25">
      <c r="A1419" t="s">
        <v>3646</v>
      </c>
      <c r="B1419" t="s">
        <v>3646</v>
      </c>
      <c r="C1419" s="1" t="str">
        <f t="shared" si="22"/>
        <v>C2_00400C_A</v>
      </c>
      <c r="D1419" t="s">
        <v>3646</v>
      </c>
      <c r="E1419" t="s">
        <v>3647</v>
      </c>
      <c r="F1419" t="s">
        <v>14</v>
      </c>
      <c r="G1419">
        <v>37</v>
      </c>
      <c r="H1419" t="s">
        <v>15</v>
      </c>
      <c r="I1419">
        <v>331.4</v>
      </c>
      <c r="J1419">
        <v>608.22299999999996</v>
      </c>
      <c r="K1419">
        <v>0.87602899999999995</v>
      </c>
      <c r="L1419">
        <v>0.94293199999999999</v>
      </c>
      <c r="M1419">
        <v>0.1749</v>
      </c>
      <c r="N1419">
        <v>0.47992800000000002</v>
      </c>
      <c r="O1419" t="s">
        <v>16</v>
      </c>
    </row>
    <row r="1420" spans="1:15" hidden="1" x14ac:dyDescent="0.25">
      <c r="A1420" t="s">
        <v>1085</v>
      </c>
      <c r="B1420" t="s">
        <v>1085</v>
      </c>
      <c r="C1420" s="1" t="str">
        <f t="shared" si="22"/>
        <v>C1_04380W_A</v>
      </c>
      <c r="D1420" t="s">
        <v>1086</v>
      </c>
      <c r="E1420" t="s">
        <v>1087</v>
      </c>
      <c r="F1420" t="s">
        <v>14</v>
      </c>
      <c r="G1420">
        <v>37</v>
      </c>
      <c r="H1420" t="s">
        <v>15</v>
      </c>
      <c r="I1420">
        <v>68.796000000000006</v>
      </c>
      <c r="J1420">
        <v>126.24299999999999</v>
      </c>
      <c r="K1420">
        <v>0.87580800000000003</v>
      </c>
      <c r="L1420">
        <v>1.12046</v>
      </c>
      <c r="M1420">
        <v>0.10034999999999999</v>
      </c>
      <c r="N1420">
        <v>0.343279</v>
      </c>
      <c r="O1420" t="s">
        <v>16</v>
      </c>
    </row>
    <row r="1421" spans="1:15" hidden="1" x14ac:dyDescent="0.25">
      <c r="A1421" t="s">
        <v>1171</v>
      </c>
      <c r="B1421" t="s">
        <v>1171</v>
      </c>
      <c r="C1421" s="1" t="str">
        <f t="shared" si="22"/>
        <v>C1_04730C_A</v>
      </c>
      <c r="D1421" t="s">
        <v>1172</v>
      </c>
      <c r="E1421" t="s">
        <v>1173</v>
      </c>
      <c r="F1421" t="s">
        <v>14</v>
      </c>
      <c r="G1421">
        <v>37</v>
      </c>
      <c r="H1421" t="s">
        <v>15</v>
      </c>
      <c r="I1421">
        <v>78.431899999999999</v>
      </c>
      <c r="J1421">
        <v>143.80799999999999</v>
      </c>
      <c r="K1421">
        <v>0.87463299999999999</v>
      </c>
      <c r="L1421">
        <v>1.03843</v>
      </c>
      <c r="M1421">
        <v>0.14165</v>
      </c>
      <c r="N1421">
        <v>0.42094900000000002</v>
      </c>
      <c r="O1421" t="s">
        <v>16</v>
      </c>
    </row>
    <row r="1422" spans="1:15" hidden="1" x14ac:dyDescent="0.25">
      <c r="A1422" t="s">
        <v>9234</v>
      </c>
      <c r="B1422" t="s">
        <v>9234</v>
      </c>
      <c r="C1422" s="1" t="str">
        <f t="shared" si="22"/>
        <v>C4_05040W_A</v>
      </c>
      <c r="D1422" t="s">
        <v>9234</v>
      </c>
      <c r="E1422" t="s">
        <v>9235</v>
      </c>
      <c r="F1422" t="s">
        <v>14</v>
      </c>
      <c r="G1422">
        <v>37</v>
      </c>
      <c r="H1422" t="s">
        <v>15</v>
      </c>
      <c r="I1422">
        <v>74.146500000000003</v>
      </c>
      <c r="J1422">
        <v>135.929</v>
      </c>
      <c r="K1422">
        <v>0.87440600000000002</v>
      </c>
      <c r="L1422">
        <v>0.76715299999999997</v>
      </c>
      <c r="M1422">
        <v>0.28860000000000002</v>
      </c>
      <c r="N1422">
        <v>0.63435399999999997</v>
      </c>
      <c r="O1422" t="s">
        <v>16</v>
      </c>
    </row>
    <row r="1423" spans="1:15" hidden="1" x14ac:dyDescent="0.25">
      <c r="A1423" t="s">
        <v>11497</v>
      </c>
      <c r="B1423" t="s">
        <v>11497</v>
      </c>
      <c r="C1423" s="1" t="str">
        <f t="shared" si="22"/>
        <v>C6_01880W_A</v>
      </c>
      <c r="D1423" t="s">
        <v>11497</v>
      </c>
      <c r="E1423" t="s">
        <v>11498</v>
      </c>
      <c r="F1423" t="s">
        <v>14</v>
      </c>
      <c r="G1423">
        <v>37</v>
      </c>
      <c r="H1423" t="s">
        <v>15</v>
      </c>
      <c r="I1423">
        <v>37.8812</v>
      </c>
      <c r="J1423">
        <v>69.441400000000002</v>
      </c>
      <c r="K1423">
        <v>0.87431599999999998</v>
      </c>
      <c r="L1423">
        <v>1.069</v>
      </c>
      <c r="M1423">
        <v>0.11955</v>
      </c>
      <c r="N1423">
        <v>0.38206699999999999</v>
      </c>
      <c r="O1423" t="s">
        <v>16</v>
      </c>
    </row>
    <row r="1424" spans="1:15" hidden="1" x14ac:dyDescent="0.25">
      <c r="A1424" t="s">
        <v>10980</v>
      </c>
      <c r="B1424" t="s">
        <v>10980</v>
      </c>
      <c r="C1424" s="1" t="str">
        <f t="shared" si="22"/>
        <v>C5_05200C_A</v>
      </c>
      <c r="D1424" t="s">
        <v>10980</v>
      </c>
      <c r="E1424" t="s">
        <v>10981</v>
      </c>
      <c r="F1424" t="s">
        <v>14</v>
      </c>
      <c r="G1424">
        <v>37</v>
      </c>
      <c r="H1424" t="s">
        <v>15</v>
      </c>
      <c r="I1424">
        <v>22.575299999999999</v>
      </c>
      <c r="J1424">
        <v>41.3523</v>
      </c>
      <c r="K1424">
        <v>0.87322200000000005</v>
      </c>
      <c r="L1424">
        <v>1.0487500000000001</v>
      </c>
      <c r="M1424">
        <v>0.14535000000000001</v>
      </c>
      <c r="N1424">
        <v>0.42802800000000002</v>
      </c>
      <c r="O1424" t="s">
        <v>16</v>
      </c>
    </row>
    <row r="1425" spans="1:15" hidden="1" x14ac:dyDescent="0.25">
      <c r="A1425" t="s">
        <v>182</v>
      </c>
      <c r="B1425" t="s">
        <v>182</v>
      </c>
      <c r="C1425" s="1" t="str">
        <f t="shared" si="22"/>
        <v>C1_00710C_A</v>
      </c>
      <c r="D1425" t="s">
        <v>183</v>
      </c>
      <c r="E1425" t="s">
        <v>184</v>
      </c>
      <c r="F1425" t="s">
        <v>14</v>
      </c>
      <c r="G1425">
        <v>37</v>
      </c>
      <c r="H1425" t="s">
        <v>15</v>
      </c>
      <c r="I1425">
        <v>172.511</v>
      </c>
      <c r="J1425">
        <v>315.79700000000003</v>
      </c>
      <c r="K1425">
        <v>0.87230399999999997</v>
      </c>
      <c r="L1425">
        <v>0.87300999999999995</v>
      </c>
      <c r="M1425">
        <v>0.20699999999999999</v>
      </c>
      <c r="N1425">
        <v>0.53038300000000005</v>
      </c>
      <c r="O1425" t="s">
        <v>16</v>
      </c>
    </row>
    <row r="1426" spans="1:15" hidden="1" x14ac:dyDescent="0.25">
      <c r="A1426" t="s">
        <v>2620</v>
      </c>
      <c r="B1426" t="s">
        <v>2620</v>
      </c>
      <c r="C1426" s="1" t="str">
        <f t="shared" si="22"/>
        <v>C1_10720C_A</v>
      </c>
      <c r="D1426" t="s">
        <v>2621</v>
      </c>
      <c r="E1426" t="s">
        <v>2622</v>
      </c>
      <c r="F1426" t="s">
        <v>14</v>
      </c>
      <c r="G1426">
        <v>37</v>
      </c>
      <c r="H1426" t="s">
        <v>15</v>
      </c>
      <c r="I1426">
        <v>41.734400000000001</v>
      </c>
      <c r="J1426">
        <v>76.345100000000002</v>
      </c>
      <c r="K1426">
        <v>0.87129999999999996</v>
      </c>
      <c r="L1426">
        <v>1.0927100000000001</v>
      </c>
      <c r="M1426">
        <v>0.1014</v>
      </c>
      <c r="N1426">
        <v>0.34549000000000002</v>
      </c>
      <c r="O1426" t="s">
        <v>16</v>
      </c>
    </row>
    <row r="1427" spans="1:15" hidden="1" x14ac:dyDescent="0.25">
      <c r="A1427" t="s">
        <v>6522</v>
      </c>
      <c r="B1427" t="s">
        <v>6522</v>
      </c>
      <c r="C1427" s="1" t="str">
        <f t="shared" si="22"/>
        <v>C3_01630W_A</v>
      </c>
      <c r="D1427" t="s">
        <v>6523</v>
      </c>
      <c r="E1427" t="s">
        <v>6524</v>
      </c>
      <c r="F1427" t="s">
        <v>14</v>
      </c>
      <c r="G1427">
        <v>37</v>
      </c>
      <c r="H1427" t="s">
        <v>15</v>
      </c>
      <c r="I1427">
        <v>87.451300000000003</v>
      </c>
      <c r="J1427">
        <v>159.94300000000001</v>
      </c>
      <c r="K1427">
        <v>0.87100699999999998</v>
      </c>
      <c r="L1427">
        <v>0.84372599999999998</v>
      </c>
      <c r="M1427">
        <v>0.23655000000000001</v>
      </c>
      <c r="N1427">
        <v>0.56938299999999997</v>
      </c>
      <c r="O1427" t="s">
        <v>16</v>
      </c>
    </row>
    <row r="1428" spans="1:15" hidden="1" x14ac:dyDescent="0.25">
      <c r="A1428" t="s">
        <v>9538</v>
      </c>
      <c r="B1428" t="s">
        <v>9538</v>
      </c>
      <c r="C1428" s="1" t="str">
        <f t="shared" si="22"/>
        <v>C4_06340W_A</v>
      </c>
      <c r="D1428" t="s">
        <v>9539</v>
      </c>
      <c r="E1428" t="s">
        <v>9540</v>
      </c>
      <c r="F1428" t="s">
        <v>14</v>
      </c>
      <c r="G1428">
        <v>37</v>
      </c>
      <c r="H1428" t="s">
        <v>15</v>
      </c>
      <c r="I1428">
        <v>13.086</v>
      </c>
      <c r="J1428">
        <v>23.897600000000001</v>
      </c>
      <c r="K1428">
        <v>0.86883699999999997</v>
      </c>
      <c r="L1428">
        <v>0.99899199999999999</v>
      </c>
      <c r="M1428">
        <v>0.14729999999999999</v>
      </c>
      <c r="N1428">
        <v>0.43141000000000002</v>
      </c>
      <c r="O1428" t="s">
        <v>16</v>
      </c>
    </row>
    <row r="1429" spans="1:15" hidden="1" x14ac:dyDescent="0.25">
      <c r="A1429" t="s">
        <v>10654</v>
      </c>
      <c r="B1429" t="s">
        <v>10654</v>
      </c>
      <c r="C1429" s="1" t="str">
        <f t="shared" si="22"/>
        <v>C5_03860W_A</v>
      </c>
      <c r="D1429" t="s">
        <v>10655</v>
      </c>
      <c r="E1429" t="s">
        <v>10656</v>
      </c>
      <c r="F1429" t="s">
        <v>14</v>
      </c>
      <c r="G1429">
        <v>37</v>
      </c>
      <c r="H1429" t="s">
        <v>15</v>
      </c>
      <c r="I1429">
        <v>192.63900000000001</v>
      </c>
      <c r="J1429">
        <v>351.72500000000002</v>
      </c>
      <c r="K1429">
        <v>0.86854600000000004</v>
      </c>
      <c r="L1429">
        <v>1.03765</v>
      </c>
      <c r="M1429">
        <v>0.14605000000000001</v>
      </c>
      <c r="N1429">
        <v>0.42902899999999999</v>
      </c>
      <c r="O1429" t="s">
        <v>16</v>
      </c>
    </row>
    <row r="1430" spans="1:15" hidden="1" x14ac:dyDescent="0.25">
      <c r="A1430" t="s">
        <v>6634</v>
      </c>
      <c r="B1430" t="s">
        <v>6634</v>
      </c>
      <c r="C1430" s="1" t="str">
        <f t="shared" si="22"/>
        <v>C3_02100W_A</v>
      </c>
      <c r="D1430" t="s">
        <v>6635</v>
      </c>
      <c r="E1430" t="s">
        <v>6636</v>
      </c>
      <c r="F1430" t="s">
        <v>14</v>
      </c>
      <c r="G1430">
        <v>37</v>
      </c>
      <c r="H1430" t="s">
        <v>15</v>
      </c>
      <c r="I1430">
        <v>31.875599999999999</v>
      </c>
      <c r="J1430">
        <v>58.118499999999997</v>
      </c>
      <c r="K1430">
        <v>0.86654399999999998</v>
      </c>
      <c r="L1430">
        <v>1.1126</v>
      </c>
      <c r="M1430">
        <v>0.1094</v>
      </c>
      <c r="N1430">
        <v>0.36188100000000001</v>
      </c>
      <c r="O1430" t="s">
        <v>16</v>
      </c>
    </row>
    <row r="1431" spans="1:15" hidden="1" x14ac:dyDescent="0.25">
      <c r="A1431" t="s">
        <v>6359</v>
      </c>
      <c r="B1431" t="s">
        <v>6359</v>
      </c>
      <c r="C1431" s="1" t="str">
        <f t="shared" si="22"/>
        <v>C3_00950C_A</v>
      </c>
      <c r="D1431" t="s">
        <v>6359</v>
      </c>
      <c r="E1431" t="s">
        <v>6360</v>
      </c>
      <c r="F1431" t="s">
        <v>14</v>
      </c>
      <c r="G1431">
        <v>37</v>
      </c>
      <c r="H1431" t="s">
        <v>15</v>
      </c>
      <c r="I1431">
        <v>25.130299999999998</v>
      </c>
      <c r="J1431">
        <v>45.802399999999999</v>
      </c>
      <c r="K1431">
        <v>0.86599800000000005</v>
      </c>
      <c r="L1431">
        <v>1.1119300000000001</v>
      </c>
      <c r="M1431">
        <v>0.1124</v>
      </c>
      <c r="N1431">
        <v>0.36843999999999999</v>
      </c>
      <c r="O1431" t="s">
        <v>16</v>
      </c>
    </row>
    <row r="1432" spans="1:15" hidden="1" x14ac:dyDescent="0.25">
      <c r="A1432" t="s">
        <v>13572</v>
      </c>
      <c r="B1432" t="s">
        <v>13572</v>
      </c>
      <c r="C1432" s="1" t="str">
        <f t="shared" si="22"/>
        <v>CR_01300W_A</v>
      </c>
      <c r="D1432" t="s">
        <v>13572</v>
      </c>
      <c r="E1432" t="s">
        <v>13573</v>
      </c>
      <c r="F1432" t="s">
        <v>14</v>
      </c>
      <c r="G1432">
        <v>37</v>
      </c>
      <c r="H1432" t="s">
        <v>15</v>
      </c>
      <c r="I1432">
        <v>562.35500000000002</v>
      </c>
      <c r="J1432">
        <v>1024.54</v>
      </c>
      <c r="K1432">
        <v>0.86542200000000002</v>
      </c>
      <c r="L1432">
        <v>1.0777000000000001</v>
      </c>
      <c r="M1432">
        <v>0.13750000000000001</v>
      </c>
      <c r="N1432">
        <v>0.41377399999999998</v>
      </c>
      <c r="O1432" t="s">
        <v>16</v>
      </c>
    </row>
    <row r="1433" spans="1:15" hidden="1" x14ac:dyDescent="0.25">
      <c r="A1433" t="s">
        <v>5796</v>
      </c>
      <c r="B1433" t="s">
        <v>5796</v>
      </c>
      <c r="C1433" s="1" t="str">
        <f t="shared" si="22"/>
        <v>C2_09350W_A</v>
      </c>
      <c r="D1433" t="s">
        <v>5797</v>
      </c>
      <c r="E1433" t="s">
        <v>5798</v>
      </c>
      <c r="F1433" t="s">
        <v>14</v>
      </c>
      <c r="G1433">
        <v>37</v>
      </c>
      <c r="H1433" t="s">
        <v>15</v>
      </c>
      <c r="I1433">
        <v>32.659100000000002</v>
      </c>
      <c r="J1433">
        <v>59.494700000000002</v>
      </c>
      <c r="K1433">
        <v>0.86527799999999999</v>
      </c>
      <c r="L1433">
        <v>1.0079899999999999</v>
      </c>
      <c r="M1433">
        <v>0.13815</v>
      </c>
      <c r="N1433">
        <v>0.41500100000000001</v>
      </c>
      <c r="O1433" t="s">
        <v>16</v>
      </c>
    </row>
    <row r="1434" spans="1:15" hidden="1" x14ac:dyDescent="0.25">
      <c r="A1434" t="s">
        <v>15015</v>
      </c>
      <c r="B1434" t="s">
        <v>15015</v>
      </c>
      <c r="C1434" s="1" t="str">
        <f t="shared" si="22"/>
        <v>CR_07420W_A</v>
      </c>
      <c r="D1434" t="s">
        <v>15016</v>
      </c>
      <c r="E1434" t="s">
        <v>15017</v>
      </c>
      <c r="F1434" t="s">
        <v>14</v>
      </c>
      <c r="G1434">
        <v>37</v>
      </c>
      <c r="H1434" t="s">
        <v>15</v>
      </c>
      <c r="I1434">
        <v>162.14599999999999</v>
      </c>
      <c r="J1434">
        <v>295.07799999999997</v>
      </c>
      <c r="K1434">
        <v>0.86380199999999996</v>
      </c>
      <c r="L1434">
        <v>0.92739499999999997</v>
      </c>
      <c r="M1434">
        <v>0.17494999999999999</v>
      </c>
      <c r="N1434">
        <v>0.47992800000000002</v>
      </c>
      <c r="O1434" t="s">
        <v>16</v>
      </c>
    </row>
    <row r="1435" spans="1:15" hidden="1" x14ac:dyDescent="0.25">
      <c r="A1435" t="s">
        <v>191</v>
      </c>
      <c r="B1435" t="s">
        <v>191</v>
      </c>
      <c r="C1435" s="1" t="str">
        <f t="shared" si="22"/>
        <v>C1_00740C_A</v>
      </c>
      <c r="D1435" t="s">
        <v>192</v>
      </c>
      <c r="E1435" t="s">
        <v>193</v>
      </c>
      <c r="F1435" t="s">
        <v>14</v>
      </c>
      <c r="G1435">
        <v>37</v>
      </c>
      <c r="H1435" t="s">
        <v>15</v>
      </c>
      <c r="I1435">
        <v>140.05099999999999</v>
      </c>
      <c r="J1435">
        <v>254.863</v>
      </c>
      <c r="K1435">
        <v>0.86376900000000001</v>
      </c>
      <c r="L1435">
        <v>0.94490200000000002</v>
      </c>
      <c r="M1435">
        <v>0.18940000000000001</v>
      </c>
      <c r="N1435">
        <v>0.50286799999999998</v>
      </c>
      <c r="O1435" t="s">
        <v>16</v>
      </c>
    </row>
    <row r="1436" spans="1:15" hidden="1" x14ac:dyDescent="0.25">
      <c r="A1436" t="s">
        <v>5201</v>
      </c>
      <c r="B1436" t="s">
        <v>5201</v>
      </c>
      <c r="C1436" s="1" t="str">
        <f t="shared" si="22"/>
        <v>C2_06820C_A</v>
      </c>
      <c r="D1436" t="s">
        <v>5202</v>
      </c>
      <c r="E1436" t="s">
        <v>5203</v>
      </c>
      <c r="F1436" t="s">
        <v>14</v>
      </c>
      <c r="G1436">
        <v>37</v>
      </c>
      <c r="H1436" t="s">
        <v>15</v>
      </c>
      <c r="I1436">
        <v>210.13900000000001</v>
      </c>
      <c r="J1436">
        <v>382.34800000000001</v>
      </c>
      <c r="K1436">
        <v>0.86354299999999995</v>
      </c>
      <c r="L1436">
        <v>0.87920500000000001</v>
      </c>
      <c r="M1436">
        <v>0.2056</v>
      </c>
      <c r="N1436">
        <v>0.52902700000000003</v>
      </c>
      <c r="O1436" t="s">
        <v>16</v>
      </c>
    </row>
    <row r="1437" spans="1:15" hidden="1" x14ac:dyDescent="0.25">
      <c r="A1437" t="s">
        <v>10122</v>
      </c>
      <c r="B1437" t="s">
        <v>10122</v>
      </c>
      <c r="C1437" s="1" t="str">
        <f t="shared" si="22"/>
        <v>C5_01520C_A</v>
      </c>
      <c r="D1437" t="s">
        <v>10123</v>
      </c>
      <c r="E1437" t="s">
        <v>10124</v>
      </c>
      <c r="F1437" t="s">
        <v>14</v>
      </c>
      <c r="G1437">
        <v>37</v>
      </c>
      <c r="H1437" t="s">
        <v>15</v>
      </c>
      <c r="I1437">
        <v>64.645399999999995</v>
      </c>
      <c r="J1437">
        <v>117.499</v>
      </c>
      <c r="K1437">
        <v>0.86202599999999996</v>
      </c>
      <c r="L1437">
        <v>1.0068999999999999</v>
      </c>
      <c r="M1437">
        <v>0.14025000000000001</v>
      </c>
      <c r="N1437">
        <v>0.41858899999999999</v>
      </c>
      <c r="O1437" t="s">
        <v>16</v>
      </c>
    </row>
    <row r="1438" spans="1:15" hidden="1" x14ac:dyDescent="0.25">
      <c r="A1438" t="s">
        <v>14915</v>
      </c>
      <c r="B1438" t="s">
        <v>14915</v>
      </c>
      <c r="C1438" s="1" t="str">
        <f t="shared" si="22"/>
        <v>CR_07020W_A</v>
      </c>
      <c r="D1438" t="s">
        <v>14915</v>
      </c>
      <c r="E1438" t="s">
        <v>14916</v>
      </c>
      <c r="F1438" t="s">
        <v>14</v>
      </c>
      <c r="G1438">
        <v>37</v>
      </c>
      <c r="H1438" t="s">
        <v>15</v>
      </c>
      <c r="I1438">
        <v>228.905</v>
      </c>
      <c r="J1438">
        <v>415.78500000000003</v>
      </c>
      <c r="K1438">
        <v>0.86109000000000002</v>
      </c>
      <c r="L1438">
        <v>1.0748500000000001</v>
      </c>
      <c r="M1438">
        <v>9.8799999999999999E-2</v>
      </c>
      <c r="N1438">
        <v>0.34032499999999999</v>
      </c>
      <c r="O1438" t="s">
        <v>16</v>
      </c>
    </row>
    <row r="1439" spans="1:15" hidden="1" x14ac:dyDescent="0.25">
      <c r="A1439" t="s">
        <v>687</v>
      </c>
      <c r="B1439" t="s">
        <v>687</v>
      </c>
      <c r="C1439" s="1" t="str">
        <f t="shared" si="22"/>
        <v>C1_02780W_A</v>
      </c>
      <c r="D1439" t="s">
        <v>687</v>
      </c>
      <c r="E1439" t="s">
        <v>688</v>
      </c>
      <c r="F1439" t="s">
        <v>14</v>
      </c>
      <c r="G1439">
        <v>37</v>
      </c>
      <c r="H1439" t="s">
        <v>15</v>
      </c>
      <c r="I1439">
        <v>104.383</v>
      </c>
      <c r="J1439">
        <v>189.55199999999999</v>
      </c>
      <c r="K1439">
        <v>0.86070800000000003</v>
      </c>
      <c r="L1439">
        <v>0.87534400000000001</v>
      </c>
      <c r="M1439">
        <v>0.21485000000000001</v>
      </c>
      <c r="N1439">
        <v>0.54236099999999998</v>
      </c>
      <c r="O1439" t="s">
        <v>16</v>
      </c>
    </row>
    <row r="1440" spans="1:15" hidden="1" x14ac:dyDescent="0.25">
      <c r="A1440" t="s">
        <v>26</v>
      </c>
      <c r="B1440" t="s">
        <v>26</v>
      </c>
      <c r="C1440" s="1" t="str">
        <f t="shared" si="22"/>
        <v>C1_00060W_A</v>
      </c>
      <c r="D1440" t="s">
        <v>27</v>
      </c>
      <c r="E1440" t="s">
        <v>28</v>
      </c>
      <c r="F1440" t="s">
        <v>14</v>
      </c>
      <c r="G1440">
        <v>37</v>
      </c>
      <c r="H1440" t="s">
        <v>15</v>
      </c>
      <c r="I1440">
        <v>116.113</v>
      </c>
      <c r="J1440">
        <v>210.81399999999999</v>
      </c>
      <c r="K1440">
        <v>0.86044299999999996</v>
      </c>
      <c r="L1440">
        <v>0.91959999999999997</v>
      </c>
      <c r="M1440">
        <v>0.1852</v>
      </c>
      <c r="N1440">
        <v>0.496618</v>
      </c>
      <c r="O1440" t="s">
        <v>16</v>
      </c>
    </row>
    <row r="1441" spans="1:15" hidden="1" x14ac:dyDescent="0.25">
      <c r="A1441" t="s">
        <v>15183</v>
      </c>
      <c r="B1441" t="s">
        <v>15183</v>
      </c>
      <c r="C1441" s="1" t="str">
        <f t="shared" si="22"/>
        <v>CR_08130W_A</v>
      </c>
      <c r="D1441" t="s">
        <v>15183</v>
      </c>
      <c r="E1441" t="s">
        <v>15184</v>
      </c>
      <c r="F1441" t="s">
        <v>14</v>
      </c>
      <c r="G1441">
        <v>37</v>
      </c>
      <c r="H1441" t="s">
        <v>15</v>
      </c>
      <c r="I1441">
        <v>48.942500000000003</v>
      </c>
      <c r="J1441">
        <v>88.827799999999996</v>
      </c>
      <c r="K1441">
        <v>0.85992500000000005</v>
      </c>
      <c r="L1441">
        <v>1.1072</v>
      </c>
      <c r="M1441">
        <v>0.11085</v>
      </c>
      <c r="N1441">
        <v>0.36520200000000003</v>
      </c>
      <c r="O1441" t="s">
        <v>16</v>
      </c>
    </row>
    <row r="1442" spans="1:15" hidden="1" x14ac:dyDescent="0.25">
      <c r="A1442" t="s">
        <v>8177</v>
      </c>
      <c r="B1442" t="s">
        <v>8177</v>
      </c>
      <c r="C1442" s="1" t="str">
        <f t="shared" si="22"/>
        <v>C4_00520W_A</v>
      </c>
      <c r="D1442" t="s">
        <v>8178</v>
      </c>
      <c r="E1442" t="s">
        <v>8179</v>
      </c>
      <c r="F1442" t="s">
        <v>14</v>
      </c>
      <c r="G1442">
        <v>37</v>
      </c>
      <c r="H1442" t="s">
        <v>15</v>
      </c>
      <c r="I1442">
        <v>198.971</v>
      </c>
      <c r="J1442">
        <v>361.113</v>
      </c>
      <c r="K1442">
        <v>0.85988900000000001</v>
      </c>
      <c r="L1442">
        <v>1.1012</v>
      </c>
      <c r="M1442">
        <v>0.11305</v>
      </c>
      <c r="N1442">
        <v>0.36979800000000002</v>
      </c>
      <c r="O1442" t="s">
        <v>16</v>
      </c>
    </row>
    <row r="1443" spans="1:15" hidden="1" x14ac:dyDescent="0.25">
      <c r="A1443" t="s">
        <v>3122</v>
      </c>
      <c r="B1443" t="s">
        <v>3122</v>
      </c>
      <c r="C1443" s="1" t="str">
        <f t="shared" si="22"/>
        <v>C1_12810W_A</v>
      </c>
      <c r="D1443" t="s">
        <v>3122</v>
      </c>
      <c r="E1443" t="s">
        <v>3123</v>
      </c>
      <c r="F1443" t="s">
        <v>14</v>
      </c>
      <c r="G1443">
        <v>37</v>
      </c>
      <c r="H1443" t="s">
        <v>15</v>
      </c>
      <c r="I1443">
        <v>43.033099999999997</v>
      </c>
      <c r="J1443">
        <v>78.039699999999996</v>
      </c>
      <c r="K1443">
        <v>0.858761</v>
      </c>
      <c r="L1443">
        <v>1.1232899999999999</v>
      </c>
      <c r="M1443">
        <v>9.1249999999999998E-2</v>
      </c>
      <c r="N1443">
        <v>0.323544</v>
      </c>
      <c r="O1443" t="s">
        <v>16</v>
      </c>
    </row>
    <row r="1444" spans="1:15" hidden="1" x14ac:dyDescent="0.25">
      <c r="A1444" t="s">
        <v>1652</v>
      </c>
      <c r="B1444" t="s">
        <v>1652</v>
      </c>
      <c r="C1444" s="1" t="str">
        <f t="shared" si="22"/>
        <v>C1_06770W_A</v>
      </c>
      <c r="D1444" t="s">
        <v>1652</v>
      </c>
      <c r="E1444" t="s">
        <v>1653</v>
      </c>
      <c r="F1444" t="s">
        <v>14</v>
      </c>
      <c r="G1444">
        <v>37</v>
      </c>
      <c r="H1444" t="s">
        <v>15</v>
      </c>
      <c r="I1444">
        <v>34.838200000000001</v>
      </c>
      <c r="J1444">
        <v>63.131700000000002</v>
      </c>
      <c r="K1444">
        <v>0.85769700000000004</v>
      </c>
      <c r="L1444">
        <v>1.10198</v>
      </c>
      <c r="M1444">
        <v>0.1159</v>
      </c>
      <c r="N1444">
        <v>0.37501699999999999</v>
      </c>
      <c r="O1444" t="s">
        <v>16</v>
      </c>
    </row>
    <row r="1445" spans="1:15" hidden="1" x14ac:dyDescent="0.25">
      <c r="A1445" t="s">
        <v>7712</v>
      </c>
      <c r="B1445" t="s">
        <v>7712</v>
      </c>
      <c r="C1445" s="1" t="str">
        <f t="shared" si="22"/>
        <v>C3_06520C_A</v>
      </c>
      <c r="D1445" t="s">
        <v>7712</v>
      </c>
      <c r="E1445" t="s">
        <v>7713</v>
      </c>
      <c r="F1445" t="s">
        <v>14</v>
      </c>
      <c r="G1445">
        <v>37</v>
      </c>
      <c r="H1445" t="s">
        <v>15</v>
      </c>
      <c r="I1445">
        <v>18.249300000000002</v>
      </c>
      <c r="J1445">
        <v>33.06</v>
      </c>
      <c r="K1445">
        <v>0.85724599999999995</v>
      </c>
      <c r="L1445">
        <v>1.02596</v>
      </c>
      <c r="M1445">
        <v>0.14804999999999999</v>
      </c>
      <c r="N1445">
        <v>0.43293300000000001</v>
      </c>
      <c r="O1445" t="s">
        <v>16</v>
      </c>
    </row>
    <row r="1446" spans="1:15" hidden="1" x14ac:dyDescent="0.25">
      <c r="A1446" t="s">
        <v>8937</v>
      </c>
      <c r="B1446" t="s">
        <v>8937</v>
      </c>
      <c r="C1446" s="1" t="str">
        <f t="shared" si="22"/>
        <v>C4_03770W_A</v>
      </c>
      <c r="D1446" t="s">
        <v>8937</v>
      </c>
      <c r="E1446" t="s">
        <v>8938</v>
      </c>
      <c r="F1446" t="s">
        <v>14</v>
      </c>
      <c r="G1446">
        <v>37</v>
      </c>
      <c r="H1446" t="s">
        <v>15</v>
      </c>
      <c r="I1446">
        <v>44.623699999999999</v>
      </c>
      <c r="J1446">
        <v>80.796000000000006</v>
      </c>
      <c r="K1446">
        <v>0.85647399999999996</v>
      </c>
      <c r="L1446">
        <v>1.01999</v>
      </c>
      <c r="M1446">
        <v>0.15765000000000001</v>
      </c>
      <c r="N1446">
        <v>0.44996799999999998</v>
      </c>
      <c r="O1446" t="s">
        <v>16</v>
      </c>
    </row>
    <row r="1447" spans="1:15" hidden="1" x14ac:dyDescent="0.25">
      <c r="A1447" t="s">
        <v>12781</v>
      </c>
      <c r="B1447" t="s">
        <v>12781</v>
      </c>
      <c r="C1447" s="1" t="str">
        <f t="shared" si="22"/>
        <v>C7_02890C_A</v>
      </c>
      <c r="D1447" t="s">
        <v>12782</v>
      </c>
      <c r="E1447" t="s">
        <v>12783</v>
      </c>
      <c r="F1447" t="s">
        <v>14</v>
      </c>
      <c r="G1447">
        <v>37</v>
      </c>
      <c r="H1447" t="s">
        <v>15</v>
      </c>
      <c r="I1447">
        <v>40.857799999999997</v>
      </c>
      <c r="J1447">
        <v>73.960700000000003</v>
      </c>
      <c r="K1447">
        <v>0.85614800000000002</v>
      </c>
      <c r="L1447">
        <v>0.87356199999999995</v>
      </c>
      <c r="M1447">
        <v>0.21879999999999999</v>
      </c>
      <c r="N1447">
        <v>0.54758099999999998</v>
      </c>
      <c r="O1447" t="s">
        <v>16</v>
      </c>
    </row>
    <row r="1448" spans="1:15" hidden="1" x14ac:dyDescent="0.25">
      <c r="A1448" t="s">
        <v>13920</v>
      </c>
      <c r="B1448" t="s">
        <v>13920</v>
      </c>
      <c r="C1448" s="1" t="str">
        <f t="shared" si="22"/>
        <v>CR_02770C_A</v>
      </c>
      <c r="D1448" t="s">
        <v>13920</v>
      </c>
      <c r="E1448" t="s">
        <v>13921</v>
      </c>
      <c r="F1448" t="s">
        <v>14</v>
      </c>
      <c r="G1448">
        <v>37</v>
      </c>
      <c r="H1448" t="s">
        <v>15</v>
      </c>
      <c r="I1448">
        <v>23.139700000000001</v>
      </c>
      <c r="J1448">
        <v>41.863999999999997</v>
      </c>
      <c r="K1448">
        <v>0.85533999999999999</v>
      </c>
      <c r="L1448">
        <v>1.01806</v>
      </c>
      <c r="M1448">
        <v>0.15620000000000001</v>
      </c>
      <c r="N1448">
        <v>0.447797</v>
      </c>
      <c r="O1448" t="s">
        <v>16</v>
      </c>
    </row>
    <row r="1449" spans="1:15" hidden="1" x14ac:dyDescent="0.25">
      <c r="A1449" t="s">
        <v>3877</v>
      </c>
      <c r="B1449" t="s">
        <v>3877</v>
      </c>
      <c r="C1449" s="1" t="str">
        <f t="shared" si="22"/>
        <v>C2_01360C_A</v>
      </c>
      <c r="D1449" t="s">
        <v>3878</v>
      </c>
      <c r="E1449" t="s">
        <v>3879</v>
      </c>
      <c r="F1449" t="s">
        <v>14</v>
      </c>
      <c r="G1449">
        <v>37</v>
      </c>
      <c r="H1449" t="s">
        <v>15</v>
      </c>
      <c r="I1449">
        <v>66.509500000000003</v>
      </c>
      <c r="J1449">
        <v>120.327</v>
      </c>
      <c r="K1449">
        <v>0.85532900000000001</v>
      </c>
      <c r="L1449">
        <v>1.04704</v>
      </c>
      <c r="M1449">
        <v>0.13089999999999999</v>
      </c>
      <c r="N1449">
        <v>0.40239900000000001</v>
      </c>
      <c r="O1449" t="s">
        <v>16</v>
      </c>
    </row>
    <row r="1450" spans="1:15" hidden="1" x14ac:dyDescent="0.25">
      <c r="A1450" t="s">
        <v>1514</v>
      </c>
      <c r="B1450" t="s">
        <v>1514</v>
      </c>
      <c r="C1450" s="1" t="str">
        <f t="shared" si="22"/>
        <v>C1_06140C_A</v>
      </c>
      <c r="D1450" t="s">
        <v>1514</v>
      </c>
      <c r="E1450" t="s">
        <v>1515</v>
      </c>
      <c r="F1450" t="s">
        <v>14</v>
      </c>
      <c r="G1450">
        <v>37</v>
      </c>
      <c r="H1450" t="s">
        <v>15</v>
      </c>
      <c r="I1450">
        <v>7.8880499999999998</v>
      </c>
      <c r="J1450">
        <v>14.2639</v>
      </c>
      <c r="K1450">
        <v>0.85463100000000003</v>
      </c>
      <c r="L1450">
        <v>0.63086200000000003</v>
      </c>
      <c r="M1450">
        <v>0.38169999999999998</v>
      </c>
      <c r="N1450">
        <v>0.73136500000000004</v>
      </c>
      <c r="O1450" t="s">
        <v>16</v>
      </c>
    </row>
    <row r="1451" spans="1:15" hidden="1" x14ac:dyDescent="0.25">
      <c r="A1451" t="s">
        <v>7876</v>
      </c>
      <c r="B1451" t="s">
        <v>7876</v>
      </c>
      <c r="C1451" s="1" t="str">
        <f t="shared" si="22"/>
        <v>C3_07210W_A</v>
      </c>
      <c r="D1451" t="s">
        <v>7877</v>
      </c>
      <c r="E1451" t="s">
        <v>7878</v>
      </c>
      <c r="F1451" t="s">
        <v>14</v>
      </c>
      <c r="G1451">
        <v>37</v>
      </c>
      <c r="H1451" t="s">
        <v>15</v>
      </c>
      <c r="I1451">
        <v>32.844200000000001</v>
      </c>
      <c r="J1451">
        <v>59.381</v>
      </c>
      <c r="K1451">
        <v>0.85436500000000004</v>
      </c>
      <c r="L1451">
        <v>1.06253</v>
      </c>
      <c r="M1451">
        <v>0.12889999999999999</v>
      </c>
      <c r="N1451">
        <v>0.39924900000000002</v>
      </c>
      <c r="O1451" t="s">
        <v>16</v>
      </c>
    </row>
    <row r="1452" spans="1:15" hidden="1" x14ac:dyDescent="0.25">
      <c r="A1452" t="s">
        <v>14870</v>
      </c>
      <c r="B1452" t="s">
        <v>14870</v>
      </c>
      <c r="C1452" s="1" t="str">
        <f t="shared" si="22"/>
        <v>CR_06830C_A</v>
      </c>
      <c r="D1452" t="s">
        <v>14871</v>
      </c>
      <c r="E1452" t="s">
        <v>14872</v>
      </c>
      <c r="F1452" t="s">
        <v>14</v>
      </c>
      <c r="G1452">
        <v>37</v>
      </c>
      <c r="H1452" t="s">
        <v>15</v>
      </c>
      <c r="I1452">
        <v>38.092399999999998</v>
      </c>
      <c r="J1452">
        <v>68.862799999999993</v>
      </c>
      <c r="K1452">
        <v>0.85422200000000004</v>
      </c>
      <c r="L1452">
        <v>1.06073</v>
      </c>
      <c r="M1452">
        <v>0.13935</v>
      </c>
      <c r="N1452">
        <v>0.41720800000000002</v>
      </c>
      <c r="O1452" t="s">
        <v>16</v>
      </c>
    </row>
    <row r="1453" spans="1:15" hidden="1" x14ac:dyDescent="0.25">
      <c r="A1453" t="s">
        <v>9958</v>
      </c>
      <c r="B1453" t="s">
        <v>9958</v>
      </c>
      <c r="C1453" s="1" t="str">
        <f t="shared" si="22"/>
        <v>C5_00850C_A</v>
      </c>
      <c r="D1453" t="s">
        <v>9958</v>
      </c>
      <c r="E1453" t="s">
        <v>9959</v>
      </c>
      <c r="F1453" t="s">
        <v>14</v>
      </c>
      <c r="G1453">
        <v>37</v>
      </c>
      <c r="H1453" t="s">
        <v>15</v>
      </c>
      <c r="I1453">
        <v>116.955</v>
      </c>
      <c r="J1453">
        <v>211.15899999999999</v>
      </c>
      <c r="K1453">
        <v>0.85237099999999999</v>
      </c>
      <c r="L1453">
        <v>1.00671</v>
      </c>
      <c r="M1453">
        <v>0.16020000000000001</v>
      </c>
      <c r="N1453">
        <v>0.45504</v>
      </c>
      <c r="O1453" t="s">
        <v>16</v>
      </c>
    </row>
    <row r="1454" spans="1:15" hidden="1" x14ac:dyDescent="0.25">
      <c r="A1454" t="s">
        <v>11913</v>
      </c>
      <c r="B1454" t="s">
        <v>11913</v>
      </c>
      <c r="C1454" s="1" t="str">
        <f t="shared" si="22"/>
        <v>C6_03630W_A</v>
      </c>
      <c r="D1454" t="s">
        <v>11914</v>
      </c>
      <c r="E1454" t="s">
        <v>11915</v>
      </c>
      <c r="F1454" t="s">
        <v>14</v>
      </c>
      <c r="G1454">
        <v>37</v>
      </c>
      <c r="H1454" t="s">
        <v>15</v>
      </c>
      <c r="I1454">
        <v>28.999300000000002</v>
      </c>
      <c r="J1454">
        <v>52.333100000000002</v>
      </c>
      <c r="K1454">
        <v>0.85170500000000005</v>
      </c>
      <c r="L1454">
        <v>0.99409899999999995</v>
      </c>
      <c r="M1454">
        <v>0.14219999999999999</v>
      </c>
      <c r="N1454">
        <v>0.421985</v>
      </c>
      <c r="O1454" t="s">
        <v>16</v>
      </c>
    </row>
    <row r="1455" spans="1:15" hidden="1" x14ac:dyDescent="0.25">
      <c r="A1455" t="s">
        <v>5402</v>
      </c>
      <c r="B1455" t="s">
        <v>5402</v>
      </c>
      <c r="C1455" s="1" t="str">
        <f t="shared" si="22"/>
        <v>C2_07680W_A</v>
      </c>
      <c r="D1455" t="s">
        <v>5402</v>
      </c>
      <c r="E1455" t="s">
        <v>5403</v>
      </c>
      <c r="F1455" t="s">
        <v>14</v>
      </c>
      <c r="G1455">
        <v>37</v>
      </c>
      <c r="H1455" t="s">
        <v>15</v>
      </c>
      <c r="I1455">
        <v>132.98400000000001</v>
      </c>
      <c r="J1455">
        <v>239.95099999999999</v>
      </c>
      <c r="K1455">
        <v>0.85148500000000005</v>
      </c>
      <c r="L1455">
        <v>1.0208999999999999</v>
      </c>
      <c r="M1455">
        <v>0.15340000000000001</v>
      </c>
      <c r="N1455">
        <v>0.44276100000000002</v>
      </c>
      <c r="O1455" t="s">
        <v>16</v>
      </c>
    </row>
    <row r="1456" spans="1:15" hidden="1" x14ac:dyDescent="0.25">
      <c r="A1456" t="s">
        <v>10223</v>
      </c>
      <c r="B1456" t="s">
        <v>10223</v>
      </c>
      <c r="C1456" s="1" t="str">
        <f t="shared" si="22"/>
        <v>C5_01940W_A</v>
      </c>
      <c r="D1456" t="s">
        <v>10223</v>
      </c>
      <c r="E1456" t="s">
        <v>10224</v>
      </c>
      <c r="F1456" t="s">
        <v>14</v>
      </c>
      <c r="G1456">
        <v>37</v>
      </c>
      <c r="H1456" t="s">
        <v>15</v>
      </c>
      <c r="I1456">
        <v>18.918500000000002</v>
      </c>
      <c r="J1456">
        <v>34.134599999999999</v>
      </c>
      <c r="K1456">
        <v>0.85144200000000003</v>
      </c>
      <c r="L1456">
        <v>1.0477799999999999</v>
      </c>
      <c r="M1456">
        <v>0.14430000000000001</v>
      </c>
      <c r="N1456">
        <v>0.42600199999999999</v>
      </c>
      <c r="O1456" t="s">
        <v>16</v>
      </c>
    </row>
    <row r="1457" spans="1:15" hidden="1" x14ac:dyDescent="0.25">
      <c r="A1457" t="s">
        <v>13036</v>
      </c>
      <c r="B1457" t="s">
        <v>13036</v>
      </c>
      <c r="C1457" s="1" t="str">
        <f t="shared" si="22"/>
        <v>C7_03990C_A</v>
      </c>
      <c r="D1457" t="s">
        <v>13036</v>
      </c>
      <c r="E1457" t="s">
        <v>13037</v>
      </c>
      <c r="F1457" t="s">
        <v>14</v>
      </c>
      <c r="G1457">
        <v>37</v>
      </c>
      <c r="H1457" t="s">
        <v>15</v>
      </c>
      <c r="I1457">
        <v>68.918000000000006</v>
      </c>
      <c r="J1457">
        <v>124.315</v>
      </c>
      <c r="K1457">
        <v>0.85105200000000003</v>
      </c>
      <c r="L1457">
        <v>1.08782</v>
      </c>
      <c r="M1457">
        <v>0.11845</v>
      </c>
      <c r="N1457">
        <v>0.37974599999999997</v>
      </c>
      <c r="O1457" t="s">
        <v>16</v>
      </c>
    </row>
    <row r="1458" spans="1:15" hidden="1" x14ac:dyDescent="0.25">
      <c r="A1458" t="s">
        <v>1923</v>
      </c>
      <c r="B1458" t="s">
        <v>1923</v>
      </c>
      <c r="C1458" s="1" t="str">
        <f t="shared" si="22"/>
        <v>C1_07930C_A</v>
      </c>
      <c r="D1458" t="s">
        <v>1924</v>
      </c>
      <c r="E1458" t="s">
        <v>1925</v>
      </c>
      <c r="F1458" t="s">
        <v>14</v>
      </c>
      <c r="G1458">
        <v>37</v>
      </c>
      <c r="H1458" t="s">
        <v>15</v>
      </c>
      <c r="I1458">
        <v>10.933999999999999</v>
      </c>
      <c r="J1458">
        <v>19.7181</v>
      </c>
      <c r="K1458">
        <v>0.85069300000000003</v>
      </c>
      <c r="L1458">
        <v>1.0144899999999999</v>
      </c>
      <c r="M1458">
        <v>0.1595</v>
      </c>
      <c r="N1458">
        <v>0.45352999999999999</v>
      </c>
      <c r="O1458" t="s">
        <v>16</v>
      </c>
    </row>
    <row r="1459" spans="1:15" hidden="1" x14ac:dyDescent="0.25">
      <c r="A1459" t="s">
        <v>4496</v>
      </c>
      <c r="B1459" t="s">
        <v>4496</v>
      </c>
      <c r="C1459" s="1" t="str">
        <f t="shared" si="22"/>
        <v>C2_03920C_A</v>
      </c>
      <c r="D1459" t="s">
        <v>4497</v>
      </c>
      <c r="E1459" t="s">
        <v>4498</v>
      </c>
      <c r="F1459" t="s">
        <v>14</v>
      </c>
      <c r="G1459">
        <v>37</v>
      </c>
      <c r="H1459" t="s">
        <v>15</v>
      </c>
      <c r="I1459">
        <v>7.2065900000000003</v>
      </c>
      <c r="J1459">
        <v>12.9953</v>
      </c>
      <c r="K1459">
        <v>0.85059799999999997</v>
      </c>
      <c r="L1459">
        <v>1.05053</v>
      </c>
      <c r="M1459">
        <v>0.1406</v>
      </c>
      <c r="N1459">
        <v>0.41895300000000002</v>
      </c>
      <c r="O1459" t="s">
        <v>16</v>
      </c>
    </row>
    <row r="1460" spans="1:15" hidden="1" x14ac:dyDescent="0.25">
      <c r="A1460" t="s">
        <v>5311</v>
      </c>
      <c r="B1460" t="s">
        <v>5311</v>
      </c>
      <c r="C1460" s="1" t="str">
        <f t="shared" si="22"/>
        <v>C2_07310W_A</v>
      </c>
      <c r="D1460" t="s">
        <v>5312</v>
      </c>
      <c r="E1460" t="s">
        <v>5313</v>
      </c>
      <c r="F1460" t="s">
        <v>14</v>
      </c>
      <c r="G1460">
        <v>37</v>
      </c>
      <c r="H1460" t="s">
        <v>15</v>
      </c>
      <c r="I1460">
        <v>104.358</v>
      </c>
      <c r="J1460">
        <v>188.12899999999999</v>
      </c>
      <c r="K1460">
        <v>0.85018700000000003</v>
      </c>
      <c r="L1460">
        <v>0.91645799999999999</v>
      </c>
      <c r="M1460">
        <v>0.20055000000000001</v>
      </c>
      <c r="N1460">
        <v>0.52173499999999995</v>
      </c>
      <c r="O1460" t="s">
        <v>16</v>
      </c>
    </row>
    <row r="1461" spans="1:15" hidden="1" x14ac:dyDescent="0.25">
      <c r="A1461" t="s">
        <v>2679</v>
      </c>
      <c r="B1461" t="s">
        <v>2679</v>
      </c>
      <c r="C1461" s="1" t="str">
        <f t="shared" si="22"/>
        <v>C1_10960W_A</v>
      </c>
      <c r="D1461" t="s">
        <v>2679</v>
      </c>
      <c r="E1461" t="s">
        <v>2680</v>
      </c>
      <c r="F1461" t="s">
        <v>14</v>
      </c>
      <c r="G1461">
        <v>37</v>
      </c>
      <c r="H1461" t="s">
        <v>15</v>
      </c>
      <c r="I1461">
        <v>80.229200000000006</v>
      </c>
      <c r="J1461">
        <v>144.60300000000001</v>
      </c>
      <c r="K1461">
        <v>0.84989800000000004</v>
      </c>
      <c r="L1461">
        <v>1.1113599999999999</v>
      </c>
      <c r="M1461">
        <v>9.2899999999999996E-2</v>
      </c>
      <c r="N1461">
        <v>0.32706000000000002</v>
      </c>
      <c r="O1461" t="s">
        <v>16</v>
      </c>
    </row>
    <row r="1462" spans="1:15" hidden="1" x14ac:dyDescent="0.25">
      <c r="A1462" t="s">
        <v>5980</v>
      </c>
      <c r="B1462" t="s">
        <v>5980</v>
      </c>
      <c r="C1462" s="1" t="str">
        <f t="shared" si="22"/>
        <v>C2_10140W_A</v>
      </c>
      <c r="D1462" t="s">
        <v>5980</v>
      </c>
      <c r="E1462" t="s">
        <v>5981</v>
      </c>
      <c r="F1462" t="s">
        <v>14</v>
      </c>
      <c r="G1462">
        <v>37</v>
      </c>
      <c r="H1462" t="s">
        <v>15</v>
      </c>
      <c r="I1462">
        <v>5.3418799999999997</v>
      </c>
      <c r="J1462">
        <v>9.6207399999999996</v>
      </c>
      <c r="K1462">
        <v>0.84880100000000003</v>
      </c>
      <c r="L1462">
        <v>0.89826700000000004</v>
      </c>
      <c r="M1462">
        <v>0.2074</v>
      </c>
      <c r="N1462">
        <v>0.53068599999999999</v>
      </c>
      <c r="O1462" t="s">
        <v>16</v>
      </c>
    </row>
    <row r="1463" spans="1:15" hidden="1" x14ac:dyDescent="0.25">
      <c r="A1463" t="s">
        <v>13732</v>
      </c>
      <c r="B1463" t="s">
        <v>13732</v>
      </c>
      <c r="C1463" s="1" t="str">
        <f t="shared" si="22"/>
        <v>CR_01980C_A</v>
      </c>
      <c r="D1463" t="s">
        <v>13733</v>
      </c>
      <c r="E1463" t="s">
        <v>13734</v>
      </c>
      <c r="F1463" t="s">
        <v>14</v>
      </c>
      <c r="G1463">
        <v>37</v>
      </c>
      <c r="H1463" t="s">
        <v>15</v>
      </c>
      <c r="I1463">
        <v>124.005</v>
      </c>
      <c r="J1463">
        <v>223.26400000000001</v>
      </c>
      <c r="K1463">
        <v>0.84835899999999997</v>
      </c>
      <c r="L1463">
        <v>1.0142</v>
      </c>
      <c r="M1463">
        <v>0.15745000000000001</v>
      </c>
      <c r="N1463">
        <v>0.44973800000000003</v>
      </c>
      <c r="O1463" t="s">
        <v>16</v>
      </c>
    </row>
    <row r="1464" spans="1:15" hidden="1" x14ac:dyDescent="0.25">
      <c r="A1464" t="s">
        <v>14975</v>
      </c>
      <c r="B1464" t="s">
        <v>14975</v>
      </c>
      <c r="C1464" s="1" t="str">
        <f t="shared" si="22"/>
        <v>CR_07270C_A</v>
      </c>
      <c r="D1464" t="s">
        <v>14976</v>
      </c>
      <c r="E1464" t="s">
        <v>14977</v>
      </c>
      <c r="F1464" t="s">
        <v>14</v>
      </c>
      <c r="G1464">
        <v>37</v>
      </c>
      <c r="H1464" t="s">
        <v>15</v>
      </c>
      <c r="I1464">
        <v>7.3177199999999996</v>
      </c>
      <c r="J1464">
        <v>13.1614</v>
      </c>
      <c r="K1464">
        <v>0.84685200000000005</v>
      </c>
      <c r="L1464">
        <v>0.95766700000000005</v>
      </c>
      <c r="M1464">
        <v>0.17315</v>
      </c>
      <c r="N1464">
        <v>0.476935</v>
      </c>
      <c r="O1464" t="s">
        <v>16</v>
      </c>
    </row>
    <row r="1465" spans="1:15" hidden="1" x14ac:dyDescent="0.25">
      <c r="A1465" t="s">
        <v>2927</v>
      </c>
      <c r="B1465" t="s">
        <v>2927</v>
      </c>
      <c r="C1465" s="1" t="str">
        <f t="shared" si="22"/>
        <v>C1_12010C_A</v>
      </c>
      <c r="D1465" t="s">
        <v>2928</v>
      </c>
      <c r="E1465" t="s">
        <v>2929</v>
      </c>
      <c r="F1465" t="s">
        <v>14</v>
      </c>
      <c r="G1465">
        <v>37</v>
      </c>
      <c r="H1465" t="s">
        <v>15</v>
      </c>
      <c r="I1465">
        <v>7.4453100000000001</v>
      </c>
      <c r="J1465">
        <v>13.3863</v>
      </c>
      <c r="K1465">
        <v>0.846356</v>
      </c>
      <c r="L1465">
        <v>1.05246</v>
      </c>
      <c r="M1465">
        <v>0.13239999999999999</v>
      </c>
      <c r="N1465">
        <v>0.40456700000000001</v>
      </c>
      <c r="O1465" t="s">
        <v>16</v>
      </c>
    </row>
    <row r="1466" spans="1:15" hidden="1" x14ac:dyDescent="0.25">
      <c r="A1466" t="s">
        <v>5273</v>
      </c>
      <c r="B1466" t="s">
        <v>5273</v>
      </c>
      <c r="C1466" s="1" t="str">
        <f t="shared" si="22"/>
        <v>C2_07140W_A</v>
      </c>
      <c r="D1466" t="s">
        <v>5273</v>
      </c>
      <c r="E1466" t="s">
        <v>5274</v>
      </c>
      <c r="F1466" t="s">
        <v>14</v>
      </c>
      <c r="G1466">
        <v>37</v>
      </c>
      <c r="H1466" t="s">
        <v>15</v>
      </c>
      <c r="I1466">
        <v>124.51600000000001</v>
      </c>
      <c r="J1466">
        <v>223.85599999999999</v>
      </c>
      <c r="K1466">
        <v>0.84623599999999999</v>
      </c>
      <c r="L1466">
        <v>0.951353</v>
      </c>
      <c r="M1466">
        <v>0.14630000000000001</v>
      </c>
      <c r="N1466">
        <v>0.42921500000000001</v>
      </c>
      <c r="O1466" t="s">
        <v>16</v>
      </c>
    </row>
    <row r="1467" spans="1:15" hidden="1" x14ac:dyDescent="0.25">
      <c r="A1467" t="s">
        <v>8495</v>
      </c>
      <c r="B1467" t="s">
        <v>8495</v>
      </c>
      <c r="C1467" s="1" t="str">
        <f t="shared" si="22"/>
        <v>C4_01880W_A</v>
      </c>
      <c r="D1467" t="s">
        <v>8496</v>
      </c>
      <c r="E1467" t="s">
        <v>8497</v>
      </c>
      <c r="F1467" t="s">
        <v>14</v>
      </c>
      <c r="G1467">
        <v>37</v>
      </c>
      <c r="H1467" t="s">
        <v>15</v>
      </c>
      <c r="I1467">
        <v>27.527699999999999</v>
      </c>
      <c r="J1467">
        <v>49.435000000000002</v>
      </c>
      <c r="K1467">
        <v>0.84464899999999998</v>
      </c>
      <c r="L1467">
        <v>1.1033599999999999</v>
      </c>
      <c r="M1467">
        <v>9.6350000000000005E-2</v>
      </c>
      <c r="N1467">
        <v>0.335011</v>
      </c>
      <c r="O1467" t="s">
        <v>16</v>
      </c>
    </row>
    <row r="1468" spans="1:15" hidden="1" x14ac:dyDescent="0.25">
      <c r="A1468" t="s">
        <v>9192</v>
      </c>
      <c r="B1468" t="s">
        <v>9192</v>
      </c>
      <c r="C1468" s="1" t="str">
        <f t="shared" si="22"/>
        <v>C4_04850C_A</v>
      </c>
      <c r="D1468" t="s">
        <v>9193</v>
      </c>
      <c r="E1468" t="s">
        <v>9194</v>
      </c>
      <c r="F1468" t="s">
        <v>14</v>
      </c>
      <c r="G1468">
        <v>37</v>
      </c>
      <c r="H1468" t="s">
        <v>15</v>
      </c>
      <c r="I1468">
        <v>6.8628499999999999</v>
      </c>
      <c r="J1468">
        <v>12.3217</v>
      </c>
      <c r="K1468">
        <v>0.84432700000000005</v>
      </c>
      <c r="L1468">
        <v>0.99636499999999995</v>
      </c>
      <c r="M1468">
        <v>0.15304999999999999</v>
      </c>
      <c r="N1468">
        <v>0.442471</v>
      </c>
      <c r="O1468" t="s">
        <v>16</v>
      </c>
    </row>
    <row r="1469" spans="1:15" hidden="1" x14ac:dyDescent="0.25">
      <c r="A1469" t="s">
        <v>10955</v>
      </c>
      <c r="B1469" t="s">
        <v>10955</v>
      </c>
      <c r="C1469" s="1" t="str">
        <f t="shared" si="22"/>
        <v>C5_05100C_A</v>
      </c>
      <c r="D1469" t="s">
        <v>10956</v>
      </c>
      <c r="E1469" t="s">
        <v>10957</v>
      </c>
      <c r="F1469" t="s">
        <v>14</v>
      </c>
      <c r="G1469">
        <v>37</v>
      </c>
      <c r="H1469" t="s">
        <v>15</v>
      </c>
      <c r="I1469">
        <v>13.2568</v>
      </c>
      <c r="J1469">
        <v>23.801500000000001</v>
      </c>
      <c r="K1469">
        <v>0.84432399999999996</v>
      </c>
      <c r="L1469">
        <v>1.0341899999999999</v>
      </c>
      <c r="M1469">
        <v>0.1258</v>
      </c>
      <c r="N1469">
        <v>0.394513</v>
      </c>
      <c r="O1469" t="s">
        <v>16</v>
      </c>
    </row>
    <row r="1470" spans="1:15" hidden="1" x14ac:dyDescent="0.25">
      <c r="A1470" t="s">
        <v>8182</v>
      </c>
      <c r="B1470" t="s">
        <v>8182</v>
      </c>
      <c r="C1470" s="1" t="str">
        <f t="shared" si="22"/>
        <v>C4_00540C_A</v>
      </c>
      <c r="D1470" t="s">
        <v>8183</v>
      </c>
      <c r="E1470" t="s">
        <v>8184</v>
      </c>
      <c r="F1470" t="s">
        <v>14</v>
      </c>
      <c r="G1470">
        <v>37</v>
      </c>
      <c r="H1470" t="s">
        <v>15</v>
      </c>
      <c r="I1470">
        <v>33.426499999999997</v>
      </c>
      <c r="J1470">
        <v>59.965800000000002</v>
      </c>
      <c r="K1470">
        <v>0.84314900000000004</v>
      </c>
      <c r="L1470">
        <v>1.0125</v>
      </c>
      <c r="M1470">
        <v>0.15734999999999999</v>
      </c>
      <c r="N1470">
        <v>0.44973800000000003</v>
      </c>
      <c r="O1470" t="s">
        <v>16</v>
      </c>
    </row>
    <row r="1471" spans="1:15" hidden="1" x14ac:dyDescent="0.25">
      <c r="A1471" t="s">
        <v>1032</v>
      </c>
      <c r="B1471" t="s">
        <v>1032</v>
      </c>
      <c r="C1471" s="1" t="str">
        <f t="shared" si="22"/>
        <v>C1_04170C_A</v>
      </c>
      <c r="D1471" t="s">
        <v>1033</v>
      </c>
      <c r="E1471" t="s">
        <v>1034</v>
      </c>
      <c r="F1471" t="s">
        <v>14</v>
      </c>
      <c r="G1471">
        <v>37</v>
      </c>
      <c r="H1471" t="s">
        <v>15</v>
      </c>
      <c r="I1471">
        <v>1537.17</v>
      </c>
      <c r="J1471">
        <v>2756.37</v>
      </c>
      <c r="K1471">
        <v>0.84249099999999999</v>
      </c>
      <c r="L1471">
        <v>0.73275299999999999</v>
      </c>
      <c r="M1471">
        <v>0.29699999999999999</v>
      </c>
      <c r="N1471">
        <v>0.64435500000000001</v>
      </c>
      <c r="O1471" t="s">
        <v>16</v>
      </c>
    </row>
    <row r="1472" spans="1:15" hidden="1" x14ac:dyDescent="0.25">
      <c r="A1472" t="s">
        <v>14146</v>
      </c>
      <c r="B1472" t="s">
        <v>14146</v>
      </c>
      <c r="C1472" s="1" t="str">
        <f t="shared" si="22"/>
        <v>CR_03740C_A</v>
      </c>
      <c r="D1472" t="s">
        <v>14146</v>
      </c>
      <c r="E1472" t="s">
        <v>14147</v>
      </c>
      <c r="F1472" t="s">
        <v>14</v>
      </c>
      <c r="G1472">
        <v>37</v>
      </c>
      <c r="H1472" t="s">
        <v>15</v>
      </c>
      <c r="I1472">
        <v>150.989</v>
      </c>
      <c r="J1472">
        <v>270.72800000000001</v>
      </c>
      <c r="K1472">
        <v>0.84240099999999996</v>
      </c>
      <c r="L1472">
        <v>1.08029</v>
      </c>
      <c r="M1472">
        <v>0.12235</v>
      </c>
      <c r="N1472">
        <v>0.38789099999999999</v>
      </c>
      <c r="O1472" t="s">
        <v>16</v>
      </c>
    </row>
    <row r="1473" spans="1:15" hidden="1" x14ac:dyDescent="0.25">
      <c r="A1473" t="s">
        <v>12564</v>
      </c>
      <c r="B1473" t="s">
        <v>12564</v>
      </c>
      <c r="C1473" s="1" t="str">
        <f t="shared" si="22"/>
        <v>C7_01850C_A</v>
      </c>
      <c r="D1473" t="s">
        <v>12565</v>
      </c>
      <c r="E1473" t="s">
        <v>12566</v>
      </c>
      <c r="F1473" t="s">
        <v>14</v>
      </c>
      <c r="G1473">
        <v>37</v>
      </c>
      <c r="H1473" t="s">
        <v>15</v>
      </c>
      <c r="I1473">
        <v>37.478400000000001</v>
      </c>
      <c r="J1473">
        <v>67.194999999999993</v>
      </c>
      <c r="K1473">
        <v>0.84229399999999999</v>
      </c>
      <c r="L1473">
        <v>0.99315399999999998</v>
      </c>
      <c r="M1473">
        <v>0.15104999999999999</v>
      </c>
      <c r="N1473">
        <v>0.43897999999999998</v>
      </c>
      <c r="O1473" t="s">
        <v>16</v>
      </c>
    </row>
    <row r="1474" spans="1:15" hidden="1" x14ac:dyDescent="0.25">
      <c r="A1474" t="s">
        <v>7508</v>
      </c>
      <c r="B1474" t="s">
        <v>7508</v>
      </c>
      <c r="C1474" s="1" t="str">
        <f t="shared" ref="C1474:C1537" si="23">HYPERLINK("http://www.candidagenome.org/cgi-bin/search/quickSearch?query=" &amp;B1474, B1474)</f>
        <v>C3_05710W_A</v>
      </c>
      <c r="D1474" t="s">
        <v>7509</v>
      </c>
      <c r="E1474" t="s">
        <v>7510</v>
      </c>
      <c r="F1474" t="s">
        <v>14</v>
      </c>
      <c r="G1474">
        <v>37</v>
      </c>
      <c r="H1474" t="s">
        <v>15</v>
      </c>
      <c r="I1474">
        <v>1378.3</v>
      </c>
      <c r="J1474">
        <v>2471.15</v>
      </c>
      <c r="K1474">
        <v>0.84229200000000004</v>
      </c>
      <c r="L1474">
        <v>0.69754000000000005</v>
      </c>
      <c r="M1474">
        <v>0.33245000000000002</v>
      </c>
      <c r="N1474">
        <v>0.68165600000000004</v>
      </c>
      <c r="O1474" t="s">
        <v>16</v>
      </c>
    </row>
    <row r="1475" spans="1:15" hidden="1" x14ac:dyDescent="0.25">
      <c r="A1475" t="s">
        <v>5031</v>
      </c>
      <c r="B1475" t="s">
        <v>5031</v>
      </c>
      <c r="C1475" s="1" t="str">
        <f t="shared" si="23"/>
        <v>C2_06100W_A</v>
      </c>
      <c r="D1475" t="s">
        <v>5032</v>
      </c>
      <c r="E1475" t="s">
        <v>5033</v>
      </c>
      <c r="F1475" t="s">
        <v>14</v>
      </c>
      <c r="G1475">
        <v>37</v>
      </c>
      <c r="H1475" t="s">
        <v>15</v>
      </c>
      <c r="I1475">
        <v>60.564900000000002</v>
      </c>
      <c r="J1475">
        <v>108.476</v>
      </c>
      <c r="K1475">
        <v>0.84082100000000004</v>
      </c>
      <c r="L1475">
        <v>0.846248</v>
      </c>
      <c r="M1475">
        <v>0.22059999999999999</v>
      </c>
      <c r="N1475">
        <v>0.54931300000000005</v>
      </c>
      <c r="O1475" t="s">
        <v>16</v>
      </c>
    </row>
    <row r="1476" spans="1:15" hidden="1" x14ac:dyDescent="0.25">
      <c r="A1476" t="s">
        <v>14489</v>
      </c>
      <c r="B1476" t="s">
        <v>14489</v>
      </c>
      <c r="C1476" s="1" t="str">
        <f t="shared" si="23"/>
        <v>CR_05160C_A</v>
      </c>
      <c r="D1476" t="s">
        <v>14489</v>
      </c>
      <c r="E1476" t="s">
        <v>14490</v>
      </c>
      <c r="F1476" t="s">
        <v>14</v>
      </c>
      <c r="G1476">
        <v>37</v>
      </c>
      <c r="H1476" t="s">
        <v>15</v>
      </c>
      <c r="I1476">
        <v>11.7798</v>
      </c>
      <c r="J1476">
        <v>21.090299999999999</v>
      </c>
      <c r="K1476">
        <v>0.84026800000000001</v>
      </c>
      <c r="L1476">
        <v>0.99798600000000004</v>
      </c>
      <c r="M1476">
        <v>0.15820000000000001</v>
      </c>
      <c r="N1476">
        <v>0.45092300000000002</v>
      </c>
      <c r="O1476" t="s">
        <v>16</v>
      </c>
    </row>
    <row r="1477" spans="1:15" hidden="1" x14ac:dyDescent="0.25">
      <c r="A1477" t="s">
        <v>15107</v>
      </c>
      <c r="B1477" t="s">
        <v>15107</v>
      </c>
      <c r="C1477" s="1" t="str">
        <f t="shared" si="23"/>
        <v>CR_07810W_A</v>
      </c>
      <c r="D1477" t="s">
        <v>15108</v>
      </c>
      <c r="E1477" t="s">
        <v>15109</v>
      </c>
      <c r="F1477" t="s">
        <v>14</v>
      </c>
      <c r="G1477">
        <v>37</v>
      </c>
      <c r="H1477" t="s">
        <v>15</v>
      </c>
      <c r="I1477">
        <v>66.669399999999996</v>
      </c>
      <c r="J1477">
        <v>119.363</v>
      </c>
      <c r="K1477">
        <v>0.84026400000000001</v>
      </c>
      <c r="L1477">
        <v>0.84891700000000003</v>
      </c>
      <c r="M1477">
        <v>0.1739</v>
      </c>
      <c r="N1477">
        <v>0.47809200000000002</v>
      </c>
      <c r="O1477" t="s">
        <v>16</v>
      </c>
    </row>
    <row r="1478" spans="1:15" hidden="1" x14ac:dyDescent="0.25">
      <c r="A1478" t="s">
        <v>13475</v>
      </c>
      <c r="B1478" t="s">
        <v>13475</v>
      </c>
      <c r="C1478" s="1" t="str">
        <f t="shared" si="23"/>
        <v>CR_00880W_A</v>
      </c>
      <c r="D1478" t="s">
        <v>13475</v>
      </c>
      <c r="E1478" t="s">
        <v>13476</v>
      </c>
      <c r="F1478" t="s">
        <v>14</v>
      </c>
      <c r="G1478">
        <v>37</v>
      </c>
      <c r="H1478" t="s">
        <v>15</v>
      </c>
      <c r="I1478">
        <v>15.33</v>
      </c>
      <c r="J1478">
        <v>27.442699999999999</v>
      </c>
      <c r="K1478">
        <v>0.840063</v>
      </c>
      <c r="L1478">
        <v>1.0022899999999999</v>
      </c>
      <c r="M1478">
        <v>0.1638</v>
      </c>
      <c r="N1478">
        <v>0.46129999999999999</v>
      </c>
      <c r="O1478" t="s">
        <v>16</v>
      </c>
    </row>
    <row r="1479" spans="1:15" hidden="1" x14ac:dyDescent="0.25">
      <c r="A1479" t="s">
        <v>10811</v>
      </c>
      <c r="B1479" t="s">
        <v>10811</v>
      </c>
      <c r="C1479" s="1" t="str">
        <f t="shared" si="23"/>
        <v>C5_04510W_A</v>
      </c>
      <c r="D1479" t="s">
        <v>10812</v>
      </c>
      <c r="E1479" t="s">
        <v>10813</v>
      </c>
      <c r="F1479" t="s">
        <v>14</v>
      </c>
      <c r="G1479">
        <v>37</v>
      </c>
      <c r="H1479" t="s">
        <v>15</v>
      </c>
      <c r="I1479">
        <v>9.7149900000000002</v>
      </c>
      <c r="J1479">
        <v>17.3902</v>
      </c>
      <c r="K1479">
        <v>0.83999299999999999</v>
      </c>
      <c r="L1479">
        <v>1.0636099999999999</v>
      </c>
      <c r="M1479">
        <v>0.12529999999999999</v>
      </c>
      <c r="N1479">
        <v>0.39386300000000002</v>
      </c>
      <c r="O1479" t="s">
        <v>16</v>
      </c>
    </row>
    <row r="1480" spans="1:15" hidden="1" x14ac:dyDescent="0.25">
      <c r="A1480" t="s">
        <v>3755</v>
      </c>
      <c r="B1480" t="s">
        <v>3755</v>
      </c>
      <c r="C1480" s="1" t="str">
        <f t="shared" si="23"/>
        <v>C2_00850W_A</v>
      </c>
      <c r="D1480" t="s">
        <v>3756</v>
      </c>
      <c r="E1480" t="s">
        <v>3757</v>
      </c>
      <c r="F1480" t="s">
        <v>14</v>
      </c>
      <c r="G1480">
        <v>37</v>
      </c>
      <c r="H1480" t="s">
        <v>15</v>
      </c>
      <c r="I1480">
        <v>60.368099999999998</v>
      </c>
      <c r="J1480">
        <v>108.047</v>
      </c>
      <c r="K1480">
        <v>0.83979999999999999</v>
      </c>
      <c r="L1480">
        <v>1.03105</v>
      </c>
      <c r="M1480">
        <v>0.14299999999999999</v>
      </c>
      <c r="N1480">
        <v>0.42362499999999997</v>
      </c>
      <c r="O1480" t="s">
        <v>16</v>
      </c>
    </row>
    <row r="1481" spans="1:15" hidden="1" x14ac:dyDescent="0.25">
      <c r="A1481" t="s">
        <v>648</v>
      </c>
      <c r="B1481" t="s">
        <v>648</v>
      </c>
      <c r="C1481" s="1" t="str">
        <f t="shared" si="23"/>
        <v>C1_02620C_A</v>
      </c>
      <c r="D1481" t="s">
        <v>649</v>
      </c>
      <c r="E1481" t="s">
        <v>650</v>
      </c>
      <c r="F1481" t="s">
        <v>14</v>
      </c>
      <c r="G1481">
        <v>37</v>
      </c>
      <c r="H1481" t="s">
        <v>15</v>
      </c>
      <c r="I1481">
        <v>209.52199999999999</v>
      </c>
      <c r="J1481">
        <v>374.99700000000001</v>
      </c>
      <c r="K1481">
        <v>0.83977500000000005</v>
      </c>
      <c r="L1481">
        <v>0.80945299999999998</v>
      </c>
      <c r="M1481">
        <v>0.21575</v>
      </c>
      <c r="N1481">
        <v>0.54373899999999997</v>
      </c>
      <c r="O1481" t="s">
        <v>16</v>
      </c>
    </row>
    <row r="1482" spans="1:15" hidden="1" x14ac:dyDescent="0.25">
      <c r="A1482" t="s">
        <v>11935</v>
      </c>
      <c r="B1482" t="s">
        <v>11935</v>
      </c>
      <c r="C1482" s="1" t="str">
        <f t="shared" si="23"/>
        <v>C6_03720W_A</v>
      </c>
      <c r="D1482" t="s">
        <v>11936</v>
      </c>
      <c r="E1482" t="s">
        <v>11937</v>
      </c>
      <c r="F1482" t="s">
        <v>14</v>
      </c>
      <c r="G1482">
        <v>37</v>
      </c>
      <c r="H1482" t="s">
        <v>15</v>
      </c>
      <c r="I1482">
        <v>89.6066</v>
      </c>
      <c r="J1482">
        <v>160.363</v>
      </c>
      <c r="K1482">
        <v>0.83966200000000002</v>
      </c>
      <c r="L1482">
        <v>0.79269500000000004</v>
      </c>
      <c r="M1482">
        <v>0.27734999999999999</v>
      </c>
      <c r="N1482">
        <v>0.61997199999999997</v>
      </c>
      <c r="O1482" t="s">
        <v>16</v>
      </c>
    </row>
    <row r="1483" spans="1:15" hidden="1" x14ac:dyDescent="0.25">
      <c r="A1483" t="s">
        <v>7352</v>
      </c>
      <c r="B1483" t="s">
        <v>7352</v>
      </c>
      <c r="C1483" s="1" t="str">
        <f t="shared" si="23"/>
        <v>C3_05070W_A</v>
      </c>
      <c r="D1483" t="s">
        <v>7353</v>
      </c>
      <c r="E1483" t="s">
        <v>7354</v>
      </c>
      <c r="F1483" t="s">
        <v>14</v>
      </c>
      <c r="G1483">
        <v>37</v>
      </c>
      <c r="H1483" t="s">
        <v>15</v>
      </c>
      <c r="I1483">
        <v>15.315899999999999</v>
      </c>
      <c r="J1483">
        <v>27.395600000000002</v>
      </c>
      <c r="K1483">
        <v>0.83892100000000003</v>
      </c>
      <c r="L1483">
        <v>0.98524599999999996</v>
      </c>
      <c r="M1483">
        <v>0.1709</v>
      </c>
      <c r="N1483">
        <v>0.47350700000000001</v>
      </c>
      <c r="O1483" t="s">
        <v>16</v>
      </c>
    </row>
    <row r="1484" spans="1:15" hidden="1" x14ac:dyDescent="0.25">
      <c r="A1484" t="s">
        <v>1252</v>
      </c>
      <c r="B1484" t="s">
        <v>1252</v>
      </c>
      <c r="C1484" s="1" t="str">
        <f t="shared" si="23"/>
        <v>C1_05070C_A</v>
      </c>
      <c r="D1484" t="s">
        <v>1253</v>
      </c>
      <c r="E1484" t="s">
        <v>1254</v>
      </c>
      <c r="F1484" t="s">
        <v>14</v>
      </c>
      <c r="G1484">
        <v>37</v>
      </c>
      <c r="H1484" t="s">
        <v>15</v>
      </c>
      <c r="I1484">
        <v>10.539199999999999</v>
      </c>
      <c r="J1484">
        <v>18.846</v>
      </c>
      <c r="K1484">
        <v>0.83849099999999999</v>
      </c>
      <c r="L1484">
        <v>1.0752900000000001</v>
      </c>
      <c r="M1484">
        <v>0.1268</v>
      </c>
      <c r="N1484">
        <v>0.39586900000000003</v>
      </c>
      <c r="O1484" t="s">
        <v>16</v>
      </c>
    </row>
    <row r="1485" spans="1:15" hidden="1" x14ac:dyDescent="0.25">
      <c r="A1485" t="s">
        <v>10147</v>
      </c>
      <c r="B1485" t="s">
        <v>10147</v>
      </c>
      <c r="C1485" s="1" t="str">
        <f t="shared" si="23"/>
        <v>C5_01640W_A</v>
      </c>
      <c r="D1485" t="s">
        <v>10148</v>
      </c>
      <c r="E1485" t="s">
        <v>10149</v>
      </c>
      <c r="F1485" t="s">
        <v>14</v>
      </c>
      <c r="G1485">
        <v>37</v>
      </c>
      <c r="H1485" t="s">
        <v>15</v>
      </c>
      <c r="I1485">
        <v>58.332000000000001</v>
      </c>
      <c r="J1485">
        <v>104.27</v>
      </c>
      <c r="K1485">
        <v>0.83796400000000004</v>
      </c>
      <c r="L1485">
        <v>0.99959299999999995</v>
      </c>
      <c r="M1485">
        <v>0.12770000000000001</v>
      </c>
      <c r="N1485">
        <v>0.397424</v>
      </c>
      <c r="O1485" t="s">
        <v>16</v>
      </c>
    </row>
    <row r="1486" spans="1:15" hidden="1" x14ac:dyDescent="0.25">
      <c r="A1486" t="s">
        <v>13719</v>
      </c>
      <c r="B1486" t="s">
        <v>13719</v>
      </c>
      <c r="C1486" s="1" t="str">
        <f t="shared" si="23"/>
        <v>CR_01920W_A</v>
      </c>
      <c r="D1486" t="s">
        <v>13719</v>
      </c>
      <c r="E1486" t="s">
        <v>13720</v>
      </c>
      <c r="F1486" t="s">
        <v>14</v>
      </c>
      <c r="G1486">
        <v>37</v>
      </c>
      <c r="H1486" t="s">
        <v>15</v>
      </c>
      <c r="I1486">
        <v>0.98093799999999998</v>
      </c>
      <c r="J1486">
        <v>1.75288</v>
      </c>
      <c r="K1486">
        <v>0.83749099999999999</v>
      </c>
      <c r="L1486">
        <v>0.61046599999999995</v>
      </c>
      <c r="M1486">
        <v>0.37935000000000002</v>
      </c>
      <c r="N1486">
        <v>0.729236</v>
      </c>
      <c r="O1486" t="s">
        <v>16</v>
      </c>
    </row>
    <row r="1487" spans="1:15" hidden="1" x14ac:dyDescent="0.25">
      <c r="A1487" t="s">
        <v>9648</v>
      </c>
      <c r="B1487" t="s">
        <v>9648</v>
      </c>
      <c r="C1487" s="1" t="str">
        <f t="shared" si="23"/>
        <v>C4_06800W_A</v>
      </c>
      <c r="D1487" t="s">
        <v>9648</v>
      </c>
      <c r="E1487" t="s">
        <v>9649</v>
      </c>
      <c r="F1487" t="s">
        <v>14</v>
      </c>
      <c r="G1487">
        <v>37</v>
      </c>
      <c r="H1487" t="s">
        <v>15</v>
      </c>
      <c r="I1487">
        <v>74.426500000000004</v>
      </c>
      <c r="J1487">
        <v>132.846</v>
      </c>
      <c r="K1487">
        <v>0.83586499999999997</v>
      </c>
      <c r="L1487">
        <v>1.0015400000000001</v>
      </c>
      <c r="M1487">
        <v>0.16200000000000001</v>
      </c>
      <c r="N1487">
        <v>0.45863100000000001</v>
      </c>
      <c r="O1487" t="s">
        <v>16</v>
      </c>
    </row>
    <row r="1488" spans="1:15" hidden="1" x14ac:dyDescent="0.25">
      <c r="A1488" t="s">
        <v>12016</v>
      </c>
      <c r="B1488" t="s">
        <v>12016</v>
      </c>
      <c r="C1488" s="1" t="str">
        <f t="shared" si="23"/>
        <v>C6_04100W_A</v>
      </c>
      <c r="D1488" t="s">
        <v>12016</v>
      </c>
      <c r="E1488" t="s">
        <v>12017</v>
      </c>
      <c r="F1488" t="s">
        <v>14</v>
      </c>
      <c r="G1488">
        <v>37</v>
      </c>
      <c r="H1488" t="s">
        <v>15</v>
      </c>
      <c r="I1488">
        <v>154.85400000000001</v>
      </c>
      <c r="J1488">
        <v>276.39699999999999</v>
      </c>
      <c r="K1488">
        <v>0.83583499999999999</v>
      </c>
      <c r="L1488">
        <v>0.902061</v>
      </c>
      <c r="M1488">
        <v>0.16650000000000001</v>
      </c>
      <c r="N1488">
        <v>0.46605099999999999</v>
      </c>
      <c r="O1488" t="s">
        <v>16</v>
      </c>
    </row>
    <row r="1489" spans="1:15" hidden="1" x14ac:dyDescent="0.25">
      <c r="A1489" t="s">
        <v>8892</v>
      </c>
      <c r="B1489" t="s">
        <v>8892</v>
      </c>
      <c r="C1489" s="1" t="str">
        <f t="shared" si="23"/>
        <v>C4_03590C_A</v>
      </c>
      <c r="D1489" t="s">
        <v>8893</v>
      </c>
      <c r="E1489" t="s">
        <v>8894</v>
      </c>
      <c r="F1489" t="s">
        <v>14</v>
      </c>
      <c r="G1489">
        <v>37</v>
      </c>
      <c r="H1489" t="s">
        <v>15</v>
      </c>
      <c r="I1489">
        <v>22.434999999999999</v>
      </c>
      <c r="J1489">
        <v>40.042000000000002</v>
      </c>
      <c r="K1489">
        <v>0.83576499999999998</v>
      </c>
      <c r="L1489">
        <v>1.01864</v>
      </c>
      <c r="M1489">
        <v>0.14030000000000001</v>
      </c>
      <c r="N1489">
        <v>0.41858899999999999</v>
      </c>
      <c r="O1489" t="s">
        <v>16</v>
      </c>
    </row>
    <row r="1490" spans="1:15" hidden="1" x14ac:dyDescent="0.25">
      <c r="A1490" t="s">
        <v>10030</v>
      </c>
      <c r="B1490" t="s">
        <v>10030</v>
      </c>
      <c r="C1490" s="1" t="str">
        <f t="shared" si="23"/>
        <v>C5_01130W_A</v>
      </c>
      <c r="D1490" t="s">
        <v>10031</v>
      </c>
      <c r="E1490" t="s">
        <v>10032</v>
      </c>
      <c r="F1490" t="s">
        <v>14</v>
      </c>
      <c r="G1490">
        <v>37</v>
      </c>
      <c r="H1490" t="s">
        <v>15</v>
      </c>
      <c r="I1490">
        <v>157.11199999999999</v>
      </c>
      <c r="J1490">
        <v>280.40300000000002</v>
      </c>
      <c r="K1490">
        <v>0.83570800000000001</v>
      </c>
      <c r="L1490">
        <v>0.88016899999999998</v>
      </c>
      <c r="M1490">
        <v>0.19805</v>
      </c>
      <c r="N1490">
        <v>0.51751800000000003</v>
      </c>
      <c r="O1490" t="s">
        <v>16</v>
      </c>
    </row>
    <row r="1491" spans="1:15" hidden="1" x14ac:dyDescent="0.25">
      <c r="A1491" t="s">
        <v>12826</v>
      </c>
      <c r="B1491" t="s">
        <v>12826</v>
      </c>
      <c r="C1491" s="1" t="str">
        <f t="shared" si="23"/>
        <v>C7_03080W_A</v>
      </c>
      <c r="D1491" t="s">
        <v>12827</v>
      </c>
      <c r="E1491" t="s">
        <v>12828</v>
      </c>
      <c r="F1491" t="s">
        <v>14</v>
      </c>
      <c r="G1491">
        <v>37</v>
      </c>
      <c r="H1491" t="s">
        <v>15</v>
      </c>
      <c r="I1491">
        <v>31.241199999999999</v>
      </c>
      <c r="J1491">
        <v>55.737299999999998</v>
      </c>
      <c r="K1491">
        <v>0.83519600000000005</v>
      </c>
      <c r="L1491">
        <v>1.0742499999999999</v>
      </c>
      <c r="M1491">
        <v>0.12820000000000001</v>
      </c>
      <c r="N1491">
        <v>0.39760400000000001</v>
      </c>
      <c r="O1491" t="s">
        <v>16</v>
      </c>
    </row>
    <row r="1492" spans="1:15" hidden="1" x14ac:dyDescent="0.25">
      <c r="A1492" t="s">
        <v>2930</v>
      </c>
      <c r="B1492" t="s">
        <v>2930</v>
      </c>
      <c r="C1492" s="1" t="str">
        <f t="shared" si="23"/>
        <v>C1_12020W_A</v>
      </c>
      <c r="D1492" t="s">
        <v>2930</v>
      </c>
      <c r="E1492" t="s">
        <v>2931</v>
      </c>
      <c r="F1492" t="s">
        <v>14</v>
      </c>
      <c r="G1492">
        <v>37</v>
      </c>
      <c r="H1492" t="s">
        <v>15</v>
      </c>
      <c r="I1492">
        <v>0.65300999999999998</v>
      </c>
      <c r="J1492">
        <v>1.16482</v>
      </c>
      <c r="K1492">
        <v>0.834924</v>
      </c>
      <c r="L1492">
        <v>0.55766899999999997</v>
      </c>
      <c r="M1492">
        <v>0.42714999999999997</v>
      </c>
      <c r="N1492">
        <v>0.77475899999999998</v>
      </c>
      <c r="O1492" t="s">
        <v>16</v>
      </c>
    </row>
    <row r="1493" spans="1:15" hidden="1" x14ac:dyDescent="0.25">
      <c r="A1493" t="s">
        <v>7259</v>
      </c>
      <c r="B1493" t="s">
        <v>7259</v>
      </c>
      <c r="C1493" s="1" t="str">
        <f t="shared" si="23"/>
        <v>C3_04700W_A</v>
      </c>
      <c r="D1493" t="s">
        <v>7259</v>
      </c>
      <c r="E1493" t="s">
        <v>7260</v>
      </c>
      <c r="F1493" t="s">
        <v>14</v>
      </c>
      <c r="G1493">
        <v>37</v>
      </c>
      <c r="H1493" t="s">
        <v>15</v>
      </c>
      <c r="I1493">
        <v>25.309699999999999</v>
      </c>
      <c r="J1493">
        <v>45.1297</v>
      </c>
      <c r="K1493">
        <v>0.83438500000000004</v>
      </c>
      <c r="L1493">
        <v>1.06775</v>
      </c>
      <c r="M1493">
        <v>0.1202</v>
      </c>
      <c r="N1493">
        <v>0.38300899999999999</v>
      </c>
      <c r="O1493" t="s">
        <v>16</v>
      </c>
    </row>
    <row r="1494" spans="1:15" hidden="1" x14ac:dyDescent="0.25">
      <c r="A1494" t="s">
        <v>9304</v>
      </c>
      <c r="B1494" t="s">
        <v>9304</v>
      </c>
      <c r="C1494" s="1" t="str">
        <f t="shared" si="23"/>
        <v>C4_05310W_A</v>
      </c>
      <c r="D1494" t="s">
        <v>9304</v>
      </c>
      <c r="E1494" t="s">
        <v>9305</v>
      </c>
      <c r="F1494" t="s">
        <v>14</v>
      </c>
      <c r="G1494">
        <v>37</v>
      </c>
      <c r="H1494" t="s">
        <v>15</v>
      </c>
      <c r="I1494">
        <v>12.8583</v>
      </c>
      <c r="J1494">
        <v>22.9269</v>
      </c>
      <c r="K1494">
        <v>0.83433999999999997</v>
      </c>
      <c r="L1494">
        <v>1.0174099999999999</v>
      </c>
      <c r="M1494">
        <v>0.13985</v>
      </c>
      <c r="N1494">
        <v>0.418124</v>
      </c>
      <c r="O1494" t="s">
        <v>16</v>
      </c>
    </row>
    <row r="1495" spans="1:15" hidden="1" x14ac:dyDescent="0.25">
      <c r="A1495" t="s">
        <v>7765</v>
      </c>
      <c r="B1495" t="s">
        <v>7765</v>
      </c>
      <c r="C1495" s="1" t="str">
        <f t="shared" si="23"/>
        <v>C3_06750W_A</v>
      </c>
      <c r="D1495" t="s">
        <v>7765</v>
      </c>
      <c r="E1495" t="s">
        <v>7766</v>
      </c>
      <c r="F1495" t="s">
        <v>14</v>
      </c>
      <c r="G1495">
        <v>37</v>
      </c>
      <c r="H1495" t="s">
        <v>15</v>
      </c>
      <c r="I1495">
        <v>1296.97</v>
      </c>
      <c r="J1495">
        <v>2312.14</v>
      </c>
      <c r="K1495">
        <v>0.83408000000000004</v>
      </c>
      <c r="L1495">
        <v>1.00766</v>
      </c>
      <c r="M1495">
        <v>0.14924999999999999</v>
      </c>
      <c r="N1495">
        <v>0.43502400000000002</v>
      </c>
      <c r="O1495" t="s">
        <v>16</v>
      </c>
    </row>
    <row r="1496" spans="1:15" hidden="1" x14ac:dyDescent="0.25">
      <c r="A1496" t="s">
        <v>295</v>
      </c>
      <c r="B1496" t="s">
        <v>295</v>
      </c>
      <c r="C1496" s="1" t="str">
        <f t="shared" si="23"/>
        <v>C1_01170C_A</v>
      </c>
      <c r="D1496" t="s">
        <v>296</v>
      </c>
      <c r="E1496" t="s">
        <v>297</v>
      </c>
      <c r="F1496" t="s">
        <v>14</v>
      </c>
      <c r="G1496">
        <v>37</v>
      </c>
      <c r="H1496" t="s">
        <v>15</v>
      </c>
      <c r="I1496">
        <v>14.843500000000001</v>
      </c>
      <c r="J1496">
        <v>26.4373</v>
      </c>
      <c r="K1496">
        <v>0.83274000000000004</v>
      </c>
      <c r="L1496">
        <v>1.0314000000000001</v>
      </c>
      <c r="M1496">
        <v>0.1474</v>
      </c>
      <c r="N1496">
        <v>0.43156800000000001</v>
      </c>
      <c r="O1496" t="s">
        <v>16</v>
      </c>
    </row>
    <row r="1497" spans="1:15" hidden="1" x14ac:dyDescent="0.25">
      <c r="A1497" t="s">
        <v>4111</v>
      </c>
      <c r="B1497" t="s">
        <v>4111</v>
      </c>
      <c r="C1497" s="1" t="str">
        <f t="shared" si="23"/>
        <v>C2_02360C_A</v>
      </c>
      <c r="D1497" t="s">
        <v>4111</v>
      </c>
      <c r="E1497" t="s">
        <v>4112</v>
      </c>
      <c r="F1497" t="s">
        <v>14</v>
      </c>
      <c r="G1497">
        <v>37</v>
      </c>
      <c r="H1497" t="s">
        <v>15</v>
      </c>
      <c r="I1497">
        <v>14.9702</v>
      </c>
      <c r="J1497">
        <v>26.659700000000001</v>
      </c>
      <c r="K1497">
        <v>0.83257000000000003</v>
      </c>
      <c r="L1497">
        <v>0.88005699999999998</v>
      </c>
      <c r="M1497">
        <v>0.21060000000000001</v>
      </c>
      <c r="N1497">
        <v>0.53559999999999997</v>
      </c>
      <c r="O1497" t="s">
        <v>16</v>
      </c>
    </row>
    <row r="1498" spans="1:15" hidden="1" x14ac:dyDescent="0.25">
      <c r="A1498" t="s">
        <v>443</v>
      </c>
      <c r="B1498" t="s">
        <v>443</v>
      </c>
      <c r="C1498" s="1" t="str">
        <f t="shared" si="23"/>
        <v>C1_01770W_A</v>
      </c>
      <c r="D1498" t="s">
        <v>444</v>
      </c>
      <c r="E1498" t="s">
        <v>445</v>
      </c>
      <c r="F1498" t="s">
        <v>14</v>
      </c>
      <c r="G1498">
        <v>37</v>
      </c>
      <c r="H1498" t="s">
        <v>15</v>
      </c>
      <c r="I1498">
        <v>11.351000000000001</v>
      </c>
      <c r="J1498">
        <v>20.206</v>
      </c>
      <c r="K1498">
        <v>0.83196599999999998</v>
      </c>
      <c r="L1498">
        <v>0.93890899999999999</v>
      </c>
      <c r="M1498">
        <v>0.18215000000000001</v>
      </c>
      <c r="N1498">
        <v>0.49179400000000001</v>
      </c>
      <c r="O1498" t="s">
        <v>16</v>
      </c>
    </row>
    <row r="1499" spans="1:15" hidden="1" x14ac:dyDescent="0.25">
      <c r="A1499" t="s">
        <v>13752</v>
      </c>
      <c r="B1499" t="s">
        <v>13752</v>
      </c>
      <c r="C1499" s="1" t="str">
        <f t="shared" si="23"/>
        <v>CR_02060W_A</v>
      </c>
      <c r="D1499" t="s">
        <v>13752</v>
      </c>
      <c r="E1499" t="s">
        <v>13753</v>
      </c>
      <c r="F1499" t="s">
        <v>14</v>
      </c>
      <c r="G1499">
        <v>37</v>
      </c>
      <c r="H1499" t="s">
        <v>15</v>
      </c>
      <c r="I1499">
        <v>36.1723</v>
      </c>
      <c r="J1499">
        <v>64.352199999999996</v>
      </c>
      <c r="K1499">
        <v>0.83110499999999998</v>
      </c>
      <c r="L1499">
        <v>1.0566</v>
      </c>
      <c r="M1499">
        <v>0.1191</v>
      </c>
      <c r="N1499">
        <v>0.38098599999999999</v>
      </c>
      <c r="O1499" t="s">
        <v>16</v>
      </c>
    </row>
    <row r="1500" spans="1:15" hidden="1" x14ac:dyDescent="0.25">
      <c r="A1500" t="s">
        <v>11682</v>
      </c>
      <c r="B1500" t="s">
        <v>11682</v>
      </c>
      <c r="C1500" s="1" t="str">
        <f t="shared" si="23"/>
        <v>C6_02650C_A</v>
      </c>
      <c r="D1500" t="s">
        <v>11682</v>
      </c>
      <c r="E1500" t="s">
        <v>11683</v>
      </c>
      <c r="F1500" t="s">
        <v>14</v>
      </c>
      <c r="G1500">
        <v>37</v>
      </c>
      <c r="H1500" t="s">
        <v>15</v>
      </c>
      <c r="I1500">
        <v>17.8139</v>
      </c>
      <c r="J1500">
        <v>31.6707</v>
      </c>
      <c r="K1500">
        <v>0.83014699999999997</v>
      </c>
      <c r="L1500">
        <v>1.06349</v>
      </c>
      <c r="M1500">
        <v>0.124</v>
      </c>
      <c r="N1500">
        <v>0.39108199999999999</v>
      </c>
      <c r="O1500" t="s">
        <v>16</v>
      </c>
    </row>
    <row r="1501" spans="1:15" hidden="1" x14ac:dyDescent="0.25">
      <c r="A1501" t="s">
        <v>2195</v>
      </c>
      <c r="B1501" t="s">
        <v>2195</v>
      </c>
      <c r="C1501" s="1" t="str">
        <f t="shared" si="23"/>
        <v>C1_09000W_A</v>
      </c>
      <c r="D1501" t="s">
        <v>2195</v>
      </c>
      <c r="E1501" t="s">
        <v>2196</v>
      </c>
      <c r="F1501" t="s">
        <v>14</v>
      </c>
      <c r="G1501">
        <v>37</v>
      </c>
      <c r="H1501" t="s">
        <v>15</v>
      </c>
      <c r="I1501">
        <v>7.61172</v>
      </c>
      <c r="J1501">
        <v>13.5291</v>
      </c>
      <c r="K1501">
        <v>0.82977299999999998</v>
      </c>
      <c r="L1501">
        <v>0.96234399999999998</v>
      </c>
      <c r="M1501">
        <v>0.15265000000000001</v>
      </c>
      <c r="N1501">
        <v>0.44178899999999999</v>
      </c>
      <c r="O1501" t="s">
        <v>16</v>
      </c>
    </row>
    <row r="1502" spans="1:15" hidden="1" x14ac:dyDescent="0.25">
      <c r="A1502" t="s">
        <v>1842</v>
      </c>
      <c r="B1502" t="s">
        <v>1842</v>
      </c>
      <c r="C1502" s="1" t="str">
        <f t="shared" si="23"/>
        <v>C1_07550W_A</v>
      </c>
      <c r="D1502" t="s">
        <v>1843</v>
      </c>
      <c r="E1502" t="s">
        <v>1844</v>
      </c>
      <c r="F1502" t="s">
        <v>14</v>
      </c>
      <c r="G1502">
        <v>37</v>
      </c>
      <c r="H1502" t="s">
        <v>15</v>
      </c>
      <c r="I1502">
        <v>30.356999999999999</v>
      </c>
      <c r="J1502">
        <v>53.903399999999998</v>
      </c>
      <c r="K1502">
        <v>0.82834799999999997</v>
      </c>
      <c r="L1502">
        <v>1.05738</v>
      </c>
      <c r="M1502">
        <v>0.12504999999999999</v>
      </c>
      <c r="N1502">
        <v>0.393405</v>
      </c>
      <c r="O1502" t="s">
        <v>16</v>
      </c>
    </row>
    <row r="1503" spans="1:15" hidden="1" x14ac:dyDescent="0.25">
      <c r="A1503" t="s">
        <v>9767</v>
      </c>
      <c r="B1503" t="s">
        <v>9767</v>
      </c>
      <c r="C1503" s="1" t="str">
        <f t="shared" si="23"/>
        <v>C5_00050W_A</v>
      </c>
      <c r="D1503" t="s">
        <v>9767</v>
      </c>
      <c r="E1503" t="s">
        <v>9768</v>
      </c>
      <c r="F1503" t="s">
        <v>14</v>
      </c>
      <c r="G1503">
        <v>37</v>
      </c>
      <c r="H1503" t="s">
        <v>15</v>
      </c>
      <c r="I1503">
        <v>20.268899999999999</v>
      </c>
      <c r="J1503">
        <v>35.9895</v>
      </c>
      <c r="K1503">
        <v>0.82830499999999996</v>
      </c>
      <c r="L1503">
        <v>0.64295000000000002</v>
      </c>
      <c r="M1503">
        <v>0.36609999999999998</v>
      </c>
      <c r="N1503">
        <v>0.71626199999999995</v>
      </c>
      <c r="O1503" t="s">
        <v>16</v>
      </c>
    </row>
    <row r="1504" spans="1:15" hidden="1" x14ac:dyDescent="0.25">
      <c r="A1504" t="s">
        <v>6626</v>
      </c>
      <c r="B1504" t="s">
        <v>6626</v>
      </c>
      <c r="C1504" s="1" t="str">
        <f t="shared" si="23"/>
        <v>C3_02060W_A</v>
      </c>
      <c r="D1504" t="s">
        <v>6626</v>
      </c>
      <c r="E1504" t="s">
        <v>6627</v>
      </c>
      <c r="F1504" t="s">
        <v>14</v>
      </c>
      <c r="G1504">
        <v>37</v>
      </c>
      <c r="H1504" t="s">
        <v>15</v>
      </c>
      <c r="I1504">
        <v>3.3388800000000001</v>
      </c>
      <c r="J1504">
        <v>5.9277899999999999</v>
      </c>
      <c r="K1504">
        <v>0.82813099999999995</v>
      </c>
      <c r="L1504">
        <v>0.78196299999999996</v>
      </c>
      <c r="M1504">
        <v>0.27234999999999998</v>
      </c>
      <c r="N1504">
        <v>0.61467000000000005</v>
      </c>
      <c r="O1504" t="s">
        <v>16</v>
      </c>
    </row>
    <row r="1505" spans="1:15" hidden="1" x14ac:dyDescent="0.25">
      <c r="A1505" t="s">
        <v>11399</v>
      </c>
      <c r="B1505" t="s">
        <v>11399</v>
      </c>
      <c r="C1505" s="1" t="str">
        <f t="shared" si="23"/>
        <v>C6_01480W_A</v>
      </c>
      <c r="D1505" t="s">
        <v>11399</v>
      </c>
      <c r="E1505" t="s">
        <v>11400</v>
      </c>
      <c r="F1505" t="s">
        <v>14</v>
      </c>
      <c r="G1505">
        <v>37</v>
      </c>
      <c r="H1505" t="s">
        <v>15</v>
      </c>
      <c r="I1505">
        <v>7.8982099999999997</v>
      </c>
      <c r="J1505">
        <v>14.0015</v>
      </c>
      <c r="K1505">
        <v>0.82598300000000002</v>
      </c>
      <c r="L1505">
        <v>0.76933200000000002</v>
      </c>
      <c r="M1505">
        <v>0.25324999999999998</v>
      </c>
      <c r="N1505">
        <v>0.59114699999999998</v>
      </c>
      <c r="O1505" t="s">
        <v>16</v>
      </c>
    </row>
    <row r="1506" spans="1:15" hidden="1" x14ac:dyDescent="0.25">
      <c r="A1506" t="s">
        <v>4770</v>
      </c>
      <c r="B1506" t="s">
        <v>4770</v>
      </c>
      <c r="C1506" s="1" t="str">
        <f t="shared" si="23"/>
        <v>C2_05030C_A</v>
      </c>
      <c r="D1506" t="s">
        <v>4771</v>
      </c>
      <c r="E1506" t="s">
        <v>4772</v>
      </c>
      <c r="F1506" t="s">
        <v>14</v>
      </c>
      <c r="G1506">
        <v>37</v>
      </c>
      <c r="H1506" t="s">
        <v>15</v>
      </c>
      <c r="I1506">
        <v>95.35</v>
      </c>
      <c r="J1506">
        <v>168.92699999999999</v>
      </c>
      <c r="K1506">
        <v>0.82509900000000003</v>
      </c>
      <c r="L1506">
        <v>1.0614399999999999</v>
      </c>
      <c r="M1506">
        <v>0.13120000000000001</v>
      </c>
      <c r="N1506">
        <v>0.40286100000000002</v>
      </c>
      <c r="O1506" t="s">
        <v>16</v>
      </c>
    </row>
    <row r="1507" spans="1:15" hidden="1" x14ac:dyDescent="0.25">
      <c r="A1507" t="s">
        <v>9236</v>
      </c>
      <c r="B1507" t="s">
        <v>9236</v>
      </c>
      <c r="C1507" s="1" t="str">
        <f t="shared" si="23"/>
        <v>C4_05050C_A</v>
      </c>
      <c r="D1507" t="s">
        <v>9237</v>
      </c>
      <c r="E1507" t="s">
        <v>9238</v>
      </c>
      <c r="F1507" t="s">
        <v>14</v>
      </c>
      <c r="G1507">
        <v>37</v>
      </c>
      <c r="H1507" t="s">
        <v>15</v>
      </c>
      <c r="I1507">
        <v>24.9544</v>
      </c>
      <c r="J1507">
        <v>44.177100000000003</v>
      </c>
      <c r="K1507">
        <v>0.82400600000000002</v>
      </c>
      <c r="L1507">
        <v>0.97898200000000002</v>
      </c>
      <c r="M1507">
        <v>0.18204999999999999</v>
      </c>
      <c r="N1507">
        <v>0.49167100000000002</v>
      </c>
      <c r="O1507" t="s">
        <v>16</v>
      </c>
    </row>
    <row r="1508" spans="1:15" hidden="1" x14ac:dyDescent="0.25">
      <c r="A1508" t="s">
        <v>15066</v>
      </c>
      <c r="B1508" t="s">
        <v>15066</v>
      </c>
      <c r="C1508" s="1" t="str">
        <f t="shared" si="23"/>
        <v>CR_07640C_A</v>
      </c>
      <c r="D1508" t="s">
        <v>15066</v>
      </c>
      <c r="E1508" t="s">
        <v>15067</v>
      </c>
      <c r="F1508" t="s">
        <v>14</v>
      </c>
      <c r="G1508">
        <v>37</v>
      </c>
      <c r="H1508" t="s">
        <v>15</v>
      </c>
      <c r="I1508">
        <v>52.143300000000004</v>
      </c>
      <c r="J1508">
        <v>92.293400000000005</v>
      </c>
      <c r="K1508">
        <v>0.82374499999999995</v>
      </c>
      <c r="L1508">
        <v>1.0493300000000001</v>
      </c>
      <c r="M1508">
        <v>0.12534999999999999</v>
      </c>
      <c r="N1508">
        <v>0.39388800000000002</v>
      </c>
      <c r="O1508" t="s">
        <v>16</v>
      </c>
    </row>
    <row r="1509" spans="1:15" hidden="1" x14ac:dyDescent="0.25">
      <c r="A1509" t="s">
        <v>12808</v>
      </c>
      <c r="B1509" t="s">
        <v>12808</v>
      </c>
      <c r="C1509" s="1" t="str">
        <f t="shared" si="23"/>
        <v>C7_03000C_A</v>
      </c>
      <c r="D1509" t="s">
        <v>12808</v>
      </c>
      <c r="E1509" t="s">
        <v>12809</v>
      </c>
      <c r="F1509" t="s">
        <v>14</v>
      </c>
      <c r="G1509">
        <v>37</v>
      </c>
      <c r="H1509" t="s">
        <v>15</v>
      </c>
      <c r="I1509">
        <v>234.30500000000001</v>
      </c>
      <c r="J1509">
        <v>414.69499999999999</v>
      </c>
      <c r="K1509">
        <v>0.82366099999999998</v>
      </c>
      <c r="L1509">
        <v>1.0413300000000001</v>
      </c>
      <c r="M1509">
        <v>0.11600000000000001</v>
      </c>
      <c r="N1509">
        <v>0.37514799999999998</v>
      </c>
      <c r="O1509" t="s">
        <v>16</v>
      </c>
    </row>
    <row r="1510" spans="1:15" hidden="1" x14ac:dyDescent="0.25">
      <c r="A1510" t="s">
        <v>9597</v>
      </c>
      <c r="B1510" t="s">
        <v>9597</v>
      </c>
      <c r="C1510" s="1" t="str">
        <f t="shared" si="23"/>
        <v>C4_06570C_A</v>
      </c>
      <c r="D1510" t="s">
        <v>9598</v>
      </c>
      <c r="E1510" t="s">
        <v>9599</v>
      </c>
      <c r="F1510" t="s">
        <v>14</v>
      </c>
      <c r="G1510">
        <v>37</v>
      </c>
      <c r="H1510" t="s">
        <v>15</v>
      </c>
      <c r="I1510">
        <v>2546.92</v>
      </c>
      <c r="J1510">
        <v>4506.13</v>
      </c>
      <c r="K1510">
        <v>0.82313599999999998</v>
      </c>
      <c r="L1510">
        <v>0.60227799999999998</v>
      </c>
      <c r="M1510">
        <v>0.35670000000000002</v>
      </c>
      <c r="N1510">
        <v>0.70742799999999995</v>
      </c>
      <c r="O1510" t="s">
        <v>16</v>
      </c>
    </row>
    <row r="1511" spans="1:15" hidden="1" x14ac:dyDescent="0.25">
      <c r="A1511" t="s">
        <v>6236</v>
      </c>
      <c r="B1511" t="s">
        <v>6236</v>
      </c>
      <c r="C1511" s="1" t="str">
        <f t="shared" si="23"/>
        <v>C3_00450C_A</v>
      </c>
      <c r="D1511" t="s">
        <v>6236</v>
      </c>
      <c r="E1511" t="s">
        <v>6237</v>
      </c>
      <c r="F1511" t="s">
        <v>14</v>
      </c>
      <c r="G1511">
        <v>37</v>
      </c>
      <c r="H1511" t="s">
        <v>15</v>
      </c>
      <c r="I1511">
        <v>158.846</v>
      </c>
      <c r="J1511">
        <v>280.85599999999999</v>
      </c>
      <c r="K1511">
        <v>0.82220300000000002</v>
      </c>
      <c r="L1511">
        <v>0.88454500000000003</v>
      </c>
      <c r="M1511">
        <v>0.21940000000000001</v>
      </c>
      <c r="N1511">
        <v>0.54847900000000005</v>
      </c>
      <c r="O1511" t="s">
        <v>16</v>
      </c>
    </row>
    <row r="1512" spans="1:15" hidden="1" x14ac:dyDescent="0.25">
      <c r="A1512" t="s">
        <v>1731</v>
      </c>
      <c r="B1512" t="s">
        <v>1731</v>
      </c>
      <c r="C1512" s="1" t="str">
        <f t="shared" si="23"/>
        <v>C1_07090C_A</v>
      </c>
      <c r="D1512" t="s">
        <v>1731</v>
      </c>
      <c r="E1512" t="s">
        <v>1732</v>
      </c>
      <c r="F1512" t="s">
        <v>14</v>
      </c>
      <c r="G1512">
        <v>37</v>
      </c>
      <c r="H1512" t="s">
        <v>15</v>
      </c>
      <c r="I1512">
        <v>29.170200000000001</v>
      </c>
      <c r="J1512">
        <v>51.573500000000003</v>
      </c>
      <c r="K1512">
        <v>0.82213499999999995</v>
      </c>
      <c r="L1512">
        <v>1.0508200000000001</v>
      </c>
      <c r="M1512">
        <v>0.12609999999999999</v>
      </c>
      <c r="N1512">
        <v>0.394731</v>
      </c>
      <c r="O1512" t="s">
        <v>16</v>
      </c>
    </row>
    <row r="1513" spans="1:15" hidden="1" x14ac:dyDescent="0.25">
      <c r="A1513" t="s">
        <v>396</v>
      </c>
      <c r="B1513" t="s">
        <v>396</v>
      </c>
      <c r="C1513" s="1" t="str">
        <f t="shared" si="23"/>
        <v>C1_01600W_A</v>
      </c>
      <c r="D1513" t="s">
        <v>397</v>
      </c>
      <c r="E1513" t="s">
        <v>398</v>
      </c>
      <c r="F1513" t="s">
        <v>14</v>
      </c>
      <c r="G1513">
        <v>37</v>
      </c>
      <c r="H1513" t="s">
        <v>15</v>
      </c>
      <c r="I1513">
        <v>177.25299999999999</v>
      </c>
      <c r="J1513">
        <v>313.315</v>
      </c>
      <c r="K1513">
        <v>0.82180600000000004</v>
      </c>
      <c r="L1513">
        <v>0.96455199999999996</v>
      </c>
      <c r="M1513">
        <v>0.15695000000000001</v>
      </c>
      <c r="N1513">
        <v>0.44947500000000001</v>
      </c>
      <c r="O1513" t="s">
        <v>16</v>
      </c>
    </row>
    <row r="1514" spans="1:15" hidden="1" x14ac:dyDescent="0.25">
      <c r="A1514" t="s">
        <v>5520</v>
      </c>
      <c r="B1514" t="s">
        <v>5520</v>
      </c>
      <c r="C1514" s="1" t="str">
        <f t="shared" si="23"/>
        <v>C2_08160C_A</v>
      </c>
      <c r="D1514" t="s">
        <v>5520</v>
      </c>
      <c r="E1514" t="s">
        <v>5521</v>
      </c>
      <c r="F1514" t="s">
        <v>14</v>
      </c>
      <c r="G1514">
        <v>37</v>
      </c>
      <c r="H1514" t="s">
        <v>15</v>
      </c>
      <c r="I1514">
        <v>543.75699999999995</v>
      </c>
      <c r="J1514">
        <v>959.17399999999998</v>
      </c>
      <c r="K1514">
        <v>0.81882999999999995</v>
      </c>
      <c r="L1514">
        <v>0.888266</v>
      </c>
      <c r="M1514">
        <v>0.20685000000000001</v>
      </c>
      <c r="N1514">
        <v>0.53028699999999995</v>
      </c>
      <c r="O1514" t="s">
        <v>16</v>
      </c>
    </row>
    <row r="1515" spans="1:15" hidden="1" x14ac:dyDescent="0.25">
      <c r="A1515" t="s">
        <v>6530</v>
      </c>
      <c r="B1515" t="s">
        <v>6530</v>
      </c>
      <c r="C1515" s="1" t="str">
        <f t="shared" si="23"/>
        <v>C3_01670W_A</v>
      </c>
      <c r="D1515" t="s">
        <v>6530</v>
      </c>
      <c r="E1515" t="s">
        <v>6531</v>
      </c>
      <c r="F1515" t="s">
        <v>14</v>
      </c>
      <c r="G1515">
        <v>37</v>
      </c>
      <c r="H1515" t="s">
        <v>15</v>
      </c>
      <c r="I1515">
        <v>91.366600000000005</v>
      </c>
      <c r="J1515">
        <v>161.13800000000001</v>
      </c>
      <c r="K1515">
        <v>0.81855699999999998</v>
      </c>
      <c r="L1515">
        <v>1.0522</v>
      </c>
      <c r="M1515">
        <v>0.13325000000000001</v>
      </c>
      <c r="N1515">
        <v>0.40604499999999999</v>
      </c>
      <c r="O1515" t="s">
        <v>16</v>
      </c>
    </row>
    <row r="1516" spans="1:15" hidden="1" x14ac:dyDescent="0.25">
      <c r="A1516" t="s">
        <v>14158</v>
      </c>
      <c r="B1516" t="s">
        <v>14158</v>
      </c>
      <c r="C1516" s="1" t="str">
        <f t="shared" si="23"/>
        <v>CR_03790C_A</v>
      </c>
      <c r="D1516" t="s">
        <v>14159</v>
      </c>
      <c r="E1516" t="s">
        <v>14160</v>
      </c>
      <c r="F1516" t="s">
        <v>14</v>
      </c>
      <c r="G1516">
        <v>37</v>
      </c>
      <c r="H1516" t="s">
        <v>15</v>
      </c>
      <c r="I1516">
        <v>255.54499999999999</v>
      </c>
      <c r="J1516">
        <v>450.65699999999998</v>
      </c>
      <c r="K1516">
        <v>0.81845299999999999</v>
      </c>
      <c r="L1516">
        <v>0.92949999999999999</v>
      </c>
      <c r="M1516">
        <v>0.16655</v>
      </c>
      <c r="N1516">
        <v>0.46605099999999999</v>
      </c>
      <c r="O1516" t="s">
        <v>16</v>
      </c>
    </row>
    <row r="1517" spans="1:15" hidden="1" x14ac:dyDescent="0.25">
      <c r="A1517" t="s">
        <v>2075</v>
      </c>
      <c r="B1517" t="s">
        <v>2075</v>
      </c>
      <c r="C1517" s="1" t="str">
        <f t="shared" si="23"/>
        <v>C1_08510W_A</v>
      </c>
      <c r="D1517" t="s">
        <v>2076</v>
      </c>
      <c r="E1517" t="s">
        <v>2077</v>
      </c>
      <c r="F1517" t="s">
        <v>14</v>
      </c>
      <c r="G1517">
        <v>37</v>
      </c>
      <c r="H1517" t="s">
        <v>15</v>
      </c>
      <c r="I1517">
        <v>45.058599999999998</v>
      </c>
      <c r="J1517">
        <v>79.425600000000003</v>
      </c>
      <c r="K1517">
        <v>0.817801</v>
      </c>
      <c r="L1517">
        <v>1.03623</v>
      </c>
      <c r="M1517">
        <v>0.12805</v>
      </c>
      <c r="N1517">
        <v>0.397424</v>
      </c>
      <c r="O1517" t="s">
        <v>16</v>
      </c>
    </row>
    <row r="1518" spans="1:15" hidden="1" x14ac:dyDescent="0.25">
      <c r="A1518" t="s">
        <v>11495</v>
      </c>
      <c r="B1518" t="s">
        <v>11495</v>
      </c>
      <c r="C1518" s="1" t="str">
        <f t="shared" si="23"/>
        <v>C6_01870C_A</v>
      </c>
      <c r="D1518" t="s">
        <v>11495</v>
      </c>
      <c r="E1518" t="s">
        <v>11496</v>
      </c>
      <c r="F1518" t="s">
        <v>14</v>
      </c>
      <c r="G1518">
        <v>37</v>
      </c>
      <c r="H1518" t="s">
        <v>15</v>
      </c>
      <c r="I1518">
        <v>20.518599999999999</v>
      </c>
      <c r="J1518">
        <v>36.163699999999999</v>
      </c>
      <c r="K1518">
        <v>0.81760900000000003</v>
      </c>
      <c r="L1518">
        <v>1.04053</v>
      </c>
      <c r="M1518">
        <v>0.13014999999999999</v>
      </c>
      <c r="N1518">
        <v>0.400945</v>
      </c>
      <c r="O1518" t="s">
        <v>16</v>
      </c>
    </row>
    <row r="1519" spans="1:15" hidden="1" x14ac:dyDescent="0.25">
      <c r="A1519" t="s">
        <v>5457</v>
      </c>
      <c r="B1519" t="s">
        <v>5457</v>
      </c>
      <c r="C1519" s="1" t="str">
        <f t="shared" si="23"/>
        <v>C2_07920W_A</v>
      </c>
      <c r="D1519" t="s">
        <v>5457</v>
      </c>
      <c r="E1519" t="s">
        <v>5458</v>
      </c>
      <c r="F1519" t="s">
        <v>14</v>
      </c>
      <c r="G1519">
        <v>37</v>
      </c>
      <c r="H1519" t="s">
        <v>15</v>
      </c>
      <c r="I1519">
        <v>28.793500000000002</v>
      </c>
      <c r="J1519">
        <v>50.686500000000002</v>
      </c>
      <c r="K1519">
        <v>0.815855</v>
      </c>
      <c r="L1519">
        <v>1.04193</v>
      </c>
      <c r="M1519">
        <v>0.12740000000000001</v>
      </c>
      <c r="N1519">
        <v>0.39708399999999999</v>
      </c>
      <c r="O1519" t="s">
        <v>16</v>
      </c>
    </row>
    <row r="1520" spans="1:15" hidden="1" x14ac:dyDescent="0.25">
      <c r="A1520" t="s">
        <v>7594</v>
      </c>
      <c r="B1520" t="s">
        <v>7594</v>
      </c>
      <c r="C1520" s="1" t="str">
        <f t="shared" si="23"/>
        <v>C3_06050C_A</v>
      </c>
      <c r="D1520" t="s">
        <v>7594</v>
      </c>
      <c r="E1520" t="s">
        <v>7595</v>
      </c>
      <c r="F1520" t="s">
        <v>14</v>
      </c>
      <c r="G1520">
        <v>37</v>
      </c>
      <c r="H1520" t="s">
        <v>15</v>
      </c>
      <c r="I1520">
        <v>111.73099999999999</v>
      </c>
      <c r="J1520">
        <v>196.56399999999999</v>
      </c>
      <c r="K1520">
        <v>0.81496999999999997</v>
      </c>
      <c r="L1520">
        <v>0.95989999999999998</v>
      </c>
      <c r="M1520">
        <v>0.18715000000000001</v>
      </c>
      <c r="N1520">
        <v>0.499641</v>
      </c>
      <c r="O1520" t="s">
        <v>16</v>
      </c>
    </row>
    <row r="1521" spans="1:15" hidden="1" x14ac:dyDescent="0.25">
      <c r="A1521" t="s">
        <v>6101</v>
      </c>
      <c r="B1521" t="s">
        <v>6101</v>
      </c>
      <c r="C1521" s="1" t="str">
        <f t="shared" si="23"/>
        <v>C2_10670W_A</v>
      </c>
      <c r="D1521" t="s">
        <v>6101</v>
      </c>
      <c r="E1521" t="s">
        <v>6102</v>
      </c>
      <c r="F1521" t="s">
        <v>14</v>
      </c>
      <c r="G1521">
        <v>37</v>
      </c>
      <c r="H1521" t="s">
        <v>15</v>
      </c>
      <c r="I1521">
        <v>133.43899999999999</v>
      </c>
      <c r="J1521">
        <v>234.501</v>
      </c>
      <c r="K1521">
        <v>0.81341200000000002</v>
      </c>
      <c r="L1521">
        <v>0.88548499999999997</v>
      </c>
      <c r="M1521">
        <v>0.17469999999999999</v>
      </c>
      <c r="N1521">
        <v>0.479661</v>
      </c>
      <c r="O1521" t="s">
        <v>16</v>
      </c>
    </row>
    <row r="1522" spans="1:15" hidden="1" x14ac:dyDescent="0.25">
      <c r="A1522" t="s">
        <v>3176</v>
      </c>
      <c r="B1522" t="s">
        <v>3176</v>
      </c>
      <c r="C1522" s="1" t="str">
        <f t="shared" si="23"/>
        <v>C1_13060C_A</v>
      </c>
      <c r="D1522" t="s">
        <v>3176</v>
      </c>
      <c r="E1522" t="s">
        <v>3177</v>
      </c>
      <c r="F1522" t="s">
        <v>14</v>
      </c>
      <c r="G1522">
        <v>37</v>
      </c>
      <c r="H1522" t="s">
        <v>15</v>
      </c>
      <c r="I1522">
        <v>107.78400000000001</v>
      </c>
      <c r="J1522">
        <v>189.233</v>
      </c>
      <c r="K1522">
        <v>0.81201900000000005</v>
      </c>
      <c r="L1522">
        <v>0.78988800000000003</v>
      </c>
      <c r="M1522">
        <v>0.24635000000000001</v>
      </c>
      <c r="N1522">
        <v>0.58174599999999999</v>
      </c>
      <c r="O1522" t="s">
        <v>16</v>
      </c>
    </row>
    <row r="1523" spans="1:15" hidden="1" x14ac:dyDescent="0.25">
      <c r="A1523" t="s">
        <v>9953</v>
      </c>
      <c r="B1523" t="s">
        <v>9953</v>
      </c>
      <c r="C1523" s="1" t="str">
        <f t="shared" si="23"/>
        <v>C5_00830C_A</v>
      </c>
      <c r="D1523" t="s">
        <v>9954</v>
      </c>
      <c r="E1523" t="s">
        <v>9955</v>
      </c>
      <c r="F1523" t="s">
        <v>14</v>
      </c>
      <c r="G1523">
        <v>37</v>
      </c>
      <c r="H1523" t="s">
        <v>15</v>
      </c>
      <c r="I1523">
        <v>65.396699999999996</v>
      </c>
      <c r="J1523">
        <v>114.81100000000001</v>
      </c>
      <c r="K1523">
        <v>0.811975</v>
      </c>
      <c r="L1523">
        <v>0.99531599999999998</v>
      </c>
      <c r="M1523">
        <v>0.1492</v>
      </c>
      <c r="N1523">
        <v>0.43501299999999998</v>
      </c>
      <c r="O1523" t="s">
        <v>16</v>
      </c>
    </row>
    <row r="1524" spans="1:15" hidden="1" x14ac:dyDescent="0.25">
      <c r="A1524" t="s">
        <v>15233</v>
      </c>
      <c r="B1524" t="s">
        <v>15233</v>
      </c>
      <c r="C1524" s="1" t="str">
        <f t="shared" si="23"/>
        <v>CR_08340W_A</v>
      </c>
      <c r="D1524" t="s">
        <v>15234</v>
      </c>
      <c r="E1524" t="s">
        <v>15235</v>
      </c>
      <c r="F1524" t="s">
        <v>14</v>
      </c>
      <c r="G1524">
        <v>37</v>
      </c>
      <c r="H1524" t="s">
        <v>15</v>
      </c>
      <c r="I1524">
        <v>940.55399999999997</v>
      </c>
      <c r="J1524">
        <v>1650.92</v>
      </c>
      <c r="K1524">
        <v>0.81168899999999999</v>
      </c>
      <c r="L1524">
        <v>0.65873000000000004</v>
      </c>
      <c r="M1524">
        <v>0.33389999999999997</v>
      </c>
      <c r="N1524">
        <v>0.683365</v>
      </c>
      <c r="O1524" t="s">
        <v>16</v>
      </c>
    </row>
    <row r="1525" spans="1:15" hidden="1" x14ac:dyDescent="0.25">
      <c r="A1525" t="s">
        <v>6597</v>
      </c>
      <c r="B1525" t="s">
        <v>6597</v>
      </c>
      <c r="C1525" s="1" t="str">
        <f t="shared" si="23"/>
        <v>C3_01940C_A</v>
      </c>
      <c r="D1525" t="s">
        <v>6597</v>
      </c>
      <c r="E1525" t="s">
        <v>6598</v>
      </c>
      <c r="F1525" t="s">
        <v>14</v>
      </c>
      <c r="G1525">
        <v>37</v>
      </c>
      <c r="H1525" t="s">
        <v>15</v>
      </c>
      <c r="I1525">
        <v>112.455</v>
      </c>
      <c r="J1525">
        <v>197.35599999999999</v>
      </c>
      <c r="K1525">
        <v>0.81145800000000001</v>
      </c>
      <c r="L1525">
        <v>1.0405199999999999</v>
      </c>
      <c r="M1525">
        <v>0.13014999999999999</v>
      </c>
      <c r="N1525">
        <v>0.400945</v>
      </c>
      <c r="O1525" t="s">
        <v>16</v>
      </c>
    </row>
    <row r="1526" spans="1:15" hidden="1" x14ac:dyDescent="0.25">
      <c r="A1526" t="s">
        <v>11623</v>
      </c>
      <c r="B1526" t="s">
        <v>11623</v>
      </c>
      <c r="C1526" s="1" t="str">
        <f t="shared" si="23"/>
        <v>C6_02400W_A</v>
      </c>
      <c r="D1526" t="s">
        <v>11623</v>
      </c>
      <c r="E1526" t="s">
        <v>11624</v>
      </c>
      <c r="F1526" t="s">
        <v>14</v>
      </c>
      <c r="G1526">
        <v>37</v>
      </c>
      <c r="H1526" t="s">
        <v>15</v>
      </c>
      <c r="I1526">
        <v>362.49</v>
      </c>
      <c r="J1526">
        <v>635.80399999999997</v>
      </c>
      <c r="K1526">
        <v>0.81064000000000003</v>
      </c>
      <c r="L1526">
        <v>0.58277100000000004</v>
      </c>
      <c r="M1526">
        <v>0.40694999999999998</v>
      </c>
      <c r="N1526">
        <v>0.75540499999999999</v>
      </c>
      <c r="O1526" t="s">
        <v>16</v>
      </c>
    </row>
    <row r="1527" spans="1:15" hidden="1" x14ac:dyDescent="0.25">
      <c r="A1527" t="s">
        <v>171</v>
      </c>
      <c r="B1527" t="s">
        <v>171</v>
      </c>
      <c r="C1527" s="1" t="str">
        <f t="shared" si="23"/>
        <v>C1_00670C_A</v>
      </c>
      <c r="D1527" t="s">
        <v>172</v>
      </c>
      <c r="E1527" t="s">
        <v>173</v>
      </c>
      <c r="F1527" t="s">
        <v>14</v>
      </c>
      <c r="G1527">
        <v>37</v>
      </c>
      <c r="H1527" t="s">
        <v>15</v>
      </c>
      <c r="I1527">
        <v>8.7279699999999991</v>
      </c>
      <c r="J1527">
        <v>15.3072</v>
      </c>
      <c r="K1527">
        <v>0.81049099999999996</v>
      </c>
      <c r="L1527">
        <v>0.92514099999999999</v>
      </c>
      <c r="M1527">
        <v>0.19919999999999999</v>
      </c>
      <c r="N1527">
        <v>0.51929899999999996</v>
      </c>
      <c r="O1527" t="s">
        <v>16</v>
      </c>
    </row>
    <row r="1528" spans="1:15" hidden="1" x14ac:dyDescent="0.25">
      <c r="A1528" t="s">
        <v>6986</v>
      </c>
      <c r="B1528" t="s">
        <v>6986</v>
      </c>
      <c r="C1528" s="1" t="str">
        <f t="shared" si="23"/>
        <v>C3_03560W_A</v>
      </c>
      <c r="D1528" t="s">
        <v>6986</v>
      </c>
      <c r="E1528" t="s">
        <v>6987</v>
      </c>
      <c r="F1528" t="s">
        <v>14</v>
      </c>
      <c r="G1528">
        <v>37</v>
      </c>
      <c r="H1528" t="s">
        <v>15</v>
      </c>
      <c r="I1528">
        <v>28.6007</v>
      </c>
      <c r="J1528">
        <v>50.1524</v>
      </c>
      <c r="K1528">
        <v>0.81026500000000001</v>
      </c>
      <c r="L1528">
        <v>1.06145</v>
      </c>
      <c r="M1528">
        <v>0.11155</v>
      </c>
      <c r="N1528">
        <v>0.36654599999999998</v>
      </c>
      <c r="O1528" t="s">
        <v>16</v>
      </c>
    </row>
    <row r="1529" spans="1:15" hidden="1" x14ac:dyDescent="0.25">
      <c r="A1529" t="s">
        <v>11177</v>
      </c>
      <c r="B1529" t="s">
        <v>11177</v>
      </c>
      <c r="C1529" s="1" t="str">
        <f t="shared" si="23"/>
        <v>C6_00520W_A</v>
      </c>
      <c r="D1529" t="s">
        <v>11177</v>
      </c>
      <c r="E1529" t="s">
        <v>11178</v>
      </c>
      <c r="F1529" t="s">
        <v>14</v>
      </c>
      <c r="G1529">
        <v>37</v>
      </c>
      <c r="H1529" t="s">
        <v>15</v>
      </c>
      <c r="I1529">
        <v>86.942099999999996</v>
      </c>
      <c r="J1529">
        <v>152.33199999999999</v>
      </c>
      <c r="K1529">
        <v>0.80909600000000004</v>
      </c>
      <c r="L1529">
        <v>0.93355999999999995</v>
      </c>
      <c r="M1529">
        <v>0.16255</v>
      </c>
      <c r="N1529">
        <v>0.45949699999999999</v>
      </c>
      <c r="O1529" t="s">
        <v>16</v>
      </c>
    </row>
    <row r="1530" spans="1:15" hidden="1" x14ac:dyDescent="0.25">
      <c r="A1530" t="s">
        <v>10643</v>
      </c>
      <c r="B1530" t="s">
        <v>10643</v>
      </c>
      <c r="C1530" s="1" t="str">
        <f t="shared" si="23"/>
        <v>C5_03810C_A</v>
      </c>
      <c r="D1530" t="s">
        <v>10643</v>
      </c>
      <c r="E1530" t="s">
        <v>10644</v>
      </c>
      <c r="F1530" t="s">
        <v>14</v>
      </c>
      <c r="G1530">
        <v>37</v>
      </c>
      <c r="H1530" t="s">
        <v>15</v>
      </c>
      <c r="I1530">
        <v>39.631999999999998</v>
      </c>
      <c r="J1530">
        <v>69.391800000000003</v>
      </c>
      <c r="K1530">
        <v>0.80809900000000001</v>
      </c>
      <c r="L1530">
        <v>1.00058</v>
      </c>
      <c r="M1530">
        <v>0.15325</v>
      </c>
      <c r="N1530">
        <v>0.44258199999999998</v>
      </c>
      <c r="O1530" t="s">
        <v>16</v>
      </c>
    </row>
    <row r="1531" spans="1:15" hidden="1" x14ac:dyDescent="0.25">
      <c r="A1531" t="s">
        <v>9703</v>
      </c>
      <c r="B1531" t="s">
        <v>9703</v>
      </c>
      <c r="C1531" s="1" t="str">
        <f t="shared" si="23"/>
        <v>C4_07030W_A</v>
      </c>
      <c r="D1531" t="s">
        <v>9704</v>
      </c>
      <c r="E1531" t="s">
        <v>9705</v>
      </c>
      <c r="F1531" t="s">
        <v>14</v>
      </c>
      <c r="G1531">
        <v>37</v>
      </c>
      <c r="H1531" t="s">
        <v>15</v>
      </c>
      <c r="I1531">
        <v>136.488</v>
      </c>
      <c r="J1531">
        <v>238.96899999999999</v>
      </c>
      <c r="K1531">
        <v>0.80805499999999997</v>
      </c>
      <c r="L1531">
        <v>0.95750900000000005</v>
      </c>
      <c r="M1531">
        <v>0.184</v>
      </c>
      <c r="N1531">
        <v>0.49466700000000002</v>
      </c>
      <c r="O1531" t="s">
        <v>16</v>
      </c>
    </row>
    <row r="1532" spans="1:15" hidden="1" x14ac:dyDescent="0.25">
      <c r="A1532" t="s">
        <v>12927</v>
      </c>
      <c r="B1532" t="s">
        <v>12927</v>
      </c>
      <c r="C1532" s="1" t="str">
        <f t="shared" si="23"/>
        <v>C7_03530C_A</v>
      </c>
      <c r="D1532" t="s">
        <v>12928</v>
      </c>
      <c r="E1532" t="s">
        <v>12929</v>
      </c>
      <c r="F1532" t="s">
        <v>14</v>
      </c>
      <c r="G1532">
        <v>37</v>
      </c>
      <c r="H1532" t="s">
        <v>15</v>
      </c>
      <c r="I1532">
        <v>29.347100000000001</v>
      </c>
      <c r="J1532">
        <v>51.346899999999998</v>
      </c>
      <c r="K1532">
        <v>0.80706</v>
      </c>
      <c r="L1532">
        <v>0.98051100000000002</v>
      </c>
      <c r="M1532">
        <v>0.15125</v>
      </c>
      <c r="N1532">
        <v>0.43901899999999999</v>
      </c>
      <c r="O1532" t="s">
        <v>16</v>
      </c>
    </row>
    <row r="1533" spans="1:15" hidden="1" x14ac:dyDescent="0.25">
      <c r="A1533" t="s">
        <v>9026</v>
      </c>
      <c r="B1533" t="s">
        <v>9026</v>
      </c>
      <c r="C1533" s="1" t="str">
        <f t="shared" si="23"/>
        <v>C4_04160W_A</v>
      </c>
      <c r="D1533" t="s">
        <v>9026</v>
      </c>
      <c r="E1533" t="s">
        <v>9027</v>
      </c>
      <c r="F1533" t="s">
        <v>14</v>
      </c>
      <c r="G1533">
        <v>37</v>
      </c>
      <c r="H1533" t="s">
        <v>15</v>
      </c>
      <c r="I1533">
        <v>86.744299999999996</v>
      </c>
      <c r="J1533">
        <v>151.75700000000001</v>
      </c>
      <c r="K1533">
        <v>0.806925</v>
      </c>
      <c r="L1533">
        <v>0.89380300000000001</v>
      </c>
      <c r="M1533">
        <v>0.20785000000000001</v>
      </c>
      <c r="N1533">
        <v>0.53131600000000001</v>
      </c>
      <c r="O1533" t="s">
        <v>16</v>
      </c>
    </row>
    <row r="1534" spans="1:15" hidden="1" x14ac:dyDescent="0.25">
      <c r="A1534" t="s">
        <v>9813</v>
      </c>
      <c r="B1534" t="s">
        <v>9813</v>
      </c>
      <c r="C1534" s="1" t="str">
        <f t="shared" si="23"/>
        <v>C5_00260W_A</v>
      </c>
      <c r="D1534" t="s">
        <v>9813</v>
      </c>
      <c r="E1534" t="s">
        <v>9814</v>
      </c>
      <c r="F1534" t="s">
        <v>14</v>
      </c>
      <c r="G1534">
        <v>37</v>
      </c>
      <c r="H1534" t="s">
        <v>15</v>
      </c>
      <c r="I1534">
        <v>213.733</v>
      </c>
      <c r="J1534">
        <v>373.73099999999999</v>
      </c>
      <c r="K1534">
        <v>0.80619300000000005</v>
      </c>
      <c r="L1534">
        <v>0.81572299999999998</v>
      </c>
      <c r="M1534">
        <v>0.24165</v>
      </c>
      <c r="N1534">
        <v>0.57540800000000003</v>
      </c>
      <c r="O1534" t="s">
        <v>16</v>
      </c>
    </row>
    <row r="1535" spans="1:15" hidden="1" x14ac:dyDescent="0.25">
      <c r="A1535" t="s">
        <v>3493</v>
      </c>
      <c r="B1535" t="s">
        <v>3493</v>
      </c>
      <c r="C1535" s="1" t="str">
        <f t="shared" si="23"/>
        <v>C1_14320C_A</v>
      </c>
      <c r="D1535" t="s">
        <v>3493</v>
      </c>
      <c r="E1535" t="s">
        <v>3494</v>
      </c>
      <c r="F1535" t="s">
        <v>14</v>
      </c>
      <c r="G1535">
        <v>37</v>
      </c>
      <c r="H1535" t="s">
        <v>15</v>
      </c>
      <c r="I1535">
        <v>93.539599999999993</v>
      </c>
      <c r="J1535">
        <v>163.20599999999999</v>
      </c>
      <c r="K1535">
        <v>0.80304699999999996</v>
      </c>
      <c r="L1535">
        <v>0.98523799999999995</v>
      </c>
      <c r="M1535">
        <v>0.15310000000000001</v>
      </c>
      <c r="N1535">
        <v>0.44254700000000002</v>
      </c>
      <c r="O1535" t="s">
        <v>16</v>
      </c>
    </row>
    <row r="1536" spans="1:15" hidden="1" x14ac:dyDescent="0.25">
      <c r="A1536" t="s">
        <v>9197</v>
      </c>
      <c r="B1536" t="s">
        <v>9197</v>
      </c>
      <c r="C1536" s="1" t="str">
        <f t="shared" si="23"/>
        <v>C4_04870C_A</v>
      </c>
      <c r="D1536" t="s">
        <v>9197</v>
      </c>
      <c r="E1536" t="s">
        <v>9198</v>
      </c>
      <c r="F1536" t="s">
        <v>14</v>
      </c>
      <c r="G1536">
        <v>37</v>
      </c>
      <c r="H1536" t="s">
        <v>15</v>
      </c>
      <c r="I1536">
        <v>44.7333</v>
      </c>
      <c r="J1536">
        <v>78.045599999999993</v>
      </c>
      <c r="K1536">
        <v>0.80296800000000002</v>
      </c>
      <c r="L1536">
        <v>0.96446200000000004</v>
      </c>
      <c r="M1536">
        <v>0.18074999999999999</v>
      </c>
      <c r="N1536">
        <v>0.48991099999999999</v>
      </c>
      <c r="O1536" t="s">
        <v>16</v>
      </c>
    </row>
    <row r="1537" spans="1:15" hidden="1" x14ac:dyDescent="0.25">
      <c r="A1537" t="s">
        <v>1769</v>
      </c>
      <c r="B1537" t="s">
        <v>1769</v>
      </c>
      <c r="C1537" s="1" t="str">
        <f t="shared" si="23"/>
        <v>C1_07240W_A</v>
      </c>
      <c r="D1537" t="s">
        <v>1770</v>
      </c>
      <c r="E1537" t="s">
        <v>1771</v>
      </c>
      <c r="F1537" t="s">
        <v>14</v>
      </c>
      <c r="G1537">
        <v>37</v>
      </c>
      <c r="H1537" t="s">
        <v>15</v>
      </c>
      <c r="I1537">
        <v>116.376</v>
      </c>
      <c r="J1537">
        <v>203.011</v>
      </c>
      <c r="K1537">
        <v>0.80276700000000001</v>
      </c>
      <c r="L1537">
        <v>1.03078</v>
      </c>
      <c r="M1537">
        <v>0.13164999999999999</v>
      </c>
      <c r="N1537">
        <v>0.40338800000000002</v>
      </c>
      <c r="O1537" t="s">
        <v>16</v>
      </c>
    </row>
    <row r="1538" spans="1:15" hidden="1" x14ac:dyDescent="0.25">
      <c r="A1538" t="s">
        <v>1097</v>
      </c>
      <c r="B1538" t="s">
        <v>1097</v>
      </c>
      <c r="C1538" s="1" t="str">
        <f t="shared" ref="C1538:C1601" si="24">HYPERLINK("http://www.candidagenome.org/cgi-bin/search/quickSearch?query=" &amp;B1538, B1538)</f>
        <v>C1_04420C_A</v>
      </c>
      <c r="D1538" t="s">
        <v>1098</v>
      </c>
      <c r="E1538" t="s">
        <v>1099</v>
      </c>
      <c r="F1538" t="s">
        <v>14</v>
      </c>
      <c r="G1538">
        <v>37</v>
      </c>
      <c r="H1538" t="s">
        <v>15</v>
      </c>
      <c r="I1538">
        <v>169.67099999999999</v>
      </c>
      <c r="J1538">
        <v>295.60899999999998</v>
      </c>
      <c r="K1538">
        <v>0.80095000000000005</v>
      </c>
      <c r="L1538">
        <v>0.89994300000000005</v>
      </c>
      <c r="M1538">
        <v>0.20810000000000001</v>
      </c>
      <c r="N1538">
        <v>0.53168300000000002</v>
      </c>
      <c r="O1538" t="s">
        <v>16</v>
      </c>
    </row>
    <row r="1539" spans="1:15" hidden="1" x14ac:dyDescent="0.25">
      <c r="A1539" t="s">
        <v>2093</v>
      </c>
      <c r="B1539" t="s">
        <v>2093</v>
      </c>
      <c r="C1539" s="1" t="str">
        <f t="shared" si="24"/>
        <v>C1_08580C_A</v>
      </c>
      <c r="D1539" t="s">
        <v>2094</v>
      </c>
      <c r="E1539" t="s">
        <v>2095</v>
      </c>
      <c r="F1539" t="s">
        <v>14</v>
      </c>
      <c r="G1539">
        <v>37</v>
      </c>
      <c r="H1539" t="s">
        <v>15</v>
      </c>
      <c r="I1539">
        <v>40.579000000000001</v>
      </c>
      <c r="J1539">
        <v>70.6858</v>
      </c>
      <c r="K1539">
        <v>0.80068799999999996</v>
      </c>
      <c r="L1539">
        <v>0.95843800000000001</v>
      </c>
      <c r="M1539">
        <v>0.1489</v>
      </c>
      <c r="N1539">
        <v>0.434699</v>
      </c>
      <c r="O1539" t="s">
        <v>16</v>
      </c>
    </row>
    <row r="1540" spans="1:15" hidden="1" x14ac:dyDescent="0.25">
      <c r="A1540" t="s">
        <v>2741</v>
      </c>
      <c r="B1540" t="s">
        <v>2741</v>
      </c>
      <c r="C1540" s="1" t="str">
        <f t="shared" si="24"/>
        <v>C1_11220C_A</v>
      </c>
      <c r="D1540" t="s">
        <v>2742</v>
      </c>
      <c r="E1540" t="s">
        <v>2743</v>
      </c>
      <c r="F1540" t="s">
        <v>14</v>
      </c>
      <c r="G1540">
        <v>37</v>
      </c>
      <c r="H1540" t="s">
        <v>15</v>
      </c>
      <c r="I1540">
        <v>157.47200000000001</v>
      </c>
      <c r="J1540">
        <v>274.27800000000002</v>
      </c>
      <c r="K1540">
        <v>0.800539</v>
      </c>
      <c r="L1540">
        <v>0.86323899999999998</v>
      </c>
      <c r="M1540">
        <v>0.2137</v>
      </c>
      <c r="N1540">
        <v>0.54085499999999997</v>
      </c>
      <c r="O1540" t="s">
        <v>16</v>
      </c>
    </row>
    <row r="1541" spans="1:15" hidden="1" x14ac:dyDescent="0.25">
      <c r="A1541" t="s">
        <v>4603</v>
      </c>
      <c r="B1541" t="s">
        <v>4603</v>
      </c>
      <c r="C1541" s="1" t="str">
        <f t="shared" si="24"/>
        <v>C2_04340C_A</v>
      </c>
      <c r="D1541" t="s">
        <v>4603</v>
      </c>
      <c r="E1541" t="s">
        <v>4604</v>
      </c>
      <c r="F1541" t="s">
        <v>14</v>
      </c>
      <c r="G1541">
        <v>37</v>
      </c>
      <c r="H1541" t="s">
        <v>15</v>
      </c>
      <c r="I1541">
        <v>24.2713</v>
      </c>
      <c r="J1541">
        <v>42.265000000000001</v>
      </c>
      <c r="K1541">
        <v>0.80021100000000001</v>
      </c>
      <c r="L1541">
        <v>0.81135100000000004</v>
      </c>
      <c r="M1541">
        <v>0.26155</v>
      </c>
      <c r="N1541">
        <v>0.60040199999999999</v>
      </c>
      <c r="O1541" t="s">
        <v>16</v>
      </c>
    </row>
    <row r="1542" spans="1:15" hidden="1" x14ac:dyDescent="0.25">
      <c r="A1542" t="s">
        <v>855</v>
      </c>
      <c r="B1542" t="s">
        <v>855</v>
      </c>
      <c r="C1542" s="1" t="str">
        <f t="shared" si="24"/>
        <v>C1_03440C_A</v>
      </c>
      <c r="D1542" t="s">
        <v>855</v>
      </c>
      <c r="E1542" t="s">
        <v>856</v>
      </c>
      <c r="F1542" t="s">
        <v>14</v>
      </c>
      <c r="G1542">
        <v>37</v>
      </c>
      <c r="H1542" t="s">
        <v>15</v>
      </c>
      <c r="I1542">
        <v>46.906999999999996</v>
      </c>
      <c r="J1542">
        <v>81.652000000000001</v>
      </c>
      <c r="K1542">
        <v>0.79968499999999998</v>
      </c>
      <c r="L1542">
        <v>1.0190900000000001</v>
      </c>
      <c r="M1542">
        <v>0.1366</v>
      </c>
      <c r="N1542">
        <v>0.41244999999999998</v>
      </c>
      <c r="O1542" t="s">
        <v>16</v>
      </c>
    </row>
    <row r="1543" spans="1:15" hidden="1" x14ac:dyDescent="0.25">
      <c r="A1543" t="s">
        <v>2023</v>
      </c>
      <c r="B1543" t="s">
        <v>2023</v>
      </c>
      <c r="C1543" s="1" t="str">
        <f t="shared" si="24"/>
        <v>C1_08320W_A</v>
      </c>
      <c r="D1543" t="s">
        <v>2024</v>
      </c>
      <c r="E1543" t="s">
        <v>2025</v>
      </c>
      <c r="F1543" t="s">
        <v>14</v>
      </c>
      <c r="G1543">
        <v>37</v>
      </c>
      <c r="H1543" t="s">
        <v>15</v>
      </c>
      <c r="I1543">
        <v>280.40699999999998</v>
      </c>
      <c r="J1543">
        <v>487.82499999999999</v>
      </c>
      <c r="K1543">
        <v>0.79884299999999997</v>
      </c>
      <c r="L1543">
        <v>0.63946800000000004</v>
      </c>
      <c r="M1543">
        <v>0.3503</v>
      </c>
      <c r="N1543">
        <v>0.701233</v>
      </c>
      <c r="O1543" t="s">
        <v>16</v>
      </c>
    </row>
    <row r="1544" spans="1:15" hidden="1" x14ac:dyDescent="0.25">
      <c r="A1544" t="s">
        <v>12952</v>
      </c>
      <c r="B1544" t="s">
        <v>12952</v>
      </c>
      <c r="C1544" s="1" t="str">
        <f t="shared" si="24"/>
        <v>C7_03630C_A</v>
      </c>
      <c r="D1544" t="s">
        <v>12953</v>
      </c>
      <c r="E1544" t="s">
        <v>12954</v>
      </c>
      <c r="F1544" t="s">
        <v>14</v>
      </c>
      <c r="G1544">
        <v>37</v>
      </c>
      <c r="H1544" t="s">
        <v>15</v>
      </c>
      <c r="I1544">
        <v>443.14699999999999</v>
      </c>
      <c r="J1544">
        <v>770.82500000000005</v>
      </c>
      <c r="K1544">
        <v>0.79861899999999997</v>
      </c>
      <c r="L1544">
        <v>1.04433</v>
      </c>
      <c r="M1544">
        <v>0.1162</v>
      </c>
      <c r="N1544">
        <v>0.37560100000000002</v>
      </c>
      <c r="O1544" t="s">
        <v>16</v>
      </c>
    </row>
    <row r="1545" spans="1:15" hidden="1" x14ac:dyDescent="0.25">
      <c r="A1545" t="s">
        <v>4905</v>
      </c>
      <c r="B1545" t="s">
        <v>4905</v>
      </c>
      <c r="C1545" s="1" t="str">
        <f t="shared" si="24"/>
        <v>C2_05580W_A</v>
      </c>
      <c r="D1545" t="s">
        <v>4905</v>
      </c>
      <c r="E1545" t="s">
        <v>4906</v>
      </c>
      <c r="F1545" t="s">
        <v>14</v>
      </c>
      <c r="G1545">
        <v>37</v>
      </c>
      <c r="H1545" t="s">
        <v>15</v>
      </c>
      <c r="I1545">
        <v>11.08</v>
      </c>
      <c r="J1545">
        <v>19.269100000000002</v>
      </c>
      <c r="K1545">
        <v>0.79833399999999999</v>
      </c>
      <c r="L1545">
        <v>0.99380000000000002</v>
      </c>
      <c r="M1545">
        <v>0.15665000000000001</v>
      </c>
      <c r="N1545">
        <v>0.448882</v>
      </c>
      <c r="O1545" t="s">
        <v>16</v>
      </c>
    </row>
    <row r="1546" spans="1:15" hidden="1" x14ac:dyDescent="0.25">
      <c r="A1546" t="s">
        <v>7879</v>
      </c>
      <c r="B1546" t="s">
        <v>7879</v>
      </c>
      <c r="C1546" s="1" t="str">
        <f t="shared" si="24"/>
        <v>C3_07220C_A</v>
      </c>
      <c r="D1546" t="s">
        <v>7880</v>
      </c>
      <c r="E1546" t="s">
        <v>7881</v>
      </c>
      <c r="F1546" t="s">
        <v>14</v>
      </c>
      <c r="G1546">
        <v>37</v>
      </c>
      <c r="H1546" t="s">
        <v>15</v>
      </c>
      <c r="I1546">
        <v>65.807699999999997</v>
      </c>
      <c r="J1546">
        <v>114.41</v>
      </c>
      <c r="K1546">
        <v>0.79788499999999996</v>
      </c>
      <c r="L1546">
        <v>0.94410300000000003</v>
      </c>
      <c r="M1546">
        <v>0.19525000000000001</v>
      </c>
      <c r="N1546">
        <v>0.51354999999999995</v>
      </c>
      <c r="O1546" t="s">
        <v>16</v>
      </c>
    </row>
    <row r="1547" spans="1:15" hidden="1" x14ac:dyDescent="0.25">
      <c r="A1547" t="s">
        <v>15577</v>
      </c>
      <c r="B1547" t="s">
        <v>15577</v>
      </c>
      <c r="C1547" s="1" t="str">
        <f t="shared" si="24"/>
        <v>CR_09840C_A</v>
      </c>
      <c r="D1547" t="s">
        <v>15577</v>
      </c>
      <c r="E1547" t="s">
        <v>15578</v>
      </c>
      <c r="F1547" t="s">
        <v>14</v>
      </c>
      <c r="G1547">
        <v>37</v>
      </c>
      <c r="H1547" t="s">
        <v>15</v>
      </c>
      <c r="I1547">
        <v>27.42</v>
      </c>
      <c r="J1547">
        <v>47.662700000000001</v>
      </c>
      <c r="K1547">
        <v>0.79763099999999998</v>
      </c>
      <c r="L1547">
        <v>0.95016900000000004</v>
      </c>
      <c r="M1547">
        <v>0.17715</v>
      </c>
      <c r="N1547">
        <v>0.48349799999999998</v>
      </c>
      <c r="O1547" t="s">
        <v>16</v>
      </c>
    </row>
    <row r="1548" spans="1:15" hidden="1" x14ac:dyDescent="0.25">
      <c r="A1548" t="s">
        <v>15376</v>
      </c>
      <c r="B1548" t="s">
        <v>15376</v>
      </c>
      <c r="C1548" s="1" t="str">
        <f t="shared" si="24"/>
        <v>CR_08930C_A</v>
      </c>
      <c r="D1548" t="s">
        <v>15376</v>
      </c>
      <c r="E1548" t="s">
        <v>15377</v>
      </c>
      <c r="F1548" t="s">
        <v>14</v>
      </c>
      <c r="G1548">
        <v>37</v>
      </c>
      <c r="H1548" t="s">
        <v>15</v>
      </c>
      <c r="I1548">
        <v>218.83699999999999</v>
      </c>
      <c r="J1548">
        <v>380.36599999999999</v>
      </c>
      <c r="K1548">
        <v>0.79753300000000005</v>
      </c>
      <c r="L1548">
        <v>1.00221</v>
      </c>
      <c r="M1548">
        <v>0.13264999999999999</v>
      </c>
      <c r="N1548">
        <v>0.405003</v>
      </c>
      <c r="O1548" t="s">
        <v>16</v>
      </c>
    </row>
    <row r="1549" spans="1:15" hidden="1" x14ac:dyDescent="0.25">
      <c r="A1549" t="s">
        <v>1738</v>
      </c>
      <c r="B1549" t="s">
        <v>1738</v>
      </c>
      <c r="C1549" s="1" t="str">
        <f t="shared" si="24"/>
        <v>C1_07120W_A</v>
      </c>
      <c r="D1549" t="s">
        <v>1739</v>
      </c>
      <c r="E1549" t="s">
        <v>1740</v>
      </c>
      <c r="F1549" t="s">
        <v>14</v>
      </c>
      <c r="G1549">
        <v>37</v>
      </c>
      <c r="H1549" t="s">
        <v>15</v>
      </c>
      <c r="I1549">
        <v>256.71600000000001</v>
      </c>
      <c r="J1549">
        <v>445.85</v>
      </c>
      <c r="K1549">
        <v>0.79638500000000001</v>
      </c>
      <c r="L1549">
        <v>0.73455099999999995</v>
      </c>
      <c r="M1549">
        <v>0.24585000000000001</v>
      </c>
      <c r="N1549">
        <v>0.58151299999999995</v>
      </c>
      <c r="O1549" t="s">
        <v>16</v>
      </c>
    </row>
    <row r="1550" spans="1:15" hidden="1" x14ac:dyDescent="0.25">
      <c r="A1550" t="s">
        <v>1452</v>
      </c>
      <c r="B1550" t="s">
        <v>1452</v>
      </c>
      <c r="C1550" s="1" t="str">
        <f t="shared" si="24"/>
        <v>C1_05890W_A</v>
      </c>
      <c r="D1550" t="s">
        <v>1452</v>
      </c>
      <c r="E1550" t="s">
        <v>1453</v>
      </c>
      <c r="F1550" t="s">
        <v>14</v>
      </c>
      <c r="G1550">
        <v>37</v>
      </c>
      <c r="H1550" t="s">
        <v>15</v>
      </c>
      <c r="I1550">
        <v>1.1683699999999999</v>
      </c>
      <c r="J1550">
        <v>2.0290599999999999</v>
      </c>
      <c r="K1550">
        <v>0.79631399999999997</v>
      </c>
      <c r="L1550">
        <v>0.61132500000000001</v>
      </c>
      <c r="M1550">
        <v>0.37790000000000001</v>
      </c>
      <c r="N1550">
        <v>0.72835099999999997</v>
      </c>
      <c r="O1550" t="s">
        <v>16</v>
      </c>
    </row>
    <row r="1551" spans="1:15" hidden="1" x14ac:dyDescent="0.25">
      <c r="A1551" t="s">
        <v>13888</v>
      </c>
      <c r="B1551" t="s">
        <v>13888</v>
      </c>
      <c r="C1551" s="1" t="str">
        <f t="shared" si="24"/>
        <v>CR_02630C_A</v>
      </c>
      <c r="D1551" t="s">
        <v>13888</v>
      </c>
      <c r="E1551" t="s">
        <v>13889</v>
      </c>
      <c r="F1551" t="s">
        <v>14</v>
      </c>
      <c r="G1551">
        <v>37</v>
      </c>
      <c r="H1551" t="s">
        <v>15</v>
      </c>
      <c r="I1551">
        <v>9.2101299999999995</v>
      </c>
      <c r="J1551">
        <v>15.991300000000001</v>
      </c>
      <c r="K1551">
        <v>0.79599500000000001</v>
      </c>
      <c r="L1551">
        <v>0.79984200000000005</v>
      </c>
      <c r="M1551">
        <v>0.25059999999999999</v>
      </c>
      <c r="N1551">
        <v>0.58809500000000003</v>
      </c>
      <c r="O1551" t="s">
        <v>16</v>
      </c>
    </row>
    <row r="1552" spans="1:15" hidden="1" x14ac:dyDescent="0.25">
      <c r="A1552" t="s">
        <v>13379</v>
      </c>
      <c r="B1552" t="s">
        <v>13379</v>
      </c>
      <c r="C1552" s="1" t="str">
        <f t="shared" si="24"/>
        <v>CR_00480W_A</v>
      </c>
      <c r="D1552" t="s">
        <v>13380</v>
      </c>
      <c r="E1552" t="s">
        <v>13381</v>
      </c>
      <c r="F1552" t="s">
        <v>14</v>
      </c>
      <c r="G1552">
        <v>37</v>
      </c>
      <c r="H1552" t="s">
        <v>15</v>
      </c>
      <c r="I1552">
        <v>119.191</v>
      </c>
      <c r="J1552">
        <v>206.81</v>
      </c>
      <c r="K1552">
        <v>0.79503400000000002</v>
      </c>
      <c r="L1552">
        <v>1.0223599999999999</v>
      </c>
      <c r="M1552">
        <v>0.14030000000000001</v>
      </c>
      <c r="N1552">
        <v>0.41858899999999999</v>
      </c>
      <c r="O1552" t="s">
        <v>16</v>
      </c>
    </row>
    <row r="1553" spans="1:15" hidden="1" x14ac:dyDescent="0.25">
      <c r="A1553" t="s">
        <v>4806</v>
      </c>
      <c r="B1553" t="s">
        <v>4806</v>
      </c>
      <c r="C1553" s="1" t="str">
        <f t="shared" si="24"/>
        <v>C2_05170W_A</v>
      </c>
      <c r="D1553" t="s">
        <v>4806</v>
      </c>
      <c r="E1553" t="s">
        <v>4807</v>
      </c>
      <c r="F1553" t="s">
        <v>14</v>
      </c>
      <c r="G1553">
        <v>37</v>
      </c>
      <c r="H1553" t="s">
        <v>15</v>
      </c>
      <c r="I1553">
        <v>79.762500000000003</v>
      </c>
      <c r="J1553">
        <v>138.268</v>
      </c>
      <c r="K1553">
        <v>0.79367900000000002</v>
      </c>
      <c r="L1553">
        <v>1.006</v>
      </c>
      <c r="M1553">
        <v>0.14735000000000001</v>
      </c>
      <c r="N1553">
        <v>0.43148900000000001</v>
      </c>
      <c r="O1553" t="s">
        <v>16</v>
      </c>
    </row>
    <row r="1554" spans="1:15" hidden="1" x14ac:dyDescent="0.25">
      <c r="A1554" t="s">
        <v>13867</v>
      </c>
      <c r="B1554" t="s">
        <v>13867</v>
      </c>
      <c r="C1554" s="1" t="str">
        <f t="shared" si="24"/>
        <v>CR_02540W_A</v>
      </c>
      <c r="D1554" t="s">
        <v>13868</v>
      </c>
      <c r="E1554" t="s">
        <v>13869</v>
      </c>
      <c r="F1554" t="s">
        <v>14</v>
      </c>
      <c r="G1554">
        <v>37</v>
      </c>
      <c r="H1554" t="s">
        <v>15</v>
      </c>
      <c r="I1554">
        <v>19.3401</v>
      </c>
      <c r="J1554">
        <v>33.514099999999999</v>
      </c>
      <c r="K1554">
        <v>0.79317300000000002</v>
      </c>
      <c r="L1554">
        <v>0.99946199999999996</v>
      </c>
      <c r="M1554">
        <v>0.13844999999999999</v>
      </c>
      <c r="N1554">
        <v>0.41554000000000002</v>
      </c>
      <c r="O1554" t="s">
        <v>16</v>
      </c>
    </row>
    <row r="1555" spans="1:15" hidden="1" x14ac:dyDescent="0.25">
      <c r="A1555" t="s">
        <v>333</v>
      </c>
      <c r="B1555" t="s">
        <v>333</v>
      </c>
      <c r="C1555" s="1" t="str">
        <f t="shared" si="24"/>
        <v>C1_01330C_A</v>
      </c>
      <c r="D1555" t="s">
        <v>334</v>
      </c>
      <c r="E1555" t="s">
        <v>335</v>
      </c>
      <c r="F1555" t="s">
        <v>14</v>
      </c>
      <c r="G1555">
        <v>37</v>
      </c>
      <c r="H1555" t="s">
        <v>15</v>
      </c>
      <c r="I1555">
        <v>192.19800000000001</v>
      </c>
      <c r="J1555">
        <v>332.57900000000001</v>
      </c>
      <c r="K1555">
        <v>0.79110100000000005</v>
      </c>
      <c r="L1555">
        <v>0.91307499999999997</v>
      </c>
      <c r="M1555">
        <v>0.19095000000000001</v>
      </c>
      <c r="N1555">
        <v>0.50561999999999996</v>
      </c>
      <c r="O1555" t="s">
        <v>16</v>
      </c>
    </row>
    <row r="1556" spans="1:15" hidden="1" x14ac:dyDescent="0.25">
      <c r="A1556" t="s">
        <v>2351</v>
      </c>
      <c r="B1556" t="s">
        <v>2351</v>
      </c>
      <c r="C1556" s="1" t="str">
        <f t="shared" si="24"/>
        <v>C1_09620C_A</v>
      </c>
      <c r="D1556" t="s">
        <v>2351</v>
      </c>
      <c r="E1556" t="s">
        <v>2352</v>
      </c>
      <c r="F1556" t="s">
        <v>14</v>
      </c>
      <c r="G1556">
        <v>37</v>
      </c>
      <c r="H1556" t="s">
        <v>15</v>
      </c>
      <c r="I1556">
        <v>115.321</v>
      </c>
      <c r="J1556">
        <v>199.54900000000001</v>
      </c>
      <c r="K1556">
        <v>0.79108800000000001</v>
      </c>
      <c r="L1556">
        <v>1.0054799999999999</v>
      </c>
      <c r="M1556">
        <v>0.15325</v>
      </c>
      <c r="N1556">
        <v>0.44258199999999998</v>
      </c>
      <c r="O1556" t="s">
        <v>16</v>
      </c>
    </row>
    <row r="1557" spans="1:15" hidden="1" x14ac:dyDescent="0.25">
      <c r="A1557" t="s">
        <v>14764</v>
      </c>
      <c r="B1557" t="s">
        <v>14764</v>
      </c>
      <c r="C1557" s="1" t="str">
        <f t="shared" si="24"/>
        <v>CR_06340C_A</v>
      </c>
      <c r="D1557" t="s">
        <v>14765</v>
      </c>
      <c r="E1557" t="s">
        <v>14766</v>
      </c>
      <c r="F1557" t="s">
        <v>14</v>
      </c>
      <c r="G1557">
        <v>37</v>
      </c>
      <c r="H1557" t="s">
        <v>15</v>
      </c>
      <c r="I1557">
        <v>752.55700000000002</v>
      </c>
      <c r="J1557">
        <v>1302.1400000000001</v>
      </c>
      <c r="K1557">
        <v>0.79100599999999999</v>
      </c>
      <c r="L1557">
        <v>0.48898799999999998</v>
      </c>
      <c r="M1557">
        <v>0.49975000000000003</v>
      </c>
      <c r="N1557">
        <v>0.82481499999999996</v>
      </c>
      <c r="O1557" t="s">
        <v>16</v>
      </c>
    </row>
    <row r="1558" spans="1:15" hidden="1" x14ac:dyDescent="0.25">
      <c r="A1558" t="s">
        <v>1049</v>
      </c>
      <c r="B1558" t="s">
        <v>1049</v>
      </c>
      <c r="C1558" s="1" t="str">
        <f t="shared" si="24"/>
        <v>C1_04240C_A</v>
      </c>
      <c r="D1558" t="s">
        <v>1050</v>
      </c>
      <c r="E1558" t="s">
        <v>1051</v>
      </c>
      <c r="F1558" t="s">
        <v>14</v>
      </c>
      <c r="G1558">
        <v>37</v>
      </c>
      <c r="H1558" t="s">
        <v>15</v>
      </c>
      <c r="I1558">
        <v>1793.7</v>
      </c>
      <c r="J1558">
        <v>3102.3</v>
      </c>
      <c r="K1558">
        <v>0.79040299999999997</v>
      </c>
      <c r="L1558">
        <v>0.67310000000000003</v>
      </c>
      <c r="M1558">
        <v>0.31214999999999998</v>
      </c>
      <c r="N1558">
        <v>0.661269</v>
      </c>
      <c r="O1558" t="s">
        <v>16</v>
      </c>
    </row>
    <row r="1559" spans="1:15" hidden="1" x14ac:dyDescent="0.25">
      <c r="A1559" t="s">
        <v>11564</v>
      </c>
      <c r="B1559" t="s">
        <v>11564</v>
      </c>
      <c r="C1559" s="1" t="str">
        <f t="shared" si="24"/>
        <v>C6_02150C_A</v>
      </c>
      <c r="D1559" t="s">
        <v>11564</v>
      </c>
      <c r="E1559" t="s">
        <v>11565</v>
      </c>
      <c r="F1559" t="s">
        <v>14</v>
      </c>
      <c r="G1559">
        <v>37</v>
      </c>
      <c r="H1559" t="s">
        <v>15</v>
      </c>
      <c r="I1559">
        <v>11.713100000000001</v>
      </c>
      <c r="J1559">
        <v>20.2392</v>
      </c>
      <c r="K1559">
        <v>0.78902799999999995</v>
      </c>
      <c r="L1559">
        <v>0.93038900000000002</v>
      </c>
      <c r="M1559">
        <v>0.18915000000000001</v>
      </c>
      <c r="N1559">
        <v>0.50255899999999998</v>
      </c>
      <c r="O1559" t="s">
        <v>16</v>
      </c>
    </row>
    <row r="1560" spans="1:15" hidden="1" x14ac:dyDescent="0.25">
      <c r="A1560" t="s">
        <v>4068</v>
      </c>
      <c r="B1560" t="s">
        <v>4068</v>
      </c>
      <c r="C1560" s="1" t="str">
        <f t="shared" si="24"/>
        <v>C2_02170W_A</v>
      </c>
      <c r="D1560" t="s">
        <v>4068</v>
      </c>
      <c r="E1560" t="s">
        <v>4069</v>
      </c>
      <c r="F1560" t="s">
        <v>14</v>
      </c>
      <c r="G1560">
        <v>37</v>
      </c>
      <c r="H1560" t="s">
        <v>15</v>
      </c>
      <c r="I1560">
        <v>64.121499999999997</v>
      </c>
      <c r="J1560">
        <v>110.78700000000001</v>
      </c>
      <c r="K1560">
        <v>0.78890400000000005</v>
      </c>
      <c r="L1560">
        <v>0.93875799999999998</v>
      </c>
      <c r="M1560">
        <v>0.18834999999999999</v>
      </c>
      <c r="N1560">
        <v>0.50134400000000001</v>
      </c>
      <c r="O1560" t="s">
        <v>16</v>
      </c>
    </row>
    <row r="1561" spans="1:15" hidden="1" x14ac:dyDescent="0.25">
      <c r="A1561" t="s">
        <v>1139</v>
      </c>
      <c r="B1561" t="s">
        <v>1139</v>
      </c>
      <c r="C1561" s="1" t="str">
        <f t="shared" si="24"/>
        <v>C1_04600C_A</v>
      </c>
      <c r="D1561" t="s">
        <v>1139</v>
      </c>
      <c r="E1561" t="s">
        <v>1140</v>
      </c>
      <c r="F1561" t="s">
        <v>14</v>
      </c>
      <c r="G1561">
        <v>37</v>
      </c>
      <c r="H1561" t="s">
        <v>15</v>
      </c>
      <c r="I1561">
        <v>135.54</v>
      </c>
      <c r="J1561">
        <v>233.94300000000001</v>
      </c>
      <c r="K1561">
        <v>0.78744199999999998</v>
      </c>
      <c r="L1561">
        <v>0.93499500000000002</v>
      </c>
      <c r="M1561">
        <v>0.18054999999999999</v>
      </c>
      <c r="N1561">
        <v>0.48958499999999999</v>
      </c>
      <c r="O1561" t="s">
        <v>16</v>
      </c>
    </row>
    <row r="1562" spans="1:15" hidden="1" x14ac:dyDescent="0.25">
      <c r="A1562" t="s">
        <v>14487</v>
      </c>
      <c r="B1562" t="s">
        <v>14487</v>
      </c>
      <c r="C1562" s="1" t="str">
        <f t="shared" si="24"/>
        <v>CR_05150W_A</v>
      </c>
      <c r="D1562" t="s">
        <v>14487</v>
      </c>
      <c r="E1562" t="s">
        <v>14488</v>
      </c>
      <c r="F1562" t="s">
        <v>14</v>
      </c>
      <c r="G1562">
        <v>37</v>
      </c>
      <c r="H1562" t="s">
        <v>15</v>
      </c>
      <c r="I1562">
        <v>471.52600000000001</v>
      </c>
      <c r="J1562">
        <v>813.83199999999999</v>
      </c>
      <c r="K1562">
        <v>0.78739300000000001</v>
      </c>
      <c r="L1562">
        <v>1.0338799999999999</v>
      </c>
      <c r="M1562">
        <v>0.12525</v>
      </c>
      <c r="N1562">
        <v>0.39383699999999999</v>
      </c>
      <c r="O1562" t="s">
        <v>16</v>
      </c>
    </row>
    <row r="1563" spans="1:15" hidden="1" x14ac:dyDescent="0.25">
      <c r="A1563" t="s">
        <v>3655</v>
      </c>
      <c r="B1563" t="s">
        <v>3655</v>
      </c>
      <c r="C1563" s="1" t="str">
        <f t="shared" si="24"/>
        <v>C2_00440W_A</v>
      </c>
      <c r="D1563" t="s">
        <v>3656</v>
      </c>
      <c r="E1563" t="s">
        <v>3657</v>
      </c>
      <c r="F1563" t="s">
        <v>14</v>
      </c>
      <c r="G1563">
        <v>37</v>
      </c>
      <c r="H1563" t="s">
        <v>15</v>
      </c>
      <c r="I1563">
        <v>27.516200000000001</v>
      </c>
      <c r="J1563">
        <v>47.481900000000003</v>
      </c>
      <c r="K1563">
        <v>0.78709399999999996</v>
      </c>
      <c r="L1563">
        <v>1.0093000000000001</v>
      </c>
      <c r="M1563">
        <v>0.14910000000000001</v>
      </c>
      <c r="N1563">
        <v>0.43478800000000001</v>
      </c>
      <c r="O1563" t="s">
        <v>16</v>
      </c>
    </row>
    <row r="1564" spans="1:15" hidden="1" x14ac:dyDescent="0.25">
      <c r="A1564" t="s">
        <v>11395</v>
      </c>
      <c r="B1564" t="s">
        <v>11395</v>
      </c>
      <c r="C1564" s="1" t="str">
        <f t="shared" si="24"/>
        <v>C6_01460C_A</v>
      </c>
      <c r="D1564" t="s">
        <v>11395</v>
      </c>
      <c r="E1564" t="s">
        <v>11396</v>
      </c>
      <c r="F1564" t="s">
        <v>14</v>
      </c>
      <c r="G1564">
        <v>37</v>
      </c>
      <c r="H1564" t="s">
        <v>15</v>
      </c>
      <c r="I1564">
        <v>51.018900000000002</v>
      </c>
      <c r="J1564">
        <v>88.024100000000004</v>
      </c>
      <c r="K1564">
        <v>0.78686800000000001</v>
      </c>
      <c r="L1564">
        <v>1.0050699999999999</v>
      </c>
      <c r="M1564">
        <v>0.15329999999999999</v>
      </c>
      <c r="N1564">
        <v>0.44258199999999998</v>
      </c>
      <c r="O1564" t="s">
        <v>16</v>
      </c>
    </row>
    <row r="1565" spans="1:15" hidden="1" x14ac:dyDescent="0.25">
      <c r="A1565" t="s">
        <v>8511</v>
      </c>
      <c r="B1565" t="s">
        <v>8511</v>
      </c>
      <c r="C1565" s="1" t="str">
        <f t="shared" si="24"/>
        <v>C4_01940W_A</v>
      </c>
      <c r="D1565" t="s">
        <v>8512</v>
      </c>
      <c r="E1565" t="s">
        <v>8513</v>
      </c>
      <c r="F1565" t="s">
        <v>14</v>
      </c>
      <c r="G1565">
        <v>37</v>
      </c>
      <c r="H1565" t="s">
        <v>15</v>
      </c>
      <c r="I1565">
        <v>1.8368899999999999</v>
      </c>
      <c r="J1565">
        <v>3.16919</v>
      </c>
      <c r="K1565">
        <v>0.78684399999999999</v>
      </c>
      <c r="L1565">
        <v>0.69052199999999997</v>
      </c>
      <c r="M1565">
        <v>0.32850000000000001</v>
      </c>
      <c r="N1565">
        <v>0.67786599999999997</v>
      </c>
      <c r="O1565" t="s">
        <v>16</v>
      </c>
    </row>
    <row r="1566" spans="1:15" hidden="1" x14ac:dyDescent="0.25">
      <c r="A1566" t="s">
        <v>122</v>
      </c>
      <c r="B1566" t="s">
        <v>122</v>
      </c>
      <c r="C1566" s="1" t="str">
        <f t="shared" si="24"/>
        <v>C1_00480C_A</v>
      </c>
      <c r="D1566" t="s">
        <v>123</v>
      </c>
      <c r="E1566" t="s">
        <v>124</v>
      </c>
      <c r="F1566" t="s">
        <v>14</v>
      </c>
      <c r="G1566">
        <v>37</v>
      </c>
      <c r="H1566" t="s">
        <v>15</v>
      </c>
      <c r="I1566">
        <v>37.517000000000003</v>
      </c>
      <c r="J1566">
        <v>64.706000000000003</v>
      </c>
      <c r="K1566">
        <v>0.78635500000000003</v>
      </c>
      <c r="L1566">
        <v>0.98593299999999995</v>
      </c>
      <c r="M1566">
        <v>0.1389</v>
      </c>
      <c r="N1566">
        <v>0.41645700000000002</v>
      </c>
      <c r="O1566" t="s">
        <v>16</v>
      </c>
    </row>
    <row r="1567" spans="1:15" hidden="1" x14ac:dyDescent="0.25">
      <c r="A1567" t="s">
        <v>14039</v>
      </c>
      <c r="B1567" t="s">
        <v>14039</v>
      </c>
      <c r="C1567" s="1" t="str">
        <f t="shared" si="24"/>
        <v>CR_03280W_A</v>
      </c>
      <c r="D1567" t="s">
        <v>14040</v>
      </c>
      <c r="E1567" t="s">
        <v>14041</v>
      </c>
      <c r="F1567" t="s">
        <v>14</v>
      </c>
      <c r="G1567">
        <v>37</v>
      </c>
      <c r="H1567" t="s">
        <v>15</v>
      </c>
      <c r="I1567">
        <v>89.569500000000005</v>
      </c>
      <c r="J1567">
        <v>154.447</v>
      </c>
      <c r="K1567">
        <v>0.78603000000000001</v>
      </c>
      <c r="L1567">
        <v>0.80153300000000005</v>
      </c>
      <c r="M1567">
        <v>0.23455000000000001</v>
      </c>
      <c r="N1567">
        <v>0.56776099999999996</v>
      </c>
      <c r="O1567" t="s">
        <v>16</v>
      </c>
    </row>
    <row r="1568" spans="1:15" hidden="1" x14ac:dyDescent="0.25">
      <c r="A1568" t="s">
        <v>5754</v>
      </c>
      <c r="B1568" t="s">
        <v>5754</v>
      </c>
      <c r="C1568" s="1" t="str">
        <f t="shared" si="24"/>
        <v>C2_09170W_A</v>
      </c>
      <c r="D1568" t="s">
        <v>5755</v>
      </c>
      <c r="E1568" t="s">
        <v>5756</v>
      </c>
      <c r="F1568" t="s">
        <v>14</v>
      </c>
      <c r="G1568">
        <v>37</v>
      </c>
      <c r="H1568" t="s">
        <v>15</v>
      </c>
      <c r="I1568">
        <v>61.956699999999998</v>
      </c>
      <c r="J1568">
        <v>106.768</v>
      </c>
      <c r="K1568">
        <v>0.78513999999999995</v>
      </c>
      <c r="L1568">
        <v>1.0251300000000001</v>
      </c>
      <c r="M1568">
        <v>0.12805</v>
      </c>
      <c r="N1568">
        <v>0.397424</v>
      </c>
      <c r="O1568" t="s">
        <v>16</v>
      </c>
    </row>
    <row r="1569" spans="1:15" hidden="1" x14ac:dyDescent="0.25">
      <c r="A1569" t="s">
        <v>15806</v>
      </c>
      <c r="B1569" t="s">
        <v>15806</v>
      </c>
      <c r="C1569" s="1" t="str">
        <f t="shared" si="24"/>
        <v>CR_10850C_A</v>
      </c>
      <c r="D1569" t="s">
        <v>15807</v>
      </c>
      <c r="E1569" t="s">
        <v>15808</v>
      </c>
      <c r="F1569" t="s">
        <v>14</v>
      </c>
      <c r="G1569">
        <v>37</v>
      </c>
      <c r="H1569" t="s">
        <v>15</v>
      </c>
      <c r="I1569">
        <v>1394.45</v>
      </c>
      <c r="J1569">
        <v>2402.9899999999998</v>
      </c>
      <c r="K1569">
        <v>0.78513500000000003</v>
      </c>
      <c r="L1569">
        <v>0.71754099999999998</v>
      </c>
      <c r="M1569">
        <v>0.25735000000000002</v>
      </c>
      <c r="N1569">
        <v>0.59577000000000002</v>
      </c>
      <c r="O1569" t="s">
        <v>16</v>
      </c>
    </row>
    <row r="1570" spans="1:15" hidden="1" x14ac:dyDescent="0.25">
      <c r="A1570" t="s">
        <v>11855</v>
      </c>
      <c r="B1570" t="s">
        <v>11855</v>
      </c>
      <c r="C1570" s="1" t="str">
        <f t="shared" si="24"/>
        <v>C6_03380W_A</v>
      </c>
      <c r="D1570" t="s">
        <v>11855</v>
      </c>
      <c r="E1570" t="s">
        <v>11856</v>
      </c>
      <c r="F1570" t="s">
        <v>14</v>
      </c>
      <c r="G1570">
        <v>37</v>
      </c>
      <c r="H1570" t="s">
        <v>15</v>
      </c>
      <c r="I1570">
        <v>165.69499999999999</v>
      </c>
      <c r="J1570">
        <v>285.51100000000002</v>
      </c>
      <c r="K1570">
        <v>0.78501299999999996</v>
      </c>
      <c r="L1570">
        <v>0.84159099999999998</v>
      </c>
      <c r="M1570">
        <v>0.24675</v>
      </c>
      <c r="N1570">
        <v>0.58247099999999996</v>
      </c>
      <c r="O1570" t="s">
        <v>16</v>
      </c>
    </row>
    <row r="1571" spans="1:15" hidden="1" x14ac:dyDescent="0.25">
      <c r="A1571" t="s">
        <v>6810</v>
      </c>
      <c r="B1571" t="s">
        <v>6810</v>
      </c>
      <c r="C1571" s="1" t="str">
        <f t="shared" si="24"/>
        <v>C3_02810C_A</v>
      </c>
      <c r="D1571" t="s">
        <v>6811</v>
      </c>
      <c r="E1571" t="s">
        <v>6812</v>
      </c>
      <c r="F1571" t="s">
        <v>14</v>
      </c>
      <c r="G1571">
        <v>37</v>
      </c>
      <c r="H1571" t="s">
        <v>15</v>
      </c>
      <c r="I1571">
        <v>33.326599999999999</v>
      </c>
      <c r="J1571">
        <v>57.377899999999997</v>
      </c>
      <c r="K1571">
        <v>0.78382300000000005</v>
      </c>
      <c r="L1571">
        <v>0.98480500000000004</v>
      </c>
      <c r="M1571">
        <v>0.1338</v>
      </c>
      <c r="N1571">
        <v>0.40666799999999997</v>
      </c>
      <c r="O1571" t="s">
        <v>16</v>
      </c>
    </row>
    <row r="1572" spans="1:15" hidden="1" x14ac:dyDescent="0.25">
      <c r="A1572" t="s">
        <v>8463</v>
      </c>
      <c r="B1572" t="s">
        <v>8463</v>
      </c>
      <c r="C1572" s="1" t="str">
        <f t="shared" si="24"/>
        <v>C4_01740W_A</v>
      </c>
      <c r="D1572" t="s">
        <v>8464</v>
      </c>
      <c r="E1572" t="s">
        <v>8465</v>
      </c>
      <c r="F1572" t="s">
        <v>14</v>
      </c>
      <c r="G1572">
        <v>37</v>
      </c>
      <c r="H1572" t="s">
        <v>15</v>
      </c>
      <c r="I1572">
        <v>131.07400000000001</v>
      </c>
      <c r="J1572">
        <v>225.65100000000001</v>
      </c>
      <c r="K1572">
        <v>0.78371000000000002</v>
      </c>
      <c r="L1572">
        <v>0.95630199999999999</v>
      </c>
      <c r="M1572">
        <v>0.16370000000000001</v>
      </c>
      <c r="N1572">
        <v>0.46115600000000001</v>
      </c>
      <c r="O1572" t="s">
        <v>16</v>
      </c>
    </row>
    <row r="1573" spans="1:15" hidden="1" x14ac:dyDescent="0.25">
      <c r="A1573" t="s">
        <v>10423</v>
      </c>
      <c r="B1573" t="s">
        <v>10423</v>
      </c>
      <c r="C1573" s="1" t="str">
        <f t="shared" si="24"/>
        <v>C5_02800C_A</v>
      </c>
      <c r="D1573" t="s">
        <v>10423</v>
      </c>
      <c r="E1573" t="s">
        <v>10424</v>
      </c>
      <c r="F1573" t="s">
        <v>14</v>
      </c>
      <c r="G1573">
        <v>37</v>
      </c>
      <c r="H1573" t="s">
        <v>15</v>
      </c>
      <c r="I1573">
        <v>4.9191099999999999</v>
      </c>
      <c r="J1573">
        <v>8.4669899999999991</v>
      </c>
      <c r="K1573">
        <v>0.78345299999999995</v>
      </c>
      <c r="L1573">
        <v>0.69172999999999996</v>
      </c>
      <c r="M1573">
        <v>0.29944999999999999</v>
      </c>
      <c r="N1573">
        <v>0.646509</v>
      </c>
      <c r="O1573" t="s">
        <v>16</v>
      </c>
    </row>
    <row r="1574" spans="1:15" hidden="1" x14ac:dyDescent="0.25">
      <c r="A1574" t="s">
        <v>3917</v>
      </c>
      <c r="B1574" t="s">
        <v>3917</v>
      </c>
      <c r="C1574" s="1" t="str">
        <f t="shared" si="24"/>
        <v>C2_01530C_A</v>
      </c>
      <c r="D1574" t="s">
        <v>3917</v>
      </c>
      <c r="E1574" t="s">
        <v>3918</v>
      </c>
      <c r="F1574" t="s">
        <v>14</v>
      </c>
      <c r="G1574">
        <v>37</v>
      </c>
      <c r="H1574" t="s">
        <v>15</v>
      </c>
      <c r="I1574">
        <v>53.603200000000001</v>
      </c>
      <c r="J1574">
        <v>92.250900000000001</v>
      </c>
      <c r="K1574">
        <v>0.78324300000000002</v>
      </c>
      <c r="L1574">
        <v>0.87079700000000004</v>
      </c>
      <c r="M1574">
        <v>0.2114</v>
      </c>
      <c r="N1574">
        <v>0.53690899999999997</v>
      </c>
      <c r="O1574" t="s">
        <v>16</v>
      </c>
    </row>
    <row r="1575" spans="1:15" hidden="1" x14ac:dyDescent="0.25">
      <c r="A1575" t="s">
        <v>3495</v>
      </c>
      <c r="B1575" t="s">
        <v>3495</v>
      </c>
      <c r="C1575" s="1" t="str">
        <f t="shared" si="24"/>
        <v>C1_14330W_A</v>
      </c>
      <c r="D1575" t="s">
        <v>3495</v>
      </c>
      <c r="E1575" t="s">
        <v>3496</v>
      </c>
      <c r="F1575" t="s">
        <v>14</v>
      </c>
      <c r="G1575">
        <v>37</v>
      </c>
      <c r="H1575" t="s">
        <v>15</v>
      </c>
      <c r="I1575">
        <v>30.496500000000001</v>
      </c>
      <c r="J1575">
        <v>52.472000000000001</v>
      </c>
      <c r="K1575">
        <v>0.78290499999999996</v>
      </c>
      <c r="L1575">
        <v>0.99415100000000001</v>
      </c>
      <c r="M1575">
        <v>0.14105000000000001</v>
      </c>
      <c r="N1575">
        <v>0.41982900000000001</v>
      </c>
      <c r="O1575" t="s">
        <v>16</v>
      </c>
    </row>
    <row r="1576" spans="1:15" hidden="1" x14ac:dyDescent="0.25">
      <c r="A1576" t="s">
        <v>10010</v>
      </c>
      <c r="B1576" t="s">
        <v>10010</v>
      </c>
      <c r="C1576" s="1" t="str">
        <f t="shared" si="24"/>
        <v>C5_01050C_A</v>
      </c>
      <c r="D1576" t="s">
        <v>10010</v>
      </c>
      <c r="E1576" t="s">
        <v>10011</v>
      </c>
      <c r="F1576" t="s">
        <v>14</v>
      </c>
      <c r="G1576">
        <v>37</v>
      </c>
      <c r="H1576" t="s">
        <v>15</v>
      </c>
      <c r="I1576">
        <v>248.745</v>
      </c>
      <c r="J1576">
        <v>427.85300000000001</v>
      </c>
      <c r="K1576">
        <v>0.782447</v>
      </c>
      <c r="L1576">
        <v>0.92345200000000005</v>
      </c>
      <c r="M1576">
        <v>0.2049</v>
      </c>
      <c r="N1576">
        <v>0.52822000000000002</v>
      </c>
      <c r="O1576" t="s">
        <v>16</v>
      </c>
    </row>
    <row r="1577" spans="1:15" hidden="1" x14ac:dyDescent="0.25">
      <c r="A1577" t="s">
        <v>15006</v>
      </c>
      <c r="B1577" t="s">
        <v>15006</v>
      </c>
      <c r="C1577" s="1" t="str">
        <f t="shared" si="24"/>
        <v>CR_07390C_A</v>
      </c>
      <c r="D1577" t="s">
        <v>15007</v>
      </c>
      <c r="E1577" t="s">
        <v>15008</v>
      </c>
      <c r="F1577" t="s">
        <v>14</v>
      </c>
      <c r="G1577">
        <v>37</v>
      </c>
      <c r="H1577" t="s">
        <v>15</v>
      </c>
      <c r="I1577">
        <v>170.83799999999999</v>
      </c>
      <c r="J1577">
        <v>293.733</v>
      </c>
      <c r="K1577">
        <v>0.78187899999999999</v>
      </c>
      <c r="L1577">
        <v>0.94001100000000004</v>
      </c>
      <c r="M1577">
        <v>0.18940000000000001</v>
      </c>
      <c r="N1577">
        <v>0.50286799999999998</v>
      </c>
      <c r="O1577" t="s">
        <v>16</v>
      </c>
    </row>
    <row r="1578" spans="1:15" hidden="1" x14ac:dyDescent="0.25">
      <c r="A1578" t="s">
        <v>13642</v>
      </c>
      <c r="B1578" t="s">
        <v>13642</v>
      </c>
      <c r="C1578" s="1" t="str">
        <f t="shared" si="24"/>
        <v>CR_01590C_A</v>
      </c>
      <c r="D1578" t="s">
        <v>13643</v>
      </c>
      <c r="E1578" t="s">
        <v>13644</v>
      </c>
      <c r="F1578" t="s">
        <v>14</v>
      </c>
      <c r="G1578">
        <v>37</v>
      </c>
      <c r="H1578" t="s">
        <v>15</v>
      </c>
      <c r="I1578">
        <v>63.192</v>
      </c>
      <c r="J1578">
        <v>108.61799999999999</v>
      </c>
      <c r="K1578">
        <v>0.78144599999999997</v>
      </c>
      <c r="L1578">
        <v>0.92505400000000004</v>
      </c>
      <c r="M1578">
        <v>0.191</v>
      </c>
      <c r="N1578">
        <v>0.50561999999999996</v>
      </c>
      <c r="O1578" t="s">
        <v>16</v>
      </c>
    </row>
    <row r="1579" spans="1:15" hidden="1" x14ac:dyDescent="0.25">
      <c r="A1579" t="s">
        <v>14101</v>
      </c>
      <c r="B1579" t="s">
        <v>14101</v>
      </c>
      <c r="C1579" s="1" t="str">
        <f t="shared" si="24"/>
        <v>CR_03550W_A</v>
      </c>
      <c r="D1579" t="s">
        <v>14102</v>
      </c>
      <c r="E1579" t="s">
        <v>14103</v>
      </c>
      <c r="F1579" t="s">
        <v>14</v>
      </c>
      <c r="G1579">
        <v>37</v>
      </c>
      <c r="H1579" t="s">
        <v>15</v>
      </c>
      <c r="I1579">
        <v>61.395499999999998</v>
      </c>
      <c r="J1579">
        <v>105.52800000000001</v>
      </c>
      <c r="K1579">
        <v>0.78142800000000001</v>
      </c>
      <c r="L1579">
        <v>0.955766</v>
      </c>
      <c r="M1579">
        <v>0.16885</v>
      </c>
      <c r="N1579">
        <v>0.46948499999999999</v>
      </c>
      <c r="O1579" t="s">
        <v>16</v>
      </c>
    </row>
    <row r="1580" spans="1:15" hidden="1" x14ac:dyDescent="0.25">
      <c r="A1580" t="s">
        <v>42</v>
      </c>
      <c r="B1580" t="s">
        <v>42</v>
      </c>
      <c r="C1580" s="1" t="str">
        <f t="shared" si="24"/>
        <v>C1_00120C_A</v>
      </c>
      <c r="D1580" t="s">
        <v>43</v>
      </c>
      <c r="E1580" t="s">
        <v>41</v>
      </c>
      <c r="F1580" t="s">
        <v>14</v>
      </c>
      <c r="G1580">
        <v>37</v>
      </c>
      <c r="H1580" t="s">
        <v>15</v>
      </c>
      <c r="I1580">
        <v>75.761399999999995</v>
      </c>
      <c r="J1580">
        <v>130.21899999999999</v>
      </c>
      <c r="K1580">
        <v>0.78140299999999996</v>
      </c>
      <c r="L1580">
        <v>0.34479399999999999</v>
      </c>
      <c r="M1580">
        <v>0.70779999999999998</v>
      </c>
      <c r="N1580">
        <v>0.92598499999999995</v>
      </c>
      <c r="O1580" t="s">
        <v>16</v>
      </c>
    </row>
    <row r="1581" spans="1:15" hidden="1" x14ac:dyDescent="0.25">
      <c r="A1581" t="s">
        <v>920</v>
      </c>
      <c r="B1581" t="s">
        <v>920</v>
      </c>
      <c r="C1581" s="1" t="str">
        <f t="shared" si="24"/>
        <v>C1_03710C_A</v>
      </c>
      <c r="D1581" t="s">
        <v>921</v>
      </c>
      <c r="E1581" t="s">
        <v>922</v>
      </c>
      <c r="F1581" t="s">
        <v>14</v>
      </c>
      <c r="G1581">
        <v>37</v>
      </c>
      <c r="H1581" t="s">
        <v>15</v>
      </c>
      <c r="I1581">
        <v>6.2342000000000004</v>
      </c>
      <c r="J1581">
        <v>10.715299999999999</v>
      </c>
      <c r="K1581">
        <v>0.78139599999999998</v>
      </c>
      <c r="L1581">
        <v>0.97564799999999996</v>
      </c>
      <c r="M1581">
        <v>0.17144999999999999</v>
      </c>
      <c r="N1581">
        <v>0.474194</v>
      </c>
      <c r="O1581" t="s">
        <v>16</v>
      </c>
    </row>
    <row r="1582" spans="1:15" hidden="1" x14ac:dyDescent="0.25">
      <c r="A1582" t="s">
        <v>7820</v>
      </c>
      <c r="B1582" t="s">
        <v>7820</v>
      </c>
      <c r="C1582" s="1" t="str">
        <f t="shared" si="24"/>
        <v>C3_06980W_A</v>
      </c>
      <c r="D1582" t="s">
        <v>7821</v>
      </c>
      <c r="E1582" t="s">
        <v>7822</v>
      </c>
      <c r="F1582" t="s">
        <v>14</v>
      </c>
      <c r="G1582">
        <v>37</v>
      </c>
      <c r="H1582" t="s">
        <v>15</v>
      </c>
      <c r="I1582">
        <v>20.452000000000002</v>
      </c>
      <c r="J1582">
        <v>35.148499999999999</v>
      </c>
      <c r="K1582">
        <v>0.78121600000000002</v>
      </c>
      <c r="L1582">
        <v>0.98488500000000001</v>
      </c>
      <c r="M1582">
        <v>0.1426</v>
      </c>
      <c r="N1582">
        <v>0.42283900000000002</v>
      </c>
      <c r="O1582" t="s">
        <v>16</v>
      </c>
    </row>
    <row r="1583" spans="1:15" hidden="1" x14ac:dyDescent="0.25">
      <c r="A1583" t="s">
        <v>8405</v>
      </c>
      <c r="B1583" t="s">
        <v>8405</v>
      </c>
      <c r="C1583" s="1" t="str">
        <f t="shared" si="24"/>
        <v>C4_01460C_A</v>
      </c>
      <c r="D1583" t="s">
        <v>8405</v>
      </c>
      <c r="E1583" t="s">
        <v>8406</v>
      </c>
      <c r="F1583" t="s">
        <v>14</v>
      </c>
      <c r="G1583">
        <v>37</v>
      </c>
      <c r="H1583" t="s">
        <v>15</v>
      </c>
      <c r="I1583">
        <v>72.860799999999998</v>
      </c>
      <c r="J1583">
        <v>125.19</v>
      </c>
      <c r="K1583">
        <v>0.78090599999999999</v>
      </c>
      <c r="L1583">
        <v>0.99717299999999998</v>
      </c>
      <c r="M1583">
        <v>0.15029999999999999</v>
      </c>
      <c r="N1583">
        <v>0.43720500000000001</v>
      </c>
      <c r="O1583" t="s">
        <v>16</v>
      </c>
    </row>
    <row r="1584" spans="1:15" hidden="1" x14ac:dyDescent="0.25">
      <c r="A1584" t="s">
        <v>15534</v>
      </c>
      <c r="B1584" t="s">
        <v>15534</v>
      </c>
      <c r="C1584" s="1" t="str">
        <f t="shared" si="24"/>
        <v>CR_09660W_A</v>
      </c>
      <c r="D1584" t="s">
        <v>15534</v>
      </c>
      <c r="E1584" t="s">
        <v>15535</v>
      </c>
      <c r="F1584" t="s">
        <v>14</v>
      </c>
      <c r="G1584">
        <v>37</v>
      </c>
      <c r="H1584" t="s">
        <v>15</v>
      </c>
      <c r="I1584">
        <v>18.880600000000001</v>
      </c>
      <c r="J1584">
        <v>32.433100000000003</v>
      </c>
      <c r="K1584">
        <v>0.78056099999999995</v>
      </c>
      <c r="L1584">
        <v>0.963225</v>
      </c>
      <c r="M1584">
        <v>0.16955000000000001</v>
      </c>
      <c r="N1584">
        <v>0.47059699999999999</v>
      </c>
      <c r="O1584" t="s">
        <v>16</v>
      </c>
    </row>
    <row r="1585" spans="1:15" hidden="1" x14ac:dyDescent="0.25">
      <c r="A1585" t="s">
        <v>3716</v>
      </c>
      <c r="B1585" t="s">
        <v>3716</v>
      </c>
      <c r="C1585" s="1" t="str">
        <f t="shared" si="24"/>
        <v>C2_00690W_A</v>
      </c>
      <c r="D1585" t="s">
        <v>3716</v>
      </c>
      <c r="E1585" t="s">
        <v>3717</v>
      </c>
      <c r="F1585" t="s">
        <v>14</v>
      </c>
      <c r="G1585">
        <v>37</v>
      </c>
      <c r="H1585" t="s">
        <v>15</v>
      </c>
      <c r="I1585">
        <v>22.974</v>
      </c>
      <c r="J1585">
        <v>39.437399999999997</v>
      </c>
      <c r="K1585">
        <v>0.77956300000000001</v>
      </c>
      <c r="L1585">
        <v>0.95391199999999998</v>
      </c>
      <c r="M1585">
        <v>0.15759999999999999</v>
      </c>
      <c r="N1585">
        <v>0.449961</v>
      </c>
      <c r="O1585" t="s">
        <v>16</v>
      </c>
    </row>
    <row r="1586" spans="1:15" hidden="1" x14ac:dyDescent="0.25">
      <c r="A1586" t="s">
        <v>15137</v>
      </c>
      <c r="B1586" t="s">
        <v>15137</v>
      </c>
      <c r="C1586" s="1" t="str">
        <f t="shared" si="24"/>
        <v>CR_07940W_A</v>
      </c>
      <c r="D1586" t="s">
        <v>15137</v>
      </c>
      <c r="E1586" t="s">
        <v>15138</v>
      </c>
      <c r="F1586" t="s">
        <v>14</v>
      </c>
      <c r="G1586">
        <v>37</v>
      </c>
      <c r="H1586" t="s">
        <v>15</v>
      </c>
      <c r="I1586">
        <v>9.6734500000000008</v>
      </c>
      <c r="J1586">
        <v>16.597100000000001</v>
      </c>
      <c r="K1586">
        <v>0.77882600000000002</v>
      </c>
      <c r="L1586">
        <v>0.95661799999999997</v>
      </c>
      <c r="M1586">
        <v>0.1658</v>
      </c>
      <c r="N1586">
        <v>0.464916</v>
      </c>
      <c r="O1586" t="s">
        <v>16</v>
      </c>
    </row>
    <row r="1587" spans="1:15" hidden="1" x14ac:dyDescent="0.25">
      <c r="A1587" t="s">
        <v>116</v>
      </c>
      <c r="B1587" t="s">
        <v>116</v>
      </c>
      <c r="C1587" s="1" t="str">
        <f t="shared" si="24"/>
        <v>C1_00450C_A</v>
      </c>
      <c r="D1587" t="s">
        <v>116</v>
      </c>
      <c r="E1587" t="s">
        <v>117</v>
      </c>
      <c r="F1587" t="s">
        <v>14</v>
      </c>
      <c r="G1587">
        <v>37</v>
      </c>
      <c r="H1587" t="s">
        <v>15</v>
      </c>
      <c r="I1587">
        <v>261.39499999999998</v>
      </c>
      <c r="J1587">
        <v>447.46899999999999</v>
      </c>
      <c r="K1587">
        <v>0.775559</v>
      </c>
      <c r="L1587">
        <v>0.97842499999999999</v>
      </c>
      <c r="M1587">
        <v>0.14215</v>
      </c>
      <c r="N1587">
        <v>0.42190299999999997</v>
      </c>
      <c r="O1587" t="s">
        <v>16</v>
      </c>
    </row>
    <row r="1588" spans="1:15" hidden="1" x14ac:dyDescent="0.25">
      <c r="A1588" t="s">
        <v>7442</v>
      </c>
      <c r="B1588" t="s">
        <v>7442</v>
      </c>
      <c r="C1588" s="1" t="str">
        <f t="shared" si="24"/>
        <v>C3_05440C_A</v>
      </c>
      <c r="D1588" t="s">
        <v>7442</v>
      </c>
      <c r="E1588" t="s">
        <v>7443</v>
      </c>
      <c r="F1588" t="s">
        <v>14</v>
      </c>
      <c r="G1588">
        <v>37</v>
      </c>
      <c r="H1588" t="s">
        <v>15</v>
      </c>
      <c r="I1588">
        <v>13.700900000000001</v>
      </c>
      <c r="J1588">
        <v>23.452000000000002</v>
      </c>
      <c r="K1588">
        <v>0.77544299999999999</v>
      </c>
      <c r="L1588">
        <v>0.90381800000000001</v>
      </c>
      <c r="M1588">
        <v>0.18779999999999999</v>
      </c>
      <c r="N1588">
        <v>0.500525</v>
      </c>
      <c r="O1588" t="s">
        <v>16</v>
      </c>
    </row>
    <row r="1589" spans="1:15" hidden="1" x14ac:dyDescent="0.25">
      <c r="A1589" t="s">
        <v>3290</v>
      </c>
      <c r="B1589" t="s">
        <v>3290</v>
      </c>
      <c r="C1589" s="1" t="str">
        <f t="shared" si="24"/>
        <v>C1_13540W_A</v>
      </c>
      <c r="D1589" t="s">
        <v>3291</v>
      </c>
      <c r="E1589" t="s">
        <v>3292</v>
      </c>
      <c r="F1589" t="s">
        <v>14</v>
      </c>
      <c r="G1589">
        <v>37</v>
      </c>
      <c r="H1589" t="s">
        <v>15</v>
      </c>
      <c r="I1589">
        <v>14.699299999999999</v>
      </c>
      <c r="J1589">
        <v>25.157800000000002</v>
      </c>
      <c r="K1589">
        <v>0.77526099999999998</v>
      </c>
      <c r="L1589">
        <v>0.995726</v>
      </c>
      <c r="M1589">
        <v>0.15135000000000001</v>
      </c>
      <c r="N1589">
        <v>0.439106</v>
      </c>
      <c r="O1589" t="s">
        <v>16</v>
      </c>
    </row>
    <row r="1590" spans="1:15" hidden="1" x14ac:dyDescent="0.25">
      <c r="A1590" t="s">
        <v>6741</v>
      </c>
      <c r="B1590" t="s">
        <v>6741</v>
      </c>
      <c r="C1590" s="1" t="str">
        <f t="shared" si="24"/>
        <v>C3_02530W_A</v>
      </c>
      <c r="D1590" t="s">
        <v>6741</v>
      </c>
      <c r="E1590" t="s">
        <v>6742</v>
      </c>
      <c r="F1590" t="s">
        <v>14</v>
      </c>
      <c r="G1590">
        <v>37</v>
      </c>
      <c r="H1590" t="s">
        <v>15</v>
      </c>
      <c r="I1590">
        <v>508.58</v>
      </c>
      <c r="J1590">
        <v>869.91099999999994</v>
      </c>
      <c r="K1590">
        <v>0.77439400000000003</v>
      </c>
      <c r="L1590">
        <v>0.91125400000000001</v>
      </c>
      <c r="M1590">
        <v>0.18584999999999999</v>
      </c>
      <c r="N1590">
        <v>0.49743999999999999</v>
      </c>
      <c r="O1590" t="s">
        <v>16</v>
      </c>
    </row>
    <row r="1591" spans="1:15" hidden="1" x14ac:dyDescent="0.25">
      <c r="A1591" t="s">
        <v>1847</v>
      </c>
      <c r="B1591" t="s">
        <v>1847</v>
      </c>
      <c r="C1591" s="1" t="str">
        <f t="shared" si="24"/>
        <v>C1_07570C_A</v>
      </c>
      <c r="D1591" t="s">
        <v>1847</v>
      </c>
      <c r="E1591" t="s">
        <v>1848</v>
      </c>
      <c r="F1591" t="s">
        <v>14</v>
      </c>
      <c r="G1591">
        <v>37</v>
      </c>
      <c r="H1591" t="s">
        <v>15</v>
      </c>
      <c r="I1591">
        <v>14.0541</v>
      </c>
      <c r="J1591">
        <v>24.0215</v>
      </c>
      <c r="K1591">
        <v>0.773339</v>
      </c>
      <c r="L1591">
        <v>0.91939899999999997</v>
      </c>
      <c r="M1591">
        <v>0.19689999999999999</v>
      </c>
      <c r="N1591">
        <v>0.51565799999999995</v>
      </c>
      <c r="O1591" t="s">
        <v>16</v>
      </c>
    </row>
    <row r="1592" spans="1:15" hidden="1" x14ac:dyDescent="0.25">
      <c r="A1592" t="s">
        <v>1602</v>
      </c>
      <c r="B1592" t="s">
        <v>1602</v>
      </c>
      <c r="C1592" s="1" t="str">
        <f t="shared" si="24"/>
        <v>C1_06560W_A</v>
      </c>
      <c r="D1592" t="s">
        <v>1602</v>
      </c>
      <c r="E1592" t="s">
        <v>1603</v>
      </c>
      <c r="F1592" t="s">
        <v>14</v>
      </c>
      <c r="G1592">
        <v>37</v>
      </c>
      <c r="H1592" t="s">
        <v>15</v>
      </c>
      <c r="I1592">
        <v>23.5472</v>
      </c>
      <c r="J1592">
        <v>40.238999999999997</v>
      </c>
      <c r="K1592">
        <v>0.77303599999999995</v>
      </c>
      <c r="L1592">
        <v>0.98964600000000003</v>
      </c>
      <c r="M1592">
        <v>0.15345</v>
      </c>
      <c r="N1592">
        <v>0.44276100000000002</v>
      </c>
      <c r="O1592" t="s">
        <v>16</v>
      </c>
    </row>
    <row r="1593" spans="1:15" hidden="1" x14ac:dyDescent="0.25">
      <c r="A1593" t="s">
        <v>13900</v>
      </c>
      <c r="B1593" t="s">
        <v>13900</v>
      </c>
      <c r="C1593" s="1" t="str">
        <f t="shared" si="24"/>
        <v>CR_02680W_A</v>
      </c>
      <c r="D1593" t="s">
        <v>13900</v>
      </c>
      <c r="E1593" t="s">
        <v>13901</v>
      </c>
      <c r="F1593" t="s">
        <v>14</v>
      </c>
      <c r="G1593">
        <v>37</v>
      </c>
      <c r="H1593" t="s">
        <v>15</v>
      </c>
      <c r="I1593">
        <v>3.7075900000000002</v>
      </c>
      <c r="J1593">
        <v>6.3354100000000004</v>
      </c>
      <c r="K1593">
        <v>0.77295599999999998</v>
      </c>
      <c r="L1593">
        <v>0.826179</v>
      </c>
      <c r="M1593">
        <v>0.24145</v>
      </c>
      <c r="N1593">
        <v>0.575295</v>
      </c>
      <c r="O1593" t="s">
        <v>16</v>
      </c>
    </row>
    <row r="1594" spans="1:15" hidden="1" x14ac:dyDescent="0.25">
      <c r="A1594" t="s">
        <v>9407</v>
      </c>
      <c r="B1594" t="s">
        <v>9407</v>
      </c>
      <c r="C1594" s="1" t="str">
        <f t="shared" si="24"/>
        <v>C4_05790W_A</v>
      </c>
      <c r="D1594" t="s">
        <v>9407</v>
      </c>
      <c r="E1594" t="s">
        <v>9408</v>
      </c>
      <c r="F1594" t="s">
        <v>14</v>
      </c>
      <c r="G1594">
        <v>37</v>
      </c>
      <c r="H1594" t="s">
        <v>15</v>
      </c>
      <c r="I1594">
        <v>5.7809400000000002</v>
      </c>
      <c r="J1594">
        <v>9.8743999999999996</v>
      </c>
      <c r="K1594">
        <v>0.77238899999999999</v>
      </c>
      <c r="L1594">
        <v>0.91750699999999996</v>
      </c>
      <c r="M1594">
        <v>0.19719999999999999</v>
      </c>
      <c r="N1594">
        <v>0.51615599999999995</v>
      </c>
      <c r="O1594" t="s">
        <v>16</v>
      </c>
    </row>
    <row r="1595" spans="1:15" hidden="1" x14ac:dyDescent="0.25">
      <c r="A1595" t="s">
        <v>12744</v>
      </c>
      <c r="B1595" t="s">
        <v>12744</v>
      </c>
      <c r="C1595" s="1" t="str">
        <f t="shared" si="24"/>
        <v>C7_02690C_A</v>
      </c>
      <c r="D1595" t="s">
        <v>12744</v>
      </c>
      <c r="E1595" t="s">
        <v>12745</v>
      </c>
      <c r="F1595" t="s">
        <v>14</v>
      </c>
      <c r="G1595">
        <v>37</v>
      </c>
      <c r="H1595" t="s">
        <v>15</v>
      </c>
      <c r="I1595">
        <v>41.244399999999999</v>
      </c>
      <c r="J1595">
        <v>70.445499999999996</v>
      </c>
      <c r="K1595">
        <v>0.77230900000000002</v>
      </c>
      <c r="L1595">
        <v>1.01302</v>
      </c>
      <c r="M1595">
        <v>0.1285</v>
      </c>
      <c r="N1595">
        <v>0.398337</v>
      </c>
      <c r="O1595" t="s">
        <v>16</v>
      </c>
    </row>
    <row r="1596" spans="1:15" hidden="1" x14ac:dyDescent="0.25">
      <c r="A1596" t="s">
        <v>4642</v>
      </c>
      <c r="B1596" t="s">
        <v>4642</v>
      </c>
      <c r="C1596" s="1" t="str">
        <f t="shared" si="24"/>
        <v>C2_04510W_A</v>
      </c>
      <c r="D1596" t="s">
        <v>4643</v>
      </c>
      <c r="E1596" t="s">
        <v>4644</v>
      </c>
      <c r="F1596" t="s">
        <v>14</v>
      </c>
      <c r="G1596">
        <v>37</v>
      </c>
      <c r="H1596" t="s">
        <v>15</v>
      </c>
      <c r="I1596">
        <v>65.634500000000003</v>
      </c>
      <c r="J1596">
        <v>111.949</v>
      </c>
      <c r="K1596">
        <v>0.770312</v>
      </c>
      <c r="L1596">
        <v>0.92843399999999998</v>
      </c>
      <c r="M1596">
        <v>0.16694999999999999</v>
      </c>
      <c r="N1596">
        <v>0.46654299999999999</v>
      </c>
      <c r="O1596" t="s">
        <v>16</v>
      </c>
    </row>
    <row r="1597" spans="1:15" hidden="1" x14ac:dyDescent="0.25">
      <c r="A1597" t="s">
        <v>120</v>
      </c>
      <c r="B1597" t="s">
        <v>120</v>
      </c>
      <c r="C1597" s="1" t="str">
        <f t="shared" si="24"/>
        <v>C1_00470C_A</v>
      </c>
      <c r="D1597" t="s">
        <v>120</v>
      </c>
      <c r="E1597" t="s">
        <v>121</v>
      </c>
      <c r="F1597" t="s">
        <v>14</v>
      </c>
      <c r="G1597">
        <v>37</v>
      </c>
      <c r="H1597" t="s">
        <v>15</v>
      </c>
      <c r="I1597">
        <v>42.649299999999997</v>
      </c>
      <c r="J1597">
        <v>72.733800000000002</v>
      </c>
      <c r="K1597">
        <v>0.77010400000000001</v>
      </c>
      <c r="L1597">
        <v>0.975684</v>
      </c>
      <c r="M1597">
        <v>0.15855</v>
      </c>
      <c r="N1597">
        <v>0.45171499999999998</v>
      </c>
      <c r="O1597" t="s">
        <v>16</v>
      </c>
    </row>
    <row r="1598" spans="1:15" hidden="1" x14ac:dyDescent="0.25">
      <c r="A1598" t="s">
        <v>11452</v>
      </c>
      <c r="B1598" t="s">
        <v>11452</v>
      </c>
      <c r="C1598" s="1" t="str">
        <f t="shared" si="24"/>
        <v>C6_01710C_A</v>
      </c>
      <c r="D1598" t="s">
        <v>11453</v>
      </c>
      <c r="E1598" t="s">
        <v>11454</v>
      </c>
      <c r="F1598" t="s">
        <v>14</v>
      </c>
      <c r="G1598">
        <v>37</v>
      </c>
      <c r="H1598" t="s">
        <v>15</v>
      </c>
      <c r="I1598">
        <v>35.387500000000003</v>
      </c>
      <c r="J1598">
        <v>60.348999999999997</v>
      </c>
      <c r="K1598">
        <v>0.77009099999999997</v>
      </c>
      <c r="L1598">
        <v>0.86657499999999998</v>
      </c>
      <c r="M1598">
        <v>0.21584999999999999</v>
      </c>
      <c r="N1598">
        <v>0.54373899999999997</v>
      </c>
      <c r="O1598" t="s">
        <v>16</v>
      </c>
    </row>
    <row r="1599" spans="1:15" hidden="1" x14ac:dyDescent="0.25">
      <c r="A1599" t="s">
        <v>251</v>
      </c>
      <c r="B1599" t="s">
        <v>251</v>
      </c>
      <c r="C1599" s="1" t="str">
        <f t="shared" si="24"/>
        <v>C1_00970W_A</v>
      </c>
      <c r="D1599" t="s">
        <v>251</v>
      </c>
      <c r="E1599" t="s">
        <v>252</v>
      </c>
      <c r="F1599" t="s">
        <v>14</v>
      </c>
      <c r="G1599">
        <v>37</v>
      </c>
      <c r="H1599" t="s">
        <v>15</v>
      </c>
      <c r="I1599">
        <v>24.817499999999999</v>
      </c>
      <c r="J1599">
        <v>42.321100000000001</v>
      </c>
      <c r="K1599">
        <v>0.77002000000000004</v>
      </c>
      <c r="L1599">
        <v>0.82055299999999998</v>
      </c>
      <c r="M1599">
        <v>0.23630000000000001</v>
      </c>
      <c r="N1599">
        <v>0.56938299999999997</v>
      </c>
      <c r="O1599" t="s">
        <v>16</v>
      </c>
    </row>
    <row r="1600" spans="1:15" hidden="1" x14ac:dyDescent="0.25">
      <c r="A1600" t="s">
        <v>13671</v>
      </c>
      <c r="B1600" t="s">
        <v>13671</v>
      </c>
      <c r="C1600" s="1" t="str">
        <f t="shared" si="24"/>
        <v>CR_01700C_A</v>
      </c>
      <c r="D1600" t="s">
        <v>13671</v>
      </c>
      <c r="E1600" t="s">
        <v>13672</v>
      </c>
      <c r="F1600" t="s">
        <v>14</v>
      </c>
      <c r="G1600">
        <v>37</v>
      </c>
      <c r="H1600" t="s">
        <v>15</v>
      </c>
      <c r="I1600">
        <v>11.676600000000001</v>
      </c>
      <c r="J1600">
        <v>19.910299999999999</v>
      </c>
      <c r="K1600">
        <v>0.76989200000000002</v>
      </c>
      <c r="L1600">
        <v>0.97673200000000004</v>
      </c>
      <c r="M1600">
        <v>0.15504999999999999</v>
      </c>
      <c r="N1600">
        <v>0.44572099999999998</v>
      </c>
      <c r="O1600" t="s">
        <v>16</v>
      </c>
    </row>
    <row r="1601" spans="1:15" hidden="1" x14ac:dyDescent="0.25">
      <c r="A1601" t="s">
        <v>13846</v>
      </c>
      <c r="B1601" t="s">
        <v>13846</v>
      </c>
      <c r="C1601" s="1" t="str">
        <f t="shared" si="24"/>
        <v>CR_02430C_A</v>
      </c>
      <c r="D1601" t="s">
        <v>13846</v>
      </c>
      <c r="E1601" t="s">
        <v>13847</v>
      </c>
      <c r="F1601" t="s">
        <v>14</v>
      </c>
      <c r="G1601">
        <v>37</v>
      </c>
      <c r="H1601" t="s">
        <v>15</v>
      </c>
      <c r="I1601">
        <v>20.7623</v>
      </c>
      <c r="J1601">
        <v>35.399900000000002</v>
      </c>
      <c r="K1601">
        <v>0.769783</v>
      </c>
      <c r="L1601">
        <v>0.96372800000000003</v>
      </c>
      <c r="M1601">
        <v>0.17645</v>
      </c>
      <c r="N1601">
        <v>0.48214299999999999</v>
      </c>
      <c r="O1601" t="s">
        <v>16</v>
      </c>
    </row>
    <row r="1602" spans="1:15" hidden="1" x14ac:dyDescent="0.25">
      <c r="A1602" t="s">
        <v>11579</v>
      </c>
      <c r="B1602" t="s">
        <v>11579</v>
      </c>
      <c r="C1602" s="1" t="str">
        <f t="shared" ref="C1602:C1665" si="25">HYPERLINK("http://www.candidagenome.org/cgi-bin/search/quickSearch?query=" &amp;B1602, B1602)</f>
        <v>C6_02220W_A</v>
      </c>
      <c r="D1602" t="s">
        <v>11580</v>
      </c>
      <c r="E1602" t="s">
        <v>11581</v>
      </c>
      <c r="F1602" t="s">
        <v>14</v>
      </c>
      <c r="G1602">
        <v>37</v>
      </c>
      <c r="H1602" t="s">
        <v>15</v>
      </c>
      <c r="I1602">
        <v>384.06599999999997</v>
      </c>
      <c r="J1602">
        <v>654.67399999999998</v>
      </c>
      <c r="K1602">
        <v>0.76942299999999997</v>
      </c>
      <c r="L1602">
        <v>0.77720199999999995</v>
      </c>
      <c r="M1602">
        <v>0.25305</v>
      </c>
      <c r="N1602">
        <v>0.59110300000000005</v>
      </c>
      <c r="O1602" t="s">
        <v>16</v>
      </c>
    </row>
    <row r="1603" spans="1:15" hidden="1" x14ac:dyDescent="0.25">
      <c r="A1603" t="s">
        <v>14244</v>
      </c>
      <c r="B1603" t="s">
        <v>14244</v>
      </c>
      <c r="C1603" s="1" t="str">
        <f t="shared" si="25"/>
        <v>CR_04120C_A</v>
      </c>
      <c r="D1603" t="s">
        <v>14244</v>
      </c>
      <c r="E1603" t="s">
        <v>14245</v>
      </c>
      <c r="F1603" t="s">
        <v>14</v>
      </c>
      <c r="G1603">
        <v>37</v>
      </c>
      <c r="H1603" t="s">
        <v>15</v>
      </c>
      <c r="I1603">
        <v>9.5567399999999996</v>
      </c>
      <c r="J1603">
        <v>16.287500000000001</v>
      </c>
      <c r="K1603">
        <v>0.76917100000000005</v>
      </c>
      <c r="L1603">
        <v>0.95956300000000005</v>
      </c>
      <c r="M1603">
        <v>0.1762</v>
      </c>
      <c r="N1603">
        <v>0.48174</v>
      </c>
      <c r="O1603" t="s">
        <v>16</v>
      </c>
    </row>
    <row r="1604" spans="1:15" hidden="1" x14ac:dyDescent="0.25">
      <c r="A1604" t="s">
        <v>12074</v>
      </c>
      <c r="B1604" t="s">
        <v>12074</v>
      </c>
      <c r="C1604" s="1" t="str">
        <f t="shared" si="25"/>
        <v>C6_04350C_A</v>
      </c>
      <c r="D1604" t="s">
        <v>12075</v>
      </c>
      <c r="E1604" t="s">
        <v>12076</v>
      </c>
      <c r="F1604" t="s">
        <v>14</v>
      </c>
      <c r="G1604">
        <v>37</v>
      </c>
      <c r="H1604" t="s">
        <v>15</v>
      </c>
      <c r="I1604">
        <v>36.635100000000001</v>
      </c>
      <c r="J1604">
        <v>62.393700000000003</v>
      </c>
      <c r="K1604">
        <v>0.76817500000000005</v>
      </c>
      <c r="L1604">
        <v>0.86845499999999998</v>
      </c>
      <c r="M1604">
        <v>0.22675000000000001</v>
      </c>
      <c r="N1604">
        <v>0.55689599999999995</v>
      </c>
      <c r="O1604" t="s">
        <v>16</v>
      </c>
    </row>
    <row r="1605" spans="1:15" hidden="1" x14ac:dyDescent="0.25">
      <c r="A1605" t="s">
        <v>12467</v>
      </c>
      <c r="B1605" t="s">
        <v>12467</v>
      </c>
      <c r="C1605" s="1" t="str">
        <f t="shared" si="25"/>
        <v>C7_01460C_A</v>
      </c>
      <c r="D1605" t="s">
        <v>12467</v>
      </c>
      <c r="E1605" t="s">
        <v>12468</v>
      </c>
      <c r="F1605" t="s">
        <v>14</v>
      </c>
      <c r="G1605">
        <v>37</v>
      </c>
      <c r="H1605" t="s">
        <v>15</v>
      </c>
      <c r="I1605">
        <v>3.5051399999999999</v>
      </c>
      <c r="J1605">
        <v>5.9636399999999998</v>
      </c>
      <c r="K1605">
        <v>0.76672200000000001</v>
      </c>
      <c r="L1605">
        <v>0.88061999999999996</v>
      </c>
      <c r="M1605">
        <v>0.18584999999999999</v>
      </c>
      <c r="N1605">
        <v>0.49743999999999999</v>
      </c>
      <c r="O1605" t="s">
        <v>16</v>
      </c>
    </row>
    <row r="1606" spans="1:15" hidden="1" x14ac:dyDescent="0.25">
      <c r="A1606" t="s">
        <v>2189</v>
      </c>
      <c r="B1606" t="s">
        <v>2189</v>
      </c>
      <c r="C1606" s="1" t="str">
        <f t="shared" si="25"/>
        <v>C1_08980C_A</v>
      </c>
      <c r="D1606" t="s">
        <v>2190</v>
      </c>
      <c r="E1606" t="s">
        <v>2191</v>
      </c>
      <c r="F1606" t="s">
        <v>14</v>
      </c>
      <c r="G1606">
        <v>37</v>
      </c>
      <c r="H1606" t="s">
        <v>15</v>
      </c>
      <c r="I1606">
        <v>127.361</v>
      </c>
      <c r="J1606">
        <v>216.50399999999999</v>
      </c>
      <c r="K1606">
        <v>0.76546599999999998</v>
      </c>
      <c r="L1606">
        <v>0.66480899999999998</v>
      </c>
      <c r="M1606">
        <v>0.32615</v>
      </c>
      <c r="N1606">
        <v>0.67513299999999998</v>
      </c>
      <c r="O1606" t="s">
        <v>16</v>
      </c>
    </row>
    <row r="1607" spans="1:15" hidden="1" x14ac:dyDescent="0.25">
      <c r="A1607" t="s">
        <v>14873</v>
      </c>
      <c r="B1607" t="s">
        <v>14873</v>
      </c>
      <c r="C1607" s="1" t="str">
        <f t="shared" si="25"/>
        <v>CR_06840W_A</v>
      </c>
      <c r="D1607" t="s">
        <v>14873</v>
      </c>
      <c r="E1607" t="s">
        <v>14874</v>
      </c>
      <c r="F1607" t="s">
        <v>14</v>
      </c>
      <c r="G1607">
        <v>37</v>
      </c>
      <c r="H1607" t="s">
        <v>15</v>
      </c>
      <c r="I1607">
        <v>26.114899999999999</v>
      </c>
      <c r="J1607">
        <v>44.346499999999999</v>
      </c>
      <c r="K1607">
        <v>0.76395000000000002</v>
      </c>
      <c r="L1607">
        <v>0.98206899999999997</v>
      </c>
      <c r="M1607">
        <v>0.16145000000000001</v>
      </c>
      <c r="N1607">
        <v>0.457486</v>
      </c>
      <c r="O1607" t="s">
        <v>16</v>
      </c>
    </row>
    <row r="1608" spans="1:15" hidden="1" x14ac:dyDescent="0.25">
      <c r="A1608" t="s">
        <v>11444</v>
      </c>
      <c r="B1608" t="s">
        <v>11444</v>
      </c>
      <c r="C1608" s="1" t="str">
        <f t="shared" si="25"/>
        <v>C6_01680C_A</v>
      </c>
      <c r="D1608" t="s">
        <v>11444</v>
      </c>
      <c r="E1608" t="s">
        <v>11445</v>
      </c>
      <c r="F1608" t="s">
        <v>14</v>
      </c>
      <c r="G1608">
        <v>37</v>
      </c>
      <c r="H1608" t="s">
        <v>15</v>
      </c>
      <c r="I1608">
        <v>2.6106500000000001</v>
      </c>
      <c r="J1608">
        <v>4.4259300000000001</v>
      </c>
      <c r="K1608">
        <v>0.76157399999999997</v>
      </c>
      <c r="L1608">
        <v>0.68428800000000001</v>
      </c>
      <c r="M1608">
        <v>0.33515</v>
      </c>
      <c r="N1608">
        <v>0.68465799999999999</v>
      </c>
      <c r="O1608" t="s">
        <v>16</v>
      </c>
    </row>
    <row r="1609" spans="1:15" hidden="1" x14ac:dyDescent="0.25">
      <c r="A1609" t="s">
        <v>1148</v>
      </c>
      <c r="B1609" t="s">
        <v>1148</v>
      </c>
      <c r="C1609" s="1" t="str">
        <f t="shared" si="25"/>
        <v>C1_04640W_A</v>
      </c>
      <c r="D1609" t="s">
        <v>1148</v>
      </c>
      <c r="E1609" t="s">
        <v>1149</v>
      </c>
      <c r="F1609" t="s">
        <v>14</v>
      </c>
      <c r="G1609">
        <v>37</v>
      </c>
      <c r="H1609" t="s">
        <v>15</v>
      </c>
      <c r="I1609">
        <v>20.567</v>
      </c>
      <c r="J1609">
        <v>34.815600000000003</v>
      </c>
      <c r="K1609">
        <v>0.759405</v>
      </c>
      <c r="L1609">
        <v>0.989089</v>
      </c>
      <c r="M1609">
        <v>0.12995000000000001</v>
      </c>
      <c r="N1609">
        <v>0.40087600000000001</v>
      </c>
      <c r="O1609" t="s">
        <v>16</v>
      </c>
    </row>
    <row r="1610" spans="1:15" hidden="1" x14ac:dyDescent="0.25">
      <c r="A1610" t="s">
        <v>11187</v>
      </c>
      <c r="B1610" t="s">
        <v>11187</v>
      </c>
      <c r="C1610" s="1" t="str">
        <f t="shared" si="25"/>
        <v>C6_00570C_A</v>
      </c>
      <c r="D1610" t="s">
        <v>11188</v>
      </c>
      <c r="E1610" t="s">
        <v>11189</v>
      </c>
      <c r="F1610" t="s">
        <v>14</v>
      </c>
      <c r="G1610">
        <v>37</v>
      </c>
      <c r="H1610" t="s">
        <v>15</v>
      </c>
      <c r="I1610">
        <v>26.6816</v>
      </c>
      <c r="J1610">
        <v>45.152200000000001</v>
      </c>
      <c r="K1610">
        <v>0.75895199999999996</v>
      </c>
      <c r="L1610">
        <v>0.99411799999999995</v>
      </c>
      <c r="M1610">
        <v>0.13225000000000001</v>
      </c>
      <c r="N1610">
        <v>0.40452399999999999</v>
      </c>
      <c r="O1610" t="s">
        <v>16</v>
      </c>
    </row>
    <row r="1611" spans="1:15" hidden="1" x14ac:dyDescent="0.25">
      <c r="A1611" t="s">
        <v>15151</v>
      </c>
      <c r="B1611" t="s">
        <v>15151</v>
      </c>
      <c r="C1611" s="1" t="str">
        <f t="shared" si="25"/>
        <v>CR_08010W_A</v>
      </c>
      <c r="D1611" t="s">
        <v>15152</v>
      </c>
      <c r="E1611" t="s">
        <v>15153</v>
      </c>
      <c r="F1611" t="s">
        <v>14</v>
      </c>
      <c r="G1611">
        <v>37</v>
      </c>
      <c r="H1611" t="s">
        <v>15</v>
      </c>
      <c r="I1611">
        <v>351.27199999999999</v>
      </c>
      <c r="J1611">
        <v>594.27499999999998</v>
      </c>
      <c r="K1611">
        <v>0.75854200000000005</v>
      </c>
      <c r="L1611">
        <v>0.92493400000000003</v>
      </c>
      <c r="M1611">
        <v>0.17655000000000001</v>
      </c>
      <c r="N1611">
        <v>0.48221000000000003</v>
      </c>
      <c r="O1611" t="s">
        <v>16</v>
      </c>
    </row>
    <row r="1612" spans="1:15" hidden="1" x14ac:dyDescent="0.25">
      <c r="A1612" t="s">
        <v>3227</v>
      </c>
      <c r="B1612" t="s">
        <v>3227</v>
      </c>
      <c r="C1612" s="1" t="str">
        <f t="shared" si="25"/>
        <v>C1_13280C_A</v>
      </c>
      <c r="D1612" t="s">
        <v>3227</v>
      </c>
      <c r="E1612" t="s">
        <v>3228</v>
      </c>
      <c r="F1612" t="s">
        <v>14</v>
      </c>
      <c r="G1612">
        <v>37</v>
      </c>
      <c r="H1612" t="s">
        <v>15</v>
      </c>
      <c r="I1612">
        <v>88.591700000000003</v>
      </c>
      <c r="J1612">
        <v>149.86799999999999</v>
      </c>
      <c r="K1612">
        <v>0.75844900000000004</v>
      </c>
      <c r="L1612">
        <v>0.98659699999999995</v>
      </c>
      <c r="M1612">
        <v>0.13455</v>
      </c>
      <c r="N1612">
        <v>0.40815699999999999</v>
      </c>
      <c r="O1612" t="s">
        <v>16</v>
      </c>
    </row>
    <row r="1613" spans="1:15" hidden="1" x14ac:dyDescent="0.25">
      <c r="A1613" t="s">
        <v>6212</v>
      </c>
      <c r="B1613" t="s">
        <v>6212</v>
      </c>
      <c r="C1613" s="1" t="str">
        <f t="shared" si="25"/>
        <v>C3_00340W_A</v>
      </c>
      <c r="D1613" t="s">
        <v>6212</v>
      </c>
      <c r="E1613" t="s">
        <v>6213</v>
      </c>
      <c r="F1613" t="s">
        <v>14</v>
      </c>
      <c r="G1613">
        <v>37</v>
      </c>
      <c r="H1613" t="s">
        <v>15</v>
      </c>
      <c r="I1613">
        <v>217.649</v>
      </c>
      <c r="J1613">
        <v>368.149</v>
      </c>
      <c r="K1613">
        <v>0.75828700000000004</v>
      </c>
      <c r="L1613">
        <v>0.98985599999999996</v>
      </c>
      <c r="M1613">
        <v>0.13239999999999999</v>
      </c>
      <c r="N1613">
        <v>0.40456700000000001</v>
      </c>
      <c r="O1613" t="s">
        <v>16</v>
      </c>
    </row>
    <row r="1614" spans="1:15" hidden="1" x14ac:dyDescent="0.25">
      <c r="A1614" t="s">
        <v>10466</v>
      </c>
      <c r="B1614" t="s">
        <v>10466</v>
      </c>
      <c r="C1614" s="1" t="str">
        <f t="shared" si="25"/>
        <v>C5_02990W_A</v>
      </c>
      <c r="D1614" t="s">
        <v>10466</v>
      </c>
      <c r="E1614" t="s">
        <v>10467</v>
      </c>
      <c r="F1614" t="s">
        <v>14</v>
      </c>
      <c r="G1614">
        <v>37</v>
      </c>
      <c r="H1614" t="s">
        <v>15</v>
      </c>
      <c r="I1614">
        <v>41.114100000000001</v>
      </c>
      <c r="J1614">
        <v>69.510199999999998</v>
      </c>
      <c r="K1614">
        <v>0.75758999999999999</v>
      </c>
      <c r="L1614">
        <v>0.89151899999999995</v>
      </c>
      <c r="M1614">
        <v>0.20845</v>
      </c>
      <c r="N1614">
        <v>0.531999</v>
      </c>
      <c r="O1614" t="s">
        <v>16</v>
      </c>
    </row>
    <row r="1615" spans="1:15" hidden="1" x14ac:dyDescent="0.25">
      <c r="A1615" t="s">
        <v>5057</v>
      </c>
      <c r="B1615" t="s">
        <v>5057</v>
      </c>
      <c r="C1615" s="1" t="str">
        <f t="shared" si="25"/>
        <v>C2_06200C_A</v>
      </c>
      <c r="D1615" t="s">
        <v>5057</v>
      </c>
      <c r="E1615" t="s">
        <v>5058</v>
      </c>
      <c r="F1615" t="s">
        <v>14</v>
      </c>
      <c r="G1615">
        <v>37</v>
      </c>
      <c r="H1615" t="s">
        <v>15</v>
      </c>
      <c r="I1615">
        <v>18.924600000000002</v>
      </c>
      <c r="J1615">
        <v>31.983899999999998</v>
      </c>
      <c r="K1615">
        <v>0.75708200000000003</v>
      </c>
      <c r="L1615">
        <v>0.95444300000000004</v>
      </c>
      <c r="M1615">
        <v>0.15145</v>
      </c>
      <c r="N1615">
        <v>0.439193</v>
      </c>
      <c r="O1615" t="s">
        <v>16</v>
      </c>
    </row>
    <row r="1616" spans="1:15" hidden="1" x14ac:dyDescent="0.25">
      <c r="A1616" t="s">
        <v>6703</v>
      </c>
      <c r="B1616" t="s">
        <v>6703</v>
      </c>
      <c r="C1616" s="1" t="str">
        <f t="shared" si="25"/>
        <v>C3_02390W_A</v>
      </c>
      <c r="D1616" t="s">
        <v>6703</v>
      </c>
      <c r="E1616" t="s">
        <v>6704</v>
      </c>
      <c r="F1616" t="s">
        <v>14</v>
      </c>
      <c r="G1616">
        <v>37</v>
      </c>
      <c r="H1616" t="s">
        <v>15</v>
      </c>
      <c r="I1616">
        <v>6.1051900000000003</v>
      </c>
      <c r="J1616">
        <v>10.3164</v>
      </c>
      <c r="K1616">
        <v>0.75683699999999998</v>
      </c>
      <c r="L1616">
        <v>0.79831799999999997</v>
      </c>
      <c r="M1616">
        <v>0.26724999999999999</v>
      </c>
      <c r="N1616">
        <v>0.60814999999999997</v>
      </c>
      <c r="O1616" t="s">
        <v>16</v>
      </c>
    </row>
    <row r="1617" spans="1:15" hidden="1" x14ac:dyDescent="0.25">
      <c r="A1617" t="s">
        <v>5473</v>
      </c>
      <c r="B1617" t="s">
        <v>5473</v>
      </c>
      <c r="C1617" s="1" t="str">
        <f t="shared" si="25"/>
        <v>C2_07980W_A</v>
      </c>
      <c r="D1617" t="s">
        <v>5473</v>
      </c>
      <c r="E1617" t="s">
        <v>5474</v>
      </c>
      <c r="F1617" t="s">
        <v>14</v>
      </c>
      <c r="G1617">
        <v>37</v>
      </c>
      <c r="H1617" t="s">
        <v>15</v>
      </c>
      <c r="I1617">
        <v>30.439800000000002</v>
      </c>
      <c r="J1617">
        <v>51.430500000000002</v>
      </c>
      <c r="K1617">
        <v>0.756664</v>
      </c>
      <c r="L1617">
        <v>0.89348399999999994</v>
      </c>
      <c r="M1617">
        <v>0.19620000000000001</v>
      </c>
      <c r="N1617">
        <v>0.51459999999999995</v>
      </c>
      <c r="O1617" t="s">
        <v>16</v>
      </c>
    </row>
    <row r="1618" spans="1:15" hidden="1" x14ac:dyDescent="0.25">
      <c r="A1618" t="s">
        <v>9749</v>
      </c>
      <c r="B1618" t="s">
        <v>9749</v>
      </c>
      <c r="C1618" s="1" t="str">
        <f t="shared" si="25"/>
        <v>C4_07230C_A</v>
      </c>
      <c r="D1618" t="s">
        <v>9750</v>
      </c>
      <c r="E1618" t="s">
        <v>9751</v>
      </c>
      <c r="F1618" t="s">
        <v>14</v>
      </c>
      <c r="G1618">
        <v>37</v>
      </c>
      <c r="H1618" t="s">
        <v>15</v>
      </c>
      <c r="I1618">
        <v>11.5259</v>
      </c>
      <c r="J1618">
        <v>19.465</v>
      </c>
      <c r="K1618">
        <v>0.75600000000000001</v>
      </c>
      <c r="L1618">
        <v>0.93902699999999995</v>
      </c>
      <c r="M1618">
        <v>0.1822</v>
      </c>
      <c r="N1618">
        <v>0.49179400000000001</v>
      </c>
      <c r="O1618" t="s">
        <v>16</v>
      </c>
    </row>
    <row r="1619" spans="1:15" hidden="1" x14ac:dyDescent="0.25">
      <c r="A1619" t="s">
        <v>10041</v>
      </c>
      <c r="B1619" t="s">
        <v>10041</v>
      </c>
      <c r="C1619" s="1" t="str">
        <f t="shared" si="25"/>
        <v>C5_01180W_A</v>
      </c>
      <c r="D1619" t="s">
        <v>10042</v>
      </c>
      <c r="E1619" t="s">
        <v>10043</v>
      </c>
      <c r="F1619" t="s">
        <v>14</v>
      </c>
      <c r="G1619">
        <v>37</v>
      </c>
      <c r="H1619" t="s">
        <v>15</v>
      </c>
      <c r="I1619">
        <v>51.988599999999998</v>
      </c>
      <c r="J1619">
        <v>87.787599999999998</v>
      </c>
      <c r="K1619">
        <v>0.75582099999999997</v>
      </c>
      <c r="L1619">
        <v>0.97047799999999995</v>
      </c>
      <c r="M1619">
        <v>0.16830000000000001</v>
      </c>
      <c r="N1619">
        <v>0.46885500000000002</v>
      </c>
      <c r="O1619" t="s">
        <v>16</v>
      </c>
    </row>
    <row r="1620" spans="1:15" hidden="1" x14ac:dyDescent="0.25">
      <c r="A1620" t="s">
        <v>13096</v>
      </c>
      <c r="B1620" t="s">
        <v>13096</v>
      </c>
      <c r="C1620" s="1" t="str">
        <f t="shared" si="25"/>
        <v>C7_04240C_A</v>
      </c>
      <c r="D1620" t="s">
        <v>13096</v>
      </c>
      <c r="E1620" t="s">
        <v>13097</v>
      </c>
      <c r="F1620" t="s">
        <v>14</v>
      </c>
      <c r="G1620">
        <v>37</v>
      </c>
      <c r="H1620" t="s">
        <v>15</v>
      </c>
      <c r="I1620">
        <v>36.962499999999999</v>
      </c>
      <c r="J1620">
        <v>62.335299999999997</v>
      </c>
      <c r="K1620">
        <v>0.75398900000000002</v>
      </c>
      <c r="L1620">
        <v>0.87296499999999999</v>
      </c>
      <c r="M1620">
        <v>0.20665</v>
      </c>
      <c r="N1620">
        <v>0.53010299999999999</v>
      </c>
      <c r="O1620" t="s">
        <v>16</v>
      </c>
    </row>
    <row r="1621" spans="1:15" hidden="1" x14ac:dyDescent="0.25">
      <c r="A1621" t="s">
        <v>4962</v>
      </c>
      <c r="B1621" t="s">
        <v>4962</v>
      </c>
      <c r="C1621" s="1" t="str">
        <f t="shared" si="25"/>
        <v>C2_05800C_A</v>
      </c>
      <c r="D1621" t="s">
        <v>4962</v>
      </c>
      <c r="E1621" t="s">
        <v>4963</v>
      </c>
      <c r="F1621" t="s">
        <v>14</v>
      </c>
      <c r="G1621">
        <v>37</v>
      </c>
      <c r="H1621" t="s">
        <v>15</v>
      </c>
      <c r="I1621">
        <v>40.438699999999997</v>
      </c>
      <c r="J1621">
        <v>68.1755</v>
      </c>
      <c r="K1621">
        <v>0.75351900000000005</v>
      </c>
      <c r="L1621">
        <v>0.98613700000000004</v>
      </c>
      <c r="M1621">
        <v>0.13689999999999999</v>
      </c>
      <c r="N1621">
        <v>0.41276000000000002</v>
      </c>
      <c r="O1621" t="s">
        <v>16</v>
      </c>
    </row>
    <row r="1622" spans="1:15" hidden="1" x14ac:dyDescent="0.25">
      <c r="A1622" t="s">
        <v>14865</v>
      </c>
      <c r="B1622" t="s">
        <v>14865</v>
      </c>
      <c r="C1622" s="1" t="str">
        <f t="shared" si="25"/>
        <v>CR_06810W_A</v>
      </c>
      <c r="D1622" t="s">
        <v>14866</v>
      </c>
      <c r="E1622" t="s">
        <v>14867</v>
      </c>
      <c r="F1622" t="s">
        <v>14</v>
      </c>
      <c r="G1622">
        <v>37</v>
      </c>
      <c r="H1622" t="s">
        <v>15</v>
      </c>
      <c r="I1622">
        <v>1108.58</v>
      </c>
      <c r="J1622">
        <v>1868.05</v>
      </c>
      <c r="K1622">
        <v>0.75281699999999996</v>
      </c>
      <c r="L1622">
        <v>0.63837299999999997</v>
      </c>
      <c r="M1622">
        <v>0.35204999999999997</v>
      </c>
      <c r="N1622">
        <v>0.70294299999999998</v>
      </c>
      <c r="O1622" t="s">
        <v>16</v>
      </c>
    </row>
    <row r="1623" spans="1:15" hidden="1" x14ac:dyDescent="0.25">
      <c r="A1623" t="s">
        <v>7945</v>
      </c>
      <c r="B1623" t="s">
        <v>7945</v>
      </c>
      <c r="C1623" s="1" t="str">
        <f t="shared" si="25"/>
        <v>C3_07500W_A</v>
      </c>
      <c r="D1623" t="s">
        <v>7946</v>
      </c>
      <c r="E1623" t="s">
        <v>7947</v>
      </c>
      <c r="F1623" t="s">
        <v>14</v>
      </c>
      <c r="G1623">
        <v>37</v>
      </c>
      <c r="H1623" t="s">
        <v>15</v>
      </c>
      <c r="I1623">
        <v>67.775800000000004</v>
      </c>
      <c r="J1623">
        <v>114.2</v>
      </c>
      <c r="K1623">
        <v>0.752722</v>
      </c>
      <c r="L1623">
        <v>0.89563300000000001</v>
      </c>
      <c r="M1623">
        <v>0.21195</v>
      </c>
      <c r="N1623">
        <v>0.53794299999999995</v>
      </c>
      <c r="O1623" t="s">
        <v>16</v>
      </c>
    </row>
    <row r="1624" spans="1:15" hidden="1" x14ac:dyDescent="0.25">
      <c r="A1624" t="s">
        <v>1709</v>
      </c>
      <c r="B1624" t="s">
        <v>1709</v>
      </c>
      <c r="C1624" s="1" t="str">
        <f t="shared" si="25"/>
        <v>C1_07000W_A</v>
      </c>
      <c r="D1624" t="s">
        <v>1710</v>
      </c>
      <c r="E1624" t="s">
        <v>1711</v>
      </c>
      <c r="F1624" t="s">
        <v>14</v>
      </c>
      <c r="G1624">
        <v>37</v>
      </c>
      <c r="H1624" t="s">
        <v>15</v>
      </c>
      <c r="I1624">
        <v>27.357600000000001</v>
      </c>
      <c r="J1624">
        <v>46.086100000000002</v>
      </c>
      <c r="K1624">
        <v>0.75238799999999995</v>
      </c>
      <c r="L1624">
        <v>0.92176999999999998</v>
      </c>
      <c r="M1624">
        <v>0.1779</v>
      </c>
      <c r="N1624">
        <v>0.48477199999999998</v>
      </c>
      <c r="O1624" t="s">
        <v>16</v>
      </c>
    </row>
    <row r="1625" spans="1:15" hidden="1" x14ac:dyDescent="0.25">
      <c r="A1625" t="s">
        <v>14885</v>
      </c>
      <c r="B1625" t="s">
        <v>14885</v>
      </c>
      <c r="C1625" s="1" t="str">
        <f t="shared" si="25"/>
        <v>CR_06900C_A</v>
      </c>
      <c r="D1625" t="s">
        <v>14886</v>
      </c>
      <c r="E1625" t="s">
        <v>14887</v>
      </c>
      <c r="F1625" t="s">
        <v>14</v>
      </c>
      <c r="G1625">
        <v>37</v>
      </c>
      <c r="H1625" t="s">
        <v>15</v>
      </c>
      <c r="I1625">
        <v>11.4109</v>
      </c>
      <c r="J1625">
        <v>19.222300000000001</v>
      </c>
      <c r="K1625">
        <v>0.75236400000000003</v>
      </c>
      <c r="L1625">
        <v>0.92426299999999995</v>
      </c>
      <c r="M1625">
        <v>0.17510000000000001</v>
      </c>
      <c r="N1625">
        <v>0.48005700000000001</v>
      </c>
      <c r="O1625" t="s">
        <v>16</v>
      </c>
    </row>
    <row r="1626" spans="1:15" hidden="1" x14ac:dyDescent="0.25">
      <c r="A1626" t="s">
        <v>9968</v>
      </c>
      <c r="B1626" t="s">
        <v>9968</v>
      </c>
      <c r="C1626" s="1" t="str">
        <f t="shared" si="25"/>
        <v>C5_00890C_A</v>
      </c>
      <c r="D1626" t="s">
        <v>9969</v>
      </c>
      <c r="E1626" t="s">
        <v>9970</v>
      </c>
      <c r="F1626" t="s">
        <v>14</v>
      </c>
      <c r="G1626">
        <v>37</v>
      </c>
      <c r="H1626" t="s">
        <v>15</v>
      </c>
      <c r="I1626">
        <v>28.532299999999999</v>
      </c>
      <c r="J1626">
        <v>48.050400000000003</v>
      </c>
      <c r="K1626">
        <v>0.75195199999999995</v>
      </c>
      <c r="L1626">
        <v>0.90526799999999996</v>
      </c>
      <c r="M1626">
        <v>0.19255</v>
      </c>
      <c r="N1626">
        <v>0.50850799999999996</v>
      </c>
      <c r="O1626" t="s">
        <v>16</v>
      </c>
    </row>
    <row r="1627" spans="1:15" hidden="1" x14ac:dyDescent="0.25">
      <c r="A1627" t="s">
        <v>4897</v>
      </c>
      <c r="B1627" t="s">
        <v>4897</v>
      </c>
      <c r="C1627" s="1" t="str">
        <f t="shared" si="25"/>
        <v>C2_05540C_A</v>
      </c>
      <c r="D1627" t="s">
        <v>4897</v>
      </c>
      <c r="E1627" t="s">
        <v>4898</v>
      </c>
      <c r="F1627" t="s">
        <v>14</v>
      </c>
      <c r="G1627">
        <v>37</v>
      </c>
      <c r="H1627" t="s">
        <v>15</v>
      </c>
      <c r="I1627">
        <v>32.211199999999998</v>
      </c>
      <c r="J1627">
        <v>54.232799999999997</v>
      </c>
      <c r="K1627">
        <v>0.75160300000000002</v>
      </c>
      <c r="L1627">
        <v>0.95396499999999995</v>
      </c>
      <c r="M1627">
        <v>0.16664999999999999</v>
      </c>
      <c r="N1627">
        <v>0.46605099999999999</v>
      </c>
      <c r="O1627" t="s">
        <v>16</v>
      </c>
    </row>
    <row r="1628" spans="1:15" hidden="1" x14ac:dyDescent="0.25">
      <c r="A1628" t="s">
        <v>3996</v>
      </c>
      <c r="B1628" t="s">
        <v>3996</v>
      </c>
      <c r="C1628" s="1" t="str">
        <f t="shared" si="25"/>
        <v>C2_01860C_A</v>
      </c>
      <c r="D1628" t="s">
        <v>3996</v>
      </c>
      <c r="E1628" t="s">
        <v>3997</v>
      </c>
      <c r="F1628" t="s">
        <v>14</v>
      </c>
      <c r="G1628">
        <v>37</v>
      </c>
      <c r="H1628" t="s">
        <v>15</v>
      </c>
      <c r="I1628">
        <v>24.290900000000001</v>
      </c>
      <c r="J1628">
        <v>40.889600000000002</v>
      </c>
      <c r="K1628">
        <v>0.75131899999999996</v>
      </c>
      <c r="L1628">
        <v>0.887984</v>
      </c>
      <c r="M1628">
        <v>0.21390000000000001</v>
      </c>
      <c r="N1628">
        <v>0.54099699999999995</v>
      </c>
      <c r="O1628" t="s">
        <v>16</v>
      </c>
    </row>
    <row r="1629" spans="1:15" hidden="1" x14ac:dyDescent="0.25">
      <c r="A1629" t="s">
        <v>14094</v>
      </c>
      <c r="B1629" t="s">
        <v>14094</v>
      </c>
      <c r="C1629" s="1" t="str">
        <f t="shared" si="25"/>
        <v>CR_03520C_A</v>
      </c>
      <c r="D1629" t="s">
        <v>14094</v>
      </c>
      <c r="E1629" t="s">
        <v>14095</v>
      </c>
      <c r="F1629" t="s">
        <v>14</v>
      </c>
      <c r="G1629">
        <v>37</v>
      </c>
      <c r="H1629" t="s">
        <v>15</v>
      </c>
      <c r="I1629">
        <v>38.644199999999998</v>
      </c>
      <c r="J1629">
        <v>65.010400000000004</v>
      </c>
      <c r="K1629">
        <v>0.75041800000000003</v>
      </c>
      <c r="L1629">
        <v>0.94187500000000002</v>
      </c>
      <c r="M1629">
        <v>0.15734999999999999</v>
      </c>
      <c r="N1629">
        <v>0.44973800000000003</v>
      </c>
      <c r="O1629" t="s">
        <v>16</v>
      </c>
    </row>
    <row r="1630" spans="1:15" hidden="1" x14ac:dyDescent="0.25">
      <c r="A1630" t="s">
        <v>9604</v>
      </c>
      <c r="B1630" t="s">
        <v>9604</v>
      </c>
      <c r="C1630" s="1" t="str">
        <f t="shared" si="25"/>
        <v>C4_06600W_A</v>
      </c>
      <c r="D1630" t="s">
        <v>9605</v>
      </c>
      <c r="E1630" t="s">
        <v>9606</v>
      </c>
      <c r="F1630" t="s">
        <v>14</v>
      </c>
      <c r="G1630">
        <v>37</v>
      </c>
      <c r="H1630" t="s">
        <v>15</v>
      </c>
      <c r="I1630">
        <v>10.537599999999999</v>
      </c>
      <c r="J1630">
        <v>17.723500000000001</v>
      </c>
      <c r="K1630">
        <v>0.750116</v>
      </c>
      <c r="L1630">
        <v>0.96653199999999995</v>
      </c>
      <c r="M1630">
        <v>0.16370000000000001</v>
      </c>
      <c r="N1630">
        <v>0.46115600000000001</v>
      </c>
      <c r="O1630" t="s">
        <v>16</v>
      </c>
    </row>
    <row r="1631" spans="1:15" hidden="1" x14ac:dyDescent="0.25">
      <c r="A1631" t="s">
        <v>10169</v>
      </c>
      <c r="B1631" t="s">
        <v>10169</v>
      </c>
      <c r="C1631" s="1" t="str">
        <f t="shared" si="25"/>
        <v>C5_01730W_A</v>
      </c>
      <c r="D1631" t="s">
        <v>10169</v>
      </c>
      <c r="E1631" t="s">
        <v>10170</v>
      </c>
      <c r="F1631" t="s">
        <v>14</v>
      </c>
      <c r="G1631">
        <v>37</v>
      </c>
      <c r="H1631" t="s">
        <v>15</v>
      </c>
      <c r="I1631">
        <v>6.2567899999999996</v>
      </c>
      <c r="J1631">
        <v>10.5161</v>
      </c>
      <c r="K1631">
        <v>0.74910600000000005</v>
      </c>
      <c r="L1631">
        <v>0.84987699999999999</v>
      </c>
      <c r="M1631">
        <v>0.2301</v>
      </c>
      <c r="N1631">
        <v>0.56189999999999996</v>
      </c>
      <c r="O1631" t="s">
        <v>16</v>
      </c>
    </row>
    <row r="1632" spans="1:15" hidden="1" x14ac:dyDescent="0.25">
      <c r="A1632" t="s">
        <v>9315</v>
      </c>
      <c r="B1632" t="s">
        <v>9315</v>
      </c>
      <c r="C1632" s="1" t="str">
        <f t="shared" si="25"/>
        <v>C4_05360C_A</v>
      </c>
      <c r="D1632" t="s">
        <v>9315</v>
      </c>
      <c r="E1632" t="s">
        <v>9316</v>
      </c>
      <c r="F1632" t="s">
        <v>14</v>
      </c>
      <c r="G1632">
        <v>37</v>
      </c>
      <c r="H1632" t="s">
        <v>15</v>
      </c>
      <c r="I1632">
        <v>11.5649</v>
      </c>
      <c r="J1632">
        <v>19.418299999999999</v>
      </c>
      <c r="K1632">
        <v>0.74765899999999996</v>
      </c>
      <c r="L1632">
        <v>0.83756399999999998</v>
      </c>
      <c r="M1632">
        <v>0.23039999999999999</v>
      </c>
      <c r="N1632">
        <v>0.56231699999999996</v>
      </c>
      <c r="O1632" t="s">
        <v>16</v>
      </c>
    </row>
    <row r="1633" spans="1:15" hidden="1" x14ac:dyDescent="0.25">
      <c r="A1633" t="s">
        <v>11636</v>
      </c>
      <c r="B1633" t="s">
        <v>11636</v>
      </c>
      <c r="C1633" s="1" t="str">
        <f t="shared" si="25"/>
        <v>C6_02460C_A</v>
      </c>
      <c r="D1633" t="s">
        <v>11636</v>
      </c>
      <c r="E1633" t="s">
        <v>11637</v>
      </c>
      <c r="F1633" t="s">
        <v>14</v>
      </c>
      <c r="G1633">
        <v>37</v>
      </c>
      <c r="H1633" t="s">
        <v>15</v>
      </c>
      <c r="I1633">
        <v>107.379</v>
      </c>
      <c r="J1633">
        <v>180.262</v>
      </c>
      <c r="K1633">
        <v>0.74737600000000004</v>
      </c>
      <c r="L1633">
        <v>0.87781799999999999</v>
      </c>
      <c r="M1633">
        <v>0.21834999999999999</v>
      </c>
      <c r="N1633">
        <v>0.547037</v>
      </c>
      <c r="O1633" t="s">
        <v>16</v>
      </c>
    </row>
    <row r="1634" spans="1:15" hidden="1" x14ac:dyDescent="0.25">
      <c r="A1634" t="s">
        <v>4884</v>
      </c>
      <c r="B1634" t="s">
        <v>4884</v>
      </c>
      <c r="C1634" s="1" t="str">
        <f t="shared" si="25"/>
        <v>C2_05480C_A</v>
      </c>
      <c r="D1634" t="s">
        <v>4884</v>
      </c>
      <c r="E1634" t="s">
        <v>4885</v>
      </c>
      <c r="F1634" t="s">
        <v>14</v>
      </c>
      <c r="G1634">
        <v>37</v>
      </c>
      <c r="H1634" t="s">
        <v>15</v>
      </c>
      <c r="I1634">
        <v>172.36600000000001</v>
      </c>
      <c r="J1634">
        <v>289.334</v>
      </c>
      <c r="K1634">
        <v>0.74725699999999995</v>
      </c>
      <c r="L1634">
        <v>0.87207599999999996</v>
      </c>
      <c r="M1634">
        <v>0.1956</v>
      </c>
      <c r="N1634">
        <v>0.51404000000000005</v>
      </c>
      <c r="O1634" t="s">
        <v>16</v>
      </c>
    </row>
    <row r="1635" spans="1:15" hidden="1" x14ac:dyDescent="0.25">
      <c r="A1635" t="s">
        <v>3927</v>
      </c>
      <c r="B1635" t="s">
        <v>3927</v>
      </c>
      <c r="C1635" s="1" t="str">
        <f t="shared" si="25"/>
        <v>C2_01570W_A</v>
      </c>
      <c r="D1635" t="s">
        <v>3927</v>
      </c>
      <c r="E1635" t="s">
        <v>3928</v>
      </c>
      <c r="F1635" t="s">
        <v>14</v>
      </c>
      <c r="G1635">
        <v>37</v>
      </c>
      <c r="H1635" t="s">
        <v>15</v>
      </c>
      <c r="I1635">
        <v>18.968599999999999</v>
      </c>
      <c r="J1635">
        <v>31.837700000000002</v>
      </c>
      <c r="K1635">
        <v>0.74712199999999995</v>
      </c>
      <c r="L1635">
        <v>0.75756900000000005</v>
      </c>
      <c r="M1635">
        <v>0.29220000000000002</v>
      </c>
      <c r="N1635">
        <v>0.63824499999999995</v>
      </c>
      <c r="O1635" t="s">
        <v>16</v>
      </c>
    </row>
    <row r="1636" spans="1:15" hidden="1" x14ac:dyDescent="0.25">
      <c r="A1636" t="s">
        <v>2994</v>
      </c>
      <c r="B1636" t="s">
        <v>2994</v>
      </c>
      <c r="C1636" s="1" t="str">
        <f t="shared" si="25"/>
        <v>C1_12280C_A</v>
      </c>
      <c r="D1636" t="s">
        <v>2994</v>
      </c>
      <c r="E1636" t="s">
        <v>2995</v>
      </c>
      <c r="F1636" t="s">
        <v>14</v>
      </c>
      <c r="G1636">
        <v>37</v>
      </c>
      <c r="H1636" t="s">
        <v>15</v>
      </c>
      <c r="I1636">
        <v>30.527000000000001</v>
      </c>
      <c r="J1636">
        <v>51.231900000000003</v>
      </c>
      <c r="K1636">
        <v>0.74695400000000001</v>
      </c>
      <c r="L1636">
        <v>0.87804599999999999</v>
      </c>
      <c r="M1636">
        <v>0.22159999999999999</v>
      </c>
      <c r="N1636">
        <v>0.55040900000000004</v>
      </c>
      <c r="O1636" t="s">
        <v>16</v>
      </c>
    </row>
    <row r="1637" spans="1:15" hidden="1" x14ac:dyDescent="0.25">
      <c r="A1637" t="s">
        <v>14523</v>
      </c>
      <c r="B1637" t="s">
        <v>14523</v>
      </c>
      <c r="C1637" s="1" t="str">
        <f t="shared" si="25"/>
        <v>CR_05310W_A</v>
      </c>
      <c r="D1637" t="s">
        <v>14523</v>
      </c>
      <c r="E1637" t="s">
        <v>14524</v>
      </c>
      <c r="F1637" t="s">
        <v>14</v>
      </c>
      <c r="G1637">
        <v>37</v>
      </c>
      <c r="H1637" t="s">
        <v>15</v>
      </c>
      <c r="I1637">
        <v>104.685</v>
      </c>
      <c r="J1637">
        <v>175.672</v>
      </c>
      <c r="K1637">
        <v>0.74683299999999997</v>
      </c>
      <c r="L1637">
        <v>0.89276299999999997</v>
      </c>
      <c r="M1637">
        <v>0.21575</v>
      </c>
      <c r="N1637">
        <v>0.54373899999999997</v>
      </c>
      <c r="O1637" t="s">
        <v>16</v>
      </c>
    </row>
    <row r="1638" spans="1:15" hidden="1" x14ac:dyDescent="0.25">
      <c r="A1638" t="s">
        <v>8362</v>
      </c>
      <c r="B1638" t="s">
        <v>8362</v>
      </c>
      <c r="C1638" s="1" t="str">
        <f t="shared" si="25"/>
        <v>C4_01280C_A</v>
      </c>
      <c r="D1638" t="s">
        <v>8362</v>
      </c>
      <c r="E1638" t="s">
        <v>8363</v>
      </c>
      <c r="F1638" t="s">
        <v>14</v>
      </c>
      <c r="G1638">
        <v>37</v>
      </c>
      <c r="H1638" t="s">
        <v>15</v>
      </c>
      <c r="I1638">
        <v>45.1111</v>
      </c>
      <c r="J1638">
        <v>75.699600000000004</v>
      </c>
      <c r="K1638">
        <v>0.74680400000000002</v>
      </c>
      <c r="L1638">
        <v>0.95958100000000002</v>
      </c>
      <c r="M1638">
        <v>0.1671</v>
      </c>
      <c r="N1638">
        <v>0.46675499999999998</v>
      </c>
      <c r="O1638" t="s">
        <v>16</v>
      </c>
    </row>
    <row r="1639" spans="1:15" hidden="1" x14ac:dyDescent="0.25">
      <c r="A1639" t="s">
        <v>8944</v>
      </c>
      <c r="B1639" t="s">
        <v>8944</v>
      </c>
      <c r="C1639" s="1" t="str">
        <f t="shared" si="25"/>
        <v>C4_03800C_A</v>
      </c>
      <c r="D1639" t="s">
        <v>8945</v>
      </c>
      <c r="E1639" t="s">
        <v>8946</v>
      </c>
      <c r="F1639" t="s">
        <v>14</v>
      </c>
      <c r="G1639">
        <v>37</v>
      </c>
      <c r="H1639" t="s">
        <v>15</v>
      </c>
      <c r="I1639">
        <v>18.869700000000002</v>
      </c>
      <c r="J1639">
        <v>31.642099999999999</v>
      </c>
      <c r="K1639">
        <v>0.74577800000000005</v>
      </c>
      <c r="L1639">
        <v>0.95190399999999997</v>
      </c>
      <c r="M1639">
        <v>0.17330000000000001</v>
      </c>
      <c r="N1639">
        <v>0.47720800000000002</v>
      </c>
      <c r="O1639" t="s">
        <v>16</v>
      </c>
    </row>
    <row r="1640" spans="1:15" hidden="1" x14ac:dyDescent="0.25">
      <c r="A1640" t="s">
        <v>5860</v>
      </c>
      <c r="B1640" t="s">
        <v>5860</v>
      </c>
      <c r="C1640" s="1" t="str">
        <f t="shared" si="25"/>
        <v>C2_09630C_A</v>
      </c>
      <c r="D1640" t="s">
        <v>5860</v>
      </c>
      <c r="E1640" t="s">
        <v>5859</v>
      </c>
      <c r="F1640" t="s">
        <v>14</v>
      </c>
      <c r="G1640">
        <v>37</v>
      </c>
      <c r="H1640" t="s">
        <v>15</v>
      </c>
      <c r="I1640">
        <v>14.4444</v>
      </c>
      <c r="J1640">
        <v>24.221499999999999</v>
      </c>
      <c r="K1640">
        <v>0.74577599999999999</v>
      </c>
      <c r="L1640">
        <v>0.366234</v>
      </c>
      <c r="M1640">
        <v>0.38579999999999998</v>
      </c>
      <c r="N1640">
        <v>0.73488500000000001</v>
      </c>
      <c r="O1640" t="s">
        <v>16</v>
      </c>
    </row>
    <row r="1641" spans="1:15" hidden="1" x14ac:dyDescent="0.25">
      <c r="A1641" t="s">
        <v>15003</v>
      </c>
      <c r="B1641" t="s">
        <v>15003</v>
      </c>
      <c r="C1641" s="1" t="str">
        <f t="shared" si="25"/>
        <v>CR_07380C_A</v>
      </c>
      <c r="D1641" t="s">
        <v>15004</v>
      </c>
      <c r="E1641" t="s">
        <v>15005</v>
      </c>
      <c r="F1641" t="s">
        <v>14</v>
      </c>
      <c r="G1641">
        <v>37</v>
      </c>
      <c r="H1641" t="s">
        <v>15</v>
      </c>
      <c r="I1641">
        <v>42.259500000000003</v>
      </c>
      <c r="J1641">
        <v>70.814899999999994</v>
      </c>
      <c r="K1641">
        <v>0.74477599999999999</v>
      </c>
      <c r="L1641">
        <v>0.948291</v>
      </c>
      <c r="M1641">
        <v>0.16700000000000001</v>
      </c>
      <c r="N1641">
        <v>0.46661399999999997</v>
      </c>
      <c r="O1641" t="s">
        <v>16</v>
      </c>
    </row>
    <row r="1642" spans="1:15" hidden="1" x14ac:dyDescent="0.25">
      <c r="A1642" t="s">
        <v>1862</v>
      </c>
      <c r="B1642" t="s">
        <v>1862</v>
      </c>
      <c r="C1642" s="1" t="str">
        <f t="shared" si="25"/>
        <v>C1_07630W_A</v>
      </c>
      <c r="D1642" t="s">
        <v>1862</v>
      </c>
      <c r="E1642" t="s">
        <v>1863</v>
      </c>
      <c r="F1642" t="s">
        <v>14</v>
      </c>
      <c r="G1642">
        <v>37</v>
      </c>
      <c r="H1642" t="s">
        <v>15</v>
      </c>
      <c r="I1642">
        <v>271.5</v>
      </c>
      <c r="J1642">
        <v>454.74200000000002</v>
      </c>
      <c r="K1642">
        <v>0.74409599999999998</v>
      </c>
      <c r="L1642">
        <v>0.88109800000000005</v>
      </c>
      <c r="M1642">
        <v>0.22</v>
      </c>
      <c r="N1642">
        <v>0.54896999999999996</v>
      </c>
      <c r="O1642" t="s">
        <v>16</v>
      </c>
    </row>
    <row r="1643" spans="1:15" hidden="1" x14ac:dyDescent="0.25">
      <c r="A1643" t="s">
        <v>1337</v>
      </c>
      <c r="B1643" t="s">
        <v>1337</v>
      </c>
      <c r="C1643" s="1" t="str">
        <f t="shared" si="25"/>
        <v>C1_05430W_A</v>
      </c>
      <c r="D1643" t="s">
        <v>1338</v>
      </c>
      <c r="E1643" t="s">
        <v>1339</v>
      </c>
      <c r="F1643" t="s">
        <v>14</v>
      </c>
      <c r="G1643">
        <v>37</v>
      </c>
      <c r="H1643" t="s">
        <v>15</v>
      </c>
      <c r="I1643">
        <v>11.074999999999999</v>
      </c>
      <c r="J1643">
        <v>18.541699999999999</v>
      </c>
      <c r="K1643">
        <v>0.74346199999999996</v>
      </c>
      <c r="L1643">
        <v>0.92451300000000003</v>
      </c>
      <c r="M1643">
        <v>0.18909999999999999</v>
      </c>
      <c r="N1643">
        <v>0.50249699999999997</v>
      </c>
      <c r="O1643" t="s">
        <v>16</v>
      </c>
    </row>
    <row r="1644" spans="1:15" hidden="1" x14ac:dyDescent="0.25">
      <c r="A1644" t="s">
        <v>9382</v>
      </c>
      <c r="B1644" t="s">
        <v>9382</v>
      </c>
      <c r="C1644" s="1" t="str">
        <f t="shared" si="25"/>
        <v>C4_05690W_A</v>
      </c>
      <c r="D1644" t="s">
        <v>9383</v>
      </c>
      <c r="E1644" t="s">
        <v>9384</v>
      </c>
      <c r="F1644" t="s">
        <v>14</v>
      </c>
      <c r="G1644">
        <v>37</v>
      </c>
      <c r="H1644" t="s">
        <v>15</v>
      </c>
      <c r="I1644">
        <v>67.886799999999994</v>
      </c>
      <c r="J1644">
        <v>113.649</v>
      </c>
      <c r="K1644">
        <v>0.74338199999999999</v>
      </c>
      <c r="L1644">
        <v>0.73661100000000002</v>
      </c>
      <c r="M1644">
        <v>0.28760000000000002</v>
      </c>
      <c r="N1644">
        <v>0.63282099999999997</v>
      </c>
      <c r="O1644" t="s">
        <v>16</v>
      </c>
    </row>
    <row r="1645" spans="1:15" hidden="1" x14ac:dyDescent="0.25">
      <c r="A1645" t="s">
        <v>8409</v>
      </c>
      <c r="B1645" t="s">
        <v>8409</v>
      </c>
      <c r="C1645" s="1" t="str">
        <f t="shared" si="25"/>
        <v>C4_01480C_A</v>
      </c>
      <c r="D1645" t="s">
        <v>8409</v>
      </c>
      <c r="E1645" t="s">
        <v>8408</v>
      </c>
      <c r="F1645" t="s">
        <v>14</v>
      </c>
      <c r="G1645">
        <v>37</v>
      </c>
      <c r="H1645" t="s">
        <v>15</v>
      </c>
      <c r="I1645">
        <v>5.7989499999999996</v>
      </c>
      <c r="J1645">
        <v>9.7049800000000008</v>
      </c>
      <c r="K1645">
        <v>0.74293299999999995</v>
      </c>
      <c r="L1645">
        <v>0.25876700000000002</v>
      </c>
      <c r="M1645">
        <v>0.78290000000000004</v>
      </c>
      <c r="N1645">
        <v>0.95122399999999996</v>
      </c>
      <c r="O1645" t="s">
        <v>16</v>
      </c>
    </row>
    <row r="1646" spans="1:15" hidden="1" x14ac:dyDescent="0.25">
      <c r="A1646" t="s">
        <v>12197</v>
      </c>
      <c r="B1646" t="s">
        <v>12197</v>
      </c>
      <c r="C1646" s="1" t="str">
        <f t="shared" si="25"/>
        <v>C7_00250C_A</v>
      </c>
      <c r="D1646" t="s">
        <v>12197</v>
      </c>
      <c r="E1646" t="s">
        <v>12198</v>
      </c>
      <c r="F1646" t="s">
        <v>14</v>
      </c>
      <c r="G1646">
        <v>37</v>
      </c>
      <c r="H1646" t="s">
        <v>15</v>
      </c>
      <c r="I1646">
        <v>264.17700000000002</v>
      </c>
      <c r="J1646">
        <v>441.97399999999999</v>
      </c>
      <c r="K1646">
        <v>0.74245499999999998</v>
      </c>
      <c r="L1646">
        <v>0.88930200000000004</v>
      </c>
      <c r="M1646">
        <v>0.21024999999999999</v>
      </c>
      <c r="N1646">
        <v>0.53485400000000005</v>
      </c>
      <c r="O1646" t="s">
        <v>16</v>
      </c>
    </row>
    <row r="1647" spans="1:15" hidden="1" x14ac:dyDescent="0.25">
      <c r="A1647" t="s">
        <v>8748</v>
      </c>
      <c r="B1647" t="s">
        <v>8748</v>
      </c>
      <c r="C1647" s="1" t="str">
        <f t="shared" si="25"/>
        <v>C4_02930W_A</v>
      </c>
      <c r="D1647" t="s">
        <v>8748</v>
      </c>
      <c r="E1647" t="s">
        <v>8749</v>
      </c>
      <c r="F1647" t="s">
        <v>14</v>
      </c>
      <c r="G1647">
        <v>37</v>
      </c>
      <c r="H1647" t="s">
        <v>15</v>
      </c>
      <c r="I1647">
        <v>128.22900000000001</v>
      </c>
      <c r="J1647">
        <v>214.398</v>
      </c>
      <c r="K1647">
        <v>0.741568</v>
      </c>
      <c r="L1647">
        <v>0.84065299999999998</v>
      </c>
      <c r="M1647">
        <v>0.20265</v>
      </c>
      <c r="N1647">
        <v>0.52523900000000001</v>
      </c>
      <c r="O1647" t="s">
        <v>16</v>
      </c>
    </row>
    <row r="1648" spans="1:15" hidden="1" x14ac:dyDescent="0.25">
      <c r="A1648" t="s">
        <v>12381</v>
      </c>
      <c r="B1648" t="s">
        <v>12381</v>
      </c>
      <c r="C1648" s="1" t="str">
        <f t="shared" si="25"/>
        <v>C7_01020C_A</v>
      </c>
      <c r="D1648" t="s">
        <v>12381</v>
      </c>
      <c r="E1648" t="s">
        <v>12382</v>
      </c>
      <c r="F1648" t="s">
        <v>14</v>
      </c>
      <c r="G1648">
        <v>37</v>
      </c>
      <c r="H1648" t="s">
        <v>15</v>
      </c>
      <c r="I1648">
        <v>257.22699999999998</v>
      </c>
      <c r="J1648">
        <v>430.029</v>
      </c>
      <c r="K1648">
        <v>0.74139100000000002</v>
      </c>
      <c r="L1648">
        <v>0.87349600000000005</v>
      </c>
      <c r="M1648">
        <v>0.21804999999999999</v>
      </c>
      <c r="N1648">
        <v>0.54684699999999997</v>
      </c>
      <c r="O1648" t="s">
        <v>16</v>
      </c>
    </row>
    <row r="1649" spans="1:15" hidden="1" x14ac:dyDescent="0.25">
      <c r="A1649" t="s">
        <v>3328</v>
      </c>
      <c r="B1649" t="s">
        <v>3328</v>
      </c>
      <c r="C1649" s="1" t="str">
        <f t="shared" si="25"/>
        <v>C1_13680C_A</v>
      </c>
      <c r="D1649" t="s">
        <v>3329</v>
      </c>
      <c r="E1649" t="s">
        <v>3330</v>
      </c>
      <c r="F1649" t="s">
        <v>14</v>
      </c>
      <c r="G1649">
        <v>37</v>
      </c>
      <c r="H1649" t="s">
        <v>15</v>
      </c>
      <c r="I1649">
        <v>710.46699999999998</v>
      </c>
      <c r="J1649">
        <v>1187.24</v>
      </c>
      <c r="K1649">
        <v>0.74077199999999999</v>
      </c>
      <c r="L1649">
        <v>0.69477299999999997</v>
      </c>
      <c r="M1649">
        <v>0.31545000000000001</v>
      </c>
      <c r="N1649">
        <v>0.66491299999999998</v>
      </c>
      <c r="O1649" t="s">
        <v>16</v>
      </c>
    </row>
    <row r="1650" spans="1:15" hidden="1" x14ac:dyDescent="0.25">
      <c r="A1650" t="s">
        <v>12080</v>
      </c>
      <c r="B1650" t="s">
        <v>12080</v>
      </c>
      <c r="C1650" s="1" t="str">
        <f t="shared" si="25"/>
        <v>C6_04370W_A</v>
      </c>
      <c r="D1650" t="s">
        <v>12080</v>
      </c>
      <c r="E1650" t="s">
        <v>12081</v>
      </c>
      <c r="F1650" t="s">
        <v>14</v>
      </c>
      <c r="G1650">
        <v>37</v>
      </c>
      <c r="H1650" t="s">
        <v>15</v>
      </c>
      <c r="I1650">
        <v>7.3637499999999996</v>
      </c>
      <c r="J1650">
        <v>12.303800000000001</v>
      </c>
      <c r="K1650">
        <v>0.740595</v>
      </c>
      <c r="L1650">
        <v>0.90654900000000005</v>
      </c>
      <c r="M1650">
        <v>0.19005</v>
      </c>
      <c r="N1650">
        <v>0.50416799999999995</v>
      </c>
      <c r="O1650" t="s">
        <v>16</v>
      </c>
    </row>
    <row r="1651" spans="1:15" hidden="1" x14ac:dyDescent="0.25">
      <c r="A1651" t="s">
        <v>2361</v>
      </c>
      <c r="B1651" t="s">
        <v>2361</v>
      </c>
      <c r="C1651" s="1" t="str">
        <f t="shared" si="25"/>
        <v>C1_09660W_A</v>
      </c>
      <c r="D1651" t="s">
        <v>2362</v>
      </c>
      <c r="E1651" t="s">
        <v>2363</v>
      </c>
      <c r="F1651" t="s">
        <v>14</v>
      </c>
      <c r="G1651">
        <v>37</v>
      </c>
      <c r="H1651" t="s">
        <v>15</v>
      </c>
      <c r="I1651">
        <v>34.639200000000002</v>
      </c>
      <c r="J1651">
        <v>57.850099999999998</v>
      </c>
      <c r="K1651">
        <v>0.73991399999999996</v>
      </c>
      <c r="L1651">
        <v>0.84735000000000005</v>
      </c>
      <c r="M1651">
        <v>0.22065000000000001</v>
      </c>
      <c r="N1651">
        <v>0.54936499999999999</v>
      </c>
      <c r="O1651" t="s">
        <v>16</v>
      </c>
    </row>
    <row r="1652" spans="1:15" hidden="1" x14ac:dyDescent="0.25">
      <c r="A1652" t="s">
        <v>15149</v>
      </c>
      <c r="B1652" t="s">
        <v>15149</v>
      </c>
      <c r="C1652" s="1" t="str">
        <f t="shared" si="25"/>
        <v>CR_08000C_A</v>
      </c>
      <c r="D1652" t="s">
        <v>15149</v>
      </c>
      <c r="E1652" t="s">
        <v>15150</v>
      </c>
      <c r="F1652" t="s">
        <v>14</v>
      </c>
      <c r="G1652">
        <v>37</v>
      </c>
      <c r="H1652" t="s">
        <v>15</v>
      </c>
      <c r="I1652">
        <v>65.468500000000006</v>
      </c>
      <c r="J1652">
        <v>109.327</v>
      </c>
      <c r="K1652">
        <v>0.73977099999999996</v>
      </c>
      <c r="L1652">
        <v>0.88642799999999999</v>
      </c>
      <c r="M1652">
        <v>0.21790000000000001</v>
      </c>
      <c r="N1652">
        <v>0.54684699999999997</v>
      </c>
      <c r="O1652" t="s">
        <v>16</v>
      </c>
    </row>
    <row r="1653" spans="1:15" hidden="1" x14ac:dyDescent="0.25">
      <c r="A1653" t="s">
        <v>1970</v>
      </c>
      <c r="B1653" t="s">
        <v>1970</v>
      </c>
      <c r="C1653" s="1" t="str">
        <f t="shared" si="25"/>
        <v>C1_08100W_A</v>
      </c>
      <c r="D1653" t="s">
        <v>1971</v>
      </c>
      <c r="E1653" t="s">
        <v>1972</v>
      </c>
      <c r="F1653" t="s">
        <v>14</v>
      </c>
      <c r="G1653">
        <v>37</v>
      </c>
      <c r="H1653" t="s">
        <v>15</v>
      </c>
      <c r="I1653">
        <v>153.215</v>
      </c>
      <c r="J1653">
        <v>255.851</v>
      </c>
      <c r="K1653">
        <v>0.73974300000000004</v>
      </c>
      <c r="L1653">
        <v>0.85206999999999999</v>
      </c>
      <c r="M1653">
        <v>0.191</v>
      </c>
      <c r="N1653">
        <v>0.50561999999999996</v>
      </c>
      <c r="O1653" t="s">
        <v>16</v>
      </c>
    </row>
    <row r="1654" spans="1:15" hidden="1" x14ac:dyDescent="0.25">
      <c r="A1654" t="s">
        <v>5620</v>
      </c>
      <c r="B1654" t="s">
        <v>5620</v>
      </c>
      <c r="C1654" s="1" t="str">
        <f t="shared" si="25"/>
        <v>C2_08610W_A</v>
      </c>
      <c r="D1654" t="s">
        <v>5621</v>
      </c>
      <c r="E1654" t="s">
        <v>5622</v>
      </c>
      <c r="F1654" t="s">
        <v>14</v>
      </c>
      <c r="G1654">
        <v>37</v>
      </c>
      <c r="H1654" t="s">
        <v>15</v>
      </c>
      <c r="I1654">
        <v>57.852699999999999</v>
      </c>
      <c r="J1654">
        <v>96.605599999999995</v>
      </c>
      <c r="K1654">
        <v>0.73972199999999999</v>
      </c>
      <c r="L1654">
        <v>0.848244</v>
      </c>
      <c r="M1654">
        <v>0.21684999999999999</v>
      </c>
      <c r="N1654">
        <v>0.54530999999999996</v>
      </c>
      <c r="O1654" t="s">
        <v>16</v>
      </c>
    </row>
    <row r="1655" spans="1:15" hidden="1" x14ac:dyDescent="0.25">
      <c r="A1655" t="s">
        <v>11938</v>
      </c>
      <c r="B1655" t="s">
        <v>11938</v>
      </c>
      <c r="C1655" s="1" t="str">
        <f t="shared" si="25"/>
        <v>C6_03730C_A</v>
      </c>
      <c r="D1655" t="s">
        <v>11938</v>
      </c>
      <c r="E1655" t="s">
        <v>11939</v>
      </c>
      <c r="F1655" t="s">
        <v>14</v>
      </c>
      <c r="G1655">
        <v>37</v>
      </c>
      <c r="H1655" t="s">
        <v>15</v>
      </c>
      <c r="I1655">
        <v>91.2286</v>
      </c>
      <c r="J1655">
        <v>152.202</v>
      </c>
      <c r="K1655">
        <v>0.738429</v>
      </c>
      <c r="L1655">
        <v>0.88131199999999998</v>
      </c>
      <c r="M1655">
        <v>0.20924999999999999</v>
      </c>
      <c r="N1655">
        <v>0.53331899999999999</v>
      </c>
      <c r="O1655" t="s">
        <v>16</v>
      </c>
    </row>
    <row r="1656" spans="1:15" hidden="1" x14ac:dyDescent="0.25">
      <c r="A1656" t="s">
        <v>3566</v>
      </c>
      <c r="B1656" t="s">
        <v>3566</v>
      </c>
      <c r="C1656" s="1" t="str">
        <f t="shared" si="25"/>
        <v>C2_00070C_A</v>
      </c>
      <c r="D1656" t="s">
        <v>3567</v>
      </c>
      <c r="E1656" t="s">
        <v>3568</v>
      </c>
      <c r="F1656" t="s">
        <v>14</v>
      </c>
      <c r="G1656">
        <v>37</v>
      </c>
      <c r="H1656" t="s">
        <v>15</v>
      </c>
      <c r="I1656">
        <v>95.653300000000002</v>
      </c>
      <c r="J1656">
        <v>159.50399999999999</v>
      </c>
      <c r="K1656">
        <v>0.737707</v>
      </c>
      <c r="L1656">
        <v>0.80764599999999998</v>
      </c>
      <c r="M1656">
        <v>0.24604999999999999</v>
      </c>
      <c r="N1656">
        <v>0.58162000000000003</v>
      </c>
      <c r="O1656" t="s">
        <v>16</v>
      </c>
    </row>
    <row r="1657" spans="1:15" hidden="1" x14ac:dyDescent="0.25">
      <c r="A1657" t="s">
        <v>478</v>
      </c>
      <c r="B1657" t="s">
        <v>478</v>
      </c>
      <c r="C1657" s="1" t="str">
        <f t="shared" si="25"/>
        <v>C1_01910W_A</v>
      </c>
      <c r="D1657" t="s">
        <v>478</v>
      </c>
      <c r="E1657" t="s">
        <v>479</v>
      </c>
      <c r="F1657" t="s">
        <v>14</v>
      </c>
      <c r="G1657">
        <v>37</v>
      </c>
      <c r="H1657" t="s">
        <v>15</v>
      </c>
      <c r="I1657">
        <v>129.80199999999999</v>
      </c>
      <c r="J1657">
        <v>216.31700000000001</v>
      </c>
      <c r="K1657">
        <v>0.73683900000000002</v>
      </c>
      <c r="L1657">
        <v>0.78071100000000004</v>
      </c>
      <c r="M1657">
        <v>0.25314999999999999</v>
      </c>
      <c r="N1657">
        <v>0.59110300000000005</v>
      </c>
      <c r="O1657" t="s">
        <v>16</v>
      </c>
    </row>
    <row r="1658" spans="1:15" hidden="1" x14ac:dyDescent="0.25">
      <c r="A1658" t="s">
        <v>2880</v>
      </c>
      <c r="B1658" t="s">
        <v>2880</v>
      </c>
      <c r="C1658" s="1" t="str">
        <f t="shared" si="25"/>
        <v>C1_11790W_A</v>
      </c>
      <c r="D1658" t="s">
        <v>2880</v>
      </c>
      <c r="E1658" t="s">
        <v>2881</v>
      </c>
      <c r="F1658" t="s">
        <v>14</v>
      </c>
      <c r="G1658">
        <v>37</v>
      </c>
      <c r="H1658" t="s">
        <v>15</v>
      </c>
      <c r="I1658">
        <v>41.665399999999998</v>
      </c>
      <c r="J1658">
        <v>69.400700000000001</v>
      </c>
      <c r="K1658">
        <v>0.73610200000000003</v>
      </c>
      <c r="L1658">
        <v>0.897922</v>
      </c>
      <c r="M1658">
        <v>0.18604999999999999</v>
      </c>
      <c r="N1658">
        <v>0.49776300000000001</v>
      </c>
      <c r="O1658" t="s">
        <v>16</v>
      </c>
    </row>
    <row r="1659" spans="1:15" hidden="1" x14ac:dyDescent="0.25">
      <c r="A1659" t="s">
        <v>13348</v>
      </c>
      <c r="B1659" t="s">
        <v>13348</v>
      </c>
      <c r="C1659" s="1" t="str">
        <f t="shared" si="25"/>
        <v>CR_00350W_A</v>
      </c>
      <c r="D1659" t="s">
        <v>13348</v>
      </c>
      <c r="E1659" t="s">
        <v>13349</v>
      </c>
      <c r="F1659" t="s">
        <v>14</v>
      </c>
      <c r="G1659">
        <v>37</v>
      </c>
      <c r="H1659" t="s">
        <v>15</v>
      </c>
      <c r="I1659">
        <v>59.376899999999999</v>
      </c>
      <c r="J1659">
        <v>98.780900000000003</v>
      </c>
      <c r="K1659">
        <v>0.73433000000000004</v>
      </c>
      <c r="L1659">
        <v>0.927288</v>
      </c>
      <c r="M1659">
        <v>0.16739999999999999</v>
      </c>
      <c r="N1659">
        <v>0.46724599999999999</v>
      </c>
      <c r="O1659" t="s">
        <v>16</v>
      </c>
    </row>
    <row r="1660" spans="1:15" hidden="1" x14ac:dyDescent="0.25">
      <c r="A1660" t="s">
        <v>15178</v>
      </c>
      <c r="B1660" t="s">
        <v>15178</v>
      </c>
      <c r="C1660" s="1" t="str">
        <f t="shared" si="25"/>
        <v>CR_08110W_A</v>
      </c>
      <c r="D1660" t="s">
        <v>15178</v>
      </c>
      <c r="E1660" t="s">
        <v>15179</v>
      </c>
      <c r="F1660" t="s">
        <v>14</v>
      </c>
      <c r="G1660">
        <v>37</v>
      </c>
      <c r="H1660" t="s">
        <v>15</v>
      </c>
      <c r="I1660">
        <v>12.8498</v>
      </c>
      <c r="J1660">
        <v>21.371500000000001</v>
      </c>
      <c r="K1660">
        <v>0.73394400000000004</v>
      </c>
      <c r="L1660">
        <v>0.86514899999999995</v>
      </c>
      <c r="M1660">
        <v>0.21584999999999999</v>
      </c>
      <c r="N1660">
        <v>0.54373899999999997</v>
      </c>
      <c r="O1660" t="s">
        <v>16</v>
      </c>
    </row>
    <row r="1661" spans="1:15" hidden="1" x14ac:dyDescent="0.25">
      <c r="A1661" t="s">
        <v>6431</v>
      </c>
      <c r="B1661" t="s">
        <v>6431</v>
      </c>
      <c r="C1661" s="1" t="str">
        <f t="shared" si="25"/>
        <v>C3_01260C_A</v>
      </c>
      <c r="D1661" t="s">
        <v>6431</v>
      </c>
      <c r="E1661" t="s">
        <v>6432</v>
      </c>
      <c r="F1661" t="s">
        <v>14</v>
      </c>
      <c r="G1661">
        <v>37</v>
      </c>
      <c r="H1661" t="s">
        <v>15</v>
      </c>
      <c r="I1661">
        <v>7.77189</v>
      </c>
      <c r="J1661">
        <v>12.9253</v>
      </c>
      <c r="K1661">
        <v>0.73386099999999999</v>
      </c>
      <c r="L1661">
        <v>0.85560599999999998</v>
      </c>
      <c r="M1661">
        <v>0.21845000000000001</v>
      </c>
      <c r="N1661">
        <v>0.54714200000000002</v>
      </c>
      <c r="O1661" t="s">
        <v>16</v>
      </c>
    </row>
    <row r="1662" spans="1:15" hidden="1" x14ac:dyDescent="0.25">
      <c r="A1662" t="s">
        <v>12751</v>
      </c>
      <c r="B1662" t="s">
        <v>12751</v>
      </c>
      <c r="C1662" s="1" t="str">
        <f t="shared" si="25"/>
        <v>C7_02770W_A</v>
      </c>
      <c r="D1662" t="s">
        <v>12752</v>
      </c>
      <c r="E1662" t="s">
        <v>12753</v>
      </c>
      <c r="F1662" t="s">
        <v>14</v>
      </c>
      <c r="G1662">
        <v>37</v>
      </c>
      <c r="H1662" t="s">
        <v>15</v>
      </c>
      <c r="I1662">
        <v>18.225100000000001</v>
      </c>
      <c r="J1662">
        <v>30.3</v>
      </c>
      <c r="K1662">
        <v>0.73338899999999996</v>
      </c>
      <c r="L1662">
        <v>0.83412200000000003</v>
      </c>
      <c r="M1662">
        <v>0.2152</v>
      </c>
      <c r="N1662">
        <v>0.54282699999999995</v>
      </c>
      <c r="O1662" t="s">
        <v>16</v>
      </c>
    </row>
    <row r="1663" spans="1:15" hidden="1" x14ac:dyDescent="0.25">
      <c r="A1663" t="s">
        <v>9352</v>
      </c>
      <c r="B1663" t="s">
        <v>9352</v>
      </c>
      <c r="C1663" s="1" t="str">
        <f t="shared" si="25"/>
        <v>C4_05570C_A</v>
      </c>
      <c r="D1663" t="s">
        <v>9353</v>
      </c>
      <c r="E1663" t="s">
        <v>9354</v>
      </c>
      <c r="F1663" t="s">
        <v>14</v>
      </c>
      <c r="G1663">
        <v>37</v>
      </c>
      <c r="H1663" t="s">
        <v>15</v>
      </c>
      <c r="I1663">
        <v>10.394600000000001</v>
      </c>
      <c r="J1663">
        <v>17.2759</v>
      </c>
      <c r="K1663">
        <v>0.73292000000000002</v>
      </c>
      <c r="L1663">
        <v>0.86123400000000006</v>
      </c>
      <c r="M1663">
        <v>0.22445000000000001</v>
      </c>
      <c r="N1663">
        <v>0.55406500000000003</v>
      </c>
      <c r="O1663" t="s">
        <v>16</v>
      </c>
    </row>
    <row r="1664" spans="1:15" hidden="1" x14ac:dyDescent="0.25">
      <c r="A1664" t="s">
        <v>7579</v>
      </c>
      <c r="B1664" t="s">
        <v>7579</v>
      </c>
      <c r="C1664" s="1" t="str">
        <f t="shared" si="25"/>
        <v>C3_05990C_A</v>
      </c>
      <c r="D1664" t="s">
        <v>7579</v>
      </c>
      <c r="E1664" t="s">
        <v>7580</v>
      </c>
      <c r="F1664" t="s">
        <v>14</v>
      </c>
      <c r="G1664">
        <v>37</v>
      </c>
      <c r="H1664" t="s">
        <v>15</v>
      </c>
      <c r="I1664">
        <v>2.3338199999999998</v>
      </c>
      <c r="J1664">
        <v>3.87818</v>
      </c>
      <c r="K1664">
        <v>0.73268500000000003</v>
      </c>
      <c r="L1664">
        <v>0.72852700000000004</v>
      </c>
      <c r="M1664">
        <v>0.29299999999999998</v>
      </c>
      <c r="N1664">
        <v>0.63932500000000003</v>
      </c>
      <c r="O1664" t="s">
        <v>16</v>
      </c>
    </row>
    <row r="1665" spans="1:15" hidden="1" x14ac:dyDescent="0.25">
      <c r="A1665" t="s">
        <v>5991</v>
      </c>
      <c r="B1665" t="s">
        <v>5991</v>
      </c>
      <c r="C1665" s="1" t="str">
        <f t="shared" si="25"/>
        <v>C2_10190C_A</v>
      </c>
      <c r="D1665" t="s">
        <v>5992</v>
      </c>
      <c r="E1665" t="s">
        <v>5993</v>
      </c>
      <c r="F1665" t="s">
        <v>14</v>
      </c>
      <c r="G1665">
        <v>37</v>
      </c>
      <c r="H1665" t="s">
        <v>15</v>
      </c>
      <c r="I1665">
        <v>42.9848</v>
      </c>
      <c r="J1665">
        <v>71.414500000000004</v>
      </c>
      <c r="K1665">
        <v>0.73238999999999999</v>
      </c>
      <c r="L1665">
        <v>0.93614900000000001</v>
      </c>
      <c r="M1665">
        <v>0.17885000000000001</v>
      </c>
      <c r="N1665">
        <v>0.48644599999999999</v>
      </c>
      <c r="O1665" t="s">
        <v>16</v>
      </c>
    </row>
    <row r="1666" spans="1:15" hidden="1" x14ac:dyDescent="0.25">
      <c r="A1666" t="s">
        <v>12686</v>
      </c>
      <c r="B1666" t="s">
        <v>12686</v>
      </c>
      <c r="C1666" s="1" t="str">
        <f t="shared" ref="C1666:C1729" si="26">HYPERLINK("http://www.candidagenome.org/cgi-bin/search/quickSearch?query=" &amp;B1666, B1666)</f>
        <v>C7_02380C_A</v>
      </c>
      <c r="D1666" t="s">
        <v>12687</v>
      </c>
      <c r="E1666" t="s">
        <v>12688</v>
      </c>
      <c r="F1666" t="s">
        <v>14</v>
      </c>
      <c r="G1666">
        <v>37</v>
      </c>
      <c r="H1666" t="s">
        <v>15</v>
      </c>
      <c r="I1666">
        <v>2641.7</v>
      </c>
      <c r="J1666">
        <v>4387.1400000000003</v>
      </c>
      <c r="K1666">
        <v>0.73181200000000002</v>
      </c>
      <c r="L1666">
        <v>0.45584400000000003</v>
      </c>
      <c r="M1666">
        <v>0.47315000000000002</v>
      </c>
      <c r="N1666">
        <v>0.80708000000000002</v>
      </c>
      <c r="O1666" t="s">
        <v>16</v>
      </c>
    </row>
    <row r="1667" spans="1:15" hidden="1" x14ac:dyDescent="0.25">
      <c r="A1667" t="s">
        <v>8330</v>
      </c>
      <c r="B1667" t="s">
        <v>8330</v>
      </c>
      <c r="C1667" s="1" t="str">
        <f t="shared" si="26"/>
        <v>C4_01160W_A</v>
      </c>
      <c r="D1667" t="s">
        <v>8331</v>
      </c>
      <c r="E1667" t="s">
        <v>8332</v>
      </c>
      <c r="F1667" t="s">
        <v>14</v>
      </c>
      <c r="G1667">
        <v>37</v>
      </c>
      <c r="H1667" t="s">
        <v>15</v>
      </c>
      <c r="I1667">
        <v>1660.18</v>
      </c>
      <c r="J1667">
        <v>2752.94</v>
      </c>
      <c r="K1667">
        <v>0.72963599999999995</v>
      </c>
      <c r="L1667">
        <v>0.86207199999999995</v>
      </c>
      <c r="M1667">
        <v>0.2089</v>
      </c>
      <c r="N1667">
        <v>0.53278700000000001</v>
      </c>
      <c r="O1667" t="s">
        <v>16</v>
      </c>
    </row>
    <row r="1668" spans="1:15" hidden="1" x14ac:dyDescent="0.25">
      <c r="A1668" t="s">
        <v>7468</v>
      </c>
      <c r="B1668" t="s">
        <v>7468</v>
      </c>
      <c r="C1668" s="1" t="str">
        <f t="shared" si="26"/>
        <v>C3_05540C_A</v>
      </c>
      <c r="D1668" t="s">
        <v>7468</v>
      </c>
      <c r="E1668" t="s">
        <v>7467</v>
      </c>
      <c r="F1668" t="s">
        <v>14</v>
      </c>
      <c r="G1668">
        <v>37</v>
      </c>
      <c r="H1668" t="s">
        <v>15</v>
      </c>
      <c r="I1668">
        <v>89.654899999999998</v>
      </c>
      <c r="J1668">
        <v>148.56800000000001</v>
      </c>
      <c r="K1668">
        <v>0.72867099999999996</v>
      </c>
      <c r="L1668">
        <v>0.27236199999999999</v>
      </c>
      <c r="M1668">
        <v>0.622</v>
      </c>
      <c r="N1668">
        <v>0.88779699999999995</v>
      </c>
      <c r="O1668" t="s">
        <v>16</v>
      </c>
    </row>
    <row r="1669" spans="1:15" hidden="1" x14ac:dyDescent="0.25">
      <c r="A1669" t="s">
        <v>11745</v>
      </c>
      <c r="B1669" t="s">
        <v>11745</v>
      </c>
      <c r="C1669" s="1" t="str">
        <f t="shared" si="26"/>
        <v>C6_02910W_A</v>
      </c>
      <c r="D1669" t="s">
        <v>11746</v>
      </c>
      <c r="E1669" t="s">
        <v>11747</v>
      </c>
      <c r="F1669" t="s">
        <v>14</v>
      </c>
      <c r="G1669">
        <v>37</v>
      </c>
      <c r="H1669" t="s">
        <v>15</v>
      </c>
      <c r="I1669">
        <v>49.212600000000002</v>
      </c>
      <c r="J1669">
        <v>81.511700000000005</v>
      </c>
      <c r="K1669">
        <v>0.72797800000000001</v>
      </c>
      <c r="L1669">
        <v>0.92191199999999995</v>
      </c>
      <c r="M1669">
        <v>0.18179999999999999</v>
      </c>
      <c r="N1669">
        <v>0.491207</v>
      </c>
      <c r="O1669" t="s">
        <v>16</v>
      </c>
    </row>
    <row r="1670" spans="1:15" hidden="1" x14ac:dyDescent="0.25">
      <c r="A1670" t="s">
        <v>7932</v>
      </c>
      <c r="B1670" t="s">
        <v>7932</v>
      </c>
      <c r="C1670" s="1" t="str">
        <f t="shared" si="26"/>
        <v>C3_07440W_A</v>
      </c>
      <c r="D1670" t="s">
        <v>7933</v>
      </c>
      <c r="E1670" t="s">
        <v>7934</v>
      </c>
      <c r="F1670" t="s">
        <v>14</v>
      </c>
      <c r="G1670">
        <v>37</v>
      </c>
      <c r="H1670" t="s">
        <v>15</v>
      </c>
      <c r="I1670">
        <v>3640.16</v>
      </c>
      <c r="J1670">
        <v>6029.07</v>
      </c>
      <c r="K1670">
        <v>0.72793300000000005</v>
      </c>
      <c r="L1670">
        <v>0.43478299999999998</v>
      </c>
      <c r="M1670">
        <v>0.53769999999999996</v>
      </c>
      <c r="N1670">
        <v>0.84696899999999997</v>
      </c>
      <c r="O1670" t="s">
        <v>16</v>
      </c>
    </row>
    <row r="1671" spans="1:15" hidden="1" x14ac:dyDescent="0.25">
      <c r="A1671" t="s">
        <v>8850</v>
      </c>
      <c r="B1671" t="s">
        <v>8850</v>
      </c>
      <c r="C1671" s="1" t="str">
        <f t="shared" si="26"/>
        <v>C4_03410W_A</v>
      </c>
      <c r="D1671" t="s">
        <v>8850</v>
      </c>
      <c r="E1671" t="s">
        <v>8851</v>
      </c>
      <c r="F1671" t="s">
        <v>14</v>
      </c>
      <c r="G1671">
        <v>37</v>
      </c>
      <c r="H1671" t="s">
        <v>15</v>
      </c>
      <c r="I1671">
        <v>165.191</v>
      </c>
      <c r="J1671">
        <v>273.54500000000002</v>
      </c>
      <c r="K1671">
        <v>0.72764799999999996</v>
      </c>
      <c r="L1671">
        <v>0.85954200000000003</v>
      </c>
      <c r="M1671">
        <v>0.20895</v>
      </c>
      <c r="N1671">
        <v>0.53284200000000004</v>
      </c>
      <c r="O1671" t="s">
        <v>16</v>
      </c>
    </row>
    <row r="1672" spans="1:15" hidden="1" x14ac:dyDescent="0.25">
      <c r="A1672" t="s">
        <v>8662</v>
      </c>
      <c r="B1672" t="s">
        <v>8662</v>
      </c>
      <c r="C1672" s="1" t="str">
        <f t="shared" si="26"/>
        <v>C4_02550C_A</v>
      </c>
      <c r="D1672" t="s">
        <v>8663</v>
      </c>
      <c r="E1672" t="s">
        <v>8664</v>
      </c>
      <c r="F1672" t="s">
        <v>14</v>
      </c>
      <c r="G1672">
        <v>37</v>
      </c>
      <c r="H1672" t="s">
        <v>15</v>
      </c>
      <c r="I1672">
        <v>40.004399999999997</v>
      </c>
      <c r="J1672">
        <v>66.244</v>
      </c>
      <c r="K1672">
        <v>0.72763100000000003</v>
      </c>
      <c r="L1672">
        <v>0.92689100000000002</v>
      </c>
      <c r="M1672">
        <v>0.17269999999999999</v>
      </c>
      <c r="N1672">
        <v>0.47611300000000001</v>
      </c>
      <c r="O1672" t="s">
        <v>16</v>
      </c>
    </row>
    <row r="1673" spans="1:15" hidden="1" x14ac:dyDescent="0.25">
      <c r="A1673" t="s">
        <v>15529</v>
      </c>
      <c r="B1673" t="s">
        <v>15529</v>
      </c>
      <c r="C1673" s="1" t="str">
        <f t="shared" si="26"/>
        <v>CR_09640C_A</v>
      </c>
      <c r="D1673" t="s">
        <v>15529</v>
      </c>
      <c r="E1673" t="s">
        <v>15530</v>
      </c>
      <c r="F1673" t="s">
        <v>14</v>
      </c>
      <c r="G1673">
        <v>37</v>
      </c>
      <c r="H1673" t="s">
        <v>15</v>
      </c>
      <c r="I1673">
        <v>2708.48</v>
      </c>
      <c r="J1673">
        <v>4484.62</v>
      </c>
      <c r="K1673">
        <v>0.72750400000000004</v>
      </c>
      <c r="L1673">
        <v>0.89873999999999998</v>
      </c>
      <c r="M1673">
        <v>0.2019</v>
      </c>
      <c r="N1673">
        <v>0.52372799999999997</v>
      </c>
      <c r="O1673" t="s">
        <v>16</v>
      </c>
    </row>
    <row r="1674" spans="1:15" hidden="1" x14ac:dyDescent="0.25">
      <c r="A1674" t="s">
        <v>6528</v>
      </c>
      <c r="B1674" t="s">
        <v>6528</v>
      </c>
      <c r="C1674" s="1" t="str">
        <f t="shared" si="26"/>
        <v>C3_01660W_A</v>
      </c>
      <c r="D1674" t="s">
        <v>6528</v>
      </c>
      <c r="E1674" t="s">
        <v>6529</v>
      </c>
      <c r="F1674" t="s">
        <v>14</v>
      </c>
      <c r="G1674">
        <v>37</v>
      </c>
      <c r="H1674" t="s">
        <v>15</v>
      </c>
      <c r="I1674">
        <v>123.295</v>
      </c>
      <c r="J1674">
        <v>204.143</v>
      </c>
      <c r="K1674">
        <v>0.727468</v>
      </c>
      <c r="L1674">
        <v>0.89088999999999996</v>
      </c>
      <c r="M1674">
        <v>0.20455000000000001</v>
      </c>
      <c r="N1674">
        <v>0.52767900000000001</v>
      </c>
      <c r="O1674" t="s">
        <v>16</v>
      </c>
    </row>
    <row r="1675" spans="1:15" hidden="1" x14ac:dyDescent="0.25">
      <c r="A1675" t="s">
        <v>7728</v>
      </c>
      <c r="B1675" t="s">
        <v>7728</v>
      </c>
      <c r="C1675" s="1" t="str">
        <f t="shared" si="26"/>
        <v>C3_06590W_A</v>
      </c>
      <c r="D1675" t="s">
        <v>7729</v>
      </c>
      <c r="E1675" t="s">
        <v>7730</v>
      </c>
      <c r="F1675" t="s">
        <v>14</v>
      </c>
      <c r="G1675">
        <v>37</v>
      </c>
      <c r="H1675" t="s">
        <v>15</v>
      </c>
      <c r="I1675">
        <v>215.881</v>
      </c>
      <c r="J1675">
        <v>357.40100000000001</v>
      </c>
      <c r="K1675">
        <v>0.72730700000000004</v>
      </c>
      <c r="L1675">
        <v>0.611954</v>
      </c>
      <c r="M1675">
        <v>0.38829999999999998</v>
      </c>
      <c r="N1675">
        <v>0.73674099999999998</v>
      </c>
      <c r="O1675" t="s">
        <v>16</v>
      </c>
    </row>
    <row r="1676" spans="1:15" hidden="1" x14ac:dyDescent="0.25">
      <c r="A1676" t="s">
        <v>8203</v>
      </c>
      <c r="B1676" t="s">
        <v>8203</v>
      </c>
      <c r="C1676" s="1" t="str">
        <f t="shared" si="26"/>
        <v>C4_00620C_A</v>
      </c>
      <c r="D1676" t="s">
        <v>8204</v>
      </c>
      <c r="E1676" t="s">
        <v>8205</v>
      </c>
      <c r="F1676" t="s">
        <v>14</v>
      </c>
      <c r="G1676">
        <v>37</v>
      </c>
      <c r="H1676" t="s">
        <v>15</v>
      </c>
      <c r="I1676">
        <v>99.6023</v>
      </c>
      <c r="J1676">
        <v>164.86600000000001</v>
      </c>
      <c r="K1676">
        <v>0.72704199999999997</v>
      </c>
      <c r="L1676">
        <v>0.88822299999999998</v>
      </c>
      <c r="M1676">
        <v>0.20150000000000001</v>
      </c>
      <c r="N1676">
        <v>0.52319400000000005</v>
      </c>
      <c r="O1676" t="s">
        <v>16</v>
      </c>
    </row>
    <row r="1677" spans="1:15" hidden="1" x14ac:dyDescent="0.25">
      <c r="A1677" t="s">
        <v>6923</v>
      </c>
      <c r="B1677" t="s">
        <v>6923</v>
      </c>
      <c r="C1677" s="1" t="str">
        <f t="shared" si="26"/>
        <v>C3_03300C_A</v>
      </c>
      <c r="D1677" t="s">
        <v>6923</v>
      </c>
      <c r="E1677" t="s">
        <v>6924</v>
      </c>
      <c r="F1677" t="s">
        <v>14</v>
      </c>
      <c r="G1677">
        <v>37</v>
      </c>
      <c r="H1677" t="s">
        <v>15</v>
      </c>
      <c r="I1677">
        <v>19.753499999999999</v>
      </c>
      <c r="J1677">
        <v>32.693899999999999</v>
      </c>
      <c r="K1677">
        <v>0.72691600000000001</v>
      </c>
      <c r="L1677">
        <v>0.93145900000000004</v>
      </c>
      <c r="M1677">
        <v>0.17760000000000001</v>
      </c>
      <c r="N1677">
        <v>0.48416500000000001</v>
      </c>
      <c r="O1677" t="s">
        <v>16</v>
      </c>
    </row>
    <row r="1678" spans="1:15" hidden="1" x14ac:dyDescent="0.25">
      <c r="A1678" t="s">
        <v>9854</v>
      </c>
      <c r="B1678" t="s">
        <v>9854</v>
      </c>
      <c r="C1678" s="1" t="str">
        <f t="shared" si="26"/>
        <v>C5_00430W_A</v>
      </c>
      <c r="D1678" t="s">
        <v>9855</v>
      </c>
      <c r="E1678" t="s">
        <v>9856</v>
      </c>
      <c r="F1678" t="s">
        <v>14</v>
      </c>
      <c r="G1678">
        <v>37</v>
      </c>
      <c r="H1678" t="s">
        <v>15</v>
      </c>
      <c r="I1678">
        <v>289.65199999999999</v>
      </c>
      <c r="J1678">
        <v>478.315</v>
      </c>
      <c r="K1678">
        <v>0.72363900000000003</v>
      </c>
      <c r="L1678">
        <v>0.81496900000000005</v>
      </c>
      <c r="M1678">
        <v>0.25169999999999998</v>
      </c>
      <c r="N1678">
        <v>0.58957499999999996</v>
      </c>
      <c r="O1678" t="s">
        <v>16</v>
      </c>
    </row>
    <row r="1679" spans="1:15" hidden="1" x14ac:dyDescent="0.25">
      <c r="A1679" t="s">
        <v>5994</v>
      </c>
      <c r="B1679" t="s">
        <v>5994</v>
      </c>
      <c r="C1679" s="1" t="str">
        <f t="shared" si="26"/>
        <v>C2_10200W_A</v>
      </c>
      <c r="D1679" t="s">
        <v>5994</v>
      </c>
      <c r="E1679" t="s">
        <v>5995</v>
      </c>
      <c r="F1679" t="s">
        <v>14</v>
      </c>
      <c r="G1679">
        <v>37</v>
      </c>
      <c r="H1679" t="s">
        <v>15</v>
      </c>
      <c r="I1679">
        <v>85.714299999999994</v>
      </c>
      <c r="J1679">
        <v>141.387</v>
      </c>
      <c r="K1679">
        <v>0.72204500000000005</v>
      </c>
      <c r="L1679">
        <v>0.857294</v>
      </c>
      <c r="M1679">
        <v>0.22339999999999999</v>
      </c>
      <c r="N1679">
        <v>0.55284999999999995</v>
      </c>
      <c r="O1679" t="s">
        <v>16</v>
      </c>
    </row>
    <row r="1680" spans="1:15" hidden="1" x14ac:dyDescent="0.25">
      <c r="A1680" t="s">
        <v>2133</v>
      </c>
      <c r="B1680" t="s">
        <v>2133</v>
      </c>
      <c r="C1680" s="1" t="str">
        <f t="shared" si="26"/>
        <v>C1_08750W_A</v>
      </c>
      <c r="D1680" t="s">
        <v>2134</v>
      </c>
      <c r="E1680" t="s">
        <v>2135</v>
      </c>
      <c r="F1680" t="s">
        <v>14</v>
      </c>
      <c r="G1680">
        <v>37</v>
      </c>
      <c r="H1680" t="s">
        <v>15</v>
      </c>
      <c r="I1680">
        <v>51.061</v>
      </c>
      <c r="J1680">
        <v>84.218199999999996</v>
      </c>
      <c r="K1680">
        <v>0.72191099999999997</v>
      </c>
      <c r="L1680">
        <v>0.918161</v>
      </c>
      <c r="M1680">
        <v>0.18779999999999999</v>
      </c>
      <c r="N1680">
        <v>0.500525</v>
      </c>
      <c r="O1680" t="s">
        <v>16</v>
      </c>
    </row>
    <row r="1681" spans="1:15" hidden="1" x14ac:dyDescent="0.25">
      <c r="A1681" t="s">
        <v>7987</v>
      </c>
      <c r="B1681" t="s">
        <v>7987</v>
      </c>
      <c r="C1681" s="1" t="str">
        <f t="shared" si="26"/>
        <v>C3_07670W_A</v>
      </c>
      <c r="D1681" t="s">
        <v>7987</v>
      </c>
      <c r="E1681" t="s">
        <v>7988</v>
      </c>
      <c r="F1681" t="s">
        <v>14</v>
      </c>
      <c r="G1681">
        <v>37</v>
      </c>
      <c r="H1681" t="s">
        <v>15</v>
      </c>
      <c r="I1681">
        <v>97.148300000000006</v>
      </c>
      <c r="J1681">
        <v>160.149</v>
      </c>
      <c r="K1681">
        <v>0.72115300000000004</v>
      </c>
      <c r="L1681">
        <v>0.90257500000000002</v>
      </c>
      <c r="M1681">
        <v>0.21110000000000001</v>
      </c>
      <c r="N1681">
        <v>0.53629199999999999</v>
      </c>
      <c r="O1681" t="s">
        <v>16</v>
      </c>
    </row>
    <row r="1682" spans="1:15" hidden="1" x14ac:dyDescent="0.25">
      <c r="A1682" t="s">
        <v>7014</v>
      </c>
      <c r="B1682" t="s">
        <v>7014</v>
      </c>
      <c r="C1682" s="1" t="str">
        <f t="shared" si="26"/>
        <v>C3_03670W_A</v>
      </c>
      <c r="D1682" t="s">
        <v>7014</v>
      </c>
      <c r="E1682" t="s">
        <v>7015</v>
      </c>
      <c r="F1682" t="s">
        <v>14</v>
      </c>
      <c r="G1682">
        <v>37</v>
      </c>
      <c r="H1682" t="s">
        <v>15</v>
      </c>
      <c r="I1682">
        <v>22.461500000000001</v>
      </c>
      <c r="J1682">
        <v>37.010100000000001</v>
      </c>
      <c r="K1682">
        <v>0.72046600000000005</v>
      </c>
      <c r="L1682">
        <v>0.90067399999999997</v>
      </c>
      <c r="M1682">
        <v>0.17255000000000001</v>
      </c>
      <c r="N1682">
        <v>0.47597800000000001</v>
      </c>
      <c r="O1682" t="s">
        <v>16</v>
      </c>
    </row>
    <row r="1683" spans="1:15" hidden="1" x14ac:dyDescent="0.25">
      <c r="A1683" t="s">
        <v>14218</v>
      </c>
      <c r="B1683" t="s">
        <v>14218</v>
      </c>
      <c r="C1683" s="1" t="str">
        <f t="shared" si="26"/>
        <v>CR_04020C_A</v>
      </c>
      <c r="D1683" t="s">
        <v>14218</v>
      </c>
      <c r="E1683" t="s">
        <v>14219</v>
      </c>
      <c r="F1683" t="s">
        <v>14</v>
      </c>
      <c r="G1683">
        <v>37</v>
      </c>
      <c r="H1683" t="s">
        <v>15</v>
      </c>
      <c r="I1683">
        <v>60.222799999999999</v>
      </c>
      <c r="J1683">
        <v>99.141800000000003</v>
      </c>
      <c r="K1683">
        <v>0.71918400000000005</v>
      </c>
      <c r="L1683">
        <v>0.92146300000000003</v>
      </c>
      <c r="M1683">
        <v>0.18090000000000001</v>
      </c>
      <c r="N1683">
        <v>0.49011100000000002</v>
      </c>
      <c r="O1683" t="s">
        <v>16</v>
      </c>
    </row>
    <row r="1684" spans="1:15" hidden="1" x14ac:dyDescent="0.25">
      <c r="A1684" t="s">
        <v>11465</v>
      </c>
      <c r="B1684" t="s">
        <v>11465</v>
      </c>
      <c r="C1684" s="1" t="str">
        <f t="shared" si="26"/>
        <v>C6_01760W_A</v>
      </c>
      <c r="D1684" t="s">
        <v>11466</v>
      </c>
      <c r="E1684" t="s">
        <v>11467</v>
      </c>
      <c r="F1684" t="s">
        <v>14</v>
      </c>
      <c r="G1684">
        <v>37</v>
      </c>
      <c r="H1684" t="s">
        <v>15</v>
      </c>
      <c r="I1684">
        <v>34.102499999999999</v>
      </c>
      <c r="J1684">
        <v>56.1267</v>
      </c>
      <c r="K1684">
        <v>0.71880999999999995</v>
      </c>
      <c r="L1684">
        <v>0.81189999999999996</v>
      </c>
      <c r="M1684">
        <v>0.24979999999999999</v>
      </c>
      <c r="N1684">
        <v>0.58687599999999995</v>
      </c>
      <c r="O1684" t="s">
        <v>16</v>
      </c>
    </row>
    <row r="1685" spans="1:15" hidden="1" x14ac:dyDescent="0.25">
      <c r="A1685" t="s">
        <v>659</v>
      </c>
      <c r="B1685" t="s">
        <v>659</v>
      </c>
      <c r="C1685" s="1" t="str">
        <f t="shared" si="26"/>
        <v>C1_02660C_A</v>
      </c>
      <c r="D1685" t="s">
        <v>660</v>
      </c>
      <c r="E1685" t="s">
        <v>661</v>
      </c>
      <c r="F1685" t="s">
        <v>14</v>
      </c>
      <c r="G1685">
        <v>37</v>
      </c>
      <c r="H1685" t="s">
        <v>15</v>
      </c>
      <c r="I1685">
        <v>68.962199999999996</v>
      </c>
      <c r="J1685">
        <v>113.49299999999999</v>
      </c>
      <c r="K1685">
        <v>0.71872599999999998</v>
      </c>
      <c r="L1685">
        <v>0.92011799999999999</v>
      </c>
      <c r="M1685">
        <v>0.18395</v>
      </c>
      <c r="N1685">
        <v>0.49460399999999999</v>
      </c>
      <c r="O1685" t="s">
        <v>16</v>
      </c>
    </row>
    <row r="1686" spans="1:15" hidden="1" x14ac:dyDescent="0.25">
      <c r="A1686" t="s">
        <v>1141</v>
      </c>
      <c r="B1686" t="s">
        <v>1141</v>
      </c>
      <c r="C1686" s="1" t="str">
        <f t="shared" si="26"/>
        <v>C1_04610W_A</v>
      </c>
      <c r="D1686" t="s">
        <v>1142</v>
      </c>
      <c r="E1686" t="s">
        <v>1143</v>
      </c>
      <c r="F1686" t="s">
        <v>14</v>
      </c>
      <c r="G1686">
        <v>37</v>
      </c>
      <c r="H1686" t="s">
        <v>15</v>
      </c>
      <c r="I1686">
        <v>838.947</v>
      </c>
      <c r="J1686">
        <v>1379.9</v>
      </c>
      <c r="K1686">
        <v>0.71790799999999999</v>
      </c>
      <c r="L1686">
        <v>0.579959</v>
      </c>
      <c r="M1686">
        <v>0.38800000000000001</v>
      </c>
      <c r="N1686">
        <v>0.73646900000000004</v>
      </c>
      <c r="O1686" t="s">
        <v>16</v>
      </c>
    </row>
    <row r="1687" spans="1:15" hidden="1" x14ac:dyDescent="0.25">
      <c r="A1687" t="s">
        <v>10837</v>
      </c>
      <c r="B1687" t="s">
        <v>10837</v>
      </c>
      <c r="C1687" s="1" t="str">
        <f t="shared" si="26"/>
        <v>C5_04610W_A</v>
      </c>
      <c r="D1687" t="s">
        <v>10837</v>
      </c>
      <c r="E1687" t="s">
        <v>10838</v>
      </c>
      <c r="F1687" t="s">
        <v>14</v>
      </c>
      <c r="G1687">
        <v>37</v>
      </c>
      <c r="H1687" t="s">
        <v>15</v>
      </c>
      <c r="I1687">
        <v>49.305399999999999</v>
      </c>
      <c r="J1687">
        <v>81.085400000000007</v>
      </c>
      <c r="K1687">
        <v>0.71769799999999995</v>
      </c>
      <c r="L1687">
        <v>0.90932199999999996</v>
      </c>
      <c r="M1687">
        <v>0.17274999999999999</v>
      </c>
      <c r="N1687">
        <v>0.47618100000000002</v>
      </c>
      <c r="O1687" t="s">
        <v>16</v>
      </c>
    </row>
    <row r="1688" spans="1:15" hidden="1" x14ac:dyDescent="0.25">
      <c r="A1688" t="s">
        <v>2900</v>
      </c>
      <c r="B1688" t="s">
        <v>2900</v>
      </c>
      <c r="C1688" s="1" t="str">
        <f t="shared" si="26"/>
        <v>C1_11880W_A</v>
      </c>
      <c r="D1688" t="s">
        <v>2900</v>
      </c>
      <c r="E1688" t="s">
        <v>2901</v>
      </c>
      <c r="F1688" t="s">
        <v>14</v>
      </c>
      <c r="G1688">
        <v>37</v>
      </c>
      <c r="H1688" t="s">
        <v>15</v>
      </c>
      <c r="I1688">
        <v>285.11799999999999</v>
      </c>
      <c r="J1688">
        <v>468.71</v>
      </c>
      <c r="K1688">
        <v>0.71713400000000005</v>
      </c>
      <c r="L1688">
        <v>0.91592399999999996</v>
      </c>
      <c r="M1688">
        <v>0.18065000000000001</v>
      </c>
      <c r="N1688">
        <v>0.48971500000000001</v>
      </c>
      <c r="O1688" t="s">
        <v>16</v>
      </c>
    </row>
    <row r="1689" spans="1:15" hidden="1" x14ac:dyDescent="0.25">
      <c r="A1689" t="s">
        <v>15501</v>
      </c>
      <c r="B1689" t="s">
        <v>15501</v>
      </c>
      <c r="C1689" s="1" t="str">
        <f t="shared" si="26"/>
        <v>CR_09510C_A</v>
      </c>
      <c r="D1689" t="s">
        <v>15501</v>
      </c>
      <c r="E1689" t="s">
        <v>15502</v>
      </c>
      <c r="F1689" t="s">
        <v>14</v>
      </c>
      <c r="G1689">
        <v>37</v>
      </c>
      <c r="H1689" t="s">
        <v>15</v>
      </c>
      <c r="I1689">
        <v>148.898</v>
      </c>
      <c r="J1689">
        <v>244.58099999999999</v>
      </c>
      <c r="K1689">
        <v>0.71598700000000004</v>
      </c>
      <c r="L1689">
        <v>0.85051100000000002</v>
      </c>
      <c r="M1689">
        <v>0.23744999999999999</v>
      </c>
      <c r="N1689">
        <v>0.57016500000000003</v>
      </c>
      <c r="O1689" t="s">
        <v>16</v>
      </c>
    </row>
    <row r="1690" spans="1:15" hidden="1" x14ac:dyDescent="0.25">
      <c r="A1690" t="s">
        <v>5252</v>
      </c>
      <c r="B1690" t="s">
        <v>5252</v>
      </c>
      <c r="C1690" s="1" t="str">
        <f t="shared" si="26"/>
        <v>C2_07040W_A</v>
      </c>
      <c r="D1690" t="s">
        <v>5252</v>
      </c>
      <c r="E1690" t="s">
        <v>5253</v>
      </c>
      <c r="F1690" t="s">
        <v>14</v>
      </c>
      <c r="G1690">
        <v>37</v>
      </c>
      <c r="H1690" t="s">
        <v>15</v>
      </c>
      <c r="I1690">
        <v>37.890300000000003</v>
      </c>
      <c r="J1690">
        <v>62.2166</v>
      </c>
      <c r="K1690">
        <v>0.71546900000000002</v>
      </c>
      <c r="L1690">
        <v>0.93149899999999997</v>
      </c>
      <c r="M1690">
        <v>0.15809999999999999</v>
      </c>
      <c r="N1690">
        <v>0.450706</v>
      </c>
      <c r="O1690" t="s">
        <v>16</v>
      </c>
    </row>
    <row r="1691" spans="1:15" hidden="1" x14ac:dyDescent="0.25">
      <c r="A1691" t="s">
        <v>12787</v>
      </c>
      <c r="B1691" t="s">
        <v>12787</v>
      </c>
      <c r="C1691" s="1" t="str">
        <f t="shared" si="26"/>
        <v>C7_02920W_A</v>
      </c>
      <c r="D1691" t="s">
        <v>12787</v>
      </c>
      <c r="E1691" t="s">
        <v>12788</v>
      </c>
      <c r="F1691" t="s">
        <v>14</v>
      </c>
      <c r="G1691">
        <v>37</v>
      </c>
      <c r="H1691" t="s">
        <v>15</v>
      </c>
      <c r="I1691">
        <v>4.5217299999999998</v>
      </c>
      <c r="J1691">
        <v>7.4224600000000001</v>
      </c>
      <c r="K1691">
        <v>0.71502399999999999</v>
      </c>
      <c r="L1691">
        <v>0.65963799999999995</v>
      </c>
      <c r="M1691">
        <v>0.34334999999999999</v>
      </c>
      <c r="N1691">
        <v>0.69351200000000002</v>
      </c>
      <c r="O1691" t="s">
        <v>16</v>
      </c>
    </row>
    <row r="1692" spans="1:15" hidden="1" x14ac:dyDescent="0.25">
      <c r="A1692" t="s">
        <v>4757</v>
      </c>
      <c r="B1692" t="s">
        <v>4757</v>
      </c>
      <c r="C1692" s="1" t="str">
        <f t="shared" si="26"/>
        <v>C2_04980C_A</v>
      </c>
      <c r="D1692" t="s">
        <v>4758</v>
      </c>
      <c r="E1692" t="s">
        <v>4759</v>
      </c>
      <c r="F1692" t="s">
        <v>14</v>
      </c>
      <c r="G1692">
        <v>37</v>
      </c>
      <c r="H1692" t="s">
        <v>15</v>
      </c>
      <c r="I1692">
        <v>55.810600000000001</v>
      </c>
      <c r="J1692">
        <v>91.605500000000006</v>
      </c>
      <c r="K1692">
        <v>0.71489499999999995</v>
      </c>
      <c r="L1692">
        <v>0.93635199999999996</v>
      </c>
      <c r="M1692">
        <v>0.157</v>
      </c>
      <c r="N1692">
        <v>0.44947500000000001</v>
      </c>
      <c r="O1692" t="s">
        <v>16</v>
      </c>
    </row>
    <row r="1693" spans="1:15" hidden="1" x14ac:dyDescent="0.25">
      <c r="A1693" t="s">
        <v>6241</v>
      </c>
      <c r="B1693" t="s">
        <v>6241</v>
      </c>
      <c r="C1693" s="1" t="str">
        <f t="shared" si="26"/>
        <v>C3_00470W_A</v>
      </c>
      <c r="D1693" t="s">
        <v>6241</v>
      </c>
      <c r="E1693" t="s">
        <v>6242</v>
      </c>
      <c r="F1693" t="s">
        <v>14</v>
      </c>
      <c r="G1693">
        <v>37</v>
      </c>
      <c r="H1693" t="s">
        <v>15</v>
      </c>
      <c r="I1693">
        <v>53.2684</v>
      </c>
      <c r="J1693">
        <v>87.407899999999998</v>
      </c>
      <c r="K1693">
        <v>0.71448199999999995</v>
      </c>
      <c r="L1693">
        <v>0.91277699999999995</v>
      </c>
      <c r="M1693">
        <v>0.18</v>
      </c>
      <c r="N1693">
        <v>0.48851600000000001</v>
      </c>
      <c r="O1693" t="s">
        <v>16</v>
      </c>
    </row>
    <row r="1694" spans="1:15" hidden="1" x14ac:dyDescent="0.25">
      <c r="A1694" t="s">
        <v>5459</v>
      </c>
      <c r="B1694" t="s">
        <v>5459</v>
      </c>
      <c r="C1694" s="1" t="str">
        <f t="shared" si="26"/>
        <v>C2_07930C_A</v>
      </c>
      <c r="D1694" t="s">
        <v>5460</v>
      </c>
      <c r="E1694" t="s">
        <v>5461</v>
      </c>
      <c r="F1694" t="s">
        <v>14</v>
      </c>
      <c r="G1694">
        <v>37</v>
      </c>
      <c r="H1694" t="s">
        <v>15</v>
      </c>
      <c r="I1694">
        <v>7.9695600000000004</v>
      </c>
      <c r="J1694">
        <v>13.073700000000001</v>
      </c>
      <c r="K1694">
        <v>0.71409900000000004</v>
      </c>
      <c r="L1694">
        <v>0.79975300000000005</v>
      </c>
      <c r="M1694">
        <v>0.26824999999999999</v>
      </c>
      <c r="N1694">
        <v>0.609541</v>
      </c>
      <c r="O1694" t="s">
        <v>16</v>
      </c>
    </row>
    <row r="1695" spans="1:15" hidden="1" x14ac:dyDescent="0.25">
      <c r="A1695" t="s">
        <v>5250</v>
      </c>
      <c r="B1695" t="s">
        <v>5250</v>
      </c>
      <c r="C1695" s="1" t="str">
        <f t="shared" si="26"/>
        <v>C2_07030C_A</v>
      </c>
      <c r="D1695" t="s">
        <v>5250</v>
      </c>
      <c r="E1695" t="s">
        <v>5251</v>
      </c>
      <c r="F1695" t="s">
        <v>14</v>
      </c>
      <c r="G1695">
        <v>37</v>
      </c>
      <c r="H1695" t="s">
        <v>15</v>
      </c>
      <c r="I1695">
        <v>108.67400000000001</v>
      </c>
      <c r="J1695">
        <v>178.245</v>
      </c>
      <c r="K1695">
        <v>0.71385600000000005</v>
      </c>
      <c r="L1695">
        <v>0.91088199999999997</v>
      </c>
      <c r="M1695">
        <v>0.17780000000000001</v>
      </c>
      <c r="N1695">
        <v>0.48457</v>
      </c>
      <c r="O1695" t="s">
        <v>16</v>
      </c>
    </row>
    <row r="1696" spans="1:15" hidden="1" x14ac:dyDescent="0.25">
      <c r="A1696" t="s">
        <v>1632</v>
      </c>
      <c r="B1696" t="s">
        <v>1632</v>
      </c>
      <c r="C1696" s="1" t="str">
        <f t="shared" si="26"/>
        <v>C1_06690W_A</v>
      </c>
      <c r="D1696" t="s">
        <v>1633</v>
      </c>
      <c r="E1696" t="s">
        <v>1634</v>
      </c>
      <c r="F1696" t="s">
        <v>14</v>
      </c>
      <c r="G1696">
        <v>37</v>
      </c>
      <c r="H1696" t="s">
        <v>15</v>
      </c>
      <c r="I1696">
        <v>9.0649599999999992</v>
      </c>
      <c r="J1696">
        <v>14.865</v>
      </c>
      <c r="K1696">
        <v>0.71354399999999996</v>
      </c>
      <c r="L1696">
        <v>0.74590999999999996</v>
      </c>
      <c r="M1696">
        <v>0.26224999999999998</v>
      </c>
      <c r="N1696">
        <v>0.601495</v>
      </c>
      <c r="O1696" t="s">
        <v>16</v>
      </c>
    </row>
    <row r="1697" spans="1:15" hidden="1" x14ac:dyDescent="0.25">
      <c r="A1697" t="s">
        <v>996</v>
      </c>
      <c r="B1697" t="s">
        <v>996</v>
      </c>
      <c r="C1697" s="1" t="str">
        <f t="shared" si="26"/>
        <v>C1_04030W_A</v>
      </c>
      <c r="D1697" t="s">
        <v>996</v>
      </c>
      <c r="E1697" t="s">
        <v>997</v>
      </c>
      <c r="F1697" t="s">
        <v>14</v>
      </c>
      <c r="G1697">
        <v>37</v>
      </c>
      <c r="H1697" t="s">
        <v>15</v>
      </c>
      <c r="I1697">
        <v>14.3644</v>
      </c>
      <c r="J1697">
        <v>23.549499999999998</v>
      </c>
      <c r="K1697">
        <v>0.71320099999999997</v>
      </c>
      <c r="L1697">
        <v>0.89079200000000003</v>
      </c>
      <c r="M1697">
        <v>0.2122</v>
      </c>
      <c r="N1697">
        <v>0.53828799999999999</v>
      </c>
      <c r="O1697" t="s">
        <v>16</v>
      </c>
    </row>
    <row r="1698" spans="1:15" hidden="1" x14ac:dyDescent="0.25">
      <c r="A1698" t="s">
        <v>5746</v>
      </c>
      <c r="B1698" t="s">
        <v>5746</v>
      </c>
      <c r="C1698" s="1" t="str">
        <f t="shared" si="26"/>
        <v>C2_09140C_A</v>
      </c>
      <c r="D1698" t="s">
        <v>5747</v>
      </c>
      <c r="E1698" t="s">
        <v>5748</v>
      </c>
      <c r="F1698" t="s">
        <v>14</v>
      </c>
      <c r="G1698">
        <v>37</v>
      </c>
      <c r="H1698" t="s">
        <v>15</v>
      </c>
      <c r="I1698">
        <v>74.544300000000007</v>
      </c>
      <c r="J1698">
        <v>122.199</v>
      </c>
      <c r="K1698">
        <v>0.71305799999999997</v>
      </c>
      <c r="L1698">
        <v>0.71771499999999999</v>
      </c>
      <c r="M1698">
        <v>0.29565000000000002</v>
      </c>
      <c r="N1698">
        <v>0.64294700000000005</v>
      </c>
      <c r="O1698" t="s">
        <v>16</v>
      </c>
    </row>
    <row r="1699" spans="1:15" hidden="1" x14ac:dyDescent="0.25">
      <c r="A1699" t="s">
        <v>7646</v>
      </c>
      <c r="B1699" t="s">
        <v>7646</v>
      </c>
      <c r="C1699" s="1" t="str">
        <f t="shared" si="26"/>
        <v>C3_06250W_A</v>
      </c>
      <c r="D1699" t="s">
        <v>7647</v>
      </c>
      <c r="E1699" t="s">
        <v>7648</v>
      </c>
      <c r="F1699" t="s">
        <v>14</v>
      </c>
      <c r="G1699">
        <v>37</v>
      </c>
      <c r="H1699" t="s">
        <v>15</v>
      </c>
      <c r="I1699">
        <v>250.43899999999999</v>
      </c>
      <c r="J1699">
        <v>410.40899999999999</v>
      </c>
      <c r="K1699">
        <v>0.71260199999999996</v>
      </c>
      <c r="L1699">
        <v>0.61512</v>
      </c>
      <c r="M1699">
        <v>0.39784999999999998</v>
      </c>
      <c r="N1699">
        <v>0.74636499999999995</v>
      </c>
      <c r="O1699" t="s">
        <v>16</v>
      </c>
    </row>
    <row r="1700" spans="1:15" hidden="1" x14ac:dyDescent="0.25">
      <c r="A1700" t="s">
        <v>8447</v>
      </c>
      <c r="B1700" t="s">
        <v>8447</v>
      </c>
      <c r="C1700" s="1" t="str">
        <f t="shared" si="26"/>
        <v>C4_01670C_A</v>
      </c>
      <c r="D1700" t="s">
        <v>8447</v>
      </c>
      <c r="E1700" t="s">
        <v>8448</v>
      </c>
      <c r="F1700" t="s">
        <v>14</v>
      </c>
      <c r="G1700">
        <v>37</v>
      </c>
      <c r="H1700" t="s">
        <v>15</v>
      </c>
      <c r="I1700">
        <v>18.3569</v>
      </c>
      <c r="J1700">
        <v>30.0824</v>
      </c>
      <c r="K1700">
        <v>0.71259499999999998</v>
      </c>
      <c r="L1700">
        <v>0.87377000000000005</v>
      </c>
      <c r="M1700">
        <v>0.21365000000000001</v>
      </c>
      <c r="N1700">
        <v>0.54080099999999998</v>
      </c>
      <c r="O1700" t="s">
        <v>16</v>
      </c>
    </row>
    <row r="1701" spans="1:15" hidden="1" x14ac:dyDescent="0.25">
      <c r="A1701" t="s">
        <v>722</v>
      </c>
      <c r="B1701" t="s">
        <v>722</v>
      </c>
      <c r="C1701" s="1" t="str">
        <f t="shared" si="26"/>
        <v>C1_02920W_A</v>
      </c>
      <c r="D1701" t="s">
        <v>723</v>
      </c>
      <c r="E1701" t="s">
        <v>724</v>
      </c>
      <c r="F1701" t="s">
        <v>14</v>
      </c>
      <c r="G1701">
        <v>37</v>
      </c>
      <c r="H1701" t="s">
        <v>15</v>
      </c>
      <c r="I1701">
        <v>69.212800000000001</v>
      </c>
      <c r="J1701">
        <v>113.336</v>
      </c>
      <c r="K1701">
        <v>0.71150199999999997</v>
      </c>
      <c r="L1701">
        <v>0.91194600000000003</v>
      </c>
      <c r="M1701">
        <v>0.18715000000000001</v>
      </c>
      <c r="N1701">
        <v>0.499641</v>
      </c>
      <c r="O1701" t="s">
        <v>16</v>
      </c>
    </row>
    <row r="1702" spans="1:15" hidden="1" x14ac:dyDescent="0.25">
      <c r="A1702" t="s">
        <v>8313</v>
      </c>
      <c r="B1702" t="s">
        <v>8313</v>
      </c>
      <c r="C1702" s="1" t="str">
        <f t="shared" si="26"/>
        <v>C4_01090C_A</v>
      </c>
      <c r="D1702" t="s">
        <v>8313</v>
      </c>
      <c r="E1702" t="s">
        <v>8314</v>
      </c>
      <c r="F1702" t="s">
        <v>14</v>
      </c>
      <c r="G1702">
        <v>37</v>
      </c>
      <c r="H1702" t="s">
        <v>15</v>
      </c>
      <c r="I1702">
        <v>13.142200000000001</v>
      </c>
      <c r="J1702">
        <v>21.520499999999998</v>
      </c>
      <c r="K1702">
        <v>0.71150100000000005</v>
      </c>
      <c r="L1702">
        <v>0.83823800000000004</v>
      </c>
      <c r="M1702">
        <v>0.2238</v>
      </c>
      <c r="N1702">
        <v>0.55316399999999999</v>
      </c>
      <c r="O1702" t="s">
        <v>16</v>
      </c>
    </row>
    <row r="1703" spans="1:15" hidden="1" x14ac:dyDescent="0.25">
      <c r="A1703" t="s">
        <v>7134</v>
      </c>
      <c r="B1703" t="s">
        <v>7134</v>
      </c>
      <c r="C1703" s="1" t="str">
        <f t="shared" si="26"/>
        <v>C3_04180W_A</v>
      </c>
      <c r="D1703" t="s">
        <v>7135</v>
      </c>
      <c r="E1703" t="s">
        <v>7136</v>
      </c>
      <c r="F1703" t="s">
        <v>14</v>
      </c>
      <c r="G1703">
        <v>37</v>
      </c>
      <c r="H1703" t="s">
        <v>15</v>
      </c>
      <c r="I1703">
        <v>215.779</v>
      </c>
      <c r="J1703">
        <v>353.20600000000002</v>
      </c>
      <c r="K1703">
        <v>0.71095399999999997</v>
      </c>
      <c r="L1703">
        <v>0.82306500000000005</v>
      </c>
      <c r="M1703">
        <v>0.21590000000000001</v>
      </c>
      <c r="N1703">
        <v>0.54379200000000005</v>
      </c>
      <c r="O1703" t="s">
        <v>16</v>
      </c>
    </row>
    <row r="1704" spans="1:15" hidden="1" x14ac:dyDescent="0.25">
      <c r="A1704" t="s">
        <v>6659</v>
      </c>
      <c r="B1704" t="s">
        <v>6659</v>
      </c>
      <c r="C1704" s="1" t="str">
        <f t="shared" si="26"/>
        <v>C3_02200W_A</v>
      </c>
      <c r="D1704" t="s">
        <v>6659</v>
      </c>
      <c r="E1704" t="s">
        <v>6660</v>
      </c>
      <c r="F1704" t="s">
        <v>14</v>
      </c>
      <c r="G1704">
        <v>37</v>
      </c>
      <c r="H1704" t="s">
        <v>15</v>
      </c>
      <c r="I1704">
        <v>106.35</v>
      </c>
      <c r="J1704">
        <v>173.96899999999999</v>
      </c>
      <c r="K1704">
        <v>0.71001700000000001</v>
      </c>
      <c r="L1704">
        <v>0.62279700000000005</v>
      </c>
      <c r="M1704">
        <v>0.36654999999999999</v>
      </c>
      <c r="N1704">
        <v>0.71662499999999996</v>
      </c>
      <c r="O1704" t="s">
        <v>16</v>
      </c>
    </row>
    <row r="1705" spans="1:15" hidden="1" x14ac:dyDescent="0.25">
      <c r="A1705" t="s">
        <v>7800</v>
      </c>
      <c r="B1705" t="s">
        <v>7800</v>
      </c>
      <c r="C1705" s="1" t="str">
        <f t="shared" si="26"/>
        <v>C3_06890W_A</v>
      </c>
      <c r="D1705" t="s">
        <v>7801</v>
      </c>
      <c r="E1705" t="s">
        <v>7802</v>
      </c>
      <c r="F1705" t="s">
        <v>14</v>
      </c>
      <c r="G1705">
        <v>37</v>
      </c>
      <c r="H1705" t="s">
        <v>15</v>
      </c>
      <c r="I1705">
        <v>67.097899999999996</v>
      </c>
      <c r="J1705">
        <v>109.7</v>
      </c>
      <c r="K1705">
        <v>0.70922499999999999</v>
      </c>
      <c r="L1705">
        <v>0.69406699999999999</v>
      </c>
      <c r="M1705">
        <v>0.32979999999999998</v>
      </c>
      <c r="N1705">
        <v>0.67910599999999999</v>
      </c>
      <c r="O1705" t="s">
        <v>16</v>
      </c>
    </row>
    <row r="1706" spans="1:15" hidden="1" x14ac:dyDescent="0.25">
      <c r="A1706" t="s">
        <v>8588</v>
      </c>
      <c r="B1706" t="s">
        <v>8588</v>
      </c>
      <c r="C1706" s="1" t="str">
        <f t="shared" si="26"/>
        <v>C4_02250C_A</v>
      </c>
      <c r="D1706" t="s">
        <v>8589</v>
      </c>
      <c r="E1706" t="s">
        <v>8590</v>
      </c>
      <c r="F1706" t="s">
        <v>14</v>
      </c>
      <c r="G1706">
        <v>37</v>
      </c>
      <c r="H1706" t="s">
        <v>15</v>
      </c>
      <c r="I1706">
        <v>477.89499999999998</v>
      </c>
      <c r="J1706">
        <v>781.17200000000003</v>
      </c>
      <c r="K1706">
        <v>0.70894599999999997</v>
      </c>
      <c r="L1706">
        <v>0.68468200000000001</v>
      </c>
      <c r="M1706">
        <v>0.32414999999999999</v>
      </c>
      <c r="N1706">
        <v>0.67313800000000001</v>
      </c>
      <c r="O1706" t="s">
        <v>16</v>
      </c>
    </row>
    <row r="1707" spans="1:15" hidden="1" x14ac:dyDescent="0.25">
      <c r="A1707" t="s">
        <v>2956</v>
      </c>
      <c r="B1707" t="s">
        <v>2956</v>
      </c>
      <c r="C1707" s="1" t="str">
        <f t="shared" si="26"/>
        <v>C1_12130C_A</v>
      </c>
      <c r="D1707" t="s">
        <v>2957</v>
      </c>
      <c r="E1707" t="s">
        <v>2958</v>
      </c>
      <c r="F1707" t="s">
        <v>14</v>
      </c>
      <c r="G1707">
        <v>37</v>
      </c>
      <c r="H1707" t="s">
        <v>15</v>
      </c>
      <c r="I1707">
        <v>14.8506</v>
      </c>
      <c r="J1707">
        <v>24.273099999999999</v>
      </c>
      <c r="K1707">
        <v>0.708839</v>
      </c>
      <c r="L1707">
        <v>0.83233900000000005</v>
      </c>
      <c r="M1707">
        <v>0.23680000000000001</v>
      </c>
      <c r="N1707">
        <v>0.56947499999999995</v>
      </c>
      <c r="O1707" t="s">
        <v>16</v>
      </c>
    </row>
    <row r="1708" spans="1:15" hidden="1" x14ac:dyDescent="0.25">
      <c r="A1708" t="s">
        <v>734</v>
      </c>
      <c r="B1708" t="s">
        <v>734</v>
      </c>
      <c r="C1708" s="1" t="str">
        <f t="shared" si="26"/>
        <v>C1_02970W_A</v>
      </c>
      <c r="D1708" t="s">
        <v>734</v>
      </c>
      <c r="E1708" t="s">
        <v>735</v>
      </c>
      <c r="F1708" t="s">
        <v>14</v>
      </c>
      <c r="G1708">
        <v>37</v>
      </c>
      <c r="H1708" t="s">
        <v>15</v>
      </c>
      <c r="I1708">
        <v>112.889</v>
      </c>
      <c r="J1708">
        <v>184.46899999999999</v>
      </c>
      <c r="K1708">
        <v>0.70846799999999999</v>
      </c>
      <c r="L1708">
        <v>0.69226500000000002</v>
      </c>
      <c r="M1708">
        <v>0.32974999999999999</v>
      </c>
      <c r="N1708">
        <v>0.67907700000000004</v>
      </c>
      <c r="O1708" t="s">
        <v>16</v>
      </c>
    </row>
    <row r="1709" spans="1:15" hidden="1" x14ac:dyDescent="0.25">
      <c r="A1709" t="s">
        <v>13738</v>
      </c>
      <c r="B1709" t="s">
        <v>13738</v>
      </c>
      <c r="C1709" s="1" t="str">
        <f t="shared" si="26"/>
        <v>CR_02000C_A</v>
      </c>
      <c r="D1709" t="s">
        <v>13739</v>
      </c>
      <c r="E1709" t="s">
        <v>13740</v>
      </c>
      <c r="F1709" t="s">
        <v>14</v>
      </c>
      <c r="G1709">
        <v>37</v>
      </c>
      <c r="H1709" t="s">
        <v>15</v>
      </c>
      <c r="I1709">
        <v>90.877099999999999</v>
      </c>
      <c r="J1709">
        <v>148.48500000000001</v>
      </c>
      <c r="K1709">
        <v>0.70832899999999999</v>
      </c>
      <c r="L1709">
        <v>0.75129900000000005</v>
      </c>
      <c r="M1709">
        <v>0.27915000000000001</v>
      </c>
      <c r="N1709">
        <v>0.62251800000000002</v>
      </c>
      <c r="O1709" t="s">
        <v>16</v>
      </c>
    </row>
    <row r="1710" spans="1:15" hidden="1" x14ac:dyDescent="0.25">
      <c r="A1710" t="s">
        <v>9427</v>
      </c>
      <c r="B1710" t="s">
        <v>9427</v>
      </c>
      <c r="C1710" s="1" t="str">
        <f t="shared" si="26"/>
        <v>C4_05880W_A</v>
      </c>
      <c r="D1710" t="s">
        <v>9428</v>
      </c>
      <c r="E1710" t="s">
        <v>9429</v>
      </c>
      <c r="F1710" t="s">
        <v>14</v>
      </c>
      <c r="G1710">
        <v>37</v>
      </c>
      <c r="H1710" t="s">
        <v>15</v>
      </c>
      <c r="I1710">
        <v>12.7997</v>
      </c>
      <c r="J1710">
        <v>20.8873</v>
      </c>
      <c r="K1710">
        <v>0.70651399999999998</v>
      </c>
      <c r="L1710">
        <v>0.904416</v>
      </c>
      <c r="M1710">
        <v>0.1905</v>
      </c>
      <c r="N1710">
        <v>0.504722</v>
      </c>
      <c r="O1710" t="s">
        <v>16</v>
      </c>
    </row>
    <row r="1711" spans="1:15" hidden="1" x14ac:dyDescent="0.25">
      <c r="A1711" t="s">
        <v>487</v>
      </c>
      <c r="B1711" t="s">
        <v>487</v>
      </c>
      <c r="C1711" s="1" t="str">
        <f t="shared" si="26"/>
        <v>C1_01950C_A</v>
      </c>
      <c r="D1711" t="s">
        <v>487</v>
      </c>
      <c r="E1711" t="s">
        <v>488</v>
      </c>
      <c r="F1711" t="s">
        <v>14</v>
      </c>
      <c r="G1711">
        <v>37</v>
      </c>
      <c r="H1711" t="s">
        <v>15</v>
      </c>
      <c r="I1711">
        <v>114.542</v>
      </c>
      <c r="J1711">
        <v>186.892</v>
      </c>
      <c r="K1711">
        <v>0.70633299999999999</v>
      </c>
      <c r="L1711">
        <v>0.92308400000000002</v>
      </c>
      <c r="M1711">
        <v>0.16350000000000001</v>
      </c>
      <c r="N1711">
        <v>0.46100600000000003</v>
      </c>
      <c r="O1711" t="s">
        <v>16</v>
      </c>
    </row>
    <row r="1712" spans="1:15" hidden="1" x14ac:dyDescent="0.25">
      <c r="A1712" t="s">
        <v>5539</v>
      </c>
      <c r="B1712" t="s">
        <v>5539</v>
      </c>
      <c r="C1712" s="1" t="str">
        <f t="shared" si="26"/>
        <v>C2_08270C_A</v>
      </c>
      <c r="D1712" t="s">
        <v>5539</v>
      </c>
      <c r="E1712" t="s">
        <v>5540</v>
      </c>
      <c r="F1712" t="s">
        <v>14</v>
      </c>
      <c r="G1712">
        <v>37</v>
      </c>
      <c r="H1712" t="s">
        <v>15</v>
      </c>
      <c r="I1712">
        <v>35.907600000000002</v>
      </c>
      <c r="J1712">
        <v>58.584499999999998</v>
      </c>
      <c r="K1712">
        <v>0.706229</v>
      </c>
      <c r="L1712">
        <v>0.89758099999999996</v>
      </c>
      <c r="M1712">
        <v>0.19539999999999999</v>
      </c>
      <c r="N1712">
        <v>0.51373000000000002</v>
      </c>
      <c r="O1712" t="s">
        <v>16</v>
      </c>
    </row>
    <row r="1713" spans="1:15" hidden="1" x14ac:dyDescent="0.25">
      <c r="A1713" t="s">
        <v>8035</v>
      </c>
      <c r="B1713" t="s">
        <v>8035</v>
      </c>
      <c r="C1713" s="1" t="str">
        <f t="shared" si="26"/>
        <v>C3_07890W_A</v>
      </c>
      <c r="D1713" t="s">
        <v>8036</v>
      </c>
      <c r="E1713" t="s">
        <v>8037</v>
      </c>
      <c r="F1713" t="s">
        <v>14</v>
      </c>
      <c r="G1713">
        <v>37</v>
      </c>
      <c r="H1713" t="s">
        <v>15</v>
      </c>
      <c r="I1713">
        <v>537.85599999999999</v>
      </c>
      <c r="J1713">
        <v>877.24699999999996</v>
      </c>
      <c r="K1713">
        <v>0.70576399999999995</v>
      </c>
      <c r="L1713">
        <v>0.56927799999999995</v>
      </c>
      <c r="M1713">
        <v>0.40589999999999998</v>
      </c>
      <c r="N1713">
        <v>0.75429199999999996</v>
      </c>
      <c r="O1713" t="s">
        <v>16</v>
      </c>
    </row>
    <row r="1714" spans="1:15" hidden="1" x14ac:dyDescent="0.25">
      <c r="A1714" t="s">
        <v>11329</v>
      </c>
      <c r="B1714" t="s">
        <v>11329</v>
      </c>
      <c r="C1714" s="1" t="str">
        <f t="shared" si="26"/>
        <v>C6_01160W_A</v>
      </c>
      <c r="D1714" t="s">
        <v>11330</v>
      </c>
      <c r="E1714" t="s">
        <v>11331</v>
      </c>
      <c r="F1714" t="s">
        <v>14</v>
      </c>
      <c r="G1714">
        <v>37</v>
      </c>
      <c r="H1714" t="s">
        <v>15</v>
      </c>
      <c r="I1714">
        <v>19.7499</v>
      </c>
      <c r="J1714">
        <v>32.1922</v>
      </c>
      <c r="K1714">
        <v>0.70486800000000005</v>
      </c>
      <c r="L1714">
        <v>0.74787400000000004</v>
      </c>
      <c r="M1714">
        <v>0.28644999999999998</v>
      </c>
      <c r="N1714">
        <v>0.631471</v>
      </c>
      <c r="O1714" t="s">
        <v>16</v>
      </c>
    </row>
    <row r="1715" spans="1:15" hidden="1" x14ac:dyDescent="0.25">
      <c r="A1715" t="s">
        <v>11929</v>
      </c>
      <c r="B1715" t="s">
        <v>11929</v>
      </c>
      <c r="C1715" s="1" t="str">
        <f t="shared" si="26"/>
        <v>C6_03700W_A</v>
      </c>
      <c r="D1715" t="s">
        <v>11930</v>
      </c>
      <c r="E1715" t="s">
        <v>11931</v>
      </c>
      <c r="F1715" t="s">
        <v>14</v>
      </c>
      <c r="G1715">
        <v>37</v>
      </c>
      <c r="H1715" t="s">
        <v>15</v>
      </c>
      <c r="I1715">
        <v>19.4617</v>
      </c>
      <c r="J1715">
        <v>31.715800000000002</v>
      </c>
      <c r="K1715">
        <v>0.70456200000000002</v>
      </c>
      <c r="L1715">
        <v>0.73487400000000003</v>
      </c>
      <c r="M1715">
        <v>0.27389999999999998</v>
      </c>
      <c r="N1715">
        <v>0.61628300000000003</v>
      </c>
      <c r="O1715" t="s">
        <v>16</v>
      </c>
    </row>
    <row r="1716" spans="1:15" hidden="1" x14ac:dyDescent="0.25">
      <c r="A1716" t="s">
        <v>7806</v>
      </c>
      <c r="B1716" t="s">
        <v>7806</v>
      </c>
      <c r="C1716" s="1" t="str">
        <f t="shared" si="26"/>
        <v>C3_06910C_A</v>
      </c>
      <c r="D1716" t="s">
        <v>7807</v>
      </c>
      <c r="E1716" t="s">
        <v>7808</v>
      </c>
      <c r="F1716" t="s">
        <v>14</v>
      </c>
      <c r="G1716">
        <v>37</v>
      </c>
      <c r="H1716" t="s">
        <v>15</v>
      </c>
      <c r="I1716">
        <v>46.634300000000003</v>
      </c>
      <c r="J1716">
        <v>75.948499999999996</v>
      </c>
      <c r="K1716">
        <v>0.70362999999999998</v>
      </c>
      <c r="L1716">
        <v>0.79227999999999998</v>
      </c>
      <c r="M1716">
        <v>0.24965000000000001</v>
      </c>
      <c r="N1716">
        <v>0.58659700000000004</v>
      </c>
      <c r="O1716" t="s">
        <v>16</v>
      </c>
    </row>
    <row r="1717" spans="1:15" hidden="1" x14ac:dyDescent="0.25">
      <c r="A1717" t="s">
        <v>4091</v>
      </c>
      <c r="B1717" t="s">
        <v>4091</v>
      </c>
      <c r="C1717" s="1" t="str">
        <f t="shared" si="26"/>
        <v>C2_02270C_A</v>
      </c>
      <c r="D1717" t="s">
        <v>4091</v>
      </c>
      <c r="E1717" t="s">
        <v>4092</v>
      </c>
      <c r="F1717" t="s">
        <v>14</v>
      </c>
      <c r="G1717">
        <v>37</v>
      </c>
      <c r="H1717" t="s">
        <v>15</v>
      </c>
      <c r="I1717">
        <v>212.12200000000001</v>
      </c>
      <c r="J1717">
        <v>345.35500000000002</v>
      </c>
      <c r="K1717">
        <v>0.70318599999999998</v>
      </c>
      <c r="L1717">
        <v>0.90358899999999998</v>
      </c>
      <c r="M1717">
        <v>0.19614999999999999</v>
      </c>
      <c r="N1717">
        <v>0.51459999999999995</v>
      </c>
      <c r="O1717" t="s">
        <v>16</v>
      </c>
    </row>
    <row r="1718" spans="1:15" hidden="1" x14ac:dyDescent="0.25">
      <c r="A1718" t="s">
        <v>7546</v>
      </c>
      <c r="B1718" t="s">
        <v>7546</v>
      </c>
      <c r="C1718" s="1" t="str">
        <f t="shared" si="26"/>
        <v>C3_05860C_A</v>
      </c>
      <c r="D1718" t="s">
        <v>7546</v>
      </c>
      <c r="E1718" t="s">
        <v>7547</v>
      </c>
      <c r="F1718" t="s">
        <v>14</v>
      </c>
      <c r="G1718">
        <v>37</v>
      </c>
      <c r="H1718" t="s">
        <v>15</v>
      </c>
      <c r="I1718">
        <v>33.1905</v>
      </c>
      <c r="J1718">
        <v>54.020400000000002</v>
      </c>
      <c r="K1718">
        <v>0.70273099999999999</v>
      </c>
      <c r="L1718">
        <v>0.90118900000000002</v>
      </c>
      <c r="M1718">
        <v>0.19700000000000001</v>
      </c>
      <c r="N1718">
        <v>0.51577600000000001</v>
      </c>
      <c r="O1718" t="s">
        <v>16</v>
      </c>
    </row>
    <row r="1719" spans="1:15" hidden="1" x14ac:dyDescent="0.25">
      <c r="A1719" t="s">
        <v>11504</v>
      </c>
      <c r="B1719" t="s">
        <v>11504</v>
      </c>
      <c r="C1719" s="1" t="str">
        <f t="shared" si="26"/>
        <v>C6_01910W_A</v>
      </c>
      <c r="D1719" t="s">
        <v>11505</v>
      </c>
      <c r="E1719" t="s">
        <v>11506</v>
      </c>
      <c r="F1719" t="s">
        <v>14</v>
      </c>
      <c r="G1719">
        <v>37</v>
      </c>
      <c r="H1719" t="s">
        <v>15</v>
      </c>
      <c r="I1719">
        <v>487.21199999999999</v>
      </c>
      <c r="J1719">
        <v>792.87599999999998</v>
      </c>
      <c r="K1719">
        <v>0.702546</v>
      </c>
      <c r="L1719">
        <v>0.67618100000000003</v>
      </c>
      <c r="M1719">
        <v>0.34834999999999999</v>
      </c>
      <c r="N1719">
        <v>0.698766</v>
      </c>
      <c r="O1719" t="s">
        <v>16</v>
      </c>
    </row>
    <row r="1720" spans="1:15" hidden="1" x14ac:dyDescent="0.25">
      <c r="A1720" t="s">
        <v>8033</v>
      </c>
      <c r="B1720" t="s">
        <v>8033</v>
      </c>
      <c r="C1720" s="1" t="str">
        <f t="shared" si="26"/>
        <v>C3_07880C_A</v>
      </c>
      <c r="D1720" t="s">
        <v>8033</v>
      </c>
      <c r="E1720" t="s">
        <v>8034</v>
      </c>
      <c r="F1720" t="s">
        <v>14</v>
      </c>
      <c r="G1720">
        <v>37</v>
      </c>
      <c r="H1720" t="s">
        <v>15</v>
      </c>
      <c r="I1720">
        <v>29.0488</v>
      </c>
      <c r="J1720">
        <v>47.255299999999998</v>
      </c>
      <c r="K1720">
        <v>0.70199999999999996</v>
      </c>
      <c r="L1720">
        <v>0.71789000000000003</v>
      </c>
      <c r="M1720">
        <v>0.32179999999999997</v>
      </c>
      <c r="N1720">
        <v>0.67159000000000002</v>
      </c>
      <c r="O1720" t="s">
        <v>16</v>
      </c>
    </row>
    <row r="1721" spans="1:15" hidden="1" x14ac:dyDescent="0.25">
      <c r="A1721" t="s">
        <v>4594</v>
      </c>
      <c r="B1721" t="s">
        <v>4594</v>
      </c>
      <c r="C1721" s="1" t="str">
        <f t="shared" si="26"/>
        <v>C2_04300C_A</v>
      </c>
      <c r="D1721" t="s">
        <v>4594</v>
      </c>
      <c r="E1721" t="s">
        <v>4595</v>
      </c>
      <c r="F1721" t="s">
        <v>14</v>
      </c>
      <c r="G1721">
        <v>37</v>
      </c>
      <c r="H1721" t="s">
        <v>15</v>
      </c>
      <c r="I1721">
        <v>58.7896</v>
      </c>
      <c r="J1721">
        <v>95.631100000000004</v>
      </c>
      <c r="K1721">
        <v>0.70191800000000004</v>
      </c>
      <c r="L1721">
        <v>0.89058400000000004</v>
      </c>
      <c r="M1721">
        <v>0.19550000000000001</v>
      </c>
      <c r="N1721">
        <v>0.51392099999999996</v>
      </c>
      <c r="O1721" t="s">
        <v>16</v>
      </c>
    </row>
    <row r="1722" spans="1:15" hidden="1" x14ac:dyDescent="0.25">
      <c r="A1722" t="s">
        <v>245</v>
      </c>
      <c r="B1722" t="s">
        <v>245</v>
      </c>
      <c r="C1722" s="1" t="str">
        <f t="shared" si="26"/>
        <v>C1_00950C_A</v>
      </c>
      <c r="D1722" t="s">
        <v>246</v>
      </c>
      <c r="E1722" t="s">
        <v>247</v>
      </c>
      <c r="F1722" t="s">
        <v>14</v>
      </c>
      <c r="G1722">
        <v>37</v>
      </c>
      <c r="H1722" t="s">
        <v>15</v>
      </c>
      <c r="I1722">
        <v>33.017400000000002</v>
      </c>
      <c r="J1722">
        <v>53.700600000000001</v>
      </c>
      <c r="K1722">
        <v>0.70171099999999997</v>
      </c>
      <c r="L1722">
        <v>0.80961899999999998</v>
      </c>
      <c r="M1722">
        <v>0.23724999999999999</v>
      </c>
      <c r="N1722">
        <v>0.570048</v>
      </c>
      <c r="O1722" t="s">
        <v>16</v>
      </c>
    </row>
    <row r="1723" spans="1:15" hidden="1" x14ac:dyDescent="0.25">
      <c r="A1723" t="s">
        <v>15071</v>
      </c>
      <c r="B1723" t="s">
        <v>15071</v>
      </c>
      <c r="C1723" s="1" t="str">
        <f t="shared" si="26"/>
        <v>CR_07660C_A</v>
      </c>
      <c r="D1723" t="s">
        <v>15071</v>
      </c>
      <c r="E1723" t="s">
        <v>15072</v>
      </c>
      <c r="F1723" t="s">
        <v>14</v>
      </c>
      <c r="G1723">
        <v>37</v>
      </c>
      <c r="H1723" t="s">
        <v>15</v>
      </c>
      <c r="I1723">
        <v>75.206100000000006</v>
      </c>
      <c r="J1723">
        <v>122.259</v>
      </c>
      <c r="K1723">
        <v>0.70102100000000001</v>
      </c>
      <c r="L1723">
        <v>0.89869200000000005</v>
      </c>
      <c r="M1723">
        <v>0.19675000000000001</v>
      </c>
      <c r="N1723">
        <v>0.51548000000000005</v>
      </c>
      <c r="O1723" t="s">
        <v>16</v>
      </c>
    </row>
    <row r="1724" spans="1:15" hidden="1" x14ac:dyDescent="0.25">
      <c r="A1724" t="s">
        <v>8098</v>
      </c>
      <c r="B1724" t="s">
        <v>8098</v>
      </c>
      <c r="C1724" s="1" t="str">
        <f t="shared" si="26"/>
        <v>C4_00200C_A</v>
      </c>
      <c r="D1724" t="s">
        <v>8099</v>
      </c>
      <c r="E1724" t="s">
        <v>8097</v>
      </c>
      <c r="F1724" t="s">
        <v>14</v>
      </c>
      <c r="G1724">
        <v>37</v>
      </c>
      <c r="H1724" t="s">
        <v>15</v>
      </c>
      <c r="I1724">
        <v>358.81900000000002</v>
      </c>
      <c r="J1724">
        <v>583.26900000000001</v>
      </c>
      <c r="K1724">
        <v>0.70090699999999995</v>
      </c>
      <c r="L1724">
        <v>0.58919699999999997</v>
      </c>
      <c r="M1724">
        <v>0.40855000000000002</v>
      </c>
      <c r="N1724">
        <v>0.75641800000000003</v>
      </c>
      <c r="O1724" t="s">
        <v>16</v>
      </c>
    </row>
    <row r="1725" spans="1:15" hidden="1" x14ac:dyDescent="0.25">
      <c r="A1725" t="s">
        <v>9812</v>
      </c>
      <c r="B1725" t="s">
        <v>9812</v>
      </c>
      <c r="C1725" s="1" t="str">
        <f t="shared" si="26"/>
        <v>C5_00250C_A</v>
      </c>
      <c r="D1725" t="s">
        <v>9812</v>
      </c>
      <c r="E1725" t="s">
        <v>9811</v>
      </c>
      <c r="F1725" t="s">
        <v>14</v>
      </c>
      <c r="G1725">
        <v>37</v>
      </c>
      <c r="H1725" t="s">
        <v>15</v>
      </c>
      <c r="I1725">
        <v>72.007300000000001</v>
      </c>
      <c r="J1725">
        <v>117.00700000000001</v>
      </c>
      <c r="K1725">
        <v>0.70037799999999995</v>
      </c>
      <c r="L1725">
        <v>0.66477900000000001</v>
      </c>
      <c r="M1725">
        <v>0.34625</v>
      </c>
      <c r="N1725">
        <v>0.69673200000000002</v>
      </c>
      <c r="O1725" t="s">
        <v>16</v>
      </c>
    </row>
    <row r="1726" spans="1:15" hidden="1" x14ac:dyDescent="0.25">
      <c r="A1726" t="s">
        <v>3572</v>
      </c>
      <c r="B1726" t="s">
        <v>3572</v>
      </c>
      <c r="C1726" s="1" t="str">
        <f t="shared" si="26"/>
        <v>C2_00090W_A</v>
      </c>
      <c r="D1726" t="s">
        <v>3572</v>
      </c>
      <c r="E1726" t="s">
        <v>3573</v>
      </c>
      <c r="F1726" t="s">
        <v>14</v>
      </c>
      <c r="G1726">
        <v>37</v>
      </c>
      <c r="H1726" t="s">
        <v>15</v>
      </c>
      <c r="I1726">
        <v>48.196300000000001</v>
      </c>
      <c r="J1726">
        <v>78.311000000000007</v>
      </c>
      <c r="K1726">
        <v>0.700291</v>
      </c>
      <c r="L1726">
        <v>0.87800699999999998</v>
      </c>
      <c r="M1726">
        <v>0.18504999999999999</v>
      </c>
      <c r="N1726">
        <v>0.49635699999999999</v>
      </c>
      <c r="O1726" t="s">
        <v>16</v>
      </c>
    </row>
    <row r="1727" spans="1:15" hidden="1" x14ac:dyDescent="0.25">
      <c r="A1727" t="s">
        <v>11312</v>
      </c>
      <c r="B1727" t="s">
        <v>11312</v>
      </c>
      <c r="C1727" s="1" t="str">
        <f t="shared" si="26"/>
        <v>C6_01090C_A</v>
      </c>
      <c r="D1727" t="s">
        <v>11312</v>
      </c>
      <c r="E1727" t="s">
        <v>11313</v>
      </c>
      <c r="F1727" t="s">
        <v>14</v>
      </c>
      <c r="G1727">
        <v>37</v>
      </c>
      <c r="H1727" t="s">
        <v>15</v>
      </c>
      <c r="I1727">
        <v>7.6463400000000004</v>
      </c>
      <c r="J1727">
        <v>12.4237</v>
      </c>
      <c r="K1727">
        <v>0.70025300000000001</v>
      </c>
      <c r="L1727">
        <v>0.70144600000000001</v>
      </c>
      <c r="M1727">
        <v>0.31145</v>
      </c>
      <c r="N1727">
        <v>0.66067799999999999</v>
      </c>
      <c r="O1727" t="s">
        <v>16</v>
      </c>
    </row>
    <row r="1728" spans="1:15" hidden="1" x14ac:dyDescent="0.25">
      <c r="A1728" t="s">
        <v>7673</v>
      </c>
      <c r="B1728" t="s">
        <v>7673</v>
      </c>
      <c r="C1728" s="1" t="str">
        <f t="shared" si="26"/>
        <v>C3_06360C_A</v>
      </c>
      <c r="D1728" t="s">
        <v>7674</v>
      </c>
      <c r="E1728" t="s">
        <v>7675</v>
      </c>
      <c r="F1728" t="s">
        <v>14</v>
      </c>
      <c r="G1728">
        <v>37</v>
      </c>
      <c r="H1728" t="s">
        <v>15</v>
      </c>
      <c r="I1728">
        <v>534.52700000000004</v>
      </c>
      <c r="J1728">
        <v>868.48</v>
      </c>
      <c r="K1728">
        <v>0.70022899999999999</v>
      </c>
      <c r="L1728">
        <v>0.69482900000000003</v>
      </c>
      <c r="M1728">
        <v>0.30204999999999999</v>
      </c>
      <c r="N1728">
        <v>0.64951599999999998</v>
      </c>
      <c r="O1728" t="s">
        <v>16</v>
      </c>
    </row>
    <row r="1729" spans="1:15" hidden="1" x14ac:dyDescent="0.25">
      <c r="A1729" t="s">
        <v>5583</v>
      </c>
      <c r="B1729" t="s">
        <v>5583</v>
      </c>
      <c r="C1729" s="1" t="str">
        <f t="shared" si="26"/>
        <v>C2_08470C_A</v>
      </c>
      <c r="D1729" t="s">
        <v>5584</v>
      </c>
      <c r="E1729" t="s">
        <v>5585</v>
      </c>
      <c r="F1729" t="s">
        <v>14</v>
      </c>
      <c r="G1729">
        <v>37</v>
      </c>
      <c r="H1729" t="s">
        <v>15</v>
      </c>
      <c r="I1729">
        <v>3.7039599999999999</v>
      </c>
      <c r="J1729">
        <v>6.0173899999999998</v>
      </c>
      <c r="K1729">
        <v>0.70006999999999997</v>
      </c>
      <c r="L1729">
        <v>0.70647899999999997</v>
      </c>
      <c r="M1729">
        <v>0.31035000000000001</v>
      </c>
      <c r="N1729">
        <v>0.65953300000000004</v>
      </c>
      <c r="O1729" t="s">
        <v>16</v>
      </c>
    </row>
    <row r="1730" spans="1:15" hidden="1" x14ac:dyDescent="0.25">
      <c r="A1730" t="s">
        <v>5386</v>
      </c>
      <c r="B1730" t="s">
        <v>5386</v>
      </c>
      <c r="C1730" s="1" t="str">
        <f t="shared" ref="C1730:C1793" si="27">HYPERLINK("http://www.candidagenome.org/cgi-bin/search/quickSearch?query=" &amp;B1730, B1730)</f>
        <v>C2_07610C_A</v>
      </c>
      <c r="D1730" t="s">
        <v>5386</v>
      </c>
      <c r="E1730" t="s">
        <v>5387</v>
      </c>
      <c r="F1730" t="s">
        <v>14</v>
      </c>
      <c r="G1730">
        <v>37</v>
      </c>
      <c r="H1730" t="s">
        <v>15</v>
      </c>
      <c r="I1730">
        <v>26.478300000000001</v>
      </c>
      <c r="J1730">
        <v>43.010199999999998</v>
      </c>
      <c r="K1730">
        <v>0.69986599999999999</v>
      </c>
      <c r="L1730">
        <v>0.88885700000000001</v>
      </c>
      <c r="M1730">
        <v>0.19284999999999999</v>
      </c>
      <c r="N1730">
        <v>0.50894300000000003</v>
      </c>
      <c r="O1730" t="s">
        <v>16</v>
      </c>
    </row>
    <row r="1731" spans="1:15" hidden="1" x14ac:dyDescent="0.25">
      <c r="A1731" t="s">
        <v>2773</v>
      </c>
      <c r="B1731" t="s">
        <v>2773</v>
      </c>
      <c r="C1731" s="1" t="str">
        <f t="shared" si="27"/>
        <v>C1_11350C_A</v>
      </c>
      <c r="D1731" t="s">
        <v>2774</v>
      </c>
      <c r="E1731" t="s">
        <v>2775</v>
      </c>
      <c r="F1731" t="s">
        <v>14</v>
      </c>
      <c r="G1731">
        <v>37</v>
      </c>
      <c r="H1731" t="s">
        <v>15</v>
      </c>
      <c r="I1731">
        <v>33.108600000000003</v>
      </c>
      <c r="J1731">
        <v>53.752299999999998</v>
      </c>
      <c r="K1731">
        <v>0.69912200000000002</v>
      </c>
      <c r="L1731">
        <v>0.79455100000000001</v>
      </c>
      <c r="M1731">
        <v>0.24879999999999999</v>
      </c>
      <c r="N1731">
        <v>0.58562199999999998</v>
      </c>
      <c r="O1731" t="s">
        <v>16</v>
      </c>
    </row>
    <row r="1732" spans="1:15" hidden="1" x14ac:dyDescent="0.25">
      <c r="A1732" t="s">
        <v>13726</v>
      </c>
      <c r="B1732" t="s">
        <v>13726</v>
      </c>
      <c r="C1732" s="1" t="str">
        <f t="shared" si="27"/>
        <v>CR_01960C_A</v>
      </c>
      <c r="D1732" t="s">
        <v>13727</v>
      </c>
      <c r="E1732" t="s">
        <v>13728</v>
      </c>
      <c r="F1732" t="s">
        <v>14</v>
      </c>
      <c r="G1732">
        <v>37</v>
      </c>
      <c r="H1732" t="s">
        <v>15</v>
      </c>
      <c r="I1732">
        <v>21.702999999999999</v>
      </c>
      <c r="J1732">
        <v>35.228099999999998</v>
      </c>
      <c r="K1732">
        <v>0.69882999999999995</v>
      </c>
      <c r="L1732">
        <v>0.89717499999999994</v>
      </c>
      <c r="M1732">
        <v>0.19539999999999999</v>
      </c>
      <c r="N1732">
        <v>0.51373000000000002</v>
      </c>
      <c r="O1732" t="s">
        <v>16</v>
      </c>
    </row>
    <row r="1733" spans="1:15" hidden="1" x14ac:dyDescent="0.25">
      <c r="A1733" t="s">
        <v>13532</v>
      </c>
      <c r="B1733" t="s">
        <v>13532</v>
      </c>
      <c r="C1733" s="1" t="str">
        <f t="shared" si="27"/>
        <v>CR_01140C_A</v>
      </c>
      <c r="D1733" t="s">
        <v>13533</v>
      </c>
      <c r="E1733" t="s">
        <v>13534</v>
      </c>
      <c r="F1733" t="s">
        <v>14</v>
      </c>
      <c r="G1733">
        <v>37</v>
      </c>
      <c r="H1733" t="s">
        <v>15</v>
      </c>
      <c r="I1733">
        <v>53.287700000000001</v>
      </c>
      <c r="J1733">
        <v>86.471900000000005</v>
      </c>
      <c r="K1733">
        <v>0.69842899999999997</v>
      </c>
      <c r="L1733">
        <v>0.84948900000000005</v>
      </c>
      <c r="M1733">
        <v>0.22309999999999999</v>
      </c>
      <c r="N1733">
        <v>0.55232499999999995</v>
      </c>
      <c r="O1733" t="s">
        <v>16</v>
      </c>
    </row>
    <row r="1734" spans="1:15" hidden="1" x14ac:dyDescent="0.25">
      <c r="A1734" t="s">
        <v>1951</v>
      </c>
      <c r="B1734" t="s">
        <v>1951</v>
      </c>
      <c r="C1734" s="1" t="str">
        <f t="shared" si="27"/>
        <v>C1_08030W_A</v>
      </c>
      <c r="D1734" t="s">
        <v>1952</v>
      </c>
      <c r="E1734" t="s">
        <v>1953</v>
      </c>
      <c r="F1734" t="s">
        <v>14</v>
      </c>
      <c r="G1734">
        <v>37</v>
      </c>
      <c r="H1734" t="s">
        <v>15</v>
      </c>
      <c r="I1734">
        <v>934.43</v>
      </c>
      <c r="J1734">
        <v>1515.6</v>
      </c>
      <c r="K1734">
        <v>0.69773300000000005</v>
      </c>
      <c r="L1734">
        <v>0.70616999999999996</v>
      </c>
      <c r="M1734">
        <v>0.32024999999999998</v>
      </c>
      <c r="N1734">
        <v>0.67021200000000003</v>
      </c>
      <c r="O1734" t="s">
        <v>16</v>
      </c>
    </row>
    <row r="1735" spans="1:15" hidden="1" x14ac:dyDescent="0.25">
      <c r="A1735" t="s">
        <v>13773</v>
      </c>
      <c r="B1735" t="s">
        <v>13773</v>
      </c>
      <c r="C1735" s="1" t="str">
        <f t="shared" si="27"/>
        <v>CR_02140W_A</v>
      </c>
      <c r="D1735" t="s">
        <v>13774</v>
      </c>
      <c r="E1735" t="s">
        <v>13775</v>
      </c>
      <c r="F1735" t="s">
        <v>14</v>
      </c>
      <c r="G1735">
        <v>37</v>
      </c>
      <c r="H1735" t="s">
        <v>15</v>
      </c>
      <c r="I1735">
        <v>79.909899999999993</v>
      </c>
      <c r="J1735">
        <v>129.58699999999999</v>
      </c>
      <c r="K1735">
        <v>0.69747099999999995</v>
      </c>
      <c r="L1735">
        <v>0.91377399999999998</v>
      </c>
      <c r="M1735">
        <v>0.16755</v>
      </c>
      <c r="N1735">
        <v>0.46759600000000001</v>
      </c>
      <c r="O1735" t="s">
        <v>16</v>
      </c>
    </row>
    <row r="1736" spans="1:15" hidden="1" x14ac:dyDescent="0.25">
      <c r="A1736" t="s">
        <v>6465</v>
      </c>
      <c r="B1736" t="s">
        <v>6465</v>
      </c>
      <c r="C1736" s="1" t="str">
        <f t="shared" si="27"/>
        <v>C3_01410C_A</v>
      </c>
      <c r="D1736" t="s">
        <v>6466</v>
      </c>
      <c r="E1736" t="s">
        <v>6467</v>
      </c>
      <c r="F1736" t="s">
        <v>14</v>
      </c>
      <c r="G1736">
        <v>37</v>
      </c>
      <c r="H1736" t="s">
        <v>15</v>
      </c>
      <c r="I1736">
        <v>174.892</v>
      </c>
      <c r="J1736">
        <v>283.56299999999999</v>
      </c>
      <c r="K1736">
        <v>0.69720000000000004</v>
      </c>
      <c r="L1736">
        <v>0.83044399999999996</v>
      </c>
      <c r="M1736">
        <v>0.23515</v>
      </c>
      <c r="N1736">
        <v>0.56884800000000002</v>
      </c>
      <c r="O1736" t="s">
        <v>16</v>
      </c>
    </row>
    <row r="1737" spans="1:15" hidden="1" x14ac:dyDescent="0.25">
      <c r="A1737" t="s">
        <v>11228</v>
      </c>
      <c r="B1737" t="s">
        <v>11228</v>
      </c>
      <c r="C1737" s="1" t="str">
        <f t="shared" si="27"/>
        <v>C6_00740W_A</v>
      </c>
      <c r="D1737" t="s">
        <v>11229</v>
      </c>
      <c r="E1737" t="s">
        <v>11230</v>
      </c>
      <c r="F1737" t="s">
        <v>14</v>
      </c>
      <c r="G1737">
        <v>37</v>
      </c>
      <c r="H1737" t="s">
        <v>15</v>
      </c>
      <c r="I1737">
        <v>48.142600000000002</v>
      </c>
      <c r="J1737">
        <v>78.035300000000007</v>
      </c>
      <c r="K1737">
        <v>0.69681199999999999</v>
      </c>
      <c r="L1737">
        <v>0.82192900000000002</v>
      </c>
      <c r="M1737">
        <v>0.25445000000000001</v>
      </c>
      <c r="N1737">
        <v>0.59278600000000004</v>
      </c>
      <c r="O1737" t="s">
        <v>16</v>
      </c>
    </row>
    <row r="1738" spans="1:15" hidden="1" x14ac:dyDescent="0.25">
      <c r="A1738" t="s">
        <v>11831</v>
      </c>
      <c r="B1738" t="s">
        <v>11831</v>
      </c>
      <c r="C1738" s="1" t="str">
        <f t="shared" si="27"/>
        <v>C6_03270C_A</v>
      </c>
      <c r="D1738" t="s">
        <v>11832</v>
      </c>
      <c r="E1738" t="s">
        <v>11833</v>
      </c>
      <c r="F1738" t="s">
        <v>14</v>
      </c>
      <c r="G1738">
        <v>37</v>
      </c>
      <c r="H1738" t="s">
        <v>15</v>
      </c>
      <c r="I1738">
        <v>60.259799999999998</v>
      </c>
      <c r="J1738">
        <v>97.647999999999996</v>
      </c>
      <c r="K1738">
        <v>0.69639399999999996</v>
      </c>
      <c r="L1738">
        <v>0.83777299999999999</v>
      </c>
      <c r="M1738">
        <v>0.20280000000000001</v>
      </c>
      <c r="N1738">
        <v>0.52526700000000004</v>
      </c>
      <c r="O1738" t="s">
        <v>16</v>
      </c>
    </row>
    <row r="1739" spans="1:15" hidden="1" x14ac:dyDescent="0.25">
      <c r="A1739" t="s">
        <v>10883</v>
      </c>
      <c r="B1739" t="s">
        <v>10883</v>
      </c>
      <c r="C1739" s="1" t="str">
        <f t="shared" si="27"/>
        <v>C5_04790C_A</v>
      </c>
      <c r="D1739" t="s">
        <v>10883</v>
      </c>
      <c r="E1739" t="s">
        <v>10882</v>
      </c>
      <c r="F1739" t="s">
        <v>14</v>
      </c>
      <c r="G1739">
        <v>37</v>
      </c>
      <c r="H1739" t="s">
        <v>15</v>
      </c>
      <c r="I1739">
        <v>22.721900000000002</v>
      </c>
      <c r="J1739">
        <v>36.797800000000002</v>
      </c>
      <c r="K1739">
        <v>0.69553399999999999</v>
      </c>
      <c r="L1739">
        <v>0.39544800000000002</v>
      </c>
      <c r="M1739">
        <v>0.58435000000000004</v>
      </c>
      <c r="N1739">
        <v>0.87281799999999998</v>
      </c>
      <c r="O1739" t="s">
        <v>16</v>
      </c>
    </row>
    <row r="1740" spans="1:15" hidden="1" x14ac:dyDescent="0.25">
      <c r="A1740" t="s">
        <v>7057</v>
      </c>
      <c r="B1740" t="s">
        <v>7057</v>
      </c>
      <c r="C1740" s="1" t="str">
        <f t="shared" si="27"/>
        <v>C3_03860W_A</v>
      </c>
      <c r="D1740" t="s">
        <v>7057</v>
      </c>
      <c r="E1740" t="s">
        <v>7058</v>
      </c>
      <c r="F1740" t="s">
        <v>14</v>
      </c>
      <c r="G1740">
        <v>37</v>
      </c>
      <c r="H1740" t="s">
        <v>15</v>
      </c>
      <c r="I1740">
        <v>68.631500000000003</v>
      </c>
      <c r="J1740">
        <v>111.12</v>
      </c>
      <c r="K1740">
        <v>0.69517399999999996</v>
      </c>
      <c r="L1740">
        <v>0.86959200000000003</v>
      </c>
      <c r="M1740">
        <v>0.22264999999999999</v>
      </c>
      <c r="N1740">
        <v>0.55191500000000004</v>
      </c>
      <c r="O1740" t="s">
        <v>16</v>
      </c>
    </row>
    <row r="1741" spans="1:15" hidden="1" x14ac:dyDescent="0.25">
      <c r="A1741" t="s">
        <v>5099</v>
      </c>
      <c r="B1741" t="s">
        <v>5099</v>
      </c>
      <c r="C1741" s="1" t="str">
        <f t="shared" si="27"/>
        <v>C2_06370C_A</v>
      </c>
      <c r="D1741" t="s">
        <v>5100</v>
      </c>
      <c r="E1741" t="s">
        <v>5101</v>
      </c>
      <c r="F1741" t="s">
        <v>14</v>
      </c>
      <c r="G1741">
        <v>37</v>
      </c>
      <c r="H1741" t="s">
        <v>15</v>
      </c>
      <c r="I1741">
        <v>45.151499999999999</v>
      </c>
      <c r="J1741">
        <v>73.102800000000002</v>
      </c>
      <c r="K1741">
        <v>0.69515300000000002</v>
      </c>
      <c r="L1741">
        <v>0.85107200000000005</v>
      </c>
      <c r="M1741">
        <v>0.21615000000000001</v>
      </c>
      <c r="N1741">
        <v>0.54420299999999999</v>
      </c>
      <c r="O1741" t="s">
        <v>16</v>
      </c>
    </row>
    <row r="1742" spans="1:15" hidden="1" x14ac:dyDescent="0.25">
      <c r="A1742" t="s">
        <v>1231</v>
      </c>
      <c r="B1742" t="s">
        <v>1231</v>
      </c>
      <c r="C1742" s="1" t="str">
        <f t="shared" si="27"/>
        <v>C1_04980C_A</v>
      </c>
      <c r="D1742" t="s">
        <v>1231</v>
      </c>
      <c r="E1742" t="s">
        <v>1232</v>
      </c>
      <c r="F1742" t="s">
        <v>14</v>
      </c>
      <c r="G1742">
        <v>37</v>
      </c>
      <c r="H1742" t="s">
        <v>15</v>
      </c>
      <c r="I1742">
        <v>49.058399999999999</v>
      </c>
      <c r="J1742">
        <v>79.409899999999993</v>
      </c>
      <c r="K1742">
        <v>0.69481999999999999</v>
      </c>
      <c r="L1742">
        <v>0.89098500000000003</v>
      </c>
      <c r="M1742">
        <v>0.19555</v>
      </c>
      <c r="N1742">
        <v>0.51397999999999999</v>
      </c>
      <c r="O1742" t="s">
        <v>16</v>
      </c>
    </row>
    <row r="1743" spans="1:15" hidden="1" x14ac:dyDescent="0.25">
      <c r="A1743" t="s">
        <v>11902</v>
      </c>
      <c r="B1743" t="s">
        <v>11902</v>
      </c>
      <c r="C1743" s="1" t="str">
        <f t="shared" si="27"/>
        <v>C6_03580W_A</v>
      </c>
      <c r="D1743" t="s">
        <v>11902</v>
      </c>
      <c r="E1743" t="s">
        <v>11903</v>
      </c>
      <c r="F1743" t="s">
        <v>14</v>
      </c>
      <c r="G1743">
        <v>37</v>
      </c>
      <c r="H1743" t="s">
        <v>15</v>
      </c>
      <c r="I1743">
        <v>5.2172799999999997</v>
      </c>
      <c r="J1743">
        <v>8.4433399999999992</v>
      </c>
      <c r="K1743">
        <v>0.69451600000000002</v>
      </c>
      <c r="L1743">
        <v>0.77285899999999996</v>
      </c>
      <c r="M1743">
        <v>0.25774999999999998</v>
      </c>
      <c r="N1743">
        <v>0.59640300000000002</v>
      </c>
      <c r="O1743" t="s">
        <v>16</v>
      </c>
    </row>
    <row r="1744" spans="1:15" hidden="1" x14ac:dyDescent="0.25">
      <c r="A1744" t="s">
        <v>2561</v>
      </c>
      <c r="B1744" t="s">
        <v>2561</v>
      </c>
      <c r="C1744" s="1" t="str">
        <f t="shared" si="27"/>
        <v>C1_10470W_A</v>
      </c>
      <c r="D1744" t="s">
        <v>2561</v>
      </c>
      <c r="E1744" t="s">
        <v>2562</v>
      </c>
      <c r="F1744" t="s">
        <v>14</v>
      </c>
      <c r="G1744">
        <v>37</v>
      </c>
      <c r="H1744" t="s">
        <v>15</v>
      </c>
      <c r="I1744">
        <v>156.23400000000001</v>
      </c>
      <c r="J1744">
        <v>252.66800000000001</v>
      </c>
      <c r="K1744">
        <v>0.69353100000000001</v>
      </c>
      <c r="L1744">
        <v>0.80896500000000005</v>
      </c>
      <c r="M1744">
        <v>0.23064999999999999</v>
      </c>
      <c r="N1744">
        <v>0.56258600000000003</v>
      </c>
      <c r="O1744" t="s">
        <v>16</v>
      </c>
    </row>
    <row r="1745" spans="1:15" hidden="1" x14ac:dyDescent="0.25">
      <c r="A1745" t="s">
        <v>8415</v>
      </c>
      <c r="B1745" t="s">
        <v>8415</v>
      </c>
      <c r="C1745" s="1" t="str">
        <f t="shared" si="27"/>
        <v>C4_01510W_A</v>
      </c>
      <c r="D1745" t="s">
        <v>8415</v>
      </c>
      <c r="E1745" t="s">
        <v>8416</v>
      </c>
      <c r="F1745" t="s">
        <v>14</v>
      </c>
      <c r="G1745">
        <v>37</v>
      </c>
      <c r="H1745" t="s">
        <v>15</v>
      </c>
      <c r="I1745">
        <v>133.82400000000001</v>
      </c>
      <c r="J1745">
        <v>216.29400000000001</v>
      </c>
      <c r="K1745">
        <v>0.69265399999999999</v>
      </c>
      <c r="L1745">
        <v>0.81416200000000005</v>
      </c>
      <c r="M1745">
        <v>0.25640000000000002</v>
      </c>
      <c r="N1745">
        <v>0.59525399999999995</v>
      </c>
      <c r="O1745" t="s">
        <v>16</v>
      </c>
    </row>
    <row r="1746" spans="1:15" hidden="1" x14ac:dyDescent="0.25">
      <c r="A1746" t="s">
        <v>11884</v>
      </c>
      <c r="B1746" t="s">
        <v>11884</v>
      </c>
      <c r="C1746" s="1" t="str">
        <f t="shared" si="27"/>
        <v>C6_03500C_A</v>
      </c>
      <c r="D1746" t="s">
        <v>11885</v>
      </c>
      <c r="E1746" t="s">
        <v>11886</v>
      </c>
      <c r="F1746" t="s">
        <v>14</v>
      </c>
      <c r="G1746">
        <v>37</v>
      </c>
      <c r="H1746" t="s">
        <v>15</v>
      </c>
      <c r="I1746">
        <v>6.8794599999999999</v>
      </c>
      <c r="J1746">
        <v>11.118600000000001</v>
      </c>
      <c r="K1746">
        <v>0.69261399999999995</v>
      </c>
      <c r="L1746">
        <v>0.64765300000000003</v>
      </c>
      <c r="M1746">
        <v>0.35944999999999999</v>
      </c>
      <c r="N1746">
        <v>0.71038800000000002</v>
      </c>
      <c r="O1746" t="s">
        <v>16</v>
      </c>
    </row>
    <row r="1747" spans="1:15" hidden="1" x14ac:dyDescent="0.25">
      <c r="A1747" t="s">
        <v>3856</v>
      </c>
      <c r="B1747" t="s">
        <v>3856</v>
      </c>
      <c r="C1747" s="1" t="str">
        <f t="shared" si="27"/>
        <v>C2_01270W_A</v>
      </c>
      <c r="D1747" t="s">
        <v>3857</v>
      </c>
      <c r="E1747" t="s">
        <v>3858</v>
      </c>
      <c r="F1747" t="s">
        <v>14</v>
      </c>
      <c r="G1747">
        <v>37</v>
      </c>
      <c r="H1747" t="s">
        <v>15</v>
      </c>
      <c r="I1747">
        <v>156.05000000000001</v>
      </c>
      <c r="J1747">
        <v>252.142</v>
      </c>
      <c r="K1747">
        <v>0.69222600000000001</v>
      </c>
      <c r="L1747">
        <v>0.68105700000000002</v>
      </c>
      <c r="M1747">
        <v>0.32529999999999998</v>
      </c>
      <c r="N1747">
        <v>0.67418900000000004</v>
      </c>
      <c r="O1747" t="s">
        <v>16</v>
      </c>
    </row>
    <row r="1748" spans="1:15" hidden="1" x14ac:dyDescent="0.25">
      <c r="A1748" t="s">
        <v>12870</v>
      </c>
      <c r="B1748" t="s">
        <v>12870</v>
      </c>
      <c r="C1748" s="1" t="str">
        <f t="shared" si="27"/>
        <v>C7_03270W_A</v>
      </c>
      <c r="D1748" t="s">
        <v>12870</v>
      </c>
      <c r="E1748" t="s">
        <v>12871</v>
      </c>
      <c r="F1748" t="s">
        <v>14</v>
      </c>
      <c r="G1748">
        <v>37</v>
      </c>
      <c r="H1748" t="s">
        <v>15</v>
      </c>
      <c r="I1748">
        <v>94.037400000000005</v>
      </c>
      <c r="J1748">
        <v>151.88999999999999</v>
      </c>
      <c r="K1748">
        <v>0.691716</v>
      </c>
      <c r="L1748">
        <v>0.78047800000000001</v>
      </c>
      <c r="M1748">
        <v>0.26865</v>
      </c>
      <c r="N1748">
        <v>0.60986200000000002</v>
      </c>
      <c r="O1748" t="s">
        <v>16</v>
      </c>
    </row>
    <row r="1749" spans="1:15" hidden="1" x14ac:dyDescent="0.25">
      <c r="A1749" t="s">
        <v>7665</v>
      </c>
      <c r="B1749" t="s">
        <v>7665</v>
      </c>
      <c r="C1749" s="1" t="str">
        <f t="shared" si="27"/>
        <v>C3_06330W_A</v>
      </c>
      <c r="D1749" t="s">
        <v>7666</v>
      </c>
      <c r="E1749" t="s">
        <v>7667</v>
      </c>
      <c r="F1749" t="s">
        <v>14</v>
      </c>
      <c r="G1749">
        <v>37</v>
      </c>
      <c r="H1749" t="s">
        <v>15</v>
      </c>
      <c r="I1749">
        <v>0.18989600000000001</v>
      </c>
      <c r="J1749">
        <v>0.30627599999999999</v>
      </c>
      <c r="K1749">
        <v>0.68962500000000004</v>
      </c>
      <c r="L1749">
        <v>0.32708700000000002</v>
      </c>
      <c r="M1749">
        <v>0.67725000000000002</v>
      </c>
      <c r="N1749">
        <v>0.91368799999999994</v>
      </c>
      <c r="O1749" t="s">
        <v>16</v>
      </c>
    </row>
    <row r="1750" spans="1:15" hidden="1" x14ac:dyDescent="0.25">
      <c r="A1750" t="s">
        <v>12999</v>
      </c>
      <c r="B1750" t="s">
        <v>12999</v>
      </c>
      <c r="C1750" s="1" t="str">
        <f t="shared" si="27"/>
        <v>C7_03840W_A</v>
      </c>
      <c r="D1750" t="s">
        <v>12999</v>
      </c>
      <c r="E1750" t="s">
        <v>13000</v>
      </c>
      <c r="F1750" t="s">
        <v>14</v>
      </c>
      <c r="G1750">
        <v>37</v>
      </c>
      <c r="H1750" t="s">
        <v>15</v>
      </c>
      <c r="I1750">
        <v>47.622500000000002</v>
      </c>
      <c r="J1750">
        <v>76.772599999999997</v>
      </c>
      <c r="K1750">
        <v>0.68894699999999998</v>
      </c>
      <c r="L1750">
        <v>0.90580899999999998</v>
      </c>
      <c r="M1750">
        <v>0.18029999999999999</v>
      </c>
      <c r="N1750">
        <v>0.48904799999999998</v>
      </c>
      <c r="O1750" t="s">
        <v>16</v>
      </c>
    </row>
    <row r="1751" spans="1:15" hidden="1" x14ac:dyDescent="0.25">
      <c r="A1751" t="s">
        <v>11172</v>
      </c>
      <c r="B1751" t="s">
        <v>11172</v>
      </c>
      <c r="C1751" s="1" t="str">
        <f t="shared" si="27"/>
        <v>C6_00500C_A</v>
      </c>
      <c r="D1751" t="s">
        <v>11172</v>
      </c>
      <c r="E1751" t="s">
        <v>11173</v>
      </c>
      <c r="F1751" t="s">
        <v>14</v>
      </c>
      <c r="G1751">
        <v>37</v>
      </c>
      <c r="H1751" t="s">
        <v>15</v>
      </c>
      <c r="I1751">
        <v>26.055700000000002</v>
      </c>
      <c r="J1751">
        <v>41.997399999999999</v>
      </c>
      <c r="K1751">
        <v>0.68870100000000001</v>
      </c>
      <c r="L1751">
        <v>0.85412699999999997</v>
      </c>
      <c r="M1751">
        <v>0.23080000000000001</v>
      </c>
      <c r="N1751">
        <v>0.56273399999999996</v>
      </c>
      <c r="O1751" t="s">
        <v>16</v>
      </c>
    </row>
    <row r="1752" spans="1:15" hidden="1" x14ac:dyDescent="0.25">
      <c r="A1752" t="s">
        <v>925</v>
      </c>
      <c r="B1752" t="s">
        <v>925</v>
      </c>
      <c r="C1752" s="1" t="str">
        <f t="shared" si="27"/>
        <v>C1_03730C_A</v>
      </c>
      <c r="D1752" t="s">
        <v>926</v>
      </c>
      <c r="E1752" t="s">
        <v>927</v>
      </c>
      <c r="F1752" t="s">
        <v>14</v>
      </c>
      <c r="G1752">
        <v>37</v>
      </c>
      <c r="H1752" t="s">
        <v>15</v>
      </c>
      <c r="I1752">
        <v>32.680799999999998</v>
      </c>
      <c r="J1752">
        <v>52.6389</v>
      </c>
      <c r="K1752">
        <v>0.68768499999999999</v>
      </c>
      <c r="L1752">
        <v>0.88295900000000005</v>
      </c>
      <c r="M1752">
        <v>0.20050000000000001</v>
      </c>
      <c r="N1752">
        <v>0.52173499999999995</v>
      </c>
      <c r="O1752" t="s">
        <v>16</v>
      </c>
    </row>
    <row r="1753" spans="1:15" hidden="1" x14ac:dyDescent="0.25">
      <c r="A1753" t="s">
        <v>7432</v>
      </c>
      <c r="B1753" t="s">
        <v>7432</v>
      </c>
      <c r="C1753" s="1" t="str">
        <f t="shared" si="27"/>
        <v>C3_05390C_A</v>
      </c>
      <c r="D1753" t="s">
        <v>7433</v>
      </c>
      <c r="E1753" t="s">
        <v>7434</v>
      </c>
      <c r="F1753" t="s">
        <v>14</v>
      </c>
      <c r="G1753">
        <v>37</v>
      </c>
      <c r="H1753" t="s">
        <v>15</v>
      </c>
      <c r="I1753">
        <v>4.9545000000000003</v>
      </c>
      <c r="J1753">
        <v>7.9793799999999999</v>
      </c>
      <c r="K1753">
        <v>0.68753799999999998</v>
      </c>
      <c r="L1753">
        <v>0.62803900000000001</v>
      </c>
      <c r="M1753">
        <v>0.36075000000000002</v>
      </c>
      <c r="N1753">
        <v>0.71178799999999998</v>
      </c>
      <c r="O1753" t="s">
        <v>16</v>
      </c>
    </row>
    <row r="1754" spans="1:15" hidden="1" x14ac:dyDescent="0.25">
      <c r="A1754" t="s">
        <v>6920</v>
      </c>
      <c r="B1754" t="s">
        <v>6920</v>
      </c>
      <c r="C1754" s="1" t="str">
        <f t="shared" si="27"/>
        <v>C3_03290C_A</v>
      </c>
      <c r="D1754" t="s">
        <v>6921</v>
      </c>
      <c r="E1754" t="s">
        <v>6922</v>
      </c>
      <c r="F1754" t="s">
        <v>14</v>
      </c>
      <c r="G1754">
        <v>37</v>
      </c>
      <c r="H1754" t="s">
        <v>15</v>
      </c>
      <c r="I1754">
        <v>6.9480599999999999</v>
      </c>
      <c r="J1754">
        <v>11.1884</v>
      </c>
      <c r="K1754">
        <v>0.68731900000000001</v>
      </c>
      <c r="L1754">
        <v>0.81565399999999999</v>
      </c>
      <c r="M1754">
        <v>0.24135000000000001</v>
      </c>
      <c r="N1754">
        <v>0.57527600000000001</v>
      </c>
      <c r="O1754" t="s">
        <v>16</v>
      </c>
    </row>
    <row r="1755" spans="1:15" hidden="1" x14ac:dyDescent="0.25">
      <c r="A1755" t="s">
        <v>9793</v>
      </c>
      <c r="B1755" t="s">
        <v>9793</v>
      </c>
      <c r="C1755" s="1" t="str">
        <f t="shared" si="27"/>
        <v>C5_00180W_A</v>
      </c>
      <c r="D1755" t="s">
        <v>9794</v>
      </c>
      <c r="E1755" t="s">
        <v>9795</v>
      </c>
      <c r="F1755" t="s">
        <v>14</v>
      </c>
      <c r="G1755">
        <v>37</v>
      </c>
      <c r="H1755" t="s">
        <v>15</v>
      </c>
      <c r="I1755">
        <v>41.735199999999999</v>
      </c>
      <c r="J1755">
        <v>67.193100000000001</v>
      </c>
      <c r="K1755">
        <v>0.68704799999999999</v>
      </c>
      <c r="L1755">
        <v>0.84951600000000005</v>
      </c>
      <c r="M1755">
        <v>0.21959999999999999</v>
      </c>
      <c r="N1755">
        <v>0.54876100000000005</v>
      </c>
      <c r="O1755" t="s">
        <v>16</v>
      </c>
    </row>
    <row r="1756" spans="1:15" hidden="1" x14ac:dyDescent="0.25">
      <c r="A1756" t="s">
        <v>11366</v>
      </c>
      <c r="B1756" t="s">
        <v>11366</v>
      </c>
      <c r="C1756" s="1" t="str">
        <f t="shared" si="27"/>
        <v>C6_01340C_A</v>
      </c>
      <c r="D1756" t="s">
        <v>11366</v>
      </c>
      <c r="E1756" t="s">
        <v>11367</v>
      </c>
      <c r="F1756" t="s">
        <v>14</v>
      </c>
      <c r="G1756">
        <v>37</v>
      </c>
      <c r="H1756" t="s">
        <v>15</v>
      </c>
      <c r="I1756">
        <v>62.8538</v>
      </c>
      <c r="J1756">
        <v>101.169</v>
      </c>
      <c r="K1756">
        <v>0.68668799999999997</v>
      </c>
      <c r="L1756">
        <v>0.85577499999999995</v>
      </c>
      <c r="M1756">
        <v>0.23574999999999999</v>
      </c>
      <c r="N1756">
        <v>0.56934899999999999</v>
      </c>
      <c r="O1756" t="s">
        <v>16</v>
      </c>
    </row>
    <row r="1757" spans="1:15" hidden="1" x14ac:dyDescent="0.25">
      <c r="A1757" t="s">
        <v>1188</v>
      </c>
      <c r="B1757" t="s">
        <v>1188</v>
      </c>
      <c r="C1757" s="1" t="str">
        <f t="shared" si="27"/>
        <v>C1_04790W_A</v>
      </c>
      <c r="D1757" t="s">
        <v>1188</v>
      </c>
      <c r="E1757" t="s">
        <v>1189</v>
      </c>
      <c r="F1757" t="s">
        <v>14</v>
      </c>
      <c r="G1757">
        <v>37</v>
      </c>
      <c r="H1757" t="s">
        <v>15</v>
      </c>
      <c r="I1757">
        <v>58.151499999999999</v>
      </c>
      <c r="J1757">
        <v>93.590500000000006</v>
      </c>
      <c r="K1757">
        <v>0.68654499999999996</v>
      </c>
      <c r="L1757">
        <v>0.85102299999999997</v>
      </c>
      <c r="M1757">
        <v>0.23335</v>
      </c>
      <c r="N1757">
        <v>0.56594699999999998</v>
      </c>
      <c r="O1757" t="s">
        <v>16</v>
      </c>
    </row>
    <row r="1758" spans="1:15" hidden="1" x14ac:dyDescent="0.25">
      <c r="A1758" t="s">
        <v>4612</v>
      </c>
      <c r="B1758" t="s">
        <v>4612</v>
      </c>
      <c r="C1758" s="1" t="str">
        <f t="shared" si="27"/>
        <v>C2_04380C_A</v>
      </c>
      <c r="D1758" t="s">
        <v>4612</v>
      </c>
      <c r="E1758" t="s">
        <v>4613</v>
      </c>
      <c r="F1758" t="s">
        <v>14</v>
      </c>
      <c r="G1758">
        <v>37</v>
      </c>
      <c r="H1758" t="s">
        <v>15</v>
      </c>
      <c r="I1758">
        <v>30.705100000000002</v>
      </c>
      <c r="J1758">
        <v>49.378599999999999</v>
      </c>
      <c r="K1758">
        <v>0.68540800000000002</v>
      </c>
      <c r="L1758">
        <v>0.87634599999999996</v>
      </c>
      <c r="M1758">
        <v>0.20315</v>
      </c>
      <c r="N1758">
        <v>0.52588400000000002</v>
      </c>
      <c r="O1758" t="s">
        <v>16</v>
      </c>
    </row>
    <row r="1759" spans="1:15" hidden="1" x14ac:dyDescent="0.25">
      <c r="A1759" t="s">
        <v>1091</v>
      </c>
      <c r="B1759" t="s">
        <v>1091</v>
      </c>
      <c r="C1759" s="1" t="str">
        <f t="shared" si="27"/>
        <v>C1_04400C_A</v>
      </c>
      <c r="D1759" t="s">
        <v>1092</v>
      </c>
      <c r="E1759" t="s">
        <v>1093</v>
      </c>
      <c r="F1759" t="s">
        <v>14</v>
      </c>
      <c r="G1759">
        <v>37</v>
      </c>
      <c r="H1759" t="s">
        <v>15</v>
      </c>
      <c r="I1759">
        <v>177.19399999999999</v>
      </c>
      <c r="J1759">
        <v>284.79700000000003</v>
      </c>
      <c r="K1759">
        <v>0.68460100000000002</v>
      </c>
      <c r="L1759">
        <v>0.54943200000000003</v>
      </c>
      <c r="M1759">
        <v>0.41854999999999998</v>
      </c>
      <c r="N1759">
        <v>0.76612100000000005</v>
      </c>
      <c r="O1759" t="s">
        <v>16</v>
      </c>
    </row>
    <row r="1760" spans="1:15" hidden="1" x14ac:dyDescent="0.25">
      <c r="A1760" t="s">
        <v>508</v>
      </c>
      <c r="B1760" t="s">
        <v>508</v>
      </c>
      <c r="C1760" s="1" t="str">
        <f t="shared" si="27"/>
        <v>C1_02050C_A</v>
      </c>
      <c r="D1760" t="s">
        <v>509</v>
      </c>
      <c r="E1760" t="s">
        <v>510</v>
      </c>
      <c r="F1760" t="s">
        <v>14</v>
      </c>
      <c r="G1760">
        <v>37</v>
      </c>
      <c r="H1760" t="s">
        <v>15</v>
      </c>
      <c r="I1760">
        <v>40.119700000000002</v>
      </c>
      <c r="J1760">
        <v>64.446799999999996</v>
      </c>
      <c r="K1760">
        <v>0.68379599999999996</v>
      </c>
      <c r="L1760">
        <v>0.81778399999999996</v>
      </c>
      <c r="M1760">
        <v>0.25885000000000002</v>
      </c>
      <c r="N1760">
        <v>0.59762700000000002</v>
      </c>
      <c r="O1760" t="s">
        <v>16</v>
      </c>
    </row>
    <row r="1761" spans="1:15" hidden="1" x14ac:dyDescent="0.25">
      <c r="A1761" t="s">
        <v>6159</v>
      </c>
      <c r="B1761" t="s">
        <v>6159</v>
      </c>
      <c r="C1761" s="1" t="str">
        <f t="shared" si="27"/>
        <v>C3_00100W_A</v>
      </c>
      <c r="D1761" t="s">
        <v>6159</v>
      </c>
      <c r="E1761" t="s">
        <v>6160</v>
      </c>
      <c r="F1761" t="s">
        <v>14</v>
      </c>
      <c r="G1761">
        <v>37</v>
      </c>
      <c r="H1761" t="s">
        <v>15</v>
      </c>
      <c r="I1761">
        <v>48.969900000000003</v>
      </c>
      <c r="J1761">
        <v>78.619799999999998</v>
      </c>
      <c r="K1761">
        <v>0.68299799999999999</v>
      </c>
      <c r="L1761">
        <v>0.36679200000000001</v>
      </c>
      <c r="M1761">
        <v>0.59209999999999996</v>
      </c>
      <c r="N1761">
        <v>0.87722800000000001</v>
      </c>
      <c r="O1761" t="s">
        <v>16</v>
      </c>
    </row>
    <row r="1762" spans="1:15" hidden="1" x14ac:dyDescent="0.25">
      <c r="A1762" t="s">
        <v>13946</v>
      </c>
      <c r="B1762" t="s">
        <v>13946</v>
      </c>
      <c r="C1762" s="1" t="str">
        <f t="shared" si="27"/>
        <v>CR_02890C_A</v>
      </c>
      <c r="D1762" t="s">
        <v>13946</v>
      </c>
      <c r="E1762" t="s">
        <v>13947</v>
      </c>
      <c r="F1762" t="s">
        <v>14</v>
      </c>
      <c r="G1762">
        <v>37</v>
      </c>
      <c r="H1762" t="s">
        <v>15</v>
      </c>
      <c r="I1762">
        <v>31.751300000000001</v>
      </c>
      <c r="J1762">
        <v>50.967799999999997</v>
      </c>
      <c r="K1762">
        <v>0.68276800000000004</v>
      </c>
      <c r="L1762">
        <v>0.88183100000000003</v>
      </c>
      <c r="M1762">
        <v>0.20344999999999999</v>
      </c>
      <c r="N1762">
        <v>0.52608200000000005</v>
      </c>
      <c r="O1762" t="s">
        <v>16</v>
      </c>
    </row>
    <row r="1763" spans="1:15" hidden="1" x14ac:dyDescent="0.25">
      <c r="A1763" t="s">
        <v>4343</v>
      </c>
      <c r="B1763" t="s">
        <v>4343</v>
      </c>
      <c r="C1763" s="1" t="str">
        <f t="shared" si="27"/>
        <v>C2_03300W_A</v>
      </c>
      <c r="D1763" t="s">
        <v>4344</v>
      </c>
      <c r="E1763" t="s">
        <v>4345</v>
      </c>
      <c r="F1763" t="s">
        <v>14</v>
      </c>
      <c r="G1763">
        <v>37</v>
      </c>
      <c r="H1763" t="s">
        <v>15</v>
      </c>
      <c r="I1763">
        <v>89.064400000000006</v>
      </c>
      <c r="J1763">
        <v>142.93899999999999</v>
      </c>
      <c r="K1763">
        <v>0.68248200000000003</v>
      </c>
      <c r="L1763">
        <v>0.823542</v>
      </c>
      <c r="M1763">
        <v>0.23039999999999999</v>
      </c>
      <c r="N1763">
        <v>0.56231699999999996</v>
      </c>
      <c r="O1763" t="s">
        <v>16</v>
      </c>
    </row>
    <row r="1764" spans="1:15" hidden="1" x14ac:dyDescent="0.25">
      <c r="A1764" t="s">
        <v>11264</v>
      </c>
      <c r="B1764" t="s">
        <v>11264</v>
      </c>
      <c r="C1764" s="1" t="str">
        <f t="shared" si="27"/>
        <v>C6_00880W_A</v>
      </c>
      <c r="D1764" t="s">
        <v>11265</v>
      </c>
      <c r="E1764" t="s">
        <v>11266</v>
      </c>
      <c r="F1764" t="s">
        <v>14</v>
      </c>
      <c r="G1764">
        <v>37</v>
      </c>
      <c r="H1764" t="s">
        <v>15</v>
      </c>
      <c r="I1764">
        <v>34.1218</v>
      </c>
      <c r="J1764">
        <v>54.74</v>
      </c>
      <c r="K1764">
        <v>0.68190099999999998</v>
      </c>
      <c r="L1764">
        <v>0.86908200000000002</v>
      </c>
      <c r="M1764">
        <v>0.20695</v>
      </c>
      <c r="N1764">
        <v>0.53038300000000005</v>
      </c>
      <c r="O1764" t="s">
        <v>16</v>
      </c>
    </row>
    <row r="1765" spans="1:15" hidden="1" x14ac:dyDescent="0.25">
      <c r="A1765" t="s">
        <v>15034</v>
      </c>
      <c r="B1765" t="s">
        <v>15034</v>
      </c>
      <c r="C1765" s="1" t="str">
        <f t="shared" si="27"/>
        <v>CR_07510W_A</v>
      </c>
      <c r="D1765" t="s">
        <v>15034</v>
      </c>
      <c r="E1765" t="s">
        <v>15035</v>
      </c>
      <c r="F1765" t="s">
        <v>14</v>
      </c>
      <c r="G1765">
        <v>37</v>
      </c>
      <c r="H1765" t="s">
        <v>15</v>
      </c>
      <c r="I1765">
        <v>130.071</v>
      </c>
      <c r="J1765">
        <v>208.66</v>
      </c>
      <c r="K1765">
        <v>0.68184999999999996</v>
      </c>
      <c r="L1765">
        <v>0.86985599999999996</v>
      </c>
      <c r="M1765">
        <v>0.20599999999999999</v>
      </c>
      <c r="N1765">
        <v>0.52962200000000004</v>
      </c>
      <c r="O1765" t="s">
        <v>16</v>
      </c>
    </row>
    <row r="1766" spans="1:15" hidden="1" x14ac:dyDescent="0.25">
      <c r="A1766" t="s">
        <v>12387</v>
      </c>
      <c r="B1766" t="s">
        <v>12387</v>
      </c>
      <c r="C1766" s="1" t="str">
        <f t="shared" si="27"/>
        <v>C7_01050W_A</v>
      </c>
      <c r="D1766" t="s">
        <v>12387</v>
      </c>
      <c r="E1766" t="s">
        <v>12388</v>
      </c>
      <c r="F1766" t="s">
        <v>14</v>
      </c>
      <c r="G1766">
        <v>37</v>
      </c>
      <c r="H1766" t="s">
        <v>15</v>
      </c>
      <c r="I1766">
        <v>6.3716999999999997</v>
      </c>
      <c r="J1766">
        <v>10.2182</v>
      </c>
      <c r="K1766">
        <v>0.68138600000000005</v>
      </c>
      <c r="L1766">
        <v>0.68089500000000003</v>
      </c>
      <c r="M1766">
        <v>0.32214999999999999</v>
      </c>
      <c r="N1766">
        <v>0.67179999999999995</v>
      </c>
      <c r="O1766" t="s">
        <v>16</v>
      </c>
    </row>
    <row r="1767" spans="1:15" hidden="1" x14ac:dyDescent="0.25">
      <c r="A1767" t="s">
        <v>11568</v>
      </c>
      <c r="B1767" t="s">
        <v>11568</v>
      </c>
      <c r="C1767" s="1" t="str">
        <f t="shared" si="27"/>
        <v>C6_02170C_A</v>
      </c>
      <c r="D1767" t="s">
        <v>11569</v>
      </c>
      <c r="E1767" t="s">
        <v>11570</v>
      </c>
      <c r="F1767" t="s">
        <v>14</v>
      </c>
      <c r="G1767">
        <v>37</v>
      </c>
      <c r="H1767" t="s">
        <v>15</v>
      </c>
      <c r="I1767">
        <v>21.298400000000001</v>
      </c>
      <c r="J1767">
        <v>34.128900000000002</v>
      </c>
      <c r="K1767">
        <v>0.68024700000000005</v>
      </c>
      <c r="L1767">
        <v>0.83951100000000001</v>
      </c>
      <c r="M1767">
        <v>0.23330000000000001</v>
      </c>
      <c r="N1767">
        <v>0.56594699999999998</v>
      </c>
      <c r="O1767" t="s">
        <v>16</v>
      </c>
    </row>
    <row r="1768" spans="1:15" hidden="1" x14ac:dyDescent="0.25">
      <c r="A1768" t="s">
        <v>12945</v>
      </c>
      <c r="B1768" t="s">
        <v>12945</v>
      </c>
      <c r="C1768" s="1" t="str">
        <f t="shared" si="27"/>
        <v>C7_03600W_A</v>
      </c>
      <c r="D1768" t="s">
        <v>12946</v>
      </c>
      <c r="E1768" t="s">
        <v>12947</v>
      </c>
      <c r="F1768" t="s">
        <v>14</v>
      </c>
      <c r="G1768">
        <v>37</v>
      </c>
      <c r="H1768" t="s">
        <v>15</v>
      </c>
      <c r="I1768">
        <v>31.1373</v>
      </c>
      <c r="J1768">
        <v>49.893599999999999</v>
      </c>
      <c r="K1768">
        <v>0.68020999999999998</v>
      </c>
      <c r="L1768">
        <v>0.86085100000000003</v>
      </c>
      <c r="M1768">
        <v>0.20065</v>
      </c>
      <c r="N1768">
        <v>0.52192300000000003</v>
      </c>
      <c r="O1768" t="s">
        <v>16</v>
      </c>
    </row>
    <row r="1769" spans="1:15" hidden="1" x14ac:dyDescent="0.25">
      <c r="A1769" t="s">
        <v>5233</v>
      </c>
      <c r="B1769" t="s">
        <v>5233</v>
      </c>
      <c r="C1769" s="1" t="str">
        <f t="shared" si="27"/>
        <v>C2_06950C_A</v>
      </c>
      <c r="D1769" t="s">
        <v>5233</v>
      </c>
      <c r="E1769" t="s">
        <v>5234</v>
      </c>
      <c r="F1769" t="s">
        <v>14</v>
      </c>
      <c r="G1769">
        <v>37</v>
      </c>
      <c r="H1769" t="s">
        <v>15</v>
      </c>
      <c r="I1769">
        <v>69.697299999999998</v>
      </c>
      <c r="J1769">
        <v>111.587</v>
      </c>
      <c r="K1769">
        <v>0.67899100000000001</v>
      </c>
      <c r="L1769">
        <v>0.89130600000000004</v>
      </c>
      <c r="M1769">
        <v>0.18345</v>
      </c>
      <c r="N1769">
        <v>0.49382300000000001</v>
      </c>
      <c r="O1769" t="s">
        <v>16</v>
      </c>
    </row>
    <row r="1770" spans="1:15" hidden="1" x14ac:dyDescent="0.25">
      <c r="A1770" t="s">
        <v>14303</v>
      </c>
      <c r="B1770" t="s">
        <v>14303</v>
      </c>
      <c r="C1770" s="1" t="str">
        <f t="shared" si="27"/>
        <v>CR_04370W_A</v>
      </c>
      <c r="D1770" t="s">
        <v>14303</v>
      </c>
      <c r="E1770" t="s">
        <v>14304</v>
      </c>
      <c r="F1770" t="s">
        <v>14</v>
      </c>
      <c r="G1770">
        <v>37</v>
      </c>
      <c r="H1770" t="s">
        <v>15</v>
      </c>
      <c r="I1770">
        <v>48.494</v>
      </c>
      <c r="J1770">
        <v>77.639200000000002</v>
      </c>
      <c r="K1770">
        <v>0.67898000000000003</v>
      </c>
      <c r="L1770">
        <v>0.84465699999999999</v>
      </c>
      <c r="M1770">
        <v>0.23680000000000001</v>
      </c>
      <c r="N1770">
        <v>0.56947499999999995</v>
      </c>
      <c r="O1770" t="s">
        <v>16</v>
      </c>
    </row>
    <row r="1771" spans="1:15" hidden="1" x14ac:dyDescent="0.25">
      <c r="A1771" t="s">
        <v>4065</v>
      </c>
      <c r="B1771" t="s">
        <v>4065</v>
      </c>
      <c r="C1771" s="1" t="str">
        <f t="shared" si="27"/>
        <v>C2_02160W_A</v>
      </c>
      <c r="D1771" t="s">
        <v>4066</v>
      </c>
      <c r="E1771" t="s">
        <v>4067</v>
      </c>
      <c r="F1771" t="s">
        <v>14</v>
      </c>
      <c r="G1771">
        <v>37</v>
      </c>
      <c r="H1771" t="s">
        <v>15</v>
      </c>
      <c r="I1771">
        <v>14.8103</v>
      </c>
      <c r="J1771">
        <v>23.702200000000001</v>
      </c>
      <c r="K1771">
        <v>0.678423</v>
      </c>
      <c r="L1771">
        <v>0.80334000000000005</v>
      </c>
      <c r="M1771">
        <v>0.25064999999999998</v>
      </c>
      <c r="N1771">
        <v>0.58813899999999997</v>
      </c>
      <c r="O1771" t="s">
        <v>16</v>
      </c>
    </row>
    <row r="1772" spans="1:15" hidden="1" x14ac:dyDescent="0.25">
      <c r="A1772" t="s">
        <v>4859</v>
      </c>
      <c r="B1772" t="s">
        <v>4859</v>
      </c>
      <c r="C1772" s="1" t="str">
        <f t="shared" si="27"/>
        <v>C2_05380W_A</v>
      </c>
      <c r="D1772" t="s">
        <v>4859</v>
      </c>
      <c r="E1772" t="s">
        <v>4860</v>
      </c>
      <c r="F1772" t="s">
        <v>14</v>
      </c>
      <c r="G1772">
        <v>37</v>
      </c>
      <c r="H1772" t="s">
        <v>15</v>
      </c>
      <c r="I1772">
        <v>34.224600000000002</v>
      </c>
      <c r="J1772">
        <v>54.726199999999999</v>
      </c>
      <c r="K1772">
        <v>0.67720000000000002</v>
      </c>
      <c r="L1772">
        <v>0.80474999999999997</v>
      </c>
      <c r="M1772">
        <v>0.25309999999999999</v>
      </c>
      <c r="N1772">
        <v>0.59110300000000005</v>
      </c>
      <c r="O1772" t="s">
        <v>16</v>
      </c>
    </row>
    <row r="1773" spans="1:15" hidden="1" x14ac:dyDescent="0.25">
      <c r="A1773" t="s">
        <v>14837</v>
      </c>
      <c r="B1773" t="s">
        <v>14837</v>
      </c>
      <c r="C1773" s="1" t="str">
        <f t="shared" si="27"/>
        <v>CR_06700C_A</v>
      </c>
      <c r="D1773" t="s">
        <v>14838</v>
      </c>
      <c r="E1773" t="s">
        <v>14839</v>
      </c>
      <c r="F1773" t="s">
        <v>14</v>
      </c>
      <c r="G1773">
        <v>37</v>
      </c>
      <c r="H1773" t="s">
        <v>15</v>
      </c>
      <c r="I1773">
        <v>148.434</v>
      </c>
      <c r="J1773">
        <v>237.29499999999999</v>
      </c>
      <c r="K1773">
        <v>0.67686100000000005</v>
      </c>
      <c r="L1773">
        <v>0.73591899999999999</v>
      </c>
      <c r="M1773">
        <v>0.25629999999999997</v>
      </c>
      <c r="N1773">
        <v>0.59516800000000003</v>
      </c>
      <c r="O1773" t="s">
        <v>16</v>
      </c>
    </row>
    <row r="1774" spans="1:15" hidden="1" x14ac:dyDescent="0.25">
      <c r="A1774" t="s">
        <v>683</v>
      </c>
      <c r="B1774" t="s">
        <v>683</v>
      </c>
      <c r="C1774" s="1" t="str">
        <f t="shared" si="27"/>
        <v>C1_02760W_A</v>
      </c>
      <c r="D1774" t="s">
        <v>683</v>
      </c>
      <c r="E1774" t="s">
        <v>684</v>
      </c>
      <c r="F1774" t="s">
        <v>14</v>
      </c>
      <c r="G1774">
        <v>37</v>
      </c>
      <c r="H1774" t="s">
        <v>15</v>
      </c>
      <c r="I1774">
        <v>190.87299999999999</v>
      </c>
      <c r="J1774">
        <v>304.61099999999999</v>
      </c>
      <c r="K1774">
        <v>0.67435599999999996</v>
      </c>
      <c r="L1774">
        <v>0.71381300000000003</v>
      </c>
      <c r="M1774">
        <v>0.29189999999999999</v>
      </c>
      <c r="N1774">
        <v>0.63781200000000005</v>
      </c>
      <c r="O1774" t="s">
        <v>16</v>
      </c>
    </row>
    <row r="1775" spans="1:15" hidden="1" x14ac:dyDescent="0.25">
      <c r="A1775" t="s">
        <v>9622</v>
      </c>
      <c r="B1775" t="s">
        <v>9622</v>
      </c>
      <c r="C1775" s="1" t="str">
        <f t="shared" si="27"/>
        <v>C4_06680C_A</v>
      </c>
      <c r="D1775" t="s">
        <v>9622</v>
      </c>
      <c r="E1775" t="s">
        <v>9623</v>
      </c>
      <c r="F1775" t="s">
        <v>14</v>
      </c>
      <c r="G1775">
        <v>37</v>
      </c>
      <c r="H1775" t="s">
        <v>15</v>
      </c>
      <c r="I1775">
        <v>42.490400000000001</v>
      </c>
      <c r="J1775">
        <v>67.797700000000006</v>
      </c>
      <c r="K1775">
        <v>0.67409799999999997</v>
      </c>
      <c r="L1775">
        <v>0.75460000000000005</v>
      </c>
      <c r="M1775">
        <v>0.28125</v>
      </c>
      <c r="N1775">
        <v>0.62490800000000002</v>
      </c>
      <c r="O1775" t="s">
        <v>16</v>
      </c>
    </row>
    <row r="1776" spans="1:15" hidden="1" x14ac:dyDescent="0.25">
      <c r="A1776" t="s">
        <v>8082</v>
      </c>
      <c r="B1776" t="s">
        <v>8082</v>
      </c>
      <c r="C1776" s="1" t="str">
        <f t="shared" si="27"/>
        <v>C4_00140C_A</v>
      </c>
      <c r="D1776" t="s">
        <v>8083</v>
      </c>
      <c r="E1776" t="s">
        <v>8084</v>
      </c>
      <c r="F1776" t="s">
        <v>14</v>
      </c>
      <c r="G1776">
        <v>37</v>
      </c>
      <c r="H1776" t="s">
        <v>15</v>
      </c>
      <c r="I1776">
        <v>68.0745</v>
      </c>
      <c r="J1776">
        <v>108.574</v>
      </c>
      <c r="K1776">
        <v>0.67349000000000003</v>
      </c>
      <c r="L1776">
        <v>0.72442200000000001</v>
      </c>
      <c r="M1776">
        <v>0.31114999999999998</v>
      </c>
      <c r="N1776">
        <v>0.66041399999999995</v>
      </c>
      <c r="O1776" t="s">
        <v>16</v>
      </c>
    </row>
    <row r="1777" spans="1:15" hidden="1" x14ac:dyDescent="0.25">
      <c r="A1777" t="s">
        <v>9904</v>
      </c>
      <c r="B1777" t="s">
        <v>9904</v>
      </c>
      <c r="C1777" s="1" t="str">
        <f t="shared" si="27"/>
        <v>C5_00630C_A</v>
      </c>
      <c r="D1777" t="s">
        <v>9905</v>
      </c>
      <c r="E1777" t="s">
        <v>9906</v>
      </c>
      <c r="F1777" t="s">
        <v>14</v>
      </c>
      <c r="G1777">
        <v>37</v>
      </c>
      <c r="H1777" t="s">
        <v>15</v>
      </c>
      <c r="I1777">
        <v>17.113600000000002</v>
      </c>
      <c r="J1777">
        <v>27.288399999999999</v>
      </c>
      <c r="K1777">
        <v>0.673149</v>
      </c>
      <c r="L1777">
        <v>0.85661299999999996</v>
      </c>
      <c r="M1777">
        <v>0.19889999999999999</v>
      </c>
      <c r="N1777">
        <v>0.51909099999999997</v>
      </c>
      <c r="O1777" t="s">
        <v>16</v>
      </c>
    </row>
    <row r="1778" spans="1:15" hidden="1" x14ac:dyDescent="0.25">
      <c r="A1778" t="s">
        <v>7416</v>
      </c>
      <c r="B1778" t="s">
        <v>7416</v>
      </c>
      <c r="C1778" s="1" t="str">
        <f t="shared" si="27"/>
        <v>C3_05330C_A</v>
      </c>
      <c r="D1778" t="s">
        <v>7416</v>
      </c>
      <c r="E1778" t="s">
        <v>7417</v>
      </c>
      <c r="F1778" t="s">
        <v>14</v>
      </c>
      <c r="G1778">
        <v>37</v>
      </c>
      <c r="H1778" t="s">
        <v>15</v>
      </c>
      <c r="I1778">
        <v>2.1382699999999999</v>
      </c>
      <c r="J1778">
        <v>3.40916</v>
      </c>
      <c r="K1778">
        <v>0.67297399999999996</v>
      </c>
      <c r="L1778">
        <v>0.57420099999999996</v>
      </c>
      <c r="M1778">
        <v>0.37545000000000001</v>
      </c>
      <c r="N1778">
        <v>0.72551600000000005</v>
      </c>
      <c r="O1778" t="s">
        <v>16</v>
      </c>
    </row>
    <row r="1779" spans="1:15" hidden="1" x14ac:dyDescent="0.25">
      <c r="A1779" t="s">
        <v>1117</v>
      </c>
      <c r="B1779" t="s">
        <v>1117</v>
      </c>
      <c r="C1779" s="1" t="str">
        <f t="shared" si="27"/>
        <v>C1_04510W_A</v>
      </c>
      <c r="D1779" t="s">
        <v>1117</v>
      </c>
      <c r="E1779" t="s">
        <v>1118</v>
      </c>
      <c r="F1779" t="s">
        <v>14</v>
      </c>
      <c r="G1779">
        <v>37</v>
      </c>
      <c r="H1779" t="s">
        <v>15</v>
      </c>
      <c r="I1779">
        <v>37.272199999999998</v>
      </c>
      <c r="J1779">
        <v>59.415900000000001</v>
      </c>
      <c r="K1779">
        <v>0.67274900000000004</v>
      </c>
      <c r="L1779">
        <v>0.82001800000000002</v>
      </c>
      <c r="M1779">
        <v>0.21554999999999999</v>
      </c>
      <c r="N1779">
        <v>0.54356499999999996</v>
      </c>
      <c r="O1779" t="s">
        <v>16</v>
      </c>
    </row>
    <row r="1780" spans="1:15" hidden="1" x14ac:dyDescent="0.25">
      <c r="A1780" t="s">
        <v>13569</v>
      </c>
      <c r="B1780" t="s">
        <v>13569</v>
      </c>
      <c r="C1780" s="1" t="str">
        <f t="shared" si="27"/>
        <v>CR_01290C_A</v>
      </c>
      <c r="D1780" t="s">
        <v>13570</v>
      </c>
      <c r="E1780" t="s">
        <v>13571</v>
      </c>
      <c r="F1780" t="s">
        <v>14</v>
      </c>
      <c r="G1780">
        <v>37</v>
      </c>
      <c r="H1780" t="s">
        <v>15</v>
      </c>
      <c r="I1780">
        <v>31.191600000000001</v>
      </c>
      <c r="J1780">
        <v>49.714100000000002</v>
      </c>
      <c r="K1780">
        <v>0.67250100000000002</v>
      </c>
      <c r="L1780">
        <v>0.80361300000000002</v>
      </c>
      <c r="M1780">
        <v>0.25679999999999997</v>
      </c>
      <c r="N1780">
        <v>0.595302</v>
      </c>
      <c r="O1780" t="s">
        <v>16</v>
      </c>
    </row>
    <row r="1781" spans="1:15" hidden="1" x14ac:dyDescent="0.25">
      <c r="A1781" t="s">
        <v>11562</v>
      </c>
      <c r="B1781" t="s">
        <v>11562</v>
      </c>
      <c r="C1781" s="1" t="str">
        <f t="shared" si="27"/>
        <v>C6_02140W_A</v>
      </c>
      <c r="D1781" t="s">
        <v>11562</v>
      </c>
      <c r="E1781" t="s">
        <v>11563</v>
      </c>
      <c r="F1781" t="s">
        <v>14</v>
      </c>
      <c r="G1781">
        <v>37</v>
      </c>
      <c r="H1781" t="s">
        <v>15</v>
      </c>
      <c r="I1781">
        <v>10.113300000000001</v>
      </c>
      <c r="J1781">
        <v>16.117000000000001</v>
      </c>
      <c r="K1781">
        <v>0.67233500000000002</v>
      </c>
      <c r="L1781">
        <v>0.83305899999999999</v>
      </c>
      <c r="M1781">
        <v>0.23649999999999999</v>
      </c>
      <c r="N1781">
        <v>0.56938299999999997</v>
      </c>
      <c r="O1781" t="s">
        <v>16</v>
      </c>
    </row>
    <row r="1782" spans="1:15" hidden="1" x14ac:dyDescent="0.25">
      <c r="A1782" t="s">
        <v>2669</v>
      </c>
      <c r="B1782" t="s">
        <v>2669</v>
      </c>
      <c r="C1782" s="1" t="str">
        <f t="shared" si="27"/>
        <v>C1_10920W_A</v>
      </c>
      <c r="D1782" t="s">
        <v>2669</v>
      </c>
      <c r="E1782" t="s">
        <v>2670</v>
      </c>
      <c r="F1782" t="s">
        <v>14</v>
      </c>
      <c r="G1782">
        <v>37</v>
      </c>
      <c r="H1782" t="s">
        <v>15</v>
      </c>
      <c r="I1782">
        <v>10.7898</v>
      </c>
      <c r="J1782">
        <v>17.187100000000001</v>
      </c>
      <c r="K1782">
        <v>0.67165699999999995</v>
      </c>
      <c r="L1782">
        <v>0.79469800000000002</v>
      </c>
      <c r="M1782">
        <v>0.27250000000000002</v>
      </c>
      <c r="N1782">
        <v>0.61467499999999997</v>
      </c>
      <c r="O1782" t="s">
        <v>16</v>
      </c>
    </row>
    <row r="1783" spans="1:15" hidden="1" x14ac:dyDescent="0.25">
      <c r="A1783" t="s">
        <v>2566</v>
      </c>
      <c r="B1783" t="s">
        <v>2566</v>
      </c>
      <c r="C1783" s="1" t="str">
        <f t="shared" si="27"/>
        <v>C1_10490W_A</v>
      </c>
      <c r="D1783" t="s">
        <v>2567</v>
      </c>
      <c r="E1783" t="s">
        <v>2568</v>
      </c>
      <c r="F1783" t="s">
        <v>14</v>
      </c>
      <c r="G1783">
        <v>37</v>
      </c>
      <c r="H1783" t="s">
        <v>15</v>
      </c>
      <c r="I1783">
        <v>79.103700000000003</v>
      </c>
      <c r="J1783">
        <v>126</v>
      </c>
      <c r="K1783">
        <v>0.67160600000000004</v>
      </c>
      <c r="L1783">
        <v>0.67744499999999996</v>
      </c>
      <c r="M1783">
        <v>0.31909999999999999</v>
      </c>
      <c r="N1783">
        <v>0.66919099999999998</v>
      </c>
      <c r="O1783" t="s">
        <v>16</v>
      </c>
    </row>
    <row r="1784" spans="1:15" hidden="1" x14ac:dyDescent="0.25">
      <c r="A1784" t="s">
        <v>10329</v>
      </c>
      <c r="B1784" t="s">
        <v>10329</v>
      </c>
      <c r="C1784" s="1" t="str">
        <f t="shared" si="27"/>
        <v>C5_02410C_A</v>
      </c>
      <c r="D1784" t="s">
        <v>10329</v>
      </c>
      <c r="E1784" t="s">
        <v>10330</v>
      </c>
      <c r="F1784" t="s">
        <v>14</v>
      </c>
      <c r="G1784">
        <v>37</v>
      </c>
      <c r="H1784" t="s">
        <v>15</v>
      </c>
      <c r="I1784">
        <v>40.688299999999998</v>
      </c>
      <c r="J1784">
        <v>64.803600000000003</v>
      </c>
      <c r="K1784">
        <v>0.67145999999999995</v>
      </c>
      <c r="L1784">
        <v>0.764795</v>
      </c>
      <c r="M1784">
        <v>0.2802</v>
      </c>
      <c r="N1784">
        <v>0.62390000000000001</v>
      </c>
      <c r="O1784" t="s">
        <v>16</v>
      </c>
    </row>
    <row r="1785" spans="1:15" hidden="1" x14ac:dyDescent="0.25">
      <c r="A1785" t="s">
        <v>12791</v>
      </c>
      <c r="B1785" t="s">
        <v>12791</v>
      </c>
      <c r="C1785" s="1" t="str">
        <f t="shared" si="27"/>
        <v>C7_02940C_A</v>
      </c>
      <c r="D1785" t="s">
        <v>12792</v>
      </c>
      <c r="E1785" t="s">
        <v>12793</v>
      </c>
      <c r="F1785" t="s">
        <v>14</v>
      </c>
      <c r="G1785">
        <v>37</v>
      </c>
      <c r="H1785" t="s">
        <v>15</v>
      </c>
      <c r="I1785">
        <v>29.962</v>
      </c>
      <c r="J1785">
        <v>47.699199999999998</v>
      </c>
      <c r="K1785">
        <v>0.67083300000000001</v>
      </c>
      <c r="L1785">
        <v>0.82091199999999998</v>
      </c>
      <c r="M1785">
        <v>0.23865</v>
      </c>
      <c r="N1785">
        <v>0.57188000000000005</v>
      </c>
      <c r="O1785" t="s">
        <v>16</v>
      </c>
    </row>
    <row r="1786" spans="1:15" hidden="1" x14ac:dyDescent="0.25">
      <c r="A1786" t="s">
        <v>13382</v>
      </c>
      <c r="B1786" t="s">
        <v>13382</v>
      </c>
      <c r="C1786" s="1" t="str">
        <f t="shared" si="27"/>
        <v>CR_00490W_A</v>
      </c>
      <c r="D1786" t="s">
        <v>13382</v>
      </c>
      <c r="E1786" t="s">
        <v>13383</v>
      </c>
      <c r="F1786" t="s">
        <v>14</v>
      </c>
      <c r="G1786">
        <v>37</v>
      </c>
      <c r="H1786" t="s">
        <v>15</v>
      </c>
      <c r="I1786">
        <v>167.11600000000001</v>
      </c>
      <c r="J1786">
        <v>265.976</v>
      </c>
      <c r="K1786">
        <v>0.67044800000000004</v>
      </c>
      <c r="L1786">
        <v>0.80231600000000003</v>
      </c>
      <c r="M1786">
        <v>0.25569999999999998</v>
      </c>
      <c r="N1786">
        <v>0.59421500000000005</v>
      </c>
      <c r="O1786" t="s">
        <v>16</v>
      </c>
    </row>
    <row r="1787" spans="1:15" hidden="1" x14ac:dyDescent="0.25">
      <c r="A1787" t="s">
        <v>3008</v>
      </c>
      <c r="B1787" t="s">
        <v>3008</v>
      </c>
      <c r="C1787" s="1" t="str">
        <f t="shared" si="27"/>
        <v>C1_12340C_A</v>
      </c>
      <c r="D1787" t="s">
        <v>3009</v>
      </c>
      <c r="E1787" t="s">
        <v>3010</v>
      </c>
      <c r="F1787" t="s">
        <v>14</v>
      </c>
      <c r="G1787">
        <v>37</v>
      </c>
      <c r="H1787" t="s">
        <v>15</v>
      </c>
      <c r="I1787">
        <v>188.16300000000001</v>
      </c>
      <c r="J1787">
        <v>299.411</v>
      </c>
      <c r="K1787">
        <v>0.67014700000000005</v>
      </c>
      <c r="L1787">
        <v>0.71303899999999998</v>
      </c>
      <c r="M1787">
        <v>0.32419999999999999</v>
      </c>
      <c r="N1787">
        <v>0.67316799999999999</v>
      </c>
      <c r="O1787" t="s">
        <v>16</v>
      </c>
    </row>
    <row r="1788" spans="1:15" hidden="1" x14ac:dyDescent="0.25">
      <c r="A1788" t="s">
        <v>14249</v>
      </c>
      <c r="B1788" t="s">
        <v>14249</v>
      </c>
      <c r="C1788" s="1" t="str">
        <f t="shared" si="27"/>
        <v>CR_04140W_A</v>
      </c>
      <c r="D1788" t="s">
        <v>14249</v>
      </c>
      <c r="E1788" t="s">
        <v>14250</v>
      </c>
      <c r="F1788" t="s">
        <v>14</v>
      </c>
      <c r="G1788">
        <v>37</v>
      </c>
      <c r="H1788" t="s">
        <v>15</v>
      </c>
      <c r="I1788">
        <v>150.643</v>
      </c>
      <c r="J1788">
        <v>239.66499999999999</v>
      </c>
      <c r="K1788">
        <v>0.66988199999999998</v>
      </c>
      <c r="L1788">
        <v>0.735155</v>
      </c>
      <c r="M1788">
        <v>0.31030000000000002</v>
      </c>
      <c r="N1788">
        <v>0.659501</v>
      </c>
      <c r="O1788" t="s">
        <v>16</v>
      </c>
    </row>
    <row r="1789" spans="1:15" hidden="1" x14ac:dyDescent="0.25">
      <c r="A1789" t="s">
        <v>6168</v>
      </c>
      <c r="B1789" t="s">
        <v>6168</v>
      </c>
      <c r="C1789" s="1" t="str">
        <f t="shared" si="27"/>
        <v>C3_00160C_A</v>
      </c>
      <c r="D1789" t="s">
        <v>6168</v>
      </c>
      <c r="E1789" t="s">
        <v>6169</v>
      </c>
      <c r="F1789" t="s">
        <v>14</v>
      </c>
      <c r="G1789">
        <v>37</v>
      </c>
      <c r="H1789" t="s">
        <v>15</v>
      </c>
      <c r="I1789">
        <v>38.342399999999998</v>
      </c>
      <c r="J1789">
        <v>60.9968</v>
      </c>
      <c r="K1789">
        <v>0.66979100000000003</v>
      </c>
      <c r="L1789">
        <v>0.86022200000000004</v>
      </c>
      <c r="M1789">
        <v>0.21634999999999999</v>
      </c>
      <c r="N1789">
        <v>0.54456099999999996</v>
      </c>
      <c r="O1789" t="s">
        <v>16</v>
      </c>
    </row>
    <row r="1790" spans="1:15" hidden="1" x14ac:dyDescent="0.25">
      <c r="A1790" t="s">
        <v>3114</v>
      </c>
      <c r="B1790" t="s">
        <v>3114</v>
      </c>
      <c r="C1790" s="1" t="str">
        <f t="shared" si="27"/>
        <v>C1_12780W_A</v>
      </c>
      <c r="D1790" t="s">
        <v>3115</v>
      </c>
      <c r="E1790" t="s">
        <v>3116</v>
      </c>
      <c r="F1790" t="s">
        <v>14</v>
      </c>
      <c r="G1790">
        <v>37</v>
      </c>
      <c r="H1790" t="s">
        <v>15</v>
      </c>
      <c r="I1790">
        <v>47.781700000000001</v>
      </c>
      <c r="J1790">
        <v>76.012699999999995</v>
      </c>
      <c r="K1790">
        <v>0.66978300000000002</v>
      </c>
      <c r="L1790">
        <v>0.84826999999999997</v>
      </c>
      <c r="M1790">
        <v>0.20615</v>
      </c>
      <c r="N1790">
        <v>0.52964599999999995</v>
      </c>
      <c r="O1790" t="s">
        <v>16</v>
      </c>
    </row>
    <row r="1791" spans="1:15" hidden="1" x14ac:dyDescent="0.25">
      <c r="A1791" t="s">
        <v>13273</v>
      </c>
      <c r="B1791" t="s">
        <v>13273</v>
      </c>
      <c r="C1791" s="1" t="str">
        <f t="shared" si="27"/>
        <v>CR_00050W_A</v>
      </c>
      <c r="D1791" t="s">
        <v>13274</v>
      </c>
      <c r="E1791" t="s">
        <v>13275</v>
      </c>
      <c r="F1791" t="s">
        <v>14</v>
      </c>
      <c r="G1791">
        <v>37</v>
      </c>
      <c r="H1791" t="s">
        <v>15</v>
      </c>
      <c r="I1791">
        <v>17.4741</v>
      </c>
      <c r="J1791">
        <v>27.791499999999999</v>
      </c>
      <c r="K1791">
        <v>0.66942500000000005</v>
      </c>
      <c r="L1791">
        <v>0.72327399999999997</v>
      </c>
      <c r="M1791">
        <v>0.31235000000000002</v>
      </c>
      <c r="N1791">
        <v>0.66154400000000002</v>
      </c>
      <c r="O1791" t="s">
        <v>16</v>
      </c>
    </row>
    <row r="1792" spans="1:15" hidden="1" x14ac:dyDescent="0.25">
      <c r="A1792" t="s">
        <v>15259</v>
      </c>
      <c r="B1792" t="s">
        <v>15259</v>
      </c>
      <c r="C1792" s="1" t="str">
        <f t="shared" si="27"/>
        <v>CR_08450C_A</v>
      </c>
      <c r="D1792" t="s">
        <v>15259</v>
      </c>
      <c r="E1792" t="s">
        <v>15260</v>
      </c>
      <c r="F1792" t="s">
        <v>14</v>
      </c>
      <c r="G1792">
        <v>37</v>
      </c>
      <c r="H1792" t="s">
        <v>15</v>
      </c>
      <c r="I1792">
        <v>17.900600000000001</v>
      </c>
      <c r="J1792">
        <v>28.4695</v>
      </c>
      <c r="K1792">
        <v>0.66941300000000004</v>
      </c>
      <c r="L1792">
        <v>0.87643000000000004</v>
      </c>
      <c r="M1792">
        <v>0.18659999999999999</v>
      </c>
      <c r="N1792">
        <v>0.49895099999999998</v>
      </c>
      <c r="O1792" t="s">
        <v>16</v>
      </c>
    </row>
    <row r="1793" spans="1:15" hidden="1" x14ac:dyDescent="0.25">
      <c r="A1793" t="s">
        <v>9829</v>
      </c>
      <c r="B1793" t="s">
        <v>9829</v>
      </c>
      <c r="C1793" s="1" t="str">
        <f t="shared" si="27"/>
        <v>C5_00320W_A</v>
      </c>
      <c r="D1793" t="s">
        <v>9829</v>
      </c>
      <c r="E1793" t="s">
        <v>9830</v>
      </c>
      <c r="F1793" t="s">
        <v>14</v>
      </c>
      <c r="G1793">
        <v>37</v>
      </c>
      <c r="H1793" t="s">
        <v>15</v>
      </c>
      <c r="I1793">
        <v>541.34699999999998</v>
      </c>
      <c r="J1793">
        <v>860.52200000000005</v>
      </c>
      <c r="K1793">
        <v>0.66865699999999995</v>
      </c>
      <c r="L1793">
        <v>0.85188699999999995</v>
      </c>
      <c r="M1793">
        <v>0.22500000000000001</v>
      </c>
      <c r="N1793">
        <v>0.55491400000000002</v>
      </c>
      <c r="O1793" t="s">
        <v>16</v>
      </c>
    </row>
    <row r="1794" spans="1:15" hidden="1" x14ac:dyDescent="0.25">
      <c r="A1794" t="s">
        <v>8165</v>
      </c>
      <c r="B1794" t="s">
        <v>8165</v>
      </c>
      <c r="C1794" s="1" t="str">
        <f t="shared" ref="C1794:C1857" si="28">HYPERLINK("http://www.candidagenome.org/cgi-bin/search/quickSearch?query=" &amp;B1794, B1794)</f>
        <v>C4_00470C_A</v>
      </c>
      <c r="D1794" t="s">
        <v>8165</v>
      </c>
      <c r="E1794" t="s">
        <v>8166</v>
      </c>
      <c r="F1794" t="s">
        <v>14</v>
      </c>
      <c r="G1794">
        <v>37</v>
      </c>
      <c r="H1794" t="s">
        <v>15</v>
      </c>
      <c r="I1794">
        <v>31.997699999999998</v>
      </c>
      <c r="J1794">
        <v>50.841700000000003</v>
      </c>
      <c r="K1794">
        <v>0.668045</v>
      </c>
      <c r="L1794">
        <v>0.85011000000000003</v>
      </c>
      <c r="M1794">
        <v>0.21820000000000001</v>
      </c>
      <c r="N1794">
        <v>0.54695199999999999</v>
      </c>
      <c r="O1794" t="s">
        <v>16</v>
      </c>
    </row>
    <row r="1795" spans="1:15" hidden="1" x14ac:dyDescent="0.25">
      <c r="A1795" t="s">
        <v>1657</v>
      </c>
      <c r="B1795" t="s">
        <v>1657</v>
      </c>
      <c r="C1795" s="1" t="str">
        <f t="shared" si="28"/>
        <v>C1_06790C_A</v>
      </c>
      <c r="D1795" t="s">
        <v>1658</v>
      </c>
      <c r="E1795" t="s">
        <v>1659</v>
      </c>
      <c r="F1795" t="s">
        <v>14</v>
      </c>
      <c r="G1795">
        <v>37</v>
      </c>
      <c r="H1795" t="s">
        <v>15</v>
      </c>
      <c r="I1795">
        <v>312.84800000000001</v>
      </c>
      <c r="J1795">
        <v>496.92399999999998</v>
      </c>
      <c r="K1795">
        <v>0.66756599999999999</v>
      </c>
      <c r="L1795">
        <v>0.84940199999999999</v>
      </c>
      <c r="M1795">
        <v>0.20995</v>
      </c>
      <c r="N1795">
        <v>0.53437900000000005</v>
      </c>
      <c r="O1795" t="s">
        <v>16</v>
      </c>
    </row>
    <row r="1796" spans="1:15" hidden="1" x14ac:dyDescent="0.25">
      <c r="A1796" t="s">
        <v>9279</v>
      </c>
      <c r="B1796" t="s">
        <v>9279</v>
      </c>
      <c r="C1796" s="1" t="str">
        <f t="shared" si="28"/>
        <v>C4_05210W_A</v>
      </c>
      <c r="D1796" t="s">
        <v>9279</v>
      </c>
      <c r="E1796" t="s">
        <v>9280</v>
      </c>
      <c r="F1796" t="s">
        <v>14</v>
      </c>
      <c r="G1796">
        <v>37</v>
      </c>
      <c r="H1796" t="s">
        <v>15</v>
      </c>
      <c r="I1796">
        <v>67.741100000000003</v>
      </c>
      <c r="J1796">
        <v>107.538</v>
      </c>
      <c r="K1796">
        <v>0.66674900000000004</v>
      </c>
      <c r="L1796">
        <v>0.87412800000000002</v>
      </c>
      <c r="M1796">
        <v>0.19015000000000001</v>
      </c>
      <c r="N1796">
        <v>0.50421099999999996</v>
      </c>
      <c r="O1796" t="s">
        <v>16</v>
      </c>
    </row>
    <row r="1797" spans="1:15" hidden="1" x14ac:dyDescent="0.25">
      <c r="A1797" t="s">
        <v>15797</v>
      </c>
      <c r="B1797" t="s">
        <v>15797</v>
      </c>
      <c r="C1797" s="1" t="str">
        <f t="shared" si="28"/>
        <v>CR_10810C_A</v>
      </c>
      <c r="D1797" t="s">
        <v>15797</v>
      </c>
      <c r="E1797" t="s">
        <v>15798</v>
      </c>
      <c r="F1797" t="s">
        <v>14</v>
      </c>
      <c r="G1797">
        <v>37</v>
      </c>
      <c r="H1797" t="s">
        <v>15</v>
      </c>
      <c r="I1797">
        <v>55.323900000000002</v>
      </c>
      <c r="J1797">
        <v>87.802800000000005</v>
      </c>
      <c r="K1797">
        <v>0.66636399999999996</v>
      </c>
      <c r="L1797">
        <v>0.86947700000000006</v>
      </c>
      <c r="M1797">
        <v>0.18809999999999999</v>
      </c>
      <c r="N1797">
        <v>0.50104099999999996</v>
      </c>
      <c r="O1797" t="s">
        <v>16</v>
      </c>
    </row>
    <row r="1798" spans="1:15" hidden="1" x14ac:dyDescent="0.25">
      <c r="A1798" t="s">
        <v>12571</v>
      </c>
      <c r="B1798" t="s">
        <v>12571</v>
      </c>
      <c r="C1798" s="1" t="str">
        <f t="shared" si="28"/>
        <v>C7_01880C_A</v>
      </c>
      <c r="D1798" t="s">
        <v>12571</v>
      </c>
      <c r="E1798" t="s">
        <v>12572</v>
      </c>
      <c r="F1798" t="s">
        <v>14</v>
      </c>
      <c r="G1798">
        <v>37</v>
      </c>
      <c r="H1798" t="s">
        <v>15</v>
      </c>
      <c r="I1798">
        <v>13.6296</v>
      </c>
      <c r="J1798">
        <v>21.6249</v>
      </c>
      <c r="K1798">
        <v>0.66595199999999999</v>
      </c>
      <c r="L1798">
        <v>0.74844900000000003</v>
      </c>
      <c r="M1798">
        <v>0.27875</v>
      </c>
      <c r="N1798">
        <v>0.62192099999999995</v>
      </c>
      <c r="O1798" t="s">
        <v>16</v>
      </c>
    </row>
    <row r="1799" spans="1:15" hidden="1" x14ac:dyDescent="0.25">
      <c r="A1799" t="s">
        <v>5835</v>
      </c>
      <c r="B1799" t="s">
        <v>5835</v>
      </c>
      <c r="C1799" s="1" t="str">
        <f t="shared" si="28"/>
        <v>C2_09520C_A</v>
      </c>
      <c r="D1799" t="s">
        <v>5836</v>
      </c>
      <c r="E1799" t="s">
        <v>5837</v>
      </c>
      <c r="F1799" t="s">
        <v>14</v>
      </c>
      <c r="G1799">
        <v>37</v>
      </c>
      <c r="H1799" t="s">
        <v>15</v>
      </c>
      <c r="I1799">
        <v>140.72399999999999</v>
      </c>
      <c r="J1799">
        <v>223.096</v>
      </c>
      <c r="K1799">
        <v>0.664794</v>
      </c>
      <c r="L1799">
        <v>0.71779199999999999</v>
      </c>
      <c r="M1799">
        <v>0.29994999999999999</v>
      </c>
      <c r="N1799">
        <v>0.64684699999999995</v>
      </c>
      <c r="O1799" t="s">
        <v>16</v>
      </c>
    </row>
    <row r="1800" spans="1:15" hidden="1" x14ac:dyDescent="0.25">
      <c r="A1800" t="s">
        <v>14204</v>
      </c>
      <c r="B1800" t="s">
        <v>14204</v>
      </c>
      <c r="C1800" s="1" t="str">
        <f t="shared" si="28"/>
        <v>CR_03970C_A</v>
      </c>
      <c r="D1800" t="s">
        <v>14205</v>
      </c>
      <c r="E1800" t="s">
        <v>14206</v>
      </c>
      <c r="F1800" t="s">
        <v>14</v>
      </c>
      <c r="G1800">
        <v>37</v>
      </c>
      <c r="H1800" t="s">
        <v>15</v>
      </c>
      <c r="I1800">
        <v>76.956699999999998</v>
      </c>
      <c r="J1800">
        <v>121.944</v>
      </c>
      <c r="K1800">
        <v>0.66409799999999997</v>
      </c>
      <c r="L1800">
        <v>0.80728200000000006</v>
      </c>
      <c r="M1800">
        <v>0.23</v>
      </c>
      <c r="N1800">
        <v>0.56187399999999998</v>
      </c>
      <c r="O1800" t="s">
        <v>16</v>
      </c>
    </row>
    <row r="1801" spans="1:15" hidden="1" x14ac:dyDescent="0.25">
      <c r="A1801" t="s">
        <v>12626</v>
      </c>
      <c r="B1801" t="s">
        <v>12626</v>
      </c>
      <c r="C1801" s="1" t="str">
        <f t="shared" si="28"/>
        <v>C7_02120C_A</v>
      </c>
      <c r="D1801" t="s">
        <v>12626</v>
      </c>
      <c r="E1801" t="s">
        <v>12627</v>
      </c>
      <c r="F1801" t="s">
        <v>14</v>
      </c>
      <c r="G1801">
        <v>37</v>
      </c>
      <c r="H1801" t="s">
        <v>15</v>
      </c>
      <c r="I1801">
        <v>204.87700000000001</v>
      </c>
      <c r="J1801">
        <v>324.53800000000001</v>
      </c>
      <c r="K1801">
        <v>0.663632</v>
      </c>
      <c r="L1801">
        <v>0.85067400000000004</v>
      </c>
      <c r="M1801">
        <v>0.222</v>
      </c>
      <c r="N1801">
        <v>0.55068700000000004</v>
      </c>
      <c r="O1801" t="s">
        <v>16</v>
      </c>
    </row>
    <row r="1802" spans="1:15" hidden="1" x14ac:dyDescent="0.25">
      <c r="A1802" t="s">
        <v>11918</v>
      </c>
      <c r="B1802" t="s">
        <v>11918</v>
      </c>
      <c r="C1802" s="1" t="str">
        <f t="shared" si="28"/>
        <v>C6_03650C_A</v>
      </c>
      <c r="D1802" t="s">
        <v>11919</v>
      </c>
      <c r="E1802" t="s">
        <v>11920</v>
      </c>
      <c r="F1802" t="s">
        <v>14</v>
      </c>
      <c r="G1802">
        <v>37</v>
      </c>
      <c r="H1802" t="s">
        <v>15</v>
      </c>
      <c r="I1802">
        <v>41.915599999999998</v>
      </c>
      <c r="J1802">
        <v>66.387</v>
      </c>
      <c r="K1802">
        <v>0.66341399999999995</v>
      </c>
      <c r="L1802">
        <v>0.85092400000000001</v>
      </c>
      <c r="M1802">
        <v>0.22109999999999999</v>
      </c>
      <c r="N1802">
        <v>0.54988300000000001</v>
      </c>
      <c r="O1802" t="s">
        <v>16</v>
      </c>
    </row>
    <row r="1803" spans="1:15" hidden="1" x14ac:dyDescent="0.25">
      <c r="A1803" t="s">
        <v>4311</v>
      </c>
      <c r="B1803" t="s">
        <v>4311</v>
      </c>
      <c r="C1803" s="1" t="str">
        <f t="shared" si="28"/>
        <v>C2_03170W_A</v>
      </c>
      <c r="D1803" t="s">
        <v>4311</v>
      </c>
      <c r="E1803" t="s">
        <v>4312</v>
      </c>
      <c r="F1803" t="s">
        <v>14</v>
      </c>
      <c r="G1803">
        <v>37</v>
      </c>
      <c r="H1803" t="s">
        <v>15</v>
      </c>
      <c r="I1803">
        <v>32.398800000000001</v>
      </c>
      <c r="J1803">
        <v>51.310699999999997</v>
      </c>
      <c r="K1803">
        <v>0.66331799999999996</v>
      </c>
      <c r="L1803">
        <v>0.81124300000000005</v>
      </c>
      <c r="M1803">
        <v>0.2288</v>
      </c>
      <c r="N1803">
        <v>0.56003199999999997</v>
      </c>
      <c r="O1803" t="s">
        <v>16</v>
      </c>
    </row>
    <row r="1804" spans="1:15" hidden="1" x14ac:dyDescent="0.25">
      <c r="A1804" t="s">
        <v>12660</v>
      </c>
      <c r="B1804" t="s">
        <v>12660</v>
      </c>
      <c r="C1804" s="1" t="str">
        <f t="shared" si="28"/>
        <v>C7_02270W_A</v>
      </c>
      <c r="D1804" t="s">
        <v>12661</v>
      </c>
      <c r="E1804" t="s">
        <v>12662</v>
      </c>
      <c r="F1804" t="s">
        <v>14</v>
      </c>
      <c r="G1804">
        <v>37</v>
      </c>
      <c r="H1804" t="s">
        <v>15</v>
      </c>
      <c r="I1804">
        <v>1.5201499999999999</v>
      </c>
      <c r="J1804">
        <v>2.40699</v>
      </c>
      <c r="K1804">
        <v>0.66301699999999997</v>
      </c>
      <c r="L1804">
        <v>0.48122999999999999</v>
      </c>
      <c r="M1804">
        <v>0.50985000000000003</v>
      </c>
      <c r="N1804">
        <v>0.83139200000000002</v>
      </c>
      <c r="O1804" t="s">
        <v>16</v>
      </c>
    </row>
    <row r="1805" spans="1:15" hidden="1" x14ac:dyDescent="0.25">
      <c r="A1805" t="s">
        <v>8423</v>
      </c>
      <c r="B1805" t="s">
        <v>8423</v>
      </c>
      <c r="C1805" s="1" t="str">
        <f t="shared" si="28"/>
        <v>C4_01550C_A</v>
      </c>
      <c r="D1805" t="s">
        <v>8424</v>
      </c>
      <c r="E1805" t="s">
        <v>8425</v>
      </c>
      <c r="F1805" t="s">
        <v>14</v>
      </c>
      <c r="G1805">
        <v>37</v>
      </c>
      <c r="H1805" t="s">
        <v>15</v>
      </c>
      <c r="I1805">
        <v>37.0764</v>
      </c>
      <c r="J1805">
        <v>58.701999999999998</v>
      </c>
      <c r="K1805">
        <v>0.66290899999999997</v>
      </c>
      <c r="L1805">
        <v>0.80633699999999997</v>
      </c>
      <c r="M1805">
        <v>0.2432</v>
      </c>
      <c r="N1805">
        <v>0.57742000000000004</v>
      </c>
      <c r="O1805" t="s">
        <v>16</v>
      </c>
    </row>
    <row r="1806" spans="1:15" hidden="1" x14ac:dyDescent="0.25">
      <c r="A1806" t="s">
        <v>5849</v>
      </c>
      <c r="B1806" t="s">
        <v>5849</v>
      </c>
      <c r="C1806" s="1" t="str">
        <f t="shared" si="28"/>
        <v>C2_09580W_A</v>
      </c>
      <c r="D1806" t="s">
        <v>5850</v>
      </c>
      <c r="E1806" t="s">
        <v>5851</v>
      </c>
      <c r="F1806" t="s">
        <v>14</v>
      </c>
      <c r="G1806">
        <v>37</v>
      </c>
      <c r="H1806" t="s">
        <v>15</v>
      </c>
      <c r="I1806">
        <v>37.350499999999997</v>
      </c>
      <c r="J1806">
        <v>59.111899999999999</v>
      </c>
      <c r="K1806">
        <v>0.66232000000000002</v>
      </c>
      <c r="L1806">
        <v>0.85834699999999997</v>
      </c>
      <c r="M1806">
        <v>0.18690000000000001</v>
      </c>
      <c r="N1806">
        <v>0.49939899999999998</v>
      </c>
      <c r="O1806" t="s">
        <v>16</v>
      </c>
    </row>
    <row r="1807" spans="1:15" hidden="1" x14ac:dyDescent="0.25">
      <c r="A1807" t="s">
        <v>6135</v>
      </c>
      <c r="B1807" t="s">
        <v>6135</v>
      </c>
      <c r="C1807" s="1" t="str">
        <f t="shared" si="28"/>
        <v>C2_10830W_A</v>
      </c>
      <c r="D1807" t="s">
        <v>6135</v>
      </c>
      <c r="E1807" t="s">
        <v>6136</v>
      </c>
      <c r="F1807" t="s">
        <v>14</v>
      </c>
      <c r="G1807">
        <v>37</v>
      </c>
      <c r="H1807" t="s">
        <v>15</v>
      </c>
      <c r="I1807">
        <v>563.10799999999995</v>
      </c>
      <c r="J1807">
        <v>890.51400000000001</v>
      </c>
      <c r="K1807">
        <v>0.66122700000000001</v>
      </c>
      <c r="L1807">
        <v>0.844862</v>
      </c>
      <c r="M1807">
        <v>0.21490000000000001</v>
      </c>
      <c r="N1807">
        <v>0.54236099999999998</v>
      </c>
      <c r="O1807" t="s">
        <v>16</v>
      </c>
    </row>
    <row r="1808" spans="1:15" hidden="1" x14ac:dyDescent="0.25">
      <c r="A1808" t="s">
        <v>3520</v>
      </c>
      <c r="B1808" t="s">
        <v>3520</v>
      </c>
      <c r="C1808" s="1" t="str">
        <f t="shared" si="28"/>
        <v>C1_14440C_A</v>
      </c>
      <c r="D1808" t="s">
        <v>3521</v>
      </c>
      <c r="E1808" t="s">
        <v>3522</v>
      </c>
      <c r="F1808" t="s">
        <v>14</v>
      </c>
      <c r="G1808">
        <v>37</v>
      </c>
      <c r="H1808" t="s">
        <v>15</v>
      </c>
      <c r="I1808">
        <v>116.071</v>
      </c>
      <c r="J1808">
        <v>183.51400000000001</v>
      </c>
      <c r="K1808">
        <v>0.66088899999999995</v>
      </c>
      <c r="L1808">
        <v>0.73491700000000004</v>
      </c>
      <c r="M1808">
        <v>0.28189999999999998</v>
      </c>
      <c r="N1808">
        <v>0.62531999999999999</v>
      </c>
      <c r="O1808" t="s">
        <v>16</v>
      </c>
    </row>
    <row r="1809" spans="1:15" hidden="1" x14ac:dyDescent="0.25">
      <c r="A1809" t="s">
        <v>2197</v>
      </c>
      <c r="B1809" t="s">
        <v>2197</v>
      </c>
      <c r="C1809" s="1" t="str">
        <f t="shared" si="28"/>
        <v>C1_09010W_A</v>
      </c>
      <c r="D1809" t="s">
        <v>2198</v>
      </c>
      <c r="E1809" t="s">
        <v>2199</v>
      </c>
      <c r="F1809" t="s">
        <v>14</v>
      </c>
      <c r="G1809">
        <v>37</v>
      </c>
      <c r="H1809" t="s">
        <v>15</v>
      </c>
      <c r="I1809">
        <v>41.454099999999997</v>
      </c>
      <c r="J1809">
        <v>65.536000000000001</v>
      </c>
      <c r="K1809">
        <v>0.66077300000000005</v>
      </c>
      <c r="L1809">
        <v>0.80850999999999995</v>
      </c>
      <c r="M1809">
        <v>0.2354</v>
      </c>
      <c r="N1809">
        <v>0.56908700000000001</v>
      </c>
      <c r="O1809" t="s">
        <v>16</v>
      </c>
    </row>
    <row r="1810" spans="1:15" hidden="1" x14ac:dyDescent="0.25">
      <c r="A1810" t="s">
        <v>4524</v>
      </c>
      <c r="B1810" t="s">
        <v>4524</v>
      </c>
      <c r="C1810" s="1" t="str">
        <f t="shared" si="28"/>
        <v>C2_04030C_A</v>
      </c>
      <c r="D1810" t="s">
        <v>4525</v>
      </c>
      <c r="E1810" t="s">
        <v>4526</v>
      </c>
      <c r="F1810" t="s">
        <v>14</v>
      </c>
      <c r="G1810">
        <v>37</v>
      </c>
      <c r="H1810" t="s">
        <v>15</v>
      </c>
      <c r="I1810">
        <v>854.61500000000001</v>
      </c>
      <c r="J1810">
        <v>1350.15</v>
      </c>
      <c r="K1810">
        <v>0.659775</v>
      </c>
      <c r="L1810">
        <v>0.78548700000000005</v>
      </c>
      <c r="M1810">
        <v>0.25864999999999999</v>
      </c>
      <c r="N1810">
        <v>0.59731100000000004</v>
      </c>
      <c r="O1810" t="s">
        <v>16</v>
      </c>
    </row>
    <row r="1811" spans="1:15" hidden="1" x14ac:dyDescent="0.25">
      <c r="A1811" t="s">
        <v>11607</v>
      </c>
      <c r="B1811" t="s">
        <v>11607</v>
      </c>
      <c r="C1811" s="1" t="str">
        <f t="shared" si="28"/>
        <v>C6_02330W_A</v>
      </c>
      <c r="D1811" t="s">
        <v>11607</v>
      </c>
      <c r="E1811" t="s">
        <v>11608</v>
      </c>
      <c r="F1811" t="s">
        <v>14</v>
      </c>
      <c r="G1811">
        <v>37</v>
      </c>
      <c r="H1811" t="s">
        <v>15</v>
      </c>
      <c r="I1811">
        <v>949.68600000000004</v>
      </c>
      <c r="J1811">
        <v>1499.88</v>
      </c>
      <c r="K1811">
        <v>0.65932199999999996</v>
      </c>
      <c r="L1811">
        <v>0.63058800000000004</v>
      </c>
      <c r="M1811">
        <v>0.3619</v>
      </c>
      <c r="N1811">
        <v>0.71238800000000002</v>
      </c>
      <c r="O1811" t="s">
        <v>16</v>
      </c>
    </row>
    <row r="1812" spans="1:15" hidden="1" x14ac:dyDescent="0.25">
      <c r="A1812" t="s">
        <v>5123</v>
      </c>
      <c r="B1812" t="s">
        <v>5123</v>
      </c>
      <c r="C1812" s="1" t="str">
        <f t="shared" si="28"/>
        <v>C2_06480W_A</v>
      </c>
      <c r="D1812" t="s">
        <v>5123</v>
      </c>
      <c r="E1812" t="s">
        <v>5124</v>
      </c>
      <c r="F1812" t="s">
        <v>14</v>
      </c>
      <c r="G1812">
        <v>37</v>
      </c>
      <c r="H1812" t="s">
        <v>15</v>
      </c>
      <c r="I1812">
        <v>67.905299999999997</v>
      </c>
      <c r="J1812">
        <v>107.21599999999999</v>
      </c>
      <c r="K1812">
        <v>0.65891999999999995</v>
      </c>
      <c r="L1812">
        <v>0.83991199999999999</v>
      </c>
      <c r="M1812">
        <v>0.2311</v>
      </c>
      <c r="N1812">
        <v>0.56324600000000002</v>
      </c>
      <c r="O1812" t="s">
        <v>16</v>
      </c>
    </row>
    <row r="1813" spans="1:15" hidden="1" x14ac:dyDescent="0.25">
      <c r="A1813" t="s">
        <v>211</v>
      </c>
      <c r="B1813" t="s">
        <v>211</v>
      </c>
      <c r="C1813" s="1" t="str">
        <f t="shared" si="28"/>
        <v>C1_00810W_A</v>
      </c>
      <c r="D1813" t="s">
        <v>211</v>
      </c>
      <c r="E1813" t="s">
        <v>212</v>
      </c>
      <c r="F1813" t="s">
        <v>14</v>
      </c>
      <c r="G1813">
        <v>37</v>
      </c>
      <c r="H1813" t="s">
        <v>15</v>
      </c>
      <c r="I1813">
        <v>6.0025599999999999</v>
      </c>
      <c r="J1813">
        <v>9.4773700000000005</v>
      </c>
      <c r="K1813">
        <v>0.65890899999999997</v>
      </c>
      <c r="L1813">
        <v>0.57681800000000005</v>
      </c>
      <c r="M1813">
        <v>0.42899999999999999</v>
      </c>
      <c r="N1813">
        <v>0.77560099999999998</v>
      </c>
      <c r="O1813" t="s">
        <v>16</v>
      </c>
    </row>
    <row r="1814" spans="1:15" hidden="1" x14ac:dyDescent="0.25">
      <c r="A1814" t="s">
        <v>10721</v>
      </c>
      <c r="B1814" t="s">
        <v>10721</v>
      </c>
      <c r="C1814" s="1" t="str">
        <f t="shared" si="28"/>
        <v>C5_04140W_A</v>
      </c>
      <c r="D1814" t="s">
        <v>10721</v>
      </c>
      <c r="E1814" t="s">
        <v>10722</v>
      </c>
      <c r="F1814" t="s">
        <v>14</v>
      </c>
      <c r="G1814">
        <v>37</v>
      </c>
      <c r="H1814" t="s">
        <v>15</v>
      </c>
      <c r="I1814">
        <v>1.0236700000000001</v>
      </c>
      <c r="J1814">
        <v>1.6150199999999999</v>
      </c>
      <c r="K1814">
        <v>0.657806</v>
      </c>
      <c r="L1814">
        <v>0.46191599999999999</v>
      </c>
      <c r="M1814">
        <v>0.53695000000000004</v>
      </c>
      <c r="N1814">
        <v>0.846661</v>
      </c>
      <c r="O1814" t="s">
        <v>16</v>
      </c>
    </row>
    <row r="1815" spans="1:15" hidden="1" x14ac:dyDescent="0.25">
      <c r="A1815" t="s">
        <v>7716</v>
      </c>
      <c r="B1815" t="s">
        <v>7716</v>
      </c>
      <c r="C1815" s="1" t="str">
        <f t="shared" si="28"/>
        <v>C3_06540C_A</v>
      </c>
      <c r="D1815" t="s">
        <v>7716</v>
      </c>
      <c r="E1815" t="s">
        <v>7717</v>
      </c>
      <c r="F1815" t="s">
        <v>14</v>
      </c>
      <c r="G1815">
        <v>37</v>
      </c>
      <c r="H1815" t="s">
        <v>15</v>
      </c>
      <c r="I1815">
        <v>24.0885</v>
      </c>
      <c r="J1815">
        <v>37.998800000000003</v>
      </c>
      <c r="K1815">
        <v>0.65760700000000005</v>
      </c>
      <c r="L1815">
        <v>0.77558800000000006</v>
      </c>
      <c r="M1815">
        <v>0.26345000000000002</v>
      </c>
      <c r="N1815">
        <v>0.60307299999999997</v>
      </c>
      <c r="O1815" t="s">
        <v>16</v>
      </c>
    </row>
    <row r="1816" spans="1:15" hidden="1" x14ac:dyDescent="0.25">
      <c r="A1816" t="s">
        <v>188</v>
      </c>
      <c r="B1816" t="s">
        <v>188</v>
      </c>
      <c r="C1816" s="1" t="str">
        <f t="shared" si="28"/>
        <v>C1_00730C_A</v>
      </c>
      <c r="D1816" t="s">
        <v>189</v>
      </c>
      <c r="E1816" t="s">
        <v>190</v>
      </c>
      <c r="F1816" t="s">
        <v>14</v>
      </c>
      <c r="G1816">
        <v>37</v>
      </c>
      <c r="H1816" t="s">
        <v>15</v>
      </c>
      <c r="I1816">
        <v>43.5471</v>
      </c>
      <c r="J1816">
        <v>68.667199999999994</v>
      </c>
      <c r="K1816">
        <v>0.65704399999999996</v>
      </c>
      <c r="L1816">
        <v>0.80721799999999999</v>
      </c>
      <c r="M1816">
        <v>0.24165</v>
      </c>
      <c r="N1816">
        <v>0.57540800000000003</v>
      </c>
      <c r="O1816" t="s">
        <v>16</v>
      </c>
    </row>
    <row r="1817" spans="1:15" hidden="1" x14ac:dyDescent="0.25">
      <c r="A1817" t="s">
        <v>5515</v>
      </c>
      <c r="B1817" t="s">
        <v>5515</v>
      </c>
      <c r="C1817" s="1" t="str">
        <f t="shared" si="28"/>
        <v>C2_08140C_A</v>
      </c>
      <c r="D1817" t="s">
        <v>5516</v>
      </c>
      <c r="E1817" t="s">
        <v>5517</v>
      </c>
      <c r="F1817" t="s">
        <v>14</v>
      </c>
      <c r="G1817">
        <v>37</v>
      </c>
      <c r="H1817" t="s">
        <v>15</v>
      </c>
      <c r="I1817">
        <v>72.513599999999997</v>
      </c>
      <c r="J1817">
        <v>114.316</v>
      </c>
      <c r="K1817">
        <v>0.65669699999999998</v>
      </c>
      <c r="L1817">
        <v>0.70023599999999997</v>
      </c>
      <c r="M1817">
        <v>0.30314999999999998</v>
      </c>
      <c r="N1817">
        <v>0.65039599999999997</v>
      </c>
      <c r="O1817" t="s">
        <v>16</v>
      </c>
    </row>
    <row r="1818" spans="1:15" hidden="1" x14ac:dyDescent="0.25">
      <c r="A1818" t="s">
        <v>9052</v>
      </c>
      <c r="B1818" t="s">
        <v>9052</v>
      </c>
      <c r="C1818" s="1" t="str">
        <f t="shared" si="28"/>
        <v>C4_04270W_A</v>
      </c>
      <c r="D1818" t="s">
        <v>9052</v>
      </c>
      <c r="E1818" t="s">
        <v>9053</v>
      </c>
      <c r="F1818" t="s">
        <v>14</v>
      </c>
      <c r="G1818">
        <v>37</v>
      </c>
      <c r="H1818" t="s">
        <v>15</v>
      </c>
      <c r="I1818">
        <v>22.224900000000002</v>
      </c>
      <c r="J1818">
        <v>35.019300000000001</v>
      </c>
      <c r="K1818">
        <v>0.65597399999999995</v>
      </c>
      <c r="L1818">
        <v>0.72857499999999997</v>
      </c>
      <c r="M1818">
        <v>0.29115000000000002</v>
      </c>
      <c r="N1818">
        <v>0.63727900000000004</v>
      </c>
      <c r="O1818" t="s">
        <v>16</v>
      </c>
    </row>
    <row r="1819" spans="1:15" hidden="1" x14ac:dyDescent="0.25">
      <c r="A1819" t="s">
        <v>9220</v>
      </c>
      <c r="B1819" t="s">
        <v>9220</v>
      </c>
      <c r="C1819" s="1" t="str">
        <f t="shared" si="28"/>
        <v>C4_04980W_A</v>
      </c>
      <c r="D1819" t="s">
        <v>9220</v>
      </c>
      <c r="E1819" t="s">
        <v>9221</v>
      </c>
      <c r="F1819" t="s">
        <v>14</v>
      </c>
      <c r="G1819">
        <v>37</v>
      </c>
      <c r="H1819" t="s">
        <v>15</v>
      </c>
      <c r="I1819">
        <v>8.6592800000000008</v>
      </c>
      <c r="J1819">
        <v>13.6365</v>
      </c>
      <c r="K1819">
        <v>0.65515100000000004</v>
      </c>
      <c r="L1819">
        <v>0.77523900000000001</v>
      </c>
      <c r="M1819">
        <v>0.26889999999999997</v>
      </c>
      <c r="N1819">
        <v>0.610209</v>
      </c>
      <c r="O1819" t="s">
        <v>16</v>
      </c>
    </row>
    <row r="1820" spans="1:15" hidden="1" x14ac:dyDescent="0.25">
      <c r="A1820" t="s">
        <v>8387</v>
      </c>
      <c r="B1820" t="s">
        <v>8387</v>
      </c>
      <c r="C1820" s="1" t="str">
        <f t="shared" si="28"/>
        <v>C4_01390W_A</v>
      </c>
      <c r="D1820" t="s">
        <v>8388</v>
      </c>
      <c r="E1820" t="s">
        <v>8389</v>
      </c>
      <c r="F1820" t="s">
        <v>14</v>
      </c>
      <c r="G1820">
        <v>37</v>
      </c>
      <c r="H1820" t="s">
        <v>15</v>
      </c>
      <c r="I1820">
        <v>6.0905899999999997</v>
      </c>
      <c r="J1820">
        <v>9.5841399999999997</v>
      </c>
      <c r="K1820">
        <v>0.65406699999999995</v>
      </c>
      <c r="L1820">
        <v>0.65157699999999996</v>
      </c>
      <c r="M1820">
        <v>0.33195000000000002</v>
      </c>
      <c r="N1820">
        <v>0.68115000000000003</v>
      </c>
      <c r="O1820" t="s">
        <v>16</v>
      </c>
    </row>
    <row r="1821" spans="1:15" hidden="1" x14ac:dyDescent="0.25">
      <c r="A1821" t="s">
        <v>163</v>
      </c>
      <c r="B1821" t="s">
        <v>163</v>
      </c>
      <c r="C1821" s="1" t="str">
        <f t="shared" si="28"/>
        <v>C1_00640C_A</v>
      </c>
      <c r="D1821" t="s">
        <v>164</v>
      </c>
      <c r="E1821" t="s">
        <v>165</v>
      </c>
      <c r="F1821" t="s">
        <v>14</v>
      </c>
      <c r="G1821">
        <v>37</v>
      </c>
      <c r="H1821" t="s">
        <v>15</v>
      </c>
      <c r="I1821">
        <v>35.100499999999997</v>
      </c>
      <c r="J1821">
        <v>55.185299999999998</v>
      </c>
      <c r="K1821">
        <v>0.65279100000000001</v>
      </c>
      <c r="L1821">
        <v>0.73043999999999998</v>
      </c>
      <c r="M1821">
        <v>0.29799999999999999</v>
      </c>
      <c r="N1821">
        <v>0.64503900000000003</v>
      </c>
      <c r="O1821" t="s">
        <v>16</v>
      </c>
    </row>
    <row r="1822" spans="1:15" hidden="1" x14ac:dyDescent="0.25">
      <c r="A1822" t="s">
        <v>8100</v>
      </c>
      <c r="B1822" t="s">
        <v>8100</v>
      </c>
      <c r="C1822" s="1" t="str">
        <f t="shared" si="28"/>
        <v>C4_00210W_A</v>
      </c>
      <c r="D1822" t="s">
        <v>8100</v>
      </c>
      <c r="E1822" t="s">
        <v>8101</v>
      </c>
      <c r="F1822" t="s">
        <v>14</v>
      </c>
      <c r="G1822">
        <v>37</v>
      </c>
      <c r="H1822" t="s">
        <v>15</v>
      </c>
      <c r="I1822">
        <v>28.708300000000001</v>
      </c>
      <c r="J1822">
        <v>45.121000000000002</v>
      </c>
      <c r="K1822">
        <v>0.65233300000000005</v>
      </c>
      <c r="L1822">
        <v>0.73888699999999996</v>
      </c>
      <c r="M1822">
        <v>0.31119999999999998</v>
      </c>
      <c r="N1822">
        <v>0.66044499999999995</v>
      </c>
      <c r="O1822" t="s">
        <v>16</v>
      </c>
    </row>
    <row r="1823" spans="1:15" hidden="1" x14ac:dyDescent="0.25">
      <c r="A1823" t="s">
        <v>5847</v>
      </c>
      <c r="B1823" t="s">
        <v>5847</v>
      </c>
      <c r="C1823" s="1" t="str">
        <f t="shared" si="28"/>
        <v>C2_09570C_A</v>
      </c>
      <c r="D1823" t="s">
        <v>5847</v>
      </c>
      <c r="E1823" t="s">
        <v>5848</v>
      </c>
      <c r="F1823" t="s">
        <v>14</v>
      </c>
      <c r="G1823">
        <v>37</v>
      </c>
      <c r="H1823" t="s">
        <v>15</v>
      </c>
      <c r="I1823">
        <v>36.205399999999997</v>
      </c>
      <c r="J1823">
        <v>56.9009</v>
      </c>
      <c r="K1823">
        <v>0.65224800000000005</v>
      </c>
      <c r="L1823">
        <v>0.77002800000000005</v>
      </c>
      <c r="M1823">
        <v>0.26905000000000001</v>
      </c>
      <c r="N1823">
        <v>0.610402</v>
      </c>
      <c r="O1823" t="s">
        <v>16</v>
      </c>
    </row>
    <row r="1824" spans="1:15" hidden="1" x14ac:dyDescent="0.25">
      <c r="A1824" t="s">
        <v>2578</v>
      </c>
      <c r="B1824" t="s">
        <v>2578</v>
      </c>
      <c r="C1824" s="1" t="str">
        <f t="shared" si="28"/>
        <v>C1_10540C_A</v>
      </c>
      <c r="D1824" t="s">
        <v>2578</v>
      </c>
      <c r="E1824" t="s">
        <v>2579</v>
      </c>
      <c r="F1824" t="s">
        <v>14</v>
      </c>
      <c r="G1824">
        <v>37</v>
      </c>
      <c r="H1824" t="s">
        <v>15</v>
      </c>
      <c r="I1824">
        <v>9.6100600000000007</v>
      </c>
      <c r="J1824">
        <v>15.1007</v>
      </c>
      <c r="K1824">
        <v>0.65199300000000004</v>
      </c>
      <c r="L1824">
        <v>0.77334899999999995</v>
      </c>
      <c r="M1824">
        <v>0.2727</v>
      </c>
      <c r="N1824">
        <v>0.61497900000000005</v>
      </c>
      <c r="O1824" t="s">
        <v>16</v>
      </c>
    </row>
    <row r="1825" spans="1:15" hidden="1" x14ac:dyDescent="0.25">
      <c r="A1825" t="s">
        <v>657</v>
      </c>
      <c r="B1825" t="s">
        <v>657</v>
      </c>
      <c r="C1825" s="1" t="str">
        <f t="shared" si="28"/>
        <v>C1_02650W_A</v>
      </c>
      <c r="D1825" t="s">
        <v>657</v>
      </c>
      <c r="E1825" t="s">
        <v>658</v>
      </c>
      <c r="F1825" t="s">
        <v>14</v>
      </c>
      <c r="G1825">
        <v>37</v>
      </c>
      <c r="H1825" t="s">
        <v>15</v>
      </c>
      <c r="I1825">
        <v>379.88</v>
      </c>
      <c r="J1825">
        <v>596.875</v>
      </c>
      <c r="K1825">
        <v>0.65188599999999997</v>
      </c>
      <c r="L1825">
        <v>0.69822700000000004</v>
      </c>
      <c r="M1825">
        <v>0.33860000000000001</v>
      </c>
      <c r="N1825">
        <v>0.68812399999999996</v>
      </c>
      <c r="O1825" t="s">
        <v>16</v>
      </c>
    </row>
    <row r="1826" spans="1:15" hidden="1" x14ac:dyDescent="0.25">
      <c r="A1826" t="s">
        <v>5838</v>
      </c>
      <c r="B1826" t="s">
        <v>5838</v>
      </c>
      <c r="C1826" s="1" t="str">
        <f t="shared" si="28"/>
        <v>C2_09530W_A</v>
      </c>
      <c r="D1826" t="s">
        <v>5839</v>
      </c>
      <c r="E1826" t="s">
        <v>5840</v>
      </c>
      <c r="F1826" t="s">
        <v>14</v>
      </c>
      <c r="G1826">
        <v>37</v>
      </c>
      <c r="H1826" t="s">
        <v>15</v>
      </c>
      <c r="I1826">
        <v>14.9861</v>
      </c>
      <c r="J1826">
        <v>23.543500000000002</v>
      </c>
      <c r="K1826">
        <v>0.65170300000000003</v>
      </c>
      <c r="L1826">
        <v>0.80767100000000003</v>
      </c>
      <c r="M1826">
        <v>0.25169999999999998</v>
      </c>
      <c r="N1826">
        <v>0.58957499999999996</v>
      </c>
      <c r="O1826" t="s">
        <v>16</v>
      </c>
    </row>
    <row r="1827" spans="1:15" hidden="1" x14ac:dyDescent="0.25">
      <c r="A1827" t="s">
        <v>11185</v>
      </c>
      <c r="B1827" t="s">
        <v>11185</v>
      </c>
      <c r="C1827" s="1" t="str">
        <f t="shared" si="28"/>
        <v>C6_00560W_A</v>
      </c>
      <c r="D1827" t="s">
        <v>11185</v>
      </c>
      <c r="E1827" t="s">
        <v>11186</v>
      </c>
      <c r="F1827" t="s">
        <v>14</v>
      </c>
      <c r="G1827">
        <v>37</v>
      </c>
      <c r="H1827" t="s">
        <v>15</v>
      </c>
      <c r="I1827">
        <v>29.496600000000001</v>
      </c>
      <c r="J1827">
        <v>46.307400000000001</v>
      </c>
      <c r="K1827">
        <v>0.65069500000000002</v>
      </c>
      <c r="L1827">
        <v>0.82948200000000005</v>
      </c>
      <c r="M1827">
        <v>0.23155000000000001</v>
      </c>
      <c r="N1827">
        <v>0.56373600000000001</v>
      </c>
      <c r="O1827" t="s">
        <v>16</v>
      </c>
    </row>
    <row r="1828" spans="1:15" hidden="1" x14ac:dyDescent="0.25">
      <c r="A1828" t="s">
        <v>5953</v>
      </c>
      <c r="B1828" t="s">
        <v>5953</v>
      </c>
      <c r="C1828" s="1" t="str">
        <f t="shared" si="28"/>
        <v>C2_10030C_A</v>
      </c>
      <c r="D1828" t="s">
        <v>5954</v>
      </c>
      <c r="E1828" t="s">
        <v>5955</v>
      </c>
      <c r="F1828" t="s">
        <v>14</v>
      </c>
      <c r="G1828">
        <v>37</v>
      </c>
      <c r="H1828" t="s">
        <v>15</v>
      </c>
      <c r="I1828">
        <v>978.19600000000003</v>
      </c>
      <c r="J1828">
        <v>1535.48</v>
      </c>
      <c r="K1828">
        <v>0.65049400000000002</v>
      </c>
      <c r="L1828">
        <v>0.51820500000000003</v>
      </c>
      <c r="M1828">
        <v>0.45465</v>
      </c>
      <c r="N1828">
        <v>0.79562699999999997</v>
      </c>
      <c r="O1828" t="s">
        <v>16</v>
      </c>
    </row>
    <row r="1829" spans="1:15" hidden="1" x14ac:dyDescent="0.25">
      <c r="A1829" t="s">
        <v>11146</v>
      </c>
      <c r="B1829" t="s">
        <v>11146</v>
      </c>
      <c r="C1829" s="1" t="str">
        <f t="shared" si="28"/>
        <v>C6_00400C_A</v>
      </c>
      <c r="D1829" t="s">
        <v>11146</v>
      </c>
      <c r="E1829" t="s">
        <v>11147</v>
      </c>
      <c r="F1829" t="s">
        <v>14</v>
      </c>
      <c r="G1829">
        <v>37</v>
      </c>
      <c r="H1829" t="s">
        <v>15</v>
      </c>
      <c r="I1829">
        <v>9.6423699999999997</v>
      </c>
      <c r="J1829">
        <v>15.122299999999999</v>
      </c>
      <c r="K1829">
        <v>0.64921899999999999</v>
      </c>
      <c r="L1829">
        <v>0.73421199999999998</v>
      </c>
      <c r="M1829">
        <v>0.28475</v>
      </c>
      <c r="N1829">
        <v>0.628606</v>
      </c>
      <c r="O1829" t="s">
        <v>16</v>
      </c>
    </row>
    <row r="1830" spans="1:15" hidden="1" x14ac:dyDescent="0.25">
      <c r="A1830" t="s">
        <v>3897</v>
      </c>
      <c r="B1830" t="s">
        <v>3897</v>
      </c>
      <c r="C1830" s="1" t="str">
        <f t="shared" si="28"/>
        <v>C2_01440C_A</v>
      </c>
      <c r="D1830" t="s">
        <v>3897</v>
      </c>
      <c r="E1830" t="s">
        <v>3898</v>
      </c>
      <c r="F1830" t="s">
        <v>14</v>
      </c>
      <c r="G1830">
        <v>37</v>
      </c>
      <c r="H1830" t="s">
        <v>15</v>
      </c>
      <c r="I1830">
        <v>365.64699999999999</v>
      </c>
      <c r="J1830">
        <v>573.375</v>
      </c>
      <c r="K1830">
        <v>0.64903</v>
      </c>
      <c r="L1830">
        <v>0.80738299999999996</v>
      </c>
      <c r="M1830">
        <v>0.25869999999999999</v>
      </c>
      <c r="N1830">
        <v>0.59735400000000005</v>
      </c>
      <c r="O1830" t="s">
        <v>16</v>
      </c>
    </row>
    <row r="1831" spans="1:15" hidden="1" x14ac:dyDescent="0.25">
      <c r="A1831" t="s">
        <v>1688</v>
      </c>
      <c r="B1831" t="s">
        <v>1688</v>
      </c>
      <c r="C1831" s="1" t="str">
        <f t="shared" si="28"/>
        <v>C1_06920C_A</v>
      </c>
      <c r="D1831" t="s">
        <v>1688</v>
      </c>
      <c r="E1831" t="s">
        <v>1689</v>
      </c>
      <c r="F1831" t="s">
        <v>14</v>
      </c>
      <c r="G1831">
        <v>37</v>
      </c>
      <c r="H1831" t="s">
        <v>15</v>
      </c>
      <c r="I1831">
        <v>18.804400000000001</v>
      </c>
      <c r="J1831">
        <v>29.477900000000002</v>
      </c>
      <c r="K1831">
        <v>0.64856199999999997</v>
      </c>
      <c r="L1831">
        <v>0.80633200000000005</v>
      </c>
      <c r="M1831">
        <v>0.26035000000000003</v>
      </c>
      <c r="N1831">
        <v>0.59958900000000004</v>
      </c>
      <c r="O1831" t="s">
        <v>16</v>
      </c>
    </row>
    <row r="1832" spans="1:15" hidden="1" x14ac:dyDescent="0.25">
      <c r="A1832" t="s">
        <v>12559</v>
      </c>
      <c r="B1832" t="s">
        <v>12559</v>
      </c>
      <c r="C1832" s="1" t="str">
        <f t="shared" si="28"/>
        <v>C7_01830W_A</v>
      </c>
      <c r="D1832" t="s">
        <v>12559</v>
      </c>
      <c r="E1832" t="s">
        <v>12560</v>
      </c>
      <c r="F1832" t="s">
        <v>14</v>
      </c>
      <c r="G1832">
        <v>37</v>
      </c>
      <c r="H1832" t="s">
        <v>15</v>
      </c>
      <c r="I1832">
        <v>16.6934</v>
      </c>
      <c r="J1832">
        <v>26.166599999999999</v>
      </c>
      <c r="K1832">
        <v>0.648451</v>
      </c>
      <c r="L1832">
        <v>0.69423699999999999</v>
      </c>
      <c r="M1832">
        <v>0.32965</v>
      </c>
      <c r="N1832">
        <v>0.67904900000000001</v>
      </c>
      <c r="O1832" t="s">
        <v>16</v>
      </c>
    </row>
    <row r="1833" spans="1:15" hidden="1" x14ac:dyDescent="0.25">
      <c r="A1833" t="s">
        <v>2315</v>
      </c>
      <c r="B1833" t="s">
        <v>2315</v>
      </c>
      <c r="C1833" s="1" t="str">
        <f t="shared" si="28"/>
        <v>C1_09470C_A</v>
      </c>
      <c r="D1833" t="s">
        <v>2315</v>
      </c>
      <c r="E1833" t="s">
        <v>2316</v>
      </c>
      <c r="F1833" t="s">
        <v>14</v>
      </c>
      <c r="G1833">
        <v>37</v>
      </c>
      <c r="H1833" t="s">
        <v>15</v>
      </c>
      <c r="I1833">
        <v>93.642799999999994</v>
      </c>
      <c r="J1833">
        <v>146.74299999999999</v>
      </c>
      <c r="K1833">
        <v>0.64804799999999996</v>
      </c>
      <c r="L1833">
        <v>0.82523899999999994</v>
      </c>
      <c r="M1833">
        <v>0.21909999999999999</v>
      </c>
      <c r="N1833">
        <v>0.54811399999999999</v>
      </c>
      <c r="O1833" t="s">
        <v>16</v>
      </c>
    </row>
    <row r="1834" spans="1:15" hidden="1" x14ac:dyDescent="0.25">
      <c r="A1834" t="s">
        <v>9956</v>
      </c>
      <c r="B1834" t="s">
        <v>9956</v>
      </c>
      <c r="C1834" s="1" t="str">
        <f t="shared" si="28"/>
        <v>C5_00840W_A</v>
      </c>
      <c r="D1834" t="s">
        <v>9956</v>
      </c>
      <c r="E1834" t="s">
        <v>9957</v>
      </c>
      <c r="F1834" t="s">
        <v>14</v>
      </c>
      <c r="G1834">
        <v>37</v>
      </c>
      <c r="H1834" t="s">
        <v>15</v>
      </c>
      <c r="I1834">
        <v>22.0395</v>
      </c>
      <c r="J1834">
        <v>34.535600000000002</v>
      </c>
      <c r="K1834">
        <v>0.64799499999999999</v>
      </c>
      <c r="L1834">
        <v>0.82610099999999997</v>
      </c>
      <c r="M1834">
        <v>0.22800000000000001</v>
      </c>
      <c r="N1834">
        <v>0.55887299999999995</v>
      </c>
      <c r="O1834" t="s">
        <v>16</v>
      </c>
    </row>
    <row r="1835" spans="1:15" hidden="1" x14ac:dyDescent="0.25">
      <c r="A1835" t="s">
        <v>9554</v>
      </c>
      <c r="B1835" t="s">
        <v>9554</v>
      </c>
      <c r="C1835" s="1" t="str">
        <f t="shared" si="28"/>
        <v>C4_06400C_A</v>
      </c>
      <c r="D1835" t="s">
        <v>9555</v>
      </c>
      <c r="E1835" t="s">
        <v>9556</v>
      </c>
      <c r="F1835" t="s">
        <v>14</v>
      </c>
      <c r="G1835">
        <v>37</v>
      </c>
      <c r="H1835" t="s">
        <v>15</v>
      </c>
      <c r="I1835">
        <v>106.49299999999999</v>
      </c>
      <c r="J1835">
        <v>166.79499999999999</v>
      </c>
      <c r="K1835">
        <v>0.64731799999999995</v>
      </c>
      <c r="L1835">
        <v>0.73884399999999995</v>
      </c>
      <c r="M1835">
        <v>0.2858</v>
      </c>
      <c r="N1835">
        <v>0.63033300000000003</v>
      </c>
      <c r="O1835" t="s">
        <v>16</v>
      </c>
    </row>
    <row r="1836" spans="1:15" hidden="1" x14ac:dyDescent="0.25">
      <c r="A1836" t="s">
        <v>14959</v>
      </c>
      <c r="B1836" t="s">
        <v>14959</v>
      </c>
      <c r="C1836" s="1" t="str">
        <f t="shared" si="28"/>
        <v>CR_07200W_A</v>
      </c>
      <c r="D1836" t="s">
        <v>14959</v>
      </c>
      <c r="E1836" t="s">
        <v>14960</v>
      </c>
      <c r="F1836" t="s">
        <v>14</v>
      </c>
      <c r="G1836">
        <v>37</v>
      </c>
      <c r="H1836" t="s">
        <v>15</v>
      </c>
      <c r="I1836">
        <v>22.998899999999999</v>
      </c>
      <c r="J1836">
        <v>36.014899999999997</v>
      </c>
      <c r="K1836">
        <v>0.64703200000000005</v>
      </c>
      <c r="L1836">
        <v>0.81928100000000004</v>
      </c>
      <c r="M1836">
        <v>0.23069999999999999</v>
      </c>
      <c r="N1836">
        <v>0.56263600000000002</v>
      </c>
      <c r="O1836" t="s">
        <v>16</v>
      </c>
    </row>
    <row r="1837" spans="1:15" hidden="1" x14ac:dyDescent="0.25">
      <c r="A1837" t="s">
        <v>2747</v>
      </c>
      <c r="B1837" t="s">
        <v>2747</v>
      </c>
      <c r="C1837" s="1" t="str">
        <f t="shared" si="28"/>
        <v>C1_11240C_A</v>
      </c>
      <c r="D1837" t="s">
        <v>2748</v>
      </c>
      <c r="E1837" t="s">
        <v>2749</v>
      </c>
      <c r="F1837" t="s">
        <v>14</v>
      </c>
      <c r="G1837">
        <v>37</v>
      </c>
      <c r="H1837" t="s">
        <v>15</v>
      </c>
      <c r="I1837">
        <v>107.739</v>
      </c>
      <c r="J1837">
        <v>168.70400000000001</v>
      </c>
      <c r="K1837">
        <v>0.646957</v>
      </c>
      <c r="L1837">
        <v>0.73780299999999999</v>
      </c>
      <c r="M1837">
        <v>0.26815</v>
      </c>
      <c r="N1837">
        <v>0.60946100000000003</v>
      </c>
      <c r="O1837" t="s">
        <v>16</v>
      </c>
    </row>
    <row r="1838" spans="1:15" hidden="1" x14ac:dyDescent="0.25">
      <c r="A1838" t="s">
        <v>6170</v>
      </c>
      <c r="B1838" t="s">
        <v>6170</v>
      </c>
      <c r="C1838" s="1" t="str">
        <f t="shared" si="28"/>
        <v>C3_00170C_A</v>
      </c>
      <c r="D1838" t="s">
        <v>6170</v>
      </c>
      <c r="E1838" t="s">
        <v>6171</v>
      </c>
      <c r="F1838" t="s">
        <v>14</v>
      </c>
      <c r="G1838">
        <v>37</v>
      </c>
      <c r="H1838" t="s">
        <v>15</v>
      </c>
      <c r="I1838">
        <v>553.06600000000003</v>
      </c>
      <c r="J1838">
        <v>866.00599999999997</v>
      </c>
      <c r="K1838">
        <v>0.646926</v>
      </c>
      <c r="L1838">
        <v>0.745811</v>
      </c>
      <c r="M1838">
        <v>0.29799999999999999</v>
      </c>
      <c r="N1838">
        <v>0.64503900000000003</v>
      </c>
      <c r="O1838" t="s">
        <v>16</v>
      </c>
    </row>
    <row r="1839" spans="1:15" hidden="1" x14ac:dyDescent="0.25">
      <c r="A1839" t="s">
        <v>11248</v>
      </c>
      <c r="B1839" t="s">
        <v>11248</v>
      </c>
      <c r="C1839" s="1" t="str">
        <f t="shared" si="28"/>
        <v>C6_00820W_A</v>
      </c>
      <c r="D1839" t="s">
        <v>11249</v>
      </c>
      <c r="E1839" t="s">
        <v>11250</v>
      </c>
      <c r="F1839" t="s">
        <v>14</v>
      </c>
      <c r="G1839">
        <v>37</v>
      </c>
      <c r="H1839" t="s">
        <v>15</v>
      </c>
      <c r="I1839">
        <v>540.29999999999995</v>
      </c>
      <c r="J1839">
        <v>845.74699999999996</v>
      </c>
      <c r="K1839">
        <v>0.64646599999999999</v>
      </c>
      <c r="L1839">
        <v>0.57593000000000005</v>
      </c>
      <c r="M1839">
        <v>0.4012</v>
      </c>
      <c r="N1839">
        <v>0.74921700000000002</v>
      </c>
      <c r="O1839" t="s">
        <v>16</v>
      </c>
    </row>
    <row r="1840" spans="1:15" hidden="1" x14ac:dyDescent="0.25">
      <c r="A1840" t="s">
        <v>12462</v>
      </c>
      <c r="B1840" t="s">
        <v>12462</v>
      </c>
      <c r="C1840" s="1" t="str">
        <f t="shared" si="28"/>
        <v>C7_01440W_A</v>
      </c>
      <c r="D1840" t="s">
        <v>12462</v>
      </c>
      <c r="E1840" t="s">
        <v>12463</v>
      </c>
      <c r="F1840" t="s">
        <v>14</v>
      </c>
      <c r="G1840">
        <v>37</v>
      </c>
      <c r="H1840" t="s">
        <v>15</v>
      </c>
      <c r="I1840">
        <v>127.146</v>
      </c>
      <c r="J1840">
        <v>198.88800000000001</v>
      </c>
      <c r="K1840">
        <v>0.64546700000000001</v>
      </c>
      <c r="L1840">
        <v>0.792153</v>
      </c>
      <c r="M1840">
        <v>0.25269999999999998</v>
      </c>
      <c r="N1840">
        <v>0.59059499999999998</v>
      </c>
      <c r="O1840" t="s">
        <v>16</v>
      </c>
    </row>
    <row r="1841" spans="1:15" hidden="1" x14ac:dyDescent="0.25">
      <c r="A1841" t="s">
        <v>10294</v>
      </c>
      <c r="B1841" t="s">
        <v>10294</v>
      </c>
      <c r="C1841" s="1" t="str">
        <f t="shared" si="28"/>
        <v>C5_02260C_A</v>
      </c>
      <c r="D1841" t="s">
        <v>10295</v>
      </c>
      <c r="E1841" t="s">
        <v>10296</v>
      </c>
      <c r="F1841" t="s">
        <v>14</v>
      </c>
      <c r="G1841">
        <v>37</v>
      </c>
      <c r="H1841" t="s">
        <v>15</v>
      </c>
      <c r="I1841">
        <v>31.378</v>
      </c>
      <c r="J1841">
        <v>49.046700000000001</v>
      </c>
      <c r="K1841">
        <v>0.64440299999999995</v>
      </c>
      <c r="L1841">
        <v>0.82633500000000004</v>
      </c>
      <c r="M1841">
        <v>0.23630000000000001</v>
      </c>
      <c r="N1841">
        <v>0.56938299999999997</v>
      </c>
      <c r="O1841" t="s">
        <v>16</v>
      </c>
    </row>
    <row r="1842" spans="1:15" hidden="1" x14ac:dyDescent="0.25">
      <c r="A1842" t="s">
        <v>12838</v>
      </c>
      <c r="B1842" t="s">
        <v>12838</v>
      </c>
      <c r="C1842" s="1" t="str">
        <f t="shared" si="28"/>
        <v>C7_03130C_A</v>
      </c>
      <c r="D1842" t="s">
        <v>12839</v>
      </c>
      <c r="E1842" t="s">
        <v>12840</v>
      </c>
      <c r="F1842" t="s">
        <v>14</v>
      </c>
      <c r="G1842">
        <v>37</v>
      </c>
      <c r="H1842" t="s">
        <v>15</v>
      </c>
      <c r="I1842">
        <v>29.156099999999999</v>
      </c>
      <c r="J1842">
        <v>45.552900000000001</v>
      </c>
      <c r="K1842">
        <v>0.64374399999999998</v>
      </c>
      <c r="L1842">
        <v>0.74837799999999999</v>
      </c>
      <c r="M1842">
        <v>0.26895000000000002</v>
      </c>
      <c r="N1842">
        <v>0.61024900000000004</v>
      </c>
      <c r="O1842" t="s">
        <v>16</v>
      </c>
    </row>
    <row r="1843" spans="1:15" hidden="1" x14ac:dyDescent="0.25">
      <c r="A1843" t="s">
        <v>6594</v>
      </c>
      <c r="B1843" t="s">
        <v>6594</v>
      </c>
      <c r="C1843" s="1" t="str">
        <f t="shared" si="28"/>
        <v>C3_01930W_A</v>
      </c>
      <c r="D1843" t="s">
        <v>6595</v>
      </c>
      <c r="E1843" t="s">
        <v>6596</v>
      </c>
      <c r="F1843" t="s">
        <v>14</v>
      </c>
      <c r="G1843">
        <v>37</v>
      </c>
      <c r="H1843" t="s">
        <v>15</v>
      </c>
      <c r="I1843">
        <v>3.3266399999999998</v>
      </c>
      <c r="J1843">
        <v>5.1970999999999998</v>
      </c>
      <c r="K1843">
        <v>0.64364100000000002</v>
      </c>
      <c r="L1843">
        <v>0.66130999999999995</v>
      </c>
      <c r="M1843">
        <v>0.3478</v>
      </c>
      <c r="N1843">
        <v>0.69823199999999996</v>
      </c>
      <c r="O1843" t="s">
        <v>16</v>
      </c>
    </row>
    <row r="1844" spans="1:15" hidden="1" x14ac:dyDescent="0.25">
      <c r="A1844" t="s">
        <v>10941</v>
      </c>
      <c r="B1844" t="s">
        <v>10941</v>
      </c>
      <c r="C1844" s="1" t="str">
        <f t="shared" si="28"/>
        <v>C5_05040W_A</v>
      </c>
      <c r="D1844" t="s">
        <v>10941</v>
      </c>
      <c r="E1844" t="s">
        <v>10942</v>
      </c>
      <c r="F1844" t="s">
        <v>14</v>
      </c>
      <c r="G1844">
        <v>37</v>
      </c>
      <c r="H1844" t="s">
        <v>15</v>
      </c>
      <c r="I1844">
        <v>15.5082</v>
      </c>
      <c r="J1844">
        <v>24.2254</v>
      </c>
      <c r="K1844">
        <v>0.643486</v>
      </c>
      <c r="L1844">
        <v>0.76514599999999999</v>
      </c>
      <c r="M1844">
        <v>0.27229999999999999</v>
      </c>
      <c r="N1844">
        <v>0.61467000000000005</v>
      </c>
      <c r="O1844" t="s">
        <v>16</v>
      </c>
    </row>
    <row r="1845" spans="1:15" hidden="1" x14ac:dyDescent="0.25">
      <c r="A1845" t="s">
        <v>8736</v>
      </c>
      <c r="B1845" t="s">
        <v>8736</v>
      </c>
      <c r="C1845" s="1" t="str">
        <f t="shared" si="28"/>
        <v>C4_02880C_A</v>
      </c>
      <c r="D1845" t="s">
        <v>8736</v>
      </c>
      <c r="E1845" t="s">
        <v>8737</v>
      </c>
      <c r="F1845" t="s">
        <v>14</v>
      </c>
      <c r="G1845">
        <v>37</v>
      </c>
      <c r="H1845" t="s">
        <v>15</v>
      </c>
      <c r="I1845">
        <v>104.081</v>
      </c>
      <c r="J1845">
        <v>162.56800000000001</v>
      </c>
      <c r="K1845">
        <v>0.64333799999999997</v>
      </c>
      <c r="L1845">
        <v>0.82398800000000005</v>
      </c>
      <c r="M1845">
        <v>0.24129999999999999</v>
      </c>
      <c r="N1845">
        <v>0.57527600000000001</v>
      </c>
      <c r="O1845" t="s">
        <v>16</v>
      </c>
    </row>
    <row r="1846" spans="1:15" hidden="1" x14ac:dyDescent="0.25">
      <c r="A1846" t="s">
        <v>14277</v>
      </c>
      <c r="B1846" t="s">
        <v>14277</v>
      </c>
      <c r="C1846" s="1" t="str">
        <f t="shared" si="28"/>
        <v>CR_04260W_A</v>
      </c>
      <c r="D1846" t="s">
        <v>14278</v>
      </c>
      <c r="E1846" t="s">
        <v>14279</v>
      </c>
      <c r="F1846" t="s">
        <v>14</v>
      </c>
      <c r="G1846">
        <v>37</v>
      </c>
      <c r="H1846" t="s">
        <v>15</v>
      </c>
      <c r="I1846">
        <v>288.41300000000001</v>
      </c>
      <c r="J1846">
        <v>450.46899999999999</v>
      </c>
      <c r="K1846">
        <v>0.643293</v>
      </c>
      <c r="L1846">
        <v>0.82338199999999995</v>
      </c>
      <c r="M1846">
        <v>0.23594999999999999</v>
      </c>
      <c r="N1846">
        <v>0.56938299999999997</v>
      </c>
      <c r="O1846" t="s">
        <v>16</v>
      </c>
    </row>
    <row r="1847" spans="1:15" hidden="1" x14ac:dyDescent="0.25">
      <c r="A1847" t="s">
        <v>11871</v>
      </c>
      <c r="B1847" t="s">
        <v>11871</v>
      </c>
      <c r="C1847" s="1" t="str">
        <f t="shared" si="28"/>
        <v>C6_03450C_A</v>
      </c>
      <c r="D1847" t="s">
        <v>11872</v>
      </c>
      <c r="E1847" t="s">
        <v>11873</v>
      </c>
      <c r="F1847" t="s">
        <v>14</v>
      </c>
      <c r="G1847">
        <v>37</v>
      </c>
      <c r="H1847" t="s">
        <v>15</v>
      </c>
      <c r="I1847">
        <v>15.843299999999999</v>
      </c>
      <c r="J1847">
        <v>24.7362</v>
      </c>
      <c r="K1847">
        <v>0.64275199999999999</v>
      </c>
      <c r="L1847">
        <v>0.84299100000000005</v>
      </c>
      <c r="M1847">
        <v>0.2036</v>
      </c>
      <c r="N1847">
        <v>0.52625299999999997</v>
      </c>
      <c r="O1847" t="s">
        <v>16</v>
      </c>
    </row>
    <row r="1848" spans="1:15" hidden="1" x14ac:dyDescent="0.25">
      <c r="A1848" t="s">
        <v>7362</v>
      </c>
      <c r="B1848" t="s">
        <v>7362</v>
      </c>
      <c r="C1848" s="1" t="str">
        <f t="shared" si="28"/>
        <v>C3_05110W_A</v>
      </c>
      <c r="D1848" t="s">
        <v>7362</v>
      </c>
      <c r="E1848" t="s">
        <v>7363</v>
      </c>
      <c r="F1848" t="s">
        <v>14</v>
      </c>
      <c r="G1848">
        <v>37</v>
      </c>
      <c r="H1848" t="s">
        <v>15</v>
      </c>
      <c r="I1848">
        <v>42.421999999999997</v>
      </c>
      <c r="J1848">
        <v>66.227099999999993</v>
      </c>
      <c r="K1848">
        <v>0.64261000000000001</v>
      </c>
      <c r="L1848">
        <v>0.84155599999999997</v>
      </c>
      <c r="M1848">
        <v>0.20715</v>
      </c>
      <c r="N1848">
        <v>0.53059000000000001</v>
      </c>
      <c r="O1848" t="s">
        <v>16</v>
      </c>
    </row>
    <row r="1849" spans="1:15" hidden="1" x14ac:dyDescent="0.25">
      <c r="A1849" t="s">
        <v>9349</v>
      </c>
      <c r="B1849" t="s">
        <v>9349</v>
      </c>
      <c r="C1849" s="1" t="str">
        <f t="shared" si="28"/>
        <v>C4_05560C_A</v>
      </c>
      <c r="D1849" t="s">
        <v>9350</v>
      </c>
      <c r="E1849" t="s">
        <v>9351</v>
      </c>
      <c r="F1849" t="s">
        <v>14</v>
      </c>
      <c r="G1849">
        <v>37</v>
      </c>
      <c r="H1849" t="s">
        <v>15</v>
      </c>
      <c r="I1849">
        <v>18.563099999999999</v>
      </c>
      <c r="J1849">
        <v>28.978899999999999</v>
      </c>
      <c r="K1849">
        <v>0.642567</v>
      </c>
      <c r="L1849">
        <v>0.80451099999999998</v>
      </c>
      <c r="M1849">
        <v>0.26085000000000003</v>
      </c>
      <c r="N1849">
        <v>0.60004800000000003</v>
      </c>
      <c r="O1849" t="s">
        <v>16</v>
      </c>
    </row>
    <row r="1850" spans="1:15" hidden="1" x14ac:dyDescent="0.25">
      <c r="A1850" t="s">
        <v>14797</v>
      </c>
      <c r="B1850" t="s">
        <v>14797</v>
      </c>
      <c r="C1850" s="1" t="str">
        <f t="shared" si="28"/>
        <v>CR_06520C_A</v>
      </c>
      <c r="D1850" t="s">
        <v>14797</v>
      </c>
      <c r="E1850" t="s">
        <v>14798</v>
      </c>
      <c r="F1850" t="s">
        <v>14</v>
      </c>
      <c r="G1850">
        <v>37</v>
      </c>
      <c r="H1850" t="s">
        <v>15</v>
      </c>
      <c r="I1850">
        <v>47.566699999999997</v>
      </c>
      <c r="J1850">
        <v>74.217500000000001</v>
      </c>
      <c r="K1850">
        <v>0.64180800000000005</v>
      </c>
      <c r="L1850">
        <v>0.81282799999999999</v>
      </c>
      <c r="M1850">
        <v>0.22650000000000001</v>
      </c>
      <c r="N1850">
        <v>0.55671800000000005</v>
      </c>
      <c r="O1850" t="s">
        <v>16</v>
      </c>
    </row>
    <row r="1851" spans="1:15" hidden="1" x14ac:dyDescent="0.25">
      <c r="A1851" t="s">
        <v>4839</v>
      </c>
      <c r="B1851" t="s">
        <v>4839</v>
      </c>
      <c r="C1851" s="1" t="str">
        <f t="shared" si="28"/>
        <v>C2_05290C_A</v>
      </c>
      <c r="D1851" t="s">
        <v>4839</v>
      </c>
      <c r="E1851" t="s">
        <v>4840</v>
      </c>
      <c r="F1851" t="s">
        <v>14</v>
      </c>
      <c r="G1851">
        <v>37</v>
      </c>
      <c r="H1851" t="s">
        <v>15</v>
      </c>
      <c r="I1851">
        <v>207.95</v>
      </c>
      <c r="J1851">
        <v>324.40100000000001</v>
      </c>
      <c r="K1851">
        <v>0.64154</v>
      </c>
      <c r="L1851">
        <v>0.71763100000000002</v>
      </c>
      <c r="M1851">
        <v>0.316</v>
      </c>
      <c r="N1851">
        <v>0.66547699999999999</v>
      </c>
      <c r="O1851" t="s">
        <v>16</v>
      </c>
    </row>
    <row r="1852" spans="1:15" hidden="1" x14ac:dyDescent="0.25">
      <c r="A1852" t="s">
        <v>9902</v>
      </c>
      <c r="B1852" t="s">
        <v>9902</v>
      </c>
      <c r="C1852" s="1" t="str">
        <f t="shared" si="28"/>
        <v>C5_00620W_A</v>
      </c>
      <c r="D1852" t="s">
        <v>9902</v>
      </c>
      <c r="E1852" t="s">
        <v>9903</v>
      </c>
      <c r="F1852" t="s">
        <v>14</v>
      </c>
      <c r="G1852">
        <v>37</v>
      </c>
      <c r="H1852" t="s">
        <v>15</v>
      </c>
      <c r="I1852">
        <v>21.360800000000001</v>
      </c>
      <c r="J1852">
        <v>33.319099999999999</v>
      </c>
      <c r="K1852">
        <v>0.64138700000000004</v>
      </c>
      <c r="L1852">
        <v>0.67781899999999995</v>
      </c>
      <c r="M1852">
        <v>0.34265000000000001</v>
      </c>
      <c r="N1852">
        <v>0.69276599999999999</v>
      </c>
      <c r="O1852" t="s">
        <v>16</v>
      </c>
    </row>
    <row r="1853" spans="1:15" hidden="1" x14ac:dyDescent="0.25">
      <c r="A1853" t="s">
        <v>8563</v>
      </c>
      <c r="B1853" t="s">
        <v>8563</v>
      </c>
      <c r="C1853" s="1" t="str">
        <f t="shared" si="28"/>
        <v>C4_02140C_A</v>
      </c>
      <c r="D1853" t="s">
        <v>8564</v>
      </c>
      <c r="E1853" t="s">
        <v>8565</v>
      </c>
      <c r="F1853" t="s">
        <v>14</v>
      </c>
      <c r="G1853">
        <v>37</v>
      </c>
      <c r="H1853" t="s">
        <v>15</v>
      </c>
      <c r="I1853">
        <v>1221.04</v>
      </c>
      <c r="J1853">
        <v>1903.82</v>
      </c>
      <c r="K1853">
        <v>0.64078500000000005</v>
      </c>
      <c r="L1853">
        <v>0.76430799999999999</v>
      </c>
      <c r="M1853">
        <v>0.28584999999999999</v>
      </c>
      <c r="N1853">
        <v>0.63036899999999996</v>
      </c>
      <c r="O1853" t="s">
        <v>16</v>
      </c>
    </row>
    <row r="1854" spans="1:15" hidden="1" x14ac:dyDescent="0.25">
      <c r="A1854" t="s">
        <v>11258</v>
      </c>
      <c r="B1854" t="s">
        <v>11258</v>
      </c>
      <c r="C1854" s="1" t="str">
        <f t="shared" si="28"/>
        <v>C6_00860W_A</v>
      </c>
      <c r="D1854" t="s">
        <v>11259</v>
      </c>
      <c r="E1854" t="s">
        <v>11260</v>
      </c>
      <c r="F1854" t="s">
        <v>14</v>
      </c>
      <c r="G1854">
        <v>37</v>
      </c>
      <c r="H1854" t="s">
        <v>15</v>
      </c>
      <c r="I1854">
        <v>15.302300000000001</v>
      </c>
      <c r="J1854">
        <v>23.845800000000001</v>
      </c>
      <c r="K1854">
        <v>0.63998200000000005</v>
      </c>
      <c r="L1854">
        <v>0.68473700000000004</v>
      </c>
      <c r="M1854">
        <v>0.33005000000000001</v>
      </c>
      <c r="N1854">
        <v>0.67917499999999997</v>
      </c>
      <c r="O1854" t="s">
        <v>16</v>
      </c>
    </row>
    <row r="1855" spans="1:15" hidden="1" x14ac:dyDescent="0.25">
      <c r="A1855" t="s">
        <v>6678</v>
      </c>
      <c r="B1855" t="s">
        <v>6678</v>
      </c>
      <c r="C1855" s="1" t="str">
        <f t="shared" si="28"/>
        <v>C3_02280C_A</v>
      </c>
      <c r="D1855" t="s">
        <v>6679</v>
      </c>
      <c r="E1855" t="s">
        <v>6680</v>
      </c>
      <c r="F1855" t="s">
        <v>14</v>
      </c>
      <c r="G1855">
        <v>37</v>
      </c>
      <c r="H1855" t="s">
        <v>15</v>
      </c>
      <c r="I1855">
        <v>104.98699999999999</v>
      </c>
      <c r="J1855">
        <v>163.58000000000001</v>
      </c>
      <c r="K1855">
        <v>0.63978800000000002</v>
      </c>
      <c r="L1855">
        <v>0.61502100000000004</v>
      </c>
      <c r="M1855">
        <v>0.39155000000000001</v>
      </c>
      <c r="N1855">
        <v>0.73970400000000003</v>
      </c>
      <c r="O1855" t="s">
        <v>16</v>
      </c>
    </row>
    <row r="1856" spans="1:15" hidden="1" x14ac:dyDescent="0.25">
      <c r="A1856" t="s">
        <v>14200</v>
      </c>
      <c r="B1856" t="s">
        <v>14200</v>
      </c>
      <c r="C1856" s="1" t="str">
        <f t="shared" si="28"/>
        <v>CR_03950W_A</v>
      </c>
      <c r="D1856" t="s">
        <v>14200</v>
      </c>
      <c r="E1856" t="s">
        <v>14201</v>
      </c>
      <c r="F1856" t="s">
        <v>14</v>
      </c>
      <c r="G1856">
        <v>37</v>
      </c>
      <c r="H1856" t="s">
        <v>15</v>
      </c>
      <c r="I1856">
        <v>80.830600000000004</v>
      </c>
      <c r="J1856">
        <v>125.74299999999999</v>
      </c>
      <c r="K1856">
        <v>0.63750399999999996</v>
      </c>
      <c r="L1856">
        <v>0.83426500000000003</v>
      </c>
      <c r="M1856">
        <v>0.20735000000000001</v>
      </c>
      <c r="N1856">
        <v>0.53068599999999999</v>
      </c>
      <c r="O1856" t="s">
        <v>16</v>
      </c>
    </row>
    <row r="1857" spans="1:15" hidden="1" x14ac:dyDescent="0.25">
      <c r="A1857" t="s">
        <v>5062</v>
      </c>
      <c r="B1857" t="s">
        <v>5062</v>
      </c>
      <c r="C1857" s="1" t="str">
        <f t="shared" si="28"/>
        <v>C2_06220C_A</v>
      </c>
      <c r="D1857" t="s">
        <v>5063</v>
      </c>
      <c r="E1857" t="s">
        <v>5064</v>
      </c>
      <c r="F1857" t="s">
        <v>14</v>
      </c>
      <c r="G1857">
        <v>37</v>
      </c>
      <c r="H1857" t="s">
        <v>15</v>
      </c>
      <c r="I1857">
        <v>20.610600000000002</v>
      </c>
      <c r="J1857">
        <v>32.059899999999999</v>
      </c>
      <c r="K1857">
        <v>0.63737999999999995</v>
      </c>
      <c r="L1857">
        <v>0.75310500000000002</v>
      </c>
      <c r="M1857">
        <v>0.29020000000000001</v>
      </c>
      <c r="N1857">
        <v>0.63675599999999999</v>
      </c>
      <c r="O1857" t="s">
        <v>16</v>
      </c>
    </row>
    <row r="1858" spans="1:15" hidden="1" x14ac:dyDescent="0.25">
      <c r="A1858" t="s">
        <v>2954</v>
      </c>
      <c r="B1858" t="s">
        <v>2954</v>
      </c>
      <c r="C1858" s="1" t="str">
        <f t="shared" ref="C1858:C1921" si="29">HYPERLINK("http://www.candidagenome.org/cgi-bin/search/quickSearch?query=" &amp;B1858, B1858)</f>
        <v>C1_12120W_A</v>
      </c>
      <c r="D1858" t="s">
        <v>2954</v>
      </c>
      <c r="E1858" t="s">
        <v>2955</v>
      </c>
      <c r="F1858" t="s">
        <v>14</v>
      </c>
      <c r="G1858">
        <v>37</v>
      </c>
      <c r="H1858" t="s">
        <v>15</v>
      </c>
      <c r="I1858">
        <v>11.1411</v>
      </c>
      <c r="J1858">
        <v>17.3293</v>
      </c>
      <c r="K1858">
        <v>0.63731300000000002</v>
      </c>
      <c r="L1858">
        <v>0.78992200000000001</v>
      </c>
      <c r="M1858">
        <v>0.25540000000000002</v>
      </c>
      <c r="N1858">
        <v>0.59392699999999998</v>
      </c>
      <c r="O1858" t="s">
        <v>16</v>
      </c>
    </row>
    <row r="1859" spans="1:15" hidden="1" x14ac:dyDescent="0.25">
      <c r="A1859" t="s">
        <v>3194</v>
      </c>
      <c r="B1859" t="s">
        <v>3194</v>
      </c>
      <c r="C1859" s="1" t="str">
        <f t="shared" si="29"/>
        <v>C1_13130C_A</v>
      </c>
      <c r="D1859" t="s">
        <v>3194</v>
      </c>
      <c r="E1859" t="s">
        <v>3195</v>
      </c>
      <c r="F1859" t="s">
        <v>14</v>
      </c>
      <c r="G1859">
        <v>37</v>
      </c>
      <c r="H1859" t="s">
        <v>15</v>
      </c>
      <c r="I1859">
        <v>103.544</v>
      </c>
      <c r="J1859">
        <v>160.99700000000001</v>
      </c>
      <c r="K1859">
        <v>0.63678599999999996</v>
      </c>
      <c r="L1859">
        <v>0.61824000000000001</v>
      </c>
      <c r="M1859">
        <v>0.3881</v>
      </c>
      <c r="N1859">
        <v>0.73658400000000002</v>
      </c>
      <c r="O1859" t="s">
        <v>16</v>
      </c>
    </row>
    <row r="1860" spans="1:15" hidden="1" x14ac:dyDescent="0.25">
      <c r="A1860" t="s">
        <v>5566</v>
      </c>
      <c r="B1860" t="s">
        <v>5566</v>
      </c>
      <c r="C1860" s="1" t="str">
        <f t="shared" si="29"/>
        <v>C2_08380C_A</v>
      </c>
      <c r="D1860" t="s">
        <v>5566</v>
      </c>
      <c r="E1860" t="s">
        <v>5567</v>
      </c>
      <c r="F1860" t="s">
        <v>14</v>
      </c>
      <c r="G1860">
        <v>37</v>
      </c>
      <c r="H1860" t="s">
        <v>15</v>
      </c>
      <c r="I1860">
        <v>9.1886700000000001</v>
      </c>
      <c r="J1860">
        <v>14.2782</v>
      </c>
      <c r="K1860">
        <v>0.63588800000000001</v>
      </c>
      <c r="L1860">
        <v>0.78456400000000004</v>
      </c>
      <c r="M1860">
        <v>0.25700000000000001</v>
      </c>
      <c r="N1860">
        <v>0.595472</v>
      </c>
      <c r="O1860" t="s">
        <v>16</v>
      </c>
    </row>
    <row r="1861" spans="1:15" hidden="1" x14ac:dyDescent="0.25">
      <c r="A1861" t="s">
        <v>10987</v>
      </c>
      <c r="B1861" t="s">
        <v>10987</v>
      </c>
      <c r="C1861" s="1" t="str">
        <f t="shared" si="29"/>
        <v>C5_05230C_A</v>
      </c>
      <c r="D1861" t="s">
        <v>10987</v>
      </c>
      <c r="E1861" t="s">
        <v>10988</v>
      </c>
      <c r="F1861" t="s">
        <v>14</v>
      </c>
      <c r="G1861">
        <v>37</v>
      </c>
      <c r="H1861" t="s">
        <v>15</v>
      </c>
      <c r="I1861">
        <v>516.04100000000005</v>
      </c>
      <c r="J1861">
        <v>801.65200000000004</v>
      </c>
      <c r="K1861">
        <v>0.63549199999999995</v>
      </c>
      <c r="L1861">
        <v>0.56729700000000005</v>
      </c>
      <c r="M1861">
        <v>0.41604999999999998</v>
      </c>
      <c r="N1861">
        <v>0.76408200000000004</v>
      </c>
      <c r="O1861" t="s">
        <v>16</v>
      </c>
    </row>
    <row r="1862" spans="1:15" hidden="1" x14ac:dyDescent="0.25">
      <c r="A1862" t="s">
        <v>5898</v>
      </c>
      <c r="B1862" t="s">
        <v>5898</v>
      </c>
      <c r="C1862" s="1" t="str">
        <f t="shared" si="29"/>
        <v>C2_09780C_A</v>
      </c>
      <c r="D1862" t="s">
        <v>5898</v>
      </c>
      <c r="E1862" t="s">
        <v>5899</v>
      </c>
      <c r="F1862" t="s">
        <v>14</v>
      </c>
      <c r="G1862">
        <v>37</v>
      </c>
      <c r="H1862" t="s">
        <v>15</v>
      </c>
      <c r="I1862">
        <v>65.727699999999999</v>
      </c>
      <c r="J1862">
        <v>102.077</v>
      </c>
      <c r="K1862">
        <v>0.63507800000000003</v>
      </c>
      <c r="L1862">
        <v>0.77028099999999999</v>
      </c>
      <c r="M1862">
        <v>0.26295000000000002</v>
      </c>
      <c r="N1862">
        <v>0.60236699999999999</v>
      </c>
      <c r="O1862" t="s">
        <v>16</v>
      </c>
    </row>
    <row r="1863" spans="1:15" hidden="1" x14ac:dyDescent="0.25">
      <c r="A1863" t="s">
        <v>5036</v>
      </c>
      <c r="B1863" t="s">
        <v>5036</v>
      </c>
      <c r="C1863" s="1" t="str">
        <f t="shared" si="29"/>
        <v>C2_06120C_A</v>
      </c>
      <c r="D1863" t="s">
        <v>5036</v>
      </c>
      <c r="E1863" t="s">
        <v>5037</v>
      </c>
      <c r="F1863" t="s">
        <v>14</v>
      </c>
      <c r="G1863">
        <v>37</v>
      </c>
      <c r="H1863" t="s">
        <v>15</v>
      </c>
      <c r="I1863">
        <v>14.3088</v>
      </c>
      <c r="J1863">
        <v>22.220099999999999</v>
      </c>
      <c r="K1863">
        <v>0.634961</v>
      </c>
      <c r="L1863">
        <v>0.75155700000000003</v>
      </c>
      <c r="M1863">
        <v>0.28344999999999998</v>
      </c>
      <c r="N1863">
        <v>0.62750099999999998</v>
      </c>
      <c r="O1863" t="s">
        <v>16</v>
      </c>
    </row>
    <row r="1864" spans="1:15" hidden="1" x14ac:dyDescent="0.25">
      <c r="A1864" t="s">
        <v>13765</v>
      </c>
      <c r="B1864" t="s">
        <v>13765</v>
      </c>
      <c r="C1864" s="1" t="str">
        <f t="shared" si="29"/>
        <v>CR_02110W_A</v>
      </c>
      <c r="D1864" t="s">
        <v>13766</v>
      </c>
      <c r="E1864" t="s">
        <v>13767</v>
      </c>
      <c r="F1864" t="s">
        <v>14</v>
      </c>
      <c r="G1864">
        <v>37</v>
      </c>
      <c r="H1864" t="s">
        <v>15</v>
      </c>
      <c r="I1864">
        <v>26.1648</v>
      </c>
      <c r="J1864">
        <v>40.627400000000002</v>
      </c>
      <c r="K1864">
        <v>0.63482799999999995</v>
      </c>
      <c r="L1864">
        <v>0.81388799999999994</v>
      </c>
      <c r="M1864">
        <v>0.2399</v>
      </c>
      <c r="N1864">
        <v>0.57360800000000001</v>
      </c>
      <c r="O1864" t="s">
        <v>16</v>
      </c>
    </row>
    <row r="1865" spans="1:15" hidden="1" x14ac:dyDescent="0.25">
      <c r="A1865" t="s">
        <v>14342</v>
      </c>
      <c r="B1865" t="s">
        <v>14342</v>
      </c>
      <c r="C1865" s="1" t="str">
        <f t="shared" si="29"/>
        <v>CR_04530W_A</v>
      </c>
      <c r="D1865" t="s">
        <v>14343</v>
      </c>
      <c r="E1865" t="s">
        <v>14344</v>
      </c>
      <c r="F1865" t="s">
        <v>14</v>
      </c>
      <c r="G1865">
        <v>37</v>
      </c>
      <c r="H1865" t="s">
        <v>15</v>
      </c>
      <c r="I1865">
        <v>94.595600000000005</v>
      </c>
      <c r="J1865">
        <v>146.876</v>
      </c>
      <c r="K1865">
        <v>0.63475400000000004</v>
      </c>
      <c r="L1865">
        <v>0.63009599999999999</v>
      </c>
      <c r="M1865">
        <v>0.37855</v>
      </c>
      <c r="N1865">
        <v>0.72881399999999996</v>
      </c>
      <c r="O1865" t="s">
        <v>16</v>
      </c>
    </row>
    <row r="1866" spans="1:15" hidden="1" x14ac:dyDescent="0.25">
      <c r="A1866" t="s">
        <v>2424</v>
      </c>
      <c r="B1866" t="s">
        <v>2424</v>
      </c>
      <c r="C1866" s="1" t="str">
        <f t="shared" si="29"/>
        <v>C1_09910C_A</v>
      </c>
      <c r="D1866" t="s">
        <v>2424</v>
      </c>
      <c r="E1866" t="s">
        <v>2425</v>
      </c>
      <c r="F1866" t="s">
        <v>14</v>
      </c>
      <c r="G1866">
        <v>37</v>
      </c>
      <c r="H1866" t="s">
        <v>15</v>
      </c>
      <c r="I1866">
        <v>45.926000000000002</v>
      </c>
      <c r="J1866">
        <v>71.299099999999996</v>
      </c>
      <c r="K1866">
        <v>0.63457200000000002</v>
      </c>
      <c r="L1866">
        <v>0.78913199999999994</v>
      </c>
      <c r="M1866">
        <v>0.26800000000000002</v>
      </c>
      <c r="N1866">
        <v>0.609267</v>
      </c>
      <c r="O1866" t="s">
        <v>16</v>
      </c>
    </row>
    <row r="1867" spans="1:15" hidden="1" x14ac:dyDescent="0.25">
      <c r="A1867" t="s">
        <v>7818</v>
      </c>
      <c r="B1867" t="s">
        <v>7818</v>
      </c>
      <c r="C1867" s="1" t="str">
        <f t="shared" si="29"/>
        <v>C3_06970W_A</v>
      </c>
      <c r="D1867" t="s">
        <v>7818</v>
      </c>
      <c r="E1867" t="s">
        <v>7819</v>
      </c>
      <c r="F1867" t="s">
        <v>14</v>
      </c>
      <c r="G1867">
        <v>37</v>
      </c>
      <c r="H1867" t="s">
        <v>15</v>
      </c>
      <c r="I1867">
        <v>18.863600000000002</v>
      </c>
      <c r="J1867">
        <v>29.274799999999999</v>
      </c>
      <c r="K1867">
        <v>0.63405400000000001</v>
      </c>
      <c r="L1867">
        <v>0.80716900000000003</v>
      </c>
      <c r="M1867">
        <v>0.2487</v>
      </c>
      <c r="N1867">
        <v>0.58553299999999997</v>
      </c>
      <c r="O1867" t="s">
        <v>16</v>
      </c>
    </row>
    <row r="1868" spans="1:15" hidden="1" x14ac:dyDescent="0.25">
      <c r="A1868" t="s">
        <v>10848</v>
      </c>
      <c r="B1868" t="s">
        <v>10848</v>
      </c>
      <c r="C1868" s="1" t="str">
        <f t="shared" si="29"/>
        <v>C5_04660C_A</v>
      </c>
      <c r="D1868" t="s">
        <v>10849</v>
      </c>
      <c r="E1868" t="s">
        <v>10850</v>
      </c>
      <c r="F1868" t="s">
        <v>14</v>
      </c>
      <c r="G1868">
        <v>37</v>
      </c>
      <c r="H1868" t="s">
        <v>15</v>
      </c>
      <c r="I1868">
        <v>65.224100000000007</v>
      </c>
      <c r="J1868">
        <v>101.163</v>
      </c>
      <c r="K1868">
        <v>0.63319899999999996</v>
      </c>
      <c r="L1868">
        <v>0.80447999999999997</v>
      </c>
      <c r="M1868">
        <v>0.2427</v>
      </c>
      <c r="N1868">
        <v>0.57693300000000003</v>
      </c>
      <c r="O1868" t="s">
        <v>16</v>
      </c>
    </row>
    <row r="1869" spans="1:15" hidden="1" x14ac:dyDescent="0.25">
      <c r="A1869" t="s">
        <v>2136</v>
      </c>
      <c r="B1869" t="s">
        <v>2136</v>
      </c>
      <c r="C1869" s="1" t="str">
        <f t="shared" si="29"/>
        <v>C1_08760W_A</v>
      </c>
      <c r="D1869" t="s">
        <v>2136</v>
      </c>
      <c r="E1869" t="s">
        <v>2137</v>
      </c>
      <c r="F1869" t="s">
        <v>14</v>
      </c>
      <c r="G1869">
        <v>37</v>
      </c>
      <c r="H1869" t="s">
        <v>15</v>
      </c>
      <c r="I1869">
        <v>34.801400000000001</v>
      </c>
      <c r="J1869">
        <v>53.972799999999999</v>
      </c>
      <c r="K1869">
        <v>0.63308600000000004</v>
      </c>
      <c r="L1869">
        <v>0.80667299999999997</v>
      </c>
      <c r="M1869">
        <v>0.23874999999999999</v>
      </c>
      <c r="N1869">
        <v>0.57204600000000005</v>
      </c>
      <c r="O1869" t="s">
        <v>16</v>
      </c>
    </row>
    <row r="1870" spans="1:15" hidden="1" x14ac:dyDescent="0.25">
      <c r="A1870" t="s">
        <v>3971</v>
      </c>
      <c r="B1870" t="s">
        <v>3971</v>
      </c>
      <c r="C1870" s="1" t="str">
        <f t="shared" si="29"/>
        <v>C2_01740C_A</v>
      </c>
      <c r="D1870" t="s">
        <v>3971</v>
      </c>
      <c r="E1870" t="s">
        <v>3972</v>
      </c>
      <c r="F1870" t="s">
        <v>14</v>
      </c>
      <c r="G1870">
        <v>37</v>
      </c>
      <c r="H1870" t="s">
        <v>15</v>
      </c>
      <c r="I1870">
        <v>326.745</v>
      </c>
      <c r="J1870">
        <v>506.70499999999998</v>
      </c>
      <c r="K1870">
        <v>0.63297999999999999</v>
      </c>
      <c r="L1870">
        <v>0.83017300000000005</v>
      </c>
      <c r="M1870">
        <v>0.20965</v>
      </c>
      <c r="N1870">
        <v>0.534049</v>
      </c>
      <c r="O1870" t="s">
        <v>16</v>
      </c>
    </row>
    <row r="1871" spans="1:15" hidden="1" x14ac:dyDescent="0.25">
      <c r="A1871" t="s">
        <v>14715</v>
      </c>
      <c r="B1871" t="s">
        <v>14715</v>
      </c>
      <c r="C1871" s="1" t="str">
        <f t="shared" si="29"/>
        <v>CR_06110C_A</v>
      </c>
      <c r="D1871" t="s">
        <v>14716</v>
      </c>
      <c r="E1871" t="s">
        <v>14717</v>
      </c>
      <c r="F1871" t="s">
        <v>14</v>
      </c>
      <c r="G1871">
        <v>37</v>
      </c>
      <c r="H1871" t="s">
        <v>15</v>
      </c>
      <c r="I1871">
        <v>14.0206</v>
      </c>
      <c r="J1871">
        <v>21.7392</v>
      </c>
      <c r="K1871">
        <v>0.63275000000000003</v>
      </c>
      <c r="L1871">
        <v>0.71982199999999996</v>
      </c>
      <c r="M1871">
        <v>0.29654999999999998</v>
      </c>
      <c r="N1871">
        <v>0.64419499999999996</v>
      </c>
      <c r="O1871" t="s">
        <v>16</v>
      </c>
    </row>
    <row r="1872" spans="1:15" hidden="1" x14ac:dyDescent="0.25">
      <c r="A1872" t="s">
        <v>3347</v>
      </c>
      <c r="B1872" t="s">
        <v>3347</v>
      </c>
      <c r="C1872" s="1" t="str">
        <f t="shared" si="29"/>
        <v>C1_13750C_A</v>
      </c>
      <c r="D1872" t="s">
        <v>3347</v>
      </c>
      <c r="E1872" t="s">
        <v>3348</v>
      </c>
      <c r="F1872" t="s">
        <v>14</v>
      </c>
      <c r="G1872">
        <v>37</v>
      </c>
      <c r="H1872" t="s">
        <v>15</v>
      </c>
      <c r="I1872">
        <v>31.564900000000002</v>
      </c>
      <c r="J1872">
        <v>48.927199999999999</v>
      </c>
      <c r="K1872">
        <v>0.63231800000000005</v>
      </c>
      <c r="L1872">
        <v>0.72419599999999995</v>
      </c>
      <c r="M1872">
        <v>0.31559999999999999</v>
      </c>
      <c r="N1872">
        <v>0.66491299999999998</v>
      </c>
      <c r="O1872" t="s">
        <v>16</v>
      </c>
    </row>
    <row r="1873" spans="1:15" hidden="1" x14ac:dyDescent="0.25">
      <c r="A1873" t="s">
        <v>8214</v>
      </c>
      <c r="B1873" t="s">
        <v>8214</v>
      </c>
      <c r="C1873" s="1" t="str">
        <f t="shared" si="29"/>
        <v>C4_00660W_A</v>
      </c>
      <c r="D1873" t="s">
        <v>8214</v>
      </c>
      <c r="E1873" t="s">
        <v>8215</v>
      </c>
      <c r="F1873" t="s">
        <v>14</v>
      </c>
      <c r="G1873">
        <v>37</v>
      </c>
      <c r="H1873" t="s">
        <v>15</v>
      </c>
      <c r="I1873">
        <v>166.56</v>
      </c>
      <c r="J1873">
        <v>258.16899999999998</v>
      </c>
      <c r="K1873">
        <v>0.63227299999999997</v>
      </c>
      <c r="L1873">
        <v>0.77334599999999998</v>
      </c>
      <c r="M1873">
        <v>0.25974999999999998</v>
      </c>
      <c r="N1873">
        <v>0.59875100000000003</v>
      </c>
      <c r="O1873" t="s">
        <v>16</v>
      </c>
    </row>
    <row r="1874" spans="1:15" hidden="1" x14ac:dyDescent="0.25">
      <c r="A1874" t="s">
        <v>9840</v>
      </c>
      <c r="B1874" t="s">
        <v>9840</v>
      </c>
      <c r="C1874" s="1" t="str">
        <f t="shared" si="29"/>
        <v>C5_00370W_A</v>
      </c>
      <c r="D1874" t="s">
        <v>9841</v>
      </c>
      <c r="E1874" t="s">
        <v>9842</v>
      </c>
      <c r="F1874" t="s">
        <v>14</v>
      </c>
      <c r="G1874">
        <v>37</v>
      </c>
      <c r="H1874" t="s">
        <v>15</v>
      </c>
      <c r="I1874">
        <v>1221.33</v>
      </c>
      <c r="J1874">
        <v>1890.51</v>
      </c>
      <c r="K1874">
        <v>0.63031999999999999</v>
      </c>
      <c r="L1874">
        <v>0.53303400000000001</v>
      </c>
      <c r="M1874">
        <v>0.45295000000000002</v>
      </c>
      <c r="N1874">
        <v>0.79486199999999996</v>
      </c>
      <c r="O1874" t="s">
        <v>16</v>
      </c>
    </row>
    <row r="1875" spans="1:15" hidden="1" x14ac:dyDescent="0.25">
      <c r="A1875" t="s">
        <v>7277</v>
      </c>
      <c r="B1875" t="s">
        <v>7277</v>
      </c>
      <c r="C1875" s="1" t="str">
        <f t="shared" si="29"/>
        <v>C3_04780C_A</v>
      </c>
      <c r="D1875" t="s">
        <v>7277</v>
      </c>
      <c r="E1875" t="s">
        <v>7278</v>
      </c>
      <c r="F1875" t="s">
        <v>14</v>
      </c>
      <c r="G1875">
        <v>37</v>
      </c>
      <c r="H1875" t="s">
        <v>15</v>
      </c>
      <c r="I1875">
        <v>66.289299999999997</v>
      </c>
      <c r="J1875">
        <v>102.40900000000001</v>
      </c>
      <c r="K1875">
        <v>0.62748999999999999</v>
      </c>
      <c r="L1875">
        <v>0.76260700000000003</v>
      </c>
      <c r="M1875">
        <v>0.27234999999999998</v>
      </c>
      <c r="N1875">
        <v>0.61467000000000005</v>
      </c>
      <c r="O1875" t="s">
        <v>16</v>
      </c>
    </row>
    <row r="1876" spans="1:15" hidden="1" x14ac:dyDescent="0.25">
      <c r="A1876" t="s">
        <v>5655</v>
      </c>
      <c r="B1876" t="s">
        <v>5655</v>
      </c>
      <c r="C1876" s="1" t="str">
        <f t="shared" si="29"/>
        <v>C2_08760C_A</v>
      </c>
      <c r="D1876" t="s">
        <v>5656</v>
      </c>
      <c r="E1876" t="s">
        <v>5657</v>
      </c>
      <c r="F1876" t="s">
        <v>14</v>
      </c>
      <c r="G1876">
        <v>37</v>
      </c>
      <c r="H1876" t="s">
        <v>15</v>
      </c>
      <c r="I1876">
        <v>93.602500000000006</v>
      </c>
      <c r="J1876">
        <v>144.464</v>
      </c>
      <c r="K1876">
        <v>0.62609400000000004</v>
      </c>
      <c r="L1876">
        <v>0.58962099999999995</v>
      </c>
      <c r="M1876">
        <v>0.41025</v>
      </c>
      <c r="N1876">
        <v>0.75844699999999998</v>
      </c>
      <c r="O1876" t="s">
        <v>16</v>
      </c>
    </row>
    <row r="1877" spans="1:15" hidden="1" x14ac:dyDescent="0.25">
      <c r="A1877" t="s">
        <v>7722</v>
      </c>
      <c r="B1877" t="s">
        <v>7722</v>
      </c>
      <c r="C1877" s="1" t="str">
        <f t="shared" si="29"/>
        <v>C3_06570C_A</v>
      </c>
      <c r="D1877" t="s">
        <v>7723</v>
      </c>
      <c r="E1877" t="s">
        <v>7724</v>
      </c>
      <c r="F1877" t="s">
        <v>14</v>
      </c>
      <c r="G1877">
        <v>37</v>
      </c>
      <c r="H1877" t="s">
        <v>15</v>
      </c>
      <c r="I1877">
        <v>57.067799999999998</v>
      </c>
      <c r="J1877">
        <v>88.066599999999994</v>
      </c>
      <c r="K1877">
        <v>0.62591699999999995</v>
      </c>
      <c r="L1877">
        <v>0.74592000000000003</v>
      </c>
      <c r="M1877">
        <v>0.28839999999999999</v>
      </c>
      <c r="N1877">
        <v>0.63406300000000004</v>
      </c>
      <c r="O1877" t="s">
        <v>16</v>
      </c>
    </row>
    <row r="1878" spans="1:15" hidden="1" x14ac:dyDescent="0.25">
      <c r="A1878" t="s">
        <v>4235</v>
      </c>
      <c r="B1878" t="s">
        <v>4235</v>
      </c>
      <c r="C1878" s="1" t="str">
        <f t="shared" si="29"/>
        <v>C2_02870W_A</v>
      </c>
      <c r="D1878" t="s">
        <v>4235</v>
      </c>
      <c r="E1878" t="s">
        <v>4236</v>
      </c>
      <c r="F1878" t="s">
        <v>14</v>
      </c>
      <c r="G1878">
        <v>37</v>
      </c>
      <c r="H1878" t="s">
        <v>15</v>
      </c>
      <c r="I1878">
        <v>77.699600000000004</v>
      </c>
      <c r="J1878">
        <v>119.90300000000001</v>
      </c>
      <c r="K1878">
        <v>0.62588999999999995</v>
      </c>
      <c r="L1878">
        <v>0.79451799999999995</v>
      </c>
      <c r="M1878">
        <v>0.24809999999999999</v>
      </c>
      <c r="N1878">
        <v>0.58455900000000005</v>
      </c>
      <c r="O1878" t="s">
        <v>16</v>
      </c>
    </row>
    <row r="1879" spans="1:15" hidden="1" x14ac:dyDescent="0.25">
      <c r="A1879" t="s">
        <v>14618</v>
      </c>
      <c r="B1879" t="s">
        <v>14618</v>
      </c>
      <c r="C1879" s="1" t="str">
        <f t="shared" si="29"/>
        <v>CR_05700C_A</v>
      </c>
      <c r="D1879" t="s">
        <v>14618</v>
      </c>
      <c r="E1879" t="s">
        <v>14619</v>
      </c>
      <c r="F1879" t="s">
        <v>14</v>
      </c>
      <c r="G1879">
        <v>37</v>
      </c>
      <c r="H1879" t="s">
        <v>15</v>
      </c>
      <c r="I1879">
        <v>65.066199999999995</v>
      </c>
      <c r="J1879">
        <v>100.40300000000001</v>
      </c>
      <c r="K1879">
        <v>0.62581600000000004</v>
      </c>
      <c r="L1879">
        <v>0.82051600000000002</v>
      </c>
      <c r="M1879">
        <v>0.21945000000000001</v>
      </c>
      <c r="N1879">
        <v>0.54847900000000005</v>
      </c>
      <c r="O1879" t="s">
        <v>16</v>
      </c>
    </row>
    <row r="1880" spans="1:15" hidden="1" x14ac:dyDescent="0.25">
      <c r="A1880" t="s">
        <v>2099</v>
      </c>
      <c r="B1880" t="s">
        <v>2099</v>
      </c>
      <c r="C1880" s="1" t="str">
        <f t="shared" si="29"/>
        <v>C1_08600C_A</v>
      </c>
      <c r="D1880" t="s">
        <v>2100</v>
      </c>
      <c r="E1880" t="s">
        <v>2101</v>
      </c>
      <c r="F1880" t="s">
        <v>14</v>
      </c>
      <c r="G1880">
        <v>37</v>
      </c>
      <c r="H1880" t="s">
        <v>15</v>
      </c>
      <c r="I1880">
        <v>57.64</v>
      </c>
      <c r="J1880">
        <v>88.934700000000007</v>
      </c>
      <c r="K1880">
        <v>0.62567799999999996</v>
      </c>
      <c r="L1880">
        <v>0.73963400000000001</v>
      </c>
      <c r="M1880">
        <v>0.27515000000000001</v>
      </c>
      <c r="N1880">
        <v>0.61747300000000005</v>
      </c>
      <c r="O1880" t="s">
        <v>16</v>
      </c>
    </row>
    <row r="1881" spans="1:15" hidden="1" x14ac:dyDescent="0.25">
      <c r="A1881" t="s">
        <v>1037</v>
      </c>
      <c r="B1881" t="s">
        <v>1037</v>
      </c>
      <c r="C1881" s="1" t="str">
        <f t="shared" si="29"/>
        <v>C1_04190C_A</v>
      </c>
      <c r="D1881" t="s">
        <v>1038</v>
      </c>
      <c r="E1881" t="s">
        <v>1039</v>
      </c>
      <c r="F1881" t="s">
        <v>14</v>
      </c>
      <c r="G1881">
        <v>37</v>
      </c>
      <c r="H1881" t="s">
        <v>15</v>
      </c>
      <c r="I1881">
        <v>38.746299999999998</v>
      </c>
      <c r="J1881">
        <v>59.763300000000001</v>
      </c>
      <c r="K1881">
        <v>0.62519899999999995</v>
      </c>
      <c r="L1881">
        <v>0.79761599999999999</v>
      </c>
      <c r="M1881">
        <v>0.24925</v>
      </c>
      <c r="N1881">
        <v>0.58628599999999997</v>
      </c>
      <c r="O1881" t="s">
        <v>16</v>
      </c>
    </row>
    <row r="1882" spans="1:15" hidden="1" x14ac:dyDescent="0.25">
      <c r="A1882" t="s">
        <v>9851</v>
      </c>
      <c r="B1882" t="s">
        <v>9851</v>
      </c>
      <c r="C1882" s="1" t="str">
        <f t="shared" si="29"/>
        <v>C5_00420C_A</v>
      </c>
      <c r="D1882" t="s">
        <v>9852</v>
      </c>
      <c r="E1882" t="s">
        <v>9853</v>
      </c>
      <c r="F1882" t="s">
        <v>14</v>
      </c>
      <c r="G1882">
        <v>37</v>
      </c>
      <c r="H1882" t="s">
        <v>15</v>
      </c>
      <c r="I1882">
        <v>435.76100000000002</v>
      </c>
      <c r="J1882">
        <v>672.101</v>
      </c>
      <c r="K1882">
        <v>0.62514000000000003</v>
      </c>
      <c r="L1882">
        <v>0.78493800000000002</v>
      </c>
      <c r="M1882">
        <v>0.22894999999999999</v>
      </c>
      <c r="N1882">
        <v>0.56018100000000004</v>
      </c>
      <c r="O1882" t="s">
        <v>16</v>
      </c>
    </row>
    <row r="1883" spans="1:15" hidden="1" x14ac:dyDescent="0.25">
      <c r="A1883" t="s">
        <v>2175</v>
      </c>
      <c r="B1883" t="s">
        <v>2175</v>
      </c>
      <c r="C1883" s="1" t="str">
        <f t="shared" si="29"/>
        <v>C1_08920W_A</v>
      </c>
      <c r="D1883" t="s">
        <v>2175</v>
      </c>
      <c r="E1883" t="s">
        <v>2176</v>
      </c>
      <c r="F1883" t="s">
        <v>14</v>
      </c>
      <c r="G1883">
        <v>37</v>
      </c>
      <c r="H1883" t="s">
        <v>15</v>
      </c>
      <c r="I1883">
        <v>91.900300000000001</v>
      </c>
      <c r="J1883">
        <v>141.738</v>
      </c>
      <c r="K1883">
        <v>0.625081</v>
      </c>
      <c r="L1883">
        <v>0.79469000000000001</v>
      </c>
      <c r="M1883">
        <v>0.23785000000000001</v>
      </c>
      <c r="N1883">
        <v>0.57061600000000001</v>
      </c>
      <c r="O1883" t="s">
        <v>16</v>
      </c>
    </row>
    <row r="1884" spans="1:15" hidden="1" x14ac:dyDescent="0.25">
      <c r="A1884" t="s">
        <v>12464</v>
      </c>
      <c r="B1884" t="s">
        <v>12464</v>
      </c>
      <c r="C1884" s="1" t="str">
        <f t="shared" si="29"/>
        <v>C7_01450C_A</v>
      </c>
      <c r="D1884" t="s">
        <v>12465</v>
      </c>
      <c r="E1884" t="s">
        <v>12466</v>
      </c>
      <c r="F1884" t="s">
        <v>14</v>
      </c>
      <c r="G1884">
        <v>37</v>
      </c>
      <c r="H1884" t="s">
        <v>15</v>
      </c>
      <c r="I1884">
        <v>127.94799999999999</v>
      </c>
      <c r="J1884">
        <v>197.25899999999999</v>
      </c>
      <c r="K1884">
        <v>0.62453000000000003</v>
      </c>
      <c r="L1884">
        <v>0.62772099999999997</v>
      </c>
      <c r="M1884">
        <v>0.35825000000000001</v>
      </c>
      <c r="N1884">
        <v>0.70928100000000005</v>
      </c>
      <c r="O1884" t="s">
        <v>16</v>
      </c>
    </row>
    <row r="1885" spans="1:15" hidden="1" x14ac:dyDescent="0.25">
      <c r="A1885" t="s">
        <v>12423</v>
      </c>
      <c r="B1885" t="s">
        <v>12423</v>
      </c>
      <c r="C1885" s="1" t="str">
        <f t="shared" si="29"/>
        <v>C7_01270C_A</v>
      </c>
      <c r="D1885" t="s">
        <v>12423</v>
      </c>
      <c r="E1885" t="s">
        <v>12424</v>
      </c>
      <c r="F1885" t="s">
        <v>14</v>
      </c>
      <c r="G1885">
        <v>37</v>
      </c>
      <c r="H1885" t="s">
        <v>15</v>
      </c>
      <c r="I1885">
        <v>25.302399999999999</v>
      </c>
      <c r="J1885">
        <v>39.003100000000003</v>
      </c>
      <c r="K1885">
        <v>0.62431899999999996</v>
      </c>
      <c r="L1885">
        <v>0.78241300000000003</v>
      </c>
      <c r="M1885">
        <v>0.2306</v>
      </c>
      <c r="N1885">
        <v>0.56253699999999995</v>
      </c>
      <c r="O1885" t="s">
        <v>16</v>
      </c>
    </row>
    <row r="1886" spans="1:15" hidden="1" x14ac:dyDescent="0.25">
      <c r="A1886" t="s">
        <v>10214</v>
      </c>
      <c r="B1886" t="s">
        <v>10214</v>
      </c>
      <c r="C1886" s="1" t="str">
        <f t="shared" si="29"/>
        <v>C5_01900C_A</v>
      </c>
      <c r="D1886" t="s">
        <v>10214</v>
      </c>
      <c r="E1886" t="s">
        <v>10215</v>
      </c>
      <c r="F1886" t="s">
        <v>14</v>
      </c>
      <c r="G1886">
        <v>37</v>
      </c>
      <c r="H1886" t="s">
        <v>15</v>
      </c>
      <c r="I1886">
        <v>565.00900000000001</v>
      </c>
      <c r="J1886">
        <v>870.72</v>
      </c>
      <c r="K1886">
        <v>0.62393500000000002</v>
      </c>
      <c r="L1886">
        <v>0.66712700000000003</v>
      </c>
      <c r="M1886">
        <v>0.35160000000000002</v>
      </c>
      <c r="N1886">
        <v>0.70249099999999998</v>
      </c>
      <c r="O1886" t="s">
        <v>16</v>
      </c>
    </row>
    <row r="1887" spans="1:15" hidden="1" x14ac:dyDescent="0.25">
      <c r="A1887" t="s">
        <v>15202</v>
      </c>
      <c r="B1887" t="s">
        <v>15202</v>
      </c>
      <c r="C1887" s="1" t="str">
        <f t="shared" si="29"/>
        <v>CR_08210C_A</v>
      </c>
      <c r="D1887" t="s">
        <v>15203</v>
      </c>
      <c r="E1887" t="s">
        <v>15204</v>
      </c>
      <c r="F1887" t="s">
        <v>14</v>
      </c>
      <c r="G1887">
        <v>37</v>
      </c>
      <c r="H1887" t="s">
        <v>15</v>
      </c>
      <c r="I1887">
        <v>404.72699999999998</v>
      </c>
      <c r="J1887">
        <v>623.548</v>
      </c>
      <c r="K1887">
        <v>0.62355300000000002</v>
      </c>
      <c r="L1887">
        <v>0.49057099999999998</v>
      </c>
      <c r="M1887">
        <v>0.47785</v>
      </c>
      <c r="N1887">
        <v>0.81061899999999998</v>
      </c>
      <c r="O1887" t="s">
        <v>16</v>
      </c>
    </row>
    <row r="1888" spans="1:15" hidden="1" x14ac:dyDescent="0.25">
      <c r="A1888" t="s">
        <v>14352</v>
      </c>
      <c r="B1888" t="s">
        <v>14352</v>
      </c>
      <c r="C1888" s="1" t="str">
        <f t="shared" si="29"/>
        <v>CR_04570C_A</v>
      </c>
      <c r="D1888" t="s">
        <v>14353</v>
      </c>
      <c r="E1888" t="s">
        <v>14354</v>
      </c>
      <c r="F1888" t="s">
        <v>14</v>
      </c>
      <c r="G1888">
        <v>37</v>
      </c>
      <c r="H1888" t="s">
        <v>15</v>
      </c>
      <c r="I1888">
        <v>162.41200000000001</v>
      </c>
      <c r="J1888">
        <v>250.101</v>
      </c>
      <c r="K1888">
        <v>0.62285400000000002</v>
      </c>
      <c r="L1888">
        <v>0.63936700000000002</v>
      </c>
      <c r="M1888">
        <v>0.34205000000000002</v>
      </c>
      <c r="N1888">
        <v>0.69207300000000005</v>
      </c>
      <c r="O1888" t="s">
        <v>16</v>
      </c>
    </row>
    <row r="1889" spans="1:15" hidden="1" x14ac:dyDescent="0.25">
      <c r="A1889" t="s">
        <v>15785</v>
      </c>
      <c r="B1889" t="s">
        <v>15785</v>
      </c>
      <c r="C1889" s="1" t="str">
        <f t="shared" si="29"/>
        <v>CR_10760C_A</v>
      </c>
      <c r="D1889" t="s">
        <v>15785</v>
      </c>
      <c r="E1889" t="s">
        <v>15786</v>
      </c>
      <c r="F1889" t="s">
        <v>14</v>
      </c>
      <c r="G1889">
        <v>37</v>
      </c>
      <c r="H1889" t="s">
        <v>15</v>
      </c>
      <c r="I1889">
        <v>158.017</v>
      </c>
      <c r="J1889">
        <v>243.042</v>
      </c>
      <c r="K1889">
        <v>0.62112599999999996</v>
      </c>
      <c r="L1889">
        <v>0.78992499999999999</v>
      </c>
      <c r="M1889">
        <v>0.25824999999999998</v>
      </c>
      <c r="N1889">
        <v>0.59694199999999997</v>
      </c>
      <c r="O1889" t="s">
        <v>16</v>
      </c>
    </row>
    <row r="1890" spans="1:15" hidden="1" x14ac:dyDescent="0.25">
      <c r="A1890" t="s">
        <v>6927</v>
      </c>
      <c r="B1890" t="s">
        <v>6927</v>
      </c>
      <c r="C1890" s="1" t="str">
        <f t="shared" si="29"/>
        <v>C3_03320W_A</v>
      </c>
      <c r="D1890" t="s">
        <v>6928</v>
      </c>
      <c r="E1890" t="s">
        <v>6929</v>
      </c>
      <c r="F1890" t="s">
        <v>14</v>
      </c>
      <c r="G1890">
        <v>37</v>
      </c>
      <c r="H1890" t="s">
        <v>15</v>
      </c>
      <c r="I1890">
        <v>676.09900000000005</v>
      </c>
      <c r="J1890">
        <v>1039.6400000000001</v>
      </c>
      <c r="K1890">
        <v>0.62078100000000003</v>
      </c>
      <c r="L1890">
        <v>0.79276899999999995</v>
      </c>
      <c r="M1890">
        <v>0.24615000000000001</v>
      </c>
      <c r="N1890">
        <v>0.58163799999999999</v>
      </c>
      <c r="O1890" t="s">
        <v>16</v>
      </c>
    </row>
    <row r="1891" spans="1:15" hidden="1" x14ac:dyDescent="0.25">
      <c r="A1891" t="s">
        <v>899</v>
      </c>
      <c r="B1891" t="s">
        <v>899</v>
      </c>
      <c r="C1891" s="1" t="str">
        <f t="shared" si="29"/>
        <v>C1_03630W_A</v>
      </c>
      <c r="D1891" t="s">
        <v>899</v>
      </c>
      <c r="E1891" t="s">
        <v>900</v>
      </c>
      <c r="F1891" t="s">
        <v>14</v>
      </c>
      <c r="G1891">
        <v>37</v>
      </c>
      <c r="H1891" t="s">
        <v>15</v>
      </c>
      <c r="I1891">
        <v>9.7059200000000008</v>
      </c>
      <c r="J1891">
        <v>14.913600000000001</v>
      </c>
      <c r="K1891">
        <v>0.61968999999999996</v>
      </c>
      <c r="L1891">
        <v>0.76603100000000002</v>
      </c>
      <c r="M1891">
        <v>0.28739999999999999</v>
      </c>
      <c r="N1891">
        <v>0.63278599999999996</v>
      </c>
      <c r="O1891" t="s">
        <v>16</v>
      </c>
    </row>
    <row r="1892" spans="1:15" hidden="1" x14ac:dyDescent="0.25">
      <c r="A1892" t="s">
        <v>7236</v>
      </c>
      <c r="B1892" t="s">
        <v>7236</v>
      </c>
      <c r="C1892" s="1" t="str">
        <f t="shared" si="29"/>
        <v>C3_04610W_A</v>
      </c>
      <c r="D1892" t="s">
        <v>7237</v>
      </c>
      <c r="E1892" t="s">
        <v>7238</v>
      </c>
      <c r="F1892" t="s">
        <v>14</v>
      </c>
      <c r="G1892">
        <v>37</v>
      </c>
      <c r="H1892" t="s">
        <v>15</v>
      </c>
      <c r="I1892">
        <v>7.6779000000000002</v>
      </c>
      <c r="J1892">
        <v>11.794700000000001</v>
      </c>
      <c r="K1892">
        <v>0.61935899999999999</v>
      </c>
      <c r="L1892">
        <v>0.72678299999999996</v>
      </c>
      <c r="M1892">
        <v>0.29299999999999998</v>
      </c>
      <c r="N1892">
        <v>0.63932500000000003</v>
      </c>
      <c r="O1892" t="s">
        <v>16</v>
      </c>
    </row>
    <row r="1893" spans="1:15" hidden="1" x14ac:dyDescent="0.25">
      <c r="A1893" t="s">
        <v>14687</v>
      </c>
      <c r="B1893" t="s">
        <v>14687</v>
      </c>
      <c r="C1893" s="1" t="str">
        <f t="shared" si="29"/>
        <v>CR_05990C_A</v>
      </c>
      <c r="D1893" t="s">
        <v>14688</v>
      </c>
      <c r="E1893" t="s">
        <v>14689</v>
      </c>
      <c r="F1893" t="s">
        <v>14</v>
      </c>
      <c r="G1893">
        <v>37</v>
      </c>
      <c r="H1893" t="s">
        <v>15</v>
      </c>
      <c r="I1893">
        <v>28.596699999999998</v>
      </c>
      <c r="J1893">
        <v>43.928199999999997</v>
      </c>
      <c r="K1893">
        <v>0.61929699999999999</v>
      </c>
      <c r="L1893">
        <v>0.70895399999999997</v>
      </c>
      <c r="M1893">
        <v>0.29749999999999999</v>
      </c>
      <c r="N1893">
        <v>0.64481200000000005</v>
      </c>
      <c r="O1893" t="s">
        <v>16</v>
      </c>
    </row>
    <row r="1894" spans="1:15" hidden="1" x14ac:dyDescent="0.25">
      <c r="A1894" t="s">
        <v>14207</v>
      </c>
      <c r="B1894" t="s">
        <v>14207</v>
      </c>
      <c r="C1894" s="1" t="str">
        <f t="shared" si="29"/>
        <v>CR_03980W_A</v>
      </c>
      <c r="D1894" t="s">
        <v>14207</v>
      </c>
      <c r="E1894" t="s">
        <v>14208</v>
      </c>
      <c r="F1894" t="s">
        <v>14</v>
      </c>
      <c r="G1894">
        <v>37</v>
      </c>
      <c r="H1894" t="s">
        <v>15</v>
      </c>
      <c r="I1894">
        <v>89.207700000000003</v>
      </c>
      <c r="J1894">
        <v>137.00200000000001</v>
      </c>
      <c r="K1894">
        <v>0.61895500000000003</v>
      </c>
      <c r="L1894">
        <v>0.79414799999999997</v>
      </c>
      <c r="M1894">
        <v>0.24395</v>
      </c>
      <c r="N1894">
        <v>0.578982</v>
      </c>
      <c r="O1894" t="s">
        <v>16</v>
      </c>
    </row>
    <row r="1895" spans="1:15" hidden="1" x14ac:dyDescent="0.25">
      <c r="A1895" t="s">
        <v>128</v>
      </c>
      <c r="B1895" t="s">
        <v>128</v>
      </c>
      <c r="C1895" s="1" t="str">
        <f t="shared" si="29"/>
        <v>C1_00500C_A</v>
      </c>
      <c r="D1895" t="s">
        <v>129</v>
      </c>
      <c r="E1895" t="s">
        <v>130</v>
      </c>
      <c r="F1895" t="s">
        <v>14</v>
      </c>
      <c r="G1895">
        <v>37</v>
      </c>
      <c r="H1895" t="s">
        <v>15</v>
      </c>
      <c r="I1895">
        <v>154.697</v>
      </c>
      <c r="J1895">
        <v>237.4</v>
      </c>
      <c r="K1895">
        <v>0.61787300000000001</v>
      </c>
      <c r="L1895">
        <v>0.53262799999999999</v>
      </c>
      <c r="M1895">
        <v>0.44030000000000002</v>
      </c>
      <c r="N1895">
        <v>0.78491100000000003</v>
      </c>
      <c r="O1895" t="s">
        <v>16</v>
      </c>
    </row>
    <row r="1896" spans="1:15" hidden="1" x14ac:dyDescent="0.25">
      <c r="A1896" t="s">
        <v>12741</v>
      </c>
      <c r="B1896" t="s">
        <v>12741</v>
      </c>
      <c r="C1896" s="1" t="str">
        <f t="shared" si="29"/>
        <v>C7_02680W_A</v>
      </c>
      <c r="D1896" t="s">
        <v>12742</v>
      </c>
      <c r="E1896" t="s">
        <v>12743</v>
      </c>
      <c r="F1896" t="s">
        <v>14</v>
      </c>
      <c r="G1896">
        <v>37</v>
      </c>
      <c r="H1896" t="s">
        <v>15</v>
      </c>
      <c r="I1896">
        <v>510.774</v>
      </c>
      <c r="J1896">
        <v>783.80100000000004</v>
      </c>
      <c r="K1896">
        <v>0.61780199999999996</v>
      </c>
      <c r="L1896">
        <v>0.722387</v>
      </c>
      <c r="M1896">
        <v>0.28289999999999998</v>
      </c>
      <c r="N1896">
        <v>0.62694700000000003</v>
      </c>
      <c r="O1896" t="s">
        <v>16</v>
      </c>
    </row>
    <row r="1897" spans="1:15" hidden="1" x14ac:dyDescent="0.25">
      <c r="A1897" t="s">
        <v>1369</v>
      </c>
      <c r="B1897" t="s">
        <v>1369</v>
      </c>
      <c r="C1897" s="1" t="str">
        <f t="shared" si="29"/>
        <v>C1_05560W_A</v>
      </c>
      <c r="D1897" t="s">
        <v>1370</v>
      </c>
      <c r="E1897" t="s">
        <v>1371</v>
      </c>
      <c r="F1897" t="s">
        <v>14</v>
      </c>
      <c r="G1897">
        <v>37</v>
      </c>
      <c r="H1897" t="s">
        <v>15</v>
      </c>
      <c r="I1897">
        <v>199.244</v>
      </c>
      <c r="J1897">
        <v>305.59899999999999</v>
      </c>
      <c r="K1897">
        <v>0.61710699999999996</v>
      </c>
      <c r="L1897">
        <v>0.64016099999999998</v>
      </c>
      <c r="M1897">
        <v>0.35194999999999999</v>
      </c>
      <c r="N1897">
        <v>0.70289199999999996</v>
      </c>
      <c r="O1897" t="s">
        <v>16</v>
      </c>
    </row>
    <row r="1898" spans="1:15" hidden="1" x14ac:dyDescent="0.25">
      <c r="A1898" t="s">
        <v>10845</v>
      </c>
      <c r="B1898" t="s">
        <v>10845</v>
      </c>
      <c r="C1898" s="1" t="str">
        <f t="shared" si="29"/>
        <v>C5_04650C_A</v>
      </c>
      <c r="D1898" t="s">
        <v>10846</v>
      </c>
      <c r="E1898" t="s">
        <v>10847</v>
      </c>
      <c r="F1898" t="s">
        <v>14</v>
      </c>
      <c r="G1898">
        <v>37</v>
      </c>
      <c r="H1898" t="s">
        <v>15</v>
      </c>
      <c r="I1898">
        <v>25.439</v>
      </c>
      <c r="J1898">
        <v>39.017800000000001</v>
      </c>
      <c r="K1898">
        <v>0.61709000000000003</v>
      </c>
      <c r="L1898">
        <v>0.790238</v>
      </c>
      <c r="M1898">
        <v>0.24934999999999999</v>
      </c>
      <c r="N1898">
        <v>0.58633000000000002</v>
      </c>
      <c r="O1898" t="s">
        <v>16</v>
      </c>
    </row>
    <row r="1899" spans="1:15" hidden="1" x14ac:dyDescent="0.25">
      <c r="A1899" t="s">
        <v>5887</v>
      </c>
      <c r="B1899" t="s">
        <v>5887</v>
      </c>
      <c r="C1899" s="1" t="str">
        <f t="shared" si="29"/>
        <v>C2_09740W_A</v>
      </c>
      <c r="D1899" t="s">
        <v>5888</v>
      </c>
      <c r="E1899" t="s">
        <v>5889</v>
      </c>
      <c r="F1899" t="s">
        <v>14</v>
      </c>
      <c r="G1899">
        <v>37</v>
      </c>
      <c r="H1899" t="s">
        <v>15</v>
      </c>
      <c r="I1899">
        <v>117.52200000000001</v>
      </c>
      <c r="J1899">
        <v>180.19499999999999</v>
      </c>
      <c r="K1899">
        <v>0.61662700000000004</v>
      </c>
      <c r="L1899">
        <v>0.75553400000000004</v>
      </c>
      <c r="M1899">
        <v>0.27589999999999998</v>
      </c>
      <c r="N1899">
        <v>0.61805500000000002</v>
      </c>
      <c r="O1899" t="s">
        <v>16</v>
      </c>
    </row>
    <row r="1900" spans="1:15" hidden="1" x14ac:dyDescent="0.25">
      <c r="A1900" t="s">
        <v>10493</v>
      </c>
      <c r="B1900" t="s">
        <v>10493</v>
      </c>
      <c r="C1900" s="1" t="str">
        <f t="shared" si="29"/>
        <v>C5_03110C_A</v>
      </c>
      <c r="D1900" t="s">
        <v>10493</v>
      </c>
      <c r="E1900" t="s">
        <v>10494</v>
      </c>
      <c r="F1900" t="s">
        <v>14</v>
      </c>
      <c r="G1900">
        <v>37</v>
      </c>
      <c r="H1900" t="s">
        <v>15</v>
      </c>
      <c r="I1900">
        <v>86.591399999999993</v>
      </c>
      <c r="J1900">
        <v>132.68</v>
      </c>
      <c r="K1900">
        <v>0.61565899999999996</v>
      </c>
      <c r="L1900">
        <v>0.72114900000000004</v>
      </c>
      <c r="M1900">
        <v>0.31285000000000002</v>
      </c>
      <c r="N1900">
        <v>0.66208199999999995</v>
      </c>
      <c r="O1900" t="s">
        <v>16</v>
      </c>
    </row>
    <row r="1901" spans="1:15" hidden="1" x14ac:dyDescent="0.25">
      <c r="A1901" t="s">
        <v>4841</v>
      </c>
      <c r="B1901" t="s">
        <v>4841</v>
      </c>
      <c r="C1901" s="1" t="str">
        <f t="shared" si="29"/>
        <v>C2_05300C_A</v>
      </c>
      <c r="D1901" t="s">
        <v>4841</v>
      </c>
      <c r="E1901" t="s">
        <v>4842</v>
      </c>
      <c r="F1901" t="s">
        <v>14</v>
      </c>
      <c r="G1901">
        <v>37</v>
      </c>
      <c r="H1901" t="s">
        <v>15</v>
      </c>
      <c r="I1901">
        <v>183.13399999999999</v>
      </c>
      <c r="J1901">
        <v>280.58600000000001</v>
      </c>
      <c r="K1901">
        <v>0.61554299999999995</v>
      </c>
      <c r="L1901">
        <v>0.71581300000000003</v>
      </c>
      <c r="M1901">
        <v>0.29320000000000002</v>
      </c>
      <c r="N1901">
        <v>0.63946499999999995</v>
      </c>
      <c r="O1901" t="s">
        <v>16</v>
      </c>
    </row>
    <row r="1902" spans="1:15" hidden="1" x14ac:dyDescent="0.25">
      <c r="A1902" t="s">
        <v>5833</v>
      </c>
      <c r="B1902" t="s">
        <v>5833</v>
      </c>
      <c r="C1902" s="1" t="str">
        <f t="shared" si="29"/>
        <v>C2_09510C_A</v>
      </c>
      <c r="D1902" t="s">
        <v>5833</v>
      </c>
      <c r="E1902" t="s">
        <v>5834</v>
      </c>
      <c r="F1902" t="s">
        <v>14</v>
      </c>
      <c r="G1902">
        <v>37</v>
      </c>
      <c r="H1902" t="s">
        <v>15</v>
      </c>
      <c r="I1902">
        <v>41.074199999999998</v>
      </c>
      <c r="J1902">
        <v>62.915999999999997</v>
      </c>
      <c r="K1902">
        <v>0.61519699999999999</v>
      </c>
      <c r="L1902">
        <v>0.70897699999999997</v>
      </c>
      <c r="M1902">
        <v>0.30280000000000001</v>
      </c>
      <c r="N1902">
        <v>0.65016399999999996</v>
      </c>
      <c r="O1902" t="s">
        <v>16</v>
      </c>
    </row>
    <row r="1903" spans="1:15" hidden="1" x14ac:dyDescent="0.25">
      <c r="A1903" t="s">
        <v>12818</v>
      </c>
      <c r="B1903" t="s">
        <v>12818</v>
      </c>
      <c r="C1903" s="1" t="str">
        <f t="shared" si="29"/>
        <v>C7_03050W_A</v>
      </c>
      <c r="D1903" t="s">
        <v>12818</v>
      </c>
      <c r="E1903" t="s">
        <v>12819</v>
      </c>
      <c r="F1903" t="s">
        <v>14</v>
      </c>
      <c r="G1903">
        <v>37</v>
      </c>
      <c r="H1903" t="s">
        <v>15</v>
      </c>
      <c r="I1903">
        <v>160.333</v>
      </c>
      <c r="J1903">
        <v>245.59299999999999</v>
      </c>
      <c r="K1903">
        <v>0.61519599999999997</v>
      </c>
      <c r="L1903">
        <v>0.78958600000000001</v>
      </c>
      <c r="M1903">
        <v>0.25295000000000001</v>
      </c>
      <c r="N1903">
        <v>0.59107600000000005</v>
      </c>
      <c r="O1903" t="s">
        <v>16</v>
      </c>
    </row>
    <row r="1904" spans="1:15" hidden="1" x14ac:dyDescent="0.25">
      <c r="A1904" t="s">
        <v>14632</v>
      </c>
      <c r="B1904" t="s">
        <v>14632</v>
      </c>
      <c r="C1904" s="1" t="str">
        <f t="shared" si="29"/>
        <v>CR_05760C_A</v>
      </c>
      <c r="D1904" t="s">
        <v>14632</v>
      </c>
      <c r="E1904" t="s">
        <v>14633</v>
      </c>
      <c r="F1904" t="s">
        <v>14</v>
      </c>
      <c r="G1904">
        <v>37</v>
      </c>
      <c r="H1904" t="s">
        <v>15</v>
      </c>
      <c r="I1904">
        <v>23.338100000000001</v>
      </c>
      <c r="J1904">
        <v>35.747700000000002</v>
      </c>
      <c r="K1904">
        <v>0.61516300000000002</v>
      </c>
      <c r="L1904">
        <v>0.75424999999999998</v>
      </c>
      <c r="M1904">
        <v>0.26910000000000001</v>
      </c>
      <c r="N1904">
        <v>0.61044200000000004</v>
      </c>
      <c r="O1904" t="s">
        <v>16</v>
      </c>
    </row>
    <row r="1905" spans="1:15" hidden="1" x14ac:dyDescent="0.25">
      <c r="A1905" t="s">
        <v>4166</v>
      </c>
      <c r="B1905" t="s">
        <v>4166</v>
      </c>
      <c r="C1905" s="1" t="str">
        <f t="shared" si="29"/>
        <v>C2_02580W_A</v>
      </c>
      <c r="D1905" t="s">
        <v>4166</v>
      </c>
      <c r="E1905" t="s">
        <v>4167</v>
      </c>
      <c r="F1905" t="s">
        <v>14</v>
      </c>
      <c r="G1905">
        <v>37</v>
      </c>
      <c r="H1905" t="s">
        <v>15</v>
      </c>
      <c r="I1905">
        <v>39.371499999999997</v>
      </c>
      <c r="J1905">
        <v>60.295900000000003</v>
      </c>
      <c r="K1905">
        <v>0.61490699999999998</v>
      </c>
      <c r="L1905">
        <v>0.67566300000000001</v>
      </c>
      <c r="M1905">
        <v>0.3226</v>
      </c>
      <c r="N1905">
        <v>0.67208400000000001</v>
      </c>
      <c r="O1905" t="s">
        <v>16</v>
      </c>
    </row>
    <row r="1906" spans="1:15" hidden="1" x14ac:dyDescent="0.25">
      <c r="A1906" t="s">
        <v>3802</v>
      </c>
      <c r="B1906" t="s">
        <v>3802</v>
      </c>
      <c r="C1906" s="1" t="str">
        <f t="shared" si="29"/>
        <v>C2_01030W_A</v>
      </c>
      <c r="D1906" t="s">
        <v>3802</v>
      </c>
      <c r="E1906" t="s">
        <v>3803</v>
      </c>
      <c r="F1906" t="s">
        <v>14</v>
      </c>
      <c r="G1906">
        <v>37</v>
      </c>
      <c r="H1906" t="s">
        <v>15</v>
      </c>
      <c r="I1906">
        <v>229.92</v>
      </c>
      <c r="J1906">
        <v>352.06099999999998</v>
      </c>
      <c r="K1906">
        <v>0.61469300000000004</v>
      </c>
      <c r="L1906">
        <v>0.73040300000000002</v>
      </c>
      <c r="M1906">
        <v>0.30325000000000002</v>
      </c>
      <c r="N1906">
        <v>0.65053700000000003</v>
      </c>
      <c r="O1906" t="s">
        <v>16</v>
      </c>
    </row>
    <row r="1907" spans="1:15" hidden="1" x14ac:dyDescent="0.25">
      <c r="A1907" t="s">
        <v>13741</v>
      </c>
      <c r="B1907" t="s">
        <v>13741</v>
      </c>
      <c r="C1907" s="1" t="str">
        <f t="shared" si="29"/>
        <v>CR_02020C_A</v>
      </c>
      <c r="D1907" t="s">
        <v>13742</v>
      </c>
      <c r="E1907" t="s">
        <v>13743</v>
      </c>
      <c r="F1907" t="s">
        <v>14</v>
      </c>
      <c r="G1907">
        <v>37</v>
      </c>
      <c r="H1907" t="s">
        <v>15</v>
      </c>
      <c r="I1907">
        <v>11.0678</v>
      </c>
      <c r="J1907">
        <v>16.945699999999999</v>
      </c>
      <c r="K1907">
        <v>0.61454900000000001</v>
      </c>
      <c r="L1907">
        <v>0.73711400000000005</v>
      </c>
      <c r="M1907">
        <v>0.30475000000000002</v>
      </c>
      <c r="N1907">
        <v>0.65197300000000002</v>
      </c>
      <c r="O1907" t="s">
        <v>16</v>
      </c>
    </row>
    <row r="1908" spans="1:15" hidden="1" x14ac:dyDescent="0.25">
      <c r="A1908" t="s">
        <v>6495</v>
      </c>
      <c r="B1908" t="s">
        <v>6495</v>
      </c>
      <c r="C1908" s="1" t="str">
        <f t="shared" si="29"/>
        <v>C3_01520C_A</v>
      </c>
      <c r="D1908" t="s">
        <v>6495</v>
      </c>
      <c r="E1908" t="s">
        <v>6496</v>
      </c>
      <c r="F1908" t="s">
        <v>14</v>
      </c>
      <c r="G1908">
        <v>37</v>
      </c>
      <c r="H1908" t="s">
        <v>15</v>
      </c>
      <c r="I1908">
        <v>144.286</v>
      </c>
      <c r="J1908">
        <v>220.82400000000001</v>
      </c>
      <c r="K1908">
        <v>0.61396700000000004</v>
      </c>
      <c r="L1908">
        <v>0.67428100000000002</v>
      </c>
      <c r="M1908">
        <v>0.32729999999999998</v>
      </c>
      <c r="N1908">
        <v>0.67669500000000005</v>
      </c>
      <c r="O1908" t="s">
        <v>16</v>
      </c>
    </row>
    <row r="1909" spans="1:15" hidden="1" x14ac:dyDescent="0.25">
      <c r="A1909" t="s">
        <v>13523</v>
      </c>
      <c r="B1909" t="s">
        <v>13523</v>
      </c>
      <c r="C1909" s="1" t="str">
        <f t="shared" si="29"/>
        <v>CR_01100C_A</v>
      </c>
      <c r="D1909" t="s">
        <v>13523</v>
      </c>
      <c r="E1909" t="s">
        <v>13524</v>
      </c>
      <c r="F1909" t="s">
        <v>14</v>
      </c>
      <c r="G1909">
        <v>37</v>
      </c>
      <c r="H1909" t="s">
        <v>15</v>
      </c>
      <c r="I1909">
        <v>128.34299999999999</v>
      </c>
      <c r="J1909">
        <v>196.404</v>
      </c>
      <c r="K1909">
        <v>0.61382599999999998</v>
      </c>
      <c r="L1909">
        <v>0.78274500000000002</v>
      </c>
      <c r="M1909">
        <v>0.25385000000000002</v>
      </c>
      <c r="N1909">
        <v>0.59196000000000004</v>
      </c>
      <c r="O1909" t="s">
        <v>16</v>
      </c>
    </row>
    <row r="1910" spans="1:15" hidden="1" x14ac:dyDescent="0.25">
      <c r="A1910" t="s">
        <v>14000</v>
      </c>
      <c r="B1910" t="s">
        <v>14000</v>
      </c>
      <c r="C1910" s="1" t="str">
        <f t="shared" si="29"/>
        <v>CR_03110W_A</v>
      </c>
      <c r="D1910" t="s">
        <v>14000</v>
      </c>
      <c r="E1910" t="s">
        <v>14001</v>
      </c>
      <c r="F1910" t="s">
        <v>14</v>
      </c>
      <c r="G1910">
        <v>37</v>
      </c>
      <c r="H1910" t="s">
        <v>15</v>
      </c>
      <c r="I1910">
        <v>33.620800000000003</v>
      </c>
      <c r="J1910">
        <v>51.443300000000001</v>
      </c>
      <c r="K1910">
        <v>0.61362899999999998</v>
      </c>
      <c r="L1910">
        <v>0.78012000000000004</v>
      </c>
      <c r="M1910">
        <v>0.25600000000000001</v>
      </c>
      <c r="N1910">
        <v>0.594692</v>
      </c>
      <c r="O1910" t="s">
        <v>16</v>
      </c>
    </row>
    <row r="1911" spans="1:15" hidden="1" x14ac:dyDescent="0.25">
      <c r="A1911" t="s">
        <v>2975</v>
      </c>
      <c r="B1911" t="s">
        <v>2975</v>
      </c>
      <c r="C1911" s="1" t="str">
        <f t="shared" si="29"/>
        <v>C1_12210W_A</v>
      </c>
      <c r="D1911" t="s">
        <v>2976</v>
      </c>
      <c r="E1911" t="s">
        <v>2977</v>
      </c>
      <c r="F1911" t="s">
        <v>14</v>
      </c>
      <c r="G1911">
        <v>37</v>
      </c>
      <c r="H1911" t="s">
        <v>15</v>
      </c>
      <c r="I1911">
        <v>42.427999999999997</v>
      </c>
      <c r="J1911">
        <v>64.898200000000003</v>
      </c>
      <c r="K1911">
        <v>0.61316199999999998</v>
      </c>
      <c r="L1911">
        <v>0.78639000000000003</v>
      </c>
      <c r="M1911">
        <v>0.25540000000000002</v>
      </c>
      <c r="N1911">
        <v>0.59392699999999998</v>
      </c>
      <c r="O1911" t="s">
        <v>16</v>
      </c>
    </row>
    <row r="1912" spans="1:15" hidden="1" x14ac:dyDescent="0.25">
      <c r="A1912" t="s">
        <v>13089</v>
      </c>
      <c r="B1912" t="s">
        <v>13089</v>
      </c>
      <c r="C1912" s="1" t="str">
        <f t="shared" si="29"/>
        <v>C7_04210C_A</v>
      </c>
      <c r="D1912" t="s">
        <v>13089</v>
      </c>
      <c r="E1912" t="s">
        <v>13090</v>
      </c>
      <c r="F1912" t="s">
        <v>14</v>
      </c>
      <c r="G1912">
        <v>37</v>
      </c>
      <c r="H1912" t="s">
        <v>15</v>
      </c>
      <c r="I1912">
        <v>207.58500000000001</v>
      </c>
      <c r="J1912">
        <v>317.49799999999999</v>
      </c>
      <c r="K1912">
        <v>0.61304700000000001</v>
      </c>
      <c r="L1912">
        <v>0.60530499999999998</v>
      </c>
      <c r="M1912">
        <v>0.36125000000000002</v>
      </c>
      <c r="N1912">
        <v>0.71210300000000004</v>
      </c>
      <c r="O1912" t="s">
        <v>16</v>
      </c>
    </row>
    <row r="1913" spans="1:15" hidden="1" x14ac:dyDescent="0.25">
      <c r="A1913" t="s">
        <v>12553</v>
      </c>
      <c r="B1913" t="s">
        <v>12553</v>
      </c>
      <c r="C1913" s="1" t="str">
        <f t="shared" si="29"/>
        <v>C7_01810W_A</v>
      </c>
      <c r="D1913" t="s">
        <v>12554</v>
      </c>
      <c r="E1913" t="s">
        <v>12555</v>
      </c>
      <c r="F1913" t="s">
        <v>14</v>
      </c>
      <c r="G1913">
        <v>37</v>
      </c>
      <c r="H1913" t="s">
        <v>15</v>
      </c>
      <c r="I1913">
        <v>97.236999999999995</v>
      </c>
      <c r="J1913">
        <v>148.673</v>
      </c>
      <c r="K1913">
        <v>0.61256100000000002</v>
      </c>
      <c r="L1913">
        <v>0.68689100000000003</v>
      </c>
      <c r="M1913">
        <v>0.31214999999999998</v>
      </c>
      <c r="N1913">
        <v>0.661269</v>
      </c>
      <c r="O1913" t="s">
        <v>16</v>
      </c>
    </row>
    <row r="1914" spans="1:15" hidden="1" x14ac:dyDescent="0.25">
      <c r="A1914" t="s">
        <v>2309</v>
      </c>
      <c r="B1914" t="s">
        <v>2309</v>
      </c>
      <c r="C1914" s="1" t="str">
        <f t="shared" si="29"/>
        <v>C1_09450C_A</v>
      </c>
      <c r="D1914" t="s">
        <v>2310</v>
      </c>
      <c r="E1914" t="s">
        <v>2311</v>
      </c>
      <c r="F1914" t="s">
        <v>14</v>
      </c>
      <c r="G1914">
        <v>37</v>
      </c>
      <c r="H1914" t="s">
        <v>15</v>
      </c>
      <c r="I1914">
        <v>19.081299999999999</v>
      </c>
      <c r="J1914">
        <v>29.1676</v>
      </c>
      <c r="K1914">
        <v>0.612209</v>
      </c>
      <c r="L1914">
        <v>0.75002400000000002</v>
      </c>
      <c r="M1914">
        <v>0.27489999999999998</v>
      </c>
      <c r="N1914">
        <v>0.61720600000000003</v>
      </c>
      <c r="O1914" t="s">
        <v>16</v>
      </c>
    </row>
    <row r="1915" spans="1:15" hidden="1" x14ac:dyDescent="0.25">
      <c r="A1915" t="s">
        <v>764</v>
      </c>
      <c r="B1915" t="s">
        <v>764</v>
      </c>
      <c r="C1915" s="1" t="str">
        <f t="shared" si="29"/>
        <v>C1_03080C_A</v>
      </c>
      <c r="D1915" t="s">
        <v>765</v>
      </c>
      <c r="E1915" t="s">
        <v>766</v>
      </c>
      <c r="F1915" t="s">
        <v>14</v>
      </c>
      <c r="G1915">
        <v>37</v>
      </c>
      <c r="H1915" t="s">
        <v>15</v>
      </c>
      <c r="I1915">
        <v>23.702000000000002</v>
      </c>
      <c r="J1915">
        <v>36.228099999999998</v>
      </c>
      <c r="K1915">
        <v>0.61209899999999995</v>
      </c>
      <c r="L1915">
        <v>0.68196100000000004</v>
      </c>
      <c r="M1915">
        <v>0.32095000000000001</v>
      </c>
      <c r="N1915">
        <v>0.67070799999999997</v>
      </c>
      <c r="O1915" t="s">
        <v>16</v>
      </c>
    </row>
    <row r="1916" spans="1:15" hidden="1" x14ac:dyDescent="0.25">
      <c r="A1916" t="s">
        <v>6892</v>
      </c>
      <c r="B1916" t="s">
        <v>6892</v>
      </c>
      <c r="C1916" s="1" t="str">
        <f t="shared" si="29"/>
        <v>C3_03170W_A</v>
      </c>
      <c r="D1916" t="s">
        <v>6893</v>
      </c>
      <c r="E1916" t="s">
        <v>6894</v>
      </c>
      <c r="F1916" t="s">
        <v>14</v>
      </c>
      <c r="G1916">
        <v>37</v>
      </c>
      <c r="H1916" t="s">
        <v>15</v>
      </c>
      <c r="I1916">
        <v>161.864</v>
      </c>
      <c r="J1916">
        <v>247.28899999999999</v>
      </c>
      <c r="K1916">
        <v>0.61141900000000005</v>
      </c>
      <c r="L1916">
        <v>0.61730600000000002</v>
      </c>
      <c r="M1916">
        <v>0.35954999999999998</v>
      </c>
      <c r="N1916">
        <v>0.71038800000000002</v>
      </c>
      <c r="O1916" t="s">
        <v>16</v>
      </c>
    </row>
    <row r="1917" spans="1:15" hidden="1" x14ac:dyDescent="0.25">
      <c r="A1917" t="s">
        <v>4249</v>
      </c>
      <c r="B1917" t="s">
        <v>4249</v>
      </c>
      <c r="C1917" s="1" t="str">
        <f t="shared" si="29"/>
        <v>C2_02930C_A</v>
      </c>
      <c r="D1917" t="s">
        <v>4249</v>
      </c>
      <c r="E1917" t="s">
        <v>4250</v>
      </c>
      <c r="F1917" t="s">
        <v>14</v>
      </c>
      <c r="G1917">
        <v>37</v>
      </c>
      <c r="H1917" t="s">
        <v>15</v>
      </c>
      <c r="I1917">
        <v>190.09700000000001</v>
      </c>
      <c r="J1917">
        <v>290.40600000000001</v>
      </c>
      <c r="K1917">
        <v>0.61133700000000002</v>
      </c>
      <c r="L1917">
        <v>0.52408600000000005</v>
      </c>
      <c r="M1917">
        <v>0.42570000000000002</v>
      </c>
      <c r="N1917">
        <v>0.77364500000000003</v>
      </c>
      <c r="O1917" t="s">
        <v>16</v>
      </c>
    </row>
    <row r="1918" spans="1:15" hidden="1" x14ac:dyDescent="0.25">
      <c r="A1918" t="s">
        <v>3094</v>
      </c>
      <c r="B1918" t="s">
        <v>3094</v>
      </c>
      <c r="C1918" s="1" t="str">
        <f t="shared" si="29"/>
        <v>C1_12690C_A</v>
      </c>
      <c r="D1918" t="s">
        <v>3094</v>
      </c>
      <c r="E1918" t="s">
        <v>3095</v>
      </c>
      <c r="F1918" t="s">
        <v>14</v>
      </c>
      <c r="G1918">
        <v>37</v>
      </c>
      <c r="H1918" t="s">
        <v>15</v>
      </c>
      <c r="I1918">
        <v>10.191599999999999</v>
      </c>
      <c r="J1918">
        <v>15.564500000000001</v>
      </c>
      <c r="K1918">
        <v>0.61088200000000004</v>
      </c>
      <c r="L1918">
        <v>0.56672</v>
      </c>
      <c r="M1918">
        <v>0.41849999999999998</v>
      </c>
      <c r="N1918">
        <v>0.76610400000000001</v>
      </c>
      <c r="O1918" t="s">
        <v>16</v>
      </c>
    </row>
    <row r="1919" spans="1:15" hidden="1" x14ac:dyDescent="0.25">
      <c r="A1919" t="s">
        <v>3285</v>
      </c>
      <c r="B1919" t="s">
        <v>3285</v>
      </c>
      <c r="C1919" s="1" t="str">
        <f t="shared" si="29"/>
        <v>C1_13520C_A</v>
      </c>
      <c r="D1919" t="s">
        <v>3286</v>
      </c>
      <c r="E1919" t="s">
        <v>3287</v>
      </c>
      <c r="F1919" t="s">
        <v>14</v>
      </c>
      <c r="G1919">
        <v>37</v>
      </c>
      <c r="H1919" t="s">
        <v>15</v>
      </c>
      <c r="I1919">
        <v>47.386000000000003</v>
      </c>
      <c r="J1919">
        <v>72.317099999999996</v>
      </c>
      <c r="K1919">
        <v>0.609877</v>
      </c>
      <c r="L1919">
        <v>0.78241099999999997</v>
      </c>
      <c r="M1919">
        <v>0.25664999999999999</v>
      </c>
      <c r="N1919">
        <v>0.595302</v>
      </c>
      <c r="O1919" t="s">
        <v>16</v>
      </c>
    </row>
    <row r="1920" spans="1:15" hidden="1" x14ac:dyDescent="0.25">
      <c r="A1920" t="s">
        <v>4023</v>
      </c>
      <c r="B1920" t="s">
        <v>4023</v>
      </c>
      <c r="C1920" s="1" t="str">
        <f t="shared" si="29"/>
        <v>C2_01980C_A</v>
      </c>
      <c r="D1920" t="s">
        <v>4024</v>
      </c>
      <c r="E1920" t="s">
        <v>4025</v>
      </c>
      <c r="F1920" t="s">
        <v>14</v>
      </c>
      <c r="G1920">
        <v>37</v>
      </c>
      <c r="H1920" t="s">
        <v>15</v>
      </c>
      <c r="I1920">
        <v>17.125299999999999</v>
      </c>
      <c r="J1920">
        <v>26.131399999999999</v>
      </c>
      <c r="K1920">
        <v>0.609657</v>
      </c>
      <c r="L1920">
        <v>0.77896299999999996</v>
      </c>
      <c r="M1920">
        <v>0.25469999999999998</v>
      </c>
      <c r="N1920">
        <v>0.59291499999999997</v>
      </c>
      <c r="O1920" t="s">
        <v>16</v>
      </c>
    </row>
    <row r="1921" spans="1:15" hidden="1" x14ac:dyDescent="0.25">
      <c r="A1921" t="s">
        <v>13696</v>
      </c>
      <c r="B1921" t="s">
        <v>13696</v>
      </c>
      <c r="C1921" s="1" t="str">
        <f t="shared" si="29"/>
        <v>CR_01800C_A</v>
      </c>
      <c r="D1921" t="s">
        <v>13697</v>
      </c>
      <c r="E1921" t="s">
        <v>13698</v>
      </c>
      <c r="F1921" t="s">
        <v>14</v>
      </c>
      <c r="G1921">
        <v>37</v>
      </c>
      <c r="H1921" t="s">
        <v>15</v>
      </c>
      <c r="I1921">
        <v>19.2849</v>
      </c>
      <c r="J1921">
        <v>29.420400000000001</v>
      </c>
      <c r="K1921">
        <v>0.60934699999999997</v>
      </c>
      <c r="L1921">
        <v>0.71879800000000005</v>
      </c>
      <c r="M1921">
        <v>0.30959999999999999</v>
      </c>
      <c r="N1921">
        <v>0.65860799999999997</v>
      </c>
      <c r="O1921" t="s">
        <v>16</v>
      </c>
    </row>
    <row r="1922" spans="1:15" hidden="1" x14ac:dyDescent="0.25">
      <c r="A1922" t="s">
        <v>13717</v>
      </c>
      <c r="B1922" t="s">
        <v>13717</v>
      </c>
      <c r="C1922" s="1" t="str">
        <f t="shared" ref="C1922:C1985" si="30">HYPERLINK("http://www.candidagenome.org/cgi-bin/search/quickSearch?query=" &amp;B1922, B1922)</f>
        <v>CR_01910C_A</v>
      </c>
      <c r="D1922" t="s">
        <v>13717</v>
      </c>
      <c r="E1922" t="s">
        <v>13718</v>
      </c>
      <c r="F1922" t="s">
        <v>14</v>
      </c>
      <c r="G1922">
        <v>37</v>
      </c>
      <c r="H1922" t="s">
        <v>15</v>
      </c>
      <c r="I1922">
        <v>4.34748</v>
      </c>
      <c r="J1922">
        <v>6.6247499999999997</v>
      </c>
      <c r="K1922">
        <v>0.60768699999999998</v>
      </c>
      <c r="L1922">
        <v>0.52810000000000001</v>
      </c>
      <c r="M1922">
        <v>0.435</v>
      </c>
      <c r="N1922">
        <v>0.78077300000000005</v>
      </c>
      <c r="O1922" t="s">
        <v>16</v>
      </c>
    </row>
    <row r="1923" spans="1:15" hidden="1" x14ac:dyDescent="0.25">
      <c r="A1923" t="s">
        <v>8890</v>
      </c>
      <c r="B1923" t="s">
        <v>8890</v>
      </c>
      <c r="C1923" s="1" t="str">
        <f t="shared" si="30"/>
        <v>C4_03580W_A</v>
      </c>
      <c r="D1923" t="s">
        <v>8890</v>
      </c>
      <c r="E1923" t="s">
        <v>8891</v>
      </c>
      <c r="F1923" t="s">
        <v>14</v>
      </c>
      <c r="G1923">
        <v>37</v>
      </c>
      <c r="H1923" t="s">
        <v>15</v>
      </c>
      <c r="I1923">
        <v>25.729600000000001</v>
      </c>
      <c r="J1923">
        <v>39.188800000000001</v>
      </c>
      <c r="K1923">
        <v>0.60700900000000002</v>
      </c>
      <c r="L1923">
        <v>0.75503299999999995</v>
      </c>
      <c r="M1923">
        <v>0.29239999999999999</v>
      </c>
      <c r="N1923">
        <v>0.63846000000000003</v>
      </c>
      <c r="O1923" t="s">
        <v>16</v>
      </c>
    </row>
    <row r="1924" spans="1:15" hidden="1" x14ac:dyDescent="0.25">
      <c r="A1924" t="s">
        <v>7350</v>
      </c>
      <c r="B1924" t="s">
        <v>7350</v>
      </c>
      <c r="C1924" s="1" t="str">
        <f t="shared" si="30"/>
        <v>C3_05060W_A</v>
      </c>
      <c r="D1924" t="s">
        <v>7350</v>
      </c>
      <c r="E1924" t="s">
        <v>7351</v>
      </c>
      <c r="F1924" t="s">
        <v>14</v>
      </c>
      <c r="G1924">
        <v>37</v>
      </c>
      <c r="H1924" t="s">
        <v>15</v>
      </c>
      <c r="I1924">
        <v>12.6341</v>
      </c>
      <c r="J1924">
        <v>19.239799999999999</v>
      </c>
      <c r="K1924">
        <v>0.60677300000000001</v>
      </c>
      <c r="L1924">
        <v>0.71698300000000004</v>
      </c>
      <c r="M1924">
        <v>0.31304999999999999</v>
      </c>
      <c r="N1924">
        <v>0.66220800000000002</v>
      </c>
      <c r="O1924" t="s">
        <v>16</v>
      </c>
    </row>
    <row r="1925" spans="1:15" hidden="1" x14ac:dyDescent="0.25">
      <c r="A1925" t="s">
        <v>2521</v>
      </c>
      <c r="B1925" t="s">
        <v>2521</v>
      </c>
      <c r="C1925" s="1" t="str">
        <f t="shared" si="30"/>
        <v>C1_10300W_A</v>
      </c>
      <c r="D1925" t="s">
        <v>2522</v>
      </c>
      <c r="E1925" t="s">
        <v>2523</v>
      </c>
      <c r="F1925" t="s">
        <v>14</v>
      </c>
      <c r="G1925">
        <v>37</v>
      </c>
      <c r="H1925" t="s">
        <v>15</v>
      </c>
      <c r="I1925">
        <v>18.993500000000001</v>
      </c>
      <c r="J1925">
        <v>28.906400000000001</v>
      </c>
      <c r="K1925">
        <v>0.60588600000000004</v>
      </c>
      <c r="L1925">
        <v>0.68095399999999995</v>
      </c>
      <c r="M1925">
        <v>0.33960000000000001</v>
      </c>
      <c r="N1925">
        <v>0.68909500000000001</v>
      </c>
      <c r="O1925" t="s">
        <v>16</v>
      </c>
    </row>
    <row r="1926" spans="1:15" hidden="1" x14ac:dyDescent="0.25">
      <c r="A1926" t="s">
        <v>4494</v>
      </c>
      <c r="B1926" t="s">
        <v>4494</v>
      </c>
      <c r="C1926" s="1" t="str">
        <f t="shared" si="30"/>
        <v>C2_03910C_A</v>
      </c>
      <c r="D1926" t="s">
        <v>4494</v>
      </c>
      <c r="E1926" t="s">
        <v>4495</v>
      </c>
      <c r="F1926" t="s">
        <v>14</v>
      </c>
      <c r="G1926">
        <v>37</v>
      </c>
      <c r="H1926" t="s">
        <v>15</v>
      </c>
      <c r="I1926">
        <v>17.536799999999999</v>
      </c>
      <c r="J1926">
        <v>26.677800000000001</v>
      </c>
      <c r="K1926">
        <v>0.60525499999999999</v>
      </c>
      <c r="L1926">
        <v>0.77395599999999998</v>
      </c>
      <c r="M1926">
        <v>0.25985000000000003</v>
      </c>
      <c r="N1926">
        <v>0.59883500000000001</v>
      </c>
      <c r="O1926" t="s">
        <v>16</v>
      </c>
    </row>
    <row r="1927" spans="1:15" hidden="1" x14ac:dyDescent="0.25">
      <c r="A1927" t="s">
        <v>10546</v>
      </c>
      <c r="B1927" t="s">
        <v>10546</v>
      </c>
      <c r="C1927" s="1" t="str">
        <f t="shared" si="30"/>
        <v>C5_03380W_A</v>
      </c>
      <c r="D1927" t="s">
        <v>10547</v>
      </c>
      <c r="E1927" t="s">
        <v>10548</v>
      </c>
      <c r="F1927" t="s">
        <v>14</v>
      </c>
      <c r="G1927">
        <v>37</v>
      </c>
      <c r="H1927" t="s">
        <v>15</v>
      </c>
      <c r="I1927">
        <v>10.145099999999999</v>
      </c>
      <c r="J1927">
        <v>15.4283</v>
      </c>
      <c r="K1927">
        <v>0.60479899999999998</v>
      </c>
      <c r="L1927">
        <v>0.679315</v>
      </c>
      <c r="M1927">
        <v>0.31635000000000002</v>
      </c>
      <c r="N1927">
        <v>0.66559999999999997</v>
      </c>
      <c r="O1927" t="s">
        <v>16</v>
      </c>
    </row>
    <row r="1928" spans="1:15" hidden="1" x14ac:dyDescent="0.25">
      <c r="A1928" t="s">
        <v>7825</v>
      </c>
      <c r="B1928" t="s">
        <v>7825</v>
      </c>
      <c r="C1928" s="1" t="str">
        <f t="shared" si="30"/>
        <v>C3_07000W_A</v>
      </c>
      <c r="D1928" t="s">
        <v>7826</v>
      </c>
      <c r="E1928" t="s">
        <v>7827</v>
      </c>
      <c r="F1928" t="s">
        <v>14</v>
      </c>
      <c r="G1928">
        <v>37</v>
      </c>
      <c r="H1928" t="s">
        <v>15</v>
      </c>
      <c r="I1928">
        <v>29.1388</v>
      </c>
      <c r="J1928">
        <v>44.307200000000002</v>
      </c>
      <c r="K1928">
        <v>0.60460199999999997</v>
      </c>
      <c r="L1928">
        <v>0.77116799999999996</v>
      </c>
      <c r="M1928">
        <v>0.27079999999999999</v>
      </c>
      <c r="N1928">
        <v>0.61274799999999996</v>
      </c>
      <c r="O1928" t="s">
        <v>16</v>
      </c>
    </row>
    <row r="1929" spans="1:15" hidden="1" x14ac:dyDescent="0.25">
      <c r="A1929" t="s">
        <v>923</v>
      </c>
      <c r="B1929" t="s">
        <v>923</v>
      </c>
      <c r="C1929" s="1" t="str">
        <f t="shared" si="30"/>
        <v>C1_03720C_A</v>
      </c>
      <c r="D1929" t="s">
        <v>923</v>
      </c>
      <c r="E1929" t="s">
        <v>924</v>
      </c>
      <c r="F1929" t="s">
        <v>14</v>
      </c>
      <c r="G1929">
        <v>37</v>
      </c>
      <c r="H1929" t="s">
        <v>15</v>
      </c>
      <c r="I1929">
        <v>9.1331100000000003</v>
      </c>
      <c r="J1929">
        <v>13.879300000000001</v>
      </c>
      <c r="K1929">
        <v>0.60375299999999998</v>
      </c>
      <c r="L1929">
        <v>0.68137700000000001</v>
      </c>
      <c r="M1929">
        <v>0.33415</v>
      </c>
      <c r="N1929">
        <v>0.68345900000000004</v>
      </c>
      <c r="O1929" t="s">
        <v>16</v>
      </c>
    </row>
    <row r="1930" spans="1:15" hidden="1" x14ac:dyDescent="0.25">
      <c r="A1930" t="s">
        <v>7071</v>
      </c>
      <c r="B1930" t="s">
        <v>7071</v>
      </c>
      <c r="C1930" s="1" t="str">
        <f t="shared" si="30"/>
        <v>C3_03910W_A</v>
      </c>
      <c r="D1930" t="s">
        <v>7072</v>
      </c>
      <c r="E1930" t="s">
        <v>7073</v>
      </c>
      <c r="F1930" t="s">
        <v>14</v>
      </c>
      <c r="G1930">
        <v>37</v>
      </c>
      <c r="H1930" t="s">
        <v>15</v>
      </c>
      <c r="I1930">
        <v>1229.32</v>
      </c>
      <c r="J1930">
        <v>1867.4</v>
      </c>
      <c r="K1930">
        <v>0.60316700000000001</v>
      </c>
      <c r="L1930">
        <v>0.57008599999999998</v>
      </c>
      <c r="M1930">
        <v>0.40005000000000002</v>
      </c>
      <c r="N1930">
        <v>0.74818200000000001</v>
      </c>
      <c r="O1930" t="s">
        <v>16</v>
      </c>
    </row>
    <row r="1931" spans="1:15" hidden="1" x14ac:dyDescent="0.25">
      <c r="A1931" t="s">
        <v>5186</v>
      </c>
      <c r="B1931" t="s">
        <v>5186</v>
      </c>
      <c r="C1931" s="1" t="str">
        <f t="shared" si="30"/>
        <v>C2_06750C_A</v>
      </c>
      <c r="D1931" t="s">
        <v>5186</v>
      </c>
      <c r="E1931" t="s">
        <v>5187</v>
      </c>
      <c r="F1931" t="s">
        <v>14</v>
      </c>
      <c r="G1931">
        <v>37</v>
      </c>
      <c r="H1931" t="s">
        <v>15</v>
      </c>
      <c r="I1931">
        <v>29.189599999999999</v>
      </c>
      <c r="J1931">
        <v>44.312100000000001</v>
      </c>
      <c r="K1931">
        <v>0.602244</v>
      </c>
      <c r="L1931">
        <v>0.70842400000000005</v>
      </c>
      <c r="M1931">
        <v>0.32290000000000002</v>
      </c>
      <c r="N1931">
        <v>0.67208400000000001</v>
      </c>
      <c r="O1931" t="s">
        <v>16</v>
      </c>
    </row>
    <row r="1932" spans="1:15" hidden="1" x14ac:dyDescent="0.25">
      <c r="A1932" t="s">
        <v>10760</v>
      </c>
      <c r="B1932" t="s">
        <v>10760</v>
      </c>
      <c r="C1932" s="1" t="str">
        <f t="shared" si="30"/>
        <v>C5_04290C_A</v>
      </c>
      <c r="D1932" t="s">
        <v>10760</v>
      </c>
      <c r="E1932" t="s">
        <v>10761</v>
      </c>
      <c r="F1932" t="s">
        <v>14</v>
      </c>
      <c r="G1932">
        <v>37</v>
      </c>
      <c r="H1932" t="s">
        <v>15</v>
      </c>
      <c r="I1932">
        <v>118.105</v>
      </c>
      <c r="J1932">
        <v>179.28700000000001</v>
      </c>
      <c r="K1932">
        <v>0.60219699999999998</v>
      </c>
      <c r="L1932">
        <v>0.66168300000000002</v>
      </c>
      <c r="M1932">
        <v>0.34339999999999998</v>
      </c>
      <c r="N1932">
        <v>0.69353799999999999</v>
      </c>
      <c r="O1932" t="s">
        <v>16</v>
      </c>
    </row>
    <row r="1933" spans="1:15" hidden="1" x14ac:dyDescent="0.25">
      <c r="A1933" t="s">
        <v>10969</v>
      </c>
      <c r="B1933" t="s">
        <v>10969</v>
      </c>
      <c r="C1933" s="1" t="str">
        <f t="shared" si="30"/>
        <v>C5_05160C_A</v>
      </c>
      <c r="D1933" t="s">
        <v>10970</v>
      </c>
      <c r="E1933" t="s">
        <v>10971</v>
      </c>
      <c r="F1933" t="s">
        <v>14</v>
      </c>
      <c r="G1933">
        <v>37</v>
      </c>
      <c r="H1933" t="s">
        <v>15</v>
      </c>
      <c r="I1933">
        <v>126.47</v>
      </c>
      <c r="J1933">
        <v>191.876</v>
      </c>
      <c r="K1933">
        <v>0.60138000000000003</v>
      </c>
      <c r="L1933">
        <v>0.76920900000000003</v>
      </c>
      <c r="M1933">
        <v>0.26264999999999999</v>
      </c>
      <c r="N1933">
        <v>0.60197299999999998</v>
      </c>
      <c r="O1933" t="s">
        <v>16</v>
      </c>
    </row>
    <row r="1934" spans="1:15" hidden="1" x14ac:dyDescent="0.25">
      <c r="A1934" t="s">
        <v>1054</v>
      </c>
      <c r="B1934" t="s">
        <v>1054</v>
      </c>
      <c r="C1934" s="1" t="str">
        <f t="shared" si="30"/>
        <v>C1_04260W_A</v>
      </c>
      <c r="D1934" t="s">
        <v>1055</v>
      </c>
      <c r="E1934" t="s">
        <v>1056</v>
      </c>
      <c r="F1934" t="s">
        <v>14</v>
      </c>
      <c r="G1934">
        <v>37</v>
      </c>
      <c r="H1934" t="s">
        <v>15</v>
      </c>
      <c r="I1934">
        <v>1346.63</v>
      </c>
      <c r="J1934">
        <v>2041.85</v>
      </c>
      <c r="K1934">
        <v>0.600526</v>
      </c>
      <c r="L1934">
        <v>0.523455</v>
      </c>
      <c r="M1934">
        <v>0.45860000000000001</v>
      </c>
      <c r="N1934">
        <v>0.79868099999999997</v>
      </c>
      <c r="O1934" t="s">
        <v>16</v>
      </c>
    </row>
    <row r="1935" spans="1:15" hidden="1" x14ac:dyDescent="0.25">
      <c r="A1935" t="s">
        <v>235</v>
      </c>
      <c r="B1935" t="s">
        <v>235</v>
      </c>
      <c r="C1935" s="1" t="str">
        <f t="shared" si="30"/>
        <v>C1_00910W_A</v>
      </c>
      <c r="D1935" t="s">
        <v>235</v>
      </c>
      <c r="E1935" t="s">
        <v>236</v>
      </c>
      <c r="F1935" t="s">
        <v>14</v>
      </c>
      <c r="G1935">
        <v>37</v>
      </c>
      <c r="H1935" t="s">
        <v>15</v>
      </c>
      <c r="I1935">
        <v>26.171600000000002</v>
      </c>
      <c r="J1935">
        <v>39.667900000000003</v>
      </c>
      <c r="K1935">
        <v>0.59996700000000003</v>
      </c>
      <c r="L1935">
        <v>0.70445199999999997</v>
      </c>
      <c r="M1935">
        <v>0.32019999999999998</v>
      </c>
      <c r="N1935">
        <v>0.67018200000000006</v>
      </c>
      <c r="O1935" t="s">
        <v>16</v>
      </c>
    </row>
    <row r="1936" spans="1:15" hidden="1" x14ac:dyDescent="0.25">
      <c r="A1936" t="s">
        <v>15587</v>
      </c>
      <c r="B1936" t="s">
        <v>15587</v>
      </c>
      <c r="C1936" s="1" t="str">
        <f t="shared" si="30"/>
        <v>CR_09890C_A</v>
      </c>
      <c r="D1936" t="s">
        <v>15588</v>
      </c>
      <c r="E1936" t="s">
        <v>15589</v>
      </c>
      <c r="F1936" t="s">
        <v>14</v>
      </c>
      <c r="G1936">
        <v>37</v>
      </c>
      <c r="H1936" t="s">
        <v>15</v>
      </c>
      <c r="I1936">
        <v>30.980899999999998</v>
      </c>
      <c r="J1936">
        <v>46.944200000000002</v>
      </c>
      <c r="K1936">
        <v>0.59957000000000005</v>
      </c>
      <c r="L1936">
        <v>0.75202500000000005</v>
      </c>
      <c r="M1936">
        <v>0.29149999999999998</v>
      </c>
      <c r="N1936">
        <v>0.63738099999999998</v>
      </c>
      <c r="O1936" t="s">
        <v>16</v>
      </c>
    </row>
    <row r="1937" spans="1:15" hidden="1" x14ac:dyDescent="0.25">
      <c r="A1937" t="s">
        <v>15275</v>
      </c>
      <c r="B1937" t="s">
        <v>15275</v>
      </c>
      <c r="C1937" s="1" t="str">
        <f t="shared" si="30"/>
        <v>CR_08520C_A</v>
      </c>
      <c r="D1937" t="s">
        <v>15275</v>
      </c>
      <c r="E1937" t="s">
        <v>15276</v>
      </c>
      <c r="F1937" t="s">
        <v>14</v>
      </c>
      <c r="G1937">
        <v>37</v>
      </c>
      <c r="H1937" t="s">
        <v>15</v>
      </c>
      <c r="I1937">
        <v>198.749</v>
      </c>
      <c r="J1937">
        <v>301.13</v>
      </c>
      <c r="K1937">
        <v>0.59943800000000003</v>
      </c>
      <c r="L1937">
        <v>0.76019400000000004</v>
      </c>
      <c r="M1937">
        <v>0.26945000000000002</v>
      </c>
      <c r="N1937">
        <v>0.61094099999999996</v>
      </c>
      <c r="O1937" t="s">
        <v>16</v>
      </c>
    </row>
    <row r="1938" spans="1:15" hidden="1" x14ac:dyDescent="0.25">
      <c r="A1938" t="s">
        <v>2874</v>
      </c>
      <c r="B1938" t="s">
        <v>2874</v>
      </c>
      <c r="C1938" s="1" t="str">
        <f t="shared" si="30"/>
        <v>C1_11760C_A</v>
      </c>
      <c r="D1938" t="s">
        <v>2874</v>
      </c>
      <c r="E1938" t="s">
        <v>2875</v>
      </c>
      <c r="F1938" t="s">
        <v>14</v>
      </c>
      <c r="G1938">
        <v>37</v>
      </c>
      <c r="H1938" t="s">
        <v>15</v>
      </c>
      <c r="I1938">
        <v>123.845</v>
      </c>
      <c r="J1938">
        <v>187.61099999999999</v>
      </c>
      <c r="K1938">
        <v>0.59920600000000002</v>
      </c>
      <c r="L1938">
        <v>0.77149900000000005</v>
      </c>
      <c r="M1938">
        <v>0.26695000000000002</v>
      </c>
      <c r="N1938">
        <v>0.60783399999999999</v>
      </c>
      <c r="O1938" t="s">
        <v>16</v>
      </c>
    </row>
    <row r="1939" spans="1:15" hidden="1" x14ac:dyDescent="0.25">
      <c r="A1939" t="s">
        <v>5194</v>
      </c>
      <c r="B1939" t="s">
        <v>5194</v>
      </c>
      <c r="C1939" s="1" t="str">
        <f t="shared" si="30"/>
        <v>C2_06790W_A</v>
      </c>
      <c r="D1939" t="s">
        <v>5194</v>
      </c>
      <c r="E1939" t="s">
        <v>5195</v>
      </c>
      <c r="F1939" t="s">
        <v>14</v>
      </c>
      <c r="G1939">
        <v>37</v>
      </c>
      <c r="H1939" t="s">
        <v>15</v>
      </c>
      <c r="I1939">
        <v>83.251999999999995</v>
      </c>
      <c r="J1939">
        <v>126.06399999999999</v>
      </c>
      <c r="K1939">
        <v>0.59859600000000002</v>
      </c>
      <c r="L1939">
        <v>0.70456300000000005</v>
      </c>
      <c r="M1939">
        <v>0.31609999999999999</v>
      </c>
      <c r="N1939">
        <v>0.66547699999999999</v>
      </c>
      <c r="O1939" t="s">
        <v>16</v>
      </c>
    </row>
    <row r="1940" spans="1:15" hidden="1" x14ac:dyDescent="0.25">
      <c r="A1940" t="s">
        <v>15415</v>
      </c>
      <c r="B1940" t="s">
        <v>15415</v>
      </c>
      <c r="C1940" s="1" t="str">
        <f t="shared" si="30"/>
        <v>CR_09110C_A</v>
      </c>
      <c r="D1940" t="s">
        <v>15415</v>
      </c>
      <c r="E1940" t="s">
        <v>15416</v>
      </c>
      <c r="F1940" t="s">
        <v>14</v>
      </c>
      <c r="G1940">
        <v>37</v>
      </c>
      <c r="H1940" t="s">
        <v>15</v>
      </c>
      <c r="I1940">
        <v>111.29600000000001</v>
      </c>
      <c r="J1940">
        <v>168.43299999999999</v>
      </c>
      <c r="K1940">
        <v>0.59776600000000002</v>
      </c>
      <c r="L1940">
        <v>0.75560000000000005</v>
      </c>
      <c r="M1940">
        <v>0.25364999999999999</v>
      </c>
      <c r="N1940">
        <v>0.59186000000000005</v>
      </c>
      <c r="O1940" t="s">
        <v>16</v>
      </c>
    </row>
    <row r="1941" spans="1:15" hidden="1" x14ac:dyDescent="0.25">
      <c r="A1941" t="s">
        <v>14817</v>
      </c>
      <c r="B1941" t="s">
        <v>14817</v>
      </c>
      <c r="C1941" s="1" t="str">
        <f t="shared" si="30"/>
        <v>CR_06610W_A</v>
      </c>
      <c r="D1941" t="s">
        <v>14818</v>
      </c>
      <c r="E1941" t="s">
        <v>14819</v>
      </c>
      <c r="F1941" t="s">
        <v>14</v>
      </c>
      <c r="G1941">
        <v>37</v>
      </c>
      <c r="H1941" t="s">
        <v>15</v>
      </c>
      <c r="I1941">
        <v>1.5277000000000001</v>
      </c>
      <c r="J1941">
        <v>2.31115</v>
      </c>
      <c r="K1941">
        <v>0.59724500000000003</v>
      </c>
      <c r="L1941">
        <v>0.52739999999999998</v>
      </c>
      <c r="M1941">
        <v>0.44245000000000001</v>
      </c>
      <c r="N1941">
        <v>0.78625800000000001</v>
      </c>
      <c r="O1941" t="s">
        <v>16</v>
      </c>
    </row>
    <row r="1942" spans="1:15" hidden="1" x14ac:dyDescent="0.25">
      <c r="A1942" t="s">
        <v>3480</v>
      </c>
      <c r="B1942" t="s">
        <v>3480</v>
      </c>
      <c r="C1942" s="1" t="str">
        <f t="shared" si="30"/>
        <v>C1_14270W_A</v>
      </c>
      <c r="D1942" t="s">
        <v>3480</v>
      </c>
      <c r="E1942" t="s">
        <v>3481</v>
      </c>
      <c r="F1942" t="s">
        <v>14</v>
      </c>
      <c r="G1942">
        <v>37</v>
      </c>
      <c r="H1942" t="s">
        <v>15</v>
      </c>
      <c r="I1942">
        <v>30.6312</v>
      </c>
      <c r="J1942">
        <v>46.324599999999997</v>
      </c>
      <c r="K1942">
        <v>0.59677400000000003</v>
      </c>
      <c r="L1942">
        <v>0.73661500000000002</v>
      </c>
      <c r="M1942">
        <v>0.29075000000000001</v>
      </c>
      <c r="N1942">
        <v>0.63710800000000001</v>
      </c>
      <c r="O1942" t="s">
        <v>16</v>
      </c>
    </row>
    <row r="1943" spans="1:15" hidden="1" x14ac:dyDescent="0.25">
      <c r="A1943" t="s">
        <v>161</v>
      </c>
      <c r="B1943" t="s">
        <v>161</v>
      </c>
      <c r="C1943" s="1" t="str">
        <f t="shared" si="30"/>
        <v>C1_00630W_A</v>
      </c>
      <c r="D1943" t="s">
        <v>161</v>
      </c>
      <c r="E1943" t="s">
        <v>162</v>
      </c>
      <c r="F1943" t="s">
        <v>14</v>
      </c>
      <c r="G1943">
        <v>37</v>
      </c>
      <c r="H1943" t="s">
        <v>15</v>
      </c>
      <c r="I1943">
        <v>6.2986199999999997</v>
      </c>
      <c r="J1943">
        <v>9.5250000000000004</v>
      </c>
      <c r="K1943">
        <v>0.59668200000000005</v>
      </c>
      <c r="L1943">
        <v>0.67119099999999998</v>
      </c>
      <c r="M1943">
        <v>0.33</v>
      </c>
      <c r="N1943">
        <v>0.67917499999999997</v>
      </c>
      <c r="O1943" t="s">
        <v>16</v>
      </c>
    </row>
    <row r="1944" spans="1:15" hidden="1" x14ac:dyDescent="0.25">
      <c r="A1944" t="s">
        <v>572</v>
      </c>
      <c r="B1944" t="s">
        <v>572</v>
      </c>
      <c r="C1944" s="1" t="str">
        <f t="shared" si="30"/>
        <v>C1_02310C_A</v>
      </c>
      <c r="D1944" t="s">
        <v>572</v>
      </c>
      <c r="E1944" t="s">
        <v>573</v>
      </c>
      <c r="F1944" t="s">
        <v>14</v>
      </c>
      <c r="G1944">
        <v>37</v>
      </c>
      <c r="H1944" t="s">
        <v>15</v>
      </c>
      <c r="I1944">
        <v>115.30800000000001</v>
      </c>
      <c r="J1944">
        <v>174.33</v>
      </c>
      <c r="K1944">
        <v>0.59632700000000005</v>
      </c>
      <c r="L1944">
        <v>0.73360400000000003</v>
      </c>
      <c r="M1944">
        <v>0.2908</v>
      </c>
      <c r="N1944">
        <v>0.63710800000000001</v>
      </c>
      <c r="O1944" t="s">
        <v>16</v>
      </c>
    </row>
    <row r="1945" spans="1:15" hidden="1" x14ac:dyDescent="0.25">
      <c r="A1945" t="s">
        <v>12509</v>
      </c>
      <c r="B1945" t="s">
        <v>12509</v>
      </c>
      <c r="C1945" s="1" t="str">
        <f t="shared" si="30"/>
        <v>C7_01630W_A</v>
      </c>
      <c r="D1945" t="s">
        <v>12510</v>
      </c>
      <c r="E1945" t="s">
        <v>12511</v>
      </c>
      <c r="F1945" t="s">
        <v>14</v>
      </c>
      <c r="G1945">
        <v>37</v>
      </c>
      <c r="H1945" t="s">
        <v>15</v>
      </c>
      <c r="I1945">
        <v>13.835100000000001</v>
      </c>
      <c r="J1945">
        <v>20.898800000000001</v>
      </c>
      <c r="K1945">
        <v>0.59508399999999995</v>
      </c>
      <c r="L1945">
        <v>0.69292799999999999</v>
      </c>
      <c r="M1945">
        <v>0.31674999999999998</v>
      </c>
      <c r="N1945">
        <v>0.66613100000000003</v>
      </c>
      <c r="O1945" t="s">
        <v>16</v>
      </c>
    </row>
    <row r="1946" spans="1:15" hidden="1" x14ac:dyDescent="0.25">
      <c r="A1946" t="s">
        <v>5054</v>
      </c>
      <c r="B1946" t="s">
        <v>5054</v>
      </c>
      <c r="C1946" s="1" t="str">
        <f t="shared" si="30"/>
        <v>C2_06190W_A</v>
      </c>
      <c r="D1946" t="s">
        <v>5055</v>
      </c>
      <c r="E1946" t="s">
        <v>5056</v>
      </c>
      <c r="F1946" t="s">
        <v>14</v>
      </c>
      <c r="G1946">
        <v>37</v>
      </c>
      <c r="H1946" t="s">
        <v>15</v>
      </c>
      <c r="I1946">
        <v>76.182000000000002</v>
      </c>
      <c r="J1946">
        <v>115.07599999999999</v>
      </c>
      <c r="K1946">
        <v>0.59506899999999996</v>
      </c>
      <c r="L1946">
        <v>0.69371099999999997</v>
      </c>
      <c r="M1946">
        <v>0.29685</v>
      </c>
      <c r="N1946">
        <v>0.64435500000000001</v>
      </c>
      <c r="O1946" t="s">
        <v>16</v>
      </c>
    </row>
    <row r="1947" spans="1:15" hidden="1" x14ac:dyDescent="0.25">
      <c r="A1947" t="s">
        <v>11063</v>
      </c>
      <c r="B1947" t="s">
        <v>11063</v>
      </c>
      <c r="C1947" s="1" t="str">
        <f t="shared" si="30"/>
        <v>C6_00030W_A</v>
      </c>
      <c r="D1947" t="s">
        <v>11064</v>
      </c>
      <c r="E1947" t="s">
        <v>11065</v>
      </c>
      <c r="F1947" t="s">
        <v>14</v>
      </c>
      <c r="G1947">
        <v>37</v>
      </c>
      <c r="H1947" t="s">
        <v>15</v>
      </c>
      <c r="I1947">
        <v>56.859099999999998</v>
      </c>
      <c r="J1947">
        <v>85.864000000000004</v>
      </c>
      <c r="K1947">
        <v>0.594661</v>
      </c>
      <c r="L1947">
        <v>0.72768200000000005</v>
      </c>
      <c r="M1947">
        <v>0.28060000000000002</v>
      </c>
      <c r="N1947">
        <v>0.62453400000000003</v>
      </c>
      <c r="O1947" t="s">
        <v>16</v>
      </c>
    </row>
    <row r="1948" spans="1:15" hidden="1" x14ac:dyDescent="0.25">
      <c r="A1948" t="s">
        <v>12865</v>
      </c>
      <c r="B1948" t="s">
        <v>12865</v>
      </c>
      <c r="C1948" s="1" t="str">
        <f t="shared" si="30"/>
        <v>C7_03250C_A</v>
      </c>
      <c r="D1948" t="s">
        <v>12866</v>
      </c>
      <c r="E1948" t="s">
        <v>12867</v>
      </c>
      <c r="F1948" t="s">
        <v>14</v>
      </c>
      <c r="G1948">
        <v>37</v>
      </c>
      <c r="H1948" t="s">
        <v>15</v>
      </c>
      <c r="I1948">
        <v>329.57</v>
      </c>
      <c r="J1948">
        <v>497.649</v>
      </c>
      <c r="K1948">
        <v>0.59454399999999996</v>
      </c>
      <c r="L1948">
        <v>0.48683100000000001</v>
      </c>
      <c r="M1948">
        <v>0.49830000000000002</v>
      </c>
      <c r="N1948">
        <v>0.82410399999999995</v>
      </c>
      <c r="O1948" t="s">
        <v>16</v>
      </c>
    </row>
    <row r="1949" spans="1:15" hidden="1" x14ac:dyDescent="0.25">
      <c r="A1949" t="s">
        <v>11634</v>
      </c>
      <c r="B1949" t="s">
        <v>11634</v>
      </c>
      <c r="C1949" s="1" t="str">
        <f t="shared" si="30"/>
        <v>C6_02450W_A</v>
      </c>
      <c r="D1949" t="s">
        <v>11634</v>
      </c>
      <c r="E1949" t="s">
        <v>11635</v>
      </c>
      <c r="F1949" t="s">
        <v>14</v>
      </c>
      <c r="G1949">
        <v>37</v>
      </c>
      <c r="H1949" t="s">
        <v>15</v>
      </c>
      <c r="I1949">
        <v>24.939599999999999</v>
      </c>
      <c r="J1949">
        <v>37.633499999999998</v>
      </c>
      <c r="K1949">
        <v>0.59358100000000003</v>
      </c>
      <c r="L1949">
        <v>0.66692300000000004</v>
      </c>
      <c r="M1949">
        <v>0.32615</v>
      </c>
      <c r="N1949">
        <v>0.67513299999999998</v>
      </c>
      <c r="O1949" t="s">
        <v>16</v>
      </c>
    </row>
    <row r="1950" spans="1:15" hidden="1" x14ac:dyDescent="0.25">
      <c r="A1950" t="s">
        <v>6120</v>
      </c>
      <c r="B1950" t="s">
        <v>6120</v>
      </c>
      <c r="C1950" s="1" t="str">
        <f t="shared" si="30"/>
        <v>C2_10760C_A</v>
      </c>
      <c r="D1950" t="s">
        <v>6120</v>
      </c>
      <c r="E1950" t="s">
        <v>6121</v>
      </c>
      <c r="F1950" t="s">
        <v>14</v>
      </c>
      <c r="G1950">
        <v>37</v>
      </c>
      <c r="H1950" t="s">
        <v>15</v>
      </c>
      <c r="I1950">
        <v>26.1036</v>
      </c>
      <c r="J1950">
        <v>39.381999999999998</v>
      </c>
      <c r="K1950">
        <v>0.59328999999999998</v>
      </c>
      <c r="L1950">
        <v>0.77453799999999995</v>
      </c>
      <c r="M1950">
        <v>0.23955000000000001</v>
      </c>
      <c r="N1950">
        <v>0.57301599999999997</v>
      </c>
      <c r="O1950" t="s">
        <v>16</v>
      </c>
    </row>
    <row r="1951" spans="1:15" hidden="1" x14ac:dyDescent="0.25">
      <c r="A1951" t="s">
        <v>95</v>
      </c>
      <c r="B1951" t="s">
        <v>95</v>
      </c>
      <c r="C1951" s="1" t="str">
        <f t="shared" si="30"/>
        <v>C1_00360W_A</v>
      </c>
      <c r="D1951" t="s">
        <v>96</v>
      </c>
      <c r="E1951" t="s">
        <v>97</v>
      </c>
      <c r="F1951" t="s">
        <v>14</v>
      </c>
      <c r="G1951">
        <v>37</v>
      </c>
      <c r="H1951" t="s">
        <v>15</v>
      </c>
      <c r="I1951">
        <v>13.2485</v>
      </c>
      <c r="J1951">
        <v>19.979700000000001</v>
      </c>
      <c r="K1951">
        <v>0.59271200000000002</v>
      </c>
      <c r="L1951">
        <v>0.69722499999999998</v>
      </c>
      <c r="M1951">
        <v>0.32274999999999998</v>
      </c>
      <c r="N1951">
        <v>0.67208400000000001</v>
      </c>
      <c r="O1951" t="s">
        <v>16</v>
      </c>
    </row>
    <row r="1952" spans="1:15" hidden="1" x14ac:dyDescent="0.25">
      <c r="A1952" t="s">
        <v>12573</v>
      </c>
      <c r="B1952" t="s">
        <v>12573</v>
      </c>
      <c r="C1952" s="1" t="str">
        <f t="shared" si="30"/>
        <v>C7_01890C_A</v>
      </c>
      <c r="D1952" t="s">
        <v>12574</v>
      </c>
      <c r="E1952" t="s">
        <v>12575</v>
      </c>
      <c r="F1952" t="s">
        <v>14</v>
      </c>
      <c r="G1952">
        <v>37</v>
      </c>
      <c r="H1952" t="s">
        <v>15</v>
      </c>
      <c r="I1952">
        <v>1431.32</v>
      </c>
      <c r="J1952">
        <v>2158.2199999999998</v>
      </c>
      <c r="K1952">
        <v>0.59249200000000002</v>
      </c>
      <c r="L1952">
        <v>0.77803100000000003</v>
      </c>
      <c r="M1952">
        <v>0.24545</v>
      </c>
      <c r="N1952">
        <v>0.58104999999999996</v>
      </c>
      <c r="O1952" t="s">
        <v>16</v>
      </c>
    </row>
    <row r="1953" spans="1:15" hidden="1" x14ac:dyDescent="0.25">
      <c r="A1953" t="s">
        <v>4335</v>
      </c>
      <c r="B1953" t="s">
        <v>4335</v>
      </c>
      <c r="C1953" s="1" t="str">
        <f t="shared" si="30"/>
        <v>C2_03270W_A</v>
      </c>
      <c r="D1953" t="s">
        <v>4336</v>
      </c>
      <c r="E1953" t="s">
        <v>4337</v>
      </c>
      <c r="F1953" t="s">
        <v>14</v>
      </c>
      <c r="G1953">
        <v>37</v>
      </c>
      <c r="H1953" t="s">
        <v>15</v>
      </c>
      <c r="I1953">
        <v>6492.99</v>
      </c>
      <c r="J1953">
        <v>9789.6</v>
      </c>
      <c r="K1953">
        <v>0.59236800000000001</v>
      </c>
      <c r="L1953">
        <v>0.36972300000000002</v>
      </c>
      <c r="M1953">
        <v>0.59965000000000002</v>
      </c>
      <c r="N1953">
        <v>0.88025699999999996</v>
      </c>
      <c r="O1953" t="s">
        <v>16</v>
      </c>
    </row>
    <row r="1954" spans="1:15" hidden="1" x14ac:dyDescent="0.25">
      <c r="A1954" t="s">
        <v>15036</v>
      </c>
      <c r="B1954" t="s">
        <v>15036</v>
      </c>
      <c r="C1954" s="1" t="str">
        <f t="shared" si="30"/>
        <v>CR_07520C_A</v>
      </c>
      <c r="D1954" t="s">
        <v>15037</v>
      </c>
      <c r="E1954" t="s">
        <v>15038</v>
      </c>
      <c r="F1954" t="s">
        <v>14</v>
      </c>
      <c r="G1954">
        <v>37</v>
      </c>
      <c r="H1954" t="s">
        <v>15</v>
      </c>
      <c r="I1954">
        <v>183.82599999999999</v>
      </c>
      <c r="J1954">
        <v>277.149</v>
      </c>
      <c r="K1954">
        <v>0.59231900000000004</v>
      </c>
      <c r="L1954">
        <v>0.72861900000000002</v>
      </c>
      <c r="M1954">
        <v>0.29575000000000001</v>
      </c>
      <c r="N1954">
        <v>0.64309099999999997</v>
      </c>
      <c r="O1954" t="s">
        <v>16</v>
      </c>
    </row>
    <row r="1955" spans="1:15" hidden="1" x14ac:dyDescent="0.25">
      <c r="A1955" t="s">
        <v>1852</v>
      </c>
      <c r="B1955" t="s">
        <v>1852</v>
      </c>
      <c r="C1955" s="1" t="str">
        <f t="shared" si="30"/>
        <v>C1_07590C_A</v>
      </c>
      <c r="D1955" t="s">
        <v>1852</v>
      </c>
      <c r="E1955" t="s">
        <v>1853</v>
      </c>
      <c r="F1955" t="s">
        <v>14</v>
      </c>
      <c r="G1955">
        <v>37</v>
      </c>
      <c r="H1955" t="s">
        <v>15</v>
      </c>
      <c r="I1955">
        <v>11.8117</v>
      </c>
      <c r="J1955">
        <v>17.807400000000001</v>
      </c>
      <c r="K1955">
        <v>0.59226699999999999</v>
      </c>
      <c r="L1955">
        <v>0.777833</v>
      </c>
      <c r="M1955">
        <v>0.24104999999999999</v>
      </c>
      <c r="N1955">
        <v>0.57497100000000001</v>
      </c>
      <c r="O1955" t="s">
        <v>16</v>
      </c>
    </row>
    <row r="1956" spans="1:15" hidden="1" x14ac:dyDescent="0.25">
      <c r="A1956" t="s">
        <v>1810</v>
      </c>
      <c r="B1956" t="s">
        <v>1810</v>
      </c>
      <c r="C1956" s="1" t="str">
        <f t="shared" si="30"/>
        <v>C1_07420C_A</v>
      </c>
      <c r="D1956" t="s">
        <v>1811</v>
      </c>
      <c r="E1956" t="s">
        <v>1812</v>
      </c>
      <c r="F1956" t="s">
        <v>14</v>
      </c>
      <c r="G1956">
        <v>37</v>
      </c>
      <c r="H1956" t="s">
        <v>15</v>
      </c>
      <c r="I1956">
        <v>33.7151</v>
      </c>
      <c r="J1956">
        <v>50.808300000000003</v>
      </c>
      <c r="K1956">
        <v>0.59167000000000003</v>
      </c>
      <c r="L1956">
        <v>0.75322500000000003</v>
      </c>
      <c r="M1956">
        <v>0.28065000000000001</v>
      </c>
      <c r="N1956">
        <v>0.62453400000000003</v>
      </c>
      <c r="O1956" t="s">
        <v>16</v>
      </c>
    </row>
    <row r="1957" spans="1:15" hidden="1" x14ac:dyDescent="0.25">
      <c r="A1957" t="s">
        <v>3919</v>
      </c>
      <c r="B1957" t="s">
        <v>3919</v>
      </c>
      <c r="C1957" s="1" t="str">
        <f t="shared" si="30"/>
        <v>C2_01540W_A</v>
      </c>
      <c r="D1957" t="s">
        <v>3919</v>
      </c>
      <c r="E1957" t="s">
        <v>3920</v>
      </c>
      <c r="F1957" t="s">
        <v>14</v>
      </c>
      <c r="G1957">
        <v>37</v>
      </c>
      <c r="H1957" t="s">
        <v>15</v>
      </c>
      <c r="I1957">
        <v>30.212199999999999</v>
      </c>
      <c r="J1957">
        <v>45.520499999999998</v>
      </c>
      <c r="K1957">
        <v>0.59138599999999997</v>
      </c>
      <c r="L1957">
        <v>0.74231199999999997</v>
      </c>
      <c r="M1957">
        <v>0.29075000000000001</v>
      </c>
      <c r="N1957">
        <v>0.63710800000000001</v>
      </c>
      <c r="O1957" t="s">
        <v>16</v>
      </c>
    </row>
    <row r="1958" spans="1:15" hidden="1" x14ac:dyDescent="0.25">
      <c r="A1958" t="s">
        <v>12260</v>
      </c>
      <c r="B1958" t="s">
        <v>12260</v>
      </c>
      <c r="C1958" s="1" t="str">
        <f t="shared" si="30"/>
        <v>C7_00520W_A</v>
      </c>
      <c r="D1958" t="s">
        <v>12260</v>
      </c>
      <c r="E1958" t="s">
        <v>12261</v>
      </c>
      <c r="F1958" t="s">
        <v>14</v>
      </c>
      <c r="G1958">
        <v>37</v>
      </c>
      <c r="H1958" t="s">
        <v>15</v>
      </c>
      <c r="I1958">
        <v>37.708300000000001</v>
      </c>
      <c r="J1958">
        <v>56.784399999999998</v>
      </c>
      <c r="K1958">
        <v>0.59061200000000003</v>
      </c>
      <c r="L1958">
        <v>0.70776799999999995</v>
      </c>
      <c r="M1958">
        <v>0.31064999999999998</v>
      </c>
      <c r="N1958">
        <v>0.65993599999999997</v>
      </c>
      <c r="O1958" t="s">
        <v>16</v>
      </c>
    </row>
    <row r="1959" spans="1:15" hidden="1" x14ac:dyDescent="0.25">
      <c r="A1959" t="s">
        <v>8715</v>
      </c>
      <c r="B1959" t="s">
        <v>8715</v>
      </c>
      <c r="C1959" s="1" t="str">
        <f t="shared" si="30"/>
        <v>C4_02780W_A</v>
      </c>
      <c r="D1959" t="s">
        <v>8715</v>
      </c>
      <c r="E1959" t="s">
        <v>8716</v>
      </c>
      <c r="F1959" t="s">
        <v>14</v>
      </c>
      <c r="G1959">
        <v>37</v>
      </c>
      <c r="H1959" t="s">
        <v>15</v>
      </c>
      <c r="I1959">
        <v>139.09100000000001</v>
      </c>
      <c r="J1959">
        <v>209.43700000000001</v>
      </c>
      <c r="K1959">
        <v>0.59048699999999998</v>
      </c>
      <c r="L1959">
        <v>0.64245699999999994</v>
      </c>
      <c r="M1959">
        <v>0.35220000000000001</v>
      </c>
      <c r="N1959">
        <v>0.70301899999999995</v>
      </c>
      <c r="O1959" t="s">
        <v>16</v>
      </c>
    </row>
    <row r="1960" spans="1:15" hidden="1" x14ac:dyDescent="0.25">
      <c r="A1960" t="s">
        <v>6867</v>
      </c>
      <c r="B1960" t="s">
        <v>6867</v>
      </c>
      <c r="C1960" s="1" t="str">
        <f t="shared" si="30"/>
        <v>C3_03060W_A</v>
      </c>
      <c r="D1960" t="s">
        <v>6867</v>
      </c>
      <c r="E1960" t="s">
        <v>6868</v>
      </c>
      <c r="F1960" t="s">
        <v>14</v>
      </c>
      <c r="G1960">
        <v>37</v>
      </c>
      <c r="H1960" t="s">
        <v>15</v>
      </c>
      <c r="I1960">
        <v>45.735799999999998</v>
      </c>
      <c r="J1960">
        <v>68.865200000000002</v>
      </c>
      <c r="K1960">
        <v>0.59045099999999995</v>
      </c>
      <c r="L1960">
        <v>0.69553399999999999</v>
      </c>
      <c r="M1960">
        <v>0.314</v>
      </c>
      <c r="N1960">
        <v>0.66362100000000002</v>
      </c>
      <c r="O1960" t="s">
        <v>16</v>
      </c>
    </row>
    <row r="1961" spans="1:15" hidden="1" x14ac:dyDescent="0.25">
      <c r="A1961" t="s">
        <v>14234</v>
      </c>
      <c r="B1961" t="s">
        <v>14234</v>
      </c>
      <c r="C1961" s="1" t="str">
        <f t="shared" si="30"/>
        <v>CR_04080C_A</v>
      </c>
      <c r="D1961" t="s">
        <v>14234</v>
      </c>
      <c r="E1961" t="s">
        <v>14235</v>
      </c>
      <c r="F1961" t="s">
        <v>14</v>
      </c>
      <c r="G1961">
        <v>37</v>
      </c>
      <c r="H1961" t="s">
        <v>15</v>
      </c>
      <c r="I1961">
        <v>95.939300000000003</v>
      </c>
      <c r="J1961">
        <v>144.44499999999999</v>
      </c>
      <c r="K1961">
        <v>0.59032499999999999</v>
      </c>
      <c r="L1961">
        <v>0.64203299999999996</v>
      </c>
      <c r="M1961">
        <v>0.37490000000000001</v>
      </c>
      <c r="N1961">
        <v>0.72521899999999995</v>
      </c>
      <c r="O1961" t="s">
        <v>16</v>
      </c>
    </row>
    <row r="1962" spans="1:15" hidden="1" x14ac:dyDescent="0.25">
      <c r="A1962" t="s">
        <v>7586</v>
      </c>
      <c r="B1962" t="s">
        <v>7586</v>
      </c>
      <c r="C1962" s="1" t="str">
        <f t="shared" si="30"/>
        <v>C3_06020W_A</v>
      </c>
      <c r="D1962" t="s">
        <v>7587</v>
      </c>
      <c r="E1962" t="s">
        <v>7588</v>
      </c>
      <c r="F1962" t="s">
        <v>14</v>
      </c>
      <c r="G1962">
        <v>37</v>
      </c>
      <c r="H1962" t="s">
        <v>15</v>
      </c>
      <c r="I1962">
        <v>124.554</v>
      </c>
      <c r="J1962">
        <v>187.35599999999999</v>
      </c>
      <c r="K1962">
        <v>0.58901400000000004</v>
      </c>
      <c r="L1962">
        <v>0.70160199999999995</v>
      </c>
      <c r="M1962">
        <v>0.31154999999999999</v>
      </c>
      <c r="N1962">
        <v>0.66074100000000002</v>
      </c>
      <c r="O1962" t="s">
        <v>16</v>
      </c>
    </row>
    <row r="1963" spans="1:15" hidden="1" x14ac:dyDescent="0.25">
      <c r="A1963" t="s">
        <v>12295</v>
      </c>
      <c r="B1963" t="s">
        <v>12295</v>
      </c>
      <c r="C1963" s="1" t="str">
        <f t="shared" si="30"/>
        <v>C7_00670C_A</v>
      </c>
      <c r="D1963" t="s">
        <v>12295</v>
      </c>
      <c r="E1963" t="s">
        <v>12296</v>
      </c>
      <c r="F1963" t="s">
        <v>14</v>
      </c>
      <c r="G1963">
        <v>37</v>
      </c>
      <c r="H1963" t="s">
        <v>15</v>
      </c>
      <c r="I1963">
        <v>10.5021</v>
      </c>
      <c r="J1963">
        <v>15.7973</v>
      </c>
      <c r="K1963">
        <v>0.58900699999999995</v>
      </c>
      <c r="L1963">
        <v>0.74539800000000001</v>
      </c>
      <c r="M1963">
        <v>0.27279999999999999</v>
      </c>
      <c r="N1963">
        <v>0.61513099999999998</v>
      </c>
      <c r="O1963" t="s">
        <v>16</v>
      </c>
    </row>
    <row r="1964" spans="1:15" hidden="1" x14ac:dyDescent="0.25">
      <c r="A1964" t="s">
        <v>881</v>
      </c>
      <c r="B1964" t="s">
        <v>881</v>
      </c>
      <c r="C1964" s="1" t="str">
        <f t="shared" si="30"/>
        <v>C1_03550C_A</v>
      </c>
      <c r="D1964" t="s">
        <v>882</v>
      </c>
      <c r="E1964" t="s">
        <v>883</v>
      </c>
      <c r="F1964" t="s">
        <v>14</v>
      </c>
      <c r="G1964">
        <v>37</v>
      </c>
      <c r="H1964" t="s">
        <v>15</v>
      </c>
      <c r="I1964">
        <v>73.984300000000005</v>
      </c>
      <c r="J1964">
        <v>111.20699999999999</v>
      </c>
      <c r="K1964">
        <v>0.58796199999999998</v>
      </c>
      <c r="L1964">
        <v>0.65291999999999994</v>
      </c>
      <c r="M1964">
        <v>0.34439999999999998</v>
      </c>
      <c r="N1964">
        <v>0.69481300000000001</v>
      </c>
      <c r="O1964" t="s">
        <v>16</v>
      </c>
    </row>
    <row r="1965" spans="1:15" hidden="1" x14ac:dyDescent="0.25">
      <c r="A1965" t="s">
        <v>10491</v>
      </c>
      <c r="B1965" t="s">
        <v>10491</v>
      </c>
      <c r="C1965" s="1" t="str">
        <f t="shared" si="30"/>
        <v>C5_03100C_A</v>
      </c>
      <c r="D1965" t="s">
        <v>10491</v>
      </c>
      <c r="E1965" t="s">
        <v>10492</v>
      </c>
      <c r="F1965" t="s">
        <v>14</v>
      </c>
      <c r="G1965">
        <v>37</v>
      </c>
      <c r="H1965" t="s">
        <v>15</v>
      </c>
      <c r="I1965">
        <v>50.830599999999997</v>
      </c>
      <c r="J1965">
        <v>76.389200000000002</v>
      </c>
      <c r="K1965">
        <v>0.58767000000000003</v>
      </c>
      <c r="L1965">
        <v>0.773868</v>
      </c>
      <c r="M1965">
        <v>0.24665000000000001</v>
      </c>
      <c r="N1965">
        <v>0.58238100000000004</v>
      </c>
      <c r="O1965" t="s">
        <v>16</v>
      </c>
    </row>
    <row r="1966" spans="1:15" hidden="1" x14ac:dyDescent="0.25">
      <c r="A1966" t="s">
        <v>10972</v>
      </c>
      <c r="B1966" t="s">
        <v>10972</v>
      </c>
      <c r="C1966" s="1" t="str">
        <f t="shared" si="30"/>
        <v>C5_05170W_A</v>
      </c>
      <c r="D1966" t="s">
        <v>10973</v>
      </c>
      <c r="E1966" t="s">
        <v>10974</v>
      </c>
      <c r="F1966" t="s">
        <v>14</v>
      </c>
      <c r="G1966">
        <v>37</v>
      </c>
      <c r="H1966" t="s">
        <v>15</v>
      </c>
      <c r="I1966">
        <v>30.0487</v>
      </c>
      <c r="J1966">
        <v>45.1477</v>
      </c>
      <c r="K1966">
        <v>0.58734900000000001</v>
      </c>
      <c r="L1966">
        <v>0.74926800000000005</v>
      </c>
      <c r="M1966">
        <v>0.28505000000000003</v>
      </c>
      <c r="N1966">
        <v>0.628973</v>
      </c>
      <c r="O1966" t="s">
        <v>16</v>
      </c>
    </row>
    <row r="1967" spans="1:15" hidden="1" x14ac:dyDescent="0.25">
      <c r="A1967" t="s">
        <v>11881</v>
      </c>
      <c r="B1967" t="s">
        <v>11881</v>
      </c>
      <c r="C1967" s="1" t="str">
        <f t="shared" si="30"/>
        <v>C6_03490C_A</v>
      </c>
      <c r="D1967" t="s">
        <v>11882</v>
      </c>
      <c r="E1967" t="s">
        <v>11883</v>
      </c>
      <c r="F1967" t="s">
        <v>14</v>
      </c>
      <c r="G1967">
        <v>37</v>
      </c>
      <c r="H1967" t="s">
        <v>15</v>
      </c>
      <c r="I1967">
        <v>13.4077</v>
      </c>
      <c r="J1967">
        <v>20.136900000000001</v>
      </c>
      <c r="K1967">
        <v>0.58678399999999997</v>
      </c>
      <c r="L1967">
        <v>0.66318299999999997</v>
      </c>
      <c r="M1967">
        <v>0.33645000000000003</v>
      </c>
      <c r="N1967">
        <v>0.68642099999999995</v>
      </c>
      <c r="O1967" t="s">
        <v>16</v>
      </c>
    </row>
    <row r="1968" spans="1:15" hidden="1" x14ac:dyDescent="0.25">
      <c r="A1968" t="s">
        <v>12361</v>
      </c>
      <c r="B1968" t="s">
        <v>12361</v>
      </c>
      <c r="C1968" s="1" t="str">
        <f t="shared" si="30"/>
        <v>C7_00940W_A</v>
      </c>
      <c r="D1968" t="s">
        <v>12361</v>
      </c>
      <c r="E1968" t="s">
        <v>12362</v>
      </c>
      <c r="F1968" t="s">
        <v>14</v>
      </c>
      <c r="G1968">
        <v>37</v>
      </c>
      <c r="H1968" t="s">
        <v>15</v>
      </c>
      <c r="I1968">
        <v>53.927900000000001</v>
      </c>
      <c r="J1968">
        <v>80.993399999999994</v>
      </c>
      <c r="K1968">
        <v>0.58677199999999996</v>
      </c>
      <c r="L1968">
        <v>0.70238199999999995</v>
      </c>
      <c r="M1968">
        <v>0.31395000000000001</v>
      </c>
      <c r="N1968">
        <v>0.66359000000000001</v>
      </c>
      <c r="O1968" t="s">
        <v>16</v>
      </c>
    </row>
    <row r="1969" spans="1:15" hidden="1" x14ac:dyDescent="0.25">
      <c r="A1969" t="s">
        <v>8426</v>
      </c>
      <c r="B1969" t="s">
        <v>8426</v>
      </c>
      <c r="C1969" s="1" t="str">
        <f t="shared" si="30"/>
        <v>C4_01560C_A</v>
      </c>
      <c r="D1969" t="s">
        <v>8426</v>
      </c>
      <c r="E1969" t="s">
        <v>8427</v>
      </c>
      <c r="F1969" t="s">
        <v>14</v>
      </c>
      <c r="G1969">
        <v>37</v>
      </c>
      <c r="H1969" t="s">
        <v>15</v>
      </c>
      <c r="I1969">
        <v>10.2507</v>
      </c>
      <c r="J1969">
        <v>15.3742</v>
      </c>
      <c r="K1969">
        <v>0.584781</v>
      </c>
      <c r="L1969">
        <v>0.68968799999999997</v>
      </c>
      <c r="M1969">
        <v>0.33615</v>
      </c>
      <c r="N1969">
        <v>0.68603199999999998</v>
      </c>
      <c r="O1969" t="s">
        <v>16</v>
      </c>
    </row>
    <row r="1970" spans="1:15" hidden="1" x14ac:dyDescent="0.25">
      <c r="A1970" t="s">
        <v>10216</v>
      </c>
      <c r="B1970" t="s">
        <v>10216</v>
      </c>
      <c r="C1970" s="1" t="str">
        <f t="shared" si="30"/>
        <v>C5_01910W_A</v>
      </c>
      <c r="D1970" t="s">
        <v>10217</v>
      </c>
      <c r="E1970" t="s">
        <v>10218</v>
      </c>
      <c r="F1970" t="s">
        <v>14</v>
      </c>
      <c r="G1970">
        <v>37</v>
      </c>
      <c r="H1970" t="s">
        <v>15</v>
      </c>
      <c r="I1970">
        <v>1045.0899999999999</v>
      </c>
      <c r="J1970">
        <v>1567.39</v>
      </c>
      <c r="K1970">
        <v>0.58473799999999998</v>
      </c>
      <c r="L1970">
        <v>0.55646300000000004</v>
      </c>
      <c r="M1970">
        <v>0.42864999999999998</v>
      </c>
      <c r="N1970">
        <v>0.775447</v>
      </c>
      <c r="O1970" t="s">
        <v>16</v>
      </c>
    </row>
    <row r="1971" spans="1:15" hidden="1" x14ac:dyDescent="0.25">
      <c r="A1971" t="s">
        <v>1122</v>
      </c>
      <c r="B1971" t="s">
        <v>1122</v>
      </c>
      <c r="C1971" s="1" t="str">
        <f t="shared" si="30"/>
        <v>C1_04530C_A</v>
      </c>
      <c r="D1971" t="s">
        <v>1122</v>
      </c>
      <c r="E1971" t="s">
        <v>1123</v>
      </c>
      <c r="F1971" t="s">
        <v>14</v>
      </c>
      <c r="G1971">
        <v>37</v>
      </c>
      <c r="H1971" t="s">
        <v>15</v>
      </c>
      <c r="I1971">
        <v>32.089599999999997</v>
      </c>
      <c r="J1971">
        <v>48.111600000000003</v>
      </c>
      <c r="K1971">
        <v>0.58428000000000002</v>
      </c>
      <c r="L1971">
        <v>0.74730200000000002</v>
      </c>
      <c r="M1971">
        <v>0.27600000000000002</v>
      </c>
      <c r="N1971">
        <v>0.61805500000000002</v>
      </c>
      <c r="O1971" t="s">
        <v>16</v>
      </c>
    </row>
    <row r="1972" spans="1:15" hidden="1" x14ac:dyDescent="0.25">
      <c r="A1972" t="s">
        <v>7018</v>
      </c>
      <c r="B1972" t="s">
        <v>7018</v>
      </c>
      <c r="C1972" s="1" t="str">
        <f t="shared" si="30"/>
        <v>C3_03690W_A</v>
      </c>
      <c r="D1972" t="s">
        <v>7018</v>
      </c>
      <c r="E1972" t="s">
        <v>7019</v>
      </c>
      <c r="F1972" t="s">
        <v>14</v>
      </c>
      <c r="G1972">
        <v>37</v>
      </c>
      <c r="H1972" t="s">
        <v>15</v>
      </c>
      <c r="I1972">
        <v>8.6820799999999991</v>
      </c>
      <c r="J1972">
        <v>13.0063</v>
      </c>
      <c r="K1972">
        <v>0.58309200000000005</v>
      </c>
      <c r="L1972">
        <v>0.58894500000000005</v>
      </c>
      <c r="M1972">
        <v>0.38769999999999999</v>
      </c>
      <c r="N1972">
        <v>0.73634500000000003</v>
      </c>
      <c r="O1972" t="s">
        <v>16</v>
      </c>
    </row>
    <row r="1973" spans="1:15" hidden="1" x14ac:dyDescent="0.25">
      <c r="A1973" t="s">
        <v>13983</v>
      </c>
      <c r="B1973" t="s">
        <v>13983</v>
      </c>
      <c r="C1973" s="1" t="str">
        <f t="shared" si="30"/>
        <v>CR_03050C_A</v>
      </c>
      <c r="D1973" t="s">
        <v>13984</v>
      </c>
      <c r="E1973" t="s">
        <v>13985</v>
      </c>
      <c r="F1973" t="s">
        <v>14</v>
      </c>
      <c r="G1973">
        <v>37</v>
      </c>
      <c r="H1973" t="s">
        <v>15</v>
      </c>
      <c r="I1973">
        <v>20.965299999999999</v>
      </c>
      <c r="J1973">
        <v>31.405799999999999</v>
      </c>
      <c r="K1973">
        <v>0.58303000000000005</v>
      </c>
      <c r="L1973">
        <v>0.74429400000000001</v>
      </c>
      <c r="M1973">
        <v>0.27224999999999999</v>
      </c>
      <c r="N1973">
        <v>0.61467000000000005</v>
      </c>
      <c r="O1973" t="s">
        <v>16</v>
      </c>
    </row>
    <row r="1974" spans="1:15" hidden="1" x14ac:dyDescent="0.25">
      <c r="A1974" t="s">
        <v>1665</v>
      </c>
      <c r="B1974" t="s">
        <v>1665</v>
      </c>
      <c r="C1974" s="1" t="str">
        <f t="shared" si="30"/>
        <v>C1_06820W_A</v>
      </c>
      <c r="D1974" t="s">
        <v>1665</v>
      </c>
      <c r="E1974" t="s">
        <v>1666</v>
      </c>
      <c r="F1974" t="s">
        <v>14</v>
      </c>
      <c r="G1974">
        <v>37</v>
      </c>
      <c r="H1974" t="s">
        <v>15</v>
      </c>
      <c r="I1974">
        <v>58.943199999999997</v>
      </c>
      <c r="J1974">
        <v>88.289299999999997</v>
      </c>
      <c r="K1974">
        <v>0.58291400000000004</v>
      </c>
      <c r="L1974">
        <v>0.68639600000000001</v>
      </c>
      <c r="M1974">
        <v>0.33765000000000001</v>
      </c>
      <c r="N1974">
        <v>0.68747000000000003</v>
      </c>
      <c r="O1974" t="s">
        <v>16</v>
      </c>
    </row>
    <row r="1975" spans="1:15" hidden="1" x14ac:dyDescent="0.25">
      <c r="A1975" t="s">
        <v>14732</v>
      </c>
      <c r="B1975" t="s">
        <v>14732</v>
      </c>
      <c r="C1975" s="1" t="str">
        <f t="shared" si="30"/>
        <v>CR_06180W_A</v>
      </c>
      <c r="D1975" t="s">
        <v>14733</v>
      </c>
      <c r="E1975" t="s">
        <v>14734</v>
      </c>
      <c r="F1975" t="s">
        <v>14</v>
      </c>
      <c r="G1975">
        <v>37</v>
      </c>
      <c r="H1975" t="s">
        <v>15</v>
      </c>
      <c r="I1975">
        <v>119.90900000000001</v>
      </c>
      <c r="J1975">
        <v>179.57400000000001</v>
      </c>
      <c r="K1975">
        <v>0.58263100000000001</v>
      </c>
      <c r="L1975">
        <v>0.59028099999999994</v>
      </c>
      <c r="M1975">
        <v>0.39165</v>
      </c>
      <c r="N1975">
        <v>0.73974399999999996</v>
      </c>
      <c r="O1975" t="s">
        <v>16</v>
      </c>
    </row>
    <row r="1976" spans="1:15" hidden="1" x14ac:dyDescent="0.25">
      <c r="A1976" t="s">
        <v>14989</v>
      </c>
      <c r="B1976" t="s">
        <v>14989</v>
      </c>
      <c r="C1976" s="1" t="str">
        <f t="shared" si="30"/>
        <v>CR_07320C_A</v>
      </c>
      <c r="D1976" t="s">
        <v>14989</v>
      </c>
      <c r="E1976" t="s">
        <v>14990</v>
      </c>
      <c r="F1976" t="s">
        <v>14</v>
      </c>
      <c r="G1976">
        <v>37</v>
      </c>
      <c r="H1976" t="s">
        <v>15</v>
      </c>
      <c r="I1976">
        <v>173.23400000000001</v>
      </c>
      <c r="J1976">
        <v>259.09100000000001</v>
      </c>
      <c r="K1976">
        <v>0.58073600000000003</v>
      </c>
      <c r="L1976">
        <v>0.67618</v>
      </c>
      <c r="M1976">
        <v>0.31145</v>
      </c>
      <c r="N1976">
        <v>0.66067799999999999</v>
      </c>
      <c r="O1976" t="s">
        <v>16</v>
      </c>
    </row>
    <row r="1977" spans="1:15" hidden="1" x14ac:dyDescent="0.25">
      <c r="A1977" t="s">
        <v>15162</v>
      </c>
      <c r="B1977" t="s">
        <v>15162</v>
      </c>
      <c r="C1977" s="1" t="str">
        <f t="shared" si="30"/>
        <v>CR_08050C_A</v>
      </c>
      <c r="D1977" t="s">
        <v>15162</v>
      </c>
      <c r="E1977" t="s">
        <v>15163</v>
      </c>
      <c r="F1977" t="s">
        <v>14</v>
      </c>
      <c r="G1977">
        <v>37</v>
      </c>
      <c r="H1977" t="s">
        <v>15</v>
      </c>
      <c r="I1977">
        <v>75.506500000000003</v>
      </c>
      <c r="J1977">
        <v>112.916</v>
      </c>
      <c r="K1977">
        <v>0.58057999999999998</v>
      </c>
      <c r="L1977">
        <v>0.70961799999999997</v>
      </c>
      <c r="M1977">
        <v>0.30049999999999999</v>
      </c>
      <c r="N1977">
        <v>0.64769600000000005</v>
      </c>
      <c r="O1977" t="s">
        <v>16</v>
      </c>
    </row>
    <row r="1978" spans="1:15" hidden="1" x14ac:dyDescent="0.25">
      <c r="A1978" t="s">
        <v>11704</v>
      </c>
      <c r="B1978" t="s">
        <v>11704</v>
      </c>
      <c r="C1978" s="1" t="str">
        <f t="shared" si="30"/>
        <v>C6_02750C_A</v>
      </c>
      <c r="D1978" t="s">
        <v>11705</v>
      </c>
      <c r="E1978" t="s">
        <v>11706</v>
      </c>
      <c r="F1978" t="s">
        <v>14</v>
      </c>
      <c r="G1978">
        <v>37</v>
      </c>
      <c r="H1978" t="s">
        <v>15</v>
      </c>
      <c r="I1978">
        <v>8.5909700000000004</v>
      </c>
      <c r="J1978">
        <v>12.8447</v>
      </c>
      <c r="K1978">
        <v>0.58027899999999999</v>
      </c>
      <c r="L1978">
        <v>0.68164899999999995</v>
      </c>
      <c r="M1978">
        <v>0.32840000000000003</v>
      </c>
      <c r="N1978">
        <v>0.67786599999999997</v>
      </c>
      <c r="O1978" t="s">
        <v>16</v>
      </c>
    </row>
    <row r="1979" spans="1:15" hidden="1" x14ac:dyDescent="0.25">
      <c r="A1979" t="s">
        <v>13187</v>
      </c>
      <c r="B1979" t="s">
        <v>13187</v>
      </c>
      <c r="C1979" s="1" t="str">
        <f t="shared" si="30"/>
        <v>CM_00250W</v>
      </c>
      <c r="D1979" t="s">
        <v>13187</v>
      </c>
      <c r="E1979" t="s">
        <v>13183</v>
      </c>
      <c r="F1979" t="s">
        <v>14</v>
      </c>
      <c r="G1979">
        <v>37</v>
      </c>
      <c r="H1979" t="s">
        <v>75</v>
      </c>
      <c r="I1979">
        <v>4.75538E-2</v>
      </c>
      <c r="J1979">
        <v>7.1076299999999995E-2</v>
      </c>
      <c r="K1979">
        <v>0.57980699999999996</v>
      </c>
      <c r="L1979">
        <v>0</v>
      </c>
      <c r="M1979">
        <v>1</v>
      </c>
      <c r="N1979">
        <v>1</v>
      </c>
      <c r="O1979" t="s">
        <v>16</v>
      </c>
    </row>
    <row r="1980" spans="1:15" hidden="1" x14ac:dyDescent="0.25">
      <c r="A1980" t="s">
        <v>101</v>
      </c>
      <c r="B1980" t="s">
        <v>101</v>
      </c>
      <c r="C1980" s="1" t="str">
        <f t="shared" si="30"/>
        <v>C1_00390W_A</v>
      </c>
      <c r="D1980" t="s">
        <v>102</v>
      </c>
      <c r="E1980" t="s">
        <v>103</v>
      </c>
      <c r="F1980" t="s">
        <v>14</v>
      </c>
      <c r="G1980">
        <v>37</v>
      </c>
      <c r="H1980" t="s">
        <v>15</v>
      </c>
      <c r="I1980">
        <v>15.6456</v>
      </c>
      <c r="J1980">
        <v>23.3828</v>
      </c>
      <c r="K1980">
        <v>0.57969800000000005</v>
      </c>
      <c r="L1980">
        <v>0.75985999999999998</v>
      </c>
      <c r="M1980">
        <v>0.25174999999999997</v>
      </c>
      <c r="N1980">
        <v>0.58961799999999998</v>
      </c>
      <c r="O1980" t="s">
        <v>16</v>
      </c>
    </row>
    <row r="1981" spans="1:15" hidden="1" x14ac:dyDescent="0.25">
      <c r="A1981" t="s">
        <v>7321</v>
      </c>
      <c r="B1981" t="s">
        <v>7321</v>
      </c>
      <c r="C1981" s="1" t="str">
        <f t="shared" si="30"/>
        <v>C3_04950W_A</v>
      </c>
      <c r="D1981" t="s">
        <v>7322</v>
      </c>
      <c r="E1981" t="s">
        <v>7323</v>
      </c>
      <c r="F1981" t="s">
        <v>14</v>
      </c>
      <c r="G1981">
        <v>37</v>
      </c>
      <c r="H1981" t="s">
        <v>15</v>
      </c>
      <c r="I1981">
        <v>1041.6500000000001</v>
      </c>
      <c r="J1981">
        <v>1555.51</v>
      </c>
      <c r="K1981">
        <v>0.57851699999999995</v>
      </c>
      <c r="L1981">
        <v>0.54938100000000001</v>
      </c>
      <c r="M1981">
        <v>0.41654999999999998</v>
      </c>
      <c r="N1981">
        <v>0.76431800000000005</v>
      </c>
      <c r="O1981" t="s">
        <v>16</v>
      </c>
    </row>
    <row r="1982" spans="1:15" hidden="1" x14ac:dyDescent="0.25">
      <c r="A1982" t="s">
        <v>11487</v>
      </c>
      <c r="B1982" t="s">
        <v>11487</v>
      </c>
      <c r="C1982" s="1" t="str">
        <f t="shared" si="30"/>
        <v>C6_01840C_A</v>
      </c>
      <c r="D1982" t="s">
        <v>11488</v>
      </c>
      <c r="E1982" t="s">
        <v>11489</v>
      </c>
      <c r="F1982" t="s">
        <v>14</v>
      </c>
      <c r="G1982">
        <v>37</v>
      </c>
      <c r="H1982" t="s">
        <v>15</v>
      </c>
      <c r="I1982">
        <v>67.729699999999994</v>
      </c>
      <c r="J1982">
        <v>101.07599999999999</v>
      </c>
      <c r="K1982">
        <v>0.57757800000000004</v>
      </c>
      <c r="L1982">
        <v>0.73568900000000004</v>
      </c>
      <c r="M1982">
        <v>0.27239999999999998</v>
      </c>
      <c r="N1982">
        <v>0.61467000000000005</v>
      </c>
      <c r="O1982" t="s">
        <v>16</v>
      </c>
    </row>
    <row r="1983" spans="1:15" hidden="1" x14ac:dyDescent="0.25">
      <c r="A1983" t="s">
        <v>8145</v>
      </c>
      <c r="B1983" t="s">
        <v>8145</v>
      </c>
      <c r="C1983" s="1" t="str">
        <f t="shared" si="30"/>
        <v>C4_00390W_A</v>
      </c>
      <c r="D1983" t="s">
        <v>8145</v>
      </c>
      <c r="E1983" t="s">
        <v>8146</v>
      </c>
      <c r="F1983" t="s">
        <v>14</v>
      </c>
      <c r="G1983">
        <v>37</v>
      </c>
      <c r="H1983" t="s">
        <v>15</v>
      </c>
      <c r="I1983">
        <v>296.45499999999998</v>
      </c>
      <c r="J1983">
        <v>442.35899999999998</v>
      </c>
      <c r="K1983">
        <v>0.577403</v>
      </c>
      <c r="L1983">
        <v>0.69855599999999995</v>
      </c>
      <c r="M1983">
        <v>0.31540000000000001</v>
      </c>
      <c r="N1983">
        <v>0.66491299999999998</v>
      </c>
      <c r="O1983" t="s">
        <v>16</v>
      </c>
    </row>
    <row r="1984" spans="1:15" hidden="1" x14ac:dyDescent="0.25">
      <c r="A1984" t="s">
        <v>12404</v>
      </c>
      <c r="B1984" t="s">
        <v>12404</v>
      </c>
      <c r="C1984" s="1" t="str">
        <f t="shared" si="30"/>
        <v>C7_01180W_A</v>
      </c>
      <c r="D1984" t="s">
        <v>12405</v>
      </c>
      <c r="E1984" t="s">
        <v>12406</v>
      </c>
      <c r="F1984" t="s">
        <v>14</v>
      </c>
      <c r="G1984">
        <v>37</v>
      </c>
      <c r="H1984" t="s">
        <v>15</v>
      </c>
      <c r="I1984">
        <v>23.339600000000001</v>
      </c>
      <c r="J1984">
        <v>34.823500000000003</v>
      </c>
      <c r="K1984">
        <v>0.57728100000000004</v>
      </c>
      <c r="L1984">
        <v>0.73826499999999995</v>
      </c>
      <c r="M1984">
        <v>0.29144999999999999</v>
      </c>
      <c r="N1984">
        <v>0.63738099999999998</v>
      </c>
      <c r="O1984" t="s">
        <v>16</v>
      </c>
    </row>
    <row r="1985" spans="1:15" hidden="1" x14ac:dyDescent="0.25">
      <c r="A1985" t="s">
        <v>11205</v>
      </c>
      <c r="B1985" t="s">
        <v>11205</v>
      </c>
      <c r="C1985" s="1" t="str">
        <f t="shared" si="30"/>
        <v>C6_00640C_A</v>
      </c>
      <c r="D1985" t="s">
        <v>11205</v>
      </c>
      <c r="E1985" t="s">
        <v>11206</v>
      </c>
      <c r="F1985" t="s">
        <v>14</v>
      </c>
      <c r="G1985">
        <v>37</v>
      </c>
      <c r="H1985" t="s">
        <v>15</v>
      </c>
      <c r="I1985">
        <v>38.200299999999999</v>
      </c>
      <c r="J1985">
        <v>56.970100000000002</v>
      </c>
      <c r="K1985">
        <v>0.57662100000000005</v>
      </c>
      <c r="L1985">
        <v>0.75598399999999999</v>
      </c>
      <c r="M1985">
        <v>0.25085000000000002</v>
      </c>
      <c r="N1985">
        <v>0.58846200000000004</v>
      </c>
      <c r="O1985" t="s">
        <v>16</v>
      </c>
    </row>
    <row r="1986" spans="1:15" hidden="1" x14ac:dyDescent="0.25">
      <c r="A1986" t="s">
        <v>12506</v>
      </c>
      <c r="B1986" t="s">
        <v>12506</v>
      </c>
      <c r="C1986" s="1" t="str">
        <f t="shared" ref="C1986:C2049" si="31">HYPERLINK("http://www.candidagenome.org/cgi-bin/search/quickSearch?query=" &amp;B1986, B1986)</f>
        <v>C7_01620C_A</v>
      </c>
      <c r="D1986" t="s">
        <v>12507</v>
      </c>
      <c r="E1986" t="s">
        <v>12508</v>
      </c>
      <c r="F1986" t="s">
        <v>14</v>
      </c>
      <c r="G1986">
        <v>37</v>
      </c>
      <c r="H1986" t="s">
        <v>15</v>
      </c>
      <c r="I1986">
        <v>15.475099999999999</v>
      </c>
      <c r="J1986">
        <v>23.075700000000001</v>
      </c>
      <c r="K1986">
        <v>0.57642400000000005</v>
      </c>
      <c r="L1986">
        <v>0.73391799999999996</v>
      </c>
      <c r="M1986">
        <v>0.28465000000000001</v>
      </c>
      <c r="N1986">
        <v>0.62853300000000001</v>
      </c>
      <c r="O1986" t="s">
        <v>16</v>
      </c>
    </row>
    <row r="1987" spans="1:15" hidden="1" x14ac:dyDescent="0.25">
      <c r="A1987" t="s">
        <v>14196</v>
      </c>
      <c r="B1987" t="s">
        <v>14196</v>
      </c>
      <c r="C1987" s="1" t="str">
        <f t="shared" si="31"/>
        <v>CR_03930C_A</v>
      </c>
      <c r="D1987" t="s">
        <v>14196</v>
      </c>
      <c r="E1987" t="s">
        <v>14197</v>
      </c>
      <c r="F1987" t="s">
        <v>14</v>
      </c>
      <c r="G1987">
        <v>37</v>
      </c>
      <c r="H1987" t="s">
        <v>15</v>
      </c>
      <c r="I1987">
        <v>41.675699999999999</v>
      </c>
      <c r="J1987">
        <v>62.126800000000003</v>
      </c>
      <c r="K1987">
        <v>0.57600899999999999</v>
      </c>
      <c r="L1987">
        <v>0.74105799999999999</v>
      </c>
      <c r="M1987">
        <v>0.28744999999999998</v>
      </c>
      <c r="N1987">
        <v>0.63278599999999996</v>
      </c>
      <c r="O1987" t="s">
        <v>16</v>
      </c>
    </row>
    <row r="1988" spans="1:15" hidden="1" x14ac:dyDescent="0.25">
      <c r="A1988" t="s">
        <v>14212</v>
      </c>
      <c r="B1988" t="s">
        <v>14212</v>
      </c>
      <c r="C1988" s="1" t="str">
        <f t="shared" si="31"/>
        <v>CR_04000W_A</v>
      </c>
      <c r="D1988" t="s">
        <v>14213</v>
      </c>
      <c r="E1988" t="s">
        <v>14214</v>
      </c>
      <c r="F1988" t="s">
        <v>14</v>
      </c>
      <c r="G1988">
        <v>37</v>
      </c>
      <c r="H1988" t="s">
        <v>15</v>
      </c>
      <c r="I1988">
        <v>118.68300000000001</v>
      </c>
      <c r="J1988">
        <v>176.89099999999999</v>
      </c>
      <c r="K1988">
        <v>0.57575100000000001</v>
      </c>
      <c r="L1988">
        <v>0.63525100000000001</v>
      </c>
      <c r="M1988">
        <v>0.34034999999999999</v>
      </c>
      <c r="N1988">
        <v>0.68967100000000003</v>
      </c>
      <c r="O1988" t="s">
        <v>16</v>
      </c>
    </row>
    <row r="1989" spans="1:15" hidden="1" x14ac:dyDescent="0.25">
      <c r="A1989" t="s">
        <v>4662</v>
      </c>
      <c r="B1989" t="s">
        <v>4662</v>
      </c>
      <c r="C1989" s="1" t="str">
        <f t="shared" si="31"/>
        <v>C2_04580W_A</v>
      </c>
      <c r="D1989" t="s">
        <v>4663</v>
      </c>
      <c r="E1989" t="s">
        <v>4664</v>
      </c>
      <c r="F1989" t="s">
        <v>14</v>
      </c>
      <c r="G1989">
        <v>37</v>
      </c>
      <c r="H1989" t="s">
        <v>15</v>
      </c>
      <c r="I1989">
        <v>240.024</v>
      </c>
      <c r="J1989">
        <v>357.55099999999999</v>
      </c>
      <c r="K1989">
        <v>0.57496800000000003</v>
      </c>
      <c r="L1989">
        <v>0.56596400000000002</v>
      </c>
      <c r="M1989">
        <v>0.40450000000000003</v>
      </c>
      <c r="N1989">
        <v>0.75276699999999996</v>
      </c>
      <c r="O1989" t="s">
        <v>16</v>
      </c>
    </row>
    <row r="1990" spans="1:15" hidden="1" x14ac:dyDescent="0.25">
      <c r="A1990" t="s">
        <v>15077</v>
      </c>
      <c r="B1990" t="s">
        <v>15077</v>
      </c>
      <c r="C1990" s="1" t="str">
        <f t="shared" si="31"/>
        <v>CR_07690W_A</v>
      </c>
      <c r="D1990" t="s">
        <v>15077</v>
      </c>
      <c r="E1990" t="s">
        <v>15078</v>
      </c>
      <c r="F1990" t="s">
        <v>14</v>
      </c>
      <c r="G1990">
        <v>37</v>
      </c>
      <c r="H1990" t="s">
        <v>15</v>
      </c>
      <c r="I1990">
        <v>80.498800000000003</v>
      </c>
      <c r="J1990">
        <v>119.797</v>
      </c>
      <c r="K1990">
        <v>0.57355100000000003</v>
      </c>
      <c r="L1990">
        <v>0.64136700000000002</v>
      </c>
      <c r="M1990">
        <v>0.36180000000000001</v>
      </c>
      <c r="N1990">
        <v>0.71236699999999997</v>
      </c>
      <c r="O1990" t="s">
        <v>16</v>
      </c>
    </row>
    <row r="1991" spans="1:15" hidden="1" x14ac:dyDescent="0.25">
      <c r="A1991" t="s">
        <v>10817</v>
      </c>
      <c r="B1991" t="s">
        <v>10817</v>
      </c>
      <c r="C1991" s="1" t="str">
        <f t="shared" si="31"/>
        <v>C5_04530W_A</v>
      </c>
      <c r="D1991" t="s">
        <v>10817</v>
      </c>
      <c r="E1991" t="s">
        <v>10818</v>
      </c>
      <c r="F1991" t="s">
        <v>14</v>
      </c>
      <c r="G1991">
        <v>37</v>
      </c>
      <c r="H1991" t="s">
        <v>15</v>
      </c>
      <c r="I1991">
        <v>191.29900000000001</v>
      </c>
      <c r="J1991">
        <v>284.62700000000001</v>
      </c>
      <c r="K1991">
        <v>0.57324200000000003</v>
      </c>
      <c r="L1991">
        <v>0.68710499999999997</v>
      </c>
      <c r="M1991">
        <v>0.32514999999999999</v>
      </c>
      <c r="N1991">
        <v>0.67415899999999995</v>
      </c>
      <c r="O1991" t="s">
        <v>16</v>
      </c>
    </row>
    <row r="1992" spans="1:15" hidden="1" x14ac:dyDescent="0.25">
      <c r="A1992" t="s">
        <v>13836</v>
      </c>
      <c r="B1992" t="s">
        <v>13836</v>
      </c>
      <c r="C1992" s="1" t="str">
        <f t="shared" si="31"/>
        <v>CR_02380C_A</v>
      </c>
      <c r="D1992" t="s">
        <v>13836</v>
      </c>
      <c r="E1992" t="s">
        <v>13837</v>
      </c>
      <c r="F1992" t="s">
        <v>14</v>
      </c>
      <c r="G1992">
        <v>37</v>
      </c>
      <c r="H1992" t="s">
        <v>15</v>
      </c>
      <c r="I1992">
        <v>78.775499999999994</v>
      </c>
      <c r="J1992">
        <v>117.164</v>
      </c>
      <c r="K1992">
        <v>0.57271399999999995</v>
      </c>
      <c r="L1992">
        <v>0.64939899999999995</v>
      </c>
      <c r="M1992">
        <v>0.36</v>
      </c>
      <c r="N1992">
        <v>0.71075500000000003</v>
      </c>
      <c r="O1992" t="s">
        <v>16</v>
      </c>
    </row>
    <row r="1993" spans="1:15" hidden="1" x14ac:dyDescent="0.25">
      <c r="A1993" t="s">
        <v>1506</v>
      </c>
      <c r="B1993" t="s">
        <v>1506</v>
      </c>
      <c r="C1993" s="1" t="str">
        <f t="shared" si="31"/>
        <v>C1_06110C_A</v>
      </c>
      <c r="D1993" t="s">
        <v>1507</v>
      </c>
      <c r="E1993" t="s">
        <v>1508</v>
      </c>
      <c r="F1993" t="s">
        <v>14</v>
      </c>
      <c r="G1993">
        <v>37</v>
      </c>
      <c r="H1993" t="s">
        <v>15</v>
      </c>
      <c r="I1993">
        <v>26.288799999999998</v>
      </c>
      <c r="J1993">
        <v>39.093600000000002</v>
      </c>
      <c r="K1993">
        <v>0.57248500000000002</v>
      </c>
      <c r="L1993">
        <v>0.73112699999999997</v>
      </c>
      <c r="M1993">
        <v>0.28744999999999998</v>
      </c>
      <c r="N1993">
        <v>0.63278599999999996</v>
      </c>
      <c r="O1993" t="s">
        <v>16</v>
      </c>
    </row>
    <row r="1994" spans="1:15" hidden="1" x14ac:dyDescent="0.25">
      <c r="A1994" t="s">
        <v>15648</v>
      </c>
      <c r="B1994" t="s">
        <v>15648</v>
      </c>
      <c r="C1994" s="1" t="str">
        <f t="shared" si="31"/>
        <v>CR_10160W_A</v>
      </c>
      <c r="D1994" t="s">
        <v>15649</v>
      </c>
      <c r="E1994" t="s">
        <v>15650</v>
      </c>
      <c r="F1994" t="s">
        <v>14</v>
      </c>
      <c r="G1994">
        <v>37</v>
      </c>
      <c r="H1994" t="s">
        <v>15</v>
      </c>
      <c r="I1994">
        <v>196.13399999999999</v>
      </c>
      <c r="J1994">
        <v>291.59800000000001</v>
      </c>
      <c r="K1994">
        <v>0.57214100000000001</v>
      </c>
      <c r="L1994">
        <v>0.518814</v>
      </c>
      <c r="M1994">
        <v>0.45540000000000003</v>
      </c>
      <c r="N1994">
        <v>0.79620000000000002</v>
      </c>
      <c r="O1994" t="s">
        <v>16</v>
      </c>
    </row>
    <row r="1995" spans="1:15" hidden="1" x14ac:dyDescent="0.25">
      <c r="A1995" t="s">
        <v>7524</v>
      </c>
      <c r="B1995" t="s">
        <v>7524</v>
      </c>
      <c r="C1995" s="1" t="str">
        <f t="shared" si="31"/>
        <v>C3_05770C_A</v>
      </c>
      <c r="D1995" t="s">
        <v>7525</v>
      </c>
      <c r="E1995" t="s">
        <v>7526</v>
      </c>
      <c r="F1995" t="s">
        <v>14</v>
      </c>
      <c r="G1995">
        <v>37</v>
      </c>
      <c r="H1995" t="s">
        <v>15</v>
      </c>
      <c r="I1995">
        <v>17.4482</v>
      </c>
      <c r="J1995">
        <v>25.923100000000002</v>
      </c>
      <c r="K1995">
        <v>0.57115700000000003</v>
      </c>
      <c r="L1995">
        <v>0.72515399999999997</v>
      </c>
      <c r="M1995">
        <v>0.28365000000000001</v>
      </c>
      <c r="N1995">
        <v>0.62750099999999998</v>
      </c>
      <c r="O1995" t="s">
        <v>16</v>
      </c>
    </row>
    <row r="1996" spans="1:15" hidden="1" x14ac:dyDescent="0.25">
      <c r="A1996" t="s">
        <v>9875</v>
      </c>
      <c r="B1996" t="s">
        <v>9875</v>
      </c>
      <c r="C1996" s="1" t="str">
        <f t="shared" si="31"/>
        <v>C5_00500W_A</v>
      </c>
      <c r="D1996" t="s">
        <v>9876</v>
      </c>
      <c r="E1996" t="s">
        <v>9877</v>
      </c>
      <c r="F1996" t="s">
        <v>14</v>
      </c>
      <c r="G1996">
        <v>37</v>
      </c>
      <c r="H1996" t="s">
        <v>15</v>
      </c>
      <c r="I1996">
        <v>60.616300000000003</v>
      </c>
      <c r="J1996">
        <v>90.0428</v>
      </c>
      <c r="K1996">
        <v>0.570905</v>
      </c>
      <c r="L1996">
        <v>0.619224</v>
      </c>
      <c r="M1996">
        <v>0.38900000000000001</v>
      </c>
      <c r="N1996">
        <v>0.73719900000000005</v>
      </c>
      <c r="O1996" t="s">
        <v>16</v>
      </c>
    </row>
    <row r="1997" spans="1:15" hidden="1" x14ac:dyDescent="0.25">
      <c r="A1997" t="s">
        <v>8684</v>
      </c>
      <c r="B1997" t="s">
        <v>8684</v>
      </c>
      <c r="C1997" s="1" t="str">
        <f t="shared" si="31"/>
        <v>C4_02640C_A</v>
      </c>
      <c r="D1997" t="s">
        <v>8685</v>
      </c>
      <c r="E1997" t="s">
        <v>8686</v>
      </c>
      <c r="F1997" t="s">
        <v>14</v>
      </c>
      <c r="G1997">
        <v>37</v>
      </c>
      <c r="H1997" t="s">
        <v>15</v>
      </c>
      <c r="I1997">
        <v>52.188400000000001</v>
      </c>
      <c r="J1997">
        <v>77.501599999999996</v>
      </c>
      <c r="K1997">
        <v>0.57049700000000003</v>
      </c>
      <c r="L1997">
        <v>0.70982800000000001</v>
      </c>
      <c r="M1997">
        <v>0.32229999999999998</v>
      </c>
      <c r="N1997">
        <v>0.67196400000000001</v>
      </c>
      <c r="O1997" t="s">
        <v>16</v>
      </c>
    </row>
    <row r="1998" spans="1:15" hidden="1" x14ac:dyDescent="0.25">
      <c r="A1998" t="s">
        <v>2059</v>
      </c>
      <c r="B1998" t="s">
        <v>2059</v>
      </c>
      <c r="C1998" s="1" t="str">
        <f t="shared" si="31"/>
        <v>C1_08450C_A</v>
      </c>
      <c r="D1998" t="s">
        <v>2060</v>
      </c>
      <c r="E1998" t="s">
        <v>2061</v>
      </c>
      <c r="F1998" t="s">
        <v>14</v>
      </c>
      <c r="G1998">
        <v>37</v>
      </c>
      <c r="H1998" t="s">
        <v>15</v>
      </c>
      <c r="I1998">
        <v>354.50400000000002</v>
      </c>
      <c r="J1998">
        <v>526.447</v>
      </c>
      <c r="K1998">
        <v>0.570488</v>
      </c>
      <c r="L1998">
        <v>0.63337500000000002</v>
      </c>
      <c r="M1998">
        <v>0.3589</v>
      </c>
      <c r="N1998">
        <v>0.70969899999999997</v>
      </c>
      <c r="O1998" t="s">
        <v>16</v>
      </c>
    </row>
    <row r="1999" spans="1:15" hidden="1" x14ac:dyDescent="0.25">
      <c r="A1999" t="s">
        <v>10305</v>
      </c>
      <c r="B1999" t="s">
        <v>10305</v>
      </c>
      <c r="C1999" s="1" t="str">
        <f t="shared" si="31"/>
        <v>C5_02300C_A</v>
      </c>
      <c r="D1999" t="s">
        <v>10306</v>
      </c>
      <c r="E1999" t="s">
        <v>10307</v>
      </c>
      <c r="F1999" t="s">
        <v>14</v>
      </c>
      <c r="G1999">
        <v>37</v>
      </c>
      <c r="H1999" t="s">
        <v>15</v>
      </c>
      <c r="I1999">
        <v>79.666300000000007</v>
      </c>
      <c r="J1999">
        <v>118.282</v>
      </c>
      <c r="K1999">
        <v>0.57019500000000001</v>
      </c>
      <c r="L1999">
        <v>0.64061900000000005</v>
      </c>
      <c r="M1999">
        <v>0.36180000000000001</v>
      </c>
      <c r="N1999">
        <v>0.71236699999999997</v>
      </c>
      <c r="O1999" t="s">
        <v>16</v>
      </c>
    </row>
    <row r="2000" spans="1:15" hidden="1" x14ac:dyDescent="0.25">
      <c r="A2000" t="s">
        <v>9993</v>
      </c>
      <c r="B2000" t="s">
        <v>9993</v>
      </c>
      <c r="C2000" s="1" t="str">
        <f t="shared" si="31"/>
        <v>C5_00980W_A</v>
      </c>
      <c r="D2000" t="s">
        <v>9994</v>
      </c>
      <c r="E2000" t="s">
        <v>9995</v>
      </c>
      <c r="F2000" t="s">
        <v>14</v>
      </c>
      <c r="G2000">
        <v>37</v>
      </c>
      <c r="H2000" t="s">
        <v>15</v>
      </c>
      <c r="I2000">
        <v>82.12</v>
      </c>
      <c r="J2000">
        <v>121.922</v>
      </c>
      <c r="K2000">
        <v>0.57014799999999999</v>
      </c>
      <c r="L2000">
        <v>0.68006</v>
      </c>
      <c r="M2000">
        <v>0.33379999999999999</v>
      </c>
      <c r="N2000">
        <v>0.68323400000000001</v>
      </c>
      <c r="O2000" t="s">
        <v>16</v>
      </c>
    </row>
    <row r="2001" spans="1:15" hidden="1" x14ac:dyDescent="0.25">
      <c r="A2001" t="s">
        <v>6841</v>
      </c>
      <c r="B2001" t="s">
        <v>6841</v>
      </c>
      <c r="C2001" s="1" t="str">
        <f t="shared" si="31"/>
        <v>C3_02950C_A</v>
      </c>
      <c r="D2001" t="s">
        <v>6842</v>
      </c>
      <c r="E2001" t="s">
        <v>6843</v>
      </c>
      <c r="F2001" t="s">
        <v>14</v>
      </c>
      <c r="G2001">
        <v>37</v>
      </c>
      <c r="H2001" t="s">
        <v>15</v>
      </c>
      <c r="I2001">
        <v>41.008200000000002</v>
      </c>
      <c r="J2001">
        <v>60.875799999999998</v>
      </c>
      <c r="K2001">
        <v>0.56995799999999996</v>
      </c>
      <c r="L2001">
        <v>0.72554700000000005</v>
      </c>
      <c r="M2001">
        <v>0.28420000000000001</v>
      </c>
      <c r="N2001">
        <v>0.62798100000000001</v>
      </c>
      <c r="O2001" t="s">
        <v>16</v>
      </c>
    </row>
    <row r="2002" spans="1:15" hidden="1" x14ac:dyDescent="0.25">
      <c r="A2002" t="s">
        <v>3851</v>
      </c>
      <c r="B2002" t="s">
        <v>3851</v>
      </c>
      <c r="C2002" s="1" t="str">
        <f t="shared" si="31"/>
        <v>C2_01240C_A</v>
      </c>
      <c r="D2002" t="s">
        <v>3851</v>
      </c>
      <c r="E2002" t="s">
        <v>3850</v>
      </c>
      <c r="F2002" t="s">
        <v>14</v>
      </c>
      <c r="G2002">
        <v>37</v>
      </c>
      <c r="H2002" t="s">
        <v>15</v>
      </c>
      <c r="I2002">
        <v>12.243</v>
      </c>
      <c r="J2002">
        <v>18.1724</v>
      </c>
      <c r="K2002">
        <v>0.56979199999999997</v>
      </c>
      <c r="L2002">
        <v>0.55147599999999997</v>
      </c>
      <c r="M2002">
        <v>0.42325000000000002</v>
      </c>
      <c r="N2002">
        <v>0.77127599999999996</v>
      </c>
      <c r="O2002" t="s">
        <v>16</v>
      </c>
    </row>
    <row r="2003" spans="1:15" hidden="1" x14ac:dyDescent="0.25">
      <c r="A2003" t="s">
        <v>12120</v>
      </c>
      <c r="B2003" t="s">
        <v>12120</v>
      </c>
      <c r="C2003" s="1" t="str">
        <f t="shared" si="31"/>
        <v>C6_04550C_A</v>
      </c>
      <c r="D2003" t="s">
        <v>12120</v>
      </c>
      <c r="E2003" t="s">
        <v>12121</v>
      </c>
      <c r="F2003" t="s">
        <v>14</v>
      </c>
      <c r="G2003">
        <v>37</v>
      </c>
      <c r="H2003" t="s">
        <v>15</v>
      </c>
      <c r="I2003">
        <v>16.0565</v>
      </c>
      <c r="J2003">
        <v>23.8233</v>
      </c>
      <c r="K2003">
        <v>0.56921500000000003</v>
      </c>
      <c r="L2003">
        <v>0.74353599999999997</v>
      </c>
      <c r="M2003">
        <v>0.25950000000000001</v>
      </c>
      <c r="N2003">
        <v>0.59843599999999997</v>
      </c>
      <c r="O2003" t="s">
        <v>16</v>
      </c>
    </row>
    <row r="2004" spans="1:15" hidden="1" x14ac:dyDescent="0.25">
      <c r="A2004" t="s">
        <v>1639</v>
      </c>
      <c r="B2004" t="s">
        <v>1639</v>
      </c>
      <c r="C2004" s="1" t="str">
        <f t="shared" si="31"/>
        <v>C1_06720C_A</v>
      </c>
      <c r="D2004" t="s">
        <v>1639</v>
      </c>
      <c r="E2004" t="s">
        <v>1640</v>
      </c>
      <c r="F2004" t="s">
        <v>14</v>
      </c>
      <c r="G2004">
        <v>37</v>
      </c>
      <c r="H2004" t="s">
        <v>15</v>
      </c>
      <c r="I2004">
        <v>20.014900000000001</v>
      </c>
      <c r="J2004">
        <v>29.681000000000001</v>
      </c>
      <c r="K2004">
        <v>0.568469</v>
      </c>
      <c r="L2004">
        <v>0.70679400000000003</v>
      </c>
      <c r="M2004">
        <v>0.31180000000000002</v>
      </c>
      <c r="N2004">
        <v>0.66104799999999997</v>
      </c>
      <c r="O2004" t="s">
        <v>16</v>
      </c>
    </row>
    <row r="2005" spans="1:15" hidden="1" x14ac:dyDescent="0.25">
      <c r="A2005" t="s">
        <v>13788</v>
      </c>
      <c r="B2005" t="s">
        <v>13788</v>
      </c>
      <c r="C2005" s="1" t="str">
        <f t="shared" si="31"/>
        <v>CR_02190C_A</v>
      </c>
      <c r="D2005" t="s">
        <v>13789</v>
      </c>
      <c r="E2005" t="s">
        <v>13790</v>
      </c>
      <c r="F2005" t="s">
        <v>14</v>
      </c>
      <c r="G2005">
        <v>37</v>
      </c>
      <c r="H2005" t="s">
        <v>15</v>
      </c>
      <c r="I2005">
        <v>31.627500000000001</v>
      </c>
      <c r="J2005">
        <v>46.8703</v>
      </c>
      <c r="K2005">
        <v>0.56749300000000003</v>
      </c>
      <c r="L2005">
        <v>0.55406699999999998</v>
      </c>
      <c r="M2005">
        <v>0.42599999999999999</v>
      </c>
      <c r="N2005">
        <v>0.77389200000000002</v>
      </c>
      <c r="O2005" t="s">
        <v>16</v>
      </c>
    </row>
    <row r="2006" spans="1:15" hidden="1" x14ac:dyDescent="0.25">
      <c r="A2006" t="s">
        <v>9759</v>
      </c>
      <c r="B2006" t="s">
        <v>9759</v>
      </c>
      <c r="C2006" s="1" t="str">
        <f t="shared" si="31"/>
        <v>C5_00010W_A</v>
      </c>
      <c r="D2006" t="s">
        <v>9760</v>
      </c>
      <c r="E2006" t="s">
        <v>9761</v>
      </c>
      <c r="F2006" t="s">
        <v>14</v>
      </c>
      <c r="G2006">
        <v>37</v>
      </c>
      <c r="H2006" t="s">
        <v>15</v>
      </c>
      <c r="I2006">
        <v>16.7928</v>
      </c>
      <c r="J2006">
        <v>24.869800000000001</v>
      </c>
      <c r="K2006">
        <v>0.56654700000000002</v>
      </c>
      <c r="L2006">
        <v>0.51991100000000001</v>
      </c>
      <c r="M2006">
        <v>0.44169999999999998</v>
      </c>
      <c r="N2006">
        <v>0.78588800000000003</v>
      </c>
      <c r="O2006" t="s">
        <v>16</v>
      </c>
    </row>
    <row r="2007" spans="1:15" hidden="1" x14ac:dyDescent="0.25">
      <c r="A2007" t="s">
        <v>5357</v>
      </c>
      <c r="B2007" t="s">
        <v>5357</v>
      </c>
      <c r="C2007" s="1" t="str">
        <f t="shared" si="31"/>
        <v>C2_07490W_A</v>
      </c>
      <c r="D2007" t="s">
        <v>5358</v>
      </c>
      <c r="E2007" t="s">
        <v>5359</v>
      </c>
      <c r="F2007" t="s">
        <v>14</v>
      </c>
      <c r="G2007">
        <v>37</v>
      </c>
      <c r="H2007" t="s">
        <v>15</v>
      </c>
      <c r="I2007">
        <v>128.542</v>
      </c>
      <c r="J2007">
        <v>190.071</v>
      </c>
      <c r="K2007">
        <v>0.56430000000000002</v>
      </c>
      <c r="L2007">
        <v>0.63586699999999996</v>
      </c>
      <c r="M2007">
        <v>0.36104999999999998</v>
      </c>
      <c r="N2007">
        <v>0.71205499999999999</v>
      </c>
      <c r="O2007" t="s">
        <v>16</v>
      </c>
    </row>
    <row r="2008" spans="1:15" hidden="1" x14ac:dyDescent="0.25">
      <c r="A2008" t="s">
        <v>7267</v>
      </c>
      <c r="B2008" t="s">
        <v>7267</v>
      </c>
      <c r="C2008" s="1" t="str">
        <f t="shared" si="31"/>
        <v>C3_04740C_A</v>
      </c>
      <c r="D2008" t="s">
        <v>7267</v>
      </c>
      <c r="E2008" t="s">
        <v>7268</v>
      </c>
      <c r="F2008" t="s">
        <v>14</v>
      </c>
      <c r="G2008">
        <v>37</v>
      </c>
      <c r="H2008" t="s">
        <v>15</v>
      </c>
      <c r="I2008">
        <v>7.6389699999999996</v>
      </c>
      <c r="J2008">
        <v>11.295299999999999</v>
      </c>
      <c r="K2008">
        <v>0.56426900000000002</v>
      </c>
      <c r="L2008">
        <v>0.66643699999999995</v>
      </c>
      <c r="M2008">
        <v>0.34</v>
      </c>
      <c r="N2008">
        <v>0.68948100000000001</v>
      </c>
      <c r="O2008" t="s">
        <v>16</v>
      </c>
    </row>
    <row r="2009" spans="1:15" hidden="1" x14ac:dyDescent="0.25">
      <c r="A2009" t="s">
        <v>11267</v>
      </c>
      <c r="B2009" t="s">
        <v>11267</v>
      </c>
      <c r="C2009" s="1" t="str">
        <f t="shared" si="31"/>
        <v>C6_00890W_A</v>
      </c>
      <c r="D2009" t="s">
        <v>11267</v>
      </c>
      <c r="E2009" t="s">
        <v>11268</v>
      </c>
      <c r="F2009" t="s">
        <v>14</v>
      </c>
      <c r="G2009">
        <v>37</v>
      </c>
      <c r="H2009" t="s">
        <v>15</v>
      </c>
      <c r="I2009">
        <v>14.067299999999999</v>
      </c>
      <c r="J2009">
        <v>20.799600000000002</v>
      </c>
      <c r="K2009">
        <v>0.56421299999999996</v>
      </c>
      <c r="L2009">
        <v>0.66835900000000004</v>
      </c>
      <c r="M2009">
        <v>0.34684999999999999</v>
      </c>
      <c r="N2009">
        <v>0.69714200000000004</v>
      </c>
      <c r="O2009" t="s">
        <v>16</v>
      </c>
    </row>
    <row r="2010" spans="1:15" hidden="1" x14ac:dyDescent="0.25">
      <c r="A2010" t="s">
        <v>6844</v>
      </c>
      <c r="B2010" t="s">
        <v>6844</v>
      </c>
      <c r="C2010" s="1" t="str">
        <f t="shared" si="31"/>
        <v>C3_02960C_A</v>
      </c>
      <c r="D2010" t="s">
        <v>6845</v>
      </c>
      <c r="E2010" t="s">
        <v>6846</v>
      </c>
      <c r="F2010" t="s">
        <v>14</v>
      </c>
      <c r="G2010">
        <v>37</v>
      </c>
      <c r="H2010" t="s">
        <v>15</v>
      </c>
      <c r="I2010">
        <v>8.9776699999999998</v>
      </c>
      <c r="J2010">
        <v>13.2722</v>
      </c>
      <c r="K2010">
        <v>0.56399600000000005</v>
      </c>
      <c r="L2010">
        <v>0.71081300000000003</v>
      </c>
      <c r="M2010">
        <v>0.28144999999999998</v>
      </c>
      <c r="N2010">
        <v>0.62513099999999999</v>
      </c>
      <c r="O2010" t="s">
        <v>16</v>
      </c>
    </row>
    <row r="2011" spans="1:15" hidden="1" x14ac:dyDescent="0.25">
      <c r="A2011" t="s">
        <v>3535</v>
      </c>
      <c r="B2011" t="s">
        <v>3535</v>
      </c>
      <c r="C2011" s="1" t="str">
        <f t="shared" si="31"/>
        <v>C1_14520W_A</v>
      </c>
      <c r="D2011" t="s">
        <v>3535</v>
      </c>
      <c r="E2011" t="s">
        <v>3536</v>
      </c>
      <c r="F2011" t="s">
        <v>14</v>
      </c>
      <c r="G2011">
        <v>37</v>
      </c>
      <c r="H2011" t="s">
        <v>15</v>
      </c>
      <c r="I2011">
        <v>92.486000000000004</v>
      </c>
      <c r="J2011">
        <v>136.613</v>
      </c>
      <c r="K2011">
        <v>0.56279000000000001</v>
      </c>
      <c r="L2011">
        <v>0.712951</v>
      </c>
      <c r="M2011">
        <v>0.28100000000000003</v>
      </c>
      <c r="N2011">
        <v>0.62475800000000004</v>
      </c>
      <c r="O2011" t="s">
        <v>16</v>
      </c>
    </row>
    <row r="2012" spans="1:15" hidden="1" x14ac:dyDescent="0.25">
      <c r="A2012" t="s">
        <v>2916</v>
      </c>
      <c r="B2012" t="s">
        <v>2916</v>
      </c>
      <c r="C2012" s="1" t="str">
        <f t="shared" si="31"/>
        <v>C1_11960C_A</v>
      </c>
      <c r="D2012" t="s">
        <v>2916</v>
      </c>
      <c r="E2012" t="s">
        <v>2917</v>
      </c>
      <c r="F2012" t="s">
        <v>14</v>
      </c>
      <c r="G2012">
        <v>37</v>
      </c>
      <c r="H2012" t="s">
        <v>15</v>
      </c>
      <c r="I2012">
        <v>461.976</v>
      </c>
      <c r="J2012">
        <v>681.92499999999995</v>
      </c>
      <c r="K2012">
        <v>0.56179699999999999</v>
      </c>
      <c r="L2012">
        <v>0.69844799999999996</v>
      </c>
      <c r="M2012">
        <v>0.3221</v>
      </c>
      <c r="N2012">
        <v>0.67179999999999995</v>
      </c>
      <c r="O2012" t="s">
        <v>16</v>
      </c>
    </row>
    <row r="2013" spans="1:15" hidden="1" x14ac:dyDescent="0.25">
      <c r="A2013" t="s">
        <v>4909</v>
      </c>
      <c r="B2013" t="s">
        <v>4909</v>
      </c>
      <c r="C2013" s="1" t="str">
        <f t="shared" si="31"/>
        <v>C2_05600W_A</v>
      </c>
      <c r="D2013" t="s">
        <v>4909</v>
      </c>
      <c r="E2013" t="s">
        <v>4910</v>
      </c>
      <c r="F2013" t="s">
        <v>14</v>
      </c>
      <c r="G2013">
        <v>37</v>
      </c>
      <c r="H2013" t="s">
        <v>15</v>
      </c>
      <c r="I2013">
        <v>1085.6099999999999</v>
      </c>
      <c r="J2013">
        <v>1601.89</v>
      </c>
      <c r="K2013">
        <v>0.56127000000000005</v>
      </c>
      <c r="L2013">
        <v>0.38812099999999999</v>
      </c>
      <c r="M2013">
        <v>0.59550000000000003</v>
      </c>
      <c r="N2013">
        <v>0.87860300000000002</v>
      </c>
      <c r="O2013" t="s">
        <v>16</v>
      </c>
    </row>
    <row r="2014" spans="1:15" hidden="1" x14ac:dyDescent="0.25">
      <c r="A2014" t="s">
        <v>3516</v>
      </c>
      <c r="B2014" t="s">
        <v>3516</v>
      </c>
      <c r="C2014" s="1" t="str">
        <f t="shared" si="31"/>
        <v>C1_14420W_A</v>
      </c>
      <c r="D2014" t="s">
        <v>3517</v>
      </c>
      <c r="E2014" t="s">
        <v>3518</v>
      </c>
      <c r="F2014" t="s">
        <v>14</v>
      </c>
      <c r="G2014">
        <v>37</v>
      </c>
      <c r="H2014" t="s">
        <v>15</v>
      </c>
      <c r="I2014">
        <v>85.306799999999996</v>
      </c>
      <c r="J2014">
        <v>125.876</v>
      </c>
      <c r="K2014">
        <v>0.56126799999999999</v>
      </c>
      <c r="L2014">
        <v>0.59764700000000004</v>
      </c>
      <c r="M2014">
        <v>0.36144999999999999</v>
      </c>
      <c r="N2014">
        <v>0.71212500000000001</v>
      </c>
      <c r="O2014" t="s">
        <v>16</v>
      </c>
    </row>
    <row r="2015" spans="1:15" hidden="1" x14ac:dyDescent="0.25">
      <c r="A2015" t="s">
        <v>2722</v>
      </c>
      <c r="B2015" t="s">
        <v>2722</v>
      </c>
      <c r="C2015" s="1" t="str">
        <f t="shared" si="31"/>
        <v>C1_11140W_A</v>
      </c>
      <c r="D2015" t="s">
        <v>2722</v>
      </c>
      <c r="E2015" t="s">
        <v>2723</v>
      </c>
      <c r="F2015" t="s">
        <v>14</v>
      </c>
      <c r="G2015">
        <v>37</v>
      </c>
      <c r="H2015" t="s">
        <v>15</v>
      </c>
      <c r="I2015">
        <v>30.9116</v>
      </c>
      <c r="J2015">
        <v>45.606900000000003</v>
      </c>
      <c r="K2015">
        <v>0.56110300000000002</v>
      </c>
      <c r="L2015">
        <v>0.72943800000000003</v>
      </c>
      <c r="M2015">
        <v>0.26450000000000001</v>
      </c>
      <c r="N2015">
        <v>0.60452099999999998</v>
      </c>
      <c r="O2015" t="s">
        <v>16</v>
      </c>
    </row>
    <row r="2016" spans="1:15" hidden="1" x14ac:dyDescent="0.25">
      <c r="A2016" t="s">
        <v>725</v>
      </c>
      <c r="B2016" t="s">
        <v>725</v>
      </c>
      <c r="C2016" s="1" t="str">
        <f t="shared" si="31"/>
        <v>C1_02930C_A</v>
      </c>
      <c r="D2016" t="s">
        <v>726</v>
      </c>
      <c r="E2016" t="s">
        <v>727</v>
      </c>
      <c r="F2016" t="s">
        <v>14</v>
      </c>
      <c r="G2016">
        <v>37</v>
      </c>
      <c r="H2016" t="s">
        <v>15</v>
      </c>
      <c r="I2016">
        <v>33.439599999999999</v>
      </c>
      <c r="J2016">
        <v>49.305199999999999</v>
      </c>
      <c r="K2016">
        <v>0.56018199999999996</v>
      </c>
      <c r="L2016">
        <v>0.73395900000000003</v>
      </c>
      <c r="M2016">
        <v>0.26445000000000002</v>
      </c>
      <c r="N2016">
        <v>0.60448000000000002</v>
      </c>
      <c r="O2016" t="s">
        <v>16</v>
      </c>
    </row>
    <row r="2017" spans="1:15" hidden="1" x14ac:dyDescent="0.25">
      <c r="A2017" t="s">
        <v>14156</v>
      </c>
      <c r="B2017" t="s">
        <v>14156</v>
      </c>
      <c r="C2017" s="1" t="str">
        <f t="shared" si="31"/>
        <v>CR_03780C_A</v>
      </c>
      <c r="D2017" t="s">
        <v>14156</v>
      </c>
      <c r="E2017" t="s">
        <v>14157</v>
      </c>
      <c r="F2017" t="s">
        <v>14</v>
      </c>
      <c r="G2017">
        <v>37</v>
      </c>
      <c r="H2017" t="s">
        <v>15</v>
      </c>
      <c r="I2017">
        <v>30.825500000000002</v>
      </c>
      <c r="J2017">
        <v>45.443800000000003</v>
      </c>
      <c r="K2017">
        <v>0.55996100000000004</v>
      </c>
      <c r="L2017">
        <v>0.65754299999999999</v>
      </c>
      <c r="M2017">
        <v>0.3553</v>
      </c>
      <c r="N2017">
        <v>0.70628800000000003</v>
      </c>
      <c r="O2017" t="s">
        <v>16</v>
      </c>
    </row>
    <row r="2018" spans="1:15" hidden="1" x14ac:dyDescent="0.25">
      <c r="A2018" t="s">
        <v>15219</v>
      </c>
      <c r="B2018" t="s">
        <v>15219</v>
      </c>
      <c r="C2018" s="1" t="str">
        <f t="shared" si="31"/>
        <v>CR_08280W_A</v>
      </c>
      <c r="D2018" t="s">
        <v>15219</v>
      </c>
      <c r="E2018" t="s">
        <v>15220</v>
      </c>
      <c r="F2018" t="s">
        <v>14</v>
      </c>
      <c r="G2018">
        <v>37</v>
      </c>
      <c r="H2018" t="s">
        <v>15</v>
      </c>
      <c r="I2018">
        <v>35.730600000000003</v>
      </c>
      <c r="J2018">
        <v>52.651600000000002</v>
      </c>
      <c r="K2018">
        <v>0.55931699999999995</v>
      </c>
      <c r="L2018">
        <v>0.69926100000000002</v>
      </c>
      <c r="M2018">
        <v>0.32919999999999999</v>
      </c>
      <c r="N2018">
        <v>0.67841899999999999</v>
      </c>
      <c r="O2018" t="s">
        <v>16</v>
      </c>
    </row>
    <row r="2019" spans="1:15" hidden="1" x14ac:dyDescent="0.25">
      <c r="A2019" t="s">
        <v>13804</v>
      </c>
      <c r="B2019" t="s">
        <v>13804</v>
      </c>
      <c r="C2019" s="1" t="str">
        <f t="shared" si="31"/>
        <v>CR_02250C_A</v>
      </c>
      <c r="D2019" t="s">
        <v>13805</v>
      </c>
      <c r="E2019" t="s">
        <v>13806</v>
      </c>
      <c r="F2019" t="s">
        <v>14</v>
      </c>
      <c r="G2019">
        <v>37</v>
      </c>
      <c r="H2019" t="s">
        <v>15</v>
      </c>
      <c r="I2019">
        <v>17.188199999999998</v>
      </c>
      <c r="J2019">
        <v>25.3245</v>
      </c>
      <c r="K2019">
        <v>0.55911299999999997</v>
      </c>
      <c r="L2019">
        <v>0.72979400000000005</v>
      </c>
      <c r="M2019">
        <v>0.26645000000000002</v>
      </c>
      <c r="N2019">
        <v>0.60713600000000001</v>
      </c>
      <c r="O2019" t="s">
        <v>16</v>
      </c>
    </row>
    <row r="2020" spans="1:15" hidden="1" x14ac:dyDescent="0.25">
      <c r="A2020" t="s">
        <v>5690</v>
      </c>
      <c r="B2020" t="s">
        <v>5690</v>
      </c>
      <c r="C2020" s="1" t="str">
        <f t="shared" si="31"/>
        <v>C2_08890W_A</v>
      </c>
      <c r="D2020" t="s">
        <v>5690</v>
      </c>
      <c r="E2020" t="s">
        <v>5691</v>
      </c>
      <c r="F2020" t="s">
        <v>14</v>
      </c>
      <c r="G2020">
        <v>37</v>
      </c>
      <c r="H2020" t="s">
        <v>15</v>
      </c>
      <c r="I2020">
        <v>2.8195199999999998</v>
      </c>
      <c r="J2020">
        <v>4.1534199999999997</v>
      </c>
      <c r="K2020">
        <v>0.55884999999999996</v>
      </c>
      <c r="L2020">
        <v>0.49085000000000001</v>
      </c>
      <c r="M2020">
        <v>0.48325000000000001</v>
      </c>
      <c r="N2020">
        <v>0.81329499999999999</v>
      </c>
      <c r="O2020" t="s">
        <v>16</v>
      </c>
    </row>
    <row r="2021" spans="1:15" hidden="1" x14ac:dyDescent="0.25">
      <c r="A2021" t="s">
        <v>6361</v>
      </c>
      <c r="B2021" t="s">
        <v>6361</v>
      </c>
      <c r="C2021" s="1" t="str">
        <f t="shared" si="31"/>
        <v>C3_00960W_A</v>
      </c>
      <c r="D2021" t="s">
        <v>6361</v>
      </c>
      <c r="E2021" t="s">
        <v>6362</v>
      </c>
      <c r="F2021" t="s">
        <v>14</v>
      </c>
      <c r="G2021">
        <v>37</v>
      </c>
      <c r="H2021" t="s">
        <v>15</v>
      </c>
      <c r="I2021">
        <v>31.51</v>
      </c>
      <c r="J2021">
        <v>46.410699999999999</v>
      </c>
      <c r="K2021">
        <v>0.55864899999999995</v>
      </c>
      <c r="L2021">
        <v>0.709762</v>
      </c>
      <c r="M2021">
        <v>0.30545</v>
      </c>
      <c r="N2021">
        <v>0.65271999999999997</v>
      </c>
      <c r="O2021" t="s">
        <v>16</v>
      </c>
    </row>
    <row r="2022" spans="1:15" hidden="1" x14ac:dyDescent="0.25">
      <c r="A2022" t="s">
        <v>11056</v>
      </c>
      <c r="B2022" t="s">
        <v>11056</v>
      </c>
      <c r="C2022" s="1" t="str">
        <f t="shared" si="31"/>
        <v>C5_05510C_A</v>
      </c>
      <c r="D2022" t="s">
        <v>11056</v>
      </c>
      <c r="E2022" t="s">
        <v>11057</v>
      </c>
      <c r="F2022" t="s">
        <v>14</v>
      </c>
      <c r="G2022">
        <v>37</v>
      </c>
      <c r="H2022" t="s">
        <v>15</v>
      </c>
      <c r="I2022">
        <v>23.0792</v>
      </c>
      <c r="J2022">
        <v>33.992400000000004</v>
      </c>
      <c r="K2022">
        <v>0.55861799999999995</v>
      </c>
      <c r="L2022">
        <v>0.49222199999999999</v>
      </c>
      <c r="M2022">
        <v>0.49099999999999999</v>
      </c>
      <c r="N2022">
        <v>0.81847800000000004</v>
      </c>
      <c r="O2022" t="s">
        <v>16</v>
      </c>
    </row>
    <row r="2023" spans="1:15" hidden="1" x14ac:dyDescent="0.25">
      <c r="A2023" t="s">
        <v>392</v>
      </c>
      <c r="B2023" t="s">
        <v>392</v>
      </c>
      <c r="C2023" s="1" t="str">
        <f t="shared" si="31"/>
        <v>C1_01580W_A</v>
      </c>
      <c r="D2023" t="s">
        <v>392</v>
      </c>
      <c r="E2023" t="s">
        <v>393</v>
      </c>
      <c r="F2023" t="s">
        <v>14</v>
      </c>
      <c r="G2023">
        <v>37</v>
      </c>
      <c r="H2023" t="s">
        <v>15</v>
      </c>
      <c r="I2023">
        <v>260.62799999999999</v>
      </c>
      <c r="J2023">
        <v>383.85700000000003</v>
      </c>
      <c r="K2023">
        <v>0.55857800000000002</v>
      </c>
      <c r="L2023">
        <v>0.691048</v>
      </c>
      <c r="M2023">
        <v>0.32364999999999999</v>
      </c>
      <c r="N2023">
        <v>0.67275300000000005</v>
      </c>
      <c r="O2023" t="s">
        <v>16</v>
      </c>
    </row>
    <row r="2024" spans="1:15" hidden="1" x14ac:dyDescent="0.25">
      <c r="A2024" t="s">
        <v>6265</v>
      </c>
      <c r="B2024" t="s">
        <v>6265</v>
      </c>
      <c r="C2024" s="1" t="str">
        <f t="shared" si="31"/>
        <v>C3_00570C_A</v>
      </c>
      <c r="D2024" t="s">
        <v>6265</v>
      </c>
      <c r="E2024" t="s">
        <v>6266</v>
      </c>
      <c r="F2024" t="s">
        <v>14</v>
      </c>
      <c r="G2024">
        <v>37</v>
      </c>
      <c r="H2024" t="s">
        <v>15</v>
      </c>
      <c r="I2024">
        <v>38.147500000000001</v>
      </c>
      <c r="J2024">
        <v>56.1768</v>
      </c>
      <c r="K2024">
        <v>0.55838500000000002</v>
      </c>
      <c r="L2024">
        <v>0.71777500000000005</v>
      </c>
      <c r="M2024">
        <v>0.29454999999999998</v>
      </c>
      <c r="N2024">
        <v>0.64173599999999997</v>
      </c>
      <c r="O2024" t="s">
        <v>16</v>
      </c>
    </row>
    <row r="2025" spans="1:15" hidden="1" x14ac:dyDescent="0.25">
      <c r="A2025" t="s">
        <v>4381</v>
      </c>
      <c r="B2025" t="s">
        <v>4381</v>
      </c>
      <c r="C2025" s="1" t="str">
        <f t="shared" si="31"/>
        <v>C2_03440W_A</v>
      </c>
      <c r="D2025" t="s">
        <v>4382</v>
      </c>
      <c r="E2025" t="s">
        <v>4383</v>
      </c>
      <c r="F2025" t="s">
        <v>14</v>
      </c>
      <c r="G2025">
        <v>37</v>
      </c>
      <c r="H2025" t="s">
        <v>15</v>
      </c>
      <c r="I2025">
        <v>100.76900000000001</v>
      </c>
      <c r="J2025">
        <v>148.315</v>
      </c>
      <c r="K2025">
        <v>0.55761400000000005</v>
      </c>
      <c r="L2025">
        <v>0.71187999999999996</v>
      </c>
      <c r="M2025">
        <v>0.30504999999999999</v>
      </c>
      <c r="N2025">
        <v>0.65238399999999996</v>
      </c>
      <c r="O2025" t="s">
        <v>16</v>
      </c>
    </row>
    <row r="2026" spans="1:15" hidden="1" x14ac:dyDescent="0.25">
      <c r="A2026" t="s">
        <v>12110</v>
      </c>
      <c r="B2026" t="s">
        <v>12110</v>
      </c>
      <c r="C2026" s="1" t="str">
        <f t="shared" si="31"/>
        <v>C6_04510C_A</v>
      </c>
      <c r="D2026" t="s">
        <v>12110</v>
      </c>
      <c r="E2026" t="s">
        <v>12111</v>
      </c>
      <c r="F2026" t="s">
        <v>14</v>
      </c>
      <c r="G2026">
        <v>37</v>
      </c>
      <c r="H2026" t="s">
        <v>15</v>
      </c>
      <c r="I2026">
        <v>30.1736</v>
      </c>
      <c r="J2026">
        <v>44.3504</v>
      </c>
      <c r="K2026">
        <v>0.55566199999999999</v>
      </c>
      <c r="L2026">
        <v>0.71218400000000004</v>
      </c>
      <c r="M2026">
        <v>0.30704999999999999</v>
      </c>
      <c r="N2026">
        <v>0.65503299999999998</v>
      </c>
      <c r="O2026" t="s">
        <v>16</v>
      </c>
    </row>
    <row r="2027" spans="1:15" hidden="1" x14ac:dyDescent="0.25">
      <c r="A2027" t="s">
        <v>9769</v>
      </c>
      <c r="B2027" t="s">
        <v>9769</v>
      </c>
      <c r="C2027" s="1" t="str">
        <f t="shared" si="31"/>
        <v>C5_00060C_A</v>
      </c>
      <c r="D2027" t="s">
        <v>9769</v>
      </c>
      <c r="E2027" t="s">
        <v>9768</v>
      </c>
      <c r="F2027" t="s">
        <v>14</v>
      </c>
      <c r="G2027">
        <v>37</v>
      </c>
      <c r="H2027" t="s">
        <v>15</v>
      </c>
      <c r="I2027">
        <v>13.9221</v>
      </c>
      <c r="J2027">
        <v>20.46</v>
      </c>
      <c r="K2027">
        <v>0.55542800000000003</v>
      </c>
      <c r="L2027">
        <v>0.55562699999999998</v>
      </c>
      <c r="M2027">
        <v>0.42225000000000001</v>
      </c>
      <c r="N2027">
        <v>0.77064699999999997</v>
      </c>
      <c r="O2027" t="s">
        <v>16</v>
      </c>
    </row>
    <row r="2028" spans="1:15" hidden="1" x14ac:dyDescent="0.25">
      <c r="A2028" t="s">
        <v>364</v>
      </c>
      <c r="B2028" t="s">
        <v>364</v>
      </c>
      <c r="C2028" s="1" t="str">
        <f t="shared" si="31"/>
        <v>C1_01470W_A</v>
      </c>
      <c r="D2028" t="s">
        <v>364</v>
      </c>
      <c r="E2028" t="s">
        <v>365</v>
      </c>
      <c r="F2028" t="s">
        <v>14</v>
      </c>
      <c r="G2028">
        <v>37</v>
      </c>
      <c r="H2028" t="s">
        <v>15</v>
      </c>
      <c r="I2028">
        <v>124.044</v>
      </c>
      <c r="J2028">
        <v>182.23400000000001</v>
      </c>
      <c r="K2028">
        <v>0.55493800000000004</v>
      </c>
      <c r="L2028">
        <v>0.62230399999999997</v>
      </c>
      <c r="M2028">
        <v>0.36990000000000001</v>
      </c>
      <c r="N2028">
        <v>0.71951500000000002</v>
      </c>
      <c r="O2028" t="s">
        <v>16</v>
      </c>
    </row>
    <row r="2029" spans="1:15" hidden="1" x14ac:dyDescent="0.25">
      <c r="A2029" t="s">
        <v>11310</v>
      </c>
      <c r="B2029" t="s">
        <v>11310</v>
      </c>
      <c r="C2029" s="1" t="str">
        <f t="shared" si="31"/>
        <v>C6_01080C_A</v>
      </c>
      <c r="D2029" t="s">
        <v>11310</v>
      </c>
      <c r="E2029" t="s">
        <v>11311</v>
      </c>
      <c r="F2029" t="s">
        <v>14</v>
      </c>
      <c r="G2029">
        <v>37</v>
      </c>
      <c r="H2029" t="s">
        <v>15</v>
      </c>
      <c r="I2029">
        <v>11.4711</v>
      </c>
      <c r="J2029">
        <v>16.844200000000001</v>
      </c>
      <c r="K2029">
        <v>0.55424600000000002</v>
      </c>
      <c r="L2029">
        <v>0.58457000000000003</v>
      </c>
      <c r="M2029">
        <v>0.41504999999999997</v>
      </c>
      <c r="N2029">
        <v>0.76305199999999995</v>
      </c>
      <c r="O2029" t="s">
        <v>16</v>
      </c>
    </row>
    <row r="2030" spans="1:15" hidden="1" x14ac:dyDescent="0.25">
      <c r="A2030" t="s">
        <v>7858</v>
      </c>
      <c r="B2030" t="s">
        <v>7858</v>
      </c>
      <c r="C2030" s="1" t="str">
        <f t="shared" si="31"/>
        <v>C3_07130W_A</v>
      </c>
      <c r="D2030" t="s">
        <v>7858</v>
      </c>
      <c r="E2030" t="s">
        <v>7859</v>
      </c>
      <c r="F2030" t="s">
        <v>14</v>
      </c>
      <c r="G2030">
        <v>37</v>
      </c>
      <c r="H2030" t="s">
        <v>15</v>
      </c>
      <c r="I2030">
        <v>172.047</v>
      </c>
      <c r="J2030">
        <v>252.55500000000001</v>
      </c>
      <c r="K2030">
        <v>0.55379299999999998</v>
      </c>
      <c r="L2030">
        <v>0.72430600000000001</v>
      </c>
      <c r="M2030">
        <v>0.27160000000000001</v>
      </c>
      <c r="N2030">
        <v>0.61396899999999999</v>
      </c>
      <c r="O2030" t="s">
        <v>16</v>
      </c>
    </row>
    <row r="2031" spans="1:15" hidden="1" x14ac:dyDescent="0.25">
      <c r="A2031" t="s">
        <v>7991</v>
      </c>
      <c r="B2031" t="s">
        <v>7991</v>
      </c>
      <c r="C2031" s="1" t="str">
        <f t="shared" si="31"/>
        <v>C3_07690C_A</v>
      </c>
      <c r="D2031" t="s">
        <v>7991</v>
      </c>
      <c r="E2031" t="s">
        <v>7992</v>
      </c>
      <c r="F2031" t="s">
        <v>14</v>
      </c>
      <c r="G2031">
        <v>37</v>
      </c>
      <c r="H2031" t="s">
        <v>15</v>
      </c>
      <c r="I2031">
        <v>127.59099999999999</v>
      </c>
      <c r="J2031">
        <v>187.26300000000001</v>
      </c>
      <c r="K2031">
        <v>0.55353699999999995</v>
      </c>
      <c r="L2031">
        <v>0.69334399999999996</v>
      </c>
      <c r="M2031">
        <v>0.32269999999999999</v>
      </c>
      <c r="N2031">
        <v>0.67208400000000001</v>
      </c>
      <c r="O2031" t="s">
        <v>16</v>
      </c>
    </row>
    <row r="2032" spans="1:15" hidden="1" x14ac:dyDescent="0.25">
      <c r="A2032" t="s">
        <v>14739</v>
      </c>
      <c r="B2032" t="s">
        <v>14739</v>
      </c>
      <c r="C2032" s="1" t="str">
        <f t="shared" si="31"/>
        <v>CR_06210C_A</v>
      </c>
      <c r="D2032" t="s">
        <v>14739</v>
      </c>
      <c r="E2032" t="s">
        <v>14738</v>
      </c>
      <c r="F2032" t="s">
        <v>14</v>
      </c>
      <c r="G2032">
        <v>37</v>
      </c>
      <c r="H2032" t="s">
        <v>15</v>
      </c>
      <c r="I2032">
        <v>2088.92</v>
      </c>
      <c r="J2032">
        <v>3065.82</v>
      </c>
      <c r="K2032">
        <v>0.55351799999999995</v>
      </c>
      <c r="L2032">
        <v>0.358402</v>
      </c>
      <c r="M2032">
        <v>0.62134999999999996</v>
      </c>
      <c r="N2032">
        <v>0.88762200000000002</v>
      </c>
      <c r="O2032" t="s">
        <v>16</v>
      </c>
    </row>
    <row r="2033" spans="1:15" hidden="1" x14ac:dyDescent="0.25">
      <c r="A2033" t="s">
        <v>7344</v>
      </c>
      <c r="B2033" t="s">
        <v>7344</v>
      </c>
      <c r="C2033" s="1" t="str">
        <f t="shared" si="31"/>
        <v>C3_05040C_A</v>
      </c>
      <c r="D2033" t="s">
        <v>7345</v>
      </c>
      <c r="E2033" t="s">
        <v>7346</v>
      </c>
      <c r="F2033" t="s">
        <v>14</v>
      </c>
      <c r="G2033">
        <v>37</v>
      </c>
      <c r="H2033" t="s">
        <v>15</v>
      </c>
      <c r="I2033">
        <v>10.5162</v>
      </c>
      <c r="J2033">
        <v>15.4339</v>
      </c>
      <c r="K2033">
        <v>0.55349499999999996</v>
      </c>
      <c r="L2033">
        <v>0.70152800000000004</v>
      </c>
      <c r="M2033">
        <v>0.30480000000000002</v>
      </c>
      <c r="N2033">
        <v>0.65200499999999995</v>
      </c>
      <c r="O2033" t="s">
        <v>16</v>
      </c>
    </row>
    <row r="2034" spans="1:15" hidden="1" x14ac:dyDescent="0.25">
      <c r="A2034" t="s">
        <v>15620</v>
      </c>
      <c r="B2034" t="s">
        <v>15620</v>
      </c>
      <c r="C2034" s="1" t="str">
        <f t="shared" si="31"/>
        <v>CR_10010C_A</v>
      </c>
      <c r="D2034" t="s">
        <v>15621</v>
      </c>
      <c r="E2034" t="s">
        <v>15622</v>
      </c>
      <c r="F2034" t="s">
        <v>14</v>
      </c>
      <c r="G2034">
        <v>37</v>
      </c>
      <c r="H2034" t="s">
        <v>15</v>
      </c>
      <c r="I2034">
        <v>94.912300000000002</v>
      </c>
      <c r="J2034">
        <v>139.297</v>
      </c>
      <c r="K2034">
        <v>0.55349400000000004</v>
      </c>
      <c r="L2034">
        <v>0.65910299999999999</v>
      </c>
      <c r="M2034">
        <v>0.3508</v>
      </c>
      <c r="N2034">
        <v>0.70166300000000004</v>
      </c>
      <c r="O2034" t="s">
        <v>16</v>
      </c>
    </row>
    <row r="2035" spans="1:15" hidden="1" x14ac:dyDescent="0.25">
      <c r="A2035" t="s">
        <v>5529</v>
      </c>
      <c r="B2035" t="s">
        <v>5529</v>
      </c>
      <c r="C2035" s="1" t="str">
        <f t="shared" si="31"/>
        <v>C2_08200W_A</v>
      </c>
      <c r="D2035" t="s">
        <v>5529</v>
      </c>
      <c r="E2035" t="s">
        <v>5530</v>
      </c>
      <c r="F2035" t="s">
        <v>14</v>
      </c>
      <c r="G2035">
        <v>37</v>
      </c>
      <c r="H2035" t="s">
        <v>15</v>
      </c>
      <c r="I2035">
        <v>43.581800000000001</v>
      </c>
      <c r="J2035">
        <v>63.936500000000002</v>
      </c>
      <c r="K2035">
        <v>0.55291400000000002</v>
      </c>
      <c r="L2035">
        <v>0.69303899999999996</v>
      </c>
      <c r="M2035">
        <v>0.32255</v>
      </c>
      <c r="N2035">
        <v>0.67208400000000001</v>
      </c>
      <c r="O2035" t="s">
        <v>16</v>
      </c>
    </row>
    <row r="2036" spans="1:15" hidden="1" x14ac:dyDescent="0.25">
      <c r="A2036" t="s">
        <v>8901</v>
      </c>
      <c r="B2036" t="s">
        <v>8901</v>
      </c>
      <c r="C2036" s="1" t="str">
        <f t="shared" si="31"/>
        <v>C4_03620C_A</v>
      </c>
      <c r="D2036" t="s">
        <v>8902</v>
      </c>
      <c r="E2036" t="s">
        <v>8903</v>
      </c>
      <c r="F2036" t="s">
        <v>14</v>
      </c>
      <c r="G2036">
        <v>37</v>
      </c>
      <c r="H2036" t="s">
        <v>15</v>
      </c>
      <c r="I2036">
        <v>17.029599999999999</v>
      </c>
      <c r="J2036">
        <v>24.962700000000002</v>
      </c>
      <c r="K2036">
        <v>0.55173099999999997</v>
      </c>
      <c r="L2036">
        <v>0.68051700000000004</v>
      </c>
      <c r="M2036">
        <v>0.318</v>
      </c>
      <c r="N2036">
        <v>0.66772900000000002</v>
      </c>
      <c r="O2036" t="s">
        <v>16</v>
      </c>
    </row>
    <row r="2037" spans="1:15" hidden="1" x14ac:dyDescent="0.25">
      <c r="A2037" t="s">
        <v>12117</v>
      </c>
      <c r="B2037" t="s">
        <v>12117</v>
      </c>
      <c r="C2037" s="1" t="str">
        <f t="shared" si="31"/>
        <v>C6_04540C_A</v>
      </c>
      <c r="D2037" t="s">
        <v>12118</v>
      </c>
      <c r="E2037" t="s">
        <v>12119</v>
      </c>
      <c r="F2037" t="s">
        <v>14</v>
      </c>
      <c r="G2037">
        <v>37</v>
      </c>
      <c r="H2037" t="s">
        <v>15</v>
      </c>
      <c r="I2037">
        <v>44.3035</v>
      </c>
      <c r="J2037">
        <v>64.886600000000001</v>
      </c>
      <c r="K2037">
        <v>0.55050100000000002</v>
      </c>
      <c r="L2037">
        <v>0.69801000000000002</v>
      </c>
      <c r="M2037">
        <v>0.29670000000000002</v>
      </c>
      <c r="N2037">
        <v>0.64433799999999997</v>
      </c>
      <c r="O2037" t="s">
        <v>16</v>
      </c>
    </row>
    <row r="2038" spans="1:15" hidden="1" x14ac:dyDescent="0.25">
      <c r="A2038" t="s">
        <v>4099</v>
      </c>
      <c r="B2038" t="s">
        <v>4099</v>
      </c>
      <c r="C2038" s="1" t="str">
        <f t="shared" si="31"/>
        <v>C2_02310W_A</v>
      </c>
      <c r="D2038" t="s">
        <v>4099</v>
      </c>
      <c r="E2038" t="s">
        <v>4100</v>
      </c>
      <c r="F2038" t="s">
        <v>14</v>
      </c>
      <c r="G2038">
        <v>37</v>
      </c>
      <c r="H2038" t="s">
        <v>15</v>
      </c>
      <c r="I2038">
        <v>245.07300000000001</v>
      </c>
      <c r="J2038">
        <v>358.90499999999997</v>
      </c>
      <c r="K2038">
        <v>0.55039300000000002</v>
      </c>
      <c r="L2038">
        <v>0.62159399999999998</v>
      </c>
      <c r="M2038">
        <v>0.37445000000000001</v>
      </c>
      <c r="N2038">
        <v>0.72484700000000002</v>
      </c>
      <c r="O2038" t="s">
        <v>16</v>
      </c>
    </row>
    <row r="2039" spans="1:15" hidden="1" x14ac:dyDescent="0.25">
      <c r="A2039" t="s">
        <v>6330</v>
      </c>
      <c r="B2039" t="s">
        <v>6330</v>
      </c>
      <c r="C2039" s="1" t="str">
        <f t="shared" si="31"/>
        <v>C3_00830C_A</v>
      </c>
      <c r="D2039" t="s">
        <v>6330</v>
      </c>
      <c r="E2039" t="s">
        <v>6331</v>
      </c>
      <c r="F2039" t="s">
        <v>14</v>
      </c>
      <c r="G2039">
        <v>37</v>
      </c>
      <c r="H2039" t="s">
        <v>15</v>
      </c>
      <c r="I2039">
        <v>35.387799999999999</v>
      </c>
      <c r="J2039">
        <v>51.820500000000003</v>
      </c>
      <c r="K2039">
        <v>0.55026799999999998</v>
      </c>
      <c r="L2039">
        <v>0.68676899999999996</v>
      </c>
      <c r="M2039">
        <v>0.32755000000000001</v>
      </c>
      <c r="N2039">
        <v>0.67698899999999995</v>
      </c>
      <c r="O2039" t="s">
        <v>16</v>
      </c>
    </row>
    <row r="2040" spans="1:15" hidden="1" x14ac:dyDescent="0.25">
      <c r="A2040" t="s">
        <v>2630</v>
      </c>
      <c r="B2040" t="s">
        <v>2630</v>
      </c>
      <c r="C2040" s="1" t="str">
        <f t="shared" si="31"/>
        <v>C1_10760W_A</v>
      </c>
      <c r="D2040" t="s">
        <v>2631</v>
      </c>
      <c r="E2040" t="s">
        <v>2632</v>
      </c>
      <c r="F2040" t="s">
        <v>14</v>
      </c>
      <c r="G2040">
        <v>37</v>
      </c>
      <c r="H2040" t="s">
        <v>15</v>
      </c>
      <c r="I2040">
        <v>9.9233600000000006</v>
      </c>
      <c r="J2040">
        <v>14.5276</v>
      </c>
      <c r="K2040">
        <v>0.54989100000000002</v>
      </c>
      <c r="L2040">
        <v>0.64732699999999999</v>
      </c>
      <c r="M2040">
        <v>0.35199999999999998</v>
      </c>
      <c r="N2040">
        <v>0.70291800000000004</v>
      </c>
      <c r="O2040" t="s">
        <v>16</v>
      </c>
    </row>
    <row r="2041" spans="1:15" hidden="1" x14ac:dyDescent="0.25">
      <c r="A2041" t="s">
        <v>14701</v>
      </c>
      <c r="B2041" t="s">
        <v>14701</v>
      </c>
      <c r="C2041" s="1" t="str">
        <f t="shared" si="31"/>
        <v>CR_06050W_A</v>
      </c>
      <c r="D2041" t="s">
        <v>14702</v>
      </c>
      <c r="E2041" t="s">
        <v>14703</v>
      </c>
      <c r="F2041" t="s">
        <v>14</v>
      </c>
      <c r="G2041">
        <v>37</v>
      </c>
      <c r="H2041" t="s">
        <v>15</v>
      </c>
      <c r="I2041">
        <v>81.147900000000007</v>
      </c>
      <c r="J2041">
        <v>118.73</v>
      </c>
      <c r="K2041">
        <v>0.54905800000000005</v>
      </c>
      <c r="L2041">
        <v>0.67114799999999997</v>
      </c>
      <c r="M2041">
        <v>0.32464999999999999</v>
      </c>
      <c r="N2041">
        <v>0.67365699999999995</v>
      </c>
      <c r="O2041" t="s">
        <v>16</v>
      </c>
    </row>
    <row r="2042" spans="1:15" hidden="1" x14ac:dyDescent="0.25">
      <c r="A2042" t="s">
        <v>11638</v>
      </c>
      <c r="B2042" t="s">
        <v>11638</v>
      </c>
      <c r="C2042" s="1" t="str">
        <f t="shared" si="31"/>
        <v>C6_02470W_A</v>
      </c>
      <c r="D2042" t="s">
        <v>11638</v>
      </c>
      <c r="E2042" t="s">
        <v>11639</v>
      </c>
      <c r="F2042" t="s">
        <v>14</v>
      </c>
      <c r="G2042">
        <v>37</v>
      </c>
      <c r="H2042" t="s">
        <v>15</v>
      </c>
      <c r="I2042">
        <v>51.391399999999997</v>
      </c>
      <c r="J2042">
        <v>75.167400000000001</v>
      </c>
      <c r="K2042">
        <v>0.54858200000000001</v>
      </c>
      <c r="L2042">
        <v>0.67515000000000003</v>
      </c>
      <c r="M2042">
        <v>0.33155000000000001</v>
      </c>
      <c r="N2042">
        <v>0.68072900000000003</v>
      </c>
      <c r="O2042" t="s">
        <v>16</v>
      </c>
    </row>
    <row r="2043" spans="1:15" hidden="1" x14ac:dyDescent="0.25">
      <c r="A2043" t="s">
        <v>2599</v>
      </c>
      <c r="B2043" t="s">
        <v>2599</v>
      </c>
      <c r="C2043" s="1" t="str">
        <f t="shared" si="31"/>
        <v>C1_10640C_A</v>
      </c>
      <c r="D2043" t="s">
        <v>2600</v>
      </c>
      <c r="E2043" t="s">
        <v>2601</v>
      </c>
      <c r="F2043" t="s">
        <v>14</v>
      </c>
      <c r="G2043">
        <v>37</v>
      </c>
      <c r="H2043" t="s">
        <v>15</v>
      </c>
      <c r="I2043">
        <v>29.070799999999998</v>
      </c>
      <c r="J2043">
        <v>42.478000000000002</v>
      </c>
      <c r="K2043">
        <v>0.54714200000000002</v>
      </c>
      <c r="L2043">
        <v>0.64484799999999998</v>
      </c>
      <c r="M2043">
        <v>0.34794999999999998</v>
      </c>
      <c r="N2043">
        <v>0.69830999999999999</v>
      </c>
      <c r="O2043" t="s">
        <v>16</v>
      </c>
    </row>
    <row r="2044" spans="1:15" hidden="1" x14ac:dyDescent="0.25">
      <c r="A2044" t="s">
        <v>12987</v>
      </c>
      <c r="B2044" t="s">
        <v>12987</v>
      </c>
      <c r="C2044" s="1" t="str">
        <f t="shared" si="31"/>
        <v>C7_03790W_A</v>
      </c>
      <c r="D2044" t="s">
        <v>12988</v>
      </c>
      <c r="E2044" t="s">
        <v>12989</v>
      </c>
      <c r="F2044" t="s">
        <v>14</v>
      </c>
      <c r="G2044">
        <v>37</v>
      </c>
      <c r="H2044" t="s">
        <v>15</v>
      </c>
      <c r="I2044">
        <v>123.735</v>
      </c>
      <c r="J2044">
        <v>180.69200000000001</v>
      </c>
      <c r="K2044">
        <v>0.54628699999999997</v>
      </c>
      <c r="L2044">
        <v>0.65032299999999998</v>
      </c>
      <c r="M2044">
        <v>0.35325000000000001</v>
      </c>
      <c r="N2044">
        <v>0.70406999999999997</v>
      </c>
      <c r="O2044" t="s">
        <v>16</v>
      </c>
    </row>
    <row r="2045" spans="1:15" hidden="1" x14ac:dyDescent="0.25">
      <c r="A2045" t="s">
        <v>14435</v>
      </c>
      <c r="B2045" t="s">
        <v>14435</v>
      </c>
      <c r="C2045" s="1" t="str">
        <f t="shared" si="31"/>
        <v>CR_04910W_A</v>
      </c>
      <c r="D2045" t="s">
        <v>14436</v>
      </c>
      <c r="E2045" t="s">
        <v>14437</v>
      </c>
      <c r="F2045" t="s">
        <v>14</v>
      </c>
      <c r="G2045">
        <v>37</v>
      </c>
      <c r="H2045" t="s">
        <v>15</v>
      </c>
      <c r="I2045">
        <v>14.1305</v>
      </c>
      <c r="J2045">
        <v>20.634599999999999</v>
      </c>
      <c r="K2045">
        <v>0.54625699999999999</v>
      </c>
      <c r="L2045">
        <v>0.64052200000000004</v>
      </c>
      <c r="M2045">
        <v>0.35320000000000001</v>
      </c>
      <c r="N2045">
        <v>0.70404500000000003</v>
      </c>
      <c r="O2045" t="s">
        <v>16</v>
      </c>
    </row>
    <row r="2046" spans="1:15" hidden="1" x14ac:dyDescent="0.25">
      <c r="A2046" t="s">
        <v>2719</v>
      </c>
      <c r="B2046" t="s">
        <v>2719</v>
      </c>
      <c r="C2046" s="1" t="str">
        <f t="shared" si="31"/>
        <v>C1_11130W_A</v>
      </c>
      <c r="D2046" t="s">
        <v>2720</v>
      </c>
      <c r="E2046" t="s">
        <v>2721</v>
      </c>
      <c r="F2046" t="s">
        <v>14</v>
      </c>
      <c r="G2046">
        <v>37</v>
      </c>
      <c r="H2046" t="s">
        <v>15</v>
      </c>
      <c r="I2046">
        <v>27.395499999999998</v>
      </c>
      <c r="J2046">
        <v>39.993299999999998</v>
      </c>
      <c r="K2046">
        <v>0.545821</v>
      </c>
      <c r="L2046">
        <v>0.64580400000000004</v>
      </c>
      <c r="M2046">
        <v>0.35589999999999999</v>
      </c>
      <c r="N2046">
        <v>0.70695799999999998</v>
      </c>
      <c r="O2046" t="s">
        <v>16</v>
      </c>
    </row>
    <row r="2047" spans="1:15" hidden="1" x14ac:dyDescent="0.25">
      <c r="A2047" t="s">
        <v>5077</v>
      </c>
      <c r="B2047" t="s">
        <v>5077</v>
      </c>
      <c r="C2047" s="1" t="str">
        <f t="shared" si="31"/>
        <v>C2_06280C_A</v>
      </c>
      <c r="D2047" t="s">
        <v>5077</v>
      </c>
      <c r="E2047" t="s">
        <v>5076</v>
      </c>
      <c r="F2047" t="s">
        <v>14</v>
      </c>
      <c r="G2047">
        <v>37</v>
      </c>
      <c r="H2047" t="s">
        <v>15</v>
      </c>
      <c r="I2047">
        <v>4.5180800000000003</v>
      </c>
      <c r="J2047">
        <v>6.59335</v>
      </c>
      <c r="K2047">
        <v>0.54530299999999998</v>
      </c>
      <c r="L2047">
        <v>0.42273500000000003</v>
      </c>
      <c r="M2047">
        <v>0.55005000000000004</v>
      </c>
      <c r="N2047">
        <v>0.85360599999999998</v>
      </c>
      <c r="O2047" t="s">
        <v>16</v>
      </c>
    </row>
    <row r="2048" spans="1:15" hidden="1" x14ac:dyDescent="0.25">
      <c r="A2048" t="s">
        <v>14086</v>
      </c>
      <c r="B2048" t="s">
        <v>14086</v>
      </c>
      <c r="C2048" s="1" t="str">
        <f t="shared" si="31"/>
        <v>CR_03490W_A</v>
      </c>
      <c r="D2048" t="s">
        <v>14087</v>
      </c>
      <c r="E2048" t="s">
        <v>14088</v>
      </c>
      <c r="F2048" t="s">
        <v>14</v>
      </c>
      <c r="G2048">
        <v>37</v>
      </c>
      <c r="H2048" t="s">
        <v>15</v>
      </c>
      <c r="I2048">
        <v>13.007300000000001</v>
      </c>
      <c r="J2048">
        <v>18.981400000000001</v>
      </c>
      <c r="K2048">
        <v>0.54527199999999998</v>
      </c>
      <c r="L2048">
        <v>0.69362999999999997</v>
      </c>
      <c r="M2048">
        <v>0.3075</v>
      </c>
      <c r="N2048">
        <v>0.65546400000000005</v>
      </c>
      <c r="O2048" t="s">
        <v>16</v>
      </c>
    </row>
    <row r="2049" spans="1:15" hidden="1" x14ac:dyDescent="0.25">
      <c r="A2049" t="s">
        <v>14508</v>
      </c>
      <c r="B2049" t="s">
        <v>14508</v>
      </c>
      <c r="C2049" s="1" t="str">
        <f t="shared" si="31"/>
        <v>CR_05250C_A</v>
      </c>
      <c r="D2049" t="s">
        <v>14509</v>
      </c>
      <c r="E2049" t="s">
        <v>14510</v>
      </c>
      <c r="F2049" t="s">
        <v>14</v>
      </c>
      <c r="G2049">
        <v>37</v>
      </c>
      <c r="H2049" t="s">
        <v>15</v>
      </c>
      <c r="I2049">
        <v>11.183400000000001</v>
      </c>
      <c r="J2049">
        <v>16.308900000000001</v>
      </c>
      <c r="K2049">
        <v>0.54429300000000003</v>
      </c>
      <c r="L2049">
        <v>0.60114500000000004</v>
      </c>
      <c r="M2049">
        <v>0.38624999999999998</v>
      </c>
      <c r="N2049">
        <v>0.73529599999999995</v>
      </c>
      <c r="O2049" t="s">
        <v>16</v>
      </c>
    </row>
    <row r="2050" spans="1:15" hidden="1" x14ac:dyDescent="0.25">
      <c r="A2050" t="s">
        <v>13590</v>
      </c>
      <c r="B2050" t="s">
        <v>13590</v>
      </c>
      <c r="C2050" s="1" t="str">
        <f t="shared" ref="C2050:C2113" si="32">HYPERLINK("http://www.candidagenome.org/cgi-bin/search/quickSearch?query=" &amp;B2050, B2050)</f>
        <v>CR_01380W_A</v>
      </c>
      <c r="D2050" t="s">
        <v>13590</v>
      </c>
      <c r="E2050" t="s">
        <v>13591</v>
      </c>
      <c r="F2050" t="s">
        <v>14</v>
      </c>
      <c r="G2050">
        <v>37</v>
      </c>
      <c r="H2050" t="s">
        <v>15</v>
      </c>
      <c r="I2050">
        <v>10.3529</v>
      </c>
      <c r="J2050">
        <v>15.077</v>
      </c>
      <c r="K2050">
        <v>0.54230599999999995</v>
      </c>
      <c r="L2050">
        <v>0.67257999999999996</v>
      </c>
      <c r="M2050">
        <v>0.34520000000000001</v>
      </c>
      <c r="N2050">
        <v>0.69605399999999995</v>
      </c>
      <c r="O2050" t="s">
        <v>16</v>
      </c>
    </row>
    <row r="2051" spans="1:15" hidden="1" x14ac:dyDescent="0.25">
      <c r="A2051" t="s">
        <v>8194</v>
      </c>
      <c r="B2051" t="s">
        <v>8194</v>
      </c>
      <c r="C2051" s="1" t="str">
        <f t="shared" si="32"/>
        <v>C4_00580W_A</v>
      </c>
      <c r="D2051" t="s">
        <v>8194</v>
      </c>
      <c r="E2051" t="s">
        <v>8195</v>
      </c>
      <c r="F2051" t="s">
        <v>14</v>
      </c>
      <c r="G2051">
        <v>37</v>
      </c>
      <c r="H2051" t="s">
        <v>15</v>
      </c>
      <c r="I2051">
        <v>59.684899999999999</v>
      </c>
      <c r="J2051">
        <v>86.906800000000004</v>
      </c>
      <c r="K2051">
        <v>0.54210499999999995</v>
      </c>
      <c r="L2051">
        <v>0.60368599999999994</v>
      </c>
      <c r="M2051">
        <v>0.39800000000000002</v>
      </c>
      <c r="N2051">
        <v>0.74642299999999995</v>
      </c>
      <c r="O2051" t="s">
        <v>16</v>
      </c>
    </row>
    <row r="2052" spans="1:15" hidden="1" x14ac:dyDescent="0.25">
      <c r="A2052" t="s">
        <v>13294</v>
      </c>
      <c r="B2052" t="s">
        <v>13294</v>
      </c>
      <c r="C2052" s="1" t="str">
        <f t="shared" si="32"/>
        <v>CR_00130C_A</v>
      </c>
      <c r="D2052" t="s">
        <v>13294</v>
      </c>
      <c r="E2052" t="s">
        <v>13295</v>
      </c>
      <c r="F2052" t="s">
        <v>14</v>
      </c>
      <c r="G2052">
        <v>37</v>
      </c>
      <c r="H2052" t="s">
        <v>15</v>
      </c>
      <c r="I2052">
        <v>34.682499999999997</v>
      </c>
      <c r="J2052">
        <v>50.4998</v>
      </c>
      <c r="K2052">
        <v>0.54206799999999999</v>
      </c>
      <c r="L2052">
        <v>0.61288299999999996</v>
      </c>
      <c r="M2052">
        <v>0.36604999999999999</v>
      </c>
      <c r="N2052">
        <v>0.71624299999999996</v>
      </c>
      <c r="O2052" t="s">
        <v>16</v>
      </c>
    </row>
    <row r="2053" spans="1:15" hidden="1" x14ac:dyDescent="0.25">
      <c r="A2053" t="s">
        <v>7836</v>
      </c>
      <c r="B2053" t="s">
        <v>7836</v>
      </c>
      <c r="C2053" s="1" t="str">
        <f t="shared" si="32"/>
        <v>C3_07040C_A</v>
      </c>
      <c r="D2053" t="s">
        <v>7837</v>
      </c>
      <c r="E2053" t="s">
        <v>7838</v>
      </c>
      <c r="F2053" t="s">
        <v>14</v>
      </c>
      <c r="G2053">
        <v>37</v>
      </c>
      <c r="H2053" t="s">
        <v>15</v>
      </c>
      <c r="I2053">
        <v>73.020099999999999</v>
      </c>
      <c r="J2053">
        <v>106.31100000000001</v>
      </c>
      <c r="K2053">
        <v>0.54191800000000001</v>
      </c>
      <c r="L2053">
        <v>0.65736899999999998</v>
      </c>
      <c r="M2053">
        <v>0.32724999999999999</v>
      </c>
      <c r="N2053">
        <v>0.67666599999999999</v>
      </c>
      <c r="O2053" t="s">
        <v>16</v>
      </c>
    </row>
    <row r="2054" spans="1:15" hidden="1" x14ac:dyDescent="0.25">
      <c r="A2054" t="s">
        <v>13109</v>
      </c>
      <c r="B2054" t="s">
        <v>13109</v>
      </c>
      <c r="C2054" s="1" t="str">
        <f t="shared" si="32"/>
        <v>C7_04300W_A</v>
      </c>
      <c r="D2054" t="s">
        <v>13110</v>
      </c>
      <c r="E2054" t="s">
        <v>13111</v>
      </c>
      <c r="F2054" t="s">
        <v>14</v>
      </c>
      <c r="G2054">
        <v>37</v>
      </c>
      <c r="H2054" t="s">
        <v>15</v>
      </c>
      <c r="I2054">
        <v>37.327500000000001</v>
      </c>
      <c r="J2054">
        <v>54.334400000000002</v>
      </c>
      <c r="K2054">
        <v>0.54162699999999997</v>
      </c>
      <c r="L2054">
        <v>0.52214400000000005</v>
      </c>
      <c r="M2054">
        <v>0.46665000000000001</v>
      </c>
      <c r="N2054">
        <v>0.80410099999999995</v>
      </c>
      <c r="O2054" t="s">
        <v>16</v>
      </c>
    </row>
    <row r="2055" spans="1:15" hidden="1" x14ac:dyDescent="0.25">
      <c r="A2055" t="s">
        <v>4260</v>
      </c>
      <c r="B2055" t="s">
        <v>4260</v>
      </c>
      <c r="C2055" s="1" t="str">
        <f t="shared" si="32"/>
        <v>C2_02980C_A</v>
      </c>
      <c r="D2055" t="s">
        <v>4261</v>
      </c>
      <c r="E2055" t="s">
        <v>4262</v>
      </c>
      <c r="F2055" t="s">
        <v>14</v>
      </c>
      <c r="G2055">
        <v>37</v>
      </c>
      <c r="H2055" t="s">
        <v>15</v>
      </c>
      <c r="I2055">
        <v>45.825200000000002</v>
      </c>
      <c r="J2055">
        <v>66.694800000000001</v>
      </c>
      <c r="K2055">
        <v>0.54143300000000005</v>
      </c>
      <c r="L2055">
        <v>0.66898199999999997</v>
      </c>
      <c r="M2055">
        <v>0.32900000000000001</v>
      </c>
      <c r="N2055">
        <v>0.67827400000000004</v>
      </c>
      <c r="O2055" t="s">
        <v>16</v>
      </c>
    </row>
    <row r="2056" spans="1:15" hidden="1" x14ac:dyDescent="0.25">
      <c r="A2056" t="s">
        <v>15371</v>
      </c>
      <c r="B2056" t="s">
        <v>15371</v>
      </c>
      <c r="C2056" s="1" t="str">
        <f t="shared" si="32"/>
        <v>CR_08910C_A</v>
      </c>
      <c r="D2056" t="s">
        <v>15372</v>
      </c>
      <c r="E2056" t="s">
        <v>15373</v>
      </c>
      <c r="F2056" t="s">
        <v>14</v>
      </c>
      <c r="G2056">
        <v>37</v>
      </c>
      <c r="H2056" t="s">
        <v>15</v>
      </c>
      <c r="I2056">
        <v>117.494</v>
      </c>
      <c r="J2056">
        <v>170.86199999999999</v>
      </c>
      <c r="K2056">
        <v>0.54024399999999995</v>
      </c>
      <c r="L2056">
        <v>0.58746299999999996</v>
      </c>
      <c r="M2056">
        <v>0.36764999999999998</v>
      </c>
      <c r="N2056">
        <v>0.71762599999999999</v>
      </c>
      <c r="O2056" t="s">
        <v>16</v>
      </c>
    </row>
    <row r="2057" spans="1:15" hidden="1" x14ac:dyDescent="0.25">
      <c r="A2057" t="s">
        <v>8676</v>
      </c>
      <c r="B2057" t="s">
        <v>8676</v>
      </c>
      <c r="C2057" s="1" t="str">
        <f t="shared" si="32"/>
        <v>C4_02610C_A</v>
      </c>
      <c r="D2057" t="s">
        <v>8677</v>
      </c>
      <c r="E2057" t="s">
        <v>8678</v>
      </c>
      <c r="F2057" t="s">
        <v>14</v>
      </c>
      <c r="G2057">
        <v>37</v>
      </c>
      <c r="H2057" t="s">
        <v>15</v>
      </c>
      <c r="I2057">
        <v>24.6891</v>
      </c>
      <c r="J2057">
        <v>35.898200000000003</v>
      </c>
      <c r="K2057">
        <v>0.54003800000000002</v>
      </c>
      <c r="L2057">
        <v>0.66692700000000005</v>
      </c>
      <c r="M2057">
        <v>0.34770000000000001</v>
      </c>
      <c r="N2057">
        <v>0.698106</v>
      </c>
      <c r="O2057" t="s">
        <v>16</v>
      </c>
    </row>
    <row r="2058" spans="1:15" hidden="1" x14ac:dyDescent="0.25">
      <c r="A2058" t="s">
        <v>12331</v>
      </c>
      <c r="B2058" t="s">
        <v>12331</v>
      </c>
      <c r="C2058" s="1" t="str">
        <f t="shared" si="32"/>
        <v>C7_00810W_A</v>
      </c>
      <c r="D2058" t="s">
        <v>12331</v>
      </c>
      <c r="E2058" t="s">
        <v>12332</v>
      </c>
      <c r="F2058" t="s">
        <v>14</v>
      </c>
      <c r="G2058">
        <v>37</v>
      </c>
      <c r="H2058" t="s">
        <v>15</v>
      </c>
      <c r="I2058">
        <v>39.937800000000003</v>
      </c>
      <c r="J2058">
        <v>58.069899999999997</v>
      </c>
      <c r="K2058">
        <v>0.54003500000000004</v>
      </c>
      <c r="L2058">
        <v>0.68714900000000001</v>
      </c>
      <c r="M2058">
        <v>0.31714999999999999</v>
      </c>
      <c r="N2058">
        <v>0.66646399999999995</v>
      </c>
      <c r="O2058" t="s">
        <v>16</v>
      </c>
    </row>
    <row r="2059" spans="1:15" hidden="1" x14ac:dyDescent="0.25">
      <c r="A2059" t="s">
        <v>15293</v>
      </c>
      <c r="B2059" t="s">
        <v>15293</v>
      </c>
      <c r="C2059" s="1" t="str">
        <f t="shared" si="32"/>
        <v>CR_08600C_A</v>
      </c>
      <c r="D2059" t="s">
        <v>15294</v>
      </c>
      <c r="E2059" t="s">
        <v>15295</v>
      </c>
      <c r="F2059" t="s">
        <v>14</v>
      </c>
      <c r="G2059">
        <v>37</v>
      </c>
      <c r="H2059" t="s">
        <v>15</v>
      </c>
      <c r="I2059">
        <v>137.48699999999999</v>
      </c>
      <c r="J2059">
        <v>199.82499999999999</v>
      </c>
      <c r="K2059">
        <v>0.53944700000000001</v>
      </c>
      <c r="L2059">
        <v>0.63900699999999999</v>
      </c>
      <c r="M2059">
        <v>0.36104999999999998</v>
      </c>
      <c r="N2059">
        <v>0.71205499999999999</v>
      </c>
      <c r="O2059" t="s">
        <v>16</v>
      </c>
    </row>
    <row r="2060" spans="1:15" hidden="1" x14ac:dyDescent="0.25">
      <c r="A2060" t="s">
        <v>8059</v>
      </c>
      <c r="B2060" t="s">
        <v>8059</v>
      </c>
      <c r="C2060" s="1" t="str">
        <f t="shared" si="32"/>
        <v>C4_00040W_A</v>
      </c>
      <c r="D2060" t="s">
        <v>8060</v>
      </c>
      <c r="E2060" t="s">
        <v>8061</v>
      </c>
      <c r="F2060" t="s">
        <v>14</v>
      </c>
      <c r="G2060">
        <v>37</v>
      </c>
      <c r="H2060" t="s">
        <v>15</v>
      </c>
      <c r="I2060">
        <v>25.177800000000001</v>
      </c>
      <c r="J2060">
        <v>36.590800000000002</v>
      </c>
      <c r="K2060">
        <v>0.53932400000000003</v>
      </c>
      <c r="L2060">
        <v>0.65665799999999996</v>
      </c>
      <c r="M2060">
        <v>0.3417</v>
      </c>
      <c r="N2060">
        <v>0.69151399999999996</v>
      </c>
      <c r="O2060" t="s">
        <v>16</v>
      </c>
    </row>
    <row r="2061" spans="1:15" hidden="1" x14ac:dyDescent="0.25">
      <c r="A2061" t="s">
        <v>12500</v>
      </c>
      <c r="B2061" t="s">
        <v>12500</v>
      </c>
      <c r="C2061" s="1" t="str">
        <f t="shared" si="32"/>
        <v>C7_01590C_A</v>
      </c>
      <c r="D2061" t="s">
        <v>12500</v>
      </c>
      <c r="E2061" t="s">
        <v>12501</v>
      </c>
      <c r="F2061" t="s">
        <v>14</v>
      </c>
      <c r="G2061">
        <v>37</v>
      </c>
      <c r="H2061" t="s">
        <v>15</v>
      </c>
      <c r="I2061">
        <v>38.504600000000003</v>
      </c>
      <c r="J2061">
        <v>55.924500000000002</v>
      </c>
      <c r="K2061">
        <v>0.53844700000000001</v>
      </c>
      <c r="L2061">
        <v>0.68751200000000001</v>
      </c>
      <c r="M2061">
        <v>0.31685000000000002</v>
      </c>
      <c r="N2061">
        <v>0.66613100000000003</v>
      </c>
      <c r="O2061" t="s">
        <v>16</v>
      </c>
    </row>
    <row r="2062" spans="1:15" hidden="1" x14ac:dyDescent="0.25">
      <c r="A2062" t="s">
        <v>9054</v>
      </c>
      <c r="B2062" t="s">
        <v>9054</v>
      </c>
      <c r="C2062" s="1" t="str">
        <f t="shared" si="32"/>
        <v>C4_04280C_A</v>
      </c>
      <c r="D2062" t="s">
        <v>9054</v>
      </c>
      <c r="E2062" t="s">
        <v>9055</v>
      </c>
      <c r="F2062" t="s">
        <v>14</v>
      </c>
      <c r="G2062">
        <v>37</v>
      </c>
      <c r="H2062" t="s">
        <v>15</v>
      </c>
      <c r="I2062">
        <v>14.4306</v>
      </c>
      <c r="J2062">
        <v>20.956900000000001</v>
      </c>
      <c r="K2062">
        <v>0.53829199999999999</v>
      </c>
      <c r="L2062">
        <v>0.57059700000000002</v>
      </c>
      <c r="M2062">
        <v>0.42820000000000003</v>
      </c>
      <c r="N2062">
        <v>0.775447</v>
      </c>
      <c r="O2062" t="s">
        <v>16</v>
      </c>
    </row>
    <row r="2063" spans="1:15" hidden="1" x14ac:dyDescent="0.25">
      <c r="A2063" t="s">
        <v>894</v>
      </c>
      <c r="B2063" t="s">
        <v>894</v>
      </c>
      <c r="C2063" s="1" t="str">
        <f t="shared" si="32"/>
        <v>C1_03610C_A</v>
      </c>
      <c r="D2063" t="s">
        <v>895</v>
      </c>
      <c r="E2063" t="s">
        <v>896</v>
      </c>
      <c r="F2063" t="s">
        <v>14</v>
      </c>
      <c r="G2063">
        <v>37</v>
      </c>
      <c r="H2063" t="s">
        <v>15</v>
      </c>
      <c r="I2063">
        <v>57.518099999999997</v>
      </c>
      <c r="J2063">
        <v>83.502499999999998</v>
      </c>
      <c r="K2063">
        <v>0.537802</v>
      </c>
      <c r="L2063">
        <v>0.66486199999999995</v>
      </c>
      <c r="M2063">
        <v>0.34055000000000002</v>
      </c>
      <c r="N2063">
        <v>0.68992799999999999</v>
      </c>
      <c r="O2063" t="s">
        <v>16</v>
      </c>
    </row>
    <row r="2064" spans="1:15" hidden="1" x14ac:dyDescent="0.25">
      <c r="A2064" t="s">
        <v>14669</v>
      </c>
      <c r="B2064" t="s">
        <v>14669</v>
      </c>
      <c r="C2064" s="1" t="str">
        <f t="shared" si="32"/>
        <v>CR_05910W_A</v>
      </c>
      <c r="D2064" t="s">
        <v>14669</v>
      </c>
      <c r="E2064" t="s">
        <v>14670</v>
      </c>
      <c r="F2064" t="s">
        <v>14</v>
      </c>
      <c r="G2064">
        <v>37</v>
      </c>
      <c r="H2064" t="s">
        <v>15</v>
      </c>
      <c r="I2064">
        <v>296.58699999999999</v>
      </c>
      <c r="J2064">
        <v>430.45800000000003</v>
      </c>
      <c r="K2064">
        <v>0.53741300000000003</v>
      </c>
      <c r="L2064">
        <v>0.68426399999999998</v>
      </c>
      <c r="M2064">
        <v>0.31929999999999997</v>
      </c>
      <c r="N2064">
        <v>0.66919099999999998</v>
      </c>
      <c r="O2064" t="s">
        <v>16</v>
      </c>
    </row>
    <row r="2065" spans="1:15" hidden="1" x14ac:dyDescent="0.25">
      <c r="A2065" t="s">
        <v>6773</v>
      </c>
      <c r="B2065" t="s">
        <v>6773</v>
      </c>
      <c r="C2065" s="1" t="str">
        <f t="shared" si="32"/>
        <v>C3_02660W_A</v>
      </c>
      <c r="D2065" t="s">
        <v>6773</v>
      </c>
      <c r="E2065" t="s">
        <v>6774</v>
      </c>
      <c r="F2065" t="s">
        <v>14</v>
      </c>
      <c r="G2065">
        <v>37</v>
      </c>
      <c r="H2065" t="s">
        <v>15</v>
      </c>
      <c r="I2065">
        <v>2.85399</v>
      </c>
      <c r="J2065">
        <v>4.1421799999999998</v>
      </c>
      <c r="K2065">
        <v>0.53741000000000005</v>
      </c>
      <c r="L2065">
        <v>0.42280600000000002</v>
      </c>
      <c r="M2065">
        <v>0.54505000000000003</v>
      </c>
      <c r="N2065">
        <v>0.85097800000000001</v>
      </c>
      <c r="O2065" t="s">
        <v>16</v>
      </c>
    </row>
    <row r="2066" spans="1:15" hidden="1" x14ac:dyDescent="0.25">
      <c r="A2066" t="s">
        <v>6508</v>
      </c>
      <c r="B2066" t="s">
        <v>6508</v>
      </c>
      <c r="C2066" s="1" t="str">
        <f t="shared" si="32"/>
        <v>C3_01570W_A</v>
      </c>
      <c r="D2066" t="s">
        <v>6508</v>
      </c>
      <c r="E2066" t="s">
        <v>6509</v>
      </c>
      <c r="F2066" t="s">
        <v>14</v>
      </c>
      <c r="G2066">
        <v>37</v>
      </c>
      <c r="H2066" t="s">
        <v>15</v>
      </c>
      <c r="I2066">
        <v>11.0009</v>
      </c>
      <c r="J2066">
        <v>15.9503</v>
      </c>
      <c r="K2066">
        <v>0.53596299999999997</v>
      </c>
      <c r="L2066">
        <v>0.65553499999999998</v>
      </c>
      <c r="M2066">
        <v>0.32524999999999998</v>
      </c>
      <c r="N2066">
        <v>0.67415899999999995</v>
      </c>
      <c r="O2066" t="s">
        <v>16</v>
      </c>
    </row>
    <row r="2067" spans="1:15" hidden="1" x14ac:dyDescent="0.25">
      <c r="A2067" t="s">
        <v>1762</v>
      </c>
      <c r="B2067" t="s">
        <v>1762</v>
      </c>
      <c r="C2067" s="1" t="str">
        <f t="shared" si="32"/>
        <v>C1_07210C_A</v>
      </c>
      <c r="D2067" t="s">
        <v>1762</v>
      </c>
      <c r="E2067" t="s">
        <v>1763</v>
      </c>
      <c r="F2067" t="s">
        <v>14</v>
      </c>
      <c r="G2067">
        <v>37</v>
      </c>
      <c r="H2067" t="s">
        <v>15</v>
      </c>
      <c r="I2067">
        <v>40.384799999999998</v>
      </c>
      <c r="J2067">
        <v>58.544800000000002</v>
      </c>
      <c r="K2067">
        <v>0.53572799999999998</v>
      </c>
      <c r="L2067">
        <v>0.65900899999999996</v>
      </c>
      <c r="M2067">
        <v>0.33610000000000001</v>
      </c>
      <c r="N2067">
        <v>0.68600399999999995</v>
      </c>
      <c r="O2067" t="s">
        <v>16</v>
      </c>
    </row>
    <row r="2068" spans="1:15" hidden="1" x14ac:dyDescent="0.25">
      <c r="A2068" t="s">
        <v>2538</v>
      </c>
      <c r="B2068" t="s">
        <v>2538</v>
      </c>
      <c r="C2068" s="1" t="str">
        <f t="shared" si="32"/>
        <v>C1_10380C_A</v>
      </c>
      <c r="D2068" t="s">
        <v>2539</v>
      </c>
      <c r="E2068" t="s">
        <v>2540</v>
      </c>
      <c r="F2068" t="s">
        <v>14</v>
      </c>
      <c r="G2068">
        <v>37</v>
      </c>
      <c r="H2068" t="s">
        <v>15</v>
      </c>
      <c r="I2068">
        <v>66.354600000000005</v>
      </c>
      <c r="J2068">
        <v>96.146799999999999</v>
      </c>
      <c r="K2068">
        <v>0.53504200000000002</v>
      </c>
      <c r="L2068">
        <v>0.57252800000000004</v>
      </c>
      <c r="M2068">
        <v>0.42265000000000003</v>
      </c>
      <c r="N2068">
        <v>0.77078000000000002</v>
      </c>
      <c r="O2068" t="s">
        <v>16</v>
      </c>
    </row>
    <row r="2069" spans="1:15" hidden="1" x14ac:dyDescent="0.25">
      <c r="A2069" t="s">
        <v>6286</v>
      </c>
      <c r="B2069" t="s">
        <v>6286</v>
      </c>
      <c r="C2069" s="1" t="str">
        <f t="shared" si="32"/>
        <v>C3_00660W_A</v>
      </c>
      <c r="D2069" t="s">
        <v>6286</v>
      </c>
      <c r="E2069" t="s">
        <v>6287</v>
      </c>
      <c r="F2069" t="s">
        <v>14</v>
      </c>
      <c r="G2069">
        <v>37</v>
      </c>
      <c r="H2069" t="s">
        <v>15</v>
      </c>
      <c r="I2069">
        <v>7.6794399999999996</v>
      </c>
      <c r="J2069">
        <v>11.126099999999999</v>
      </c>
      <c r="K2069">
        <v>0.53487600000000002</v>
      </c>
      <c r="L2069">
        <v>0.68494699999999997</v>
      </c>
      <c r="M2069">
        <v>0.32524999999999998</v>
      </c>
      <c r="N2069">
        <v>0.67415899999999995</v>
      </c>
      <c r="O2069" t="s">
        <v>16</v>
      </c>
    </row>
    <row r="2070" spans="1:15" hidden="1" x14ac:dyDescent="0.25">
      <c r="A2070" t="s">
        <v>5881</v>
      </c>
      <c r="B2070" t="s">
        <v>5881</v>
      </c>
      <c r="C2070" s="1" t="str">
        <f t="shared" si="32"/>
        <v>C2_09720W_A</v>
      </c>
      <c r="D2070" t="s">
        <v>5882</v>
      </c>
      <c r="E2070" t="s">
        <v>5883</v>
      </c>
      <c r="F2070" t="s">
        <v>14</v>
      </c>
      <c r="G2070">
        <v>37</v>
      </c>
      <c r="H2070" t="s">
        <v>15</v>
      </c>
      <c r="I2070">
        <v>134.262</v>
      </c>
      <c r="J2070">
        <v>194.49199999999999</v>
      </c>
      <c r="K2070">
        <v>0.53465499999999999</v>
      </c>
      <c r="L2070">
        <v>0.50753999999999999</v>
      </c>
      <c r="M2070">
        <v>0.47815000000000002</v>
      </c>
      <c r="N2070">
        <v>0.81069000000000002</v>
      </c>
      <c r="O2070" t="s">
        <v>16</v>
      </c>
    </row>
    <row r="2071" spans="1:15" hidden="1" x14ac:dyDescent="0.25">
      <c r="A2071" t="s">
        <v>2017</v>
      </c>
      <c r="B2071" t="s">
        <v>2017</v>
      </c>
      <c r="C2071" s="1" t="str">
        <f t="shared" si="32"/>
        <v>C1_08300W_A</v>
      </c>
      <c r="D2071" t="s">
        <v>2018</v>
      </c>
      <c r="E2071" t="s">
        <v>2019</v>
      </c>
      <c r="F2071" t="s">
        <v>14</v>
      </c>
      <c r="G2071">
        <v>37</v>
      </c>
      <c r="H2071" t="s">
        <v>15</v>
      </c>
      <c r="I2071">
        <v>33.195999999999998</v>
      </c>
      <c r="J2071">
        <v>48.08</v>
      </c>
      <c r="K2071">
        <v>0.53442599999999996</v>
      </c>
      <c r="L2071">
        <v>0.68441399999999997</v>
      </c>
      <c r="M2071">
        <v>0.32085000000000002</v>
      </c>
      <c r="N2071">
        <v>0.670574</v>
      </c>
      <c r="O2071" t="s">
        <v>16</v>
      </c>
    </row>
    <row r="2072" spans="1:15" hidden="1" x14ac:dyDescent="0.25">
      <c r="A2072" t="s">
        <v>15749</v>
      </c>
      <c r="B2072" t="s">
        <v>15749</v>
      </c>
      <c r="C2072" s="1" t="str">
        <f t="shared" si="32"/>
        <v>CR_10600C_A</v>
      </c>
      <c r="D2072" t="s">
        <v>15749</v>
      </c>
      <c r="E2072" t="s">
        <v>15748</v>
      </c>
      <c r="F2072" t="s">
        <v>14</v>
      </c>
      <c r="G2072">
        <v>37</v>
      </c>
      <c r="H2072" t="s">
        <v>15</v>
      </c>
      <c r="I2072">
        <v>83.210499999999996</v>
      </c>
      <c r="J2072">
        <v>120.354</v>
      </c>
      <c r="K2072">
        <v>0.532447</v>
      </c>
      <c r="L2072">
        <v>0.54083499999999995</v>
      </c>
      <c r="M2072">
        <v>0.4526</v>
      </c>
      <c r="N2072">
        <v>0.79485899999999998</v>
      </c>
      <c r="O2072" t="s">
        <v>16</v>
      </c>
    </row>
    <row r="2073" spans="1:15" hidden="1" x14ac:dyDescent="0.25">
      <c r="A2073" t="s">
        <v>11210</v>
      </c>
      <c r="B2073" t="s">
        <v>11210</v>
      </c>
      <c r="C2073" s="1" t="str">
        <f t="shared" si="32"/>
        <v>C6_00660C_A</v>
      </c>
      <c r="D2073" t="s">
        <v>11210</v>
      </c>
      <c r="E2073" t="s">
        <v>11211</v>
      </c>
      <c r="F2073" t="s">
        <v>14</v>
      </c>
      <c r="G2073">
        <v>37</v>
      </c>
      <c r="H2073" t="s">
        <v>15</v>
      </c>
      <c r="I2073">
        <v>191.881</v>
      </c>
      <c r="J2073">
        <v>277.50400000000002</v>
      </c>
      <c r="K2073">
        <v>0.53229599999999999</v>
      </c>
      <c r="L2073">
        <v>0.68461099999999997</v>
      </c>
      <c r="M2073">
        <v>0.32040000000000002</v>
      </c>
      <c r="N2073">
        <v>0.67028799999999999</v>
      </c>
      <c r="O2073" t="s">
        <v>16</v>
      </c>
    </row>
    <row r="2074" spans="1:15" hidden="1" x14ac:dyDescent="0.25">
      <c r="A2074" t="s">
        <v>14056</v>
      </c>
      <c r="B2074" t="s">
        <v>14056</v>
      </c>
      <c r="C2074" s="1" t="str">
        <f t="shared" si="32"/>
        <v>CR_03360W_A</v>
      </c>
      <c r="D2074" t="s">
        <v>14056</v>
      </c>
      <c r="E2074" t="s">
        <v>14057</v>
      </c>
      <c r="F2074" t="s">
        <v>14</v>
      </c>
      <c r="G2074">
        <v>37</v>
      </c>
      <c r="H2074" t="s">
        <v>15</v>
      </c>
      <c r="I2074">
        <v>138.185</v>
      </c>
      <c r="J2074">
        <v>199.845</v>
      </c>
      <c r="K2074">
        <v>0.53227599999999997</v>
      </c>
      <c r="L2074">
        <v>0.65988000000000002</v>
      </c>
      <c r="M2074">
        <v>0.3342</v>
      </c>
      <c r="N2074">
        <v>0.68345900000000004</v>
      </c>
      <c r="O2074" t="s">
        <v>16</v>
      </c>
    </row>
    <row r="2075" spans="1:15" hidden="1" x14ac:dyDescent="0.25">
      <c r="A2075" t="s">
        <v>7914</v>
      </c>
      <c r="B2075" t="s">
        <v>7914</v>
      </c>
      <c r="C2075" s="1" t="str">
        <f t="shared" si="32"/>
        <v>C3_07360W_A</v>
      </c>
      <c r="D2075" t="s">
        <v>7915</v>
      </c>
      <c r="E2075" t="s">
        <v>7916</v>
      </c>
      <c r="F2075" t="s">
        <v>14</v>
      </c>
      <c r="G2075">
        <v>37</v>
      </c>
      <c r="H2075" t="s">
        <v>15</v>
      </c>
      <c r="I2075">
        <v>12.9871</v>
      </c>
      <c r="J2075">
        <v>18.781099999999999</v>
      </c>
      <c r="K2075">
        <v>0.53220500000000004</v>
      </c>
      <c r="L2075">
        <v>0.65706699999999996</v>
      </c>
      <c r="M2075">
        <v>0.33129999999999998</v>
      </c>
      <c r="N2075">
        <v>0.68058600000000002</v>
      </c>
      <c r="O2075" t="s">
        <v>16</v>
      </c>
    </row>
    <row r="2076" spans="1:15" hidden="1" x14ac:dyDescent="0.25">
      <c r="A2076" t="s">
        <v>10248</v>
      </c>
      <c r="B2076" t="s">
        <v>10248</v>
      </c>
      <c r="C2076" s="1" t="str">
        <f t="shared" si="32"/>
        <v>C5_02040W_A</v>
      </c>
      <c r="D2076" t="s">
        <v>10248</v>
      </c>
      <c r="E2076" t="s">
        <v>10249</v>
      </c>
      <c r="F2076" t="s">
        <v>14</v>
      </c>
      <c r="G2076">
        <v>37</v>
      </c>
      <c r="H2076" t="s">
        <v>15</v>
      </c>
      <c r="I2076">
        <v>66.907499999999999</v>
      </c>
      <c r="J2076">
        <v>96.682400000000001</v>
      </c>
      <c r="K2076">
        <v>0.53108599999999995</v>
      </c>
      <c r="L2076">
        <v>0.62758700000000001</v>
      </c>
      <c r="M2076">
        <v>0.38190000000000002</v>
      </c>
      <c r="N2076">
        <v>0.73145099999999996</v>
      </c>
      <c r="O2076" t="s">
        <v>16</v>
      </c>
    </row>
    <row r="2077" spans="1:15" hidden="1" x14ac:dyDescent="0.25">
      <c r="A2077" t="s">
        <v>1352</v>
      </c>
      <c r="B2077" t="s">
        <v>1352</v>
      </c>
      <c r="C2077" s="1" t="str">
        <f t="shared" si="32"/>
        <v>C1_05490C_A</v>
      </c>
      <c r="D2077" t="s">
        <v>1352</v>
      </c>
      <c r="E2077" t="s">
        <v>1353</v>
      </c>
      <c r="F2077" t="s">
        <v>14</v>
      </c>
      <c r="G2077">
        <v>37</v>
      </c>
      <c r="H2077" t="s">
        <v>15</v>
      </c>
      <c r="I2077">
        <v>149.27099999999999</v>
      </c>
      <c r="J2077">
        <v>215.65299999999999</v>
      </c>
      <c r="K2077">
        <v>0.530775</v>
      </c>
      <c r="L2077">
        <v>0.66067699999999996</v>
      </c>
      <c r="M2077">
        <v>0.34379999999999999</v>
      </c>
      <c r="N2077">
        <v>0.69412300000000005</v>
      </c>
      <c r="O2077" t="s">
        <v>16</v>
      </c>
    </row>
    <row r="2078" spans="1:15" hidden="1" x14ac:dyDescent="0.25">
      <c r="A2078" t="s">
        <v>10652</v>
      </c>
      <c r="B2078" t="s">
        <v>10652</v>
      </c>
      <c r="C2078" s="1" t="str">
        <f t="shared" si="32"/>
        <v>C5_03850W_A</v>
      </c>
      <c r="D2078" t="s">
        <v>10652</v>
      </c>
      <c r="E2078" t="s">
        <v>10653</v>
      </c>
      <c r="F2078" t="s">
        <v>14</v>
      </c>
      <c r="G2078">
        <v>37</v>
      </c>
      <c r="H2078" t="s">
        <v>15</v>
      </c>
      <c r="I2078">
        <v>396.66800000000001</v>
      </c>
      <c r="J2078">
        <v>572.89700000000005</v>
      </c>
      <c r="K2078">
        <v>0.53034499999999996</v>
      </c>
      <c r="L2078">
        <v>0.67394399999999999</v>
      </c>
      <c r="M2078">
        <v>0.31214999999999998</v>
      </c>
      <c r="N2078">
        <v>0.661269</v>
      </c>
      <c r="O2078" t="s">
        <v>16</v>
      </c>
    </row>
    <row r="2079" spans="1:15" hidden="1" x14ac:dyDescent="0.25">
      <c r="A2079" t="s">
        <v>3527</v>
      </c>
      <c r="B2079" t="s">
        <v>3527</v>
      </c>
      <c r="C2079" s="1" t="str">
        <f t="shared" si="32"/>
        <v>C1_14470W_A</v>
      </c>
      <c r="D2079" t="s">
        <v>3527</v>
      </c>
      <c r="E2079" t="s">
        <v>3528</v>
      </c>
      <c r="F2079" t="s">
        <v>14</v>
      </c>
      <c r="G2079">
        <v>37</v>
      </c>
      <c r="H2079" t="s">
        <v>15</v>
      </c>
      <c r="I2079">
        <v>58.446300000000001</v>
      </c>
      <c r="J2079">
        <v>84.403400000000005</v>
      </c>
      <c r="K2079">
        <v>0.53018799999999999</v>
      </c>
      <c r="L2079">
        <v>0.67327300000000001</v>
      </c>
      <c r="M2079">
        <v>0.31969999999999998</v>
      </c>
      <c r="N2079">
        <v>0.66973099999999997</v>
      </c>
      <c r="O2079" t="s">
        <v>16</v>
      </c>
    </row>
    <row r="2080" spans="1:15" hidden="1" x14ac:dyDescent="0.25">
      <c r="A2080" t="s">
        <v>6661</v>
      </c>
      <c r="B2080" t="s">
        <v>6661</v>
      </c>
      <c r="C2080" s="1" t="str">
        <f t="shared" si="32"/>
        <v>C3_02210C_A</v>
      </c>
      <c r="D2080" t="s">
        <v>6661</v>
      </c>
      <c r="E2080" t="s">
        <v>6662</v>
      </c>
      <c r="F2080" t="s">
        <v>14</v>
      </c>
      <c r="G2080">
        <v>37</v>
      </c>
      <c r="H2080" t="s">
        <v>15</v>
      </c>
      <c r="I2080">
        <v>25.398700000000002</v>
      </c>
      <c r="J2080">
        <v>36.673699999999997</v>
      </c>
      <c r="K2080">
        <v>0.52998999999999996</v>
      </c>
      <c r="L2080">
        <v>0.67672399999999999</v>
      </c>
      <c r="M2080">
        <v>0.32145000000000001</v>
      </c>
      <c r="N2080">
        <v>0.671157</v>
      </c>
      <c r="O2080" t="s">
        <v>16</v>
      </c>
    </row>
    <row r="2081" spans="1:15" hidden="1" x14ac:dyDescent="0.25">
      <c r="A2081" t="s">
        <v>11134</v>
      </c>
      <c r="B2081" t="s">
        <v>11134</v>
      </c>
      <c r="C2081" s="1" t="str">
        <f t="shared" si="32"/>
        <v>C6_00350W_A</v>
      </c>
      <c r="D2081" t="s">
        <v>11135</v>
      </c>
      <c r="E2081" t="s">
        <v>11136</v>
      </c>
      <c r="F2081" t="s">
        <v>14</v>
      </c>
      <c r="G2081">
        <v>37</v>
      </c>
      <c r="H2081" t="s">
        <v>15</v>
      </c>
      <c r="I2081">
        <v>13.2141</v>
      </c>
      <c r="J2081">
        <v>19.075600000000001</v>
      </c>
      <c r="K2081">
        <v>0.52965899999999999</v>
      </c>
      <c r="L2081">
        <v>0.67278700000000002</v>
      </c>
      <c r="M2081">
        <v>0.32855000000000001</v>
      </c>
      <c r="N2081">
        <v>0.67786599999999997</v>
      </c>
      <c r="O2081" t="s">
        <v>16</v>
      </c>
    </row>
    <row r="2082" spans="1:15" hidden="1" x14ac:dyDescent="0.25">
      <c r="A2082" t="s">
        <v>5154</v>
      </c>
      <c r="B2082" t="s">
        <v>5154</v>
      </c>
      <c r="C2082" s="1" t="str">
        <f t="shared" si="32"/>
        <v>C2_06620W_A</v>
      </c>
      <c r="D2082" t="s">
        <v>5154</v>
      </c>
      <c r="E2082" t="s">
        <v>5155</v>
      </c>
      <c r="F2082" t="s">
        <v>14</v>
      </c>
      <c r="G2082">
        <v>37</v>
      </c>
      <c r="H2082" t="s">
        <v>15</v>
      </c>
      <c r="I2082">
        <v>5.7651700000000003</v>
      </c>
      <c r="J2082">
        <v>8.3220299999999998</v>
      </c>
      <c r="K2082">
        <v>0.52957200000000004</v>
      </c>
      <c r="L2082">
        <v>0.53499799999999997</v>
      </c>
      <c r="M2082">
        <v>0.45290000000000002</v>
      </c>
      <c r="N2082">
        <v>0.79486199999999996</v>
      </c>
      <c r="O2082" t="s">
        <v>16</v>
      </c>
    </row>
    <row r="2083" spans="1:15" hidden="1" x14ac:dyDescent="0.25">
      <c r="A2083" t="s">
        <v>10406</v>
      </c>
      <c r="B2083" t="s">
        <v>10406</v>
      </c>
      <c r="C2083" s="1" t="str">
        <f t="shared" si="32"/>
        <v>C5_02730C_A</v>
      </c>
      <c r="D2083" t="s">
        <v>10406</v>
      </c>
      <c r="E2083" t="s">
        <v>10407</v>
      </c>
      <c r="F2083" t="s">
        <v>14</v>
      </c>
      <c r="G2083">
        <v>37</v>
      </c>
      <c r="H2083" t="s">
        <v>15</v>
      </c>
      <c r="I2083">
        <v>70.203599999999994</v>
      </c>
      <c r="J2083">
        <v>101.224</v>
      </c>
      <c r="K2083">
        <v>0.52793199999999996</v>
      </c>
      <c r="L2083">
        <v>0.67343500000000001</v>
      </c>
      <c r="M2083">
        <v>0.32414999999999999</v>
      </c>
      <c r="N2083">
        <v>0.67313800000000001</v>
      </c>
      <c r="O2083" t="s">
        <v>16</v>
      </c>
    </row>
    <row r="2084" spans="1:15" hidden="1" x14ac:dyDescent="0.25">
      <c r="A2084" t="s">
        <v>2528</v>
      </c>
      <c r="B2084" t="s">
        <v>2528</v>
      </c>
      <c r="C2084" s="1" t="str">
        <f t="shared" si="32"/>
        <v>C1_10330C_A</v>
      </c>
      <c r="D2084" t="s">
        <v>2528</v>
      </c>
      <c r="E2084" t="s">
        <v>2529</v>
      </c>
      <c r="F2084" t="s">
        <v>14</v>
      </c>
      <c r="G2084">
        <v>37</v>
      </c>
      <c r="H2084" t="s">
        <v>15</v>
      </c>
      <c r="I2084">
        <v>18.695799999999998</v>
      </c>
      <c r="J2084">
        <v>26.949300000000001</v>
      </c>
      <c r="K2084">
        <v>0.527532</v>
      </c>
      <c r="L2084">
        <v>0.65425199999999994</v>
      </c>
      <c r="M2084">
        <v>0.36044999999999999</v>
      </c>
      <c r="N2084">
        <v>0.71134500000000001</v>
      </c>
      <c r="O2084" t="s">
        <v>16</v>
      </c>
    </row>
    <row r="2085" spans="1:15" hidden="1" x14ac:dyDescent="0.25">
      <c r="A2085" t="s">
        <v>3525</v>
      </c>
      <c r="B2085" t="s">
        <v>3525</v>
      </c>
      <c r="C2085" s="1" t="str">
        <f t="shared" si="32"/>
        <v>C1_14460W_A</v>
      </c>
      <c r="D2085" t="s">
        <v>3525</v>
      </c>
      <c r="E2085" t="s">
        <v>3526</v>
      </c>
      <c r="F2085" t="s">
        <v>14</v>
      </c>
      <c r="G2085">
        <v>37</v>
      </c>
      <c r="H2085" t="s">
        <v>15</v>
      </c>
      <c r="I2085">
        <v>214.89400000000001</v>
      </c>
      <c r="J2085">
        <v>309.43700000000001</v>
      </c>
      <c r="K2085">
        <v>0.52602099999999996</v>
      </c>
      <c r="L2085">
        <v>0.556473</v>
      </c>
      <c r="M2085">
        <v>0.41525000000000001</v>
      </c>
      <c r="N2085">
        <v>0.76334500000000005</v>
      </c>
      <c r="O2085" t="s">
        <v>16</v>
      </c>
    </row>
    <row r="2086" spans="1:15" hidden="1" x14ac:dyDescent="0.25">
      <c r="A2086" t="s">
        <v>3983</v>
      </c>
      <c r="B2086" t="s">
        <v>3983</v>
      </c>
      <c r="C2086" s="1" t="str">
        <f t="shared" si="32"/>
        <v>C2_01800W_A</v>
      </c>
      <c r="D2086" t="s">
        <v>3983</v>
      </c>
      <c r="E2086" t="s">
        <v>3984</v>
      </c>
      <c r="F2086" t="s">
        <v>14</v>
      </c>
      <c r="G2086">
        <v>37</v>
      </c>
      <c r="H2086" t="s">
        <v>15</v>
      </c>
      <c r="I2086">
        <v>20.081900000000001</v>
      </c>
      <c r="J2086">
        <v>28.8931</v>
      </c>
      <c r="K2086">
        <v>0.52483000000000002</v>
      </c>
      <c r="L2086">
        <v>0.45906400000000003</v>
      </c>
      <c r="M2086">
        <v>0.49130000000000001</v>
      </c>
      <c r="N2086">
        <v>0.81879400000000002</v>
      </c>
      <c r="O2086" t="s">
        <v>16</v>
      </c>
    </row>
    <row r="2087" spans="1:15" hidden="1" x14ac:dyDescent="0.25">
      <c r="A2087" t="s">
        <v>1357</v>
      </c>
      <c r="B2087" t="s">
        <v>1357</v>
      </c>
      <c r="C2087" s="1" t="str">
        <f t="shared" si="32"/>
        <v>C1_05510C_A</v>
      </c>
      <c r="D2087" t="s">
        <v>1358</v>
      </c>
      <c r="E2087" t="s">
        <v>1359</v>
      </c>
      <c r="F2087" t="s">
        <v>14</v>
      </c>
      <c r="G2087">
        <v>37</v>
      </c>
      <c r="H2087" t="s">
        <v>15</v>
      </c>
      <c r="I2087">
        <v>685.64700000000005</v>
      </c>
      <c r="J2087">
        <v>986.34199999999998</v>
      </c>
      <c r="K2087">
        <v>0.52462299999999995</v>
      </c>
      <c r="L2087">
        <v>0.63952799999999999</v>
      </c>
      <c r="M2087">
        <v>0.34310000000000002</v>
      </c>
      <c r="N2087">
        <v>0.69315499999999997</v>
      </c>
      <c r="O2087" t="s">
        <v>16</v>
      </c>
    </row>
    <row r="2088" spans="1:15" hidden="1" x14ac:dyDescent="0.25">
      <c r="A2088" t="s">
        <v>15559</v>
      </c>
      <c r="B2088" t="s">
        <v>15559</v>
      </c>
      <c r="C2088" s="1" t="str">
        <f t="shared" si="32"/>
        <v>CR_09760W_A</v>
      </c>
      <c r="D2088" t="s">
        <v>15560</v>
      </c>
      <c r="E2088" t="s">
        <v>15561</v>
      </c>
      <c r="F2088" t="s">
        <v>14</v>
      </c>
      <c r="G2088">
        <v>37</v>
      </c>
      <c r="H2088" t="s">
        <v>15</v>
      </c>
      <c r="I2088">
        <v>42.493299999999998</v>
      </c>
      <c r="J2088">
        <v>61.1282</v>
      </c>
      <c r="K2088">
        <v>0.52460399999999996</v>
      </c>
      <c r="L2088">
        <v>0.61724999999999997</v>
      </c>
      <c r="M2088">
        <v>0.378</v>
      </c>
      <c r="N2088">
        <v>0.72835099999999997</v>
      </c>
      <c r="O2088" t="s">
        <v>16</v>
      </c>
    </row>
    <row r="2089" spans="1:15" hidden="1" x14ac:dyDescent="0.25">
      <c r="A2089" t="s">
        <v>9373</v>
      </c>
      <c r="B2089" t="s">
        <v>9373</v>
      </c>
      <c r="C2089" s="1" t="str">
        <f t="shared" si="32"/>
        <v>C4_05660C_A</v>
      </c>
      <c r="D2089" t="s">
        <v>9374</v>
      </c>
      <c r="E2089" t="s">
        <v>9375</v>
      </c>
      <c r="F2089" t="s">
        <v>14</v>
      </c>
      <c r="G2089">
        <v>37</v>
      </c>
      <c r="H2089" t="s">
        <v>15</v>
      </c>
      <c r="I2089">
        <v>17.1296</v>
      </c>
      <c r="J2089">
        <v>24.627099999999999</v>
      </c>
      <c r="K2089">
        <v>0.52375899999999997</v>
      </c>
      <c r="L2089">
        <v>0.687639</v>
      </c>
      <c r="M2089">
        <v>0.30145</v>
      </c>
      <c r="N2089">
        <v>0.648926</v>
      </c>
      <c r="O2089" t="s">
        <v>16</v>
      </c>
    </row>
    <row r="2090" spans="1:15" hidden="1" x14ac:dyDescent="0.25">
      <c r="A2090" t="s">
        <v>6419</v>
      </c>
      <c r="B2090" t="s">
        <v>6419</v>
      </c>
      <c r="C2090" s="1" t="str">
        <f t="shared" si="32"/>
        <v>C3_01210C_A</v>
      </c>
      <c r="D2090" t="s">
        <v>6419</v>
      </c>
      <c r="E2090" t="s">
        <v>6420</v>
      </c>
      <c r="F2090" t="s">
        <v>14</v>
      </c>
      <c r="G2090">
        <v>37</v>
      </c>
      <c r="H2090" t="s">
        <v>15</v>
      </c>
      <c r="I2090">
        <v>62.023000000000003</v>
      </c>
      <c r="J2090">
        <v>89.125699999999995</v>
      </c>
      <c r="K2090">
        <v>0.523038</v>
      </c>
      <c r="L2090">
        <v>0.65696699999999997</v>
      </c>
      <c r="M2090">
        <v>0.31950000000000001</v>
      </c>
      <c r="N2090">
        <v>0.66938600000000004</v>
      </c>
      <c r="O2090" t="s">
        <v>16</v>
      </c>
    </row>
    <row r="2091" spans="1:15" hidden="1" x14ac:dyDescent="0.25">
      <c r="A2091" t="s">
        <v>14389</v>
      </c>
      <c r="B2091" t="s">
        <v>14389</v>
      </c>
      <c r="C2091" s="1" t="str">
        <f t="shared" si="32"/>
        <v>CR_04720C_A</v>
      </c>
      <c r="D2091" t="s">
        <v>14389</v>
      </c>
      <c r="E2091" t="s">
        <v>14390</v>
      </c>
      <c r="F2091" t="s">
        <v>14</v>
      </c>
      <c r="G2091">
        <v>37</v>
      </c>
      <c r="H2091" t="s">
        <v>15</v>
      </c>
      <c r="I2091">
        <v>14.3942</v>
      </c>
      <c r="J2091">
        <v>20.674700000000001</v>
      </c>
      <c r="K2091">
        <v>0.52237699999999998</v>
      </c>
      <c r="L2091">
        <v>0.67344899999999996</v>
      </c>
      <c r="M2091">
        <v>0.33079999999999998</v>
      </c>
      <c r="N2091">
        <v>0.68019799999999997</v>
      </c>
      <c r="O2091" t="s">
        <v>16</v>
      </c>
    </row>
    <row r="2092" spans="1:15" hidden="1" x14ac:dyDescent="0.25">
      <c r="A2092" t="s">
        <v>560</v>
      </c>
      <c r="B2092" t="s">
        <v>560</v>
      </c>
      <c r="C2092" s="1" t="str">
        <f t="shared" si="32"/>
        <v>C1_02260C_A</v>
      </c>
      <c r="D2092" t="s">
        <v>561</v>
      </c>
      <c r="E2092" t="s">
        <v>562</v>
      </c>
      <c r="F2092" t="s">
        <v>14</v>
      </c>
      <c r="G2092">
        <v>37</v>
      </c>
      <c r="H2092" t="s">
        <v>15</v>
      </c>
      <c r="I2092">
        <v>82.427800000000005</v>
      </c>
      <c r="J2092">
        <v>118.306</v>
      </c>
      <c r="K2092">
        <v>0.52131700000000003</v>
      </c>
      <c r="L2092">
        <v>0.65629599999999999</v>
      </c>
      <c r="M2092">
        <v>0.32195000000000001</v>
      </c>
      <c r="N2092">
        <v>0.67168000000000005</v>
      </c>
      <c r="O2092" t="s">
        <v>16</v>
      </c>
    </row>
    <row r="2093" spans="1:15" hidden="1" x14ac:dyDescent="0.25">
      <c r="A2093" t="s">
        <v>7763</v>
      </c>
      <c r="B2093" t="s">
        <v>7763</v>
      </c>
      <c r="C2093" s="1" t="str">
        <f t="shared" si="32"/>
        <v>C3_06740W_A</v>
      </c>
      <c r="D2093" t="s">
        <v>7763</v>
      </c>
      <c r="E2093" t="s">
        <v>7764</v>
      </c>
      <c r="F2093" t="s">
        <v>14</v>
      </c>
      <c r="G2093">
        <v>37</v>
      </c>
      <c r="H2093" t="s">
        <v>15</v>
      </c>
      <c r="I2093">
        <v>29.004899999999999</v>
      </c>
      <c r="J2093">
        <v>41.6267</v>
      </c>
      <c r="K2093">
        <v>0.52121600000000001</v>
      </c>
      <c r="L2093">
        <v>0.64069299999999996</v>
      </c>
      <c r="M2093">
        <v>0.34794999999999998</v>
      </c>
      <c r="N2093">
        <v>0.69830999999999999</v>
      </c>
      <c r="O2093" t="s">
        <v>16</v>
      </c>
    </row>
    <row r="2094" spans="1:15" hidden="1" x14ac:dyDescent="0.25">
      <c r="A2094" t="s">
        <v>11086</v>
      </c>
      <c r="B2094" t="s">
        <v>11086</v>
      </c>
      <c r="C2094" s="1" t="str">
        <f t="shared" si="32"/>
        <v>C6_00140C_A</v>
      </c>
      <c r="D2094" t="s">
        <v>11087</v>
      </c>
      <c r="E2094" t="s">
        <v>11088</v>
      </c>
      <c r="F2094" t="s">
        <v>14</v>
      </c>
      <c r="G2094">
        <v>37</v>
      </c>
      <c r="H2094" t="s">
        <v>15</v>
      </c>
      <c r="I2094">
        <v>32.5381</v>
      </c>
      <c r="J2094">
        <v>46.693300000000001</v>
      </c>
      <c r="K2094">
        <v>0.52108399999999999</v>
      </c>
      <c r="L2094">
        <v>0.52980799999999995</v>
      </c>
      <c r="M2094">
        <v>0.46200000000000002</v>
      </c>
      <c r="N2094">
        <v>0.80126799999999998</v>
      </c>
      <c r="O2094" t="s">
        <v>16</v>
      </c>
    </row>
    <row r="2095" spans="1:15" hidden="1" x14ac:dyDescent="0.25">
      <c r="A2095" t="s">
        <v>8848</v>
      </c>
      <c r="B2095" t="s">
        <v>8848</v>
      </c>
      <c r="C2095" s="1" t="str">
        <f t="shared" si="32"/>
        <v>C4_03400W_A</v>
      </c>
      <c r="D2095" t="s">
        <v>8848</v>
      </c>
      <c r="E2095" t="s">
        <v>8849</v>
      </c>
      <c r="F2095" t="s">
        <v>14</v>
      </c>
      <c r="G2095">
        <v>37</v>
      </c>
      <c r="H2095" t="s">
        <v>15</v>
      </c>
      <c r="I2095">
        <v>890.89599999999996</v>
      </c>
      <c r="J2095">
        <v>1277.96</v>
      </c>
      <c r="K2095">
        <v>0.52051199999999997</v>
      </c>
      <c r="L2095">
        <v>0.67647800000000002</v>
      </c>
      <c r="M2095">
        <v>0.29804999999999998</v>
      </c>
      <c r="N2095">
        <v>0.64503900000000003</v>
      </c>
      <c r="O2095" t="s">
        <v>16</v>
      </c>
    </row>
    <row r="2096" spans="1:15" hidden="1" x14ac:dyDescent="0.25">
      <c r="A2096" t="s">
        <v>7935</v>
      </c>
      <c r="B2096" t="s">
        <v>7935</v>
      </c>
      <c r="C2096" s="1" t="str">
        <f t="shared" si="32"/>
        <v>C3_07450C_A</v>
      </c>
      <c r="D2096" t="s">
        <v>7935</v>
      </c>
      <c r="E2096" t="s">
        <v>7936</v>
      </c>
      <c r="F2096" t="s">
        <v>14</v>
      </c>
      <c r="G2096">
        <v>37</v>
      </c>
      <c r="H2096" t="s">
        <v>15</v>
      </c>
      <c r="I2096">
        <v>24.690100000000001</v>
      </c>
      <c r="J2096">
        <v>35.415399999999998</v>
      </c>
      <c r="K2096">
        <v>0.52044400000000002</v>
      </c>
      <c r="L2096">
        <v>0.63324000000000003</v>
      </c>
      <c r="M2096">
        <v>0.34360000000000002</v>
      </c>
      <c r="N2096">
        <v>0.69379400000000002</v>
      </c>
      <c r="O2096" t="s">
        <v>16</v>
      </c>
    </row>
    <row r="2097" spans="1:15" hidden="1" x14ac:dyDescent="0.25">
      <c r="A2097" t="s">
        <v>10314</v>
      </c>
      <c r="B2097" t="s">
        <v>10314</v>
      </c>
      <c r="C2097" s="1" t="str">
        <f t="shared" si="32"/>
        <v>C5_02340C_A</v>
      </c>
      <c r="D2097" t="s">
        <v>10315</v>
      </c>
      <c r="E2097" t="s">
        <v>10316</v>
      </c>
      <c r="F2097" t="s">
        <v>14</v>
      </c>
      <c r="G2097">
        <v>37</v>
      </c>
      <c r="H2097" t="s">
        <v>15</v>
      </c>
      <c r="I2097">
        <v>13.57</v>
      </c>
      <c r="J2097">
        <v>19.460899999999999</v>
      </c>
      <c r="K2097">
        <v>0.52015800000000001</v>
      </c>
      <c r="L2097">
        <v>0.66281000000000001</v>
      </c>
      <c r="M2097">
        <v>0.33745000000000003</v>
      </c>
      <c r="N2097">
        <v>0.68727000000000005</v>
      </c>
      <c r="O2097" t="s">
        <v>16</v>
      </c>
    </row>
    <row r="2098" spans="1:15" hidden="1" x14ac:dyDescent="0.25">
      <c r="A2098" t="s">
        <v>11629</v>
      </c>
      <c r="B2098" t="s">
        <v>11629</v>
      </c>
      <c r="C2098" s="1" t="str">
        <f t="shared" si="32"/>
        <v>C6_02430W_A</v>
      </c>
      <c r="D2098" t="s">
        <v>11629</v>
      </c>
      <c r="E2098" t="s">
        <v>11630</v>
      </c>
      <c r="F2098" t="s">
        <v>14</v>
      </c>
      <c r="G2098">
        <v>37</v>
      </c>
      <c r="H2098" t="s">
        <v>15</v>
      </c>
      <c r="I2098">
        <v>14.957100000000001</v>
      </c>
      <c r="J2098">
        <v>21.4161</v>
      </c>
      <c r="K2098">
        <v>0.51786600000000005</v>
      </c>
      <c r="L2098">
        <v>0.65040799999999999</v>
      </c>
      <c r="M2098">
        <v>0.31505</v>
      </c>
      <c r="N2098">
        <v>0.66464699999999999</v>
      </c>
      <c r="O2098" t="s">
        <v>16</v>
      </c>
    </row>
    <row r="2099" spans="1:15" hidden="1" x14ac:dyDescent="0.25">
      <c r="A2099" t="s">
        <v>13112</v>
      </c>
      <c r="B2099" t="s">
        <v>13112</v>
      </c>
      <c r="C2099" s="1" t="str">
        <f t="shared" si="32"/>
        <v>C7_04310C_A</v>
      </c>
      <c r="D2099" t="s">
        <v>13112</v>
      </c>
      <c r="E2099" t="s">
        <v>13111</v>
      </c>
      <c r="F2099" t="s">
        <v>14</v>
      </c>
      <c r="G2099">
        <v>37</v>
      </c>
      <c r="H2099" t="s">
        <v>15</v>
      </c>
      <c r="I2099">
        <v>28.802199999999999</v>
      </c>
      <c r="J2099">
        <v>41.235399999999998</v>
      </c>
      <c r="K2099">
        <v>0.51770700000000003</v>
      </c>
      <c r="L2099">
        <v>0.23336000000000001</v>
      </c>
      <c r="M2099">
        <v>0.5212</v>
      </c>
      <c r="N2099">
        <v>0.83618400000000004</v>
      </c>
      <c r="O2099" t="s">
        <v>16</v>
      </c>
    </row>
    <row r="2100" spans="1:15" hidden="1" x14ac:dyDescent="0.25">
      <c r="A2100" t="s">
        <v>4352</v>
      </c>
      <c r="B2100" t="s">
        <v>4352</v>
      </c>
      <c r="C2100" s="1" t="str">
        <f t="shared" si="32"/>
        <v>C2_03330C_A</v>
      </c>
      <c r="D2100" t="s">
        <v>4353</v>
      </c>
      <c r="E2100" t="s">
        <v>4354</v>
      </c>
      <c r="F2100" t="s">
        <v>14</v>
      </c>
      <c r="G2100">
        <v>37</v>
      </c>
      <c r="H2100" t="s">
        <v>15</v>
      </c>
      <c r="I2100">
        <v>153.18299999999999</v>
      </c>
      <c r="J2100">
        <v>219.27099999999999</v>
      </c>
      <c r="K2100">
        <v>0.51745799999999997</v>
      </c>
      <c r="L2100">
        <v>0.60242300000000004</v>
      </c>
      <c r="M2100">
        <v>0.35844999999999999</v>
      </c>
      <c r="N2100">
        <v>0.70933000000000002</v>
      </c>
      <c r="O2100" t="s">
        <v>16</v>
      </c>
    </row>
    <row r="2101" spans="1:15" hidden="1" x14ac:dyDescent="0.25">
      <c r="A2101" t="s">
        <v>2728</v>
      </c>
      <c r="B2101" t="s">
        <v>2728</v>
      </c>
      <c r="C2101" s="1" t="str">
        <f t="shared" si="32"/>
        <v>C1_11170W_A</v>
      </c>
      <c r="D2101" t="s">
        <v>2729</v>
      </c>
      <c r="E2101" t="s">
        <v>2730</v>
      </c>
      <c r="F2101" t="s">
        <v>14</v>
      </c>
      <c r="G2101">
        <v>37</v>
      </c>
      <c r="H2101" t="s">
        <v>15</v>
      </c>
      <c r="I2101">
        <v>124.508</v>
      </c>
      <c r="J2101">
        <v>178.22300000000001</v>
      </c>
      <c r="K2101">
        <v>0.51745099999999999</v>
      </c>
      <c r="L2101">
        <v>0.56380600000000003</v>
      </c>
      <c r="M2101">
        <v>0.38419999999999999</v>
      </c>
      <c r="N2101">
        <v>0.73339500000000002</v>
      </c>
      <c r="O2101" t="s">
        <v>16</v>
      </c>
    </row>
    <row r="2102" spans="1:15" hidden="1" x14ac:dyDescent="0.25">
      <c r="A2102" t="s">
        <v>5285</v>
      </c>
      <c r="B2102" t="s">
        <v>5285</v>
      </c>
      <c r="C2102" s="1" t="str">
        <f t="shared" si="32"/>
        <v>C2_07200W_A</v>
      </c>
      <c r="D2102" t="s">
        <v>5285</v>
      </c>
      <c r="E2102" t="s">
        <v>5286</v>
      </c>
      <c r="F2102" t="s">
        <v>14</v>
      </c>
      <c r="G2102">
        <v>37</v>
      </c>
      <c r="H2102" t="s">
        <v>15</v>
      </c>
      <c r="I2102">
        <v>348.59899999999999</v>
      </c>
      <c r="J2102">
        <v>498.702</v>
      </c>
      <c r="K2102">
        <v>0.51660799999999996</v>
      </c>
      <c r="L2102">
        <v>0.65763899999999997</v>
      </c>
      <c r="M2102">
        <v>0.33939999999999998</v>
      </c>
      <c r="N2102">
        <v>0.68893199999999999</v>
      </c>
      <c r="O2102" t="s">
        <v>16</v>
      </c>
    </row>
    <row r="2103" spans="1:15" hidden="1" x14ac:dyDescent="0.25">
      <c r="A2103" t="s">
        <v>3223</v>
      </c>
      <c r="B2103" t="s">
        <v>3223</v>
      </c>
      <c r="C2103" s="1" t="str">
        <f t="shared" si="32"/>
        <v>C1_13260W_A</v>
      </c>
      <c r="D2103" t="s">
        <v>3223</v>
      </c>
      <c r="E2103" t="s">
        <v>3224</v>
      </c>
      <c r="F2103" t="s">
        <v>14</v>
      </c>
      <c r="G2103">
        <v>37</v>
      </c>
      <c r="H2103" t="s">
        <v>15</v>
      </c>
      <c r="I2103">
        <v>319.06799999999998</v>
      </c>
      <c r="J2103">
        <v>456.26799999999997</v>
      </c>
      <c r="K2103">
        <v>0.51601399999999997</v>
      </c>
      <c r="L2103">
        <v>0.58117799999999997</v>
      </c>
      <c r="M2103">
        <v>0.41034999999999999</v>
      </c>
      <c r="N2103">
        <v>0.75849900000000003</v>
      </c>
      <c r="O2103" t="s">
        <v>16</v>
      </c>
    </row>
    <row r="2104" spans="1:15" hidden="1" x14ac:dyDescent="0.25">
      <c r="A2104" t="s">
        <v>5295</v>
      </c>
      <c r="B2104" t="s">
        <v>5295</v>
      </c>
      <c r="C2104" s="1" t="str">
        <f t="shared" si="32"/>
        <v>C2_07240C_A</v>
      </c>
      <c r="D2104" t="s">
        <v>5295</v>
      </c>
      <c r="E2104" t="s">
        <v>5296</v>
      </c>
      <c r="F2104" t="s">
        <v>14</v>
      </c>
      <c r="G2104">
        <v>37</v>
      </c>
      <c r="H2104" t="s">
        <v>15</v>
      </c>
      <c r="I2104">
        <v>7.0617799999999997</v>
      </c>
      <c r="J2104">
        <v>10.092700000000001</v>
      </c>
      <c r="K2104">
        <v>0.51521600000000001</v>
      </c>
      <c r="L2104">
        <v>0.54473300000000002</v>
      </c>
      <c r="M2104">
        <v>0.44550000000000001</v>
      </c>
      <c r="N2104">
        <v>0.78936899999999999</v>
      </c>
      <c r="O2104" t="s">
        <v>16</v>
      </c>
    </row>
    <row r="2105" spans="1:15" hidden="1" x14ac:dyDescent="0.25">
      <c r="A2105" t="s">
        <v>9199</v>
      </c>
      <c r="B2105" t="s">
        <v>9199</v>
      </c>
      <c r="C2105" s="1" t="str">
        <f t="shared" si="32"/>
        <v>C4_04880W_A</v>
      </c>
      <c r="D2105" t="s">
        <v>9200</v>
      </c>
      <c r="E2105" t="s">
        <v>9201</v>
      </c>
      <c r="F2105" t="s">
        <v>14</v>
      </c>
      <c r="G2105">
        <v>37</v>
      </c>
      <c r="H2105" t="s">
        <v>15</v>
      </c>
      <c r="I2105">
        <v>26.3293</v>
      </c>
      <c r="J2105">
        <v>37.622500000000002</v>
      </c>
      <c r="K2105">
        <v>0.51492599999999999</v>
      </c>
      <c r="L2105">
        <v>0.60896300000000003</v>
      </c>
      <c r="M2105">
        <v>0.37545000000000001</v>
      </c>
      <c r="N2105">
        <v>0.72551600000000005</v>
      </c>
      <c r="O2105" t="s">
        <v>16</v>
      </c>
    </row>
    <row r="2106" spans="1:15" hidden="1" x14ac:dyDescent="0.25">
      <c r="A2106" t="s">
        <v>7469</v>
      </c>
      <c r="B2106" t="s">
        <v>7469</v>
      </c>
      <c r="C2106" s="1" t="str">
        <f t="shared" si="32"/>
        <v>C3_05550C_A</v>
      </c>
      <c r="D2106" t="s">
        <v>7469</v>
      </c>
      <c r="E2106" t="s">
        <v>7470</v>
      </c>
      <c r="F2106" t="s">
        <v>14</v>
      </c>
      <c r="G2106">
        <v>37</v>
      </c>
      <c r="H2106" t="s">
        <v>15</v>
      </c>
      <c r="I2106">
        <v>56.765300000000003</v>
      </c>
      <c r="J2106">
        <v>81.099900000000005</v>
      </c>
      <c r="K2106">
        <v>0.51469100000000001</v>
      </c>
      <c r="L2106">
        <v>0.67493899999999996</v>
      </c>
      <c r="M2106">
        <v>0.31414999999999998</v>
      </c>
      <c r="N2106">
        <v>0.66386299999999998</v>
      </c>
      <c r="O2106" t="s">
        <v>16</v>
      </c>
    </row>
    <row r="2107" spans="1:15" hidden="1" x14ac:dyDescent="0.25">
      <c r="A2107" t="s">
        <v>9245</v>
      </c>
      <c r="B2107" t="s">
        <v>9245</v>
      </c>
      <c r="C2107" s="1" t="str">
        <f t="shared" si="32"/>
        <v>C4_05080C_A</v>
      </c>
      <c r="D2107" t="s">
        <v>9245</v>
      </c>
      <c r="E2107" t="s">
        <v>9246</v>
      </c>
      <c r="F2107" t="s">
        <v>14</v>
      </c>
      <c r="G2107">
        <v>37</v>
      </c>
      <c r="H2107" t="s">
        <v>15</v>
      </c>
      <c r="I2107">
        <v>13.6275</v>
      </c>
      <c r="J2107">
        <v>19.459299999999999</v>
      </c>
      <c r="K2107">
        <v>0.51393599999999995</v>
      </c>
      <c r="L2107">
        <v>0.65742699999999998</v>
      </c>
      <c r="M2107">
        <v>0.3407</v>
      </c>
      <c r="N2107">
        <v>0.69015800000000005</v>
      </c>
      <c r="O2107" t="s">
        <v>16</v>
      </c>
    </row>
    <row r="2108" spans="1:15" hidden="1" x14ac:dyDescent="0.25">
      <c r="A2108" t="s">
        <v>6313</v>
      </c>
      <c r="B2108" t="s">
        <v>6313</v>
      </c>
      <c r="C2108" s="1" t="str">
        <f t="shared" si="32"/>
        <v>C3_00770C_A</v>
      </c>
      <c r="D2108" t="s">
        <v>6314</v>
      </c>
      <c r="E2108" t="s">
        <v>6315</v>
      </c>
      <c r="F2108" t="s">
        <v>14</v>
      </c>
      <c r="G2108">
        <v>37</v>
      </c>
      <c r="H2108" t="s">
        <v>15</v>
      </c>
      <c r="I2108">
        <v>248.602</v>
      </c>
      <c r="J2108">
        <v>354.75099999999998</v>
      </c>
      <c r="K2108">
        <v>0.51297000000000004</v>
      </c>
      <c r="L2108">
        <v>0.527277</v>
      </c>
      <c r="M2108">
        <v>0.43485000000000001</v>
      </c>
      <c r="N2108">
        <v>0.78077300000000005</v>
      </c>
      <c r="O2108" t="s">
        <v>16</v>
      </c>
    </row>
    <row r="2109" spans="1:15" hidden="1" x14ac:dyDescent="0.25">
      <c r="A2109" t="s">
        <v>4050</v>
      </c>
      <c r="B2109" t="s">
        <v>4050</v>
      </c>
      <c r="C2109" s="1" t="str">
        <f t="shared" si="32"/>
        <v>C2_02090W_A</v>
      </c>
      <c r="D2109" t="s">
        <v>4050</v>
      </c>
      <c r="E2109" t="s">
        <v>4051</v>
      </c>
      <c r="F2109" t="s">
        <v>14</v>
      </c>
      <c r="G2109">
        <v>37</v>
      </c>
      <c r="H2109" t="s">
        <v>15</v>
      </c>
      <c r="I2109">
        <v>39.5139</v>
      </c>
      <c r="J2109">
        <v>56.38</v>
      </c>
      <c r="K2109">
        <v>0.51282300000000003</v>
      </c>
      <c r="L2109">
        <v>0.675682</v>
      </c>
      <c r="M2109">
        <v>0.31614999999999999</v>
      </c>
      <c r="N2109">
        <v>0.66547699999999999</v>
      </c>
      <c r="O2109" t="s">
        <v>16</v>
      </c>
    </row>
    <row r="2110" spans="1:15" hidden="1" x14ac:dyDescent="0.25">
      <c r="A2110" t="s">
        <v>12151</v>
      </c>
      <c r="B2110" t="s">
        <v>12151</v>
      </c>
      <c r="C2110" s="1" t="str">
        <f t="shared" si="32"/>
        <v>C7_00040C_A</v>
      </c>
      <c r="D2110" t="s">
        <v>12151</v>
      </c>
      <c r="E2110" t="s">
        <v>12150</v>
      </c>
      <c r="F2110" t="s">
        <v>14</v>
      </c>
      <c r="G2110">
        <v>37</v>
      </c>
      <c r="H2110" t="s">
        <v>15</v>
      </c>
      <c r="I2110">
        <v>39.645000000000003</v>
      </c>
      <c r="J2110">
        <v>56.555199999999999</v>
      </c>
      <c r="K2110">
        <v>0.51251999999999998</v>
      </c>
      <c r="L2110">
        <v>0.276059</v>
      </c>
      <c r="M2110">
        <v>0.72529999999999994</v>
      </c>
      <c r="N2110">
        <v>0.93325899999999995</v>
      </c>
      <c r="O2110" t="s">
        <v>16</v>
      </c>
    </row>
    <row r="2111" spans="1:15" hidden="1" x14ac:dyDescent="0.25">
      <c r="A2111" t="s">
        <v>13296</v>
      </c>
      <c r="B2111" t="s">
        <v>13296</v>
      </c>
      <c r="C2111" s="1" t="str">
        <f t="shared" si="32"/>
        <v>CR_00140W_A</v>
      </c>
      <c r="D2111" t="s">
        <v>13297</v>
      </c>
      <c r="E2111" t="s">
        <v>13298</v>
      </c>
      <c r="F2111" t="s">
        <v>14</v>
      </c>
      <c r="G2111">
        <v>37</v>
      </c>
      <c r="H2111" t="s">
        <v>15</v>
      </c>
      <c r="I2111">
        <v>10.882199999999999</v>
      </c>
      <c r="J2111">
        <v>15.5212</v>
      </c>
      <c r="K2111">
        <v>0.51227100000000003</v>
      </c>
      <c r="L2111">
        <v>0.63196399999999997</v>
      </c>
      <c r="M2111">
        <v>0.3604</v>
      </c>
      <c r="N2111">
        <v>0.71132099999999998</v>
      </c>
      <c r="O2111" t="s">
        <v>16</v>
      </c>
    </row>
    <row r="2112" spans="1:15" hidden="1" x14ac:dyDescent="0.25">
      <c r="A2112" t="s">
        <v>89</v>
      </c>
      <c r="B2112" t="s">
        <v>89</v>
      </c>
      <c r="C2112" s="1" t="str">
        <f t="shared" si="32"/>
        <v>C1_00340W_A</v>
      </c>
      <c r="D2112" t="s">
        <v>90</v>
      </c>
      <c r="E2112" t="s">
        <v>91</v>
      </c>
      <c r="F2112" t="s">
        <v>14</v>
      </c>
      <c r="G2112">
        <v>37</v>
      </c>
      <c r="H2112" t="s">
        <v>15</v>
      </c>
      <c r="I2112">
        <v>174.113</v>
      </c>
      <c r="J2112">
        <v>248.17400000000001</v>
      </c>
      <c r="K2112">
        <v>0.51132299999999997</v>
      </c>
      <c r="L2112">
        <v>0.62742900000000001</v>
      </c>
      <c r="M2112">
        <v>0.35435</v>
      </c>
      <c r="N2112">
        <v>0.70516800000000002</v>
      </c>
      <c r="O2112" t="s">
        <v>16</v>
      </c>
    </row>
    <row r="2113" spans="1:15" hidden="1" x14ac:dyDescent="0.25">
      <c r="A2113" t="s">
        <v>8235</v>
      </c>
      <c r="B2113" t="s">
        <v>8235</v>
      </c>
      <c r="C2113" s="1" t="str">
        <f t="shared" si="32"/>
        <v>C4_00760W_A</v>
      </c>
      <c r="D2113" t="s">
        <v>8236</v>
      </c>
      <c r="E2113" t="s">
        <v>8237</v>
      </c>
      <c r="F2113" t="s">
        <v>14</v>
      </c>
      <c r="G2113">
        <v>37</v>
      </c>
      <c r="H2113" t="s">
        <v>15</v>
      </c>
      <c r="I2113">
        <v>42.0471</v>
      </c>
      <c r="J2113">
        <v>59.913899999999998</v>
      </c>
      <c r="K2113">
        <v>0.51088500000000003</v>
      </c>
      <c r="L2113">
        <v>0.63673599999999997</v>
      </c>
      <c r="M2113">
        <v>0.36304999999999998</v>
      </c>
      <c r="N2113">
        <v>0.71318499999999996</v>
      </c>
      <c r="O2113" t="s">
        <v>16</v>
      </c>
    </row>
    <row r="2114" spans="1:15" hidden="1" x14ac:dyDescent="0.25">
      <c r="A2114" t="s">
        <v>9043</v>
      </c>
      <c r="B2114" t="s">
        <v>9043</v>
      </c>
      <c r="C2114" s="1" t="str">
        <f t="shared" ref="C2114:C2177" si="33">HYPERLINK("http://www.candidagenome.org/cgi-bin/search/quickSearch?query=" &amp;B2114, B2114)</f>
        <v>C4_04230W_A</v>
      </c>
      <c r="D2114" t="s">
        <v>9043</v>
      </c>
      <c r="E2114" t="s">
        <v>9044</v>
      </c>
      <c r="F2114" t="s">
        <v>14</v>
      </c>
      <c r="G2114">
        <v>37</v>
      </c>
      <c r="H2114" t="s">
        <v>15</v>
      </c>
      <c r="I2114">
        <v>8.36496</v>
      </c>
      <c r="J2114">
        <v>11.9169</v>
      </c>
      <c r="K2114">
        <v>0.51057799999999998</v>
      </c>
      <c r="L2114">
        <v>0.57339700000000005</v>
      </c>
      <c r="M2114">
        <v>0.41685</v>
      </c>
      <c r="N2114">
        <v>0.76464500000000002</v>
      </c>
      <c r="O2114" t="s">
        <v>16</v>
      </c>
    </row>
    <row r="2115" spans="1:15" hidden="1" x14ac:dyDescent="0.25">
      <c r="A2115" t="s">
        <v>8974</v>
      </c>
      <c r="B2115" t="s">
        <v>8974</v>
      </c>
      <c r="C2115" s="1" t="str">
        <f t="shared" si="33"/>
        <v>C4_03930C_A</v>
      </c>
      <c r="D2115" t="s">
        <v>8974</v>
      </c>
      <c r="E2115" t="s">
        <v>8975</v>
      </c>
      <c r="F2115" t="s">
        <v>14</v>
      </c>
      <c r="G2115">
        <v>37</v>
      </c>
      <c r="H2115" t="s">
        <v>15</v>
      </c>
      <c r="I2115">
        <v>119.893</v>
      </c>
      <c r="J2115">
        <v>170.77500000000001</v>
      </c>
      <c r="K2115">
        <v>0.51035299999999995</v>
      </c>
      <c r="L2115">
        <v>0.63521099999999997</v>
      </c>
      <c r="M2115">
        <v>0.38169999999999998</v>
      </c>
      <c r="N2115">
        <v>0.73136500000000004</v>
      </c>
      <c r="O2115" t="s">
        <v>16</v>
      </c>
    </row>
    <row r="2116" spans="1:15" hidden="1" x14ac:dyDescent="0.25">
      <c r="A2116" t="s">
        <v>5526</v>
      </c>
      <c r="B2116" t="s">
        <v>5526</v>
      </c>
      <c r="C2116" s="1" t="str">
        <f t="shared" si="33"/>
        <v>C2_08190W_A</v>
      </c>
      <c r="D2116" t="s">
        <v>5527</v>
      </c>
      <c r="E2116" t="s">
        <v>5528</v>
      </c>
      <c r="F2116" t="s">
        <v>14</v>
      </c>
      <c r="G2116">
        <v>37</v>
      </c>
      <c r="H2116" t="s">
        <v>15</v>
      </c>
      <c r="I2116">
        <v>56.638800000000003</v>
      </c>
      <c r="J2116">
        <v>80.655100000000004</v>
      </c>
      <c r="K2116">
        <v>0.50997499999999996</v>
      </c>
      <c r="L2116">
        <v>0.61094499999999996</v>
      </c>
      <c r="M2116">
        <v>0.3498</v>
      </c>
      <c r="N2116">
        <v>0.70075299999999996</v>
      </c>
      <c r="O2116" t="s">
        <v>16</v>
      </c>
    </row>
    <row r="2117" spans="1:15" hidden="1" x14ac:dyDescent="0.25">
      <c r="A2117" t="s">
        <v>8939</v>
      </c>
      <c r="B2117" t="s">
        <v>8939</v>
      </c>
      <c r="C2117" s="1" t="str">
        <f t="shared" si="33"/>
        <v>C4_03780C_A</v>
      </c>
      <c r="D2117" t="s">
        <v>8939</v>
      </c>
      <c r="E2117" t="s">
        <v>8940</v>
      </c>
      <c r="F2117" t="s">
        <v>14</v>
      </c>
      <c r="G2117">
        <v>37</v>
      </c>
      <c r="H2117" t="s">
        <v>15</v>
      </c>
      <c r="I2117">
        <v>52.827199999999998</v>
      </c>
      <c r="J2117">
        <v>75.187299999999993</v>
      </c>
      <c r="K2117">
        <v>0.50920799999999999</v>
      </c>
      <c r="L2117">
        <v>0.654609</v>
      </c>
      <c r="M2117">
        <v>0.33894999999999997</v>
      </c>
      <c r="N2117">
        <v>0.68824099999999999</v>
      </c>
      <c r="O2117" t="s">
        <v>16</v>
      </c>
    </row>
    <row r="2118" spans="1:15" hidden="1" x14ac:dyDescent="0.25">
      <c r="A2118" t="s">
        <v>10839</v>
      </c>
      <c r="B2118" t="s">
        <v>10839</v>
      </c>
      <c r="C2118" s="1" t="str">
        <f t="shared" si="33"/>
        <v>C5_04620C_A</v>
      </c>
      <c r="D2118" t="s">
        <v>10839</v>
      </c>
      <c r="E2118" t="s">
        <v>10840</v>
      </c>
      <c r="F2118" t="s">
        <v>14</v>
      </c>
      <c r="G2118">
        <v>37</v>
      </c>
      <c r="H2118" t="s">
        <v>15</v>
      </c>
      <c r="I2118">
        <v>71.212800000000001</v>
      </c>
      <c r="J2118">
        <v>101.339</v>
      </c>
      <c r="K2118">
        <v>0.50898500000000002</v>
      </c>
      <c r="L2118">
        <v>0.66657699999999998</v>
      </c>
      <c r="M2118">
        <v>0.31319999999999998</v>
      </c>
      <c r="N2118">
        <v>0.66237599999999996</v>
      </c>
      <c r="O2118" t="s">
        <v>16</v>
      </c>
    </row>
    <row r="2119" spans="1:15" hidden="1" x14ac:dyDescent="0.25">
      <c r="A2119" t="s">
        <v>798</v>
      </c>
      <c r="B2119" t="s">
        <v>798</v>
      </c>
      <c r="C2119" s="1" t="str">
        <f t="shared" si="33"/>
        <v>C1_03210C_A</v>
      </c>
      <c r="D2119" t="s">
        <v>799</v>
      </c>
      <c r="E2119" t="s">
        <v>800</v>
      </c>
      <c r="F2119" t="s">
        <v>14</v>
      </c>
      <c r="G2119">
        <v>37</v>
      </c>
      <c r="H2119" t="s">
        <v>15</v>
      </c>
      <c r="I2119">
        <v>117.60899999999999</v>
      </c>
      <c r="J2119">
        <v>167.35</v>
      </c>
      <c r="K2119">
        <v>0.50886200000000004</v>
      </c>
      <c r="L2119">
        <v>0.57061799999999996</v>
      </c>
      <c r="M2119">
        <v>0.40844999999999998</v>
      </c>
      <c r="N2119">
        <v>0.75639999999999996</v>
      </c>
      <c r="O2119" t="s">
        <v>16</v>
      </c>
    </row>
    <row r="2120" spans="1:15" hidden="1" x14ac:dyDescent="0.25">
      <c r="A2120" t="s">
        <v>4554</v>
      </c>
      <c r="B2120" t="s">
        <v>4554</v>
      </c>
      <c r="C2120" s="1" t="str">
        <f t="shared" si="33"/>
        <v>C2_04150C_A</v>
      </c>
      <c r="D2120" t="s">
        <v>4555</v>
      </c>
      <c r="E2120" t="s">
        <v>4556</v>
      </c>
      <c r="F2120" t="s">
        <v>14</v>
      </c>
      <c r="G2120">
        <v>37</v>
      </c>
      <c r="H2120" t="s">
        <v>15</v>
      </c>
      <c r="I2120">
        <v>268.56700000000001</v>
      </c>
      <c r="J2120">
        <v>382.08199999999999</v>
      </c>
      <c r="K2120">
        <v>0.50860099999999997</v>
      </c>
      <c r="L2120">
        <v>0.62300199999999994</v>
      </c>
      <c r="M2120">
        <v>0.37225000000000003</v>
      </c>
      <c r="N2120">
        <v>0.72222200000000003</v>
      </c>
      <c r="O2120" t="s">
        <v>16</v>
      </c>
    </row>
    <row r="2121" spans="1:15" hidden="1" x14ac:dyDescent="0.25">
      <c r="A2121" t="s">
        <v>8113</v>
      </c>
      <c r="B2121" t="s">
        <v>8113</v>
      </c>
      <c r="C2121" s="1" t="str">
        <f t="shared" si="33"/>
        <v>C4_00270W_A</v>
      </c>
      <c r="D2121" t="s">
        <v>8114</v>
      </c>
      <c r="E2121" t="s">
        <v>8115</v>
      </c>
      <c r="F2121" t="s">
        <v>14</v>
      </c>
      <c r="G2121">
        <v>37</v>
      </c>
      <c r="H2121" t="s">
        <v>15</v>
      </c>
      <c r="I2121">
        <v>1405.31</v>
      </c>
      <c r="J2121">
        <v>1998.43</v>
      </c>
      <c r="K2121">
        <v>0.50797300000000001</v>
      </c>
      <c r="L2121">
        <v>0.38297799999999999</v>
      </c>
      <c r="M2121">
        <v>0.60265000000000002</v>
      </c>
      <c r="N2121">
        <v>0.88114499999999996</v>
      </c>
      <c r="O2121" t="s">
        <v>16</v>
      </c>
    </row>
    <row r="2122" spans="1:15" hidden="1" x14ac:dyDescent="0.25">
      <c r="A2122" t="s">
        <v>4693</v>
      </c>
      <c r="B2122" t="s">
        <v>4693</v>
      </c>
      <c r="C2122" s="1" t="str">
        <f t="shared" si="33"/>
        <v>C2_04710C_A</v>
      </c>
      <c r="D2122" t="s">
        <v>4694</v>
      </c>
      <c r="E2122" t="s">
        <v>4695</v>
      </c>
      <c r="F2122" t="s">
        <v>14</v>
      </c>
      <c r="G2122">
        <v>37</v>
      </c>
      <c r="H2122" t="s">
        <v>15</v>
      </c>
      <c r="I2122">
        <v>64.466200000000001</v>
      </c>
      <c r="J2122">
        <v>91.664100000000005</v>
      </c>
      <c r="K2122">
        <v>0.50781399999999999</v>
      </c>
      <c r="L2122">
        <v>0.65575799999999995</v>
      </c>
      <c r="M2122">
        <v>0.34710000000000002</v>
      </c>
      <c r="N2122">
        <v>0.69727300000000003</v>
      </c>
      <c r="O2122" t="s">
        <v>16</v>
      </c>
    </row>
    <row r="2123" spans="1:15" hidden="1" x14ac:dyDescent="0.25">
      <c r="A2123" t="s">
        <v>11069</v>
      </c>
      <c r="B2123" t="s">
        <v>11069</v>
      </c>
      <c r="C2123" s="1" t="str">
        <f t="shared" si="33"/>
        <v>C6_00070C_A</v>
      </c>
      <c r="D2123" t="s">
        <v>11070</v>
      </c>
      <c r="E2123" t="s">
        <v>11071</v>
      </c>
      <c r="F2123" t="s">
        <v>14</v>
      </c>
      <c r="G2123">
        <v>37</v>
      </c>
      <c r="H2123" t="s">
        <v>15</v>
      </c>
      <c r="I2123">
        <v>10.6424</v>
      </c>
      <c r="J2123">
        <v>15.124700000000001</v>
      </c>
      <c r="K2123">
        <v>0.50708500000000001</v>
      </c>
      <c r="L2123">
        <v>0.63051900000000005</v>
      </c>
      <c r="M2123">
        <v>0.37564999999999998</v>
      </c>
      <c r="N2123">
        <v>0.72575299999999998</v>
      </c>
      <c r="O2123" t="s">
        <v>16</v>
      </c>
    </row>
    <row r="2124" spans="1:15" hidden="1" x14ac:dyDescent="0.25">
      <c r="A2124" t="s">
        <v>2165</v>
      </c>
      <c r="B2124" t="s">
        <v>2165</v>
      </c>
      <c r="C2124" s="1" t="str">
        <f t="shared" si="33"/>
        <v>C1_08880W_A</v>
      </c>
      <c r="D2124" t="s">
        <v>2166</v>
      </c>
      <c r="E2124" t="s">
        <v>2167</v>
      </c>
      <c r="F2124" t="s">
        <v>14</v>
      </c>
      <c r="G2124">
        <v>37</v>
      </c>
      <c r="H2124" t="s">
        <v>15</v>
      </c>
      <c r="I2124">
        <v>27.821899999999999</v>
      </c>
      <c r="J2124">
        <v>39.5364</v>
      </c>
      <c r="K2124">
        <v>0.50696300000000005</v>
      </c>
      <c r="L2124">
        <v>0.65257600000000004</v>
      </c>
      <c r="M2124">
        <v>0.34225</v>
      </c>
      <c r="N2124">
        <v>0.69240400000000002</v>
      </c>
      <c r="O2124" t="s">
        <v>16</v>
      </c>
    </row>
    <row r="2125" spans="1:15" hidden="1" x14ac:dyDescent="0.25">
      <c r="A2125" t="s">
        <v>1503</v>
      </c>
      <c r="B2125" t="s">
        <v>1503</v>
      </c>
      <c r="C2125" s="1" t="str">
        <f t="shared" si="33"/>
        <v>C1_06100C_A</v>
      </c>
      <c r="D2125" t="s">
        <v>1504</v>
      </c>
      <c r="E2125" t="s">
        <v>1505</v>
      </c>
      <c r="F2125" t="s">
        <v>14</v>
      </c>
      <c r="G2125">
        <v>37</v>
      </c>
      <c r="H2125" t="s">
        <v>15</v>
      </c>
      <c r="I2125">
        <v>341.82100000000003</v>
      </c>
      <c r="J2125">
        <v>485.61</v>
      </c>
      <c r="K2125">
        <v>0.50655899999999998</v>
      </c>
      <c r="L2125">
        <v>0.403337</v>
      </c>
      <c r="M2125">
        <v>0.57050000000000001</v>
      </c>
      <c r="N2125">
        <v>0.86635799999999996</v>
      </c>
      <c r="O2125" t="s">
        <v>16</v>
      </c>
    </row>
    <row r="2126" spans="1:15" hidden="1" x14ac:dyDescent="0.25">
      <c r="A2126" t="s">
        <v>8509</v>
      </c>
      <c r="B2126" t="s">
        <v>8509</v>
      </c>
      <c r="C2126" s="1" t="str">
        <f t="shared" si="33"/>
        <v>C4_01930C_A</v>
      </c>
      <c r="D2126" t="s">
        <v>8509</v>
      </c>
      <c r="E2126" t="s">
        <v>8510</v>
      </c>
      <c r="F2126" t="s">
        <v>14</v>
      </c>
      <c r="G2126">
        <v>37</v>
      </c>
      <c r="H2126" t="s">
        <v>15</v>
      </c>
      <c r="I2126">
        <v>76.3934</v>
      </c>
      <c r="J2126">
        <v>108.449</v>
      </c>
      <c r="K2126">
        <v>0.50549500000000003</v>
      </c>
      <c r="L2126">
        <v>0.60860899999999996</v>
      </c>
      <c r="M2126">
        <v>0.37119999999999997</v>
      </c>
      <c r="N2126">
        <v>0.72114999999999996</v>
      </c>
      <c r="O2126" t="s">
        <v>16</v>
      </c>
    </row>
    <row r="2127" spans="1:15" hidden="1" x14ac:dyDescent="0.25">
      <c r="A2127" t="s">
        <v>225</v>
      </c>
      <c r="B2127" t="s">
        <v>225</v>
      </c>
      <c r="C2127" s="1" t="str">
        <f t="shared" si="33"/>
        <v>C1_00870W_A</v>
      </c>
      <c r="D2127" t="s">
        <v>226</v>
      </c>
      <c r="E2127" t="s">
        <v>227</v>
      </c>
      <c r="F2127" t="s">
        <v>14</v>
      </c>
      <c r="G2127">
        <v>37</v>
      </c>
      <c r="H2127" t="s">
        <v>15</v>
      </c>
      <c r="I2127">
        <v>28.950199999999999</v>
      </c>
      <c r="J2127">
        <v>41.089500000000001</v>
      </c>
      <c r="K2127">
        <v>0.50519700000000001</v>
      </c>
      <c r="L2127">
        <v>0.66147800000000001</v>
      </c>
      <c r="M2127">
        <v>0.31435000000000002</v>
      </c>
      <c r="N2127">
        <v>0.66406299999999996</v>
      </c>
      <c r="O2127" t="s">
        <v>16</v>
      </c>
    </row>
    <row r="2128" spans="1:15" hidden="1" x14ac:dyDescent="0.25">
      <c r="A2128" t="s">
        <v>149</v>
      </c>
      <c r="B2128" t="s">
        <v>149</v>
      </c>
      <c r="C2128" s="1" t="str">
        <f t="shared" si="33"/>
        <v>C1_00590W_A</v>
      </c>
      <c r="D2128" t="s">
        <v>150</v>
      </c>
      <c r="E2128" t="s">
        <v>151</v>
      </c>
      <c r="F2128" t="s">
        <v>14</v>
      </c>
      <c r="G2128">
        <v>37</v>
      </c>
      <c r="H2128" t="s">
        <v>15</v>
      </c>
      <c r="I2128">
        <v>690.73400000000004</v>
      </c>
      <c r="J2128">
        <v>980.33799999999997</v>
      </c>
      <c r="K2128">
        <v>0.50514899999999996</v>
      </c>
      <c r="L2128">
        <v>0.44724599999999998</v>
      </c>
      <c r="M2128">
        <v>0.49995000000000001</v>
      </c>
      <c r="N2128">
        <v>0.82492799999999999</v>
      </c>
      <c r="O2128" t="s">
        <v>16</v>
      </c>
    </row>
    <row r="2129" spans="1:15" hidden="1" x14ac:dyDescent="0.25">
      <c r="A2129" t="s">
        <v>15264</v>
      </c>
      <c r="B2129" t="s">
        <v>15264</v>
      </c>
      <c r="C2129" s="1" t="str">
        <f t="shared" si="33"/>
        <v>CR_08470W_A</v>
      </c>
      <c r="D2129" t="s">
        <v>15264</v>
      </c>
      <c r="E2129" t="s">
        <v>15265</v>
      </c>
      <c r="F2129" t="s">
        <v>14</v>
      </c>
      <c r="G2129">
        <v>37</v>
      </c>
      <c r="H2129" t="s">
        <v>15</v>
      </c>
      <c r="I2129">
        <v>32.083300000000001</v>
      </c>
      <c r="J2129">
        <v>45.532699999999998</v>
      </c>
      <c r="K2129">
        <v>0.50507899999999994</v>
      </c>
      <c r="L2129">
        <v>0.609155</v>
      </c>
      <c r="M2129">
        <v>0.377</v>
      </c>
      <c r="N2129">
        <v>0.72709299999999999</v>
      </c>
      <c r="O2129" t="s">
        <v>16</v>
      </c>
    </row>
    <row r="2130" spans="1:15" hidden="1" x14ac:dyDescent="0.25">
      <c r="A2130" t="s">
        <v>5429</v>
      </c>
      <c r="B2130" t="s">
        <v>5429</v>
      </c>
      <c r="C2130" s="1" t="str">
        <f t="shared" si="33"/>
        <v>C2_07810W_A</v>
      </c>
      <c r="D2130" t="s">
        <v>5429</v>
      </c>
      <c r="E2130" t="s">
        <v>5430</v>
      </c>
      <c r="F2130" t="s">
        <v>14</v>
      </c>
      <c r="G2130">
        <v>37</v>
      </c>
      <c r="H2130" t="s">
        <v>15</v>
      </c>
      <c r="I2130">
        <v>66.455799999999996</v>
      </c>
      <c r="J2130">
        <v>94.256200000000007</v>
      </c>
      <c r="K2130">
        <v>0.504193</v>
      </c>
      <c r="L2130">
        <v>0.636486</v>
      </c>
      <c r="M2130">
        <v>0.33800000000000002</v>
      </c>
      <c r="N2130">
        <v>0.68749800000000005</v>
      </c>
      <c r="O2130" t="s">
        <v>16</v>
      </c>
    </row>
    <row r="2131" spans="1:15" hidden="1" x14ac:dyDescent="0.25">
      <c r="A2131" t="s">
        <v>2918</v>
      </c>
      <c r="B2131" t="s">
        <v>2918</v>
      </c>
      <c r="C2131" s="1" t="str">
        <f t="shared" si="33"/>
        <v>C1_11970C_A</v>
      </c>
      <c r="D2131" t="s">
        <v>2918</v>
      </c>
      <c r="E2131" t="s">
        <v>2919</v>
      </c>
      <c r="F2131" t="s">
        <v>14</v>
      </c>
      <c r="G2131">
        <v>37</v>
      </c>
      <c r="H2131" t="s">
        <v>15</v>
      </c>
      <c r="I2131">
        <v>14.641299999999999</v>
      </c>
      <c r="J2131">
        <v>20.7394</v>
      </c>
      <c r="K2131">
        <v>0.502332</v>
      </c>
      <c r="L2131">
        <v>0.61396300000000004</v>
      </c>
      <c r="M2131">
        <v>0.36159999999999998</v>
      </c>
      <c r="N2131">
        <v>0.71227099999999999</v>
      </c>
      <c r="O2131" t="s">
        <v>16</v>
      </c>
    </row>
    <row r="2132" spans="1:15" hidden="1" x14ac:dyDescent="0.25">
      <c r="A2132" t="s">
        <v>8110</v>
      </c>
      <c r="B2132" t="s">
        <v>8110</v>
      </c>
      <c r="C2132" s="1" t="str">
        <f t="shared" si="33"/>
        <v>C4_00250W_A</v>
      </c>
      <c r="D2132" t="s">
        <v>8110</v>
      </c>
      <c r="E2132" t="s">
        <v>8109</v>
      </c>
      <c r="F2132" t="s">
        <v>14</v>
      </c>
      <c r="G2132">
        <v>37</v>
      </c>
      <c r="H2132" t="s">
        <v>15</v>
      </c>
      <c r="I2132">
        <v>326.32600000000002</v>
      </c>
      <c r="J2132">
        <v>462.18599999999998</v>
      </c>
      <c r="K2132">
        <v>0.50215799999999999</v>
      </c>
      <c r="L2132">
        <v>0.44814399999999999</v>
      </c>
      <c r="M2132">
        <v>0.51744999999999997</v>
      </c>
      <c r="N2132">
        <v>0.83471799999999996</v>
      </c>
      <c r="O2132" t="s">
        <v>16</v>
      </c>
    </row>
    <row r="2133" spans="1:15" hidden="1" x14ac:dyDescent="0.25">
      <c r="A2133" t="s">
        <v>1094</v>
      </c>
      <c r="B2133" t="s">
        <v>1094</v>
      </c>
      <c r="C2133" s="1" t="str">
        <f t="shared" si="33"/>
        <v>C1_04410C_A</v>
      </c>
      <c r="D2133" t="s">
        <v>1095</v>
      </c>
      <c r="E2133" t="s">
        <v>1096</v>
      </c>
      <c r="F2133" t="s">
        <v>14</v>
      </c>
      <c r="G2133">
        <v>37</v>
      </c>
      <c r="H2133" t="s">
        <v>15</v>
      </c>
      <c r="I2133">
        <v>240.76599999999999</v>
      </c>
      <c r="J2133">
        <v>340.99299999999999</v>
      </c>
      <c r="K2133">
        <v>0.50210999999999995</v>
      </c>
      <c r="L2133">
        <v>0.61159200000000002</v>
      </c>
      <c r="M2133">
        <v>0.36564999999999998</v>
      </c>
      <c r="N2133">
        <v>0.71568299999999996</v>
      </c>
      <c r="O2133" t="s">
        <v>16</v>
      </c>
    </row>
    <row r="2134" spans="1:15" hidden="1" x14ac:dyDescent="0.25">
      <c r="A2134" t="s">
        <v>14215</v>
      </c>
      <c r="B2134" t="s">
        <v>14215</v>
      </c>
      <c r="C2134" s="1" t="str">
        <f t="shared" si="33"/>
        <v>CR_04010C_A</v>
      </c>
      <c r="D2134" t="s">
        <v>14216</v>
      </c>
      <c r="E2134" t="s">
        <v>14217</v>
      </c>
      <c r="F2134" t="s">
        <v>14</v>
      </c>
      <c r="G2134">
        <v>37</v>
      </c>
      <c r="H2134" t="s">
        <v>15</v>
      </c>
      <c r="I2134">
        <v>189.518</v>
      </c>
      <c r="J2134">
        <v>268.34500000000003</v>
      </c>
      <c r="K2134">
        <v>0.50175400000000003</v>
      </c>
      <c r="L2134">
        <v>0.56188800000000005</v>
      </c>
      <c r="M2134">
        <v>0.41844999999999999</v>
      </c>
      <c r="N2134">
        <v>0.76610400000000001</v>
      </c>
      <c r="O2134" t="s">
        <v>16</v>
      </c>
    </row>
    <row r="2135" spans="1:15" hidden="1" x14ac:dyDescent="0.25">
      <c r="A2135" t="s">
        <v>7074</v>
      </c>
      <c r="B2135" t="s">
        <v>7074</v>
      </c>
      <c r="C2135" s="1" t="str">
        <f t="shared" si="33"/>
        <v>C3_03920W_A</v>
      </c>
      <c r="D2135" t="s">
        <v>7074</v>
      </c>
      <c r="E2135" t="s">
        <v>7075</v>
      </c>
      <c r="F2135" t="s">
        <v>14</v>
      </c>
      <c r="G2135">
        <v>37</v>
      </c>
      <c r="H2135" t="s">
        <v>15</v>
      </c>
      <c r="I2135">
        <v>1963.94</v>
      </c>
      <c r="J2135">
        <v>2779.82</v>
      </c>
      <c r="K2135">
        <v>0.50123700000000004</v>
      </c>
      <c r="L2135">
        <v>0.62504199999999999</v>
      </c>
      <c r="M2135">
        <v>0.37769999999999998</v>
      </c>
      <c r="N2135">
        <v>0.72814500000000004</v>
      </c>
      <c r="O2135" t="s">
        <v>16</v>
      </c>
    </row>
    <row r="2136" spans="1:15" hidden="1" x14ac:dyDescent="0.25">
      <c r="A2136" t="s">
        <v>2476</v>
      </c>
      <c r="B2136" t="s">
        <v>2476</v>
      </c>
      <c r="C2136" s="1" t="str">
        <f t="shared" si="33"/>
        <v>C1_10110W_A</v>
      </c>
      <c r="D2136" t="s">
        <v>2476</v>
      </c>
      <c r="E2136" t="s">
        <v>2477</v>
      </c>
      <c r="F2136" t="s">
        <v>14</v>
      </c>
      <c r="G2136">
        <v>37</v>
      </c>
      <c r="H2136" t="s">
        <v>15</v>
      </c>
      <c r="I2136">
        <v>5.5501199999999997</v>
      </c>
      <c r="J2136">
        <v>7.8557399999999999</v>
      </c>
      <c r="K2136">
        <v>0.50122900000000004</v>
      </c>
      <c r="L2136">
        <v>0.55853200000000003</v>
      </c>
      <c r="M2136">
        <v>0.42399999999999999</v>
      </c>
      <c r="N2136">
        <v>0.77174699999999996</v>
      </c>
      <c r="O2136" t="s">
        <v>16</v>
      </c>
    </row>
    <row r="2137" spans="1:15" hidden="1" x14ac:dyDescent="0.25">
      <c r="A2137" t="s">
        <v>9528</v>
      </c>
      <c r="B2137" t="s">
        <v>9528</v>
      </c>
      <c r="C2137" s="1" t="str">
        <f t="shared" si="33"/>
        <v>C4_06290W_A</v>
      </c>
      <c r="D2137" t="s">
        <v>9528</v>
      </c>
      <c r="E2137" t="s">
        <v>9529</v>
      </c>
      <c r="F2137" t="s">
        <v>14</v>
      </c>
      <c r="G2137">
        <v>37</v>
      </c>
      <c r="H2137" t="s">
        <v>15</v>
      </c>
      <c r="I2137">
        <v>111.702</v>
      </c>
      <c r="J2137">
        <v>158.10400000000001</v>
      </c>
      <c r="K2137">
        <v>0.50122599999999995</v>
      </c>
      <c r="L2137">
        <v>0.56428500000000004</v>
      </c>
      <c r="M2137">
        <v>0.41849999999999998</v>
      </c>
      <c r="N2137">
        <v>0.76610400000000001</v>
      </c>
      <c r="O2137" t="s">
        <v>16</v>
      </c>
    </row>
    <row r="2138" spans="1:15" hidden="1" x14ac:dyDescent="0.25">
      <c r="A2138" t="s">
        <v>14014</v>
      </c>
      <c r="B2138" t="s">
        <v>14014</v>
      </c>
      <c r="C2138" s="1" t="str">
        <f t="shared" si="33"/>
        <v>CR_03170W_A</v>
      </c>
      <c r="D2138" t="s">
        <v>14015</v>
      </c>
      <c r="E2138" t="s">
        <v>14016</v>
      </c>
      <c r="F2138" t="s">
        <v>14</v>
      </c>
      <c r="G2138">
        <v>37</v>
      </c>
      <c r="H2138" t="s">
        <v>15</v>
      </c>
      <c r="I2138">
        <v>206.46199999999999</v>
      </c>
      <c r="J2138">
        <v>292.14699999999999</v>
      </c>
      <c r="K2138">
        <v>0.50081799999999999</v>
      </c>
      <c r="L2138">
        <v>0.48054599999999997</v>
      </c>
      <c r="M2138">
        <v>0.48825000000000002</v>
      </c>
      <c r="N2138">
        <v>0.817025</v>
      </c>
      <c r="O2138" t="s">
        <v>16</v>
      </c>
    </row>
    <row r="2139" spans="1:15" hidden="1" x14ac:dyDescent="0.25">
      <c r="A2139" t="s">
        <v>901</v>
      </c>
      <c r="B2139" t="s">
        <v>901</v>
      </c>
      <c r="C2139" s="1" t="str">
        <f t="shared" si="33"/>
        <v>C1_03640C_A</v>
      </c>
      <c r="D2139" t="s">
        <v>902</v>
      </c>
      <c r="E2139" t="s">
        <v>903</v>
      </c>
      <c r="F2139" t="s">
        <v>14</v>
      </c>
      <c r="G2139">
        <v>37</v>
      </c>
      <c r="H2139" t="s">
        <v>15</v>
      </c>
      <c r="I2139">
        <v>66.493899999999996</v>
      </c>
      <c r="J2139">
        <v>94.085700000000003</v>
      </c>
      <c r="K2139">
        <v>0.50075400000000003</v>
      </c>
      <c r="L2139">
        <v>0.65640799999999999</v>
      </c>
      <c r="M2139">
        <v>0.31819999999999998</v>
      </c>
      <c r="N2139">
        <v>0.66803100000000004</v>
      </c>
      <c r="O2139" t="s">
        <v>16</v>
      </c>
    </row>
    <row r="2140" spans="1:15" hidden="1" x14ac:dyDescent="0.25">
      <c r="A2140" t="s">
        <v>14485</v>
      </c>
      <c r="B2140" t="s">
        <v>14485</v>
      </c>
      <c r="C2140" s="1" t="str">
        <f t="shared" si="33"/>
        <v>CR_05140W_A</v>
      </c>
      <c r="D2140" t="s">
        <v>14485</v>
      </c>
      <c r="E2140" t="s">
        <v>14486</v>
      </c>
      <c r="F2140" t="s">
        <v>14</v>
      </c>
      <c r="G2140">
        <v>37</v>
      </c>
      <c r="H2140" t="s">
        <v>15</v>
      </c>
      <c r="I2140">
        <v>48.463500000000003</v>
      </c>
      <c r="J2140">
        <v>68.562899999999999</v>
      </c>
      <c r="K2140">
        <v>0.50053000000000003</v>
      </c>
      <c r="L2140">
        <v>0.62167300000000003</v>
      </c>
      <c r="M2140">
        <v>0.38995000000000002</v>
      </c>
      <c r="N2140">
        <v>0.73801300000000003</v>
      </c>
      <c r="O2140" t="s">
        <v>16</v>
      </c>
    </row>
    <row r="2141" spans="1:15" hidden="1" x14ac:dyDescent="0.25">
      <c r="A2141" t="s">
        <v>685</v>
      </c>
      <c r="B2141" t="s">
        <v>685</v>
      </c>
      <c r="C2141" s="1" t="str">
        <f t="shared" si="33"/>
        <v>C1_02770W_A</v>
      </c>
      <c r="D2141" t="s">
        <v>685</v>
      </c>
      <c r="E2141" t="s">
        <v>686</v>
      </c>
      <c r="F2141" t="s">
        <v>14</v>
      </c>
      <c r="G2141">
        <v>37</v>
      </c>
      <c r="H2141" t="s">
        <v>15</v>
      </c>
      <c r="I2141">
        <v>1790.29</v>
      </c>
      <c r="J2141">
        <v>2532.27</v>
      </c>
      <c r="K2141">
        <v>0.50023499999999999</v>
      </c>
      <c r="L2141">
        <v>0.608491</v>
      </c>
      <c r="M2141">
        <v>0.37940000000000002</v>
      </c>
      <c r="N2141">
        <v>0.72925799999999996</v>
      </c>
      <c r="O2141" t="s">
        <v>16</v>
      </c>
    </row>
    <row r="2142" spans="1:15" hidden="1" x14ac:dyDescent="0.25">
      <c r="A2142" t="s">
        <v>7748</v>
      </c>
      <c r="B2142" t="s">
        <v>7748</v>
      </c>
      <c r="C2142" s="1" t="str">
        <f t="shared" si="33"/>
        <v>C3_06670C_A</v>
      </c>
      <c r="D2142" t="s">
        <v>7748</v>
      </c>
      <c r="E2142" t="s">
        <v>7749</v>
      </c>
      <c r="F2142" t="s">
        <v>14</v>
      </c>
      <c r="G2142">
        <v>37</v>
      </c>
      <c r="H2142" t="s">
        <v>15</v>
      </c>
      <c r="I2142">
        <v>10.574400000000001</v>
      </c>
      <c r="J2142">
        <v>14.9549</v>
      </c>
      <c r="K2142">
        <v>0.50004000000000004</v>
      </c>
      <c r="L2142">
        <v>0.504556</v>
      </c>
      <c r="M2142">
        <v>0.47754999999999997</v>
      </c>
      <c r="N2142">
        <v>0.81047499999999995</v>
      </c>
      <c r="O2142" t="s">
        <v>16</v>
      </c>
    </row>
    <row r="2143" spans="1:15" hidden="1" x14ac:dyDescent="0.25">
      <c r="A2143" t="s">
        <v>2168</v>
      </c>
      <c r="B2143" t="s">
        <v>2168</v>
      </c>
      <c r="C2143" s="1" t="str">
        <f t="shared" si="33"/>
        <v>C1_08890C_A</v>
      </c>
      <c r="D2143" t="s">
        <v>2168</v>
      </c>
      <c r="E2143" t="s">
        <v>2169</v>
      </c>
      <c r="F2143" t="s">
        <v>14</v>
      </c>
      <c r="G2143">
        <v>37</v>
      </c>
      <c r="H2143" t="s">
        <v>15</v>
      </c>
      <c r="I2143">
        <v>28.853899999999999</v>
      </c>
      <c r="J2143">
        <v>40.779899999999998</v>
      </c>
      <c r="K2143">
        <v>0.49909199999999998</v>
      </c>
      <c r="L2143">
        <v>0.50386299999999995</v>
      </c>
      <c r="M2143">
        <v>0.46800000000000003</v>
      </c>
      <c r="N2143">
        <v>0.80485600000000002</v>
      </c>
      <c r="O2143" t="s">
        <v>16</v>
      </c>
    </row>
    <row r="2144" spans="1:15" hidden="1" x14ac:dyDescent="0.25">
      <c r="A2144" t="s">
        <v>2797</v>
      </c>
      <c r="B2144" t="s">
        <v>2797</v>
      </c>
      <c r="C2144" s="1" t="str">
        <f t="shared" si="33"/>
        <v>C1_11440C_A</v>
      </c>
      <c r="D2144" t="s">
        <v>2798</v>
      </c>
      <c r="E2144" t="s">
        <v>2799</v>
      </c>
      <c r="F2144" t="s">
        <v>14</v>
      </c>
      <c r="G2144">
        <v>37</v>
      </c>
      <c r="H2144" t="s">
        <v>15</v>
      </c>
      <c r="I2144">
        <v>5.9174699999999998</v>
      </c>
      <c r="J2144">
        <v>8.3619500000000002</v>
      </c>
      <c r="K2144">
        <v>0.49885699999999999</v>
      </c>
      <c r="L2144">
        <v>0.61767499999999997</v>
      </c>
      <c r="M2144">
        <v>0.37069999999999997</v>
      </c>
      <c r="N2144">
        <v>0.72069899999999998</v>
      </c>
      <c r="O2144" t="s">
        <v>16</v>
      </c>
    </row>
    <row r="2145" spans="1:15" hidden="1" x14ac:dyDescent="0.25">
      <c r="A2145" t="s">
        <v>14104</v>
      </c>
      <c r="B2145" t="s">
        <v>14104</v>
      </c>
      <c r="C2145" s="1" t="str">
        <f t="shared" si="33"/>
        <v>CR_03560W_A</v>
      </c>
      <c r="D2145" t="s">
        <v>14104</v>
      </c>
      <c r="E2145" t="s">
        <v>14105</v>
      </c>
      <c r="F2145" t="s">
        <v>14</v>
      </c>
      <c r="G2145">
        <v>37</v>
      </c>
      <c r="H2145" t="s">
        <v>15</v>
      </c>
      <c r="I2145">
        <v>30.613800000000001</v>
      </c>
      <c r="J2145">
        <v>43.2119</v>
      </c>
      <c r="K2145">
        <v>0.497249</v>
      </c>
      <c r="L2145">
        <v>0.615448</v>
      </c>
      <c r="M2145">
        <v>0.37504999999999999</v>
      </c>
      <c r="N2145">
        <v>0.72533800000000004</v>
      </c>
      <c r="O2145" t="s">
        <v>16</v>
      </c>
    </row>
    <row r="2146" spans="1:15" hidden="1" x14ac:dyDescent="0.25">
      <c r="A2146" t="s">
        <v>9895</v>
      </c>
      <c r="B2146" t="s">
        <v>9895</v>
      </c>
      <c r="C2146" s="1" t="str">
        <f t="shared" si="33"/>
        <v>C5_00590W_A</v>
      </c>
      <c r="D2146" t="s">
        <v>9896</v>
      </c>
      <c r="E2146" t="s">
        <v>9897</v>
      </c>
      <c r="F2146" t="s">
        <v>14</v>
      </c>
      <c r="G2146">
        <v>37</v>
      </c>
      <c r="H2146" t="s">
        <v>15</v>
      </c>
      <c r="I2146">
        <v>3580.66</v>
      </c>
      <c r="J2146">
        <v>5051.32</v>
      </c>
      <c r="K2146">
        <v>0.49643500000000002</v>
      </c>
      <c r="L2146">
        <v>0.37825300000000001</v>
      </c>
      <c r="M2146">
        <v>0.60834999999999995</v>
      </c>
      <c r="N2146">
        <v>0.88330799999999998</v>
      </c>
      <c r="O2146" t="s">
        <v>16</v>
      </c>
    </row>
    <row r="2147" spans="1:15" hidden="1" x14ac:dyDescent="0.25">
      <c r="A2147" t="s">
        <v>616</v>
      </c>
      <c r="B2147" t="s">
        <v>616</v>
      </c>
      <c r="C2147" s="1" t="str">
        <f t="shared" si="33"/>
        <v>C1_02490C_A</v>
      </c>
      <c r="D2147" t="s">
        <v>616</v>
      </c>
      <c r="E2147" t="s">
        <v>617</v>
      </c>
      <c r="F2147" t="s">
        <v>14</v>
      </c>
      <c r="G2147">
        <v>37</v>
      </c>
      <c r="H2147" t="s">
        <v>15</v>
      </c>
      <c r="I2147">
        <v>26.646699999999999</v>
      </c>
      <c r="J2147">
        <v>37.571599999999997</v>
      </c>
      <c r="K2147">
        <v>0.49568600000000002</v>
      </c>
      <c r="L2147">
        <v>0.62676900000000002</v>
      </c>
      <c r="M2147">
        <v>0.34855000000000003</v>
      </c>
      <c r="N2147">
        <v>0.69899299999999998</v>
      </c>
      <c r="O2147" t="s">
        <v>16</v>
      </c>
    </row>
    <row r="2148" spans="1:15" hidden="1" x14ac:dyDescent="0.25">
      <c r="A2148" t="s">
        <v>8568</v>
      </c>
      <c r="B2148" t="s">
        <v>8568</v>
      </c>
      <c r="C2148" s="1" t="str">
        <f t="shared" si="33"/>
        <v>C4_02160C_A</v>
      </c>
      <c r="D2148" t="s">
        <v>8568</v>
      </c>
      <c r="E2148" t="s">
        <v>8569</v>
      </c>
      <c r="F2148" t="s">
        <v>14</v>
      </c>
      <c r="G2148">
        <v>37</v>
      </c>
      <c r="H2148" t="s">
        <v>15</v>
      </c>
      <c r="I2148">
        <v>18.952500000000001</v>
      </c>
      <c r="J2148">
        <v>26.719000000000001</v>
      </c>
      <c r="K2148">
        <v>0.49548199999999998</v>
      </c>
      <c r="L2148">
        <v>0.646868</v>
      </c>
      <c r="M2148">
        <v>0.32274999999999998</v>
      </c>
      <c r="N2148">
        <v>0.67208400000000001</v>
      </c>
      <c r="O2148" t="s">
        <v>16</v>
      </c>
    </row>
    <row r="2149" spans="1:15" hidden="1" x14ac:dyDescent="0.25">
      <c r="A2149" t="s">
        <v>10191</v>
      </c>
      <c r="B2149" t="s">
        <v>10191</v>
      </c>
      <c r="C2149" s="1" t="str">
        <f t="shared" si="33"/>
        <v>C5_01810W_A</v>
      </c>
      <c r="D2149" t="s">
        <v>10192</v>
      </c>
      <c r="E2149" t="s">
        <v>10193</v>
      </c>
      <c r="F2149" t="s">
        <v>14</v>
      </c>
      <c r="G2149">
        <v>37</v>
      </c>
      <c r="H2149" t="s">
        <v>15</v>
      </c>
      <c r="I2149">
        <v>38.400599999999997</v>
      </c>
      <c r="J2149">
        <v>54.116999999999997</v>
      </c>
      <c r="K2149">
        <v>0.494952</v>
      </c>
      <c r="L2149">
        <v>0.64821600000000001</v>
      </c>
      <c r="M2149">
        <v>0.32755000000000001</v>
      </c>
      <c r="N2149">
        <v>0.67698899999999995</v>
      </c>
      <c r="O2149" t="s">
        <v>16</v>
      </c>
    </row>
    <row r="2150" spans="1:15" hidden="1" x14ac:dyDescent="0.25">
      <c r="A2150" t="s">
        <v>5091</v>
      </c>
      <c r="B2150" t="s">
        <v>5091</v>
      </c>
      <c r="C2150" s="1" t="str">
        <f t="shared" si="33"/>
        <v>C2_06340W_A</v>
      </c>
      <c r="D2150" t="s">
        <v>5092</v>
      </c>
      <c r="E2150" t="s">
        <v>5093</v>
      </c>
      <c r="F2150" t="s">
        <v>14</v>
      </c>
      <c r="G2150">
        <v>37</v>
      </c>
      <c r="H2150" t="s">
        <v>15</v>
      </c>
      <c r="I2150">
        <v>3.2446299999999999</v>
      </c>
      <c r="J2150">
        <v>4.5725199999999999</v>
      </c>
      <c r="K2150">
        <v>0.49493700000000002</v>
      </c>
      <c r="L2150">
        <v>0.50001399999999996</v>
      </c>
      <c r="M2150">
        <v>0.48544999999999999</v>
      </c>
      <c r="N2150">
        <v>0.81514200000000003</v>
      </c>
      <c r="O2150" t="s">
        <v>16</v>
      </c>
    </row>
    <row r="2151" spans="1:15" hidden="1" x14ac:dyDescent="0.25">
      <c r="A2151" t="s">
        <v>8445</v>
      </c>
      <c r="B2151" t="s">
        <v>8445</v>
      </c>
      <c r="C2151" s="1" t="str">
        <f t="shared" si="33"/>
        <v>C4_01660W_A</v>
      </c>
      <c r="D2151" t="s">
        <v>8445</v>
      </c>
      <c r="E2151" t="s">
        <v>8446</v>
      </c>
      <c r="F2151" t="s">
        <v>14</v>
      </c>
      <c r="G2151">
        <v>37</v>
      </c>
      <c r="H2151" t="s">
        <v>15</v>
      </c>
      <c r="I2151">
        <v>22.6982</v>
      </c>
      <c r="J2151">
        <v>31.986899999999999</v>
      </c>
      <c r="K2151">
        <v>0.49490499999999998</v>
      </c>
      <c r="L2151">
        <v>0.63616600000000001</v>
      </c>
      <c r="M2151">
        <v>0.35465000000000002</v>
      </c>
      <c r="N2151">
        <v>0.70551699999999995</v>
      </c>
      <c r="O2151" t="s">
        <v>16</v>
      </c>
    </row>
    <row r="2152" spans="1:15" hidden="1" x14ac:dyDescent="0.25">
      <c r="A2152" t="s">
        <v>11878</v>
      </c>
      <c r="B2152" t="s">
        <v>11878</v>
      </c>
      <c r="C2152" s="1" t="str">
        <f t="shared" si="33"/>
        <v>C6_03480W_A</v>
      </c>
      <c r="D2152" t="s">
        <v>11879</v>
      </c>
      <c r="E2152" t="s">
        <v>11880</v>
      </c>
      <c r="F2152" t="s">
        <v>14</v>
      </c>
      <c r="G2152">
        <v>37</v>
      </c>
      <c r="H2152" t="s">
        <v>15</v>
      </c>
      <c r="I2152">
        <v>21.788699999999999</v>
      </c>
      <c r="J2152">
        <v>30.692699999999999</v>
      </c>
      <c r="K2152">
        <v>0.49431700000000001</v>
      </c>
      <c r="L2152">
        <v>0.59890500000000002</v>
      </c>
      <c r="M2152">
        <v>0.38300000000000001</v>
      </c>
      <c r="N2152">
        <v>0.73263199999999995</v>
      </c>
      <c r="O2152" t="s">
        <v>16</v>
      </c>
    </row>
    <row r="2153" spans="1:15" hidden="1" x14ac:dyDescent="0.25">
      <c r="A2153" t="s">
        <v>14737</v>
      </c>
      <c r="B2153" t="s">
        <v>14737</v>
      </c>
      <c r="C2153" s="1" t="str">
        <f t="shared" si="33"/>
        <v>CR_06200C_A</v>
      </c>
      <c r="D2153" t="s">
        <v>14737</v>
      </c>
      <c r="E2153" t="s">
        <v>14738</v>
      </c>
      <c r="F2153" t="s">
        <v>14</v>
      </c>
      <c r="G2153">
        <v>37</v>
      </c>
      <c r="H2153" t="s">
        <v>15</v>
      </c>
      <c r="I2153">
        <v>1781.82</v>
      </c>
      <c r="J2153">
        <v>2509.9499999999998</v>
      </c>
      <c r="K2153">
        <v>0.49430600000000002</v>
      </c>
      <c r="L2153">
        <v>0.277696</v>
      </c>
      <c r="M2153">
        <v>0.69694999999999996</v>
      </c>
      <c r="N2153">
        <v>0.92100400000000004</v>
      </c>
      <c r="O2153" t="s">
        <v>16</v>
      </c>
    </row>
    <row r="2154" spans="1:15" hidden="1" x14ac:dyDescent="0.25">
      <c r="A2154" t="s">
        <v>13647</v>
      </c>
      <c r="B2154" t="s">
        <v>13647</v>
      </c>
      <c r="C2154" s="1" t="str">
        <f t="shared" si="33"/>
        <v>CR_01610C_A</v>
      </c>
      <c r="D2154" t="s">
        <v>13648</v>
      </c>
      <c r="E2154" t="s">
        <v>13649</v>
      </c>
      <c r="F2154" t="s">
        <v>14</v>
      </c>
      <c r="G2154">
        <v>37</v>
      </c>
      <c r="H2154" t="s">
        <v>15</v>
      </c>
      <c r="I2154">
        <v>154.09</v>
      </c>
      <c r="J2154">
        <v>217.053</v>
      </c>
      <c r="K2154">
        <v>0.494278</v>
      </c>
      <c r="L2154">
        <v>0.49934600000000001</v>
      </c>
      <c r="M2154">
        <v>0.45979999999999999</v>
      </c>
      <c r="N2154">
        <v>0.799292</v>
      </c>
      <c r="O2154" t="s">
        <v>16</v>
      </c>
    </row>
    <row r="2155" spans="1:15" hidden="1" x14ac:dyDescent="0.25">
      <c r="A2155" t="s">
        <v>3354</v>
      </c>
      <c r="B2155" t="s">
        <v>3354</v>
      </c>
      <c r="C2155" s="1" t="str">
        <f t="shared" si="33"/>
        <v>C1_13780W_A</v>
      </c>
      <c r="D2155" t="s">
        <v>3355</v>
      </c>
      <c r="E2155" t="s">
        <v>3356</v>
      </c>
      <c r="F2155" t="s">
        <v>14</v>
      </c>
      <c r="G2155">
        <v>37</v>
      </c>
      <c r="H2155" t="s">
        <v>15</v>
      </c>
      <c r="I2155">
        <v>26.3994</v>
      </c>
      <c r="J2155">
        <v>37.1815</v>
      </c>
      <c r="K2155">
        <v>0.49408299999999999</v>
      </c>
      <c r="L2155">
        <v>0.57896300000000001</v>
      </c>
      <c r="M2155">
        <v>0.38679999999999998</v>
      </c>
      <c r="N2155">
        <v>0.73574799999999996</v>
      </c>
      <c r="O2155" t="s">
        <v>16</v>
      </c>
    </row>
    <row r="2156" spans="1:15" hidden="1" x14ac:dyDescent="0.25">
      <c r="A2156" t="s">
        <v>12703</v>
      </c>
      <c r="B2156" t="s">
        <v>12703</v>
      </c>
      <c r="C2156" s="1" t="str">
        <f t="shared" si="33"/>
        <v>C7_02480W_A</v>
      </c>
      <c r="D2156" t="s">
        <v>12703</v>
      </c>
      <c r="E2156" t="s">
        <v>12704</v>
      </c>
      <c r="F2156" t="s">
        <v>14</v>
      </c>
      <c r="G2156">
        <v>37</v>
      </c>
      <c r="H2156" t="s">
        <v>15</v>
      </c>
      <c r="I2156">
        <v>177.72</v>
      </c>
      <c r="J2156">
        <v>250.14</v>
      </c>
      <c r="K2156">
        <v>0.49312499999999998</v>
      </c>
      <c r="L2156">
        <v>0.64595800000000003</v>
      </c>
      <c r="M2156">
        <v>0.33439999999999998</v>
      </c>
      <c r="N2156">
        <v>0.68367299999999998</v>
      </c>
      <c r="O2156" t="s">
        <v>16</v>
      </c>
    </row>
    <row r="2157" spans="1:15" hidden="1" x14ac:dyDescent="0.25">
      <c r="A2157" t="s">
        <v>5394</v>
      </c>
      <c r="B2157" t="s">
        <v>5394</v>
      </c>
      <c r="C2157" s="1" t="str">
        <f t="shared" si="33"/>
        <v>C2_07650C_A</v>
      </c>
      <c r="D2157" t="s">
        <v>5394</v>
      </c>
      <c r="E2157" t="s">
        <v>5395</v>
      </c>
      <c r="F2157" t="s">
        <v>14</v>
      </c>
      <c r="G2157">
        <v>37</v>
      </c>
      <c r="H2157" t="s">
        <v>15</v>
      </c>
      <c r="I2157">
        <v>37.044600000000003</v>
      </c>
      <c r="J2157">
        <v>52.097799999999999</v>
      </c>
      <c r="K2157">
        <v>0.49196000000000001</v>
      </c>
      <c r="L2157">
        <v>0.56681199999999998</v>
      </c>
      <c r="M2157">
        <v>0.40884999999999999</v>
      </c>
      <c r="N2157">
        <v>0.75654500000000002</v>
      </c>
      <c r="O2157" t="s">
        <v>16</v>
      </c>
    </row>
    <row r="2158" spans="1:15" hidden="1" x14ac:dyDescent="0.25">
      <c r="A2158" t="s">
        <v>12699</v>
      </c>
      <c r="B2158" t="s">
        <v>12699</v>
      </c>
      <c r="C2158" s="1" t="str">
        <f t="shared" si="33"/>
        <v>C7_02460C_A</v>
      </c>
      <c r="D2158" t="s">
        <v>12699</v>
      </c>
      <c r="E2158" t="s">
        <v>12700</v>
      </c>
      <c r="F2158" t="s">
        <v>14</v>
      </c>
      <c r="G2158">
        <v>37</v>
      </c>
      <c r="H2158" t="s">
        <v>15</v>
      </c>
      <c r="I2158">
        <v>83.356099999999998</v>
      </c>
      <c r="J2158">
        <v>117.15</v>
      </c>
      <c r="K2158">
        <v>0.49100199999999999</v>
      </c>
      <c r="L2158">
        <v>0.60215799999999997</v>
      </c>
      <c r="M2158">
        <v>0.38064999999999999</v>
      </c>
      <c r="N2158">
        <v>0.73016999999999999</v>
      </c>
      <c r="O2158" t="s">
        <v>16</v>
      </c>
    </row>
    <row r="2159" spans="1:15" hidden="1" x14ac:dyDescent="0.25">
      <c r="A2159" t="s">
        <v>9401</v>
      </c>
      <c r="B2159" t="s">
        <v>9401</v>
      </c>
      <c r="C2159" s="1" t="str">
        <f t="shared" si="33"/>
        <v>C4_05770C_A</v>
      </c>
      <c r="D2159" t="s">
        <v>9402</v>
      </c>
      <c r="E2159" t="s">
        <v>9403</v>
      </c>
      <c r="F2159" t="s">
        <v>14</v>
      </c>
      <c r="G2159">
        <v>37</v>
      </c>
      <c r="H2159" t="s">
        <v>15</v>
      </c>
      <c r="I2159">
        <v>13.3665</v>
      </c>
      <c r="J2159">
        <v>18.758400000000002</v>
      </c>
      <c r="K2159">
        <v>0.48890699999999998</v>
      </c>
      <c r="L2159">
        <v>0.60975500000000005</v>
      </c>
      <c r="M2159">
        <v>0.39134999999999998</v>
      </c>
      <c r="N2159">
        <v>0.73969700000000005</v>
      </c>
      <c r="O2159" t="s">
        <v>16</v>
      </c>
    </row>
    <row r="2160" spans="1:15" hidden="1" x14ac:dyDescent="0.25">
      <c r="A2160" t="s">
        <v>5715</v>
      </c>
      <c r="B2160" t="s">
        <v>5715</v>
      </c>
      <c r="C2160" s="1" t="str">
        <f t="shared" si="33"/>
        <v>C2_09000C_A</v>
      </c>
      <c r="D2160" t="s">
        <v>5715</v>
      </c>
      <c r="E2160" t="s">
        <v>5716</v>
      </c>
      <c r="F2160" t="s">
        <v>14</v>
      </c>
      <c r="G2160">
        <v>37</v>
      </c>
      <c r="H2160" t="s">
        <v>15</v>
      </c>
      <c r="I2160">
        <v>16.0457</v>
      </c>
      <c r="J2160">
        <v>22.5106</v>
      </c>
      <c r="K2160">
        <v>0.48841899999999999</v>
      </c>
      <c r="L2160">
        <v>0.49234699999999998</v>
      </c>
      <c r="M2160">
        <v>0.49430000000000002</v>
      </c>
      <c r="N2160">
        <v>0.82108300000000001</v>
      </c>
      <c r="O2160" t="s">
        <v>16</v>
      </c>
    </row>
    <row r="2161" spans="1:15" hidden="1" x14ac:dyDescent="0.25">
      <c r="A2161" t="s">
        <v>2832</v>
      </c>
      <c r="B2161" t="s">
        <v>2832</v>
      </c>
      <c r="C2161" s="1" t="str">
        <f t="shared" si="33"/>
        <v>C1_11590W_A</v>
      </c>
      <c r="D2161" t="s">
        <v>2833</v>
      </c>
      <c r="E2161" t="s">
        <v>2834</v>
      </c>
      <c r="F2161" t="s">
        <v>14</v>
      </c>
      <c r="G2161">
        <v>37</v>
      </c>
      <c r="H2161" t="s">
        <v>15</v>
      </c>
      <c r="I2161">
        <v>20.1782</v>
      </c>
      <c r="J2161">
        <v>28.304600000000001</v>
      </c>
      <c r="K2161">
        <v>0.48824299999999998</v>
      </c>
      <c r="L2161">
        <v>0.58248</v>
      </c>
      <c r="M2161">
        <v>0.40350000000000003</v>
      </c>
      <c r="N2161">
        <v>0.75179799999999997</v>
      </c>
      <c r="O2161" t="s">
        <v>16</v>
      </c>
    </row>
    <row r="2162" spans="1:15" hidden="1" x14ac:dyDescent="0.25">
      <c r="A2162" t="s">
        <v>2867</v>
      </c>
      <c r="B2162" t="s">
        <v>2867</v>
      </c>
      <c r="C2162" s="1" t="str">
        <f t="shared" si="33"/>
        <v>C1_11730W_A</v>
      </c>
      <c r="D2162" t="s">
        <v>2867</v>
      </c>
      <c r="E2162" t="s">
        <v>2868</v>
      </c>
      <c r="F2162" t="s">
        <v>14</v>
      </c>
      <c r="G2162">
        <v>37</v>
      </c>
      <c r="H2162" t="s">
        <v>15</v>
      </c>
      <c r="I2162">
        <v>15.4002</v>
      </c>
      <c r="J2162">
        <v>21.601800000000001</v>
      </c>
      <c r="K2162">
        <v>0.48819499999999999</v>
      </c>
      <c r="L2162">
        <v>0.58613499999999996</v>
      </c>
      <c r="M2162">
        <v>0.36564999999999998</v>
      </c>
      <c r="N2162">
        <v>0.71568299999999996</v>
      </c>
      <c r="O2162" t="s">
        <v>16</v>
      </c>
    </row>
    <row r="2163" spans="1:15" hidden="1" x14ac:dyDescent="0.25">
      <c r="A2163" t="s">
        <v>11862</v>
      </c>
      <c r="B2163" t="s">
        <v>11862</v>
      </c>
      <c r="C2163" s="1" t="str">
        <f t="shared" si="33"/>
        <v>C6_03410C_A</v>
      </c>
      <c r="D2163" t="s">
        <v>11863</v>
      </c>
      <c r="E2163" t="s">
        <v>11864</v>
      </c>
      <c r="F2163" t="s">
        <v>14</v>
      </c>
      <c r="G2163">
        <v>37</v>
      </c>
      <c r="H2163" t="s">
        <v>15</v>
      </c>
      <c r="I2163">
        <v>99.417900000000003</v>
      </c>
      <c r="J2163">
        <v>139.39400000000001</v>
      </c>
      <c r="K2163">
        <v>0.487593</v>
      </c>
      <c r="L2163">
        <v>0.568909</v>
      </c>
      <c r="M2163">
        <v>0.40134999999999998</v>
      </c>
      <c r="N2163">
        <v>0.74942299999999995</v>
      </c>
      <c r="O2163" t="s">
        <v>16</v>
      </c>
    </row>
    <row r="2164" spans="1:15" hidden="1" x14ac:dyDescent="0.25">
      <c r="A2164" t="s">
        <v>12340</v>
      </c>
      <c r="B2164" t="s">
        <v>12340</v>
      </c>
      <c r="C2164" s="1" t="str">
        <f t="shared" si="33"/>
        <v>C7_00850W_A</v>
      </c>
      <c r="D2164" t="s">
        <v>12340</v>
      </c>
      <c r="E2164" t="s">
        <v>12341</v>
      </c>
      <c r="F2164" t="s">
        <v>14</v>
      </c>
      <c r="G2164">
        <v>37</v>
      </c>
      <c r="H2164" t="s">
        <v>15</v>
      </c>
      <c r="I2164">
        <v>4.8923699999999997</v>
      </c>
      <c r="J2164">
        <v>6.8583400000000001</v>
      </c>
      <c r="K2164">
        <v>0.48732599999999998</v>
      </c>
      <c r="L2164">
        <v>0.57906500000000005</v>
      </c>
      <c r="M2164">
        <v>0.40500000000000003</v>
      </c>
      <c r="N2164">
        <v>0.75332600000000005</v>
      </c>
      <c r="O2164" t="s">
        <v>16</v>
      </c>
    </row>
    <row r="2165" spans="1:15" hidden="1" x14ac:dyDescent="0.25">
      <c r="A2165" t="s">
        <v>8623</v>
      </c>
      <c r="B2165" t="s">
        <v>8623</v>
      </c>
      <c r="C2165" s="1" t="str">
        <f t="shared" si="33"/>
        <v>C4_02390W_A</v>
      </c>
      <c r="D2165" t="s">
        <v>8624</v>
      </c>
      <c r="E2165" t="s">
        <v>8625</v>
      </c>
      <c r="F2165" t="s">
        <v>14</v>
      </c>
      <c r="G2165">
        <v>37</v>
      </c>
      <c r="H2165" t="s">
        <v>15</v>
      </c>
      <c r="I2165">
        <v>5541.1</v>
      </c>
      <c r="J2165">
        <v>7766.91</v>
      </c>
      <c r="K2165">
        <v>0.48716700000000002</v>
      </c>
      <c r="L2165">
        <v>0.28726200000000002</v>
      </c>
      <c r="M2165">
        <v>0.6744</v>
      </c>
      <c r="N2165">
        <v>0.91233500000000001</v>
      </c>
      <c r="O2165" t="s">
        <v>16</v>
      </c>
    </row>
    <row r="2166" spans="1:15" hidden="1" x14ac:dyDescent="0.25">
      <c r="A2166" t="s">
        <v>4508</v>
      </c>
      <c r="B2166" t="s">
        <v>4508</v>
      </c>
      <c r="C2166" s="1" t="str">
        <f t="shared" si="33"/>
        <v>C2_03970W_A</v>
      </c>
      <c r="D2166" t="s">
        <v>4508</v>
      </c>
      <c r="E2166" t="s">
        <v>4509</v>
      </c>
      <c r="F2166" t="s">
        <v>14</v>
      </c>
      <c r="G2166">
        <v>37</v>
      </c>
      <c r="H2166" t="s">
        <v>15</v>
      </c>
      <c r="I2166">
        <v>56.512900000000002</v>
      </c>
      <c r="J2166">
        <v>79.171000000000006</v>
      </c>
      <c r="K2166">
        <v>0.48639199999999999</v>
      </c>
      <c r="L2166">
        <v>0.60608200000000001</v>
      </c>
      <c r="M2166">
        <v>0.39174999999999999</v>
      </c>
      <c r="N2166">
        <v>0.73985900000000004</v>
      </c>
      <c r="O2166" t="s">
        <v>16</v>
      </c>
    </row>
    <row r="2167" spans="1:15" hidden="1" x14ac:dyDescent="0.25">
      <c r="A2167" t="s">
        <v>8471</v>
      </c>
      <c r="B2167" t="s">
        <v>8471</v>
      </c>
      <c r="C2167" s="1" t="str">
        <f t="shared" si="33"/>
        <v>C4_01770W_A</v>
      </c>
      <c r="D2167" t="s">
        <v>8472</v>
      </c>
      <c r="E2167" t="s">
        <v>8473</v>
      </c>
      <c r="F2167" t="s">
        <v>14</v>
      </c>
      <c r="G2167">
        <v>37</v>
      </c>
      <c r="H2167" t="s">
        <v>15</v>
      </c>
      <c r="I2167">
        <v>181.846</v>
      </c>
      <c r="J2167">
        <v>254.64699999999999</v>
      </c>
      <c r="K2167">
        <v>0.48578100000000002</v>
      </c>
      <c r="L2167">
        <v>0.50395699999999999</v>
      </c>
      <c r="M2167">
        <v>0.46934999999999999</v>
      </c>
      <c r="N2167">
        <v>0.80509500000000001</v>
      </c>
      <c r="O2167" t="s">
        <v>16</v>
      </c>
    </row>
    <row r="2168" spans="1:15" hidden="1" x14ac:dyDescent="0.25">
      <c r="A2168" t="s">
        <v>3590</v>
      </c>
      <c r="B2168" t="s">
        <v>3590</v>
      </c>
      <c r="C2168" s="1" t="str">
        <f t="shared" si="33"/>
        <v>C2_00160C_A</v>
      </c>
      <c r="D2168" t="s">
        <v>3591</v>
      </c>
      <c r="E2168" t="s">
        <v>3592</v>
      </c>
      <c r="F2168" t="s">
        <v>14</v>
      </c>
      <c r="G2168">
        <v>37</v>
      </c>
      <c r="H2168" t="s">
        <v>15</v>
      </c>
      <c r="I2168">
        <v>208.38</v>
      </c>
      <c r="J2168">
        <v>291.786</v>
      </c>
      <c r="K2168">
        <v>0.48569600000000002</v>
      </c>
      <c r="L2168">
        <v>0.60305200000000003</v>
      </c>
      <c r="M2168">
        <v>0.38645000000000002</v>
      </c>
      <c r="N2168">
        <v>0.73552799999999996</v>
      </c>
      <c r="O2168" t="s">
        <v>16</v>
      </c>
    </row>
    <row r="2169" spans="1:15" hidden="1" x14ac:dyDescent="0.25">
      <c r="A2169" t="s">
        <v>7407</v>
      </c>
      <c r="B2169" t="s">
        <v>7407</v>
      </c>
      <c r="C2169" s="1" t="str">
        <f t="shared" si="33"/>
        <v>C3_05290C_A</v>
      </c>
      <c r="D2169" t="s">
        <v>7407</v>
      </c>
      <c r="E2169" t="s">
        <v>7408</v>
      </c>
      <c r="F2169" t="s">
        <v>14</v>
      </c>
      <c r="G2169">
        <v>37</v>
      </c>
      <c r="H2169" t="s">
        <v>15</v>
      </c>
      <c r="I2169">
        <v>6.3366300000000004</v>
      </c>
      <c r="J2169">
        <v>8.8724799999999995</v>
      </c>
      <c r="K2169">
        <v>0.485622</v>
      </c>
      <c r="L2169">
        <v>0.57222899999999999</v>
      </c>
      <c r="M2169">
        <v>0.39960000000000001</v>
      </c>
      <c r="N2169">
        <v>0.74778900000000004</v>
      </c>
      <c r="O2169" t="s">
        <v>16</v>
      </c>
    </row>
    <row r="2170" spans="1:15" hidden="1" x14ac:dyDescent="0.25">
      <c r="A2170" t="s">
        <v>10667</v>
      </c>
      <c r="B2170" t="s">
        <v>10667</v>
      </c>
      <c r="C2170" s="1" t="str">
        <f t="shared" si="33"/>
        <v>C5_03910C_A</v>
      </c>
      <c r="D2170" t="s">
        <v>10667</v>
      </c>
      <c r="E2170" t="s">
        <v>10668</v>
      </c>
      <c r="F2170" t="s">
        <v>14</v>
      </c>
      <c r="G2170">
        <v>37</v>
      </c>
      <c r="H2170" t="s">
        <v>15</v>
      </c>
      <c r="I2170">
        <v>7.6622700000000004</v>
      </c>
      <c r="J2170">
        <v>10.7271</v>
      </c>
      <c r="K2170">
        <v>0.48541899999999999</v>
      </c>
      <c r="L2170">
        <v>0.41501500000000002</v>
      </c>
      <c r="M2170">
        <v>0.51070000000000004</v>
      </c>
      <c r="N2170">
        <v>0.83167400000000002</v>
      </c>
      <c r="O2170" t="s">
        <v>16</v>
      </c>
    </row>
    <row r="2171" spans="1:15" hidden="1" x14ac:dyDescent="0.25">
      <c r="A2171" t="s">
        <v>12372</v>
      </c>
      <c r="B2171" t="s">
        <v>12372</v>
      </c>
      <c r="C2171" s="1" t="str">
        <f t="shared" si="33"/>
        <v>C7_00980W_A</v>
      </c>
      <c r="D2171" t="s">
        <v>12373</v>
      </c>
      <c r="E2171" t="s">
        <v>12374</v>
      </c>
      <c r="F2171" t="s">
        <v>14</v>
      </c>
      <c r="G2171">
        <v>37</v>
      </c>
      <c r="H2171" t="s">
        <v>15</v>
      </c>
      <c r="I2171">
        <v>30.685400000000001</v>
      </c>
      <c r="J2171">
        <v>42.936100000000003</v>
      </c>
      <c r="K2171">
        <v>0.48463699999999998</v>
      </c>
      <c r="L2171">
        <v>0.61861299999999997</v>
      </c>
      <c r="M2171">
        <v>0.37225000000000003</v>
      </c>
      <c r="N2171">
        <v>0.72222200000000003</v>
      </c>
      <c r="O2171" t="s">
        <v>16</v>
      </c>
    </row>
    <row r="2172" spans="1:15" hidden="1" x14ac:dyDescent="0.25">
      <c r="A2172" t="s">
        <v>9742</v>
      </c>
      <c r="B2172" t="s">
        <v>9742</v>
      </c>
      <c r="C2172" s="1" t="str">
        <f t="shared" si="33"/>
        <v>C4_07190W_A</v>
      </c>
      <c r="D2172" t="s">
        <v>9743</v>
      </c>
      <c r="E2172" t="s">
        <v>9744</v>
      </c>
      <c r="F2172" t="s">
        <v>14</v>
      </c>
      <c r="G2172">
        <v>37</v>
      </c>
      <c r="H2172" t="s">
        <v>15</v>
      </c>
      <c r="I2172">
        <v>31.338999999999999</v>
      </c>
      <c r="J2172">
        <v>43.85</v>
      </c>
      <c r="K2172">
        <v>0.48461399999999999</v>
      </c>
      <c r="L2172">
        <v>0.47294599999999998</v>
      </c>
      <c r="M2172">
        <v>0.48730000000000001</v>
      </c>
      <c r="N2172">
        <v>0.81664700000000001</v>
      </c>
      <c r="O2172" t="s">
        <v>16</v>
      </c>
    </row>
    <row r="2173" spans="1:15" hidden="1" x14ac:dyDescent="0.25">
      <c r="A2173" t="s">
        <v>12739</v>
      </c>
      <c r="B2173" t="s">
        <v>12739</v>
      </c>
      <c r="C2173" s="1" t="str">
        <f t="shared" si="33"/>
        <v>C7_02670W_A</v>
      </c>
      <c r="D2173" t="s">
        <v>12739</v>
      </c>
      <c r="E2173" t="s">
        <v>12740</v>
      </c>
      <c r="F2173" t="s">
        <v>14</v>
      </c>
      <c r="G2173">
        <v>37</v>
      </c>
      <c r="H2173" t="s">
        <v>15</v>
      </c>
      <c r="I2173">
        <v>5.7646899999999999</v>
      </c>
      <c r="J2173">
        <v>8.0631299999999992</v>
      </c>
      <c r="K2173">
        <v>0.48409600000000003</v>
      </c>
      <c r="L2173">
        <v>0.59352499999999997</v>
      </c>
      <c r="M2173">
        <v>0.38185000000000002</v>
      </c>
      <c r="N2173">
        <v>0.73145099999999996</v>
      </c>
      <c r="O2173" t="s">
        <v>16</v>
      </c>
    </row>
    <row r="2174" spans="1:15" hidden="1" x14ac:dyDescent="0.25">
      <c r="A2174" t="s">
        <v>5212</v>
      </c>
      <c r="B2174" t="s">
        <v>5212</v>
      </c>
      <c r="C2174" s="1" t="str">
        <f t="shared" si="33"/>
        <v>C2_06860W_A</v>
      </c>
      <c r="D2174" t="s">
        <v>5213</v>
      </c>
      <c r="E2174" t="s">
        <v>5214</v>
      </c>
      <c r="F2174" t="s">
        <v>14</v>
      </c>
      <c r="G2174">
        <v>37</v>
      </c>
      <c r="H2174" t="s">
        <v>15</v>
      </c>
      <c r="I2174">
        <v>6.3762100000000004</v>
      </c>
      <c r="J2174">
        <v>8.9157899999999994</v>
      </c>
      <c r="K2174">
        <v>0.48366300000000001</v>
      </c>
      <c r="L2174">
        <v>0.61394700000000002</v>
      </c>
      <c r="M2174">
        <v>0.36094999999999999</v>
      </c>
      <c r="N2174">
        <v>0.71203300000000003</v>
      </c>
      <c r="O2174" t="s">
        <v>16</v>
      </c>
    </row>
    <row r="2175" spans="1:15" hidden="1" x14ac:dyDescent="0.25">
      <c r="A2175" t="s">
        <v>2826</v>
      </c>
      <c r="B2175" t="s">
        <v>2826</v>
      </c>
      <c r="C2175" s="1" t="str">
        <f t="shared" si="33"/>
        <v>C1_11560C_A</v>
      </c>
      <c r="D2175" t="s">
        <v>2826</v>
      </c>
      <c r="E2175" t="s">
        <v>2827</v>
      </c>
      <c r="F2175" t="s">
        <v>14</v>
      </c>
      <c r="G2175">
        <v>37</v>
      </c>
      <c r="H2175" t="s">
        <v>15</v>
      </c>
      <c r="I2175">
        <v>43.638800000000003</v>
      </c>
      <c r="J2175">
        <v>61.017400000000002</v>
      </c>
      <c r="K2175">
        <v>0.48360999999999998</v>
      </c>
      <c r="L2175">
        <v>0.61491799999999996</v>
      </c>
      <c r="M2175">
        <v>0.37214999999999998</v>
      </c>
      <c r="N2175">
        <v>0.72222200000000003</v>
      </c>
      <c r="O2175" t="s">
        <v>16</v>
      </c>
    </row>
    <row r="2176" spans="1:15" hidden="1" x14ac:dyDescent="0.25">
      <c r="A2176" t="s">
        <v>7435</v>
      </c>
      <c r="B2176" t="s">
        <v>7435</v>
      </c>
      <c r="C2176" s="1" t="str">
        <f t="shared" si="33"/>
        <v>C3_05400C_A</v>
      </c>
      <c r="D2176" t="s">
        <v>7435</v>
      </c>
      <c r="E2176" t="s">
        <v>7434</v>
      </c>
      <c r="F2176" t="s">
        <v>14</v>
      </c>
      <c r="G2176">
        <v>37</v>
      </c>
      <c r="H2176" t="s">
        <v>15</v>
      </c>
      <c r="I2176">
        <v>33.268000000000001</v>
      </c>
      <c r="J2176">
        <v>46.496699999999997</v>
      </c>
      <c r="K2176">
        <v>0.48299399999999998</v>
      </c>
      <c r="L2176">
        <v>0.25462400000000002</v>
      </c>
      <c r="M2176">
        <v>0.73560000000000003</v>
      </c>
      <c r="N2176">
        <v>0.93659300000000001</v>
      </c>
      <c r="O2176" t="s">
        <v>16</v>
      </c>
    </row>
    <row r="2177" spans="1:15" hidden="1" x14ac:dyDescent="0.25">
      <c r="A2177" t="s">
        <v>4572</v>
      </c>
      <c r="B2177" t="s">
        <v>4572</v>
      </c>
      <c r="C2177" s="1" t="str">
        <f t="shared" si="33"/>
        <v>C2_04220C_A</v>
      </c>
      <c r="D2177" t="s">
        <v>4573</v>
      </c>
      <c r="E2177" t="s">
        <v>4574</v>
      </c>
      <c r="F2177" t="s">
        <v>14</v>
      </c>
      <c r="G2177">
        <v>37</v>
      </c>
      <c r="H2177" t="s">
        <v>15</v>
      </c>
      <c r="I2177">
        <v>218.679</v>
      </c>
      <c r="J2177">
        <v>305.56</v>
      </c>
      <c r="K2177">
        <v>0.48263800000000001</v>
      </c>
      <c r="L2177">
        <v>0.530783</v>
      </c>
      <c r="M2177">
        <v>0.45034999999999997</v>
      </c>
      <c r="N2177">
        <v>0.79288999999999998</v>
      </c>
      <c r="O2177" t="s">
        <v>16</v>
      </c>
    </row>
    <row r="2178" spans="1:15" hidden="1" x14ac:dyDescent="0.25">
      <c r="A2178" t="s">
        <v>675</v>
      </c>
      <c r="B2178" t="s">
        <v>675</v>
      </c>
      <c r="C2178" s="1" t="str">
        <f t="shared" ref="C2178:C2241" si="34">HYPERLINK("http://www.candidagenome.org/cgi-bin/search/quickSearch?query=" &amp;B2178, B2178)</f>
        <v>C1_02720W_A</v>
      </c>
      <c r="D2178" t="s">
        <v>675</v>
      </c>
      <c r="E2178" t="s">
        <v>676</v>
      </c>
      <c r="F2178" t="s">
        <v>14</v>
      </c>
      <c r="G2178">
        <v>37</v>
      </c>
      <c r="H2178" t="s">
        <v>15</v>
      </c>
      <c r="I2178">
        <v>34.666699999999999</v>
      </c>
      <c r="J2178">
        <v>48.432099999999998</v>
      </c>
      <c r="K2178">
        <v>0.48241200000000001</v>
      </c>
      <c r="L2178">
        <v>0.63273500000000005</v>
      </c>
      <c r="M2178">
        <v>0.3402</v>
      </c>
      <c r="N2178">
        <v>0.68959000000000004</v>
      </c>
      <c r="O2178" t="s">
        <v>16</v>
      </c>
    </row>
    <row r="2179" spans="1:15" hidden="1" x14ac:dyDescent="0.25">
      <c r="A2179" t="s">
        <v>8485</v>
      </c>
      <c r="B2179" t="s">
        <v>8485</v>
      </c>
      <c r="C2179" s="1" t="str">
        <f t="shared" si="34"/>
        <v>C4_01840C_A</v>
      </c>
      <c r="D2179" t="s">
        <v>8485</v>
      </c>
      <c r="E2179" t="s">
        <v>8486</v>
      </c>
      <c r="F2179" t="s">
        <v>14</v>
      </c>
      <c r="G2179">
        <v>37</v>
      </c>
      <c r="H2179" t="s">
        <v>15</v>
      </c>
      <c r="I2179">
        <v>314.05</v>
      </c>
      <c r="J2179">
        <v>438.68900000000002</v>
      </c>
      <c r="K2179">
        <v>0.48220499999999999</v>
      </c>
      <c r="L2179">
        <v>0.47938599999999998</v>
      </c>
      <c r="M2179">
        <v>0.48220000000000002</v>
      </c>
      <c r="N2179">
        <v>0.81311500000000003</v>
      </c>
      <c r="O2179" t="s">
        <v>16</v>
      </c>
    </row>
    <row r="2180" spans="1:15" hidden="1" x14ac:dyDescent="0.25">
      <c r="A2180" t="s">
        <v>15308</v>
      </c>
      <c r="B2180" t="s">
        <v>15308</v>
      </c>
      <c r="C2180" s="1" t="str">
        <f t="shared" si="34"/>
        <v>CR_08660W_A</v>
      </c>
      <c r="D2180" t="s">
        <v>15309</v>
      </c>
      <c r="E2180" t="s">
        <v>15310</v>
      </c>
      <c r="F2180" t="s">
        <v>14</v>
      </c>
      <c r="G2180">
        <v>37</v>
      </c>
      <c r="H2180" t="s">
        <v>15</v>
      </c>
      <c r="I2180">
        <v>9.9834800000000001</v>
      </c>
      <c r="J2180">
        <v>13.944000000000001</v>
      </c>
      <c r="K2180">
        <v>0.48202499999999998</v>
      </c>
      <c r="L2180">
        <v>0.614178</v>
      </c>
      <c r="M2180">
        <v>0.36294999999999999</v>
      </c>
      <c r="N2180">
        <v>0.71318499999999996</v>
      </c>
      <c r="O2180" t="s">
        <v>16</v>
      </c>
    </row>
    <row r="2181" spans="1:15" hidden="1" x14ac:dyDescent="0.25">
      <c r="A2181" t="s">
        <v>12635</v>
      </c>
      <c r="B2181" t="s">
        <v>12635</v>
      </c>
      <c r="C2181" s="1" t="str">
        <f t="shared" si="34"/>
        <v>C7_02160W_A</v>
      </c>
      <c r="D2181" t="s">
        <v>12635</v>
      </c>
      <c r="E2181" t="s">
        <v>12636</v>
      </c>
      <c r="F2181" t="s">
        <v>14</v>
      </c>
      <c r="G2181">
        <v>37</v>
      </c>
      <c r="H2181" t="s">
        <v>15</v>
      </c>
      <c r="I2181">
        <v>6.3886599999999998</v>
      </c>
      <c r="J2181">
        <v>8.9199099999999998</v>
      </c>
      <c r="K2181">
        <v>0.481516</v>
      </c>
      <c r="L2181">
        <v>0.60209199999999996</v>
      </c>
      <c r="M2181">
        <v>0.39784999999999998</v>
      </c>
      <c r="N2181">
        <v>0.74636499999999995</v>
      </c>
      <c r="O2181" t="s">
        <v>16</v>
      </c>
    </row>
    <row r="2182" spans="1:15" hidden="1" x14ac:dyDescent="0.25">
      <c r="A2182" t="s">
        <v>10527</v>
      </c>
      <c r="B2182" t="s">
        <v>10527</v>
      </c>
      <c r="C2182" s="1" t="str">
        <f t="shared" si="34"/>
        <v>C5_03310C_A</v>
      </c>
      <c r="D2182" t="s">
        <v>10528</v>
      </c>
      <c r="E2182" t="s">
        <v>10529</v>
      </c>
      <c r="F2182" t="s">
        <v>14</v>
      </c>
      <c r="G2182">
        <v>37</v>
      </c>
      <c r="H2182" t="s">
        <v>15</v>
      </c>
      <c r="I2182">
        <v>18.621099999999998</v>
      </c>
      <c r="J2182">
        <v>25.9786</v>
      </c>
      <c r="K2182">
        <v>0.48038199999999998</v>
      </c>
      <c r="L2182">
        <v>0.58927399999999996</v>
      </c>
      <c r="M2182">
        <v>0.39334999999999998</v>
      </c>
      <c r="N2182">
        <v>0.74191300000000004</v>
      </c>
      <c r="O2182" t="s">
        <v>16</v>
      </c>
    </row>
    <row r="2183" spans="1:15" hidden="1" x14ac:dyDescent="0.25">
      <c r="A2183" t="s">
        <v>6718</v>
      </c>
      <c r="B2183" t="s">
        <v>6718</v>
      </c>
      <c r="C2183" s="1" t="str">
        <f t="shared" si="34"/>
        <v>C3_02450W_A</v>
      </c>
      <c r="D2183" t="s">
        <v>6719</v>
      </c>
      <c r="E2183" t="s">
        <v>6720</v>
      </c>
      <c r="F2183" t="s">
        <v>14</v>
      </c>
      <c r="G2183">
        <v>37</v>
      </c>
      <c r="H2183" t="s">
        <v>15</v>
      </c>
      <c r="I2183">
        <v>443.99700000000001</v>
      </c>
      <c r="J2183">
        <v>618.76499999999999</v>
      </c>
      <c r="K2183">
        <v>0.47884100000000002</v>
      </c>
      <c r="L2183">
        <v>0.61063199999999995</v>
      </c>
      <c r="M2183">
        <v>0.36959999999999998</v>
      </c>
      <c r="N2183">
        <v>0.71937700000000004</v>
      </c>
      <c r="O2183" t="s">
        <v>16</v>
      </c>
    </row>
    <row r="2184" spans="1:15" hidden="1" x14ac:dyDescent="0.25">
      <c r="A2184" t="s">
        <v>8443</v>
      </c>
      <c r="B2184" t="s">
        <v>8443</v>
      </c>
      <c r="C2184" s="1" t="str">
        <f t="shared" si="34"/>
        <v>C4_01650C_A</v>
      </c>
      <c r="D2184" t="s">
        <v>8443</v>
      </c>
      <c r="E2184" t="s">
        <v>8444</v>
      </c>
      <c r="F2184" t="s">
        <v>14</v>
      </c>
      <c r="G2184">
        <v>37</v>
      </c>
      <c r="H2184" t="s">
        <v>15</v>
      </c>
      <c r="I2184">
        <v>23.291899999999998</v>
      </c>
      <c r="J2184">
        <v>32.459000000000003</v>
      </c>
      <c r="K2184">
        <v>0.47878700000000002</v>
      </c>
      <c r="L2184">
        <v>0.61043000000000003</v>
      </c>
      <c r="M2184">
        <v>0.37375000000000003</v>
      </c>
      <c r="N2184">
        <v>0.72401300000000002</v>
      </c>
      <c r="O2184" t="s">
        <v>16</v>
      </c>
    </row>
    <row r="2185" spans="1:15" hidden="1" x14ac:dyDescent="0.25">
      <c r="A2185" t="s">
        <v>2779</v>
      </c>
      <c r="B2185" t="s">
        <v>2779</v>
      </c>
      <c r="C2185" s="1" t="str">
        <f t="shared" si="34"/>
        <v>C1_11370C_A</v>
      </c>
      <c r="D2185" t="s">
        <v>2779</v>
      </c>
      <c r="E2185" t="s">
        <v>2780</v>
      </c>
      <c r="F2185" t="s">
        <v>14</v>
      </c>
      <c r="G2185">
        <v>37</v>
      </c>
      <c r="H2185" t="s">
        <v>15</v>
      </c>
      <c r="I2185">
        <v>18.122800000000002</v>
      </c>
      <c r="J2185">
        <v>25.247800000000002</v>
      </c>
      <c r="K2185">
        <v>0.47834900000000002</v>
      </c>
      <c r="L2185">
        <v>0.62212900000000004</v>
      </c>
      <c r="M2185">
        <v>0.34125</v>
      </c>
      <c r="N2185">
        <v>0.69089999999999996</v>
      </c>
      <c r="O2185" t="s">
        <v>16</v>
      </c>
    </row>
    <row r="2186" spans="1:15" hidden="1" x14ac:dyDescent="0.25">
      <c r="A2186" t="s">
        <v>10725</v>
      </c>
      <c r="B2186" t="s">
        <v>10725</v>
      </c>
      <c r="C2186" s="1" t="str">
        <f t="shared" si="34"/>
        <v>C5_04160W_A</v>
      </c>
      <c r="D2186" t="s">
        <v>10726</v>
      </c>
      <c r="E2186" t="s">
        <v>10727</v>
      </c>
      <c r="F2186" t="s">
        <v>14</v>
      </c>
      <c r="G2186">
        <v>37</v>
      </c>
      <c r="H2186" t="s">
        <v>15</v>
      </c>
      <c r="I2186">
        <v>79.989099999999993</v>
      </c>
      <c r="J2186">
        <v>111.392</v>
      </c>
      <c r="K2186">
        <v>0.477773</v>
      </c>
      <c r="L2186">
        <v>0.56177100000000002</v>
      </c>
      <c r="M2186">
        <v>0.42580000000000001</v>
      </c>
      <c r="N2186">
        <v>0.773752</v>
      </c>
      <c r="O2186" t="s">
        <v>16</v>
      </c>
    </row>
    <row r="2187" spans="1:15" hidden="1" x14ac:dyDescent="0.25">
      <c r="A2187" t="s">
        <v>9731</v>
      </c>
      <c r="B2187" t="s">
        <v>9731</v>
      </c>
      <c r="C2187" s="1" t="str">
        <f t="shared" si="34"/>
        <v>C4_07140W_A</v>
      </c>
      <c r="D2187" t="s">
        <v>9731</v>
      </c>
      <c r="E2187" t="s">
        <v>9732</v>
      </c>
      <c r="F2187" t="s">
        <v>14</v>
      </c>
      <c r="G2187">
        <v>37</v>
      </c>
      <c r="H2187" t="s">
        <v>15</v>
      </c>
      <c r="I2187">
        <v>311.13600000000002</v>
      </c>
      <c r="J2187">
        <v>433.15</v>
      </c>
      <c r="K2187">
        <v>0.47732000000000002</v>
      </c>
      <c r="L2187">
        <v>0.47787499999999999</v>
      </c>
      <c r="M2187">
        <v>0.45105000000000001</v>
      </c>
      <c r="N2187">
        <v>0.79360399999999998</v>
      </c>
      <c r="O2187" t="s">
        <v>16</v>
      </c>
    </row>
    <row r="2188" spans="1:15" hidden="1" x14ac:dyDescent="0.25">
      <c r="A2188" t="s">
        <v>7084</v>
      </c>
      <c r="B2188" t="s">
        <v>7084</v>
      </c>
      <c r="C2188" s="1" t="str">
        <f t="shared" si="34"/>
        <v>C3_03990C_A</v>
      </c>
      <c r="D2188" t="s">
        <v>7085</v>
      </c>
      <c r="E2188" t="s">
        <v>7086</v>
      </c>
      <c r="F2188" t="s">
        <v>14</v>
      </c>
      <c r="G2188">
        <v>37</v>
      </c>
      <c r="H2188" t="s">
        <v>15</v>
      </c>
      <c r="I2188">
        <v>3.7597499999999999</v>
      </c>
      <c r="J2188">
        <v>5.2333100000000004</v>
      </c>
      <c r="K2188">
        <v>0.47708699999999998</v>
      </c>
      <c r="L2188">
        <v>0.48499199999999998</v>
      </c>
      <c r="M2188">
        <v>0.48930000000000001</v>
      </c>
      <c r="N2188">
        <v>0.817743</v>
      </c>
      <c r="O2188" t="s">
        <v>16</v>
      </c>
    </row>
    <row r="2189" spans="1:15" hidden="1" x14ac:dyDescent="0.25">
      <c r="A2189" t="s">
        <v>7691</v>
      </c>
      <c r="B2189" t="s">
        <v>7691</v>
      </c>
      <c r="C2189" s="1" t="str">
        <f t="shared" si="34"/>
        <v>C3_06440W_A</v>
      </c>
      <c r="D2189" t="s">
        <v>7691</v>
      </c>
      <c r="E2189" t="s">
        <v>7692</v>
      </c>
      <c r="F2189" t="s">
        <v>14</v>
      </c>
      <c r="G2189">
        <v>37</v>
      </c>
      <c r="H2189" t="s">
        <v>15</v>
      </c>
      <c r="I2189">
        <v>29.87</v>
      </c>
      <c r="J2189">
        <v>41.576799999999999</v>
      </c>
      <c r="K2189">
        <v>0.47708</v>
      </c>
      <c r="L2189">
        <v>0.58916999999999997</v>
      </c>
      <c r="M2189">
        <v>0.39810000000000001</v>
      </c>
      <c r="N2189">
        <v>0.74653700000000001</v>
      </c>
      <c r="O2189" t="s">
        <v>16</v>
      </c>
    </row>
    <row r="2190" spans="1:15" hidden="1" x14ac:dyDescent="0.25">
      <c r="A2190" t="s">
        <v>1724</v>
      </c>
      <c r="B2190" t="s">
        <v>1724</v>
      </c>
      <c r="C2190" s="1" t="str">
        <f t="shared" si="34"/>
        <v>C1_07060C_A</v>
      </c>
      <c r="D2190" t="s">
        <v>1724</v>
      </c>
      <c r="E2190" t="s">
        <v>1725</v>
      </c>
      <c r="F2190" t="s">
        <v>14</v>
      </c>
      <c r="G2190">
        <v>37</v>
      </c>
      <c r="H2190" t="s">
        <v>15</v>
      </c>
      <c r="I2190">
        <v>364.48599999999999</v>
      </c>
      <c r="J2190">
        <v>507.13499999999999</v>
      </c>
      <c r="K2190">
        <v>0.47650500000000001</v>
      </c>
      <c r="L2190">
        <v>0.62267499999999998</v>
      </c>
      <c r="M2190">
        <v>0.33889999999999998</v>
      </c>
      <c r="N2190">
        <v>0.68821399999999999</v>
      </c>
      <c r="O2190" t="s">
        <v>16</v>
      </c>
    </row>
    <row r="2191" spans="1:15" hidden="1" x14ac:dyDescent="0.25">
      <c r="A2191" t="s">
        <v>15296</v>
      </c>
      <c r="B2191" t="s">
        <v>15296</v>
      </c>
      <c r="C2191" s="1" t="str">
        <f t="shared" si="34"/>
        <v>CR_08610W_A</v>
      </c>
      <c r="D2191" t="s">
        <v>15296</v>
      </c>
      <c r="E2191" t="s">
        <v>15297</v>
      </c>
      <c r="F2191" t="s">
        <v>14</v>
      </c>
      <c r="G2191">
        <v>37</v>
      </c>
      <c r="H2191" t="s">
        <v>15</v>
      </c>
      <c r="I2191">
        <v>316.27199999999999</v>
      </c>
      <c r="J2191">
        <v>439.93799999999999</v>
      </c>
      <c r="K2191">
        <v>0.476132</v>
      </c>
      <c r="L2191">
        <v>0.582538</v>
      </c>
      <c r="M2191">
        <v>0.40165000000000001</v>
      </c>
      <c r="N2191">
        <v>0.749834</v>
      </c>
      <c r="O2191" t="s">
        <v>16</v>
      </c>
    </row>
    <row r="2192" spans="1:15" hidden="1" x14ac:dyDescent="0.25">
      <c r="A2192" t="s">
        <v>8726</v>
      </c>
      <c r="B2192" t="s">
        <v>8726</v>
      </c>
      <c r="C2192" s="1" t="str">
        <f t="shared" si="34"/>
        <v>C4_02840C_A</v>
      </c>
      <c r="D2192" t="s">
        <v>8727</v>
      </c>
      <c r="E2192" t="s">
        <v>8728</v>
      </c>
      <c r="F2192" t="s">
        <v>14</v>
      </c>
      <c r="G2192">
        <v>37</v>
      </c>
      <c r="H2192" t="s">
        <v>15</v>
      </c>
      <c r="I2192">
        <v>44.980499999999999</v>
      </c>
      <c r="J2192">
        <v>62.566600000000001</v>
      </c>
      <c r="K2192">
        <v>0.47609400000000002</v>
      </c>
      <c r="L2192">
        <v>0.56559599999999999</v>
      </c>
      <c r="M2192">
        <v>0.42859999999999998</v>
      </c>
      <c r="N2192">
        <v>0.775447</v>
      </c>
      <c r="O2192" t="s">
        <v>16</v>
      </c>
    </row>
    <row r="2193" spans="1:15" hidden="1" x14ac:dyDescent="0.25">
      <c r="A2193" t="s">
        <v>15697</v>
      </c>
      <c r="B2193" t="s">
        <v>15697</v>
      </c>
      <c r="C2193" s="1" t="str">
        <f t="shared" si="34"/>
        <v>CR_10370W_A</v>
      </c>
      <c r="D2193" t="s">
        <v>15698</v>
      </c>
      <c r="E2193" t="s">
        <v>15699</v>
      </c>
      <c r="F2193" t="s">
        <v>14</v>
      </c>
      <c r="G2193">
        <v>37</v>
      </c>
      <c r="H2193" t="s">
        <v>15</v>
      </c>
      <c r="I2193">
        <v>324.65300000000002</v>
      </c>
      <c r="J2193">
        <v>451.28300000000002</v>
      </c>
      <c r="K2193">
        <v>0.47513499999999997</v>
      </c>
      <c r="L2193">
        <v>0.50076699999999996</v>
      </c>
      <c r="M2193">
        <v>0.44455</v>
      </c>
      <c r="N2193">
        <v>0.78835299999999997</v>
      </c>
      <c r="O2193" t="s">
        <v>16</v>
      </c>
    </row>
    <row r="2194" spans="1:15" hidden="1" x14ac:dyDescent="0.25">
      <c r="A2194" t="s">
        <v>10645</v>
      </c>
      <c r="B2194" t="s">
        <v>10645</v>
      </c>
      <c r="C2194" s="1" t="str">
        <f t="shared" si="34"/>
        <v>C5_03820C_A</v>
      </c>
      <c r="D2194" t="s">
        <v>10646</v>
      </c>
      <c r="E2194" t="s">
        <v>10647</v>
      </c>
      <c r="F2194" t="s">
        <v>14</v>
      </c>
      <c r="G2194">
        <v>37</v>
      </c>
      <c r="H2194" t="s">
        <v>15</v>
      </c>
      <c r="I2194">
        <v>26.702400000000001</v>
      </c>
      <c r="J2194">
        <v>37.1158</v>
      </c>
      <c r="K2194">
        <v>0.47506500000000002</v>
      </c>
      <c r="L2194">
        <v>0.59971399999999997</v>
      </c>
      <c r="M2194">
        <v>0.36349999999999999</v>
      </c>
      <c r="N2194">
        <v>0.71340199999999998</v>
      </c>
      <c r="O2194" t="s">
        <v>16</v>
      </c>
    </row>
    <row r="2195" spans="1:15" hidden="1" x14ac:dyDescent="0.25">
      <c r="A2195" t="s">
        <v>359</v>
      </c>
      <c r="B2195" t="s">
        <v>359</v>
      </c>
      <c r="C2195" s="1" t="str">
        <f t="shared" si="34"/>
        <v>C1_01450W_A</v>
      </c>
      <c r="D2195" t="s">
        <v>360</v>
      </c>
      <c r="E2195" t="s">
        <v>361</v>
      </c>
      <c r="F2195" t="s">
        <v>14</v>
      </c>
      <c r="G2195">
        <v>37</v>
      </c>
      <c r="H2195" t="s">
        <v>15</v>
      </c>
      <c r="I2195">
        <v>124.408</v>
      </c>
      <c r="J2195">
        <v>172.88800000000001</v>
      </c>
      <c r="K2195">
        <v>0.47476400000000002</v>
      </c>
      <c r="L2195">
        <v>0.39729900000000001</v>
      </c>
      <c r="M2195">
        <v>0.57425000000000004</v>
      </c>
      <c r="N2195">
        <v>0.86791799999999997</v>
      </c>
      <c r="O2195" t="s">
        <v>16</v>
      </c>
    </row>
    <row r="2196" spans="1:15" hidden="1" x14ac:dyDescent="0.25">
      <c r="A2196" t="s">
        <v>14665</v>
      </c>
      <c r="B2196" t="s">
        <v>14665</v>
      </c>
      <c r="C2196" s="1" t="str">
        <f t="shared" si="34"/>
        <v>CR_05890C_A</v>
      </c>
      <c r="D2196" t="s">
        <v>14665</v>
      </c>
      <c r="E2196" t="s">
        <v>14666</v>
      </c>
      <c r="F2196" t="s">
        <v>14</v>
      </c>
      <c r="G2196">
        <v>37</v>
      </c>
      <c r="H2196" t="s">
        <v>15</v>
      </c>
      <c r="I2196">
        <v>106.447</v>
      </c>
      <c r="J2196">
        <v>147.898</v>
      </c>
      <c r="K2196">
        <v>0.47447400000000001</v>
      </c>
      <c r="L2196">
        <v>0.57431399999999999</v>
      </c>
      <c r="M2196">
        <v>0.40284999999999999</v>
      </c>
      <c r="N2196">
        <v>0.75140399999999996</v>
      </c>
      <c r="O2196" t="s">
        <v>16</v>
      </c>
    </row>
    <row r="2197" spans="1:15" hidden="1" x14ac:dyDescent="0.25">
      <c r="A2197" t="s">
        <v>7919</v>
      </c>
      <c r="B2197" t="s">
        <v>7919</v>
      </c>
      <c r="C2197" s="1" t="str">
        <f t="shared" si="34"/>
        <v>C3_07380W_A</v>
      </c>
      <c r="D2197" t="s">
        <v>7919</v>
      </c>
      <c r="E2197" t="s">
        <v>7920</v>
      </c>
      <c r="F2197" t="s">
        <v>14</v>
      </c>
      <c r="G2197">
        <v>37</v>
      </c>
      <c r="H2197" t="s">
        <v>15</v>
      </c>
      <c r="I2197">
        <v>115.779</v>
      </c>
      <c r="J2197">
        <v>160.821</v>
      </c>
      <c r="K2197">
        <v>0.47407700000000003</v>
      </c>
      <c r="L2197">
        <v>0.59584700000000002</v>
      </c>
      <c r="M2197">
        <v>0.36270000000000002</v>
      </c>
      <c r="N2197">
        <v>0.71316999999999997</v>
      </c>
      <c r="O2197" t="s">
        <v>16</v>
      </c>
    </row>
    <row r="2198" spans="1:15" hidden="1" x14ac:dyDescent="0.25">
      <c r="A2198" t="s">
        <v>1429</v>
      </c>
      <c r="B2198" t="s">
        <v>1429</v>
      </c>
      <c r="C2198" s="1" t="str">
        <f t="shared" si="34"/>
        <v>C1_05810W_A</v>
      </c>
      <c r="D2198" t="s">
        <v>1430</v>
      </c>
      <c r="E2198" t="s">
        <v>1431</v>
      </c>
      <c r="F2198" t="s">
        <v>14</v>
      </c>
      <c r="G2198">
        <v>37</v>
      </c>
      <c r="H2198" t="s">
        <v>15</v>
      </c>
      <c r="I2198">
        <v>180.49700000000001</v>
      </c>
      <c r="J2198">
        <v>250.68799999999999</v>
      </c>
      <c r="K2198">
        <v>0.47392000000000001</v>
      </c>
      <c r="L2198">
        <v>0.61032200000000003</v>
      </c>
      <c r="M2198">
        <v>0.38264999999999999</v>
      </c>
      <c r="N2198">
        <v>0.73236599999999996</v>
      </c>
      <c r="O2198" t="s">
        <v>16</v>
      </c>
    </row>
    <row r="2199" spans="1:15" hidden="1" x14ac:dyDescent="0.25">
      <c r="A2199" t="s">
        <v>4513</v>
      </c>
      <c r="B2199" t="s">
        <v>4513</v>
      </c>
      <c r="C2199" s="1" t="str">
        <f t="shared" si="34"/>
        <v>C2_03990W_A</v>
      </c>
      <c r="D2199" t="s">
        <v>4514</v>
      </c>
      <c r="E2199" t="s">
        <v>4515</v>
      </c>
      <c r="F2199" t="s">
        <v>14</v>
      </c>
      <c r="G2199">
        <v>37</v>
      </c>
      <c r="H2199" t="s">
        <v>15</v>
      </c>
      <c r="I2199">
        <v>108.657</v>
      </c>
      <c r="J2199">
        <v>150.81399999999999</v>
      </c>
      <c r="K2199">
        <v>0.47299200000000002</v>
      </c>
      <c r="L2199">
        <v>0.58311999999999997</v>
      </c>
      <c r="M2199">
        <v>0.40044999999999997</v>
      </c>
      <c r="N2199">
        <v>0.74848400000000004</v>
      </c>
      <c r="O2199" t="s">
        <v>16</v>
      </c>
    </row>
    <row r="2200" spans="1:15" hidden="1" x14ac:dyDescent="0.25">
      <c r="A2200" t="s">
        <v>14066</v>
      </c>
      <c r="B2200" t="s">
        <v>14066</v>
      </c>
      <c r="C2200" s="1" t="str">
        <f t="shared" si="34"/>
        <v>CR_03400W_A</v>
      </c>
      <c r="D2200" t="s">
        <v>14066</v>
      </c>
      <c r="E2200" t="s">
        <v>14067</v>
      </c>
      <c r="F2200" t="s">
        <v>14</v>
      </c>
      <c r="G2200">
        <v>37</v>
      </c>
      <c r="H2200" t="s">
        <v>15</v>
      </c>
      <c r="I2200">
        <v>20.454000000000001</v>
      </c>
      <c r="J2200">
        <v>28.386399999999998</v>
      </c>
      <c r="K2200">
        <v>0.47281200000000001</v>
      </c>
      <c r="L2200">
        <v>0.60287100000000005</v>
      </c>
      <c r="M2200">
        <v>0.38464999999999999</v>
      </c>
      <c r="N2200">
        <v>0.73375400000000002</v>
      </c>
      <c r="O2200" t="s">
        <v>16</v>
      </c>
    </row>
    <row r="2201" spans="1:15" hidden="1" x14ac:dyDescent="0.25">
      <c r="A2201" t="s">
        <v>3760</v>
      </c>
      <c r="B2201" t="s">
        <v>3760</v>
      </c>
      <c r="C2201" s="1" t="str">
        <f t="shared" si="34"/>
        <v>C2_00870W_A</v>
      </c>
      <c r="D2201" t="s">
        <v>3760</v>
      </c>
      <c r="E2201" t="s">
        <v>3761</v>
      </c>
      <c r="F2201" t="s">
        <v>14</v>
      </c>
      <c r="G2201">
        <v>37</v>
      </c>
      <c r="H2201" t="s">
        <v>15</v>
      </c>
      <c r="I2201">
        <v>115.08499999999999</v>
      </c>
      <c r="J2201">
        <v>159.71199999999999</v>
      </c>
      <c r="K2201">
        <v>0.47276899999999999</v>
      </c>
      <c r="L2201">
        <v>0.58511599999999997</v>
      </c>
      <c r="M2201">
        <v>0.41394999999999998</v>
      </c>
      <c r="N2201">
        <v>0.76222000000000001</v>
      </c>
      <c r="O2201" t="s">
        <v>16</v>
      </c>
    </row>
    <row r="2202" spans="1:15" hidden="1" x14ac:dyDescent="0.25">
      <c r="A2202" t="s">
        <v>13340</v>
      </c>
      <c r="B2202" t="s">
        <v>13340</v>
      </c>
      <c r="C2202" s="1" t="str">
        <f t="shared" si="34"/>
        <v>CR_00320C_A</v>
      </c>
      <c r="D2202" t="s">
        <v>13341</v>
      </c>
      <c r="E2202" t="s">
        <v>13342</v>
      </c>
      <c r="F2202" t="s">
        <v>14</v>
      </c>
      <c r="G2202">
        <v>37</v>
      </c>
      <c r="H2202" t="s">
        <v>15</v>
      </c>
      <c r="I2202">
        <v>287.20800000000003</v>
      </c>
      <c r="J2202">
        <v>398.553</v>
      </c>
      <c r="K2202">
        <v>0.47267599999999999</v>
      </c>
      <c r="L2202">
        <v>0.43929200000000002</v>
      </c>
      <c r="M2202">
        <v>0.5232</v>
      </c>
      <c r="N2202">
        <v>0.83775200000000005</v>
      </c>
      <c r="O2202" t="s">
        <v>16</v>
      </c>
    </row>
    <row r="2203" spans="1:15" hidden="1" x14ac:dyDescent="0.25">
      <c r="A2203" t="s">
        <v>5597</v>
      </c>
      <c r="B2203" t="s">
        <v>5597</v>
      </c>
      <c r="C2203" s="1" t="str">
        <f t="shared" si="34"/>
        <v>C2_08520C_A</v>
      </c>
      <c r="D2203" t="s">
        <v>5597</v>
      </c>
      <c r="E2203" t="s">
        <v>5598</v>
      </c>
      <c r="F2203" t="s">
        <v>14</v>
      </c>
      <c r="G2203">
        <v>37</v>
      </c>
      <c r="H2203" t="s">
        <v>15</v>
      </c>
      <c r="I2203">
        <v>18.0625</v>
      </c>
      <c r="J2203">
        <v>25.058299999999999</v>
      </c>
      <c r="K2203">
        <v>0.47228599999999998</v>
      </c>
      <c r="L2203">
        <v>0.33045799999999997</v>
      </c>
      <c r="M2203">
        <v>0.64005000000000001</v>
      </c>
      <c r="N2203">
        <v>0.897509</v>
      </c>
      <c r="O2203" t="s">
        <v>16</v>
      </c>
    </row>
    <row r="2204" spans="1:15" hidden="1" x14ac:dyDescent="0.25">
      <c r="A2204" t="s">
        <v>11826</v>
      </c>
      <c r="B2204" t="s">
        <v>11826</v>
      </c>
      <c r="C2204" s="1" t="str">
        <f t="shared" si="34"/>
        <v>C6_03250W_A</v>
      </c>
      <c r="D2204" t="s">
        <v>11827</v>
      </c>
      <c r="E2204" t="s">
        <v>11828</v>
      </c>
      <c r="F2204" t="s">
        <v>14</v>
      </c>
      <c r="G2204">
        <v>37</v>
      </c>
      <c r="H2204" t="s">
        <v>15</v>
      </c>
      <c r="I2204">
        <v>45.116500000000002</v>
      </c>
      <c r="J2204">
        <v>62.59</v>
      </c>
      <c r="K2204">
        <v>0.47227599999999997</v>
      </c>
      <c r="L2204">
        <v>0.53247199999999995</v>
      </c>
      <c r="M2204">
        <v>0.45129999999999998</v>
      </c>
      <c r="N2204">
        <v>0.79374699999999998</v>
      </c>
      <c r="O2204" t="s">
        <v>16</v>
      </c>
    </row>
    <row r="2205" spans="1:15" hidden="1" x14ac:dyDescent="0.25">
      <c r="A2205" t="s">
        <v>7684</v>
      </c>
      <c r="B2205" t="s">
        <v>7684</v>
      </c>
      <c r="C2205" s="1" t="str">
        <f t="shared" si="34"/>
        <v>C3_06410C_A</v>
      </c>
      <c r="D2205" t="s">
        <v>7684</v>
      </c>
      <c r="E2205" t="s">
        <v>7685</v>
      </c>
      <c r="F2205" t="s">
        <v>14</v>
      </c>
      <c r="G2205">
        <v>37</v>
      </c>
      <c r="H2205" t="s">
        <v>15</v>
      </c>
      <c r="I2205">
        <v>43.993400000000001</v>
      </c>
      <c r="J2205">
        <v>61.023000000000003</v>
      </c>
      <c r="K2205">
        <v>0.47206500000000001</v>
      </c>
      <c r="L2205">
        <v>0.61986699999999995</v>
      </c>
      <c r="M2205">
        <v>0.35730000000000001</v>
      </c>
      <c r="N2205">
        <v>0.70831999999999995</v>
      </c>
      <c r="O2205" t="s">
        <v>16</v>
      </c>
    </row>
    <row r="2206" spans="1:15" hidden="1" x14ac:dyDescent="0.25">
      <c r="A2206" t="s">
        <v>7620</v>
      </c>
      <c r="B2206" t="s">
        <v>7620</v>
      </c>
      <c r="C2206" s="1" t="str">
        <f t="shared" si="34"/>
        <v>C3_06150W_A</v>
      </c>
      <c r="D2206" t="s">
        <v>7620</v>
      </c>
      <c r="E2206" t="s">
        <v>7621</v>
      </c>
      <c r="F2206" t="s">
        <v>14</v>
      </c>
      <c r="G2206">
        <v>37</v>
      </c>
      <c r="H2206" t="s">
        <v>15</v>
      </c>
      <c r="I2206">
        <v>10.1889</v>
      </c>
      <c r="J2206">
        <v>14.128</v>
      </c>
      <c r="K2206">
        <v>0.47156700000000001</v>
      </c>
      <c r="L2206">
        <v>0.60134299999999996</v>
      </c>
      <c r="M2206">
        <v>0.38690000000000002</v>
      </c>
      <c r="N2206">
        <v>0.73579000000000006</v>
      </c>
      <c r="O2206" t="s">
        <v>16</v>
      </c>
    </row>
    <row r="2207" spans="1:15" hidden="1" x14ac:dyDescent="0.25">
      <c r="A2207" t="s">
        <v>10851</v>
      </c>
      <c r="B2207" t="s">
        <v>10851</v>
      </c>
      <c r="C2207" s="1" t="str">
        <f t="shared" si="34"/>
        <v>C5_04670W_A</v>
      </c>
      <c r="D2207" t="s">
        <v>10852</v>
      </c>
      <c r="E2207" t="s">
        <v>10853</v>
      </c>
      <c r="F2207" t="s">
        <v>14</v>
      </c>
      <c r="G2207">
        <v>37</v>
      </c>
      <c r="H2207" t="s">
        <v>15</v>
      </c>
      <c r="I2207">
        <v>43.114199999999997</v>
      </c>
      <c r="J2207">
        <v>59.779000000000003</v>
      </c>
      <c r="K2207">
        <v>0.47147600000000001</v>
      </c>
      <c r="L2207">
        <v>0.60533000000000003</v>
      </c>
      <c r="M2207">
        <v>0.38340000000000002</v>
      </c>
      <c r="N2207">
        <v>0.73283299999999996</v>
      </c>
      <c r="O2207" t="s">
        <v>16</v>
      </c>
    </row>
    <row r="2208" spans="1:15" hidden="1" x14ac:dyDescent="0.25">
      <c r="A2208" t="s">
        <v>9480</v>
      </c>
      <c r="B2208" t="s">
        <v>9480</v>
      </c>
      <c r="C2208" s="1" t="str">
        <f t="shared" si="34"/>
        <v>C4_06090C_A</v>
      </c>
      <c r="D2208" t="s">
        <v>9480</v>
      </c>
      <c r="E2208" t="s">
        <v>9481</v>
      </c>
      <c r="F2208" t="s">
        <v>14</v>
      </c>
      <c r="G2208">
        <v>37</v>
      </c>
      <c r="H2208" t="s">
        <v>15</v>
      </c>
      <c r="I2208">
        <v>19.385100000000001</v>
      </c>
      <c r="J2208">
        <v>26.865600000000001</v>
      </c>
      <c r="K2208">
        <v>0.47081200000000001</v>
      </c>
      <c r="L2208">
        <v>0.61918300000000004</v>
      </c>
      <c r="M2208">
        <v>0.34429999999999999</v>
      </c>
      <c r="N2208">
        <v>0.69468600000000003</v>
      </c>
      <c r="O2208" t="s">
        <v>16</v>
      </c>
    </row>
    <row r="2209" spans="1:15" hidden="1" x14ac:dyDescent="0.25">
      <c r="A2209" t="s">
        <v>13482</v>
      </c>
      <c r="B2209" t="s">
        <v>13482</v>
      </c>
      <c r="C2209" s="1" t="str">
        <f t="shared" si="34"/>
        <v>CR_00910W_A</v>
      </c>
      <c r="D2209" t="s">
        <v>13482</v>
      </c>
      <c r="E2209" t="s">
        <v>13483</v>
      </c>
      <c r="F2209" t="s">
        <v>14</v>
      </c>
      <c r="G2209">
        <v>37</v>
      </c>
      <c r="H2209" t="s">
        <v>15</v>
      </c>
      <c r="I2209">
        <v>27105.9</v>
      </c>
      <c r="J2209">
        <v>37549.199999999997</v>
      </c>
      <c r="K2209">
        <v>0.47017599999999998</v>
      </c>
      <c r="L2209">
        <v>0.40883999999999998</v>
      </c>
      <c r="M2209">
        <v>0.54335</v>
      </c>
      <c r="N2209">
        <v>0.85014100000000004</v>
      </c>
      <c r="O2209" t="s">
        <v>16</v>
      </c>
    </row>
    <row r="2210" spans="1:15" hidden="1" x14ac:dyDescent="0.25">
      <c r="A2210" t="s">
        <v>3166</v>
      </c>
      <c r="B2210" t="s">
        <v>3166</v>
      </c>
      <c r="C2210" s="1" t="str">
        <f t="shared" si="34"/>
        <v>C1_13020C_A</v>
      </c>
      <c r="D2210" t="s">
        <v>3167</v>
      </c>
      <c r="E2210" t="s">
        <v>3168</v>
      </c>
      <c r="F2210" t="s">
        <v>14</v>
      </c>
      <c r="G2210">
        <v>37</v>
      </c>
      <c r="H2210" t="s">
        <v>15</v>
      </c>
      <c r="I2210">
        <v>111.54900000000001</v>
      </c>
      <c r="J2210">
        <v>154.47999999999999</v>
      </c>
      <c r="K2210">
        <v>0.46973500000000001</v>
      </c>
      <c r="L2210">
        <v>0.56992900000000002</v>
      </c>
      <c r="M2210">
        <v>0.40305000000000002</v>
      </c>
      <c r="N2210">
        <v>0.751498</v>
      </c>
      <c r="O2210" t="s">
        <v>16</v>
      </c>
    </row>
    <row r="2211" spans="1:15" hidden="1" x14ac:dyDescent="0.25">
      <c r="A2211" t="s">
        <v>9729</v>
      </c>
      <c r="B2211" t="s">
        <v>9729</v>
      </c>
      <c r="C2211" s="1" t="str">
        <f t="shared" si="34"/>
        <v>C4_07130W_A</v>
      </c>
      <c r="D2211" t="s">
        <v>9729</v>
      </c>
      <c r="E2211" t="s">
        <v>9730</v>
      </c>
      <c r="F2211" t="s">
        <v>14</v>
      </c>
      <c r="G2211">
        <v>37</v>
      </c>
      <c r="H2211" t="s">
        <v>15</v>
      </c>
      <c r="I2211">
        <v>19.163900000000002</v>
      </c>
      <c r="J2211">
        <v>26.531500000000001</v>
      </c>
      <c r="K2211">
        <v>0.46931600000000001</v>
      </c>
      <c r="L2211">
        <v>0.59835300000000002</v>
      </c>
      <c r="M2211">
        <v>0.37535000000000002</v>
      </c>
      <c r="N2211">
        <v>0.72551600000000005</v>
      </c>
      <c r="O2211" t="s">
        <v>16</v>
      </c>
    </row>
    <row r="2212" spans="1:15" hidden="1" x14ac:dyDescent="0.25">
      <c r="A2212" t="s">
        <v>6262</v>
      </c>
      <c r="B2212" t="s">
        <v>6262</v>
      </c>
      <c r="C2212" s="1" t="str">
        <f t="shared" si="34"/>
        <v>C3_00560C_A</v>
      </c>
      <c r="D2212" t="s">
        <v>6263</v>
      </c>
      <c r="E2212" t="s">
        <v>6264</v>
      </c>
      <c r="F2212" t="s">
        <v>14</v>
      </c>
      <c r="G2212">
        <v>37</v>
      </c>
      <c r="H2212" t="s">
        <v>15</v>
      </c>
      <c r="I2212">
        <v>106.75</v>
      </c>
      <c r="J2212">
        <v>147.762</v>
      </c>
      <c r="K2212">
        <v>0.46904000000000001</v>
      </c>
      <c r="L2212">
        <v>0.50927800000000001</v>
      </c>
      <c r="M2212">
        <v>0.46984999999999999</v>
      </c>
      <c r="N2212">
        <v>0.80528100000000002</v>
      </c>
      <c r="O2212" t="s">
        <v>16</v>
      </c>
    </row>
    <row r="2213" spans="1:15" hidden="1" x14ac:dyDescent="0.25">
      <c r="A2213" t="s">
        <v>5825</v>
      </c>
      <c r="B2213" t="s">
        <v>5825</v>
      </c>
      <c r="C2213" s="1" t="str">
        <f t="shared" si="34"/>
        <v>C2_09480W_A</v>
      </c>
      <c r="D2213" t="s">
        <v>5825</v>
      </c>
      <c r="E2213" t="s">
        <v>5826</v>
      </c>
      <c r="F2213" t="s">
        <v>14</v>
      </c>
      <c r="G2213">
        <v>37</v>
      </c>
      <c r="H2213" t="s">
        <v>15</v>
      </c>
      <c r="I2213">
        <v>31.823899999999998</v>
      </c>
      <c r="J2213">
        <v>44.045400000000001</v>
      </c>
      <c r="K2213">
        <v>0.46888000000000002</v>
      </c>
      <c r="L2213">
        <v>0.57438999999999996</v>
      </c>
      <c r="M2213">
        <v>0.40044999999999997</v>
      </c>
      <c r="N2213">
        <v>0.74848400000000004</v>
      </c>
      <c r="O2213" t="s">
        <v>16</v>
      </c>
    </row>
    <row r="2214" spans="1:15" hidden="1" x14ac:dyDescent="0.25">
      <c r="A2214" t="s">
        <v>9292</v>
      </c>
      <c r="B2214" t="s">
        <v>9292</v>
      </c>
      <c r="C2214" s="1" t="str">
        <f t="shared" si="34"/>
        <v>C4_05270C_A</v>
      </c>
      <c r="D2214" t="s">
        <v>9293</v>
      </c>
      <c r="E2214" t="s">
        <v>9294</v>
      </c>
      <c r="F2214" t="s">
        <v>14</v>
      </c>
      <c r="G2214">
        <v>37</v>
      </c>
      <c r="H2214" t="s">
        <v>15</v>
      </c>
      <c r="I2214">
        <v>47.743600000000001</v>
      </c>
      <c r="J2214">
        <v>66.061800000000005</v>
      </c>
      <c r="K2214">
        <v>0.46850900000000001</v>
      </c>
      <c r="L2214">
        <v>0.582403</v>
      </c>
      <c r="M2214">
        <v>0.4123</v>
      </c>
      <c r="N2214">
        <v>0.76038899999999998</v>
      </c>
      <c r="O2214" t="s">
        <v>16</v>
      </c>
    </row>
    <row r="2215" spans="1:15" hidden="1" x14ac:dyDescent="0.25">
      <c r="A2215" t="s">
        <v>7576</v>
      </c>
      <c r="B2215" t="s">
        <v>7576</v>
      </c>
      <c r="C2215" s="1" t="str">
        <f t="shared" si="34"/>
        <v>C3_05980C_A</v>
      </c>
      <c r="D2215" t="s">
        <v>7577</v>
      </c>
      <c r="E2215" t="s">
        <v>7578</v>
      </c>
      <c r="F2215" t="s">
        <v>14</v>
      </c>
      <c r="G2215">
        <v>37</v>
      </c>
      <c r="H2215" t="s">
        <v>15</v>
      </c>
      <c r="I2215">
        <v>13.674300000000001</v>
      </c>
      <c r="J2215">
        <v>18.915099999999999</v>
      </c>
      <c r="K2215">
        <v>0.46807700000000002</v>
      </c>
      <c r="L2215">
        <v>0.55145200000000005</v>
      </c>
      <c r="M2215">
        <v>0.43054999999999999</v>
      </c>
      <c r="N2215">
        <v>0.77683800000000003</v>
      </c>
      <c r="O2215" t="s">
        <v>16</v>
      </c>
    </row>
    <row r="2216" spans="1:15" hidden="1" x14ac:dyDescent="0.25">
      <c r="A2216" t="s">
        <v>8242</v>
      </c>
      <c r="B2216" t="s">
        <v>8242</v>
      </c>
      <c r="C2216" s="1" t="str">
        <f t="shared" si="34"/>
        <v>C4_00790C_A</v>
      </c>
      <c r="D2216" t="s">
        <v>8243</v>
      </c>
      <c r="E2216" t="s">
        <v>8244</v>
      </c>
      <c r="F2216" t="s">
        <v>14</v>
      </c>
      <c r="G2216">
        <v>37</v>
      </c>
      <c r="H2216" t="s">
        <v>15</v>
      </c>
      <c r="I2216">
        <v>6.1510999999999996</v>
      </c>
      <c r="J2216">
        <v>8.5082900000000006</v>
      </c>
      <c r="K2216">
        <v>0.46802300000000002</v>
      </c>
      <c r="L2216">
        <v>0.52676900000000004</v>
      </c>
      <c r="M2216">
        <v>0.45665</v>
      </c>
      <c r="N2216">
        <v>0.79727499999999996</v>
      </c>
      <c r="O2216" t="s">
        <v>16</v>
      </c>
    </row>
    <row r="2217" spans="1:15" hidden="1" x14ac:dyDescent="0.25">
      <c r="A2217" t="s">
        <v>4886</v>
      </c>
      <c r="B2217" t="s">
        <v>4886</v>
      </c>
      <c r="C2217" s="1" t="str">
        <f t="shared" si="34"/>
        <v>C2_05490W_A</v>
      </c>
      <c r="D2217" t="s">
        <v>4886</v>
      </c>
      <c r="E2217" t="s">
        <v>4887</v>
      </c>
      <c r="F2217" t="s">
        <v>14</v>
      </c>
      <c r="G2217">
        <v>37</v>
      </c>
      <c r="H2217" t="s">
        <v>15</v>
      </c>
      <c r="I2217">
        <v>66.249200000000002</v>
      </c>
      <c r="J2217">
        <v>91.618200000000002</v>
      </c>
      <c r="K2217">
        <v>0.46773100000000001</v>
      </c>
      <c r="L2217">
        <v>0.54570799999999997</v>
      </c>
      <c r="M2217">
        <v>0.43030000000000002</v>
      </c>
      <c r="N2217">
        <v>0.77661000000000002</v>
      </c>
      <c r="O2217" t="s">
        <v>16</v>
      </c>
    </row>
    <row r="2218" spans="1:15" hidden="1" x14ac:dyDescent="0.25">
      <c r="A2218" t="s">
        <v>12453</v>
      </c>
      <c r="B2218" t="s">
        <v>12453</v>
      </c>
      <c r="C2218" s="1" t="str">
        <f t="shared" si="34"/>
        <v>C7_01400C_A</v>
      </c>
      <c r="D2218" t="s">
        <v>12453</v>
      </c>
      <c r="E2218" t="s">
        <v>12454</v>
      </c>
      <c r="F2218" t="s">
        <v>14</v>
      </c>
      <c r="G2218">
        <v>37</v>
      </c>
      <c r="H2218" t="s">
        <v>15</v>
      </c>
      <c r="I2218">
        <v>10.395200000000001</v>
      </c>
      <c r="J2218">
        <v>14.3725</v>
      </c>
      <c r="K2218">
        <v>0.467387</v>
      </c>
      <c r="L2218">
        <v>0.58160500000000004</v>
      </c>
      <c r="M2218">
        <v>0.41139999999999999</v>
      </c>
      <c r="N2218">
        <v>0.75960399999999995</v>
      </c>
      <c r="O2218" t="s">
        <v>16</v>
      </c>
    </row>
    <row r="2219" spans="1:15" hidden="1" x14ac:dyDescent="0.25">
      <c r="A2219" t="s">
        <v>9028</v>
      </c>
      <c r="B2219" t="s">
        <v>9028</v>
      </c>
      <c r="C2219" s="1" t="str">
        <f t="shared" si="34"/>
        <v>C4_04170C_A</v>
      </c>
      <c r="D2219" t="s">
        <v>9029</v>
      </c>
      <c r="E2219" t="s">
        <v>9030</v>
      </c>
      <c r="F2219" t="s">
        <v>14</v>
      </c>
      <c r="G2219">
        <v>37</v>
      </c>
      <c r="H2219" t="s">
        <v>15</v>
      </c>
      <c r="I2219">
        <v>26.248699999999999</v>
      </c>
      <c r="J2219">
        <v>36.249099999999999</v>
      </c>
      <c r="K2219">
        <v>0.46569899999999997</v>
      </c>
      <c r="L2219">
        <v>0.55978700000000003</v>
      </c>
      <c r="M2219">
        <v>0.4163</v>
      </c>
      <c r="N2219">
        <v>0.76408200000000004</v>
      </c>
      <c r="O2219" t="s">
        <v>16</v>
      </c>
    </row>
    <row r="2220" spans="1:15" hidden="1" x14ac:dyDescent="0.25">
      <c r="A2220" t="s">
        <v>11848</v>
      </c>
      <c r="B2220" t="s">
        <v>11848</v>
      </c>
      <c r="C2220" s="1" t="str">
        <f t="shared" si="34"/>
        <v>C6_03350C_A</v>
      </c>
      <c r="D2220" t="s">
        <v>11849</v>
      </c>
      <c r="E2220" t="s">
        <v>11850</v>
      </c>
      <c r="F2220" t="s">
        <v>14</v>
      </c>
      <c r="G2220">
        <v>37</v>
      </c>
      <c r="H2220" t="s">
        <v>15</v>
      </c>
      <c r="I2220">
        <v>36.550899999999999</v>
      </c>
      <c r="J2220">
        <v>50.445399999999999</v>
      </c>
      <c r="K2220">
        <v>0.46481499999999998</v>
      </c>
      <c r="L2220">
        <v>0.61048199999999997</v>
      </c>
      <c r="M2220">
        <v>0.35744999999999999</v>
      </c>
      <c r="N2220">
        <v>0.70839300000000005</v>
      </c>
      <c r="O2220" t="s">
        <v>16</v>
      </c>
    </row>
    <row r="2221" spans="1:15" hidden="1" x14ac:dyDescent="0.25">
      <c r="A2221" t="s">
        <v>13639</v>
      </c>
      <c r="B2221" t="s">
        <v>13639</v>
      </c>
      <c r="C2221" s="1" t="str">
        <f t="shared" si="34"/>
        <v>CR_01580C_A</v>
      </c>
      <c r="D2221" t="s">
        <v>13640</v>
      </c>
      <c r="E2221" t="s">
        <v>13641</v>
      </c>
      <c r="F2221" t="s">
        <v>14</v>
      </c>
      <c r="G2221">
        <v>37</v>
      </c>
      <c r="H2221" t="s">
        <v>15</v>
      </c>
      <c r="I2221">
        <v>35.513500000000001</v>
      </c>
      <c r="J2221">
        <v>49.006700000000002</v>
      </c>
      <c r="K2221">
        <v>0.464611</v>
      </c>
      <c r="L2221">
        <v>0.59612100000000001</v>
      </c>
      <c r="M2221">
        <v>0.3831</v>
      </c>
      <c r="N2221">
        <v>0.73263199999999995</v>
      </c>
      <c r="O2221" t="s">
        <v>16</v>
      </c>
    </row>
    <row r="2222" spans="1:15" hidden="1" x14ac:dyDescent="0.25">
      <c r="A2222" t="s">
        <v>3054</v>
      </c>
      <c r="B2222" t="s">
        <v>3054</v>
      </c>
      <c r="C2222" s="1" t="str">
        <f t="shared" si="34"/>
        <v>C1_12520W_A</v>
      </c>
      <c r="D2222" t="s">
        <v>3055</v>
      </c>
      <c r="E2222" t="s">
        <v>3056</v>
      </c>
      <c r="F2222" t="s">
        <v>14</v>
      </c>
      <c r="G2222">
        <v>37</v>
      </c>
      <c r="H2222" t="s">
        <v>15</v>
      </c>
      <c r="I2222">
        <v>8.9584499999999991</v>
      </c>
      <c r="J2222">
        <v>12.3558</v>
      </c>
      <c r="K2222">
        <v>0.46387200000000001</v>
      </c>
      <c r="L2222">
        <v>0.57503899999999997</v>
      </c>
      <c r="M2222">
        <v>0.40884999999999999</v>
      </c>
      <c r="N2222">
        <v>0.75654500000000002</v>
      </c>
      <c r="O2222" t="s">
        <v>16</v>
      </c>
    </row>
    <row r="2223" spans="1:15" hidden="1" x14ac:dyDescent="0.25">
      <c r="A2223" t="s">
        <v>9971</v>
      </c>
      <c r="B2223" t="s">
        <v>9971</v>
      </c>
      <c r="C2223" s="1" t="str">
        <f t="shared" si="34"/>
        <v>C5_00900C_A</v>
      </c>
      <c r="D2223" t="s">
        <v>9972</v>
      </c>
      <c r="E2223" t="s">
        <v>9973</v>
      </c>
      <c r="F2223" t="s">
        <v>14</v>
      </c>
      <c r="G2223">
        <v>37</v>
      </c>
      <c r="H2223" t="s">
        <v>15</v>
      </c>
      <c r="I2223">
        <v>157.852</v>
      </c>
      <c r="J2223">
        <v>217.71299999999999</v>
      </c>
      <c r="K2223">
        <v>0.46384799999999998</v>
      </c>
      <c r="L2223">
        <v>0.52588599999999996</v>
      </c>
      <c r="M2223">
        <v>0.45795000000000002</v>
      </c>
      <c r="N2223">
        <v>0.79806500000000002</v>
      </c>
      <c r="O2223" t="s">
        <v>16</v>
      </c>
    </row>
    <row r="2224" spans="1:15" hidden="1" x14ac:dyDescent="0.25">
      <c r="A2224" t="s">
        <v>10389</v>
      </c>
      <c r="B2224" t="s">
        <v>10389</v>
      </c>
      <c r="C2224" s="1" t="str">
        <f t="shared" si="34"/>
        <v>C5_02670W_A</v>
      </c>
      <c r="D2224" t="s">
        <v>10390</v>
      </c>
      <c r="E2224" t="s">
        <v>10391</v>
      </c>
      <c r="F2224" t="s">
        <v>14</v>
      </c>
      <c r="G2224">
        <v>37</v>
      </c>
      <c r="H2224" t="s">
        <v>15</v>
      </c>
      <c r="I2224">
        <v>16.793399999999998</v>
      </c>
      <c r="J2224">
        <v>23.156600000000001</v>
      </c>
      <c r="K2224">
        <v>0.46352500000000002</v>
      </c>
      <c r="L2224">
        <v>0.58132600000000001</v>
      </c>
      <c r="M2224">
        <v>0.40865000000000001</v>
      </c>
      <c r="N2224">
        <v>0.75645399999999996</v>
      </c>
      <c r="O2224" t="s">
        <v>16</v>
      </c>
    </row>
    <row r="2225" spans="1:15" hidden="1" x14ac:dyDescent="0.25">
      <c r="A2225" t="s">
        <v>11183</v>
      </c>
      <c r="B2225" t="s">
        <v>11183</v>
      </c>
      <c r="C2225" s="1" t="str">
        <f t="shared" si="34"/>
        <v>C6_00550W_A</v>
      </c>
      <c r="D2225" t="s">
        <v>11183</v>
      </c>
      <c r="E2225" t="s">
        <v>11184</v>
      </c>
      <c r="F2225" t="s">
        <v>14</v>
      </c>
      <c r="G2225">
        <v>37</v>
      </c>
      <c r="H2225" t="s">
        <v>15</v>
      </c>
      <c r="I2225">
        <v>152.50700000000001</v>
      </c>
      <c r="J2225">
        <v>210.28800000000001</v>
      </c>
      <c r="K2225">
        <v>0.46349400000000002</v>
      </c>
      <c r="L2225">
        <v>0.55551799999999996</v>
      </c>
      <c r="M2225">
        <v>0.42795</v>
      </c>
      <c r="N2225">
        <v>0.77528200000000003</v>
      </c>
      <c r="O2225" t="s">
        <v>16</v>
      </c>
    </row>
    <row r="2226" spans="1:15" hidden="1" x14ac:dyDescent="0.25">
      <c r="A2226" t="s">
        <v>843</v>
      </c>
      <c r="B2226" t="s">
        <v>843</v>
      </c>
      <c r="C2226" s="1" t="str">
        <f t="shared" si="34"/>
        <v>C1_03390W_A</v>
      </c>
      <c r="D2226" t="s">
        <v>844</v>
      </c>
      <c r="E2226" t="s">
        <v>845</v>
      </c>
      <c r="F2226" t="s">
        <v>14</v>
      </c>
      <c r="G2226">
        <v>37</v>
      </c>
      <c r="H2226" t="s">
        <v>15</v>
      </c>
      <c r="I2226">
        <v>142.047</v>
      </c>
      <c r="J2226">
        <v>195.86500000000001</v>
      </c>
      <c r="K2226">
        <v>0.46348400000000001</v>
      </c>
      <c r="L2226">
        <v>0.41543799999999997</v>
      </c>
      <c r="M2226">
        <v>0.57055</v>
      </c>
      <c r="N2226">
        <v>0.86635799999999996</v>
      </c>
      <c r="O2226" t="s">
        <v>16</v>
      </c>
    </row>
    <row r="2227" spans="1:15" hidden="1" x14ac:dyDescent="0.25">
      <c r="A2227" t="s">
        <v>10434</v>
      </c>
      <c r="B2227" t="s">
        <v>10434</v>
      </c>
      <c r="C2227" s="1" t="str">
        <f t="shared" si="34"/>
        <v>C5_02850W_A</v>
      </c>
      <c r="D2227" t="s">
        <v>10434</v>
      </c>
      <c r="E2227" t="s">
        <v>10435</v>
      </c>
      <c r="F2227" t="s">
        <v>14</v>
      </c>
      <c r="G2227">
        <v>37</v>
      </c>
      <c r="H2227" t="s">
        <v>15</v>
      </c>
      <c r="I2227">
        <v>13141.7</v>
      </c>
      <c r="J2227">
        <v>18119.099999999999</v>
      </c>
      <c r="K2227">
        <v>0.46335500000000002</v>
      </c>
      <c r="L2227">
        <v>0.47876400000000002</v>
      </c>
      <c r="M2227">
        <v>0.47539999999999999</v>
      </c>
      <c r="N2227">
        <v>0.80901199999999995</v>
      </c>
      <c r="O2227" t="s">
        <v>16</v>
      </c>
    </row>
    <row r="2228" spans="1:15" hidden="1" x14ac:dyDescent="0.25">
      <c r="A2228" t="s">
        <v>3447</v>
      </c>
      <c r="B2228" t="s">
        <v>3447</v>
      </c>
      <c r="C2228" s="1" t="str">
        <f t="shared" si="34"/>
        <v>C1_14140C_A</v>
      </c>
      <c r="D2228" t="s">
        <v>3448</v>
      </c>
      <c r="E2228" t="s">
        <v>3449</v>
      </c>
      <c r="F2228" t="s">
        <v>14</v>
      </c>
      <c r="G2228">
        <v>37</v>
      </c>
      <c r="H2228" t="s">
        <v>15</v>
      </c>
      <c r="I2228">
        <v>26.038399999999999</v>
      </c>
      <c r="J2228">
        <v>35.891199999999998</v>
      </c>
      <c r="K2228">
        <v>0.46299200000000001</v>
      </c>
      <c r="L2228">
        <v>0.57495600000000002</v>
      </c>
      <c r="M2228">
        <v>0.40665000000000001</v>
      </c>
      <c r="N2228">
        <v>0.75505299999999997</v>
      </c>
      <c r="O2228" t="s">
        <v>16</v>
      </c>
    </row>
    <row r="2229" spans="1:15" hidden="1" x14ac:dyDescent="0.25">
      <c r="A2229" t="s">
        <v>4224</v>
      </c>
      <c r="B2229" t="s">
        <v>4224</v>
      </c>
      <c r="C2229" s="1" t="str">
        <f t="shared" si="34"/>
        <v>C2_02830C_A</v>
      </c>
      <c r="D2229" t="s">
        <v>4225</v>
      </c>
      <c r="E2229" t="s">
        <v>4226</v>
      </c>
      <c r="F2229" t="s">
        <v>14</v>
      </c>
      <c r="G2229">
        <v>37</v>
      </c>
      <c r="H2229" t="s">
        <v>15</v>
      </c>
      <c r="I2229">
        <v>279.529</v>
      </c>
      <c r="J2229">
        <v>385.142</v>
      </c>
      <c r="K2229">
        <v>0.46239400000000003</v>
      </c>
      <c r="L2229">
        <v>0.446654</v>
      </c>
      <c r="M2229">
        <v>0.50455000000000005</v>
      </c>
      <c r="N2229">
        <v>0.82802100000000001</v>
      </c>
      <c r="O2229" t="s">
        <v>16</v>
      </c>
    </row>
    <row r="2230" spans="1:15" hidden="1" x14ac:dyDescent="0.25">
      <c r="A2230" t="s">
        <v>6712</v>
      </c>
      <c r="B2230" t="s">
        <v>6712</v>
      </c>
      <c r="C2230" s="1" t="str">
        <f t="shared" si="34"/>
        <v>C3_02430W_A</v>
      </c>
      <c r="D2230" t="s">
        <v>6713</v>
      </c>
      <c r="E2230" t="s">
        <v>6714</v>
      </c>
      <c r="F2230" t="s">
        <v>14</v>
      </c>
      <c r="G2230">
        <v>37</v>
      </c>
      <c r="H2230" t="s">
        <v>15</v>
      </c>
      <c r="I2230">
        <v>25.976900000000001</v>
      </c>
      <c r="J2230">
        <v>35.7913</v>
      </c>
      <c r="K2230">
        <v>0.46237899999999998</v>
      </c>
      <c r="L2230">
        <v>0.59150599999999998</v>
      </c>
      <c r="M2230">
        <v>0.37835000000000002</v>
      </c>
      <c r="N2230">
        <v>0.72850400000000004</v>
      </c>
      <c r="O2230" t="s">
        <v>16</v>
      </c>
    </row>
    <row r="2231" spans="1:15" hidden="1" x14ac:dyDescent="0.25">
      <c r="A2231" t="s">
        <v>4137</v>
      </c>
      <c r="B2231" t="s">
        <v>4137</v>
      </c>
      <c r="C2231" s="1" t="str">
        <f t="shared" si="34"/>
        <v>C2_02460W_A</v>
      </c>
      <c r="D2231" t="s">
        <v>4138</v>
      </c>
      <c r="E2231" t="s">
        <v>4139</v>
      </c>
      <c r="F2231" t="s">
        <v>14</v>
      </c>
      <c r="G2231">
        <v>37</v>
      </c>
      <c r="H2231" t="s">
        <v>15</v>
      </c>
      <c r="I2231">
        <v>23.909700000000001</v>
      </c>
      <c r="J2231">
        <v>32.938000000000002</v>
      </c>
      <c r="K2231">
        <v>0.46215699999999998</v>
      </c>
      <c r="L2231">
        <v>0.523034</v>
      </c>
      <c r="M2231">
        <v>0.44195000000000001</v>
      </c>
      <c r="N2231">
        <v>0.78588800000000003</v>
      </c>
      <c r="O2231" t="s">
        <v>16</v>
      </c>
    </row>
    <row r="2232" spans="1:15" hidden="1" x14ac:dyDescent="0.25">
      <c r="A2232" t="s">
        <v>4647</v>
      </c>
      <c r="B2232" t="s">
        <v>4647</v>
      </c>
      <c r="C2232" s="1" t="str">
        <f t="shared" si="34"/>
        <v>C2_04530W_A</v>
      </c>
      <c r="D2232" t="s">
        <v>4648</v>
      </c>
      <c r="E2232" t="s">
        <v>4649</v>
      </c>
      <c r="F2232" t="s">
        <v>14</v>
      </c>
      <c r="G2232">
        <v>37</v>
      </c>
      <c r="H2232" t="s">
        <v>15</v>
      </c>
      <c r="I2232">
        <v>32.2468</v>
      </c>
      <c r="J2232">
        <v>44.420200000000001</v>
      </c>
      <c r="K2232">
        <v>0.46206000000000003</v>
      </c>
      <c r="L2232">
        <v>0.56708700000000001</v>
      </c>
      <c r="M2232">
        <v>0.40749999999999997</v>
      </c>
      <c r="N2232">
        <v>0.75584799999999996</v>
      </c>
      <c r="O2232" t="s">
        <v>16</v>
      </c>
    </row>
    <row r="2233" spans="1:15" hidden="1" x14ac:dyDescent="0.25">
      <c r="A2233" t="s">
        <v>2130</v>
      </c>
      <c r="B2233" t="s">
        <v>2130</v>
      </c>
      <c r="C2233" s="1" t="str">
        <f t="shared" si="34"/>
        <v>C1_08740C_A</v>
      </c>
      <c r="D2233" t="s">
        <v>2131</v>
      </c>
      <c r="E2233" t="s">
        <v>2132</v>
      </c>
      <c r="F2233" t="s">
        <v>14</v>
      </c>
      <c r="G2233">
        <v>37</v>
      </c>
      <c r="H2233" t="s">
        <v>15</v>
      </c>
      <c r="I2233">
        <v>88.667699999999996</v>
      </c>
      <c r="J2233">
        <v>122.127</v>
      </c>
      <c r="K2233">
        <v>0.46190599999999998</v>
      </c>
      <c r="L2233">
        <v>0.45388099999999998</v>
      </c>
      <c r="M2233">
        <v>0.48615000000000003</v>
      </c>
      <c r="N2233">
        <v>0.81566300000000003</v>
      </c>
      <c r="O2233" t="s">
        <v>16</v>
      </c>
    </row>
    <row r="2234" spans="1:15" hidden="1" x14ac:dyDescent="0.25">
      <c r="A2234" t="s">
        <v>10632</v>
      </c>
      <c r="B2234" t="s">
        <v>10632</v>
      </c>
      <c r="C2234" s="1" t="str">
        <f t="shared" si="34"/>
        <v>C5_03760C_A</v>
      </c>
      <c r="D2234" t="s">
        <v>10633</v>
      </c>
      <c r="E2234" t="s">
        <v>10634</v>
      </c>
      <c r="F2234" t="s">
        <v>14</v>
      </c>
      <c r="G2234">
        <v>37</v>
      </c>
      <c r="H2234" t="s">
        <v>15</v>
      </c>
      <c r="I2234">
        <v>30.4968</v>
      </c>
      <c r="J2234">
        <v>41.986800000000002</v>
      </c>
      <c r="K2234">
        <v>0.46127899999999999</v>
      </c>
      <c r="L2234">
        <v>0.57096000000000002</v>
      </c>
      <c r="M2234">
        <v>0.41925000000000001</v>
      </c>
      <c r="N2234">
        <v>0.76702999999999999</v>
      </c>
      <c r="O2234" t="s">
        <v>16</v>
      </c>
    </row>
    <row r="2235" spans="1:15" hidden="1" x14ac:dyDescent="0.25">
      <c r="A2235" t="s">
        <v>732</v>
      </c>
      <c r="B2235" t="s">
        <v>732</v>
      </c>
      <c r="C2235" s="1" t="str">
        <f t="shared" si="34"/>
        <v>C1_02960C_A</v>
      </c>
      <c r="D2235" t="s">
        <v>732</v>
      </c>
      <c r="E2235" t="s">
        <v>733</v>
      </c>
      <c r="F2235" t="s">
        <v>14</v>
      </c>
      <c r="G2235">
        <v>37</v>
      </c>
      <c r="H2235" t="s">
        <v>15</v>
      </c>
      <c r="I2235">
        <v>36.482900000000001</v>
      </c>
      <c r="J2235">
        <v>50.215899999999998</v>
      </c>
      <c r="K2235">
        <v>0.460926</v>
      </c>
      <c r="L2235">
        <v>0.60244699999999995</v>
      </c>
      <c r="M2235">
        <v>0.35799999999999998</v>
      </c>
      <c r="N2235">
        <v>0.709036</v>
      </c>
      <c r="O2235" t="s">
        <v>16</v>
      </c>
    </row>
    <row r="2236" spans="1:15" hidden="1" x14ac:dyDescent="0.25">
      <c r="A2236" t="s">
        <v>8631</v>
      </c>
      <c r="B2236" t="s">
        <v>8631</v>
      </c>
      <c r="C2236" s="1" t="str">
        <f t="shared" si="34"/>
        <v>C4_02420C_A</v>
      </c>
      <c r="D2236" t="s">
        <v>8631</v>
      </c>
      <c r="E2236" t="s">
        <v>8632</v>
      </c>
      <c r="F2236" t="s">
        <v>14</v>
      </c>
      <c r="G2236">
        <v>37</v>
      </c>
      <c r="H2236" t="s">
        <v>15</v>
      </c>
      <c r="I2236">
        <v>30.687899999999999</v>
      </c>
      <c r="J2236">
        <v>42.2395</v>
      </c>
      <c r="K2236">
        <v>0.46092300000000003</v>
      </c>
      <c r="L2236">
        <v>0.57008599999999998</v>
      </c>
      <c r="M2236">
        <v>0.40544999999999998</v>
      </c>
      <c r="N2236">
        <v>0.75393900000000003</v>
      </c>
      <c r="O2236" t="s">
        <v>16</v>
      </c>
    </row>
    <row r="2237" spans="1:15" hidden="1" x14ac:dyDescent="0.25">
      <c r="A2237" t="s">
        <v>897</v>
      </c>
      <c r="B2237" t="s">
        <v>897</v>
      </c>
      <c r="C2237" s="1" t="str">
        <f t="shared" si="34"/>
        <v>C1_03620C_A</v>
      </c>
      <c r="D2237" t="s">
        <v>897</v>
      </c>
      <c r="E2237" t="s">
        <v>898</v>
      </c>
      <c r="F2237" t="s">
        <v>14</v>
      </c>
      <c r="G2237">
        <v>37</v>
      </c>
      <c r="H2237" t="s">
        <v>15</v>
      </c>
      <c r="I2237">
        <v>879.87900000000002</v>
      </c>
      <c r="J2237">
        <v>1210.24</v>
      </c>
      <c r="K2237">
        <v>0.45991300000000002</v>
      </c>
      <c r="L2237">
        <v>0.51676999999999995</v>
      </c>
      <c r="M2237">
        <v>0.44774999999999998</v>
      </c>
      <c r="N2237">
        <v>0.79112300000000002</v>
      </c>
      <c r="O2237" t="s">
        <v>16</v>
      </c>
    </row>
    <row r="2238" spans="1:15" hidden="1" x14ac:dyDescent="0.25">
      <c r="A2238" t="s">
        <v>6053</v>
      </c>
      <c r="B2238" t="s">
        <v>6053</v>
      </c>
      <c r="C2238" s="1" t="str">
        <f t="shared" si="34"/>
        <v>C2_10470C_A</v>
      </c>
      <c r="D2238" t="s">
        <v>6053</v>
      </c>
      <c r="E2238" t="s">
        <v>6054</v>
      </c>
      <c r="F2238" t="s">
        <v>14</v>
      </c>
      <c r="G2238">
        <v>37</v>
      </c>
      <c r="H2238" t="s">
        <v>15</v>
      </c>
      <c r="I2238">
        <v>82.482200000000006</v>
      </c>
      <c r="J2238">
        <v>113.443</v>
      </c>
      <c r="K2238">
        <v>0.459812</v>
      </c>
      <c r="L2238">
        <v>0.58763500000000002</v>
      </c>
      <c r="M2238">
        <v>0.38874999999999998</v>
      </c>
      <c r="N2238">
        <v>0.73700100000000002</v>
      </c>
      <c r="O2238" t="s">
        <v>16</v>
      </c>
    </row>
    <row r="2239" spans="1:15" hidden="1" x14ac:dyDescent="0.25">
      <c r="A2239" t="s">
        <v>1827</v>
      </c>
      <c r="B2239" t="s">
        <v>1827</v>
      </c>
      <c r="C2239" s="1" t="str">
        <f t="shared" si="34"/>
        <v>C1_07490C_A</v>
      </c>
      <c r="D2239" t="s">
        <v>1827</v>
      </c>
      <c r="E2239" t="s">
        <v>1828</v>
      </c>
      <c r="F2239" t="s">
        <v>14</v>
      </c>
      <c r="G2239">
        <v>37</v>
      </c>
      <c r="H2239" t="s">
        <v>15</v>
      </c>
      <c r="I2239">
        <v>10.2133</v>
      </c>
      <c r="J2239">
        <v>14.0326</v>
      </c>
      <c r="K2239">
        <v>0.45833099999999999</v>
      </c>
      <c r="L2239">
        <v>0.55988700000000002</v>
      </c>
      <c r="M2239">
        <v>0.40239999999999998</v>
      </c>
      <c r="N2239">
        <v>0.75101099999999998</v>
      </c>
      <c r="O2239" t="s">
        <v>16</v>
      </c>
    </row>
    <row r="2240" spans="1:15" hidden="1" x14ac:dyDescent="0.25">
      <c r="A2240" t="s">
        <v>14968</v>
      </c>
      <c r="B2240" t="s">
        <v>14968</v>
      </c>
      <c r="C2240" s="1" t="str">
        <f t="shared" si="34"/>
        <v>CR_07240C_A</v>
      </c>
      <c r="D2240" t="s">
        <v>14969</v>
      </c>
      <c r="E2240" t="s">
        <v>14970</v>
      </c>
      <c r="F2240" t="s">
        <v>14</v>
      </c>
      <c r="G2240">
        <v>37</v>
      </c>
      <c r="H2240" t="s">
        <v>15</v>
      </c>
      <c r="I2240">
        <v>316.92899999999997</v>
      </c>
      <c r="J2240">
        <v>435.404</v>
      </c>
      <c r="K2240">
        <v>0.45819799999999999</v>
      </c>
      <c r="L2240">
        <v>0.46162700000000001</v>
      </c>
      <c r="M2240">
        <v>0.48749999999999999</v>
      </c>
      <c r="N2240">
        <v>0.81683700000000004</v>
      </c>
      <c r="O2240" t="s">
        <v>16</v>
      </c>
    </row>
    <row r="2241" spans="1:15" hidden="1" x14ac:dyDescent="0.25">
      <c r="A2241" t="s">
        <v>6758</v>
      </c>
      <c r="B2241" t="s">
        <v>6758</v>
      </c>
      <c r="C2241" s="1" t="str">
        <f t="shared" si="34"/>
        <v>C3_02600C_A</v>
      </c>
      <c r="D2241" t="s">
        <v>6759</v>
      </c>
      <c r="E2241" t="s">
        <v>6760</v>
      </c>
      <c r="F2241" t="s">
        <v>14</v>
      </c>
      <c r="G2241">
        <v>37</v>
      </c>
      <c r="H2241" t="s">
        <v>15</v>
      </c>
      <c r="I2241">
        <v>160.238</v>
      </c>
      <c r="J2241">
        <v>220.07400000000001</v>
      </c>
      <c r="K2241">
        <v>0.45777000000000001</v>
      </c>
      <c r="L2241">
        <v>0.545261</v>
      </c>
      <c r="M2241">
        <v>0.42714999999999997</v>
      </c>
      <c r="N2241">
        <v>0.77475899999999998</v>
      </c>
      <c r="O2241" t="s">
        <v>16</v>
      </c>
    </row>
    <row r="2242" spans="1:15" hidden="1" x14ac:dyDescent="0.25">
      <c r="A2242" t="s">
        <v>1384</v>
      </c>
      <c r="B2242" t="s">
        <v>1384</v>
      </c>
      <c r="C2242" s="1" t="str">
        <f t="shared" ref="C2242:C2305" si="35">HYPERLINK("http://www.candidagenome.org/cgi-bin/search/quickSearch?query=" &amp;B2242, B2242)</f>
        <v>C1_05610W_A</v>
      </c>
      <c r="D2242" t="s">
        <v>1384</v>
      </c>
      <c r="E2242" t="s">
        <v>1385</v>
      </c>
      <c r="F2242" t="s">
        <v>14</v>
      </c>
      <c r="G2242">
        <v>37</v>
      </c>
      <c r="H2242" t="s">
        <v>15</v>
      </c>
      <c r="I2242">
        <v>28.108799999999999</v>
      </c>
      <c r="J2242">
        <v>38.591200000000001</v>
      </c>
      <c r="K2242">
        <v>0.45724799999999999</v>
      </c>
      <c r="L2242">
        <v>0.59907500000000002</v>
      </c>
      <c r="M2242">
        <v>0.36304999999999998</v>
      </c>
      <c r="N2242">
        <v>0.71318499999999996</v>
      </c>
      <c r="O2242" t="s">
        <v>16</v>
      </c>
    </row>
    <row r="2243" spans="1:15" hidden="1" x14ac:dyDescent="0.25">
      <c r="A2243" t="s">
        <v>4584</v>
      </c>
      <c r="B2243" t="s">
        <v>4584</v>
      </c>
      <c r="C2243" s="1" t="str">
        <f t="shared" si="35"/>
        <v>C2_04260W_A</v>
      </c>
      <c r="D2243" t="s">
        <v>4585</v>
      </c>
      <c r="E2243" t="s">
        <v>4586</v>
      </c>
      <c r="F2243" t="s">
        <v>14</v>
      </c>
      <c r="G2243">
        <v>37</v>
      </c>
      <c r="H2243" t="s">
        <v>15</v>
      </c>
      <c r="I2243">
        <v>17.2576</v>
      </c>
      <c r="J2243">
        <v>23.687799999999999</v>
      </c>
      <c r="K2243">
        <v>0.45691300000000001</v>
      </c>
      <c r="L2243">
        <v>0.56734600000000002</v>
      </c>
      <c r="M2243">
        <v>0.42859999999999998</v>
      </c>
      <c r="N2243">
        <v>0.775447</v>
      </c>
      <c r="O2243" t="s">
        <v>16</v>
      </c>
    </row>
    <row r="2244" spans="1:15" hidden="1" x14ac:dyDescent="0.25">
      <c r="A2244" t="s">
        <v>7834</v>
      </c>
      <c r="B2244" t="s">
        <v>7834</v>
      </c>
      <c r="C2244" s="1" t="str">
        <f t="shared" si="35"/>
        <v>C3_07030C_A</v>
      </c>
      <c r="D2244" t="s">
        <v>7834</v>
      </c>
      <c r="E2244" t="s">
        <v>7835</v>
      </c>
      <c r="F2244" t="s">
        <v>14</v>
      </c>
      <c r="G2244">
        <v>37</v>
      </c>
      <c r="H2244" t="s">
        <v>15</v>
      </c>
      <c r="I2244">
        <v>12.763999999999999</v>
      </c>
      <c r="J2244">
        <v>17.519600000000001</v>
      </c>
      <c r="K2244">
        <v>0.45689200000000002</v>
      </c>
      <c r="L2244">
        <v>0.54077699999999995</v>
      </c>
      <c r="M2244">
        <v>0.44714999999999999</v>
      </c>
      <c r="N2244">
        <v>0.79050799999999999</v>
      </c>
      <c r="O2244" t="s">
        <v>16</v>
      </c>
    </row>
    <row r="2245" spans="1:15" hidden="1" x14ac:dyDescent="0.25">
      <c r="A2245" t="s">
        <v>3043</v>
      </c>
      <c r="B2245" t="s">
        <v>3043</v>
      </c>
      <c r="C2245" s="1" t="str">
        <f t="shared" si="35"/>
        <v>C1_12480W_A</v>
      </c>
      <c r="D2245" t="s">
        <v>3043</v>
      </c>
      <c r="E2245" t="s">
        <v>3044</v>
      </c>
      <c r="F2245" t="s">
        <v>14</v>
      </c>
      <c r="G2245">
        <v>37</v>
      </c>
      <c r="H2245" t="s">
        <v>15</v>
      </c>
      <c r="I2245">
        <v>30.287700000000001</v>
      </c>
      <c r="J2245">
        <v>41.555</v>
      </c>
      <c r="K2245">
        <v>0.45628800000000003</v>
      </c>
      <c r="L2245">
        <v>0.46137699999999998</v>
      </c>
      <c r="M2245">
        <v>0.51459999999999995</v>
      </c>
      <c r="N2245">
        <v>0.83306500000000006</v>
      </c>
      <c r="O2245" t="s">
        <v>16</v>
      </c>
    </row>
    <row r="2246" spans="1:15" hidden="1" x14ac:dyDescent="0.25">
      <c r="A2246" t="s">
        <v>15405</v>
      </c>
      <c r="B2246" t="s">
        <v>15405</v>
      </c>
      <c r="C2246" s="1" t="str">
        <f t="shared" si="35"/>
        <v>CR_09050C_A</v>
      </c>
      <c r="D2246" t="s">
        <v>15405</v>
      </c>
      <c r="E2246" t="s">
        <v>15406</v>
      </c>
      <c r="F2246" t="s">
        <v>14</v>
      </c>
      <c r="G2246">
        <v>37</v>
      </c>
      <c r="H2246" t="s">
        <v>15</v>
      </c>
      <c r="I2246">
        <v>4.05077</v>
      </c>
      <c r="J2246">
        <v>5.5568400000000002</v>
      </c>
      <c r="K2246">
        <v>0.45606799999999997</v>
      </c>
      <c r="L2246">
        <v>0.465723</v>
      </c>
      <c r="M2246">
        <v>0.51334999999999997</v>
      </c>
      <c r="N2246">
        <v>0.83266899999999999</v>
      </c>
      <c r="O2246" t="s">
        <v>16</v>
      </c>
    </row>
    <row r="2247" spans="1:15" hidden="1" x14ac:dyDescent="0.25">
      <c r="A2247" t="s">
        <v>2844</v>
      </c>
      <c r="B2247" t="s">
        <v>2844</v>
      </c>
      <c r="C2247" s="1" t="str">
        <f t="shared" si="35"/>
        <v>C1_11640C_A</v>
      </c>
      <c r="D2247" t="s">
        <v>2845</v>
      </c>
      <c r="E2247" t="s">
        <v>2846</v>
      </c>
      <c r="F2247" t="s">
        <v>14</v>
      </c>
      <c r="G2247">
        <v>37</v>
      </c>
      <c r="H2247" t="s">
        <v>15</v>
      </c>
      <c r="I2247">
        <v>34.1708</v>
      </c>
      <c r="J2247">
        <v>46.868099999999998</v>
      </c>
      <c r="K2247">
        <v>0.45584400000000003</v>
      </c>
      <c r="L2247">
        <v>0.56832899999999997</v>
      </c>
      <c r="M2247">
        <v>0.43070000000000003</v>
      </c>
      <c r="N2247">
        <v>0.77688500000000005</v>
      </c>
      <c r="O2247" t="s">
        <v>16</v>
      </c>
    </row>
    <row r="2248" spans="1:15" hidden="1" x14ac:dyDescent="0.25">
      <c r="A2248" t="s">
        <v>5046</v>
      </c>
      <c r="B2248" t="s">
        <v>5046</v>
      </c>
      <c r="C2248" s="1" t="str">
        <f t="shared" si="35"/>
        <v>C2_06160W_A</v>
      </c>
      <c r="D2248" t="s">
        <v>5046</v>
      </c>
      <c r="E2248" t="s">
        <v>5047</v>
      </c>
      <c r="F2248" t="s">
        <v>14</v>
      </c>
      <c r="G2248">
        <v>37</v>
      </c>
      <c r="H2248" t="s">
        <v>15</v>
      </c>
      <c r="I2248">
        <v>101.82599999999999</v>
      </c>
      <c r="J2248">
        <v>139.65</v>
      </c>
      <c r="K2248">
        <v>0.45570500000000003</v>
      </c>
      <c r="L2248">
        <v>0.51694399999999996</v>
      </c>
      <c r="M2248">
        <v>0.45584999999999998</v>
      </c>
      <c r="N2248">
        <v>0.79646899999999998</v>
      </c>
      <c r="O2248" t="s">
        <v>16</v>
      </c>
    </row>
    <row r="2249" spans="1:15" hidden="1" x14ac:dyDescent="0.25">
      <c r="A2249" t="s">
        <v>2011</v>
      </c>
      <c r="B2249" t="s">
        <v>2011</v>
      </c>
      <c r="C2249" s="1" t="str">
        <f t="shared" si="35"/>
        <v>C1_08270C_A</v>
      </c>
      <c r="D2249" t="s">
        <v>2012</v>
      </c>
      <c r="E2249" t="s">
        <v>2013</v>
      </c>
      <c r="F2249" t="s">
        <v>14</v>
      </c>
      <c r="G2249">
        <v>37</v>
      </c>
      <c r="H2249" t="s">
        <v>15</v>
      </c>
      <c r="I2249">
        <v>20.623899999999999</v>
      </c>
      <c r="J2249">
        <v>28.2836</v>
      </c>
      <c r="K2249">
        <v>0.45565299999999997</v>
      </c>
      <c r="L2249">
        <v>0.55140400000000001</v>
      </c>
      <c r="M2249">
        <v>0.40544999999999998</v>
      </c>
      <c r="N2249">
        <v>0.75393900000000003</v>
      </c>
      <c r="O2249" t="s">
        <v>16</v>
      </c>
    </row>
    <row r="2250" spans="1:15" hidden="1" x14ac:dyDescent="0.25">
      <c r="A2250" t="s">
        <v>2623</v>
      </c>
      <c r="B2250" t="s">
        <v>2623</v>
      </c>
      <c r="C2250" s="1" t="str">
        <f t="shared" si="35"/>
        <v>C1_10730W_A</v>
      </c>
      <c r="D2250" t="s">
        <v>2623</v>
      </c>
      <c r="E2250" t="s">
        <v>2624</v>
      </c>
      <c r="F2250" t="s">
        <v>14</v>
      </c>
      <c r="G2250">
        <v>37</v>
      </c>
      <c r="H2250" t="s">
        <v>15</v>
      </c>
      <c r="I2250">
        <v>18.382899999999999</v>
      </c>
      <c r="J2250">
        <v>25.205400000000001</v>
      </c>
      <c r="K2250">
        <v>0.45537</v>
      </c>
      <c r="L2250">
        <v>0.575573</v>
      </c>
      <c r="M2250">
        <v>0.39845000000000003</v>
      </c>
      <c r="N2250">
        <v>0.74697000000000002</v>
      </c>
      <c r="O2250" t="s">
        <v>16</v>
      </c>
    </row>
    <row r="2251" spans="1:15" hidden="1" x14ac:dyDescent="0.25">
      <c r="A2251" t="s">
        <v>6051</v>
      </c>
      <c r="B2251" t="s">
        <v>6051</v>
      </c>
      <c r="C2251" s="1" t="str">
        <f t="shared" si="35"/>
        <v>C2_10460C_A</v>
      </c>
      <c r="D2251" t="s">
        <v>6051</v>
      </c>
      <c r="E2251" t="s">
        <v>6052</v>
      </c>
      <c r="F2251" t="s">
        <v>14</v>
      </c>
      <c r="G2251">
        <v>37</v>
      </c>
      <c r="H2251" t="s">
        <v>15</v>
      </c>
      <c r="I2251">
        <v>29.880199999999999</v>
      </c>
      <c r="J2251">
        <v>40.914299999999997</v>
      </c>
      <c r="K2251">
        <v>0.45341399999999998</v>
      </c>
      <c r="L2251">
        <v>0.59499599999999997</v>
      </c>
      <c r="M2251">
        <v>0.36820000000000003</v>
      </c>
      <c r="N2251">
        <v>0.71813700000000003</v>
      </c>
      <c r="O2251" t="s">
        <v>16</v>
      </c>
    </row>
    <row r="2252" spans="1:15" hidden="1" x14ac:dyDescent="0.25">
      <c r="A2252" t="s">
        <v>1997</v>
      </c>
      <c r="B2252" t="s">
        <v>1997</v>
      </c>
      <c r="C2252" s="1" t="str">
        <f t="shared" si="35"/>
        <v>C1_08210C_A</v>
      </c>
      <c r="D2252" t="s">
        <v>1998</v>
      </c>
      <c r="E2252" t="s">
        <v>1999</v>
      </c>
      <c r="F2252" t="s">
        <v>14</v>
      </c>
      <c r="G2252">
        <v>37</v>
      </c>
      <c r="H2252" t="s">
        <v>15</v>
      </c>
      <c r="I2252">
        <v>32.321300000000001</v>
      </c>
      <c r="J2252">
        <v>44.255000000000003</v>
      </c>
      <c r="K2252">
        <v>0.45335399999999998</v>
      </c>
      <c r="L2252">
        <v>0.489315</v>
      </c>
      <c r="M2252">
        <v>0.48835000000000001</v>
      </c>
      <c r="N2252">
        <v>0.817025</v>
      </c>
      <c r="O2252" t="s">
        <v>16</v>
      </c>
    </row>
    <row r="2253" spans="1:15" hidden="1" x14ac:dyDescent="0.25">
      <c r="A2253" t="s">
        <v>11596</v>
      </c>
      <c r="B2253" t="s">
        <v>11596</v>
      </c>
      <c r="C2253" s="1" t="str">
        <f t="shared" si="35"/>
        <v>C6_02280W_A</v>
      </c>
      <c r="D2253" t="s">
        <v>11596</v>
      </c>
      <c r="E2253" t="s">
        <v>11597</v>
      </c>
      <c r="F2253" t="s">
        <v>14</v>
      </c>
      <c r="G2253">
        <v>37</v>
      </c>
      <c r="H2253" t="s">
        <v>15</v>
      </c>
      <c r="I2253">
        <v>71.9602</v>
      </c>
      <c r="J2253">
        <v>98.515000000000001</v>
      </c>
      <c r="K2253">
        <v>0.45314500000000002</v>
      </c>
      <c r="L2253">
        <v>0.57473399999999997</v>
      </c>
      <c r="M2253">
        <v>0.39739999999999998</v>
      </c>
      <c r="N2253">
        <v>0.745892</v>
      </c>
      <c r="O2253" t="s">
        <v>16</v>
      </c>
    </row>
    <row r="2254" spans="1:15" hidden="1" x14ac:dyDescent="0.25">
      <c r="A2254" t="s">
        <v>11406</v>
      </c>
      <c r="B2254" t="s">
        <v>11406</v>
      </c>
      <c r="C2254" s="1" t="str">
        <f t="shared" si="35"/>
        <v>C6_01510W_A</v>
      </c>
      <c r="D2254" t="s">
        <v>11407</v>
      </c>
      <c r="E2254" t="s">
        <v>11408</v>
      </c>
      <c r="F2254" t="s">
        <v>14</v>
      </c>
      <c r="G2254">
        <v>37</v>
      </c>
      <c r="H2254" t="s">
        <v>15</v>
      </c>
      <c r="I2254">
        <v>16.175899999999999</v>
      </c>
      <c r="J2254">
        <v>22.144100000000002</v>
      </c>
      <c r="K2254">
        <v>0.45307900000000001</v>
      </c>
      <c r="L2254">
        <v>0.52898900000000004</v>
      </c>
      <c r="M2254">
        <v>0.44945000000000002</v>
      </c>
      <c r="N2254">
        <v>0.792269</v>
      </c>
      <c r="O2254" t="s">
        <v>16</v>
      </c>
    </row>
    <row r="2255" spans="1:15" hidden="1" x14ac:dyDescent="0.25">
      <c r="A2255" t="s">
        <v>14458</v>
      </c>
      <c r="B2255" t="s">
        <v>14458</v>
      </c>
      <c r="C2255" s="1" t="str">
        <f t="shared" si="35"/>
        <v>CR_05010W_A</v>
      </c>
      <c r="D2255" t="s">
        <v>14458</v>
      </c>
      <c r="E2255" t="s">
        <v>14459</v>
      </c>
      <c r="F2255" t="s">
        <v>14</v>
      </c>
      <c r="G2255">
        <v>37</v>
      </c>
      <c r="H2255" t="s">
        <v>15</v>
      </c>
      <c r="I2255">
        <v>10.258699999999999</v>
      </c>
      <c r="J2255">
        <v>14.033799999999999</v>
      </c>
      <c r="K2255">
        <v>0.45205499999999998</v>
      </c>
      <c r="L2255">
        <v>0.56103499999999995</v>
      </c>
      <c r="M2255">
        <v>0.41959999999999997</v>
      </c>
      <c r="N2255">
        <v>0.76759599999999995</v>
      </c>
      <c r="O2255" t="s">
        <v>16</v>
      </c>
    </row>
    <row r="2256" spans="1:15" hidden="1" x14ac:dyDescent="0.25">
      <c r="A2256" t="s">
        <v>720</v>
      </c>
      <c r="B2256" t="s">
        <v>720</v>
      </c>
      <c r="C2256" s="1" t="str">
        <f t="shared" si="35"/>
        <v>C1_02910C_A</v>
      </c>
      <c r="D2256" t="s">
        <v>720</v>
      </c>
      <c r="E2256" t="s">
        <v>721</v>
      </c>
      <c r="F2256" t="s">
        <v>14</v>
      </c>
      <c r="G2256">
        <v>37</v>
      </c>
      <c r="H2256" t="s">
        <v>15</v>
      </c>
      <c r="I2256">
        <v>11.7164</v>
      </c>
      <c r="J2256">
        <v>16.0167</v>
      </c>
      <c r="K2256">
        <v>0.45105099999999998</v>
      </c>
      <c r="L2256">
        <v>0.53078899999999996</v>
      </c>
      <c r="M2256">
        <v>0.44845000000000002</v>
      </c>
      <c r="N2256">
        <v>0.79201600000000005</v>
      </c>
      <c r="O2256" t="s">
        <v>16</v>
      </c>
    </row>
    <row r="2257" spans="1:15" hidden="1" x14ac:dyDescent="0.25">
      <c r="A2257" t="s">
        <v>1921</v>
      </c>
      <c r="B2257" t="s">
        <v>1921</v>
      </c>
      <c r="C2257" s="1" t="str">
        <f t="shared" si="35"/>
        <v>C1_07920W_A</v>
      </c>
      <c r="D2257" t="s">
        <v>1921</v>
      </c>
      <c r="E2257" t="s">
        <v>1922</v>
      </c>
      <c r="F2257" t="s">
        <v>14</v>
      </c>
      <c r="G2257">
        <v>37</v>
      </c>
      <c r="H2257" t="s">
        <v>15</v>
      </c>
      <c r="I2257">
        <v>2422.7199999999998</v>
      </c>
      <c r="J2257">
        <v>3311.55</v>
      </c>
      <c r="K2257">
        <v>0.450878</v>
      </c>
      <c r="L2257">
        <v>0.57307900000000001</v>
      </c>
      <c r="M2257">
        <v>0.40849999999999997</v>
      </c>
      <c r="N2257">
        <v>0.75639999999999996</v>
      </c>
      <c r="O2257" t="s">
        <v>16</v>
      </c>
    </row>
    <row r="2258" spans="1:15" hidden="1" x14ac:dyDescent="0.25">
      <c r="A2258" t="s">
        <v>4222</v>
      </c>
      <c r="B2258" t="s">
        <v>4222</v>
      </c>
      <c r="C2258" s="1" t="str">
        <f t="shared" si="35"/>
        <v>C2_02820C_A</v>
      </c>
      <c r="D2258" t="s">
        <v>4222</v>
      </c>
      <c r="E2258" t="s">
        <v>4223</v>
      </c>
      <c r="F2258" t="s">
        <v>14</v>
      </c>
      <c r="G2258">
        <v>37</v>
      </c>
      <c r="H2258" t="s">
        <v>15</v>
      </c>
      <c r="I2258">
        <v>63.381999999999998</v>
      </c>
      <c r="J2258">
        <v>86.628600000000006</v>
      </c>
      <c r="K2258">
        <v>0.45077099999999998</v>
      </c>
      <c r="L2258">
        <v>0.57456499999999999</v>
      </c>
      <c r="M2258">
        <v>0.39565</v>
      </c>
      <c r="N2258">
        <v>0.74403600000000003</v>
      </c>
      <c r="O2258" t="s">
        <v>16</v>
      </c>
    </row>
    <row r="2259" spans="1:15" hidden="1" x14ac:dyDescent="0.25">
      <c r="A2259" t="s">
        <v>14539</v>
      </c>
      <c r="B2259" t="s">
        <v>14539</v>
      </c>
      <c r="C2259" s="1" t="str">
        <f t="shared" si="35"/>
        <v>CR_05380C_A</v>
      </c>
      <c r="D2259" t="s">
        <v>14540</v>
      </c>
      <c r="E2259" t="s">
        <v>14541</v>
      </c>
      <c r="F2259" t="s">
        <v>14</v>
      </c>
      <c r="G2259">
        <v>37</v>
      </c>
      <c r="H2259" t="s">
        <v>15</v>
      </c>
      <c r="I2259">
        <v>231.828</v>
      </c>
      <c r="J2259">
        <v>316.76400000000001</v>
      </c>
      <c r="K2259">
        <v>0.45035199999999997</v>
      </c>
      <c r="L2259">
        <v>0.45299099999999998</v>
      </c>
      <c r="M2259">
        <v>0.51990000000000003</v>
      </c>
      <c r="N2259">
        <v>0.83539699999999995</v>
      </c>
      <c r="O2259" t="s">
        <v>16</v>
      </c>
    </row>
    <row r="2260" spans="1:15" hidden="1" x14ac:dyDescent="0.25">
      <c r="A2260" t="s">
        <v>6304</v>
      </c>
      <c r="B2260" t="s">
        <v>6304</v>
      </c>
      <c r="C2260" s="1" t="str">
        <f t="shared" si="35"/>
        <v>C3_00730W_A</v>
      </c>
      <c r="D2260" t="s">
        <v>6304</v>
      </c>
      <c r="E2260" t="s">
        <v>6305</v>
      </c>
      <c r="F2260" t="s">
        <v>14</v>
      </c>
      <c r="G2260">
        <v>37</v>
      </c>
      <c r="H2260" t="s">
        <v>15</v>
      </c>
      <c r="I2260">
        <v>21.914200000000001</v>
      </c>
      <c r="J2260">
        <v>29.935099999999998</v>
      </c>
      <c r="K2260">
        <v>0.44996999999999998</v>
      </c>
      <c r="L2260">
        <v>0.54645100000000002</v>
      </c>
      <c r="M2260">
        <v>0.439</v>
      </c>
      <c r="N2260">
        <v>0.78389900000000001</v>
      </c>
      <c r="O2260" t="s">
        <v>16</v>
      </c>
    </row>
    <row r="2261" spans="1:15" hidden="1" x14ac:dyDescent="0.25">
      <c r="A2261" t="s">
        <v>476</v>
      </c>
      <c r="B2261" t="s">
        <v>476</v>
      </c>
      <c r="C2261" s="1" t="str">
        <f t="shared" si="35"/>
        <v>C1_01900C_A</v>
      </c>
      <c r="D2261" t="s">
        <v>476</v>
      </c>
      <c r="E2261" t="s">
        <v>477</v>
      </c>
      <c r="F2261" t="s">
        <v>14</v>
      </c>
      <c r="G2261">
        <v>37</v>
      </c>
      <c r="H2261" t="s">
        <v>15</v>
      </c>
      <c r="I2261">
        <v>31.254899999999999</v>
      </c>
      <c r="J2261">
        <v>42.671799999999998</v>
      </c>
      <c r="K2261">
        <v>0.44920100000000002</v>
      </c>
      <c r="L2261">
        <v>0.59277199999999997</v>
      </c>
      <c r="M2261">
        <v>0.38145000000000001</v>
      </c>
      <c r="N2261">
        <v>0.73118399999999995</v>
      </c>
      <c r="O2261" t="s">
        <v>16</v>
      </c>
    </row>
    <row r="2262" spans="1:15" hidden="1" x14ac:dyDescent="0.25">
      <c r="A2262" t="s">
        <v>10934</v>
      </c>
      <c r="B2262" t="s">
        <v>10934</v>
      </c>
      <c r="C2262" s="1" t="str">
        <f t="shared" si="35"/>
        <v>C5_05010W_A</v>
      </c>
      <c r="D2262" t="s">
        <v>10934</v>
      </c>
      <c r="E2262" t="s">
        <v>10935</v>
      </c>
      <c r="F2262" t="s">
        <v>14</v>
      </c>
      <c r="G2262">
        <v>37</v>
      </c>
      <c r="H2262" t="s">
        <v>15</v>
      </c>
      <c r="I2262">
        <v>27.917899999999999</v>
      </c>
      <c r="J2262">
        <v>38.1083</v>
      </c>
      <c r="K2262">
        <v>0.44891399999999998</v>
      </c>
      <c r="L2262">
        <v>0.40398400000000001</v>
      </c>
      <c r="M2262">
        <v>0.57520000000000004</v>
      </c>
      <c r="N2262">
        <v>0.86838499999999996</v>
      </c>
      <c r="O2262" t="s">
        <v>16</v>
      </c>
    </row>
    <row r="2263" spans="1:15" hidden="1" x14ac:dyDescent="0.25">
      <c r="A2263" t="s">
        <v>15287</v>
      </c>
      <c r="B2263" t="s">
        <v>15287</v>
      </c>
      <c r="C2263" s="1" t="str">
        <f t="shared" si="35"/>
        <v>CR_08570W_A</v>
      </c>
      <c r="D2263" t="s">
        <v>15288</v>
      </c>
      <c r="E2263" t="s">
        <v>15289</v>
      </c>
      <c r="F2263" t="s">
        <v>14</v>
      </c>
      <c r="G2263">
        <v>37</v>
      </c>
      <c r="H2263" t="s">
        <v>15</v>
      </c>
      <c r="I2263">
        <v>17.999400000000001</v>
      </c>
      <c r="J2263">
        <v>24.5608</v>
      </c>
      <c r="K2263">
        <v>0.448409</v>
      </c>
      <c r="L2263">
        <v>0.50221700000000002</v>
      </c>
      <c r="M2263">
        <v>0.47994999999999999</v>
      </c>
      <c r="N2263">
        <v>0.81167</v>
      </c>
      <c r="O2263" t="s">
        <v>16</v>
      </c>
    </row>
    <row r="2264" spans="1:15" hidden="1" x14ac:dyDescent="0.25">
      <c r="A2264" t="s">
        <v>8599</v>
      </c>
      <c r="B2264" t="s">
        <v>8599</v>
      </c>
      <c r="C2264" s="1" t="str">
        <f t="shared" si="35"/>
        <v>C4_02290W_A</v>
      </c>
      <c r="D2264" t="s">
        <v>8600</v>
      </c>
      <c r="E2264" t="s">
        <v>8601</v>
      </c>
      <c r="F2264" t="s">
        <v>14</v>
      </c>
      <c r="G2264">
        <v>37</v>
      </c>
      <c r="H2264" t="s">
        <v>15</v>
      </c>
      <c r="I2264">
        <v>98.270799999999994</v>
      </c>
      <c r="J2264">
        <v>134.09</v>
      </c>
      <c r="K2264">
        <v>0.44836199999999998</v>
      </c>
      <c r="L2264">
        <v>0.55561499999999997</v>
      </c>
      <c r="M2264">
        <v>0.42385</v>
      </c>
      <c r="N2264">
        <v>0.77174699999999996</v>
      </c>
      <c r="O2264" t="s">
        <v>16</v>
      </c>
    </row>
    <row r="2265" spans="1:15" hidden="1" x14ac:dyDescent="0.25">
      <c r="A2265" t="s">
        <v>12568</v>
      </c>
      <c r="B2265" t="s">
        <v>12568</v>
      </c>
      <c r="C2265" s="1" t="str">
        <f t="shared" si="35"/>
        <v>C7_01870W_A</v>
      </c>
      <c r="D2265" t="s">
        <v>12569</v>
      </c>
      <c r="E2265" t="s">
        <v>12570</v>
      </c>
      <c r="F2265" t="s">
        <v>14</v>
      </c>
      <c r="G2265">
        <v>37</v>
      </c>
      <c r="H2265" t="s">
        <v>15</v>
      </c>
      <c r="I2265">
        <v>21.366900000000001</v>
      </c>
      <c r="J2265">
        <v>29.139399999999998</v>
      </c>
      <c r="K2265">
        <v>0.44758999999999999</v>
      </c>
      <c r="L2265">
        <v>0.58411000000000002</v>
      </c>
      <c r="M2265">
        <v>0.37664999999999998</v>
      </c>
      <c r="N2265">
        <v>0.72671600000000003</v>
      </c>
      <c r="O2265" t="s">
        <v>16</v>
      </c>
    </row>
    <row r="2266" spans="1:15" hidden="1" x14ac:dyDescent="0.25">
      <c r="A2266" t="s">
        <v>3250</v>
      </c>
      <c r="B2266" t="s">
        <v>3250</v>
      </c>
      <c r="C2266" s="1" t="str">
        <f t="shared" si="35"/>
        <v>C1_13380W_A</v>
      </c>
      <c r="D2266" t="s">
        <v>3250</v>
      </c>
      <c r="E2266" t="s">
        <v>3251</v>
      </c>
      <c r="F2266" t="s">
        <v>14</v>
      </c>
      <c r="G2266">
        <v>37</v>
      </c>
      <c r="H2266" t="s">
        <v>15</v>
      </c>
      <c r="I2266">
        <v>32.540799999999997</v>
      </c>
      <c r="J2266">
        <v>44.3675</v>
      </c>
      <c r="K2266">
        <v>0.44725300000000001</v>
      </c>
      <c r="L2266">
        <v>0.53390199999999999</v>
      </c>
      <c r="M2266">
        <v>0.45319999999999999</v>
      </c>
      <c r="N2266">
        <v>0.79486199999999996</v>
      </c>
      <c r="O2266" t="s">
        <v>16</v>
      </c>
    </row>
    <row r="2267" spans="1:15" hidden="1" x14ac:dyDescent="0.25">
      <c r="A2267" t="s">
        <v>13735</v>
      </c>
      <c r="B2267" t="s">
        <v>13735</v>
      </c>
      <c r="C2267" s="1" t="str">
        <f t="shared" si="35"/>
        <v>CR_01990C_A</v>
      </c>
      <c r="D2267" t="s">
        <v>13736</v>
      </c>
      <c r="E2267" t="s">
        <v>13737</v>
      </c>
      <c r="F2267" t="s">
        <v>14</v>
      </c>
      <c r="G2267">
        <v>37</v>
      </c>
      <c r="H2267" t="s">
        <v>15</v>
      </c>
      <c r="I2267">
        <v>12.1533</v>
      </c>
      <c r="J2267">
        <v>16.569500000000001</v>
      </c>
      <c r="K2267">
        <v>0.44718400000000003</v>
      </c>
      <c r="L2267">
        <v>0.57115300000000002</v>
      </c>
      <c r="M2267">
        <v>0.40484999999999999</v>
      </c>
      <c r="N2267">
        <v>0.75319499999999995</v>
      </c>
      <c r="O2267" t="s">
        <v>16</v>
      </c>
    </row>
    <row r="2268" spans="1:15" hidden="1" x14ac:dyDescent="0.25">
      <c r="A2268" t="s">
        <v>8644</v>
      </c>
      <c r="B2268" t="s">
        <v>8644</v>
      </c>
      <c r="C2268" s="1" t="str">
        <f t="shared" si="35"/>
        <v>C4_02480C_A</v>
      </c>
      <c r="D2268" t="s">
        <v>8645</v>
      </c>
      <c r="E2268" t="s">
        <v>8646</v>
      </c>
      <c r="F2268" t="s">
        <v>14</v>
      </c>
      <c r="G2268">
        <v>37</v>
      </c>
      <c r="H2268" t="s">
        <v>15</v>
      </c>
      <c r="I2268">
        <v>228.191</v>
      </c>
      <c r="J2268">
        <v>311.024</v>
      </c>
      <c r="K2268">
        <v>0.44678400000000001</v>
      </c>
      <c r="L2268">
        <v>0.56788799999999995</v>
      </c>
      <c r="M2268">
        <v>0.4078</v>
      </c>
      <c r="N2268">
        <v>0.75592099999999995</v>
      </c>
      <c r="O2268" t="s">
        <v>16</v>
      </c>
    </row>
    <row r="2269" spans="1:15" hidden="1" x14ac:dyDescent="0.25">
      <c r="A2269" t="s">
        <v>14727</v>
      </c>
      <c r="B2269" t="s">
        <v>14727</v>
      </c>
      <c r="C2269" s="1" t="str">
        <f t="shared" si="35"/>
        <v>CR_06160C_A</v>
      </c>
      <c r="D2269" t="s">
        <v>14728</v>
      </c>
      <c r="E2269" t="s">
        <v>14729</v>
      </c>
      <c r="F2269" t="s">
        <v>14</v>
      </c>
      <c r="G2269">
        <v>37</v>
      </c>
      <c r="H2269" t="s">
        <v>15</v>
      </c>
      <c r="I2269">
        <v>34.063200000000002</v>
      </c>
      <c r="J2269">
        <v>46.414499999999997</v>
      </c>
      <c r="K2269">
        <v>0.44635999999999998</v>
      </c>
      <c r="L2269">
        <v>0.45924900000000002</v>
      </c>
      <c r="M2269">
        <v>0.52095000000000002</v>
      </c>
      <c r="N2269">
        <v>0.83613899999999997</v>
      </c>
      <c r="O2269" t="s">
        <v>16</v>
      </c>
    </row>
    <row r="2270" spans="1:15" hidden="1" x14ac:dyDescent="0.25">
      <c r="A2270" t="s">
        <v>2332</v>
      </c>
      <c r="B2270" t="s">
        <v>2332</v>
      </c>
      <c r="C2270" s="1" t="str">
        <f t="shared" si="35"/>
        <v>C1_09540W_A</v>
      </c>
      <c r="D2270" t="s">
        <v>2332</v>
      </c>
      <c r="E2270" t="s">
        <v>2333</v>
      </c>
      <c r="F2270" t="s">
        <v>14</v>
      </c>
      <c r="G2270">
        <v>37</v>
      </c>
      <c r="H2270" t="s">
        <v>15</v>
      </c>
      <c r="I2270">
        <v>38.613199999999999</v>
      </c>
      <c r="J2270">
        <v>52.604399999999998</v>
      </c>
      <c r="K2270">
        <v>0.44608799999999998</v>
      </c>
      <c r="L2270">
        <v>0.50281399999999998</v>
      </c>
      <c r="M2270">
        <v>0.48215000000000002</v>
      </c>
      <c r="N2270">
        <v>0.81311500000000003</v>
      </c>
      <c r="O2270" t="s">
        <v>16</v>
      </c>
    </row>
    <row r="2271" spans="1:15" hidden="1" x14ac:dyDescent="0.25">
      <c r="A2271" t="s">
        <v>5648</v>
      </c>
      <c r="B2271" t="s">
        <v>5648</v>
      </c>
      <c r="C2271" s="1" t="str">
        <f t="shared" si="35"/>
        <v>C2_08730W_A</v>
      </c>
      <c r="D2271" t="s">
        <v>5649</v>
      </c>
      <c r="E2271" t="s">
        <v>5650</v>
      </c>
      <c r="F2271" t="s">
        <v>14</v>
      </c>
      <c r="G2271">
        <v>37</v>
      </c>
      <c r="H2271" t="s">
        <v>15</v>
      </c>
      <c r="I2271">
        <v>16.734500000000001</v>
      </c>
      <c r="J2271">
        <v>22.782</v>
      </c>
      <c r="K2271">
        <v>0.44507200000000002</v>
      </c>
      <c r="L2271">
        <v>0.49830600000000003</v>
      </c>
      <c r="M2271">
        <v>0.48280000000000001</v>
      </c>
      <c r="N2271">
        <v>0.81329499999999999</v>
      </c>
      <c r="O2271" t="s">
        <v>16</v>
      </c>
    </row>
    <row r="2272" spans="1:15" hidden="1" x14ac:dyDescent="0.25">
      <c r="A2272" t="s">
        <v>14427</v>
      </c>
      <c r="B2272" t="s">
        <v>14427</v>
      </c>
      <c r="C2272" s="1" t="str">
        <f t="shared" si="35"/>
        <v>CR_04880W_A</v>
      </c>
      <c r="D2272" t="s">
        <v>14427</v>
      </c>
      <c r="E2272" t="s">
        <v>14428</v>
      </c>
      <c r="F2272" t="s">
        <v>14</v>
      </c>
      <c r="G2272">
        <v>37</v>
      </c>
      <c r="H2272" t="s">
        <v>15</v>
      </c>
      <c r="I2272">
        <v>46.599200000000003</v>
      </c>
      <c r="J2272">
        <v>63.387599999999999</v>
      </c>
      <c r="K2272">
        <v>0.44389699999999999</v>
      </c>
      <c r="L2272">
        <v>0.58264899999999997</v>
      </c>
      <c r="M2272">
        <v>0.38</v>
      </c>
      <c r="N2272">
        <v>0.72959200000000002</v>
      </c>
      <c r="O2272" t="s">
        <v>16</v>
      </c>
    </row>
    <row r="2273" spans="1:15" hidden="1" x14ac:dyDescent="0.25">
      <c r="A2273" t="s">
        <v>8011</v>
      </c>
      <c r="B2273" t="s">
        <v>8011</v>
      </c>
      <c r="C2273" s="1" t="str">
        <f t="shared" si="35"/>
        <v>C3_07780C_A</v>
      </c>
      <c r="D2273" t="s">
        <v>8012</v>
      </c>
      <c r="E2273" t="s">
        <v>8013</v>
      </c>
      <c r="F2273" t="s">
        <v>14</v>
      </c>
      <c r="G2273">
        <v>37</v>
      </c>
      <c r="H2273" t="s">
        <v>15</v>
      </c>
      <c r="I2273">
        <v>25.888000000000002</v>
      </c>
      <c r="J2273">
        <v>35.2136</v>
      </c>
      <c r="K2273">
        <v>0.44385000000000002</v>
      </c>
      <c r="L2273">
        <v>0.53872600000000004</v>
      </c>
      <c r="M2273">
        <v>0.43340000000000001</v>
      </c>
      <c r="N2273">
        <v>0.77959000000000001</v>
      </c>
      <c r="O2273" t="s">
        <v>16</v>
      </c>
    </row>
    <row r="2274" spans="1:15" hidden="1" x14ac:dyDescent="0.25">
      <c r="A2274" t="s">
        <v>4956</v>
      </c>
      <c r="B2274" t="s">
        <v>4956</v>
      </c>
      <c r="C2274" s="1" t="str">
        <f t="shared" si="35"/>
        <v>C2_05780C_A</v>
      </c>
      <c r="D2274" t="s">
        <v>4957</v>
      </c>
      <c r="E2274" t="s">
        <v>4958</v>
      </c>
      <c r="F2274" t="s">
        <v>14</v>
      </c>
      <c r="G2274">
        <v>37</v>
      </c>
      <c r="H2274" t="s">
        <v>15</v>
      </c>
      <c r="I2274">
        <v>57.122599999999998</v>
      </c>
      <c r="J2274">
        <v>77.694400000000002</v>
      </c>
      <c r="K2274">
        <v>0.443749</v>
      </c>
      <c r="L2274">
        <v>0.55252500000000004</v>
      </c>
      <c r="M2274">
        <v>0.43485000000000001</v>
      </c>
      <c r="N2274">
        <v>0.78077300000000005</v>
      </c>
      <c r="O2274" t="s">
        <v>16</v>
      </c>
    </row>
    <row r="2275" spans="1:15" hidden="1" x14ac:dyDescent="0.25">
      <c r="A2275" t="s">
        <v>12014</v>
      </c>
      <c r="B2275" t="s">
        <v>12014</v>
      </c>
      <c r="C2275" s="1" t="str">
        <f t="shared" si="35"/>
        <v>C6_04080W_A</v>
      </c>
      <c r="D2275" t="s">
        <v>12014</v>
      </c>
      <c r="E2275" t="s">
        <v>12015</v>
      </c>
      <c r="F2275" t="s">
        <v>14</v>
      </c>
      <c r="G2275">
        <v>37</v>
      </c>
      <c r="H2275" t="s">
        <v>15</v>
      </c>
      <c r="I2275">
        <v>169.66499999999999</v>
      </c>
      <c r="J2275">
        <v>230.66900000000001</v>
      </c>
      <c r="K2275">
        <v>0.443129</v>
      </c>
      <c r="L2275">
        <v>0.44393300000000002</v>
      </c>
      <c r="M2275">
        <v>0.51339999999999997</v>
      </c>
      <c r="N2275">
        <v>0.83267800000000003</v>
      </c>
      <c r="O2275" t="s">
        <v>16</v>
      </c>
    </row>
    <row r="2276" spans="1:15" hidden="1" x14ac:dyDescent="0.25">
      <c r="A2276" t="s">
        <v>3401</v>
      </c>
      <c r="B2276" t="s">
        <v>3401</v>
      </c>
      <c r="C2276" s="1" t="str">
        <f t="shared" si="35"/>
        <v>C1_13950C_A</v>
      </c>
      <c r="D2276" t="s">
        <v>3401</v>
      </c>
      <c r="E2276" t="s">
        <v>3402</v>
      </c>
      <c r="F2276" t="s">
        <v>14</v>
      </c>
      <c r="G2276">
        <v>37</v>
      </c>
      <c r="H2276" t="s">
        <v>15</v>
      </c>
      <c r="I2276">
        <v>16.4712</v>
      </c>
      <c r="J2276">
        <v>22.391400000000001</v>
      </c>
      <c r="K2276">
        <v>0.44299899999999998</v>
      </c>
      <c r="L2276">
        <v>0.44066899999999998</v>
      </c>
      <c r="M2276">
        <v>0.51075000000000004</v>
      </c>
      <c r="N2276">
        <v>0.83167400000000002</v>
      </c>
      <c r="O2276" t="s">
        <v>16</v>
      </c>
    </row>
    <row r="2277" spans="1:15" hidden="1" x14ac:dyDescent="0.25">
      <c r="A2277" t="s">
        <v>7232</v>
      </c>
      <c r="B2277" t="s">
        <v>7232</v>
      </c>
      <c r="C2277" s="1" t="str">
        <f t="shared" si="35"/>
        <v>C3_04590W_A</v>
      </c>
      <c r="D2277" t="s">
        <v>7232</v>
      </c>
      <c r="E2277" t="s">
        <v>7233</v>
      </c>
      <c r="F2277" t="s">
        <v>14</v>
      </c>
      <c r="G2277">
        <v>37</v>
      </c>
      <c r="H2277" t="s">
        <v>15</v>
      </c>
      <c r="I2277">
        <v>363.72500000000002</v>
      </c>
      <c r="J2277">
        <v>494.34899999999999</v>
      </c>
      <c r="K2277">
        <v>0.44268099999999999</v>
      </c>
      <c r="L2277">
        <v>0.44091900000000001</v>
      </c>
      <c r="M2277">
        <v>0.52900000000000003</v>
      </c>
      <c r="N2277">
        <v>0.84224100000000002</v>
      </c>
      <c r="O2277" t="s">
        <v>16</v>
      </c>
    </row>
    <row r="2278" spans="1:15" hidden="1" x14ac:dyDescent="0.25">
      <c r="A2278" t="s">
        <v>2615</v>
      </c>
      <c r="B2278" t="s">
        <v>2615</v>
      </c>
      <c r="C2278" s="1" t="str">
        <f t="shared" si="35"/>
        <v>C1_10700C_A</v>
      </c>
      <c r="D2278" t="s">
        <v>2616</v>
      </c>
      <c r="E2278" t="s">
        <v>2617</v>
      </c>
      <c r="F2278" t="s">
        <v>14</v>
      </c>
      <c r="G2278">
        <v>37</v>
      </c>
      <c r="H2278" t="s">
        <v>15</v>
      </c>
      <c r="I2278">
        <v>71.567400000000006</v>
      </c>
      <c r="J2278">
        <v>97.263499999999993</v>
      </c>
      <c r="K2278">
        <v>0.44259599999999999</v>
      </c>
      <c r="L2278">
        <v>0.53073099999999995</v>
      </c>
      <c r="M2278">
        <v>0.45760000000000001</v>
      </c>
      <c r="N2278">
        <v>0.79797200000000001</v>
      </c>
      <c r="O2278" t="s">
        <v>16</v>
      </c>
    </row>
    <row r="2279" spans="1:15" hidden="1" x14ac:dyDescent="0.25">
      <c r="A2279" t="s">
        <v>14419</v>
      </c>
      <c r="B2279" t="s">
        <v>14419</v>
      </c>
      <c r="C2279" s="1" t="str">
        <f t="shared" si="35"/>
        <v>CR_04840C_A</v>
      </c>
      <c r="D2279" t="s">
        <v>14420</v>
      </c>
      <c r="E2279" t="s">
        <v>14421</v>
      </c>
      <c r="F2279" t="s">
        <v>14</v>
      </c>
      <c r="G2279">
        <v>37</v>
      </c>
      <c r="H2279" t="s">
        <v>15</v>
      </c>
      <c r="I2279">
        <v>17.5382</v>
      </c>
      <c r="J2279">
        <v>23.831299999999999</v>
      </c>
      <c r="K2279">
        <v>0.44236300000000001</v>
      </c>
      <c r="L2279">
        <v>0.54237100000000005</v>
      </c>
      <c r="M2279">
        <v>0.42415000000000003</v>
      </c>
      <c r="N2279">
        <v>0.77187099999999997</v>
      </c>
      <c r="O2279" t="s">
        <v>16</v>
      </c>
    </row>
    <row r="2280" spans="1:15" hidden="1" x14ac:dyDescent="0.25">
      <c r="A2280" t="s">
        <v>6971</v>
      </c>
      <c r="B2280" t="s">
        <v>6971</v>
      </c>
      <c r="C2280" s="1" t="str">
        <f t="shared" si="35"/>
        <v>C3_03500W_A</v>
      </c>
      <c r="D2280" t="s">
        <v>6972</v>
      </c>
      <c r="E2280" t="s">
        <v>6973</v>
      </c>
      <c r="F2280" t="s">
        <v>14</v>
      </c>
      <c r="G2280">
        <v>37</v>
      </c>
      <c r="H2280" t="s">
        <v>15</v>
      </c>
      <c r="I2280">
        <v>11.5343</v>
      </c>
      <c r="J2280">
        <v>15.6645</v>
      </c>
      <c r="K2280">
        <v>0.44156699999999999</v>
      </c>
      <c r="L2280">
        <v>0.54322000000000004</v>
      </c>
      <c r="M2280">
        <v>0.4254</v>
      </c>
      <c r="N2280">
        <v>0.77347299999999997</v>
      </c>
      <c r="O2280" t="s">
        <v>16</v>
      </c>
    </row>
    <row r="2281" spans="1:15" hidden="1" x14ac:dyDescent="0.25">
      <c r="A2281" t="s">
        <v>3529</v>
      </c>
      <c r="B2281" t="s">
        <v>3529</v>
      </c>
      <c r="C2281" s="1" t="str">
        <f t="shared" si="35"/>
        <v>C1_14480W_A</v>
      </c>
      <c r="D2281" t="s">
        <v>3529</v>
      </c>
      <c r="E2281" t="s">
        <v>3530</v>
      </c>
      <c r="F2281" t="s">
        <v>14</v>
      </c>
      <c r="G2281">
        <v>37</v>
      </c>
      <c r="H2281" t="s">
        <v>15</v>
      </c>
      <c r="I2281">
        <v>110.322</v>
      </c>
      <c r="J2281">
        <v>149.815</v>
      </c>
      <c r="K2281">
        <v>0.44146400000000002</v>
      </c>
      <c r="L2281">
        <v>0.33952199999999999</v>
      </c>
      <c r="M2281">
        <v>0.62565000000000004</v>
      </c>
      <c r="N2281">
        <v>0.88919000000000004</v>
      </c>
      <c r="O2281" t="s">
        <v>16</v>
      </c>
    </row>
    <row r="2282" spans="1:15" hidden="1" x14ac:dyDescent="0.25">
      <c r="A2282" t="s">
        <v>9123</v>
      </c>
      <c r="B2282" t="s">
        <v>9123</v>
      </c>
      <c r="C2282" s="1" t="str">
        <f t="shared" si="35"/>
        <v>C4_04570W_A</v>
      </c>
      <c r="D2282" t="s">
        <v>9124</v>
      </c>
      <c r="E2282" t="s">
        <v>9125</v>
      </c>
      <c r="F2282" t="s">
        <v>14</v>
      </c>
      <c r="G2282">
        <v>37</v>
      </c>
      <c r="H2282" t="s">
        <v>15</v>
      </c>
      <c r="I2282">
        <v>78.78</v>
      </c>
      <c r="J2282">
        <v>106.97</v>
      </c>
      <c r="K2282">
        <v>0.441299</v>
      </c>
      <c r="L2282">
        <v>0.57978300000000005</v>
      </c>
      <c r="M2282">
        <v>0.38224999999999998</v>
      </c>
      <c r="N2282">
        <v>0.73189800000000005</v>
      </c>
      <c r="O2282" t="s">
        <v>16</v>
      </c>
    </row>
    <row r="2283" spans="1:15" hidden="1" x14ac:dyDescent="0.25">
      <c r="A2283" t="s">
        <v>5048</v>
      </c>
      <c r="B2283" t="s">
        <v>5048</v>
      </c>
      <c r="C2283" s="1" t="str">
        <f t="shared" si="35"/>
        <v>C2_06170C_A</v>
      </c>
      <c r="D2283" t="s">
        <v>5049</v>
      </c>
      <c r="E2283" t="s">
        <v>5050</v>
      </c>
      <c r="F2283" t="s">
        <v>14</v>
      </c>
      <c r="G2283">
        <v>37</v>
      </c>
      <c r="H2283" t="s">
        <v>15</v>
      </c>
      <c r="I2283">
        <v>83.368399999999994</v>
      </c>
      <c r="J2283">
        <v>113.157</v>
      </c>
      <c r="K2283">
        <v>0.44075700000000001</v>
      </c>
      <c r="L2283">
        <v>0.41584500000000002</v>
      </c>
      <c r="M2283">
        <v>0.55064999999999997</v>
      </c>
      <c r="N2283">
        <v>0.85362099999999996</v>
      </c>
      <c r="O2283" t="s">
        <v>16</v>
      </c>
    </row>
    <row r="2284" spans="1:15" hidden="1" x14ac:dyDescent="0.25">
      <c r="A2284" t="s">
        <v>10592</v>
      </c>
      <c r="B2284" t="s">
        <v>10592</v>
      </c>
      <c r="C2284" s="1" t="str">
        <f t="shared" si="35"/>
        <v>C5_03580C_A</v>
      </c>
      <c r="D2284" t="s">
        <v>10593</v>
      </c>
      <c r="E2284" t="s">
        <v>10594</v>
      </c>
      <c r="F2284" t="s">
        <v>14</v>
      </c>
      <c r="G2284">
        <v>37</v>
      </c>
      <c r="H2284" t="s">
        <v>15</v>
      </c>
      <c r="I2284">
        <v>20.2849</v>
      </c>
      <c r="J2284">
        <v>27.531300000000002</v>
      </c>
      <c r="K2284">
        <v>0.440668</v>
      </c>
      <c r="L2284">
        <v>0.56020400000000004</v>
      </c>
      <c r="M2284">
        <v>0.41499999999999998</v>
      </c>
      <c r="N2284">
        <v>0.76305199999999995</v>
      </c>
      <c r="O2284" t="s">
        <v>16</v>
      </c>
    </row>
    <row r="2285" spans="1:15" hidden="1" x14ac:dyDescent="0.25">
      <c r="A2285" t="s">
        <v>6238</v>
      </c>
      <c r="B2285" t="s">
        <v>6238</v>
      </c>
      <c r="C2285" s="1" t="str">
        <f t="shared" si="35"/>
        <v>C3_00460W_A</v>
      </c>
      <c r="D2285" t="s">
        <v>6239</v>
      </c>
      <c r="E2285" t="s">
        <v>6240</v>
      </c>
      <c r="F2285" t="s">
        <v>14</v>
      </c>
      <c r="G2285">
        <v>37</v>
      </c>
      <c r="H2285" t="s">
        <v>15</v>
      </c>
      <c r="I2285">
        <v>1112</v>
      </c>
      <c r="J2285">
        <v>1508.8</v>
      </c>
      <c r="K2285">
        <v>0.44023600000000002</v>
      </c>
      <c r="L2285">
        <v>0.394619</v>
      </c>
      <c r="M2285">
        <v>0.58140000000000003</v>
      </c>
      <c r="N2285">
        <v>0.87167099999999997</v>
      </c>
      <c r="O2285" t="s">
        <v>16</v>
      </c>
    </row>
    <row r="2286" spans="1:15" hidden="1" x14ac:dyDescent="0.25">
      <c r="A2286" t="s">
        <v>11283</v>
      </c>
      <c r="B2286" t="s">
        <v>11283</v>
      </c>
      <c r="C2286" s="1" t="str">
        <f t="shared" si="35"/>
        <v>C6_00970C_A</v>
      </c>
      <c r="D2286" t="s">
        <v>11284</v>
      </c>
      <c r="E2286" t="s">
        <v>11285</v>
      </c>
      <c r="F2286" t="s">
        <v>14</v>
      </c>
      <c r="G2286">
        <v>37</v>
      </c>
      <c r="H2286" t="s">
        <v>15</v>
      </c>
      <c r="I2286">
        <v>65.459100000000007</v>
      </c>
      <c r="J2286">
        <v>88.7804</v>
      </c>
      <c r="K2286">
        <v>0.43964700000000001</v>
      </c>
      <c r="L2286">
        <v>0.55189900000000003</v>
      </c>
      <c r="M2286">
        <v>0.3997</v>
      </c>
      <c r="N2286">
        <v>0.74778900000000004</v>
      </c>
      <c r="O2286" t="s">
        <v>16</v>
      </c>
    </row>
    <row r="2287" spans="1:15" hidden="1" x14ac:dyDescent="0.25">
      <c r="A2287" t="s">
        <v>15087</v>
      </c>
      <c r="B2287" t="s">
        <v>15087</v>
      </c>
      <c r="C2287" s="1" t="str">
        <f t="shared" si="35"/>
        <v>CR_07730W_A</v>
      </c>
      <c r="D2287" t="s">
        <v>15088</v>
      </c>
      <c r="E2287" t="s">
        <v>15089</v>
      </c>
      <c r="F2287" t="s">
        <v>14</v>
      </c>
      <c r="G2287">
        <v>37</v>
      </c>
      <c r="H2287" t="s">
        <v>15</v>
      </c>
      <c r="I2287">
        <v>22.5518</v>
      </c>
      <c r="J2287">
        <v>30.5608</v>
      </c>
      <c r="K2287">
        <v>0.43844100000000003</v>
      </c>
      <c r="L2287">
        <v>0.55401500000000004</v>
      </c>
      <c r="M2287">
        <v>0.4027</v>
      </c>
      <c r="N2287">
        <v>0.75127299999999997</v>
      </c>
      <c r="O2287" t="s">
        <v>16</v>
      </c>
    </row>
    <row r="2288" spans="1:15" hidden="1" x14ac:dyDescent="0.25">
      <c r="A2288" t="s">
        <v>915</v>
      </c>
      <c r="B2288" t="s">
        <v>915</v>
      </c>
      <c r="C2288" s="1" t="str">
        <f t="shared" si="35"/>
        <v>C1_03690W_A</v>
      </c>
      <c r="D2288" t="s">
        <v>915</v>
      </c>
      <c r="E2288" t="s">
        <v>916</v>
      </c>
      <c r="F2288" t="s">
        <v>14</v>
      </c>
      <c r="G2288">
        <v>37</v>
      </c>
      <c r="H2288" t="s">
        <v>15</v>
      </c>
      <c r="I2288">
        <v>56.792999999999999</v>
      </c>
      <c r="J2288">
        <v>76.957300000000004</v>
      </c>
      <c r="K2288">
        <v>0.43834499999999998</v>
      </c>
      <c r="L2288">
        <v>0.532717</v>
      </c>
      <c r="M2288">
        <v>0.44679999999999997</v>
      </c>
      <c r="N2288">
        <v>0.79011200000000004</v>
      </c>
      <c r="O2288" t="s">
        <v>16</v>
      </c>
    </row>
    <row r="2289" spans="1:15" hidden="1" x14ac:dyDescent="0.25">
      <c r="A2289" t="s">
        <v>5799</v>
      </c>
      <c r="B2289" t="s">
        <v>5799</v>
      </c>
      <c r="C2289" s="1" t="str">
        <f t="shared" si="35"/>
        <v>C2_09360W_A</v>
      </c>
      <c r="D2289" t="s">
        <v>5799</v>
      </c>
      <c r="E2289" t="s">
        <v>5800</v>
      </c>
      <c r="F2289" t="s">
        <v>14</v>
      </c>
      <c r="G2289">
        <v>37</v>
      </c>
      <c r="H2289" t="s">
        <v>15</v>
      </c>
      <c r="I2289">
        <v>17.340299999999999</v>
      </c>
      <c r="J2289">
        <v>23.4939</v>
      </c>
      <c r="K2289">
        <v>0.43815300000000001</v>
      </c>
      <c r="L2289">
        <v>0.53901100000000002</v>
      </c>
      <c r="M2289">
        <v>0.43640000000000001</v>
      </c>
      <c r="N2289">
        <v>0.78155300000000005</v>
      </c>
      <c r="O2289" t="s">
        <v>16</v>
      </c>
    </row>
    <row r="2290" spans="1:15" hidden="1" x14ac:dyDescent="0.25">
      <c r="A2290" t="s">
        <v>12064</v>
      </c>
      <c r="B2290" t="s">
        <v>12064</v>
      </c>
      <c r="C2290" s="1" t="str">
        <f t="shared" si="35"/>
        <v>C6_04310W_A</v>
      </c>
      <c r="D2290" t="s">
        <v>12065</v>
      </c>
      <c r="E2290" t="s">
        <v>12066</v>
      </c>
      <c r="F2290" t="s">
        <v>14</v>
      </c>
      <c r="G2290">
        <v>37</v>
      </c>
      <c r="H2290" t="s">
        <v>15</v>
      </c>
      <c r="I2290">
        <v>54.740099999999998</v>
      </c>
      <c r="J2290">
        <v>74.150300000000001</v>
      </c>
      <c r="K2290">
        <v>0.43785499999999999</v>
      </c>
      <c r="L2290">
        <v>0.54591199999999995</v>
      </c>
      <c r="M2290">
        <v>0.44255</v>
      </c>
      <c r="N2290">
        <v>0.78636099999999998</v>
      </c>
      <c r="O2290" t="s">
        <v>16</v>
      </c>
    </row>
    <row r="2291" spans="1:15" hidden="1" x14ac:dyDescent="0.25">
      <c r="A2291" t="s">
        <v>13896</v>
      </c>
      <c r="B2291" t="s">
        <v>13896</v>
      </c>
      <c r="C2291" s="1" t="str">
        <f t="shared" si="35"/>
        <v>CR_02660C_A</v>
      </c>
      <c r="D2291" t="s">
        <v>13896</v>
      </c>
      <c r="E2291" t="s">
        <v>13897</v>
      </c>
      <c r="F2291" t="s">
        <v>14</v>
      </c>
      <c r="G2291">
        <v>37</v>
      </c>
      <c r="H2291" t="s">
        <v>15</v>
      </c>
      <c r="I2291">
        <v>910.58100000000002</v>
      </c>
      <c r="J2291">
        <v>1233.33</v>
      </c>
      <c r="K2291">
        <v>0.43769799999999998</v>
      </c>
      <c r="L2291">
        <v>0.30664200000000003</v>
      </c>
      <c r="M2291">
        <v>0.67679999999999996</v>
      </c>
      <c r="N2291">
        <v>0.913547</v>
      </c>
      <c r="O2291" t="s">
        <v>16</v>
      </c>
    </row>
    <row r="2292" spans="1:15" hidden="1" x14ac:dyDescent="0.25">
      <c r="A2292" t="s">
        <v>11112</v>
      </c>
      <c r="B2292" t="s">
        <v>11112</v>
      </c>
      <c r="C2292" s="1" t="str">
        <f t="shared" si="35"/>
        <v>C6_00260W_A</v>
      </c>
      <c r="D2292" t="s">
        <v>11112</v>
      </c>
      <c r="E2292" t="s">
        <v>11113</v>
      </c>
      <c r="F2292" t="s">
        <v>14</v>
      </c>
      <c r="G2292">
        <v>37</v>
      </c>
      <c r="H2292" t="s">
        <v>15</v>
      </c>
      <c r="I2292">
        <v>57.837499999999999</v>
      </c>
      <c r="J2292">
        <v>78.324100000000001</v>
      </c>
      <c r="K2292">
        <v>0.43745200000000001</v>
      </c>
      <c r="L2292">
        <v>0.57253299999999996</v>
      </c>
      <c r="M2292">
        <v>0.39550000000000002</v>
      </c>
      <c r="N2292">
        <v>0.74403600000000003</v>
      </c>
      <c r="O2292" t="s">
        <v>16</v>
      </c>
    </row>
    <row r="2293" spans="1:15" hidden="1" x14ac:dyDescent="0.25">
      <c r="A2293" t="s">
        <v>6389</v>
      </c>
      <c r="B2293" t="s">
        <v>6389</v>
      </c>
      <c r="C2293" s="1" t="str">
        <f t="shared" si="35"/>
        <v>C3_01080W_A</v>
      </c>
      <c r="D2293" t="s">
        <v>6390</v>
      </c>
      <c r="E2293" t="s">
        <v>6391</v>
      </c>
      <c r="F2293" t="s">
        <v>14</v>
      </c>
      <c r="G2293">
        <v>37</v>
      </c>
      <c r="H2293" t="s">
        <v>15</v>
      </c>
      <c r="I2293">
        <v>660.899</v>
      </c>
      <c r="J2293">
        <v>894.91600000000005</v>
      </c>
      <c r="K2293">
        <v>0.43732399999999999</v>
      </c>
      <c r="L2293">
        <v>0.56240000000000001</v>
      </c>
      <c r="M2293">
        <v>0.41844999999999999</v>
      </c>
      <c r="N2293">
        <v>0.76610400000000001</v>
      </c>
      <c r="O2293" t="s">
        <v>16</v>
      </c>
    </row>
    <row r="2294" spans="1:15" hidden="1" x14ac:dyDescent="0.25">
      <c r="A2294" t="s">
        <v>7770</v>
      </c>
      <c r="B2294" t="s">
        <v>7770</v>
      </c>
      <c r="C2294" s="1" t="str">
        <f t="shared" si="35"/>
        <v>C3_06770W_A</v>
      </c>
      <c r="D2294" t="s">
        <v>7771</v>
      </c>
      <c r="E2294" t="s">
        <v>7772</v>
      </c>
      <c r="F2294" t="s">
        <v>14</v>
      </c>
      <c r="G2294">
        <v>37</v>
      </c>
      <c r="H2294" t="s">
        <v>15</v>
      </c>
      <c r="I2294">
        <v>14.8582</v>
      </c>
      <c r="J2294">
        <v>20.1035</v>
      </c>
      <c r="K2294">
        <v>0.43618800000000002</v>
      </c>
      <c r="L2294">
        <v>0.49633500000000003</v>
      </c>
      <c r="M2294">
        <v>0.48230000000000001</v>
      </c>
      <c r="N2294">
        <v>0.81311500000000003</v>
      </c>
      <c r="O2294" t="s">
        <v>16</v>
      </c>
    </row>
    <row r="2295" spans="1:15" hidden="1" x14ac:dyDescent="0.25">
      <c r="A2295" t="s">
        <v>11170</v>
      </c>
      <c r="B2295" t="s">
        <v>11170</v>
      </c>
      <c r="C2295" s="1" t="str">
        <f t="shared" si="35"/>
        <v>C6_00490W_A</v>
      </c>
      <c r="D2295" t="s">
        <v>11170</v>
      </c>
      <c r="E2295" t="s">
        <v>11171</v>
      </c>
      <c r="F2295" t="s">
        <v>14</v>
      </c>
      <c r="G2295">
        <v>37</v>
      </c>
      <c r="H2295" t="s">
        <v>15</v>
      </c>
      <c r="I2295">
        <v>22.667000000000002</v>
      </c>
      <c r="J2295">
        <v>30.658799999999999</v>
      </c>
      <c r="K2295">
        <v>0.43570700000000001</v>
      </c>
      <c r="L2295">
        <v>0.52491500000000002</v>
      </c>
      <c r="M2295">
        <v>0.45334999999999998</v>
      </c>
      <c r="N2295">
        <v>0.79505099999999995</v>
      </c>
      <c r="O2295" t="s">
        <v>16</v>
      </c>
    </row>
    <row r="2296" spans="1:15" hidden="1" x14ac:dyDescent="0.25">
      <c r="A2296" t="s">
        <v>13457</v>
      </c>
      <c r="B2296" t="s">
        <v>13457</v>
      </c>
      <c r="C2296" s="1" t="str">
        <f t="shared" si="35"/>
        <v>CR_00800C_A</v>
      </c>
      <c r="D2296" t="s">
        <v>13458</v>
      </c>
      <c r="E2296" t="s">
        <v>13459</v>
      </c>
      <c r="F2296" t="s">
        <v>14</v>
      </c>
      <c r="G2296">
        <v>37</v>
      </c>
      <c r="H2296" t="s">
        <v>15</v>
      </c>
      <c r="I2296">
        <v>45.2744</v>
      </c>
      <c r="J2296">
        <v>61.235300000000002</v>
      </c>
      <c r="K2296">
        <v>0.43567</v>
      </c>
      <c r="L2296">
        <v>0.462698</v>
      </c>
      <c r="M2296">
        <v>0.50365000000000004</v>
      </c>
      <c r="N2296">
        <v>0.82704900000000003</v>
      </c>
      <c r="O2296" t="s">
        <v>16</v>
      </c>
    </row>
    <row r="2297" spans="1:15" hidden="1" x14ac:dyDescent="0.25">
      <c r="A2297" t="s">
        <v>11512</v>
      </c>
      <c r="B2297" t="s">
        <v>11512</v>
      </c>
      <c r="C2297" s="1" t="str">
        <f t="shared" si="35"/>
        <v>C6_01940W_A</v>
      </c>
      <c r="D2297" t="s">
        <v>11512</v>
      </c>
      <c r="E2297" t="s">
        <v>11513</v>
      </c>
      <c r="F2297" t="s">
        <v>14</v>
      </c>
      <c r="G2297">
        <v>37</v>
      </c>
      <c r="H2297" t="s">
        <v>15</v>
      </c>
      <c r="I2297">
        <v>216.13499999999999</v>
      </c>
      <c r="J2297">
        <v>292.31799999999998</v>
      </c>
      <c r="K2297">
        <v>0.43560500000000002</v>
      </c>
      <c r="L2297">
        <v>0.48347499999999999</v>
      </c>
      <c r="M2297">
        <v>0.47494999999999998</v>
      </c>
      <c r="N2297">
        <v>0.808832</v>
      </c>
      <c r="O2297" t="s">
        <v>16</v>
      </c>
    </row>
    <row r="2298" spans="1:15" hidden="1" x14ac:dyDescent="0.25">
      <c r="A2298" t="s">
        <v>13794</v>
      </c>
      <c r="B2298" t="s">
        <v>13794</v>
      </c>
      <c r="C2298" s="1" t="str">
        <f t="shared" si="35"/>
        <v>CR_02210W_A</v>
      </c>
      <c r="D2298" t="s">
        <v>13794</v>
      </c>
      <c r="E2298" t="s">
        <v>13795</v>
      </c>
      <c r="F2298" t="s">
        <v>14</v>
      </c>
      <c r="G2298">
        <v>37</v>
      </c>
      <c r="H2298" t="s">
        <v>15</v>
      </c>
      <c r="I2298">
        <v>20.087800000000001</v>
      </c>
      <c r="J2298">
        <v>27.168199999999999</v>
      </c>
      <c r="K2298">
        <v>0.43560100000000002</v>
      </c>
      <c r="L2298">
        <v>0.56815400000000005</v>
      </c>
      <c r="M2298">
        <v>0.38400000000000001</v>
      </c>
      <c r="N2298">
        <v>0.73316199999999998</v>
      </c>
      <c r="O2298" t="s">
        <v>16</v>
      </c>
    </row>
    <row r="2299" spans="1:15" hidden="1" x14ac:dyDescent="0.25">
      <c r="A2299" t="s">
        <v>13466</v>
      </c>
      <c r="B2299" t="s">
        <v>13466</v>
      </c>
      <c r="C2299" s="1" t="str">
        <f t="shared" si="35"/>
        <v>CR_00840C_A</v>
      </c>
      <c r="D2299" t="s">
        <v>13466</v>
      </c>
      <c r="E2299" t="s">
        <v>13465</v>
      </c>
      <c r="F2299" t="s">
        <v>14</v>
      </c>
      <c r="G2299">
        <v>37</v>
      </c>
      <c r="H2299" t="s">
        <v>15</v>
      </c>
      <c r="I2299">
        <v>61.059399999999997</v>
      </c>
      <c r="J2299">
        <v>82.5745</v>
      </c>
      <c r="K2299">
        <v>0.43548300000000001</v>
      </c>
      <c r="L2299">
        <v>0.40097500000000003</v>
      </c>
      <c r="M2299">
        <v>0.56200000000000006</v>
      </c>
      <c r="N2299">
        <v>0.86129100000000003</v>
      </c>
      <c r="O2299" t="s">
        <v>16</v>
      </c>
    </row>
    <row r="2300" spans="1:15" hidden="1" x14ac:dyDescent="0.25">
      <c r="A2300" t="s">
        <v>15068</v>
      </c>
      <c r="B2300" t="s">
        <v>15068</v>
      </c>
      <c r="C2300" s="1" t="str">
        <f t="shared" si="35"/>
        <v>CR_07650W_A</v>
      </c>
      <c r="D2300" t="s">
        <v>15069</v>
      </c>
      <c r="E2300" t="s">
        <v>15070</v>
      </c>
      <c r="F2300" t="s">
        <v>14</v>
      </c>
      <c r="G2300">
        <v>37</v>
      </c>
      <c r="H2300" t="s">
        <v>15</v>
      </c>
      <c r="I2300">
        <v>148.858</v>
      </c>
      <c r="J2300">
        <v>201.239</v>
      </c>
      <c r="K2300">
        <v>0.434975</v>
      </c>
      <c r="L2300">
        <v>0.51350899999999999</v>
      </c>
      <c r="M2300">
        <v>0.4647</v>
      </c>
      <c r="N2300">
        <v>0.803288</v>
      </c>
      <c r="O2300" t="s">
        <v>16</v>
      </c>
    </row>
    <row r="2301" spans="1:15" hidden="1" x14ac:dyDescent="0.25">
      <c r="A2301" t="s">
        <v>5086</v>
      </c>
      <c r="B2301" t="s">
        <v>5086</v>
      </c>
      <c r="C2301" s="1" t="str">
        <f t="shared" si="35"/>
        <v>C2_06320W_A</v>
      </c>
      <c r="D2301" t="s">
        <v>5086</v>
      </c>
      <c r="E2301" t="s">
        <v>5087</v>
      </c>
      <c r="F2301" t="s">
        <v>14</v>
      </c>
      <c r="G2301">
        <v>37</v>
      </c>
      <c r="H2301" t="s">
        <v>15</v>
      </c>
      <c r="I2301">
        <v>23.367899999999999</v>
      </c>
      <c r="J2301">
        <v>31.585899999999999</v>
      </c>
      <c r="K2301">
        <v>0.434751</v>
      </c>
      <c r="L2301">
        <v>0.51560300000000003</v>
      </c>
      <c r="M2301">
        <v>0.47210000000000002</v>
      </c>
      <c r="N2301">
        <v>0.80660399999999999</v>
      </c>
      <c r="O2301" t="s">
        <v>16</v>
      </c>
    </row>
    <row r="2302" spans="1:15" hidden="1" x14ac:dyDescent="0.25">
      <c r="A2302" t="s">
        <v>1169</v>
      </c>
      <c r="B2302" t="s">
        <v>1169</v>
      </c>
      <c r="C2302" s="1" t="str">
        <f t="shared" si="35"/>
        <v>C1_04720W_A</v>
      </c>
      <c r="D2302" t="s">
        <v>1169</v>
      </c>
      <c r="E2302" t="s">
        <v>1170</v>
      </c>
      <c r="F2302" t="s">
        <v>14</v>
      </c>
      <c r="G2302">
        <v>37</v>
      </c>
      <c r="H2302" t="s">
        <v>15</v>
      </c>
      <c r="I2302">
        <v>716.22900000000004</v>
      </c>
      <c r="J2302">
        <v>968.06399999999996</v>
      </c>
      <c r="K2302">
        <v>0.43468200000000001</v>
      </c>
      <c r="L2302">
        <v>0.53539599999999998</v>
      </c>
      <c r="M2302">
        <v>0.43995000000000001</v>
      </c>
      <c r="N2302">
        <v>0.78477699999999995</v>
      </c>
      <c r="O2302" t="s">
        <v>16</v>
      </c>
    </row>
    <row r="2303" spans="1:15" hidden="1" x14ac:dyDescent="0.25">
      <c r="A2303" t="s">
        <v>2084</v>
      </c>
      <c r="B2303" t="s">
        <v>2084</v>
      </c>
      <c r="C2303" s="1" t="str">
        <f t="shared" si="35"/>
        <v>C1_08550C_A</v>
      </c>
      <c r="D2303" t="s">
        <v>2085</v>
      </c>
      <c r="E2303" t="s">
        <v>2086</v>
      </c>
      <c r="F2303" t="s">
        <v>14</v>
      </c>
      <c r="G2303">
        <v>37</v>
      </c>
      <c r="H2303" t="s">
        <v>15</v>
      </c>
      <c r="I2303">
        <v>227.51499999999999</v>
      </c>
      <c r="J2303">
        <v>307.47899999999998</v>
      </c>
      <c r="K2303">
        <v>0.43452600000000002</v>
      </c>
      <c r="L2303">
        <v>0.47478399999999998</v>
      </c>
      <c r="M2303">
        <v>0.46629999999999999</v>
      </c>
      <c r="N2303">
        <v>0.80406100000000003</v>
      </c>
      <c r="O2303" t="s">
        <v>16</v>
      </c>
    </row>
    <row r="2304" spans="1:15" hidden="1" x14ac:dyDescent="0.25">
      <c r="A2304" t="s">
        <v>9835</v>
      </c>
      <c r="B2304" t="s">
        <v>9835</v>
      </c>
      <c r="C2304" s="1" t="str">
        <f t="shared" si="35"/>
        <v>C5_00350C_A</v>
      </c>
      <c r="D2304" t="s">
        <v>9835</v>
      </c>
      <c r="E2304" t="s">
        <v>9836</v>
      </c>
      <c r="F2304" t="s">
        <v>14</v>
      </c>
      <c r="G2304">
        <v>37</v>
      </c>
      <c r="H2304" t="s">
        <v>15</v>
      </c>
      <c r="I2304">
        <v>54.062600000000003</v>
      </c>
      <c r="J2304">
        <v>73.059799999999996</v>
      </c>
      <c r="K2304">
        <v>0.434446</v>
      </c>
      <c r="L2304">
        <v>0.55145699999999997</v>
      </c>
      <c r="M2304">
        <v>0.40725</v>
      </c>
      <c r="N2304">
        <v>0.75564500000000001</v>
      </c>
      <c r="O2304" t="s">
        <v>16</v>
      </c>
    </row>
    <row r="2305" spans="1:15" hidden="1" x14ac:dyDescent="0.25">
      <c r="A2305" t="s">
        <v>8753</v>
      </c>
      <c r="B2305" t="s">
        <v>8753</v>
      </c>
      <c r="C2305" s="1" t="str">
        <f t="shared" si="35"/>
        <v>C4_02950C_A</v>
      </c>
      <c r="D2305" t="s">
        <v>8753</v>
      </c>
      <c r="E2305" t="s">
        <v>8754</v>
      </c>
      <c r="F2305" t="s">
        <v>14</v>
      </c>
      <c r="G2305">
        <v>37</v>
      </c>
      <c r="H2305" t="s">
        <v>15</v>
      </c>
      <c r="I2305">
        <v>117.46599999999999</v>
      </c>
      <c r="J2305">
        <v>158.66999999999999</v>
      </c>
      <c r="K2305">
        <v>0.433782</v>
      </c>
      <c r="L2305">
        <v>0.50895100000000004</v>
      </c>
      <c r="M2305">
        <v>0.46255000000000002</v>
      </c>
      <c r="N2305">
        <v>0.801705</v>
      </c>
      <c r="O2305" t="s">
        <v>16</v>
      </c>
    </row>
    <row r="2306" spans="1:15" hidden="1" x14ac:dyDescent="0.25">
      <c r="A2306" t="s">
        <v>8129</v>
      </c>
      <c r="B2306" t="s">
        <v>8129</v>
      </c>
      <c r="C2306" s="1" t="str">
        <f t="shared" ref="C2306:C2369" si="36">HYPERLINK("http://www.candidagenome.org/cgi-bin/search/quickSearch?query=" &amp;B2306, B2306)</f>
        <v>C4_00330C_A</v>
      </c>
      <c r="D2306" t="s">
        <v>8129</v>
      </c>
      <c r="E2306" t="s">
        <v>8130</v>
      </c>
      <c r="F2306" t="s">
        <v>14</v>
      </c>
      <c r="G2306">
        <v>37</v>
      </c>
      <c r="H2306" t="s">
        <v>15</v>
      </c>
      <c r="I2306">
        <v>2432.41</v>
      </c>
      <c r="J2306">
        <v>3279.07</v>
      </c>
      <c r="K2306">
        <v>0.43090000000000001</v>
      </c>
      <c r="L2306">
        <v>0.46442600000000001</v>
      </c>
      <c r="M2306">
        <v>0.50214999999999999</v>
      </c>
      <c r="N2306">
        <v>0.82660299999999998</v>
      </c>
      <c r="O2306" t="s">
        <v>16</v>
      </c>
    </row>
    <row r="2307" spans="1:15" hidden="1" x14ac:dyDescent="0.25">
      <c r="A2307" t="s">
        <v>5263</v>
      </c>
      <c r="B2307" t="s">
        <v>5263</v>
      </c>
      <c r="C2307" s="1" t="str">
        <f t="shared" si="36"/>
        <v>C2_07100W_A</v>
      </c>
      <c r="D2307" t="s">
        <v>5263</v>
      </c>
      <c r="E2307" t="s">
        <v>5264</v>
      </c>
      <c r="F2307" t="s">
        <v>14</v>
      </c>
      <c r="G2307">
        <v>37</v>
      </c>
      <c r="H2307" t="s">
        <v>15</v>
      </c>
      <c r="I2307">
        <v>69.326700000000002</v>
      </c>
      <c r="J2307">
        <v>93.418199999999999</v>
      </c>
      <c r="K2307">
        <v>0.43029400000000001</v>
      </c>
      <c r="L2307">
        <v>0.527339</v>
      </c>
      <c r="M2307">
        <v>0.44205</v>
      </c>
      <c r="N2307">
        <v>0.78591800000000001</v>
      </c>
      <c r="O2307" t="s">
        <v>16</v>
      </c>
    </row>
    <row r="2308" spans="1:15" hidden="1" x14ac:dyDescent="0.25">
      <c r="A2308" t="s">
        <v>5368</v>
      </c>
      <c r="B2308" t="s">
        <v>5368</v>
      </c>
      <c r="C2308" s="1" t="str">
        <f t="shared" si="36"/>
        <v>C2_07540W_A</v>
      </c>
      <c r="D2308" t="s">
        <v>5368</v>
      </c>
      <c r="E2308" t="s">
        <v>5369</v>
      </c>
      <c r="F2308" t="s">
        <v>14</v>
      </c>
      <c r="G2308">
        <v>37</v>
      </c>
      <c r="H2308" t="s">
        <v>15</v>
      </c>
      <c r="I2308">
        <v>907.30399999999997</v>
      </c>
      <c r="J2308">
        <v>1222.47</v>
      </c>
      <c r="K2308">
        <v>0.43013899999999999</v>
      </c>
      <c r="L2308">
        <v>0.507799</v>
      </c>
      <c r="M2308">
        <v>0.4637</v>
      </c>
      <c r="N2308">
        <v>0.80266400000000004</v>
      </c>
      <c r="O2308" t="s">
        <v>16</v>
      </c>
    </row>
    <row r="2309" spans="1:15" hidden="1" x14ac:dyDescent="0.25">
      <c r="A2309" t="s">
        <v>4104</v>
      </c>
      <c r="B2309" t="s">
        <v>4104</v>
      </c>
      <c r="C2309" s="1" t="str">
        <f t="shared" si="36"/>
        <v>C2_02330W_A</v>
      </c>
      <c r="D2309" t="s">
        <v>4104</v>
      </c>
      <c r="E2309" t="s">
        <v>4103</v>
      </c>
      <c r="F2309" t="s">
        <v>14</v>
      </c>
      <c r="G2309">
        <v>37</v>
      </c>
      <c r="H2309" t="s">
        <v>15</v>
      </c>
      <c r="I2309">
        <v>350.27800000000002</v>
      </c>
      <c r="J2309">
        <v>471.62700000000001</v>
      </c>
      <c r="K2309">
        <v>0.42914400000000003</v>
      </c>
      <c r="L2309">
        <v>0.23593900000000001</v>
      </c>
      <c r="M2309">
        <v>0.74719999999999998</v>
      </c>
      <c r="N2309">
        <v>0.940052</v>
      </c>
      <c r="O2309" t="s">
        <v>16</v>
      </c>
    </row>
    <row r="2310" spans="1:15" hidden="1" x14ac:dyDescent="0.25">
      <c r="A2310" t="s">
        <v>12990</v>
      </c>
      <c r="B2310" t="s">
        <v>12990</v>
      </c>
      <c r="C2310" s="1" t="str">
        <f t="shared" si="36"/>
        <v>C7_03800W_A</v>
      </c>
      <c r="D2310" t="s">
        <v>12990</v>
      </c>
      <c r="E2310" t="s">
        <v>12991</v>
      </c>
      <c r="F2310" t="s">
        <v>14</v>
      </c>
      <c r="G2310">
        <v>37</v>
      </c>
      <c r="H2310" t="s">
        <v>15</v>
      </c>
      <c r="I2310">
        <v>76.883099999999999</v>
      </c>
      <c r="J2310">
        <v>103.506</v>
      </c>
      <c r="K2310">
        <v>0.428981</v>
      </c>
      <c r="L2310">
        <v>0.54806900000000003</v>
      </c>
      <c r="M2310">
        <v>0.42875000000000002</v>
      </c>
      <c r="N2310">
        <v>0.775447</v>
      </c>
      <c r="O2310" t="s">
        <v>16</v>
      </c>
    </row>
    <row r="2311" spans="1:15" hidden="1" x14ac:dyDescent="0.25">
      <c r="A2311" t="s">
        <v>12918</v>
      </c>
      <c r="B2311" t="s">
        <v>12918</v>
      </c>
      <c r="C2311" s="1" t="str">
        <f t="shared" si="36"/>
        <v>C7_03480W_A</v>
      </c>
      <c r="D2311" t="s">
        <v>12918</v>
      </c>
      <c r="E2311" t="s">
        <v>12919</v>
      </c>
      <c r="F2311" t="s">
        <v>14</v>
      </c>
      <c r="G2311">
        <v>37</v>
      </c>
      <c r="H2311" t="s">
        <v>15</v>
      </c>
      <c r="I2311">
        <v>43.014299999999999</v>
      </c>
      <c r="J2311">
        <v>57.905099999999997</v>
      </c>
      <c r="K2311">
        <v>0.42887500000000001</v>
      </c>
      <c r="L2311">
        <v>0.43451400000000001</v>
      </c>
      <c r="M2311">
        <v>0.54354999999999998</v>
      </c>
      <c r="N2311">
        <v>0.85017100000000001</v>
      </c>
      <c r="O2311" t="s">
        <v>16</v>
      </c>
    </row>
    <row r="2312" spans="1:15" hidden="1" x14ac:dyDescent="0.25">
      <c r="A2312" t="s">
        <v>2225</v>
      </c>
      <c r="B2312" t="s">
        <v>2225</v>
      </c>
      <c r="C2312" s="1" t="str">
        <f t="shared" si="36"/>
        <v>C1_09120W_A</v>
      </c>
      <c r="D2312" t="s">
        <v>2226</v>
      </c>
      <c r="E2312" t="s">
        <v>2227</v>
      </c>
      <c r="F2312" t="s">
        <v>14</v>
      </c>
      <c r="G2312">
        <v>37</v>
      </c>
      <c r="H2312" t="s">
        <v>15</v>
      </c>
      <c r="I2312">
        <v>44.850700000000003</v>
      </c>
      <c r="J2312">
        <v>60.3765</v>
      </c>
      <c r="K2312">
        <v>0.42885800000000002</v>
      </c>
      <c r="L2312">
        <v>0.52143200000000001</v>
      </c>
      <c r="M2312">
        <v>0.44664999999999999</v>
      </c>
      <c r="N2312">
        <v>0.79006900000000002</v>
      </c>
      <c r="O2312" t="s">
        <v>16</v>
      </c>
    </row>
    <row r="2313" spans="1:15" hidden="1" x14ac:dyDescent="0.25">
      <c r="A2313" t="s">
        <v>12892</v>
      </c>
      <c r="B2313" t="s">
        <v>12892</v>
      </c>
      <c r="C2313" s="1" t="str">
        <f t="shared" si="36"/>
        <v>C7_03360W_A</v>
      </c>
      <c r="D2313" t="s">
        <v>12893</v>
      </c>
      <c r="E2313" t="s">
        <v>12894</v>
      </c>
      <c r="F2313" t="s">
        <v>14</v>
      </c>
      <c r="G2313">
        <v>37</v>
      </c>
      <c r="H2313" t="s">
        <v>15</v>
      </c>
      <c r="I2313">
        <v>236.92400000000001</v>
      </c>
      <c r="J2313">
        <v>318.858</v>
      </c>
      <c r="K2313">
        <v>0.42848599999999998</v>
      </c>
      <c r="L2313">
        <v>0.41303000000000001</v>
      </c>
      <c r="M2313">
        <v>0.54795000000000005</v>
      </c>
      <c r="N2313">
        <v>0.85209999999999997</v>
      </c>
      <c r="O2313" t="s">
        <v>16</v>
      </c>
    </row>
    <row r="2314" spans="1:15" hidden="1" x14ac:dyDescent="0.25">
      <c r="A2314" t="s">
        <v>13023</v>
      </c>
      <c r="B2314" t="s">
        <v>13023</v>
      </c>
      <c r="C2314" s="1" t="str">
        <f t="shared" si="36"/>
        <v>C7_03940C_A</v>
      </c>
      <c r="D2314" t="s">
        <v>13024</v>
      </c>
      <c r="E2314" t="s">
        <v>13025</v>
      </c>
      <c r="F2314" t="s">
        <v>14</v>
      </c>
      <c r="G2314">
        <v>37</v>
      </c>
      <c r="H2314" t="s">
        <v>15</v>
      </c>
      <c r="I2314">
        <v>20.439</v>
      </c>
      <c r="J2314">
        <v>27.49</v>
      </c>
      <c r="K2314">
        <v>0.42758600000000002</v>
      </c>
      <c r="L2314">
        <v>0.53369599999999995</v>
      </c>
      <c r="M2314">
        <v>0.44685000000000002</v>
      </c>
      <c r="N2314">
        <v>0.790126</v>
      </c>
      <c r="O2314" t="s">
        <v>16</v>
      </c>
    </row>
    <row r="2315" spans="1:15" hidden="1" x14ac:dyDescent="0.25">
      <c r="A2315" t="s">
        <v>15026</v>
      </c>
      <c r="B2315" t="s">
        <v>15026</v>
      </c>
      <c r="C2315" s="1" t="str">
        <f t="shared" si="36"/>
        <v>CR_07470W_A</v>
      </c>
      <c r="D2315" t="s">
        <v>15026</v>
      </c>
      <c r="E2315" t="s">
        <v>15027</v>
      </c>
      <c r="F2315" t="s">
        <v>14</v>
      </c>
      <c r="G2315">
        <v>37</v>
      </c>
      <c r="H2315" t="s">
        <v>15</v>
      </c>
      <c r="I2315">
        <v>106.52</v>
      </c>
      <c r="J2315">
        <v>143.25299999999999</v>
      </c>
      <c r="K2315">
        <v>0.42743399999999998</v>
      </c>
      <c r="L2315">
        <v>0.50175499999999995</v>
      </c>
      <c r="M2315">
        <v>0.45445000000000002</v>
      </c>
      <c r="N2315">
        <v>0.79549899999999996</v>
      </c>
      <c r="O2315" t="s">
        <v>16</v>
      </c>
    </row>
    <row r="2316" spans="1:15" hidden="1" x14ac:dyDescent="0.25">
      <c r="A2316" t="s">
        <v>253</v>
      </c>
      <c r="B2316" t="s">
        <v>253</v>
      </c>
      <c r="C2316" s="1" t="str">
        <f t="shared" si="36"/>
        <v>C1_00980W_A</v>
      </c>
      <c r="D2316" t="s">
        <v>253</v>
      </c>
      <c r="E2316" t="s">
        <v>254</v>
      </c>
      <c r="F2316" t="s">
        <v>14</v>
      </c>
      <c r="G2316">
        <v>37</v>
      </c>
      <c r="H2316" t="s">
        <v>15</v>
      </c>
      <c r="I2316">
        <v>771.41300000000001</v>
      </c>
      <c r="J2316">
        <v>1037.32</v>
      </c>
      <c r="K2316">
        <v>0.427286</v>
      </c>
      <c r="L2316">
        <v>0.54539199999999999</v>
      </c>
      <c r="M2316">
        <v>0.42799999999999999</v>
      </c>
      <c r="N2316">
        <v>0.77528200000000003</v>
      </c>
      <c r="O2316" t="s">
        <v>16</v>
      </c>
    </row>
    <row r="2317" spans="1:15" hidden="1" x14ac:dyDescent="0.25">
      <c r="A2317" t="s">
        <v>1474</v>
      </c>
      <c r="B2317" t="s">
        <v>1474</v>
      </c>
      <c r="C2317" s="1" t="str">
        <f t="shared" si="36"/>
        <v>C1_05980W_A</v>
      </c>
      <c r="D2317" t="s">
        <v>1474</v>
      </c>
      <c r="E2317" t="s">
        <v>1475</v>
      </c>
      <c r="F2317" t="s">
        <v>14</v>
      </c>
      <c r="G2317">
        <v>37</v>
      </c>
      <c r="H2317" t="s">
        <v>15</v>
      </c>
      <c r="I2317">
        <v>29.663699999999999</v>
      </c>
      <c r="J2317">
        <v>39.859099999999998</v>
      </c>
      <c r="K2317">
        <v>0.42621399999999998</v>
      </c>
      <c r="L2317">
        <v>0.53110400000000002</v>
      </c>
      <c r="M2317">
        <v>0.44800000000000001</v>
      </c>
      <c r="N2317">
        <v>0.79141600000000001</v>
      </c>
      <c r="O2317" t="s">
        <v>16</v>
      </c>
    </row>
    <row r="2318" spans="1:15" hidden="1" x14ac:dyDescent="0.25">
      <c r="A2318" t="s">
        <v>14141</v>
      </c>
      <c r="B2318" t="s">
        <v>14141</v>
      </c>
      <c r="C2318" s="1" t="str">
        <f t="shared" si="36"/>
        <v>CR_03720W_A</v>
      </c>
      <c r="D2318" t="s">
        <v>14142</v>
      </c>
      <c r="E2318" t="s">
        <v>14143</v>
      </c>
      <c r="F2318" t="s">
        <v>14</v>
      </c>
      <c r="G2318">
        <v>37</v>
      </c>
      <c r="H2318" t="s">
        <v>15</v>
      </c>
      <c r="I2318">
        <v>1190.54</v>
      </c>
      <c r="J2318">
        <v>1599.65</v>
      </c>
      <c r="K2318">
        <v>0.42613299999999998</v>
      </c>
      <c r="L2318">
        <v>0.26511800000000002</v>
      </c>
      <c r="M2318">
        <v>0.66744999999999999</v>
      </c>
      <c r="N2318">
        <v>0.90965399999999996</v>
      </c>
      <c r="O2318" t="s">
        <v>16</v>
      </c>
    </row>
    <row r="2319" spans="1:15" hidden="1" x14ac:dyDescent="0.25">
      <c r="A2319" t="s">
        <v>7337</v>
      </c>
      <c r="B2319" t="s">
        <v>7337</v>
      </c>
      <c r="C2319" s="1" t="str">
        <f t="shared" si="36"/>
        <v>C3_05010C_A</v>
      </c>
      <c r="D2319" t="s">
        <v>7337</v>
      </c>
      <c r="E2319" t="s">
        <v>7338</v>
      </c>
      <c r="F2319" t="s">
        <v>14</v>
      </c>
      <c r="G2319">
        <v>37</v>
      </c>
      <c r="H2319" t="s">
        <v>15</v>
      </c>
      <c r="I2319">
        <v>12.045400000000001</v>
      </c>
      <c r="J2319">
        <v>16.183399999999999</v>
      </c>
      <c r="K2319">
        <v>0.42603099999999999</v>
      </c>
      <c r="L2319">
        <v>0.54179200000000005</v>
      </c>
      <c r="M2319">
        <v>0.43030000000000002</v>
      </c>
      <c r="N2319">
        <v>0.77661000000000002</v>
      </c>
      <c r="O2319" t="s">
        <v>16</v>
      </c>
    </row>
    <row r="2320" spans="1:15" hidden="1" x14ac:dyDescent="0.25">
      <c r="A2320" t="s">
        <v>8570</v>
      </c>
      <c r="B2320" t="s">
        <v>8570</v>
      </c>
      <c r="C2320" s="1" t="str">
        <f t="shared" si="36"/>
        <v>C4_02170C_A</v>
      </c>
      <c r="D2320" t="s">
        <v>8570</v>
      </c>
      <c r="E2320" t="s">
        <v>8571</v>
      </c>
      <c r="F2320" t="s">
        <v>14</v>
      </c>
      <c r="G2320">
        <v>37</v>
      </c>
      <c r="H2320" t="s">
        <v>15</v>
      </c>
      <c r="I2320">
        <v>14.842700000000001</v>
      </c>
      <c r="J2320">
        <v>19.933800000000002</v>
      </c>
      <c r="K2320">
        <v>0.42546299999999998</v>
      </c>
      <c r="L2320">
        <v>0.50128099999999998</v>
      </c>
      <c r="M2320">
        <v>0.47925000000000001</v>
      </c>
      <c r="N2320">
        <v>0.81152999999999997</v>
      </c>
      <c r="O2320" t="s">
        <v>16</v>
      </c>
    </row>
    <row r="2321" spans="1:15" hidden="1" x14ac:dyDescent="0.25">
      <c r="A2321" t="s">
        <v>217</v>
      </c>
      <c r="B2321" t="s">
        <v>217</v>
      </c>
      <c r="C2321" s="1" t="str">
        <f t="shared" si="36"/>
        <v>C1_00840C_A</v>
      </c>
      <c r="D2321" t="s">
        <v>218</v>
      </c>
      <c r="E2321" t="s">
        <v>219</v>
      </c>
      <c r="F2321" t="s">
        <v>14</v>
      </c>
      <c r="G2321">
        <v>37</v>
      </c>
      <c r="H2321" t="s">
        <v>15</v>
      </c>
      <c r="I2321">
        <v>12.1075</v>
      </c>
      <c r="J2321">
        <v>16.2499</v>
      </c>
      <c r="K2321">
        <v>0.42452899999999999</v>
      </c>
      <c r="L2321">
        <v>0.498558</v>
      </c>
      <c r="M2321">
        <v>0.4738</v>
      </c>
      <c r="N2321">
        <v>0.80796900000000005</v>
      </c>
      <c r="O2321" t="s">
        <v>16</v>
      </c>
    </row>
    <row r="2322" spans="1:15" hidden="1" x14ac:dyDescent="0.25">
      <c r="A2322" t="s">
        <v>1258</v>
      </c>
      <c r="B2322" t="s">
        <v>1258</v>
      </c>
      <c r="C2322" s="1" t="str">
        <f t="shared" si="36"/>
        <v>C1_05090W_A</v>
      </c>
      <c r="D2322" t="s">
        <v>1259</v>
      </c>
      <c r="E2322" t="s">
        <v>1260</v>
      </c>
      <c r="F2322" t="s">
        <v>14</v>
      </c>
      <c r="G2322">
        <v>37</v>
      </c>
      <c r="H2322" t="s">
        <v>15</v>
      </c>
      <c r="I2322">
        <v>63.388100000000001</v>
      </c>
      <c r="J2322">
        <v>85.036299999999997</v>
      </c>
      <c r="K2322">
        <v>0.42386699999999999</v>
      </c>
      <c r="L2322">
        <v>0.52715299999999998</v>
      </c>
      <c r="M2322">
        <v>0.46045000000000003</v>
      </c>
      <c r="N2322">
        <v>0.79983199999999999</v>
      </c>
      <c r="O2322" t="s">
        <v>16</v>
      </c>
    </row>
    <row r="2323" spans="1:15" hidden="1" x14ac:dyDescent="0.25">
      <c r="A2323" t="s">
        <v>34</v>
      </c>
      <c r="B2323" t="s">
        <v>34</v>
      </c>
      <c r="C2323" s="1" t="str">
        <f t="shared" si="36"/>
        <v>C1_00090W_A</v>
      </c>
      <c r="D2323" t="s">
        <v>34</v>
      </c>
      <c r="E2323" t="s">
        <v>31</v>
      </c>
      <c r="F2323" t="s">
        <v>14</v>
      </c>
      <c r="G2323">
        <v>37</v>
      </c>
      <c r="H2323" t="s">
        <v>15</v>
      </c>
      <c r="I2323">
        <v>6.6510800000000003</v>
      </c>
      <c r="J2323">
        <v>8.9210799999999999</v>
      </c>
      <c r="K2323">
        <v>0.42363000000000001</v>
      </c>
      <c r="L2323">
        <v>4.55355E-2</v>
      </c>
      <c r="M2323">
        <v>0.80330000000000001</v>
      </c>
      <c r="N2323">
        <v>0.95722499999999999</v>
      </c>
      <c r="O2323" t="s">
        <v>16</v>
      </c>
    </row>
    <row r="2324" spans="1:15" hidden="1" x14ac:dyDescent="0.25">
      <c r="A2324" t="s">
        <v>10506</v>
      </c>
      <c r="B2324" t="s">
        <v>10506</v>
      </c>
      <c r="C2324" s="1" t="str">
        <f t="shared" si="36"/>
        <v>C5_03170C_A</v>
      </c>
      <c r="D2324" t="s">
        <v>10506</v>
      </c>
      <c r="E2324" t="s">
        <v>10507</v>
      </c>
      <c r="F2324" t="s">
        <v>14</v>
      </c>
      <c r="G2324">
        <v>37</v>
      </c>
      <c r="H2324" t="s">
        <v>15</v>
      </c>
      <c r="I2324">
        <v>14.760199999999999</v>
      </c>
      <c r="J2324">
        <v>19.776900000000001</v>
      </c>
      <c r="K2324">
        <v>0.42211100000000001</v>
      </c>
      <c r="L2324">
        <v>0.53815500000000005</v>
      </c>
      <c r="M2324">
        <v>0.43730000000000002</v>
      </c>
      <c r="N2324">
        <v>0.78205000000000002</v>
      </c>
      <c r="O2324" t="s">
        <v>16</v>
      </c>
    </row>
    <row r="2325" spans="1:15" hidden="1" x14ac:dyDescent="0.25">
      <c r="A2325" t="s">
        <v>4999</v>
      </c>
      <c r="B2325" t="s">
        <v>4999</v>
      </c>
      <c r="C2325" s="1" t="str">
        <f t="shared" si="36"/>
        <v>C2_05970C_A</v>
      </c>
      <c r="D2325" t="s">
        <v>5000</v>
      </c>
      <c r="E2325" t="s">
        <v>5001</v>
      </c>
      <c r="F2325" t="s">
        <v>14</v>
      </c>
      <c r="G2325">
        <v>37</v>
      </c>
      <c r="H2325" t="s">
        <v>15</v>
      </c>
      <c r="I2325">
        <v>16.502700000000001</v>
      </c>
      <c r="J2325">
        <v>22.102799999999998</v>
      </c>
      <c r="K2325">
        <v>0.42152699999999999</v>
      </c>
      <c r="L2325">
        <v>0.481348</v>
      </c>
      <c r="M2325">
        <v>0.4919</v>
      </c>
      <c r="N2325">
        <v>0.819326</v>
      </c>
      <c r="O2325" t="s">
        <v>16</v>
      </c>
    </row>
    <row r="2326" spans="1:15" hidden="1" x14ac:dyDescent="0.25">
      <c r="A2326" t="s">
        <v>8521</v>
      </c>
      <c r="B2326" t="s">
        <v>8521</v>
      </c>
      <c r="C2326" s="1" t="str">
        <f t="shared" si="36"/>
        <v>C4_01980C_A</v>
      </c>
      <c r="D2326" t="s">
        <v>8522</v>
      </c>
      <c r="E2326" t="s">
        <v>8523</v>
      </c>
      <c r="F2326" t="s">
        <v>14</v>
      </c>
      <c r="G2326">
        <v>37</v>
      </c>
      <c r="H2326" t="s">
        <v>15</v>
      </c>
      <c r="I2326">
        <v>308</v>
      </c>
      <c r="J2326">
        <v>412.47300000000001</v>
      </c>
      <c r="K2326">
        <v>0.42136800000000002</v>
      </c>
      <c r="L2326">
        <v>0.41058899999999998</v>
      </c>
      <c r="M2326">
        <v>0.56464999999999999</v>
      </c>
      <c r="N2326">
        <v>0.86296499999999998</v>
      </c>
      <c r="O2326" t="s">
        <v>16</v>
      </c>
    </row>
    <row r="2327" spans="1:15" hidden="1" x14ac:dyDescent="0.25">
      <c r="A2327" t="s">
        <v>11303</v>
      </c>
      <c r="B2327" t="s">
        <v>11303</v>
      </c>
      <c r="C2327" s="1" t="str">
        <f t="shared" si="36"/>
        <v>C6_01050W_A</v>
      </c>
      <c r="D2327" t="s">
        <v>11303</v>
      </c>
      <c r="E2327" t="s">
        <v>11304</v>
      </c>
      <c r="F2327" t="s">
        <v>14</v>
      </c>
      <c r="G2327">
        <v>37</v>
      </c>
      <c r="H2327" t="s">
        <v>15</v>
      </c>
      <c r="I2327">
        <v>44.849400000000003</v>
      </c>
      <c r="J2327">
        <v>60.0319</v>
      </c>
      <c r="K2327">
        <v>0.42064099999999999</v>
      </c>
      <c r="L2327">
        <v>0.54986999999999997</v>
      </c>
      <c r="M2327">
        <v>0.4037</v>
      </c>
      <c r="N2327">
        <v>0.75194700000000003</v>
      </c>
      <c r="O2327" t="s">
        <v>16</v>
      </c>
    </row>
    <row r="2328" spans="1:15" hidden="1" x14ac:dyDescent="0.25">
      <c r="A2328" t="s">
        <v>12472</v>
      </c>
      <c r="B2328" t="s">
        <v>12472</v>
      </c>
      <c r="C2328" s="1" t="str">
        <f t="shared" si="36"/>
        <v>C7_01480W_A</v>
      </c>
      <c r="D2328" t="s">
        <v>12472</v>
      </c>
      <c r="E2328" t="s">
        <v>12473</v>
      </c>
      <c r="F2328" t="s">
        <v>14</v>
      </c>
      <c r="G2328">
        <v>37</v>
      </c>
      <c r="H2328" t="s">
        <v>15</v>
      </c>
      <c r="I2328">
        <v>31.084099999999999</v>
      </c>
      <c r="J2328">
        <v>41.5871</v>
      </c>
      <c r="K2328">
        <v>0.41996</v>
      </c>
      <c r="L2328">
        <v>0.55108800000000002</v>
      </c>
      <c r="M2328">
        <v>0.40405000000000002</v>
      </c>
      <c r="N2328">
        <v>0.752301</v>
      </c>
      <c r="O2328" t="s">
        <v>16</v>
      </c>
    </row>
    <row r="2329" spans="1:15" hidden="1" x14ac:dyDescent="0.25">
      <c r="A2329" t="s">
        <v>5609</v>
      </c>
      <c r="B2329" t="s">
        <v>5609</v>
      </c>
      <c r="C2329" s="1" t="str">
        <f t="shared" si="36"/>
        <v>C2_08570W_A</v>
      </c>
      <c r="D2329" t="s">
        <v>5610</v>
      </c>
      <c r="E2329" t="s">
        <v>5611</v>
      </c>
      <c r="F2329" t="s">
        <v>14</v>
      </c>
      <c r="G2329">
        <v>37</v>
      </c>
      <c r="H2329" t="s">
        <v>15</v>
      </c>
      <c r="I2329">
        <v>41.198999999999998</v>
      </c>
      <c r="J2329">
        <v>55.098100000000002</v>
      </c>
      <c r="K2329">
        <v>0.41939500000000002</v>
      </c>
      <c r="L2329">
        <v>0.53981800000000002</v>
      </c>
      <c r="M2329">
        <v>0.43475000000000003</v>
      </c>
      <c r="N2329">
        <v>0.78077300000000005</v>
      </c>
      <c r="O2329" t="s">
        <v>16</v>
      </c>
    </row>
    <row r="2330" spans="1:15" hidden="1" x14ac:dyDescent="0.25">
      <c r="A2330" t="s">
        <v>8672</v>
      </c>
      <c r="B2330" t="s">
        <v>8672</v>
      </c>
      <c r="C2330" s="1" t="str">
        <f t="shared" si="36"/>
        <v>C4_02590C_A</v>
      </c>
      <c r="D2330" t="s">
        <v>8672</v>
      </c>
      <c r="E2330" t="s">
        <v>8673</v>
      </c>
      <c r="F2330" t="s">
        <v>14</v>
      </c>
      <c r="G2330">
        <v>37</v>
      </c>
      <c r="H2330" t="s">
        <v>15</v>
      </c>
      <c r="I2330">
        <v>11.7425</v>
      </c>
      <c r="J2330">
        <v>15.7034</v>
      </c>
      <c r="K2330">
        <v>0.41933999999999999</v>
      </c>
      <c r="L2330">
        <v>0.52018200000000003</v>
      </c>
      <c r="M2330">
        <v>0.46289999999999998</v>
      </c>
      <c r="N2330">
        <v>0.80201699999999998</v>
      </c>
      <c r="O2330" t="s">
        <v>16</v>
      </c>
    </row>
    <row r="2331" spans="1:15" hidden="1" x14ac:dyDescent="0.25">
      <c r="A2331" t="s">
        <v>6098</v>
      </c>
      <c r="B2331" t="s">
        <v>6098</v>
      </c>
      <c r="C2331" s="1" t="str">
        <f t="shared" si="36"/>
        <v>C2_10660W_A</v>
      </c>
      <c r="D2331" t="s">
        <v>6099</v>
      </c>
      <c r="E2331" t="s">
        <v>6100</v>
      </c>
      <c r="F2331" t="s">
        <v>14</v>
      </c>
      <c r="G2331">
        <v>37</v>
      </c>
      <c r="H2331" t="s">
        <v>15</v>
      </c>
      <c r="I2331">
        <v>22.462399999999999</v>
      </c>
      <c r="J2331">
        <v>30.011199999999999</v>
      </c>
      <c r="K2331">
        <v>0.417989</v>
      </c>
      <c r="L2331">
        <v>0.49861499999999997</v>
      </c>
      <c r="M2331">
        <v>0.4834</v>
      </c>
      <c r="N2331">
        <v>0.81329499999999999</v>
      </c>
      <c r="O2331" t="s">
        <v>16</v>
      </c>
    </row>
    <row r="2332" spans="1:15" hidden="1" x14ac:dyDescent="0.25">
      <c r="A2332" t="s">
        <v>11253</v>
      </c>
      <c r="B2332" t="s">
        <v>11253</v>
      </c>
      <c r="C2332" s="1" t="str">
        <f t="shared" si="36"/>
        <v>C6_00840W_A</v>
      </c>
      <c r="D2332" t="s">
        <v>11254</v>
      </c>
      <c r="E2332" t="s">
        <v>11255</v>
      </c>
      <c r="F2332" t="s">
        <v>14</v>
      </c>
      <c r="G2332">
        <v>37</v>
      </c>
      <c r="H2332" t="s">
        <v>15</v>
      </c>
      <c r="I2332">
        <v>357.47300000000001</v>
      </c>
      <c r="J2332">
        <v>477.52199999999999</v>
      </c>
      <c r="K2332">
        <v>0.41773300000000002</v>
      </c>
      <c r="L2332">
        <v>0.45165699999999998</v>
      </c>
      <c r="M2332">
        <v>0.52595000000000003</v>
      </c>
      <c r="N2332">
        <v>0.84006400000000003</v>
      </c>
      <c r="O2332" t="s">
        <v>16</v>
      </c>
    </row>
    <row r="2333" spans="1:15" hidden="1" x14ac:dyDescent="0.25">
      <c r="A2333" t="s">
        <v>5370</v>
      </c>
      <c r="B2333" t="s">
        <v>5370</v>
      </c>
      <c r="C2333" s="1" t="str">
        <f t="shared" si="36"/>
        <v>C2_07550W_A</v>
      </c>
      <c r="D2333" t="s">
        <v>5370</v>
      </c>
      <c r="E2333" t="s">
        <v>5371</v>
      </c>
      <c r="F2333" t="s">
        <v>14</v>
      </c>
      <c r="G2333">
        <v>37</v>
      </c>
      <c r="H2333" t="s">
        <v>15</v>
      </c>
      <c r="I2333">
        <v>699.06799999999998</v>
      </c>
      <c r="J2333">
        <v>933.72299999999996</v>
      </c>
      <c r="K2333">
        <v>0.41756300000000002</v>
      </c>
      <c r="L2333">
        <v>0.42450300000000002</v>
      </c>
      <c r="M2333">
        <v>0.53700000000000003</v>
      </c>
      <c r="N2333">
        <v>0.846661</v>
      </c>
      <c r="O2333" t="s">
        <v>16</v>
      </c>
    </row>
    <row r="2334" spans="1:15" hidden="1" x14ac:dyDescent="0.25">
      <c r="A2334" t="s">
        <v>3071</v>
      </c>
      <c r="B2334" t="s">
        <v>3071</v>
      </c>
      <c r="C2334" s="1" t="str">
        <f t="shared" si="36"/>
        <v>C1_12590W_A</v>
      </c>
      <c r="D2334" t="s">
        <v>3072</v>
      </c>
      <c r="E2334" t="s">
        <v>3073</v>
      </c>
      <c r="F2334" t="s">
        <v>14</v>
      </c>
      <c r="G2334">
        <v>37</v>
      </c>
      <c r="H2334" t="s">
        <v>15</v>
      </c>
      <c r="I2334">
        <v>1030.8800000000001</v>
      </c>
      <c r="J2334">
        <v>1375.22</v>
      </c>
      <c r="K2334">
        <v>0.41578199999999998</v>
      </c>
      <c r="L2334">
        <v>0.46918599999999999</v>
      </c>
      <c r="M2334">
        <v>0.50834999999999997</v>
      </c>
      <c r="N2334">
        <v>0.83056700000000006</v>
      </c>
      <c r="O2334" t="s">
        <v>16</v>
      </c>
    </row>
    <row r="2335" spans="1:15" hidden="1" x14ac:dyDescent="0.25">
      <c r="A2335" t="s">
        <v>1218</v>
      </c>
      <c r="B2335" t="s">
        <v>1218</v>
      </c>
      <c r="C2335" s="1" t="str">
        <f t="shared" si="36"/>
        <v>C1_04910C_A</v>
      </c>
      <c r="D2335" t="s">
        <v>1218</v>
      </c>
      <c r="E2335" t="s">
        <v>1219</v>
      </c>
      <c r="F2335" t="s">
        <v>14</v>
      </c>
      <c r="G2335">
        <v>37</v>
      </c>
      <c r="H2335" t="s">
        <v>15</v>
      </c>
      <c r="I2335">
        <v>107.021</v>
      </c>
      <c r="J2335">
        <v>142.73099999999999</v>
      </c>
      <c r="K2335">
        <v>0.41540500000000002</v>
      </c>
      <c r="L2335">
        <v>0.45851599999999998</v>
      </c>
      <c r="M2335">
        <v>0.50329999999999997</v>
      </c>
      <c r="N2335">
        <v>0.82691599999999998</v>
      </c>
      <c r="O2335" t="s">
        <v>16</v>
      </c>
    </row>
    <row r="2336" spans="1:15" hidden="1" x14ac:dyDescent="0.25">
      <c r="A2336" t="s">
        <v>5784</v>
      </c>
      <c r="B2336" t="s">
        <v>5784</v>
      </c>
      <c r="C2336" s="1" t="str">
        <f t="shared" si="36"/>
        <v>C2_09300W_A</v>
      </c>
      <c r="D2336" t="s">
        <v>5785</v>
      </c>
      <c r="E2336" t="s">
        <v>5786</v>
      </c>
      <c r="F2336" t="s">
        <v>14</v>
      </c>
      <c r="G2336">
        <v>37</v>
      </c>
      <c r="H2336" t="s">
        <v>15</v>
      </c>
      <c r="I2336">
        <v>37.706800000000001</v>
      </c>
      <c r="J2336">
        <v>50.281500000000001</v>
      </c>
      <c r="K2336">
        <v>0.41520600000000002</v>
      </c>
      <c r="L2336">
        <v>0.53100999999999998</v>
      </c>
      <c r="M2336">
        <v>0.43559999999999999</v>
      </c>
      <c r="N2336">
        <v>0.78078899999999996</v>
      </c>
      <c r="O2336" t="s">
        <v>16</v>
      </c>
    </row>
    <row r="2337" spans="1:15" hidden="1" x14ac:dyDescent="0.25">
      <c r="A2337" t="s">
        <v>10686</v>
      </c>
      <c r="B2337" t="s">
        <v>10686</v>
      </c>
      <c r="C2337" s="1" t="str">
        <f t="shared" si="36"/>
        <v>C5_04000W_A</v>
      </c>
      <c r="D2337" t="s">
        <v>10687</v>
      </c>
      <c r="E2337" t="s">
        <v>10688</v>
      </c>
      <c r="F2337" t="s">
        <v>14</v>
      </c>
      <c r="G2337">
        <v>37</v>
      </c>
      <c r="H2337" t="s">
        <v>15</v>
      </c>
      <c r="I2337">
        <v>59.318399999999997</v>
      </c>
      <c r="J2337">
        <v>79.008499999999998</v>
      </c>
      <c r="K2337">
        <v>0.41352699999999998</v>
      </c>
      <c r="L2337">
        <v>0.54411699999999996</v>
      </c>
      <c r="M2337">
        <v>0.41494999999999999</v>
      </c>
      <c r="N2337">
        <v>0.76305199999999995</v>
      </c>
      <c r="O2337" t="s">
        <v>16</v>
      </c>
    </row>
    <row r="2338" spans="1:15" hidden="1" x14ac:dyDescent="0.25">
      <c r="A2338" t="s">
        <v>457</v>
      </c>
      <c r="B2338" t="s">
        <v>457</v>
      </c>
      <c r="C2338" s="1" t="str">
        <f t="shared" si="36"/>
        <v>C1_01820C_A</v>
      </c>
      <c r="D2338" t="s">
        <v>457</v>
      </c>
      <c r="E2338" t="s">
        <v>458</v>
      </c>
      <c r="F2338" t="s">
        <v>14</v>
      </c>
      <c r="G2338">
        <v>37</v>
      </c>
      <c r="H2338" t="s">
        <v>15</v>
      </c>
      <c r="I2338">
        <v>38.828000000000003</v>
      </c>
      <c r="J2338">
        <v>51.715699999999998</v>
      </c>
      <c r="K2338">
        <v>0.41350599999999998</v>
      </c>
      <c r="L2338">
        <v>0.54142500000000005</v>
      </c>
      <c r="M2338">
        <v>0.41170000000000001</v>
      </c>
      <c r="N2338">
        <v>0.759934</v>
      </c>
      <c r="O2338" t="s">
        <v>16</v>
      </c>
    </row>
    <row r="2339" spans="1:15" hidden="1" x14ac:dyDescent="0.25">
      <c r="A2339" t="s">
        <v>349</v>
      </c>
      <c r="B2339" t="s">
        <v>349</v>
      </c>
      <c r="C2339" s="1" t="str">
        <f t="shared" si="36"/>
        <v>C1_01390C_A</v>
      </c>
      <c r="D2339" t="s">
        <v>349</v>
      </c>
      <c r="E2339" t="s">
        <v>350</v>
      </c>
      <c r="F2339" t="s">
        <v>14</v>
      </c>
      <c r="G2339">
        <v>37</v>
      </c>
      <c r="H2339" t="s">
        <v>15</v>
      </c>
      <c r="I2339">
        <v>16.780200000000001</v>
      </c>
      <c r="J2339">
        <v>22.3489</v>
      </c>
      <c r="K2339">
        <v>0.413443</v>
      </c>
      <c r="L2339">
        <v>0.51927900000000005</v>
      </c>
      <c r="M2339">
        <v>0.46560000000000001</v>
      </c>
      <c r="N2339">
        <v>0.80373700000000003</v>
      </c>
      <c r="O2339" t="s">
        <v>16</v>
      </c>
    </row>
    <row r="2340" spans="1:15" hidden="1" x14ac:dyDescent="0.25">
      <c r="A2340" t="s">
        <v>4828</v>
      </c>
      <c r="B2340" t="s">
        <v>4828</v>
      </c>
      <c r="C2340" s="1" t="str">
        <f t="shared" si="36"/>
        <v>C2_05250C_A</v>
      </c>
      <c r="D2340" t="s">
        <v>4829</v>
      </c>
      <c r="E2340" t="s">
        <v>4830</v>
      </c>
      <c r="F2340" t="s">
        <v>14</v>
      </c>
      <c r="G2340">
        <v>37</v>
      </c>
      <c r="H2340" t="s">
        <v>15</v>
      </c>
      <c r="I2340">
        <v>204.21899999999999</v>
      </c>
      <c r="J2340">
        <v>271.875</v>
      </c>
      <c r="K2340">
        <v>0.412823</v>
      </c>
      <c r="L2340">
        <v>0.39540199999999998</v>
      </c>
      <c r="M2340">
        <v>0.52349999999999997</v>
      </c>
      <c r="N2340">
        <v>0.83801800000000004</v>
      </c>
      <c r="O2340" t="s">
        <v>16</v>
      </c>
    </row>
    <row r="2341" spans="1:15" hidden="1" x14ac:dyDescent="0.25">
      <c r="A2341" t="s">
        <v>2487</v>
      </c>
      <c r="B2341" t="s">
        <v>2487</v>
      </c>
      <c r="C2341" s="1" t="str">
        <f t="shared" si="36"/>
        <v>C1_10160W_A</v>
      </c>
      <c r="D2341" t="s">
        <v>2488</v>
      </c>
      <c r="E2341" t="s">
        <v>2489</v>
      </c>
      <c r="F2341" t="s">
        <v>14</v>
      </c>
      <c r="G2341">
        <v>37</v>
      </c>
      <c r="H2341" t="s">
        <v>15</v>
      </c>
      <c r="I2341">
        <v>1050.27</v>
      </c>
      <c r="J2341">
        <v>1398.06</v>
      </c>
      <c r="K2341">
        <v>0.41266700000000001</v>
      </c>
      <c r="L2341">
        <v>0.35919499999999999</v>
      </c>
      <c r="M2341">
        <v>0.58355000000000001</v>
      </c>
      <c r="N2341">
        <v>0.87252200000000002</v>
      </c>
      <c r="O2341" t="s">
        <v>16</v>
      </c>
    </row>
    <row r="2342" spans="1:15" hidden="1" x14ac:dyDescent="0.25">
      <c r="A2342" t="s">
        <v>6557</v>
      </c>
      <c r="B2342" t="s">
        <v>6557</v>
      </c>
      <c r="C2342" s="1" t="str">
        <f t="shared" si="36"/>
        <v>C3_01780C_A</v>
      </c>
      <c r="D2342" t="s">
        <v>6557</v>
      </c>
      <c r="E2342" t="s">
        <v>6558</v>
      </c>
      <c r="F2342" t="s">
        <v>14</v>
      </c>
      <c r="G2342">
        <v>37</v>
      </c>
      <c r="H2342" t="s">
        <v>15</v>
      </c>
      <c r="I2342">
        <v>187.74199999999999</v>
      </c>
      <c r="J2342">
        <v>249.898</v>
      </c>
      <c r="K2342">
        <v>0.41258800000000001</v>
      </c>
      <c r="L2342">
        <v>0.48453200000000002</v>
      </c>
      <c r="M2342">
        <v>0.48775000000000002</v>
      </c>
      <c r="N2342">
        <v>0.81685300000000005</v>
      </c>
      <c r="O2342" t="s">
        <v>16</v>
      </c>
    </row>
    <row r="2343" spans="1:15" hidden="1" x14ac:dyDescent="0.25">
      <c r="A2343" t="s">
        <v>11891</v>
      </c>
      <c r="B2343" t="s">
        <v>11891</v>
      </c>
      <c r="C2343" s="1" t="str">
        <f t="shared" si="36"/>
        <v>C6_03530C_A</v>
      </c>
      <c r="D2343" t="s">
        <v>11891</v>
      </c>
      <c r="E2343" t="s">
        <v>11892</v>
      </c>
      <c r="F2343" t="s">
        <v>14</v>
      </c>
      <c r="G2343">
        <v>37</v>
      </c>
      <c r="H2343" t="s">
        <v>15</v>
      </c>
      <c r="I2343">
        <v>86.980400000000003</v>
      </c>
      <c r="J2343">
        <v>115.753</v>
      </c>
      <c r="K2343">
        <v>0.41228199999999998</v>
      </c>
      <c r="L2343">
        <v>0.49979400000000002</v>
      </c>
      <c r="M2343">
        <v>0.45574999999999999</v>
      </c>
      <c r="N2343">
        <v>0.79646899999999998</v>
      </c>
      <c r="O2343" t="s">
        <v>16</v>
      </c>
    </row>
    <row r="2344" spans="1:15" hidden="1" x14ac:dyDescent="0.25">
      <c r="A2344" t="s">
        <v>3954</v>
      </c>
      <c r="B2344" t="s">
        <v>3954</v>
      </c>
      <c r="C2344" s="1" t="str">
        <f t="shared" si="36"/>
        <v>C2_01670C_A</v>
      </c>
      <c r="D2344" t="s">
        <v>3955</v>
      </c>
      <c r="E2344" t="s">
        <v>3956</v>
      </c>
      <c r="F2344" t="s">
        <v>14</v>
      </c>
      <c r="G2344">
        <v>37</v>
      </c>
      <c r="H2344" t="s">
        <v>15</v>
      </c>
      <c r="I2344">
        <v>46.549399999999999</v>
      </c>
      <c r="J2344">
        <v>61.919899999999998</v>
      </c>
      <c r="K2344">
        <v>0.41164099999999998</v>
      </c>
      <c r="L2344">
        <v>0.466333</v>
      </c>
      <c r="M2344">
        <v>0.51315</v>
      </c>
      <c r="N2344">
        <v>0.83255900000000005</v>
      </c>
      <c r="O2344" t="s">
        <v>16</v>
      </c>
    </row>
    <row r="2345" spans="1:15" hidden="1" x14ac:dyDescent="0.25">
      <c r="A2345" t="s">
        <v>2473</v>
      </c>
      <c r="B2345" t="s">
        <v>2473</v>
      </c>
      <c r="C2345" s="1" t="str">
        <f t="shared" si="36"/>
        <v>C1_10100C_A</v>
      </c>
      <c r="D2345" t="s">
        <v>2474</v>
      </c>
      <c r="E2345" t="s">
        <v>2475</v>
      </c>
      <c r="F2345" t="s">
        <v>14</v>
      </c>
      <c r="G2345">
        <v>37</v>
      </c>
      <c r="H2345" t="s">
        <v>15</v>
      </c>
      <c r="I2345">
        <v>1525.78</v>
      </c>
      <c r="J2345">
        <v>2029.32</v>
      </c>
      <c r="K2345">
        <v>0.41144500000000001</v>
      </c>
      <c r="L2345">
        <v>0.39336199999999999</v>
      </c>
      <c r="M2345">
        <v>0.57245000000000001</v>
      </c>
      <c r="N2345">
        <v>0.86702500000000005</v>
      </c>
      <c r="O2345" t="s">
        <v>16</v>
      </c>
    </row>
    <row r="2346" spans="1:15" hidden="1" x14ac:dyDescent="0.25">
      <c r="A2346" t="s">
        <v>12262</v>
      </c>
      <c r="B2346" t="s">
        <v>12262</v>
      </c>
      <c r="C2346" s="1" t="str">
        <f t="shared" si="36"/>
        <v>C7_00530C_A</v>
      </c>
      <c r="D2346" t="s">
        <v>12263</v>
      </c>
      <c r="E2346" t="s">
        <v>12264</v>
      </c>
      <c r="F2346" t="s">
        <v>14</v>
      </c>
      <c r="G2346">
        <v>37</v>
      </c>
      <c r="H2346" t="s">
        <v>15</v>
      </c>
      <c r="I2346">
        <v>57.0227</v>
      </c>
      <c r="J2346">
        <v>75.824399999999997</v>
      </c>
      <c r="K2346">
        <v>0.41112700000000002</v>
      </c>
      <c r="L2346">
        <v>0.51040099999999999</v>
      </c>
      <c r="M2346">
        <v>0.46210000000000001</v>
      </c>
      <c r="N2346">
        <v>0.80136799999999997</v>
      </c>
      <c r="O2346" t="s">
        <v>16</v>
      </c>
    </row>
    <row r="2347" spans="1:15" hidden="1" x14ac:dyDescent="0.25">
      <c r="A2347" t="s">
        <v>8107</v>
      </c>
      <c r="B2347" t="s">
        <v>8107</v>
      </c>
      <c r="C2347" s="1" t="str">
        <f t="shared" si="36"/>
        <v>C4_00240C_A</v>
      </c>
      <c r="D2347" t="s">
        <v>8108</v>
      </c>
      <c r="E2347" t="s">
        <v>8109</v>
      </c>
      <c r="F2347" t="s">
        <v>14</v>
      </c>
      <c r="G2347">
        <v>37</v>
      </c>
      <c r="H2347" t="s">
        <v>15</v>
      </c>
      <c r="I2347">
        <v>102.93600000000001</v>
      </c>
      <c r="J2347">
        <v>136.846</v>
      </c>
      <c r="K2347">
        <v>0.41079700000000002</v>
      </c>
      <c r="L2347">
        <v>0.237341</v>
      </c>
      <c r="M2347">
        <v>0.70904999999999996</v>
      </c>
      <c r="N2347">
        <v>0.92672500000000002</v>
      </c>
      <c r="O2347" t="s">
        <v>16</v>
      </c>
    </row>
    <row r="2348" spans="1:15" hidden="1" x14ac:dyDescent="0.25">
      <c r="A2348" t="s">
        <v>4891</v>
      </c>
      <c r="B2348" t="s">
        <v>4891</v>
      </c>
      <c r="C2348" s="1" t="str">
        <f t="shared" si="36"/>
        <v>C2_05510C_A</v>
      </c>
      <c r="D2348" t="s">
        <v>4891</v>
      </c>
      <c r="E2348" t="s">
        <v>4892</v>
      </c>
      <c r="F2348" t="s">
        <v>14</v>
      </c>
      <c r="G2348">
        <v>37</v>
      </c>
      <c r="H2348" t="s">
        <v>15</v>
      </c>
      <c r="I2348">
        <v>21.215699999999998</v>
      </c>
      <c r="J2348">
        <v>28.202300000000001</v>
      </c>
      <c r="K2348">
        <v>0.41068300000000002</v>
      </c>
      <c r="L2348">
        <v>0.52354699999999998</v>
      </c>
      <c r="M2348">
        <v>0.43969999999999998</v>
      </c>
      <c r="N2348">
        <v>0.78462799999999999</v>
      </c>
      <c r="O2348" t="s">
        <v>16</v>
      </c>
    </row>
    <row r="2349" spans="1:15" hidden="1" x14ac:dyDescent="0.25">
      <c r="A2349" t="s">
        <v>5267</v>
      </c>
      <c r="B2349" t="s">
        <v>5267</v>
      </c>
      <c r="C2349" s="1" t="str">
        <f t="shared" si="36"/>
        <v>C2_07120W_A</v>
      </c>
      <c r="D2349" t="s">
        <v>5268</v>
      </c>
      <c r="E2349" t="s">
        <v>5269</v>
      </c>
      <c r="F2349" t="s">
        <v>14</v>
      </c>
      <c r="G2349">
        <v>37</v>
      </c>
      <c r="H2349" t="s">
        <v>15</v>
      </c>
      <c r="I2349">
        <v>171.708</v>
      </c>
      <c r="J2349">
        <v>228.078</v>
      </c>
      <c r="K2349">
        <v>0.40956799999999999</v>
      </c>
      <c r="L2349">
        <v>0.49334899999999998</v>
      </c>
      <c r="M2349">
        <v>0.48135</v>
      </c>
      <c r="N2349">
        <v>0.81223999999999996</v>
      </c>
      <c r="O2349" t="s">
        <v>16</v>
      </c>
    </row>
    <row r="2350" spans="1:15" hidden="1" x14ac:dyDescent="0.25">
      <c r="A2350" t="s">
        <v>11114</v>
      </c>
      <c r="B2350" t="s">
        <v>11114</v>
      </c>
      <c r="C2350" s="1" t="str">
        <f t="shared" si="36"/>
        <v>C6_00270W_A</v>
      </c>
      <c r="D2350" t="s">
        <v>11114</v>
      </c>
      <c r="E2350" t="s">
        <v>11115</v>
      </c>
      <c r="F2350" t="s">
        <v>14</v>
      </c>
      <c r="G2350">
        <v>37</v>
      </c>
      <c r="H2350" t="s">
        <v>15</v>
      </c>
      <c r="I2350">
        <v>89.507199999999997</v>
      </c>
      <c r="J2350">
        <v>118.863</v>
      </c>
      <c r="K2350">
        <v>0.409219</v>
      </c>
      <c r="L2350">
        <v>0.52261500000000005</v>
      </c>
      <c r="M2350">
        <v>0.43554999999999999</v>
      </c>
      <c r="N2350">
        <v>0.78077300000000005</v>
      </c>
      <c r="O2350" t="s">
        <v>16</v>
      </c>
    </row>
    <row r="2351" spans="1:15" hidden="1" x14ac:dyDescent="0.25">
      <c r="A2351" t="s">
        <v>2686</v>
      </c>
      <c r="B2351" t="s">
        <v>2686</v>
      </c>
      <c r="C2351" s="1" t="str">
        <f t="shared" si="36"/>
        <v>C1_10990C_A</v>
      </c>
      <c r="D2351" t="s">
        <v>2687</v>
      </c>
      <c r="E2351" t="s">
        <v>2688</v>
      </c>
      <c r="F2351" t="s">
        <v>14</v>
      </c>
      <c r="G2351">
        <v>37</v>
      </c>
      <c r="H2351" t="s">
        <v>15</v>
      </c>
      <c r="I2351">
        <v>38.4788</v>
      </c>
      <c r="J2351">
        <v>51.081699999999998</v>
      </c>
      <c r="K2351">
        <v>0.40874199999999999</v>
      </c>
      <c r="L2351">
        <v>0.51944400000000002</v>
      </c>
      <c r="M2351">
        <v>0.44979999999999998</v>
      </c>
      <c r="N2351">
        <v>0.79258899999999999</v>
      </c>
      <c r="O2351" t="s">
        <v>16</v>
      </c>
    </row>
    <row r="2352" spans="1:15" hidden="1" x14ac:dyDescent="0.25">
      <c r="A2352" t="s">
        <v>9322</v>
      </c>
      <c r="B2352" t="s">
        <v>9322</v>
      </c>
      <c r="C2352" s="1" t="str">
        <f t="shared" si="36"/>
        <v>C4_05390W_A</v>
      </c>
      <c r="D2352" t="s">
        <v>9322</v>
      </c>
      <c r="E2352" t="s">
        <v>9323</v>
      </c>
      <c r="F2352" t="s">
        <v>14</v>
      </c>
      <c r="G2352">
        <v>37</v>
      </c>
      <c r="H2352" t="s">
        <v>15</v>
      </c>
      <c r="I2352">
        <v>49.539000000000001</v>
      </c>
      <c r="J2352">
        <v>65.739599999999996</v>
      </c>
      <c r="K2352">
        <v>0.40819699999999998</v>
      </c>
      <c r="L2352">
        <v>0.45137699999999997</v>
      </c>
      <c r="M2352">
        <v>0.49580000000000002</v>
      </c>
      <c r="N2352">
        <v>0.82247599999999998</v>
      </c>
      <c r="O2352" t="s">
        <v>16</v>
      </c>
    </row>
    <row r="2353" spans="1:15" hidden="1" x14ac:dyDescent="0.25">
      <c r="A2353" t="s">
        <v>14312</v>
      </c>
      <c r="B2353" t="s">
        <v>14312</v>
      </c>
      <c r="C2353" s="1" t="str">
        <f t="shared" si="36"/>
        <v>CR_04410W_A</v>
      </c>
      <c r="D2353" t="s">
        <v>14312</v>
      </c>
      <c r="E2353" t="s">
        <v>14313</v>
      </c>
      <c r="F2353" t="s">
        <v>14</v>
      </c>
      <c r="G2353">
        <v>37</v>
      </c>
      <c r="H2353" t="s">
        <v>15</v>
      </c>
      <c r="I2353">
        <v>9.8333399999999997</v>
      </c>
      <c r="J2353">
        <v>13.0365</v>
      </c>
      <c r="K2353">
        <v>0.406802</v>
      </c>
      <c r="L2353">
        <v>0.46160299999999999</v>
      </c>
      <c r="M2353">
        <v>0.50749999999999995</v>
      </c>
      <c r="N2353">
        <v>0.82989800000000002</v>
      </c>
      <c r="O2353" t="s">
        <v>16</v>
      </c>
    </row>
    <row r="2354" spans="1:15" hidden="1" x14ac:dyDescent="0.25">
      <c r="A2354" t="s">
        <v>10208</v>
      </c>
      <c r="B2354" t="s">
        <v>10208</v>
      </c>
      <c r="C2354" s="1" t="str">
        <f t="shared" si="36"/>
        <v>C5_01870W_A</v>
      </c>
      <c r="D2354" t="s">
        <v>10208</v>
      </c>
      <c r="E2354" t="s">
        <v>10209</v>
      </c>
      <c r="F2354" t="s">
        <v>14</v>
      </c>
      <c r="G2354">
        <v>37</v>
      </c>
      <c r="H2354" t="s">
        <v>15</v>
      </c>
      <c r="I2354">
        <v>67.361800000000002</v>
      </c>
      <c r="J2354">
        <v>89.2363</v>
      </c>
      <c r="K2354">
        <v>0.40569899999999998</v>
      </c>
      <c r="L2354">
        <v>0.467976</v>
      </c>
      <c r="M2354">
        <v>0.4743</v>
      </c>
      <c r="N2354">
        <v>0.80839499999999997</v>
      </c>
      <c r="O2354" t="s">
        <v>16</v>
      </c>
    </row>
    <row r="2355" spans="1:15" hidden="1" x14ac:dyDescent="0.25">
      <c r="A2355" t="s">
        <v>1798</v>
      </c>
      <c r="B2355" t="s">
        <v>1798</v>
      </c>
      <c r="C2355" s="1" t="str">
        <f t="shared" si="36"/>
        <v>C1_07370C_A</v>
      </c>
      <c r="D2355" t="s">
        <v>1799</v>
      </c>
      <c r="E2355" t="s">
        <v>1800</v>
      </c>
      <c r="F2355" t="s">
        <v>14</v>
      </c>
      <c r="G2355">
        <v>37</v>
      </c>
      <c r="H2355" t="s">
        <v>15</v>
      </c>
      <c r="I2355">
        <v>7.32545</v>
      </c>
      <c r="J2355">
        <v>9.6997800000000005</v>
      </c>
      <c r="K2355">
        <v>0.40503499999999998</v>
      </c>
      <c r="L2355">
        <v>0.47470400000000001</v>
      </c>
      <c r="M2355">
        <v>0.47899999999999998</v>
      </c>
      <c r="N2355">
        <v>0.81140100000000004</v>
      </c>
      <c r="O2355" t="s">
        <v>16</v>
      </c>
    </row>
    <row r="2356" spans="1:15" hidden="1" x14ac:dyDescent="0.25">
      <c r="A2356" t="s">
        <v>15261</v>
      </c>
      <c r="B2356" t="s">
        <v>15261</v>
      </c>
      <c r="C2356" s="1" t="str">
        <f t="shared" si="36"/>
        <v>CR_08460W_A</v>
      </c>
      <c r="D2356" t="s">
        <v>15262</v>
      </c>
      <c r="E2356" t="s">
        <v>15263</v>
      </c>
      <c r="F2356" t="s">
        <v>14</v>
      </c>
      <c r="G2356">
        <v>37</v>
      </c>
      <c r="H2356" t="s">
        <v>15</v>
      </c>
      <c r="I2356">
        <v>1381.4</v>
      </c>
      <c r="J2356">
        <v>1828.58</v>
      </c>
      <c r="K2356">
        <v>0.40459600000000001</v>
      </c>
      <c r="L2356">
        <v>0.33988000000000002</v>
      </c>
      <c r="M2356">
        <v>0.60734999999999995</v>
      </c>
      <c r="N2356">
        <v>0.88294499999999998</v>
      </c>
      <c r="O2356" t="s">
        <v>16</v>
      </c>
    </row>
    <row r="2357" spans="1:15" hidden="1" x14ac:dyDescent="0.25">
      <c r="A2357" t="s">
        <v>1641</v>
      </c>
      <c r="B2357" t="s">
        <v>1641</v>
      </c>
      <c r="C2357" s="1" t="str">
        <f t="shared" si="36"/>
        <v>C1_06730W_A</v>
      </c>
      <c r="D2357" t="s">
        <v>1642</v>
      </c>
      <c r="E2357" t="s">
        <v>1643</v>
      </c>
      <c r="F2357" t="s">
        <v>14</v>
      </c>
      <c r="G2357">
        <v>37</v>
      </c>
      <c r="H2357" t="s">
        <v>15</v>
      </c>
      <c r="I2357">
        <v>177.846</v>
      </c>
      <c r="J2357">
        <v>235.36600000000001</v>
      </c>
      <c r="K2357">
        <v>0.40427800000000003</v>
      </c>
      <c r="L2357">
        <v>0.48423500000000003</v>
      </c>
      <c r="M2357">
        <v>0.49764999999999998</v>
      </c>
      <c r="N2357">
        <v>0.82396899999999995</v>
      </c>
      <c r="O2357" t="s">
        <v>16</v>
      </c>
    </row>
    <row r="2358" spans="1:15" hidden="1" x14ac:dyDescent="0.25">
      <c r="A2358" t="s">
        <v>11376</v>
      </c>
      <c r="B2358" t="s">
        <v>11376</v>
      </c>
      <c r="C2358" s="1" t="str">
        <f t="shared" si="36"/>
        <v>C6_01390W_A</v>
      </c>
      <c r="D2358" t="s">
        <v>11377</v>
      </c>
      <c r="E2358" t="s">
        <v>11378</v>
      </c>
      <c r="F2358" t="s">
        <v>14</v>
      </c>
      <c r="G2358">
        <v>37</v>
      </c>
      <c r="H2358" t="s">
        <v>15</v>
      </c>
      <c r="I2358">
        <v>60.563299999999998</v>
      </c>
      <c r="J2358">
        <v>80.126300000000001</v>
      </c>
      <c r="K2358">
        <v>0.40383200000000002</v>
      </c>
      <c r="L2358">
        <v>0.50802199999999997</v>
      </c>
      <c r="M2358">
        <v>0.44369999999999998</v>
      </c>
      <c r="N2358">
        <v>0.78751300000000002</v>
      </c>
      <c r="O2358" t="s">
        <v>16</v>
      </c>
    </row>
    <row r="2359" spans="1:15" hidden="1" x14ac:dyDescent="0.25">
      <c r="A2359" t="s">
        <v>1200</v>
      </c>
      <c r="B2359" t="s">
        <v>1200</v>
      </c>
      <c r="C2359" s="1" t="str">
        <f t="shared" si="36"/>
        <v>C1_04840C_A</v>
      </c>
      <c r="D2359" t="s">
        <v>1200</v>
      </c>
      <c r="E2359" t="s">
        <v>1201</v>
      </c>
      <c r="F2359" t="s">
        <v>14</v>
      </c>
      <c r="G2359">
        <v>37</v>
      </c>
      <c r="H2359" t="s">
        <v>15</v>
      </c>
      <c r="I2359">
        <v>127.151</v>
      </c>
      <c r="J2359">
        <v>168.20400000000001</v>
      </c>
      <c r="K2359">
        <v>0.40366800000000003</v>
      </c>
      <c r="L2359">
        <v>0.50421099999999996</v>
      </c>
      <c r="M2359">
        <v>0.47234999999999999</v>
      </c>
      <c r="N2359">
        <v>0.80670200000000003</v>
      </c>
      <c r="O2359" t="s">
        <v>16</v>
      </c>
    </row>
    <row r="2360" spans="1:15" hidden="1" x14ac:dyDescent="0.25">
      <c r="A2360" t="s">
        <v>4714</v>
      </c>
      <c r="B2360" t="s">
        <v>4714</v>
      </c>
      <c r="C2360" s="1" t="str">
        <f t="shared" si="36"/>
        <v>C2_04800C_A</v>
      </c>
      <c r="D2360" t="s">
        <v>4715</v>
      </c>
      <c r="E2360" t="s">
        <v>4716</v>
      </c>
      <c r="F2360" t="s">
        <v>14</v>
      </c>
      <c r="G2360">
        <v>37</v>
      </c>
      <c r="H2360" t="s">
        <v>15</v>
      </c>
      <c r="I2360">
        <v>16.822299999999998</v>
      </c>
      <c r="J2360">
        <v>22.249700000000001</v>
      </c>
      <c r="K2360">
        <v>0.40340999999999999</v>
      </c>
      <c r="L2360">
        <v>0.50182199999999999</v>
      </c>
      <c r="M2360">
        <v>0.47515000000000002</v>
      </c>
      <c r="N2360">
        <v>0.80895300000000003</v>
      </c>
      <c r="O2360" t="s">
        <v>16</v>
      </c>
    </row>
    <row r="2361" spans="1:15" hidden="1" x14ac:dyDescent="0.25">
      <c r="A2361" t="s">
        <v>10285</v>
      </c>
      <c r="B2361" t="s">
        <v>10285</v>
      </c>
      <c r="C2361" s="1" t="str">
        <f t="shared" si="36"/>
        <v>C5_02210W_A</v>
      </c>
      <c r="D2361" t="s">
        <v>10285</v>
      </c>
      <c r="E2361" t="s">
        <v>10286</v>
      </c>
      <c r="F2361" t="s">
        <v>14</v>
      </c>
      <c r="G2361">
        <v>37</v>
      </c>
      <c r="H2361" t="s">
        <v>15</v>
      </c>
      <c r="I2361">
        <v>103.123</v>
      </c>
      <c r="J2361">
        <v>136.37200000000001</v>
      </c>
      <c r="K2361">
        <v>0.40318300000000001</v>
      </c>
      <c r="L2361">
        <v>0.473493</v>
      </c>
      <c r="M2361">
        <v>0.50765000000000005</v>
      </c>
      <c r="N2361">
        <v>0.82999900000000004</v>
      </c>
      <c r="O2361" t="s">
        <v>16</v>
      </c>
    </row>
    <row r="2362" spans="1:15" hidden="1" x14ac:dyDescent="0.25">
      <c r="A2362" t="s">
        <v>3067</v>
      </c>
      <c r="B2362" t="s">
        <v>3067</v>
      </c>
      <c r="C2362" s="1" t="str">
        <f t="shared" si="36"/>
        <v>C1_12570C_A</v>
      </c>
      <c r="D2362" t="s">
        <v>3067</v>
      </c>
      <c r="E2362" t="s">
        <v>3068</v>
      </c>
      <c r="F2362" t="s">
        <v>14</v>
      </c>
      <c r="G2362">
        <v>37</v>
      </c>
      <c r="H2362" t="s">
        <v>15</v>
      </c>
      <c r="I2362">
        <v>49.29</v>
      </c>
      <c r="J2362">
        <v>65.17</v>
      </c>
      <c r="K2362">
        <v>0.40291300000000002</v>
      </c>
      <c r="L2362">
        <v>0.480209</v>
      </c>
      <c r="M2362">
        <v>0.50505</v>
      </c>
      <c r="N2362">
        <v>0.82819200000000004</v>
      </c>
      <c r="O2362" t="s">
        <v>16</v>
      </c>
    </row>
    <row r="2363" spans="1:15" hidden="1" x14ac:dyDescent="0.25">
      <c r="A2363" t="s">
        <v>1083</v>
      </c>
      <c r="B2363" t="s">
        <v>1083</v>
      </c>
      <c r="C2363" s="1" t="str">
        <f t="shared" si="36"/>
        <v>C1_04370C_A</v>
      </c>
      <c r="D2363" t="s">
        <v>1083</v>
      </c>
      <c r="E2363" t="s">
        <v>1084</v>
      </c>
      <c r="F2363" t="s">
        <v>14</v>
      </c>
      <c r="G2363">
        <v>37</v>
      </c>
      <c r="H2363" t="s">
        <v>15</v>
      </c>
      <c r="I2363">
        <v>340.49400000000003</v>
      </c>
      <c r="J2363">
        <v>450.02699999999999</v>
      </c>
      <c r="K2363">
        <v>0.40238000000000002</v>
      </c>
      <c r="L2363">
        <v>0.44361400000000001</v>
      </c>
      <c r="M2363">
        <v>0.51354999999999995</v>
      </c>
      <c r="N2363">
        <v>0.83278700000000005</v>
      </c>
      <c r="O2363" t="s">
        <v>16</v>
      </c>
    </row>
    <row r="2364" spans="1:15" hidden="1" x14ac:dyDescent="0.25">
      <c r="A2364" t="s">
        <v>9515</v>
      </c>
      <c r="B2364" t="s">
        <v>9515</v>
      </c>
      <c r="C2364" s="1" t="str">
        <f t="shared" si="36"/>
        <v>C4_06240W_A</v>
      </c>
      <c r="D2364" t="s">
        <v>9515</v>
      </c>
      <c r="E2364" t="s">
        <v>9516</v>
      </c>
      <c r="F2364" t="s">
        <v>14</v>
      </c>
      <c r="G2364">
        <v>37</v>
      </c>
      <c r="H2364" t="s">
        <v>15</v>
      </c>
      <c r="I2364">
        <v>22.259599999999999</v>
      </c>
      <c r="J2364">
        <v>29.394300000000001</v>
      </c>
      <c r="K2364">
        <v>0.40110899999999999</v>
      </c>
      <c r="L2364">
        <v>0.510185</v>
      </c>
      <c r="M2364">
        <v>0.45034999999999997</v>
      </c>
      <c r="N2364">
        <v>0.79288999999999998</v>
      </c>
      <c r="O2364" t="s">
        <v>16</v>
      </c>
    </row>
    <row r="2365" spans="1:15" hidden="1" x14ac:dyDescent="0.25">
      <c r="A2365" t="s">
        <v>8787</v>
      </c>
      <c r="B2365" t="s">
        <v>8787</v>
      </c>
      <c r="C2365" s="1" t="str">
        <f t="shared" si="36"/>
        <v>C4_03100W_A</v>
      </c>
      <c r="D2365" t="s">
        <v>8788</v>
      </c>
      <c r="E2365" t="s">
        <v>8789</v>
      </c>
      <c r="F2365" t="s">
        <v>14</v>
      </c>
      <c r="G2365">
        <v>37</v>
      </c>
      <c r="H2365" t="s">
        <v>15</v>
      </c>
      <c r="I2365">
        <v>6.3195300000000003</v>
      </c>
      <c r="J2365">
        <v>8.3431999999999995</v>
      </c>
      <c r="K2365">
        <v>0.40078399999999997</v>
      </c>
      <c r="L2365">
        <v>0.39868500000000001</v>
      </c>
      <c r="M2365">
        <v>0.54844999999999999</v>
      </c>
      <c r="N2365">
        <v>0.85254799999999997</v>
      </c>
      <c r="O2365" t="s">
        <v>16</v>
      </c>
    </row>
    <row r="2366" spans="1:15" hidden="1" x14ac:dyDescent="0.25">
      <c r="A2366" t="s">
        <v>10109</v>
      </c>
      <c r="B2366" t="s">
        <v>10109</v>
      </c>
      <c r="C2366" s="1" t="str">
        <f t="shared" si="36"/>
        <v>C5_01470C_A</v>
      </c>
      <c r="D2366" t="s">
        <v>10109</v>
      </c>
      <c r="E2366" t="s">
        <v>10110</v>
      </c>
      <c r="F2366" t="s">
        <v>14</v>
      </c>
      <c r="G2366">
        <v>37</v>
      </c>
      <c r="H2366" t="s">
        <v>15</v>
      </c>
      <c r="I2366">
        <v>12.2842</v>
      </c>
      <c r="J2366">
        <v>16.215800000000002</v>
      </c>
      <c r="K2366">
        <v>0.40059899999999998</v>
      </c>
      <c r="L2366">
        <v>0.44797199999999998</v>
      </c>
      <c r="M2366">
        <v>0.51844999999999997</v>
      </c>
      <c r="N2366">
        <v>0.83504400000000001</v>
      </c>
      <c r="O2366" t="s">
        <v>16</v>
      </c>
    </row>
    <row r="2367" spans="1:15" hidden="1" x14ac:dyDescent="0.25">
      <c r="A2367" t="s">
        <v>14658</v>
      </c>
      <c r="B2367" t="s">
        <v>14658</v>
      </c>
      <c r="C2367" s="1" t="str">
        <f t="shared" si="36"/>
        <v>CR_05860W_A</v>
      </c>
      <c r="D2367" t="s">
        <v>14658</v>
      </c>
      <c r="E2367" t="s">
        <v>14659</v>
      </c>
      <c r="F2367" t="s">
        <v>14</v>
      </c>
      <c r="G2367">
        <v>37</v>
      </c>
      <c r="H2367" t="s">
        <v>15</v>
      </c>
      <c r="I2367">
        <v>93.080799999999996</v>
      </c>
      <c r="J2367">
        <v>122.854</v>
      </c>
      <c r="K2367">
        <v>0.40038600000000002</v>
      </c>
      <c r="L2367">
        <v>0.51015900000000003</v>
      </c>
      <c r="M2367">
        <v>0.44669999999999999</v>
      </c>
      <c r="N2367">
        <v>0.79008299999999998</v>
      </c>
      <c r="O2367" t="s">
        <v>16</v>
      </c>
    </row>
    <row r="2368" spans="1:15" hidden="1" x14ac:dyDescent="0.25">
      <c r="A2368" t="s">
        <v>12002</v>
      </c>
      <c r="B2368" t="s">
        <v>12002</v>
      </c>
      <c r="C2368" s="1" t="str">
        <f t="shared" si="36"/>
        <v>C6_04030W_A</v>
      </c>
      <c r="D2368" t="s">
        <v>12003</v>
      </c>
      <c r="E2368" t="s">
        <v>12004</v>
      </c>
      <c r="F2368" t="s">
        <v>14</v>
      </c>
      <c r="G2368">
        <v>37</v>
      </c>
      <c r="H2368" t="s">
        <v>15</v>
      </c>
      <c r="I2368">
        <v>48.025799999999997</v>
      </c>
      <c r="J2368">
        <v>63.247199999999999</v>
      </c>
      <c r="K2368">
        <v>0.39719100000000002</v>
      </c>
      <c r="L2368">
        <v>0.482819</v>
      </c>
      <c r="M2368">
        <v>0.48409999999999997</v>
      </c>
      <c r="N2368">
        <v>0.813998</v>
      </c>
      <c r="O2368" t="s">
        <v>16</v>
      </c>
    </row>
    <row r="2369" spans="1:15" hidden="1" x14ac:dyDescent="0.25">
      <c r="A2369" t="s">
        <v>14293</v>
      </c>
      <c r="B2369" t="s">
        <v>14293</v>
      </c>
      <c r="C2369" s="1" t="str">
        <f t="shared" si="36"/>
        <v>CR_04330W_A</v>
      </c>
      <c r="D2369" t="s">
        <v>14293</v>
      </c>
      <c r="E2369" t="s">
        <v>14294</v>
      </c>
      <c r="F2369" t="s">
        <v>14</v>
      </c>
      <c r="G2369">
        <v>37</v>
      </c>
      <c r="H2369" t="s">
        <v>15</v>
      </c>
      <c r="I2369">
        <v>37.215200000000003</v>
      </c>
      <c r="J2369">
        <v>49.003</v>
      </c>
      <c r="K2369">
        <v>0.39697900000000003</v>
      </c>
      <c r="L2369">
        <v>0.52027299999999999</v>
      </c>
      <c r="M2369">
        <v>0.42909999999999998</v>
      </c>
      <c r="N2369">
        <v>0.77570799999999995</v>
      </c>
      <c r="O2369" t="s">
        <v>16</v>
      </c>
    </row>
    <row r="2370" spans="1:15" hidden="1" x14ac:dyDescent="0.25">
      <c r="A2370" t="s">
        <v>9711</v>
      </c>
      <c r="B2370" t="s">
        <v>9711</v>
      </c>
      <c r="C2370" s="1" t="str">
        <f t="shared" ref="C2370:C2433" si="37">HYPERLINK("http://www.candidagenome.org/cgi-bin/search/quickSearch?query=" &amp;B2370, B2370)</f>
        <v>C4_07060W_A</v>
      </c>
      <c r="D2370" t="s">
        <v>9711</v>
      </c>
      <c r="E2370" t="s">
        <v>9712</v>
      </c>
      <c r="F2370" t="s">
        <v>14</v>
      </c>
      <c r="G2370">
        <v>37</v>
      </c>
      <c r="H2370" t="s">
        <v>15</v>
      </c>
      <c r="I2370">
        <v>27.755199999999999</v>
      </c>
      <c r="J2370">
        <v>36.5349</v>
      </c>
      <c r="K2370">
        <v>0.39651500000000001</v>
      </c>
      <c r="L2370">
        <v>0.46422400000000003</v>
      </c>
      <c r="M2370">
        <v>0.50524999999999998</v>
      </c>
      <c r="N2370">
        <v>0.82823199999999997</v>
      </c>
      <c r="O2370" t="s">
        <v>16</v>
      </c>
    </row>
    <row r="2371" spans="1:15" hidden="1" x14ac:dyDescent="0.25">
      <c r="A2371" t="s">
        <v>1449</v>
      </c>
      <c r="B2371" t="s">
        <v>1449</v>
      </c>
      <c r="C2371" s="1" t="str">
        <f t="shared" si="37"/>
        <v>C1_05880W_A</v>
      </c>
      <c r="D2371" t="s">
        <v>1450</v>
      </c>
      <c r="E2371" t="s">
        <v>1451</v>
      </c>
      <c r="F2371" t="s">
        <v>14</v>
      </c>
      <c r="G2371">
        <v>37</v>
      </c>
      <c r="H2371" t="s">
        <v>15</v>
      </c>
      <c r="I2371">
        <v>57.371200000000002</v>
      </c>
      <c r="J2371">
        <v>75.496399999999994</v>
      </c>
      <c r="K2371">
        <v>0.39607999999999999</v>
      </c>
      <c r="L2371">
        <v>0.47602699999999998</v>
      </c>
      <c r="M2371">
        <v>0.47635</v>
      </c>
      <c r="N2371">
        <v>0.80953299999999995</v>
      </c>
      <c r="O2371" t="s">
        <v>16</v>
      </c>
    </row>
    <row r="2372" spans="1:15" hidden="1" x14ac:dyDescent="0.25">
      <c r="A2372" t="s">
        <v>8687</v>
      </c>
      <c r="B2372" t="s">
        <v>8687</v>
      </c>
      <c r="C2372" s="1" t="str">
        <f t="shared" si="37"/>
        <v>C4_02650C_A</v>
      </c>
      <c r="D2372" t="s">
        <v>8687</v>
      </c>
      <c r="E2372" t="s">
        <v>8688</v>
      </c>
      <c r="F2372" t="s">
        <v>14</v>
      </c>
      <c r="G2372">
        <v>37</v>
      </c>
      <c r="H2372" t="s">
        <v>15</v>
      </c>
      <c r="I2372">
        <v>353.68900000000002</v>
      </c>
      <c r="J2372">
        <v>465.00400000000002</v>
      </c>
      <c r="K2372">
        <v>0.39475900000000003</v>
      </c>
      <c r="L2372">
        <v>0.27731099999999997</v>
      </c>
      <c r="M2372">
        <v>0.68194999999999995</v>
      </c>
      <c r="N2372">
        <v>0.91547299999999998</v>
      </c>
      <c r="O2372" t="s">
        <v>16</v>
      </c>
    </row>
    <row r="2373" spans="1:15" hidden="1" x14ac:dyDescent="0.25">
      <c r="A2373" t="s">
        <v>947</v>
      </c>
      <c r="B2373" t="s">
        <v>947</v>
      </c>
      <c r="C2373" s="1" t="str">
        <f t="shared" si="37"/>
        <v>C1_03810C_A</v>
      </c>
      <c r="D2373" t="s">
        <v>948</v>
      </c>
      <c r="E2373" t="s">
        <v>949</v>
      </c>
      <c r="F2373" t="s">
        <v>14</v>
      </c>
      <c r="G2373">
        <v>37</v>
      </c>
      <c r="H2373" t="s">
        <v>15</v>
      </c>
      <c r="I2373">
        <v>16.752500000000001</v>
      </c>
      <c r="J2373">
        <v>22.024000000000001</v>
      </c>
      <c r="K2373">
        <v>0.394702</v>
      </c>
      <c r="L2373">
        <v>0.475356</v>
      </c>
      <c r="M2373">
        <v>0.46810000000000002</v>
      </c>
      <c r="N2373">
        <v>0.80488099999999996</v>
      </c>
      <c r="O2373" t="s">
        <v>16</v>
      </c>
    </row>
    <row r="2374" spans="1:15" hidden="1" x14ac:dyDescent="0.25">
      <c r="A2374" t="s">
        <v>12618</v>
      </c>
      <c r="B2374" t="s">
        <v>12618</v>
      </c>
      <c r="C2374" s="1" t="str">
        <f t="shared" si="37"/>
        <v>C7_02080W_A</v>
      </c>
      <c r="D2374" t="s">
        <v>12618</v>
      </c>
      <c r="E2374" t="s">
        <v>12619</v>
      </c>
      <c r="F2374" t="s">
        <v>14</v>
      </c>
      <c r="G2374">
        <v>37</v>
      </c>
      <c r="H2374" t="s">
        <v>15</v>
      </c>
      <c r="I2374">
        <v>143.416</v>
      </c>
      <c r="J2374">
        <v>188.358</v>
      </c>
      <c r="K2374">
        <v>0.39327099999999998</v>
      </c>
      <c r="L2374">
        <v>0.50021000000000004</v>
      </c>
      <c r="M2374">
        <v>0.4617</v>
      </c>
      <c r="N2374">
        <v>0.80111600000000005</v>
      </c>
      <c r="O2374" t="s">
        <v>16</v>
      </c>
    </row>
    <row r="2375" spans="1:15" hidden="1" x14ac:dyDescent="0.25">
      <c r="A2375" t="s">
        <v>13169</v>
      </c>
      <c r="B2375" t="s">
        <v>13169</v>
      </c>
      <c r="C2375" s="1" t="str">
        <f t="shared" si="37"/>
        <v>CM_00170C</v>
      </c>
      <c r="D2375" t="s">
        <v>13170</v>
      </c>
      <c r="E2375" t="s">
        <v>13171</v>
      </c>
      <c r="F2375" t="s">
        <v>14</v>
      </c>
      <c r="G2375">
        <v>37</v>
      </c>
      <c r="H2375" t="s">
        <v>15</v>
      </c>
      <c r="I2375">
        <v>2.6194700000000002</v>
      </c>
      <c r="J2375">
        <v>3.4403100000000002</v>
      </c>
      <c r="K2375">
        <v>0.393264</v>
      </c>
      <c r="L2375">
        <v>0.26518999999999998</v>
      </c>
      <c r="M2375">
        <v>0.82509999999999994</v>
      </c>
      <c r="N2375">
        <v>0.96315499999999998</v>
      </c>
      <c r="O2375" t="s">
        <v>16</v>
      </c>
    </row>
    <row r="2376" spans="1:15" hidden="1" x14ac:dyDescent="0.25">
      <c r="A2376" t="s">
        <v>5774</v>
      </c>
      <c r="B2376" t="s">
        <v>5774</v>
      </c>
      <c r="C2376" s="1" t="str">
        <f t="shared" si="37"/>
        <v>C2_09260C_A</v>
      </c>
      <c r="D2376" t="s">
        <v>5775</v>
      </c>
      <c r="E2376" t="s">
        <v>5776</v>
      </c>
      <c r="F2376" t="s">
        <v>14</v>
      </c>
      <c r="G2376">
        <v>37</v>
      </c>
      <c r="H2376" t="s">
        <v>15</v>
      </c>
      <c r="I2376">
        <v>101.944</v>
      </c>
      <c r="J2376">
        <v>133.84700000000001</v>
      </c>
      <c r="K2376">
        <v>0.39280700000000002</v>
      </c>
      <c r="L2376">
        <v>0.46068900000000002</v>
      </c>
      <c r="M2376">
        <v>0.49304999999999999</v>
      </c>
      <c r="N2376">
        <v>0.820164</v>
      </c>
      <c r="O2376" t="s">
        <v>16</v>
      </c>
    </row>
    <row r="2377" spans="1:15" hidden="1" x14ac:dyDescent="0.25">
      <c r="A2377" t="s">
        <v>553</v>
      </c>
      <c r="B2377" t="s">
        <v>553</v>
      </c>
      <c r="C2377" s="1" t="str">
        <f t="shared" si="37"/>
        <v>C1_02230W_A</v>
      </c>
      <c r="D2377" s="3">
        <v>42985</v>
      </c>
      <c r="E2377" t="s">
        <v>554</v>
      </c>
      <c r="F2377" t="s">
        <v>14</v>
      </c>
      <c r="G2377">
        <v>37</v>
      </c>
      <c r="H2377" t="s">
        <v>15</v>
      </c>
      <c r="I2377">
        <v>21.636099999999999</v>
      </c>
      <c r="J2377">
        <v>28.404800000000002</v>
      </c>
      <c r="K2377">
        <v>0.39269700000000002</v>
      </c>
      <c r="L2377">
        <v>0.49808599999999997</v>
      </c>
      <c r="M2377">
        <v>0.47089999999999999</v>
      </c>
      <c r="N2377">
        <v>0.80572299999999997</v>
      </c>
      <c r="O2377" t="s">
        <v>16</v>
      </c>
    </row>
    <row r="2378" spans="1:15" hidden="1" x14ac:dyDescent="0.25">
      <c r="A2378" t="s">
        <v>9869</v>
      </c>
      <c r="B2378" t="s">
        <v>9869</v>
      </c>
      <c r="C2378" s="1" t="str">
        <f t="shared" si="37"/>
        <v>C5_00480C_A</v>
      </c>
      <c r="D2378" t="s">
        <v>9870</v>
      </c>
      <c r="E2378" t="s">
        <v>9871</v>
      </c>
      <c r="F2378" t="s">
        <v>14</v>
      </c>
      <c r="G2378">
        <v>37</v>
      </c>
      <c r="H2378" t="s">
        <v>15</v>
      </c>
      <c r="I2378">
        <v>489.96100000000001</v>
      </c>
      <c r="J2378">
        <v>643.11</v>
      </c>
      <c r="K2378">
        <v>0.39239800000000002</v>
      </c>
      <c r="L2378">
        <v>0.35567500000000002</v>
      </c>
      <c r="M2378">
        <v>0.61124999999999996</v>
      </c>
      <c r="N2378">
        <v>0.88444900000000004</v>
      </c>
      <c r="O2378" t="s">
        <v>16</v>
      </c>
    </row>
    <row r="2379" spans="1:15" hidden="1" x14ac:dyDescent="0.25">
      <c r="A2379" t="s">
        <v>625</v>
      </c>
      <c r="B2379" t="s">
        <v>625</v>
      </c>
      <c r="C2379" s="1" t="str">
        <f t="shared" si="37"/>
        <v>C1_02530C_A</v>
      </c>
      <c r="D2379" t="s">
        <v>626</v>
      </c>
      <c r="E2379" t="s">
        <v>627</v>
      </c>
      <c r="F2379" t="s">
        <v>14</v>
      </c>
      <c r="G2379">
        <v>37</v>
      </c>
      <c r="H2379" t="s">
        <v>15</v>
      </c>
      <c r="I2379">
        <v>203.44</v>
      </c>
      <c r="J2379">
        <v>266.94200000000001</v>
      </c>
      <c r="K2379">
        <v>0.39192300000000002</v>
      </c>
      <c r="L2379">
        <v>0.31329600000000002</v>
      </c>
      <c r="M2379">
        <v>0.66654999999999998</v>
      </c>
      <c r="N2379">
        <v>0.909219</v>
      </c>
      <c r="O2379" t="s">
        <v>16</v>
      </c>
    </row>
    <row r="2380" spans="1:15" hidden="1" x14ac:dyDescent="0.25">
      <c r="A2380" t="s">
        <v>13980</v>
      </c>
      <c r="B2380" t="s">
        <v>13980</v>
      </c>
      <c r="C2380" s="1" t="str">
        <f t="shared" si="37"/>
        <v>CR_03040C_A</v>
      </c>
      <c r="D2380" t="s">
        <v>13981</v>
      </c>
      <c r="E2380" t="s">
        <v>13982</v>
      </c>
      <c r="F2380" t="s">
        <v>14</v>
      </c>
      <c r="G2380">
        <v>37</v>
      </c>
      <c r="H2380" t="s">
        <v>15</v>
      </c>
      <c r="I2380">
        <v>14.564399999999999</v>
      </c>
      <c r="J2380">
        <v>19.1038</v>
      </c>
      <c r="K2380">
        <v>0.39141900000000002</v>
      </c>
      <c r="L2380">
        <v>0.47161700000000001</v>
      </c>
      <c r="M2380">
        <v>0.47570000000000001</v>
      </c>
      <c r="N2380">
        <v>0.80901199999999995</v>
      </c>
      <c r="O2380" t="s">
        <v>16</v>
      </c>
    </row>
    <row r="2381" spans="1:15" hidden="1" x14ac:dyDescent="0.25">
      <c r="A2381" t="s">
        <v>2904</v>
      </c>
      <c r="B2381" t="s">
        <v>2904</v>
      </c>
      <c r="C2381" s="1" t="str">
        <f t="shared" si="37"/>
        <v>C1_11900C_A</v>
      </c>
      <c r="D2381" t="s">
        <v>2904</v>
      </c>
      <c r="E2381" t="s">
        <v>2905</v>
      </c>
      <c r="F2381" t="s">
        <v>14</v>
      </c>
      <c r="G2381">
        <v>37</v>
      </c>
      <c r="H2381" t="s">
        <v>15</v>
      </c>
      <c r="I2381">
        <v>29.687000000000001</v>
      </c>
      <c r="J2381">
        <v>38.936</v>
      </c>
      <c r="K2381">
        <v>0.39127299999999998</v>
      </c>
      <c r="L2381">
        <v>0.487292</v>
      </c>
      <c r="M2381">
        <v>0.49364999999999998</v>
      </c>
      <c r="N2381">
        <v>0.82064400000000004</v>
      </c>
      <c r="O2381" t="s">
        <v>16</v>
      </c>
    </row>
    <row r="2382" spans="1:15" hidden="1" x14ac:dyDescent="0.25">
      <c r="A2382" t="s">
        <v>6824</v>
      </c>
      <c r="B2382" t="s">
        <v>6824</v>
      </c>
      <c r="C2382" s="1" t="str">
        <f t="shared" si="37"/>
        <v>C3_02870C_A</v>
      </c>
      <c r="D2382" t="s">
        <v>6824</v>
      </c>
      <c r="E2382" t="s">
        <v>6825</v>
      </c>
      <c r="F2382" t="s">
        <v>14</v>
      </c>
      <c r="G2382">
        <v>37</v>
      </c>
      <c r="H2382" t="s">
        <v>15</v>
      </c>
      <c r="I2382">
        <v>7.1708100000000004</v>
      </c>
      <c r="J2382">
        <v>9.4024199999999993</v>
      </c>
      <c r="K2382">
        <v>0.39089800000000002</v>
      </c>
      <c r="L2382">
        <v>0.41539999999999999</v>
      </c>
      <c r="M2382">
        <v>0.55395000000000005</v>
      </c>
      <c r="N2382">
        <v>0.85542700000000005</v>
      </c>
      <c r="O2382" t="s">
        <v>16</v>
      </c>
    </row>
    <row r="2383" spans="1:15" hidden="1" x14ac:dyDescent="0.25">
      <c r="A2383" t="s">
        <v>15095</v>
      </c>
      <c r="B2383" t="s">
        <v>15095</v>
      </c>
      <c r="C2383" s="1" t="str">
        <f t="shared" si="37"/>
        <v>CR_07760W_A</v>
      </c>
      <c r="D2383" t="s">
        <v>15095</v>
      </c>
      <c r="E2383" t="s">
        <v>15096</v>
      </c>
      <c r="F2383" t="s">
        <v>14</v>
      </c>
      <c r="G2383">
        <v>37</v>
      </c>
      <c r="H2383" t="s">
        <v>15</v>
      </c>
      <c r="I2383">
        <v>592.23199999999997</v>
      </c>
      <c r="J2383">
        <v>776.38800000000003</v>
      </c>
      <c r="K2383">
        <v>0.39061400000000002</v>
      </c>
      <c r="L2383">
        <v>0.51340399999999997</v>
      </c>
      <c r="M2383">
        <v>0.43419999999999997</v>
      </c>
      <c r="N2383">
        <v>0.78043300000000004</v>
      </c>
      <c r="O2383" t="s">
        <v>16</v>
      </c>
    </row>
    <row r="2384" spans="1:15" hidden="1" x14ac:dyDescent="0.25">
      <c r="A2384" t="s">
        <v>4665</v>
      </c>
      <c r="B2384" t="s">
        <v>4665</v>
      </c>
      <c r="C2384" s="1" t="str">
        <f t="shared" si="37"/>
        <v>C2_04590C_A</v>
      </c>
      <c r="D2384" t="s">
        <v>4666</v>
      </c>
      <c r="E2384" t="s">
        <v>4667</v>
      </c>
      <c r="F2384" t="s">
        <v>14</v>
      </c>
      <c r="G2384">
        <v>37</v>
      </c>
      <c r="H2384" t="s">
        <v>15</v>
      </c>
      <c r="I2384">
        <v>2908.61</v>
      </c>
      <c r="J2384">
        <v>3811.15</v>
      </c>
      <c r="K2384">
        <v>0.38989400000000002</v>
      </c>
      <c r="L2384">
        <v>0.40019900000000003</v>
      </c>
      <c r="M2384">
        <v>0.57240000000000002</v>
      </c>
      <c r="N2384">
        <v>0.86702500000000005</v>
      </c>
      <c r="O2384" t="s">
        <v>16</v>
      </c>
    </row>
    <row r="2385" spans="1:15" hidden="1" x14ac:dyDescent="0.25">
      <c r="A2385" t="s">
        <v>7599</v>
      </c>
      <c r="B2385" t="s">
        <v>7599</v>
      </c>
      <c r="C2385" s="1" t="str">
        <f t="shared" si="37"/>
        <v>C3_06070C_A</v>
      </c>
      <c r="D2385" t="s">
        <v>7600</v>
      </c>
      <c r="E2385" t="s">
        <v>7601</v>
      </c>
      <c r="F2385" t="s">
        <v>14</v>
      </c>
      <c r="G2385">
        <v>37</v>
      </c>
      <c r="H2385" t="s">
        <v>15</v>
      </c>
      <c r="I2385">
        <v>90.654300000000006</v>
      </c>
      <c r="J2385">
        <v>118.758</v>
      </c>
      <c r="K2385">
        <v>0.38957399999999998</v>
      </c>
      <c r="L2385">
        <v>0.44080799999999998</v>
      </c>
      <c r="M2385">
        <v>0.52529999999999999</v>
      </c>
      <c r="N2385">
        <v>0.839615</v>
      </c>
      <c r="O2385" t="s">
        <v>16</v>
      </c>
    </row>
    <row r="2386" spans="1:15" hidden="1" x14ac:dyDescent="0.25">
      <c r="A2386" t="s">
        <v>8368</v>
      </c>
      <c r="B2386" t="s">
        <v>8368</v>
      </c>
      <c r="C2386" s="1" t="str">
        <f t="shared" si="37"/>
        <v>C4_01310W_A</v>
      </c>
      <c r="D2386" t="s">
        <v>8368</v>
      </c>
      <c r="E2386" t="s">
        <v>8369</v>
      </c>
      <c r="F2386" t="s">
        <v>14</v>
      </c>
      <c r="G2386">
        <v>37</v>
      </c>
      <c r="H2386" t="s">
        <v>15</v>
      </c>
      <c r="I2386">
        <v>3.4992200000000002</v>
      </c>
      <c r="J2386">
        <v>4.5834799999999998</v>
      </c>
      <c r="K2386">
        <v>0.38940900000000001</v>
      </c>
      <c r="L2386">
        <v>0.39796799999999999</v>
      </c>
      <c r="M2386">
        <v>0.57079999999999997</v>
      </c>
      <c r="N2386">
        <v>0.86654699999999996</v>
      </c>
      <c r="O2386" t="s">
        <v>16</v>
      </c>
    </row>
    <row r="2387" spans="1:15" hidden="1" x14ac:dyDescent="0.25">
      <c r="A2387" t="s">
        <v>1791</v>
      </c>
      <c r="B2387" t="s">
        <v>1791</v>
      </c>
      <c r="C2387" s="1" t="str">
        <f t="shared" si="37"/>
        <v>C1_07340W_A</v>
      </c>
      <c r="D2387" t="s">
        <v>1791</v>
      </c>
      <c r="E2387" t="s">
        <v>1792</v>
      </c>
      <c r="F2387" t="s">
        <v>14</v>
      </c>
      <c r="G2387">
        <v>37</v>
      </c>
      <c r="H2387" t="s">
        <v>15</v>
      </c>
      <c r="I2387">
        <v>29.729399999999998</v>
      </c>
      <c r="J2387">
        <v>38.9392</v>
      </c>
      <c r="K2387">
        <v>0.38933699999999999</v>
      </c>
      <c r="L2387">
        <v>0.48886499999999999</v>
      </c>
      <c r="M2387">
        <v>0.48814999999999997</v>
      </c>
      <c r="N2387">
        <v>0.817025</v>
      </c>
      <c r="O2387" t="s">
        <v>16</v>
      </c>
    </row>
    <row r="2388" spans="1:15" hidden="1" x14ac:dyDescent="0.25">
      <c r="A2388" t="s">
        <v>9475</v>
      </c>
      <c r="B2388" t="s">
        <v>9475</v>
      </c>
      <c r="C2388" s="1" t="str">
        <f t="shared" si="37"/>
        <v>C4_06070C_A</v>
      </c>
      <c r="D2388" t="s">
        <v>9476</v>
      </c>
      <c r="E2388" t="s">
        <v>9477</v>
      </c>
      <c r="F2388" t="s">
        <v>14</v>
      </c>
      <c r="G2388">
        <v>37</v>
      </c>
      <c r="H2388" t="s">
        <v>15</v>
      </c>
      <c r="I2388">
        <v>35.4557</v>
      </c>
      <c r="J2388">
        <v>46.434600000000003</v>
      </c>
      <c r="K2388">
        <v>0.38918000000000003</v>
      </c>
      <c r="L2388">
        <v>0.498033</v>
      </c>
      <c r="M2388">
        <v>0.4667</v>
      </c>
      <c r="N2388">
        <v>0.80410099999999995</v>
      </c>
      <c r="O2388" t="s">
        <v>16</v>
      </c>
    </row>
    <row r="2389" spans="1:15" hidden="1" x14ac:dyDescent="0.25">
      <c r="A2389" t="s">
        <v>1480</v>
      </c>
      <c r="B2389" t="s">
        <v>1480</v>
      </c>
      <c r="C2389" s="1" t="str">
        <f t="shared" si="37"/>
        <v>C1_06010W_A</v>
      </c>
      <c r="D2389" t="s">
        <v>1481</v>
      </c>
      <c r="E2389" t="s">
        <v>1482</v>
      </c>
      <c r="F2389" t="s">
        <v>14</v>
      </c>
      <c r="G2389">
        <v>37</v>
      </c>
      <c r="H2389" t="s">
        <v>15</v>
      </c>
      <c r="I2389">
        <v>111.542</v>
      </c>
      <c r="J2389">
        <v>146.07</v>
      </c>
      <c r="K2389">
        <v>0.389071</v>
      </c>
      <c r="L2389">
        <v>0.48333900000000002</v>
      </c>
      <c r="M2389">
        <v>0.4955</v>
      </c>
      <c r="N2389">
        <v>0.82234099999999999</v>
      </c>
      <c r="O2389" t="s">
        <v>16</v>
      </c>
    </row>
    <row r="2390" spans="1:15" hidden="1" x14ac:dyDescent="0.25">
      <c r="A2390" t="s">
        <v>12529</v>
      </c>
      <c r="B2390" t="s">
        <v>12529</v>
      </c>
      <c r="C2390" s="1" t="str">
        <f t="shared" si="37"/>
        <v>C7_01710W_A</v>
      </c>
      <c r="D2390" t="s">
        <v>12529</v>
      </c>
      <c r="E2390" t="s">
        <v>12530</v>
      </c>
      <c r="F2390" t="s">
        <v>14</v>
      </c>
      <c r="G2390">
        <v>37</v>
      </c>
      <c r="H2390" t="s">
        <v>15</v>
      </c>
      <c r="I2390">
        <v>136.321</v>
      </c>
      <c r="J2390">
        <v>178.51400000000001</v>
      </c>
      <c r="K2390">
        <v>0.38902999999999999</v>
      </c>
      <c r="L2390">
        <v>0.434058</v>
      </c>
      <c r="M2390">
        <v>0.52675000000000005</v>
      </c>
      <c r="N2390">
        <v>0.84016800000000003</v>
      </c>
      <c r="O2390" t="s">
        <v>16</v>
      </c>
    </row>
    <row r="2391" spans="1:15" hidden="1" x14ac:dyDescent="0.25">
      <c r="A2391" t="s">
        <v>7644</v>
      </c>
      <c r="B2391" t="s">
        <v>7644</v>
      </c>
      <c r="C2391" s="1" t="str">
        <f t="shared" si="37"/>
        <v>C3_06240C_A</v>
      </c>
      <c r="D2391" t="s">
        <v>7644</v>
      </c>
      <c r="E2391" t="s">
        <v>7645</v>
      </c>
      <c r="F2391" t="s">
        <v>14</v>
      </c>
      <c r="G2391">
        <v>37</v>
      </c>
      <c r="H2391" t="s">
        <v>15</v>
      </c>
      <c r="I2391">
        <v>895.81</v>
      </c>
      <c r="J2391">
        <v>1172.79</v>
      </c>
      <c r="K2391">
        <v>0.38867800000000002</v>
      </c>
      <c r="L2391">
        <v>0.504</v>
      </c>
      <c r="M2391">
        <v>0.44540000000000002</v>
      </c>
      <c r="N2391">
        <v>0.78934000000000004</v>
      </c>
      <c r="O2391" t="s">
        <v>16</v>
      </c>
    </row>
    <row r="2392" spans="1:15" hidden="1" x14ac:dyDescent="0.25">
      <c r="A2392" t="s">
        <v>12243</v>
      </c>
      <c r="B2392" t="s">
        <v>12243</v>
      </c>
      <c r="C2392" s="1" t="str">
        <f t="shared" si="37"/>
        <v>C7_00440C_A</v>
      </c>
      <c r="D2392" t="s">
        <v>12244</v>
      </c>
      <c r="E2392" t="s">
        <v>12245</v>
      </c>
      <c r="F2392" t="s">
        <v>14</v>
      </c>
      <c r="G2392">
        <v>37</v>
      </c>
      <c r="H2392" t="s">
        <v>15</v>
      </c>
      <c r="I2392">
        <v>188.91900000000001</v>
      </c>
      <c r="J2392">
        <v>247.27199999999999</v>
      </c>
      <c r="K2392">
        <v>0.38833499999999999</v>
      </c>
      <c r="L2392">
        <v>0.378936</v>
      </c>
      <c r="M2392">
        <v>0.57940000000000003</v>
      </c>
      <c r="N2392">
        <v>0.87104199999999998</v>
      </c>
      <c r="O2392" t="s">
        <v>16</v>
      </c>
    </row>
    <row r="2393" spans="1:15" hidden="1" x14ac:dyDescent="0.25">
      <c r="A2393" t="s">
        <v>6140</v>
      </c>
      <c r="B2393" t="s">
        <v>6140</v>
      </c>
      <c r="C2393" s="1" t="str">
        <f t="shared" si="37"/>
        <v>C2_10850C_A</v>
      </c>
      <c r="D2393" t="s">
        <v>6140</v>
      </c>
      <c r="E2393" t="s">
        <v>6139</v>
      </c>
      <c r="F2393" t="s">
        <v>14</v>
      </c>
      <c r="G2393">
        <v>37</v>
      </c>
      <c r="H2393" t="s">
        <v>15</v>
      </c>
      <c r="I2393">
        <v>21.793099999999999</v>
      </c>
      <c r="J2393">
        <v>28.510400000000001</v>
      </c>
      <c r="K2393">
        <v>0.38762200000000002</v>
      </c>
      <c r="L2393">
        <v>0.39760800000000002</v>
      </c>
      <c r="M2393">
        <v>0.56364999999999998</v>
      </c>
      <c r="N2393">
        <v>0.862487</v>
      </c>
      <c r="O2393" t="s">
        <v>16</v>
      </c>
    </row>
    <row r="2394" spans="1:15" hidden="1" x14ac:dyDescent="0.25">
      <c r="A2394" t="s">
        <v>11761</v>
      </c>
      <c r="B2394" t="s">
        <v>11761</v>
      </c>
      <c r="C2394" s="1" t="str">
        <f t="shared" si="37"/>
        <v>C6_02980C_A</v>
      </c>
      <c r="D2394" t="s">
        <v>11761</v>
      </c>
      <c r="E2394" t="s">
        <v>11762</v>
      </c>
      <c r="F2394" t="s">
        <v>14</v>
      </c>
      <c r="G2394">
        <v>37</v>
      </c>
      <c r="H2394" t="s">
        <v>15</v>
      </c>
      <c r="I2394">
        <v>64.753</v>
      </c>
      <c r="J2394">
        <v>84.667199999999994</v>
      </c>
      <c r="K2394">
        <v>0.38685599999999998</v>
      </c>
      <c r="L2394">
        <v>0.46285599999999999</v>
      </c>
      <c r="M2394">
        <v>0.50834999999999997</v>
      </c>
      <c r="N2394">
        <v>0.83056700000000006</v>
      </c>
      <c r="O2394" t="s">
        <v>16</v>
      </c>
    </row>
    <row r="2395" spans="1:15" hidden="1" x14ac:dyDescent="0.25">
      <c r="A2395" t="s">
        <v>9939</v>
      </c>
      <c r="B2395" t="s">
        <v>9939</v>
      </c>
      <c r="C2395" s="1" t="str">
        <f t="shared" si="37"/>
        <v>C5_00770C_A</v>
      </c>
      <c r="D2395" t="s">
        <v>9940</v>
      </c>
      <c r="E2395" t="s">
        <v>9941</v>
      </c>
      <c r="F2395" t="s">
        <v>14</v>
      </c>
      <c r="G2395">
        <v>37</v>
      </c>
      <c r="H2395" t="s">
        <v>15</v>
      </c>
      <c r="I2395">
        <v>19.513400000000001</v>
      </c>
      <c r="J2395">
        <v>25.4861</v>
      </c>
      <c r="K2395">
        <v>0.38524199999999997</v>
      </c>
      <c r="L2395">
        <v>0.48874899999999999</v>
      </c>
      <c r="M2395">
        <v>0.4718</v>
      </c>
      <c r="N2395">
        <v>0.80645699999999998</v>
      </c>
      <c r="O2395" t="s">
        <v>16</v>
      </c>
    </row>
    <row r="2396" spans="1:15" hidden="1" x14ac:dyDescent="0.25">
      <c r="A2396" t="s">
        <v>596</v>
      </c>
      <c r="B2396" t="s">
        <v>596</v>
      </c>
      <c r="C2396" s="1" t="str">
        <f t="shared" si="37"/>
        <v>C1_02410C_A</v>
      </c>
      <c r="D2396" t="s">
        <v>596</v>
      </c>
      <c r="E2396" t="s">
        <v>597</v>
      </c>
      <c r="F2396" t="s">
        <v>14</v>
      </c>
      <c r="G2396">
        <v>37</v>
      </c>
      <c r="H2396" t="s">
        <v>15</v>
      </c>
      <c r="I2396">
        <v>42.247100000000003</v>
      </c>
      <c r="J2396">
        <v>55.1691</v>
      </c>
      <c r="K2396">
        <v>0.38500899999999999</v>
      </c>
      <c r="L2396">
        <v>0.50283900000000004</v>
      </c>
      <c r="M2396">
        <v>0.43675000000000003</v>
      </c>
      <c r="N2396">
        <v>0.78173400000000004</v>
      </c>
      <c r="O2396" t="s">
        <v>16</v>
      </c>
    </row>
    <row r="2397" spans="1:15" hidden="1" x14ac:dyDescent="0.25">
      <c r="A2397" t="s">
        <v>6026</v>
      </c>
      <c r="B2397" t="s">
        <v>6026</v>
      </c>
      <c r="C2397" s="1" t="str">
        <f t="shared" si="37"/>
        <v>C2_10320C_A</v>
      </c>
      <c r="D2397" t="s">
        <v>6026</v>
      </c>
      <c r="E2397" t="s">
        <v>6027</v>
      </c>
      <c r="F2397" t="s">
        <v>14</v>
      </c>
      <c r="G2397">
        <v>37</v>
      </c>
      <c r="H2397" t="s">
        <v>15</v>
      </c>
      <c r="I2397">
        <v>2.8585199999999999</v>
      </c>
      <c r="J2397">
        <v>3.7317499999999999</v>
      </c>
      <c r="K2397">
        <v>0.38458700000000001</v>
      </c>
      <c r="L2397">
        <v>0.34259099999999998</v>
      </c>
      <c r="M2397">
        <v>0.62529999999999997</v>
      </c>
      <c r="N2397">
        <v>0.88907099999999994</v>
      </c>
      <c r="O2397" t="s">
        <v>16</v>
      </c>
    </row>
    <row r="2398" spans="1:15" hidden="1" x14ac:dyDescent="0.25">
      <c r="A2398" t="s">
        <v>9658</v>
      </c>
      <c r="B2398" t="s">
        <v>9658</v>
      </c>
      <c r="C2398" s="1" t="str">
        <f t="shared" si="37"/>
        <v>C4_06840W_A</v>
      </c>
      <c r="D2398" t="s">
        <v>9658</v>
      </c>
      <c r="E2398" t="s">
        <v>9659</v>
      </c>
      <c r="F2398" t="s">
        <v>14</v>
      </c>
      <c r="G2398">
        <v>37</v>
      </c>
      <c r="H2398" t="s">
        <v>15</v>
      </c>
      <c r="I2398">
        <v>42.990299999999998</v>
      </c>
      <c r="J2398">
        <v>56.100499999999997</v>
      </c>
      <c r="K2398">
        <v>0.38400200000000001</v>
      </c>
      <c r="L2398">
        <v>0.489483</v>
      </c>
      <c r="M2398">
        <v>0.46939999999999998</v>
      </c>
      <c r="N2398">
        <v>0.80509500000000001</v>
      </c>
      <c r="O2398" t="s">
        <v>16</v>
      </c>
    </row>
    <row r="2399" spans="1:15" hidden="1" x14ac:dyDescent="0.25">
      <c r="A2399" t="s">
        <v>15236</v>
      </c>
      <c r="B2399" t="s">
        <v>15236</v>
      </c>
      <c r="C2399" s="1" t="str">
        <f t="shared" si="37"/>
        <v>CR_08350W_A</v>
      </c>
      <c r="D2399" t="s">
        <v>15236</v>
      </c>
      <c r="E2399" t="s">
        <v>15237</v>
      </c>
      <c r="F2399" t="s">
        <v>14</v>
      </c>
      <c r="G2399">
        <v>37</v>
      </c>
      <c r="H2399" t="s">
        <v>15</v>
      </c>
      <c r="I2399">
        <v>98.568299999999994</v>
      </c>
      <c r="J2399">
        <v>128.62100000000001</v>
      </c>
      <c r="K2399">
        <v>0.38393300000000002</v>
      </c>
      <c r="L2399">
        <v>0.460756</v>
      </c>
      <c r="M2399">
        <v>0.51729999999999998</v>
      </c>
      <c r="N2399">
        <v>0.834619</v>
      </c>
      <c r="O2399" t="s">
        <v>16</v>
      </c>
    </row>
    <row r="2400" spans="1:15" hidden="1" x14ac:dyDescent="0.25">
      <c r="A2400" t="s">
        <v>6091</v>
      </c>
      <c r="B2400" t="s">
        <v>6091</v>
      </c>
      <c r="C2400" s="1" t="str">
        <f t="shared" si="37"/>
        <v>C2_10630W_A</v>
      </c>
      <c r="D2400" t="s">
        <v>6091</v>
      </c>
      <c r="E2400" t="s">
        <v>6092</v>
      </c>
      <c r="F2400" t="s">
        <v>14</v>
      </c>
      <c r="G2400">
        <v>37</v>
      </c>
      <c r="H2400" t="s">
        <v>15</v>
      </c>
      <c r="I2400">
        <v>16.330300000000001</v>
      </c>
      <c r="J2400">
        <v>21.3079</v>
      </c>
      <c r="K2400">
        <v>0.38383800000000001</v>
      </c>
      <c r="L2400">
        <v>0.47794799999999998</v>
      </c>
      <c r="M2400">
        <v>0.50914999999999999</v>
      </c>
      <c r="N2400">
        <v>0.83139200000000002</v>
      </c>
      <c r="O2400" t="s">
        <v>16</v>
      </c>
    </row>
    <row r="2401" spans="1:15" hidden="1" x14ac:dyDescent="0.25">
      <c r="A2401" t="s">
        <v>15728</v>
      </c>
      <c r="B2401" t="s">
        <v>15728</v>
      </c>
      <c r="C2401" s="1" t="str">
        <f t="shared" si="37"/>
        <v>CR_10510W_A</v>
      </c>
      <c r="D2401" t="s">
        <v>15728</v>
      </c>
      <c r="E2401" t="s">
        <v>15729</v>
      </c>
      <c r="F2401" t="s">
        <v>14</v>
      </c>
      <c r="G2401">
        <v>37</v>
      </c>
      <c r="H2401" t="s">
        <v>15</v>
      </c>
      <c r="I2401">
        <v>7.9299200000000001</v>
      </c>
      <c r="J2401">
        <v>10.3439</v>
      </c>
      <c r="K2401">
        <v>0.38340400000000002</v>
      </c>
      <c r="L2401">
        <v>0.49011700000000002</v>
      </c>
      <c r="M2401">
        <v>0.47465000000000002</v>
      </c>
      <c r="N2401">
        <v>0.80861400000000005</v>
      </c>
      <c r="O2401" t="s">
        <v>16</v>
      </c>
    </row>
    <row r="2402" spans="1:15" hidden="1" x14ac:dyDescent="0.25">
      <c r="A2402" t="s">
        <v>8483</v>
      </c>
      <c r="B2402" t="s">
        <v>8483</v>
      </c>
      <c r="C2402" s="1" t="str">
        <f t="shared" si="37"/>
        <v>C4_01830C_A</v>
      </c>
      <c r="D2402" t="s">
        <v>8483</v>
      </c>
      <c r="E2402" t="s">
        <v>8484</v>
      </c>
      <c r="F2402" t="s">
        <v>14</v>
      </c>
      <c r="G2402">
        <v>37</v>
      </c>
      <c r="H2402" t="s">
        <v>15</v>
      </c>
      <c r="I2402">
        <v>22.373799999999999</v>
      </c>
      <c r="J2402">
        <v>29.1709</v>
      </c>
      <c r="K2402">
        <v>0.38272499999999998</v>
      </c>
      <c r="L2402">
        <v>0.452735</v>
      </c>
      <c r="M2402">
        <v>0.52105000000000001</v>
      </c>
      <c r="N2402">
        <v>0.83618400000000004</v>
      </c>
      <c r="O2402" t="s">
        <v>16</v>
      </c>
    </row>
    <row r="2403" spans="1:15" hidden="1" x14ac:dyDescent="0.25">
      <c r="A2403" t="s">
        <v>7110</v>
      </c>
      <c r="B2403" t="s">
        <v>7110</v>
      </c>
      <c r="C2403" s="1" t="str">
        <f t="shared" si="37"/>
        <v>C3_04080W_A</v>
      </c>
      <c r="D2403" t="s">
        <v>7110</v>
      </c>
      <c r="E2403" t="s">
        <v>7111</v>
      </c>
      <c r="F2403" t="s">
        <v>14</v>
      </c>
      <c r="G2403">
        <v>37</v>
      </c>
      <c r="H2403" t="s">
        <v>15</v>
      </c>
      <c r="I2403">
        <v>1352.33</v>
      </c>
      <c r="J2403">
        <v>1762.49</v>
      </c>
      <c r="K2403">
        <v>0.38216</v>
      </c>
      <c r="L2403">
        <v>0.39275100000000002</v>
      </c>
      <c r="M2403">
        <v>0.57379999999999998</v>
      </c>
      <c r="N2403">
        <v>0.86779499999999998</v>
      </c>
      <c r="O2403" t="s">
        <v>16</v>
      </c>
    </row>
    <row r="2404" spans="1:15" hidden="1" x14ac:dyDescent="0.25">
      <c r="A2404" t="s">
        <v>13542</v>
      </c>
      <c r="B2404" t="s">
        <v>13542</v>
      </c>
      <c r="C2404" s="1" t="str">
        <f t="shared" si="37"/>
        <v>CR_01180W_A</v>
      </c>
      <c r="D2404" t="s">
        <v>13542</v>
      </c>
      <c r="E2404" t="s">
        <v>13543</v>
      </c>
      <c r="F2404" t="s">
        <v>14</v>
      </c>
      <c r="G2404">
        <v>37</v>
      </c>
      <c r="H2404" t="s">
        <v>15</v>
      </c>
      <c r="I2404">
        <v>69.006</v>
      </c>
      <c r="J2404">
        <v>89.920400000000001</v>
      </c>
      <c r="K2404">
        <v>0.38192599999999999</v>
      </c>
      <c r="L2404">
        <v>0.46166699999999999</v>
      </c>
      <c r="M2404">
        <v>0.49325000000000002</v>
      </c>
      <c r="N2404">
        <v>0.82026900000000003</v>
      </c>
      <c r="O2404" t="s">
        <v>16</v>
      </c>
    </row>
    <row r="2405" spans="1:15" hidden="1" x14ac:dyDescent="0.25">
      <c r="A2405" t="s">
        <v>14263</v>
      </c>
      <c r="B2405" t="s">
        <v>14263</v>
      </c>
      <c r="C2405" s="1" t="str">
        <f t="shared" si="37"/>
        <v>CR_04200W_A</v>
      </c>
      <c r="D2405" t="s">
        <v>14264</v>
      </c>
      <c r="E2405" t="s">
        <v>14265</v>
      </c>
      <c r="F2405" t="s">
        <v>14</v>
      </c>
      <c r="G2405">
        <v>37</v>
      </c>
      <c r="H2405" t="s">
        <v>15</v>
      </c>
      <c r="I2405">
        <v>382.44099999999997</v>
      </c>
      <c r="J2405">
        <v>497.76299999999998</v>
      </c>
      <c r="K2405">
        <v>0.380222</v>
      </c>
      <c r="L2405">
        <v>0.35677399999999998</v>
      </c>
      <c r="M2405">
        <v>0.60724999999999996</v>
      </c>
      <c r="N2405">
        <v>0.88294499999999998</v>
      </c>
      <c r="O2405" t="s">
        <v>16</v>
      </c>
    </row>
    <row r="2406" spans="1:15" hidden="1" x14ac:dyDescent="0.25">
      <c r="A2406" t="s">
        <v>11759</v>
      </c>
      <c r="B2406" t="s">
        <v>11759</v>
      </c>
      <c r="C2406" s="1" t="str">
        <f t="shared" si="37"/>
        <v>C6_02970C_A</v>
      </c>
      <c r="D2406" t="s">
        <v>11759</v>
      </c>
      <c r="E2406" t="s">
        <v>11760</v>
      </c>
      <c r="F2406" t="s">
        <v>14</v>
      </c>
      <c r="G2406">
        <v>37</v>
      </c>
      <c r="H2406" t="s">
        <v>15</v>
      </c>
      <c r="I2406">
        <v>20.279299999999999</v>
      </c>
      <c r="J2406">
        <v>26.385100000000001</v>
      </c>
      <c r="K2406">
        <v>0.379716</v>
      </c>
      <c r="L2406">
        <v>0.46610499999999999</v>
      </c>
      <c r="M2406">
        <v>0.50039999999999996</v>
      </c>
      <c r="N2406">
        <v>0.82530899999999996</v>
      </c>
      <c r="O2406" t="s">
        <v>16</v>
      </c>
    </row>
    <row r="2407" spans="1:15" hidden="1" x14ac:dyDescent="0.25">
      <c r="A2407" t="s">
        <v>13959</v>
      </c>
      <c r="B2407" t="s">
        <v>13959</v>
      </c>
      <c r="C2407" s="1" t="str">
        <f t="shared" si="37"/>
        <v>CR_02950C_A</v>
      </c>
      <c r="D2407" t="s">
        <v>13959</v>
      </c>
      <c r="E2407" t="s">
        <v>13960</v>
      </c>
      <c r="F2407" t="s">
        <v>14</v>
      </c>
      <c r="G2407">
        <v>37</v>
      </c>
      <c r="H2407" t="s">
        <v>15</v>
      </c>
      <c r="I2407">
        <v>372.315</v>
      </c>
      <c r="J2407">
        <v>484.37599999999998</v>
      </c>
      <c r="K2407">
        <v>0.37960300000000002</v>
      </c>
      <c r="L2407">
        <v>0.44453300000000001</v>
      </c>
      <c r="M2407">
        <v>0.50929999999999997</v>
      </c>
      <c r="N2407">
        <v>0.83139200000000002</v>
      </c>
      <c r="O2407" t="s">
        <v>16</v>
      </c>
    </row>
    <row r="2408" spans="1:15" hidden="1" x14ac:dyDescent="0.25">
      <c r="A2408" t="s">
        <v>8805</v>
      </c>
      <c r="B2408" t="s">
        <v>8805</v>
      </c>
      <c r="C2408" s="1" t="str">
        <f t="shared" si="37"/>
        <v>C4_03180W_A</v>
      </c>
      <c r="D2408" t="s">
        <v>8806</v>
      </c>
      <c r="E2408" t="s">
        <v>8807</v>
      </c>
      <c r="F2408" t="s">
        <v>14</v>
      </c>
      <c r="G2408">
        <v>37</v>
      </c>
      <c r="H2408" t="s">
        <v>15</v>
      </c>
      <c r="I2408">
        <v>102.893</v>
      </c>
      <c r="J2408">
        <v>133.85</v>
      </c>
      <c r="K2408">
        <v>0.37946800000000003</v>
      </c>
      <c r="L2408">
        <v>0.370917</v>
      </c>
      <c r="M2408">
        <v>0.58760000000000001</v>
      </c>
      <c r="N2408">
        <v>0.87468900000000005</v>
      </c>
      <c r="O2408" t="s">
        <v>16</v>
      </c>
    </row>
    <row r="2409" spans="1:15" hidden="1" x14ac:dyDescent="0.25">
      <c r="A2409" t="s">
        <v>4653</v>
      </c>
      <c r="B2409" t="s">
        <v>4653</v>
      </c>
      <c r="C2409" s="1" t="str">
        <f t="shared" si="37"/>
        <v>C2_04550C_A</v>
      </c>
      <c r="D2409" t="s">
        <v>4654</v>
      </c>
      <c r="E2409" t="s">
        <v>4655</v>
      </c>
      <c r="F2409" t="s">
        <v>14</v>
      </c>
      <c r="G2409">
        <v>37</v>
      </c>
      <c r="H2409" t="s">
        <v>15</v>
      </c>
      <c r="I2409">
        <v>253.71100000000001</v>
      </c>
      <c r="J2409">
        <v>329.73700000000002</v>
      </c>
      <c r="K2409">
        <v>0.37813200000000002</v>
      </c>
      <c r="L2409">
        <v>0.36207099999999998</v>
      </c>
      <c r="M2409">
        <v>0.61080000000000001</v>
      </c>
      <c r="N2409">
        <v>0.88441099999999995</v>
      </c>
      <c r="O2409" t="s">
        <v>16</v>
      </c>
    </row>
    <row r="2410" spans="1:15" hidden="1" x14ac:dyDescent="0.25">
      <c r="A2410" t="s">
        <v>6754</v>
      </c>
      <c r="B2410" t="s">
        <v>6754</v>
      </c>
      <c r="C2410" s="1" t="str">
        <f t="shared" si="37"/>
        <v>C3_02580C_A</v>
      </c>
      <c r="D2410" t="s">
        <v>6754</v>
      </c>
      <c r="E2410" t="s">
        <v>6753</v>
      </c>
      <c r="F2410" t="s">
        <v>14</v>
      </c>
      <c r="G2410">
        <v>37</v>
      </c>
      <c r="H2410" t="s">
        <v>15</v>
      </c>
      <c r="I2410">
        <v>26.021999999999998</v>
      </c>
      <c r="J2410">
        <v>33.811799999999998</v>
      </c>
      <c r="K2410">
        <v>0.37779299999999999</v>
      </c>
      <c r="L2410">
        <v>0.229603</v>
      </c>
      <c r="M2410">
        <v>0.7298</v>
      </c>
      <c r="N2410">
        <v>0.934388</v>
      </c>
      <c r="O2410" t="s">
        <v>16</v>
      </c>
    </row>
    <row r="2411" spans="1:15" hidden="1" x14ac:dyDescent="0.25">
      <c r="A2411" t="s">
        <v>8966</v>
      </c>
      <c r="B2411" t="s">
        <v>8966</v>
      </c>
      <c r="C2411" s="1" t="str">
        <f t="shared" si="37"/>
        <v>C4_03900C_A</v>
      </c>
      <c r="D2411" t="s">
        <v>8967</v>
      </c>
      <c r="E2411" t="s">
        <v>8968</v>
      </c>
      <c r="F2411" t="s">
        <v>14</v>
      </c>
      <c r="G2411">
        <v>37</v>
      </c>
      <c r="H2411" t="s">
        <v>15</v>
      </c>
      <c r="I2411">
        <v>11.012</v>
      </c>
      <c r="J2411">
        <v>14.306100000000001</v>
      </c>
      <c r="K2411">
        <v>0.37756200000000001</v>
      </c>
      <c r="L2411">
        <v>0.46569100000000002</v>
      </c>
      <c r="M2411">
        <v>0.49985000000000002</v>
      </c>
      <c r="N2411">
        <v>0.82483600000000001</v>
      </c>
      <c r="O2411" t="s">
        <v>16</v>
      </c>
    </row>
    <row r="2412" spans="1:15" hidden="1" x14ac:dyDescent="0.25">
      <c r="A2412" t="s">
        <v>10968</v>
      </c>
      <c r="B2412" t="s">
        <v>10968</v>
      </c>
      <c r="C2412" s="1" t="str">
        <f t="shared" si="37"/>
        <v>C5_05150C_A</v>
      </c>
      <c r="D2412" t="s">
        <v>10968</v>
      </c>
      <c r="E2412" t="s">
        <v>10967</v>
      </c>
      <c r="F2412" t="s">
        <v>14</v>
      </c>
      <c r="G2412">
        <v>37</v>
      </c>
      <c r="H2412" t="s">
        <v>15</v>
      </c>
      <c r="I2412">
        <v>24.461600000000001</v>
      </c>
      <c r="J2412">
        <v>31.775300000000001</v>
      </c>
      <c r="K2412">
        <v>0.377386</v>
      </c>
      <c r="L2412">
        <v>0.27634300000000001</v>
      </c>
      <c r="M2412">
        <v>0.69340000000000002</v>
      </c>
      <c r="N2412">
        <v>0.91966700000000001</v>
      </c>
      <c r="O2412" t="s">
        <v>16</v>
      </c>
    </row>
    <row r="2413" spans="1:15" hidden="1" x14ac:dyDescent="0.25">
      <c r="A2413" t="s">
        <v>4888</v>
      </c>
      <c r="B2413" t="s">
        <v>4888</v>
      </c>
      <c r="C2413" s="1" t="str">
        <f t="shared" si="37"/>
        <v>C2_05500W_A</v>
      </c>
      <c r="D2413" t="s">
        <v>4889</v>
      </c>
      <c r="E2413" t="s">
        <v>4890</v>
      </c>
      <c r="F2413" t="s">
        <v>14</v>
      </c>
      <c r="G2413">
        <v>37</v>
      </c>
      <c r="H2413" t="s">
        <v>15</v>
      </c>
      <c r="I2413">
        <v>912.01700000000005</v>
      </c>
      <c r="J2413">
        <v>1184.31</v>
      </c>
      <c r="K2413">
        <v>0.37691599999999997</v>
      </c>
      <c r="L2413">
        <v>0.33463300000000001</v>
      </c>
      <c r="M2413">
        <v>0.63944999999999996</v>
      </c>
      <c r="N2413">
        <v>0.89680099999999996</v>
      </c>
      <c r="O2413" t="s">
        <v>16</v>
      </c>
    </row>
    <row r="2414" spans="1:15" hidden="1" x14ac:dyDescent="0.25">
      <c r="A2414" t="s">
        <v>4717</v>
      </c>
      <c r="B2414" t="s">
        <v>4717</v>
      </c>
      <c r="C2414" s="1" t="str">
        <f t="shared" si="37"/>
        <v>C2_04810W_A</v>
      </c>
      <c r="D2414" t="s">
        <v>4718</v>
      </c>
      <c r="E2414" t="s">
        <v>4719</v>
      </c>
      <c r="F2414" t="s">
        <v>14</v>
      </c>
      <c r="G2414">
        <v>37</v>
      </c>
      <c r="H2414" t="s">
        <v>15</v>
      </c>
      <c r="I2414">
        <v>69.193299999999994</v>
      </c>
      <c r="J2414">
        <v>89.805199999999999</v>
      </c>
      <c r="K2414">
        <v>0.37616699999999997</v>
      </c>
      <c r="L2414">
        <v>0.47884599999999999</v>
      </c>
      <c r="M2414">
        <v>0.4793</v>
      </c>
      <c r="N2414">
        <v>0.81152999999999997</v>
      </c>
      <c r="O2414" t="s">
        <v>16</v>
      </c>
    </row>
    <row r="2415" spans="1:15" hidden="1" x14ac:dyDescent="0.25">
      <c r="A2415" t="s">
        <v>13299</v>
      </c>
      <c r="B2415" t="s">
        <v>13299</v>
      </c>
      <c r="C2415" s="1" t="str">
        <f t="shared" si="37"/>
        <v>CR_00150C_A</v>
      </c>
      <c r="D2415" t="s">
        <v>13300</v>
      </c>
      <c r="E2415" t="s">
        <v>13301</v>
      </c>
      <c r="F2415" t="s">
        <v>14</v>
      </c>
      <c r="G2415">
        <v>37</v>
      </c>
      <c r="H2415" t="s">
        <v>15</v>
      </c>
      <c r="I2415">
        <v>149.47499999999999</v>
      </c>
      <c r="J2415">
        <v>193.96600000000001</v>
      </c>
      <c r="K2415">
        <v>0.37590200000000001</v>
      </c>
      <c r="L2415">
        <v>0.42576000000000003</v>
      </c>
      <c r="M2415">
        <v>0.54695000000000005</v>
      </c>
      <c r="N2415">
        <v>0.85161500000000001</v>
      </c>
      <c r="O2415" t="s">
        <v>16</v>
      </c>
    </row>
    <row r="2416" spans="1:15" hidden="1" x14ac:dyDescent="0.25">
      <c r="A2416" t="s">
        <v>11384</v>
      </c>
      <c r="B2416" t="s">
        <v>11384</v>
      </c>
      <c r="C2416" s="1" t="str">
        <f t="shared" si="37"/>
        <v>C6_01420C_A</v>
      </c>
      <c r="D2416" t="s">
        <v>11384</v>
      </c>
      <c r="E2416" t="s">
        <v>11385</v>
      </c>
      <c r="F2416" t="s">
        <v>14</v>
      </c>
      <c r="G2416">
        <v>37</v>
      </c>
      <c r="H2416" t="s">
        <v>15</v>
      </c>
      <c r="I2416">
        <v>120.268</v>
      </c>
      <c r="J2416">
        <v>156.053</v>
      </c>
      <c r="K2416">
        <v>0.37578800000000001</v>
      </c>
      <c r="L2416">
        <v>0.44368999999999997</v>
      </c>
      <c r="M2416">
        <v>0.52275000000000005</v>
      </c>
      <c r="N2416">
        <v>0.83724500000000002</v>
      </c>
      <c r="O2416" t="s">
        <v>16</v>
      </c>
    </row>
    <row r="2417" spans="1:15" hidden="1" x14ac:dyDescent="0.25">
      <c r="A2417" t="s">
        <v>13278</v>
      </c>
      <c r="B2417" t="s">
        <v>13278</v>
      </c>
      <c r="C2417" s="1" t="str">
        <f t="shared" si="37"/>
        <v>CR_00070W_A</v>
      </c>
      <c r="D2417" t="s">
        <v>13279</v>
      </c>
      <c r="E2417" t="s">
        <v>13280</v>
      </c>
      <c r="F2417" t="s">
        <v>14</v>
      </c>
      <c r="G2417">
        <v>37</v>
      </c>
      <c r="H2417" t="s">
        <v>15</v>
      </c>
      <c r="I2417">
        <v>3.32558</v>
      </c>
      <c r="J2417">
        <v>4.31508</v>
      </c>
      <c r="K2417">
        <v>0.37577899999999997</v>
      </c>
      <c r="L2417">
        <v>0.44060899999999997</v>
      </c>
      <c r="M2417">
        <v>0.52270000000000005</v>
      </c>
      <c r="N2417">
        <v>0.83724500000000002</v>
      </c>
      <c r="O2417" t="s">
        <v>16</v>
      </c>
    </row>
    <row r="2418" spans="1:15" hidden="1" x14ac:dyDescent="0.25">
      <c r="A2418" t="s">
        <v>14052</v>
      </c>
      <c r="B2418" t="s">
        <v>14052</v>
      </c>
      <c r="C2418" s="1" t="str">
        <f t="shared" si="37"/>
        <v>CR_03340C_A</v>
      </c>
      <c r="D2418" t="s">
        <v>14052</v>
      </c>
      <c r="E2418" t="s">
        <v>14053</v>
      </c>
      <c r="F2418" t="s">
        <v>14</v>
      </c>
      <c r="G2418">
        <v>37</v>
      </c>
      <c r="H2418" t="s">
        <v>15</v>
      </c>
      <c r="I2418">
        <v>29.445399999999999</v>
      </c>
      <c r="J2418">
        <v>38.1937</v>
      </c>
      <c r="K2418">
        <v>0.37529400000000002</v>
      </c>
      <c r="L2418">
        <v>0.47771200000000003</v>
      </c>
      <c r="M2418">
        <v>0.49004999999999999</v>
      </c>
      <c r="N2418">
        <v>0.81798000000000004</v>
      </c>
      <c r="O2418" t="s">
        <v>16</v>
      </c>
    </row>
    <row r="2419" spans="1:15" hidden="1" x14ac:dyDescent="0.25">
      <c r="A2419" t="s">
        <v>4847</v>
      </c>
      <c r="B2419" t="s">
        <v>4847</v>
      </c>
      <c r="C2419" s="1" t="str">
        <f t="shared" si="37"/>
        <v>C2_05330C_A</v>
      </c>
      <c r="D2419" t="s">
        <v>4847</v>
      </c>
      <c r="E2419" t="s">
        <v>4848</v>
      </c>
      <c r="F2419" t="s">
        <v>14</v>
      </c>
      <c r="G2419">
        <v>37</v>
      </c>
      <c r="H2419" t="s">
        <v>15</v>
      </c>
      <c r="I2419">
        <v>14.8674</v>
      </c>
      <c r="J2419">
        <v>19.2806</v>
      </c>
      <c r="K2419">
        <v>0.374996</v>
      </c>
      <c r="L2419">
        <v>0.44395200000000001</v>
      </c>
      <c r="M2419">
        <v>0.5202</v>
      </c>
      <c r="N2419">
        <v>0.83557599999999999</v>
      </c>
      <c r="O2419" t="s">
        <v>16</v>
      </c>
    </row>
    <row r="2420" spans="1:15" hidden="1" x14ac:dyDescent="0.25">
      <c r="A2420" t="s">
        <v>6112</v>
      </c>
      <c r="B2420" t="s">
        <v>6112</v>
      </c>
      <c r="C2420" s="1" t="str">
        <f t="shared" si="37"/>
        <v>C2_10720C_A</v>
      </c>
      <c r="D2420" t="s">
        <v>6112</v>
      </c>
      <c r="E2420" t="s">
        <v>6113</v>
      </c>
      <c r="F2420" t="s">
        <v>14</v>
      </c>
      <c r="G2420">
        <v>37</v>
      </c>
      <c r="H2420" t="s">
        <v>15</v>
      </c>
      <c r="I2420">
        <v>72.849299999999999</v>
      </c>
      <c r="J2420">
        <v>94.391000000000005</v>
      </c>
      <c r="K2420">
        <v>0.37373400000000001</v>
      </c>
      <c r="L2420">
        <v>0.47911900000000002</v>
      </c>
      <c r="M2420">
        <v>0.48649999999999999</v>
      </c>
      <c r="N2420">
        <v>0.81610499999999997</v>
      </c>
      <c r="O2420" t="s">
        <v>16</v>
      </c>
    </row>
    <row r="2421" spans="1:15" hidden="1" x14ac:dyDescent="0.25">
      <c r="A2421" t="s">
        <v>7754</v>
      </c>
      <c r="B2421" t="s">
        <v>7754</v>
      </c>
      <c r="C2421" s="1" t="str">
        <f t="shared" si="37"/>
        <v>C3_06700C_A</v>
      </c>
      <c r="D2421" t="s">
        <v>7754</v>
      </c>
      <c r="E2421" t="s">
        <v>7755</v>
      </c>
      <c r="F2421" t="s">
        <v>14</v>
      </c>
      <c r="G2421">
        <v>37</v>
      </c>
      <c r="H2421" t="s">
        <v>15</v>
      </c>
      <c r="I2421">
        <v>176.42099999999999</v>
      </c>
      <c r="J2421">
        <v>228.583</v>
      </c>
      <c r="K2421">
        <v>0.373691</v>
      </c>
      <c r="L2421">
        <v>0.35548299999999999</v>
      </c>
      <c r="M2421">
        <v>0.60050000000000003</v>
      </c>
      <c r="N2421">
        <v>0.88025699999999996</v>
      </c>
      <c r="O2421" t="s">
        <v>16</v>
      </c>
    </row>
    <row r="2422" spans="1:15" hidden="1" x14ac:dyDescent="0.25">
      <c r="A2422" t="s">
        <v>2968</v>
      </c>
      <c r="B2422" t="s">
        <v>2968</v>
      </c>
      <c r="C2422" s="1" t="str">
        <f t="shared" si="37"/>
        <v>C1_12180C_A</v>
      </c>
      <c r="D2422" t="s">
        <v>2968</v>
      </c>
      <c r="E2422" t="s">
        <v>2969</v>
      </c>
      <c r="F2422" t="s">
        <v>14</v>
      </c>
      <c r="G2422">
        <v>37</v>
      </c>
      <c r="H2422" t="s">
        <v>15</v>
      </c>
      <c r="I2422">
        <v>33.092799999999997</v>
      </c>
      <c r="J2422">
        <v>42.871600000000001</v>
      </c>
      <c r="K2422">
        <v>0.37350299999999997</v>
      </c>
      <c r="L2422">
        <v>0.43480200000000002</v>
      </c>
      <c r="M2422">
        <v>0.52344999999999997</v>
      </c>
      <c r="N2422">
        <v>0.838009</v>
      </c>
      <c r="O2422" t="s">
        <v>16</v>
      </c>
    </row>
    <row r="2423" spans="1:15" hidden="1" x14ac:dyDescent="0.25">
      <c r="A2423" t="s">
        <v>848</v>
      </c>
      <c r="B2423" t="s">
        <v>848</v>
      </c>
      <c r="C2423" s="1" t="str">
        <f t="shared" si="37"/>
        <v>C1_03410W_A</v>
      </c>
      <c r="D2423" t="s">
        <v>848</v>
      </c>
      <c r="E2423" t="s">
        <v>849</v>
      </c>
      <c r="F2423" t="s">
        <v>14</v>
      </c>
      <c r="G2423">
        <v>37</v>
      </c>
      <c r="H2423" t="s">
        <v>15</v>
      </c>
      <c r="I2423">
        <v>14.4788</v>
      </c>
      <c r="J2423">
        <v>18.752500000000001</v>
      </c>
      <c r="K2423">
        <v>0.373145</v>
      </c>
      <c r="L2423">
        <v>0.39406600000000003</v>
      </c>
      <c r="M2423">
        <v>0.57330000000000003</v>
      </c>
      <c r="N2423">
        <v>0.86738700000000002</v>
      </c>
      <c r="O2423" t="s">
        <v>16</v>
      </c>
    </row>
    <row r="2424" spans="1:15" hidden="1" x14ac:dyDescent="0.25">
      <c r="A2424" t="s">
        <v>8492</v>
      </c>
      <c r="B2424" t="s">
        <v>8492</v>
      </c>
      <c r="C2424" s="1" t="str">
        <f t="shared" si="37"/>
        <v>C4_01870C_A</v>
      </c>
      <c r="D2424" t="s">
        <v>8493</v>
      </c>
      <c r="E2424" t="s">
        <v>8494</v>
      </c>
      <c r="F2424" t="s">
        <v>14</v>
      </c>
      <c r="G2424">
        <v>37</v>
      </c>
      <c r="H2424" t="s">
        <v>15</v>
      </c>
      <c r="I2424">
        <v>73.813199999999995</v>
      </c>
      <c r="J2424">
        <v>95.584999999999994</v>
      </c>
      <c r="K2424">
        <v>0.37290499999999999</v>
      </c>
      <c r="L2424">
        <v>0.44461899999999999</v>
      </c>
      <c r="M2424">
        <v>0.53354999999999997</v>
      </c>
      <c r="N2424">
        <v>0.844939</v>
      </c>
      <c r="O2424" t="s">
        <v>16</v>
      </c>
    </row>
    <row r="2425" spans="1:15" hidden="1" x14ac:dyDescent="0.25">
      <c r="A2425" t="s">
        <v>4033</v>
      </c>
      <c r="B2425" t="s">
        <v>4033</v>
      </c>
      <c r="C2425" s="1" t="str">
        <f t="shared" si="37"/>
        <v>C2_02020W_A</v>
      </c>
      <c r="D2425" t="s">
        <v>4033</v>
      </c>
      <c r="E2425" t="s">
        <v>4034</v>
      </c>
      <c r="F2425" t="s">
        <v>14</v>
      </c>
      <c r="G2425">
        <v>37</v>
      </c>
      <c r="H2425" t="s">
        <v>15</v>
      </c>
      <c r="I2425">
        <v>28.938700000000001</v>
      </c>
      <c r="J2425">
        <v>37.472000000000001</v>
      </c>
      <c r="K2425">
        <v>0.37281199999999998</v>
      </c>
      <c r="L2425">
        <v>0.45061699999999999</v>
      </c>
      <c r="M2425">
        <v>0.49080000000000001</v>
      </c>
      <c r="N2425">
        <v>0.81828999999999996</v>
      </c>
      <c r="O2425" t="s">
        <v>16</v>
      </c>
    </row>
    <row r="2426" spans="1:15" hidden="1" x14ac:dyDescent="0.25">
      <c r="A2426" t="s">
        <v>4101</v>
      </c>
      <c r="B2426" t="s">
        <v>4101</v>
      </c>
      <c r="C2426" s="1" t="str">
        <f t="shared" si="37"/>
        <v>C2_02320C_A</v>
      </c>
      <c r="D2426" t="s">
        <v>4102</v>
      </c>
      <c r="E2426" t="s">
        <v>4103</v>
      </c>
      <c r="F2426" t="s">
        <v>14</v>
      </c>
      <c r="G2426">
        <v>37</v>
      </c>
      <c r="H2426" t="s">
        <v>15</v>
      </c>
      <c r="I2426">
        <v>485.11</v>
      </c>
      <c r="J2426">
        <v>627.97400000000005</v>
      </c>
      <c r="K2426">
        <v>0.37239100000000003</v>
      </c>
      <c r="L2426">
        <v>0.27226</v>
      </c>
      <c r="M2426">
        <v>0.70889999999999997</v>
      </c>
      <c r="N2426">
        <v>0.92671700000000001</v>
      </c>
      <c r="O2426" t="s">
        <v>16</v>
      </c>
    </row>
    <row r="2427" spans="1:15" hidden="1" x14ac:dyDescent="0.25">
      <c r="A2427" t="s">
        <v>11121</v>
      </c>
      <c r="B2427" t="s">
        <v>11121</v>
      </c>
      <c r="C2427" s="1" t="str">
        <f t="shared" si="37"/>
        <v>C6_00300C_A</v>
      </c>
      <c r="D2427" t="s">
        <v>11122</v>
      </c>
      <c r="E2427" t="s">
        <v>11123</v>
      </c>
      <c r="F2427" t="s">
        <v>14</v>
      </c>
      <c r="G2427">
        <v>37</v>
      </c>
      <c r="H2427" t="s">
        <v>15</v>
      </c>
      <c r="I2427">
        <v>19.950500000000002</v>
      </c>
      <c r="J2427">
        <v>25.8186</v>
      </c>
      <c r="K2427">
        <v>0.37198599999999998</v>
      </c>
      <c r="L2427">
        <v>0.45114100000000001</v>
      </c>
      <c r="M2427">
        <v>0.51039999999999996</v>
      </c>
      <c r="N2427">
        <v>0.83139200000000002</v>
      </c>
      <c r="O2427" t="s">
        <v>16</v>
      </c>
    </row>
    <row r="2428" spans="1:15" hidden="1" x14ac:dyDescent="0.25">
      <c r="A2428" t="s">
        <v>3107</v>
      </c>
      <c r="B2428" t="s">
        <v>3107</v>
      </c>
      <c r="C2428" s="1" t="str">
        <f t="shared" si="37"/>
        <v>C1_12750C_A</v>
      </c>
      <c r="D2428" t="s">
        <v>3107</v>
      </c>
      <c r="E2428" t="s">
        <v>3108</v>
      </c>
      <c r="F2428" t="s">
        <v>14</v>
      </c>
      <c r="G2428">
        <v>37</v>
      </c>
      <c r="H2428" t="s">
        <v>15</v>
      </c>
      <c r="I2428">
        <v>26.746400000000001</v>
      </c>
      <c r="J2428">
        <v>34.6113</v>
      </c>
      <c r="K2428">
        <v>0.37190000000000001</v>
      </c>
      <c r="L2428">
        <v>0.46011400000000002</v>
      </c>
      <c r="M2428">
        <v>0.50219999999999998</v>
      </c>
      <c r="N2428">
        <v>0.82661300000000004</v>
      </c>
      <c r="O2428" t="s">
        <v>16</v>
      </c>
    </row>
    <row r="2429" spans="1:15" hidden="1" x14ac:dyDescent="0.25">
      <c r="A2429" t="s">
        <v>4627</v>
      </c>
      <c r="B2429" t="s">
        <v>4627</v>
      </c>
      <c r="C2429" s="1" t="str">
        <f t="shared" si="37"/>
        <v>C2_04450W_A</v>
      </c>
      <c r="D2429" t="s">
        <v>4627</v>
      </c>
      <c r="E2429" t="s">
        <v>4628</v>
      </c>
      <c r="F2429" t="s">
        <v>14</v>
      </c>
      <c r="G2429">
        <v>37</v>
      </c>
      <c r="H2429" t="s">
        <v>15</v>
      </c>
      <c r="I2429">
        <v>8.44862</v>
      </c>
      <c r="J2429">
        <v>10.9314</v>
      </c>
      <c r="K2429">
        <v>0.37169099999999999</v>
      </c>
      <c r="L2429">
        <v>0.37207600000000002</v>
      </c>
      <c r="M2429">
        <v>0.58274999999999999</v>
      </c>
      <c r="N2429">
        <v>0.87202400000000002</v>
      </c>
      <c r="O2429" t="s">
        <v>16</v>
      </c>
    </row>
    <row r="2430" spans="1:15" hidden="1" x14ac:dyDescent="0.25">
      <c r="A2430" t="s">
        <v>13473</v>
      </c>
      <c r="B2430" t="s">
        <v>13473</v>
      </c>
      <c r="C2430" s="1" t="str">
        <f t="shared" si="37"/>
        <v>CR_00870C_A</v>
      </c>
      <c r="D2430" t="s">
        <v>13473</v>
      </c>
      <c r="E2430" t="s">
        <v>13474</v>
      </c>
      <c r="F2430" t="s">
        <v>14</v>
      </c>
      <c r="G2430">
        <v>37</v>
      </c>
      <c r="H2430" t="s">
        <v>15</v>
      </c>
      <c r="I2430">
        <v>13.5207</v>
      </c>
      <c r="J2430">
        <v>17.491499999999998</v>
      </c>
      <c r="K2430">
        <v>0.37148100000000001</v>
      </c>
      <c r="L2430">
        <v>0.417966</v>
      </c>
      <c r="M2430">
        <v>0.55389999999999995</v>
      </c>
      <c r="N2430">
        <v>0.85541999999999996</v>
      </c>
      <c r="O2430" t="s">
        <v>16</v>
      </c>
    </row>
    <row r="2431" spans="1:15" hidden="1" x14ac:dyDescent="0.25">
      <c r="A2431" t="s">
        <v>13325</v>
      </c>
      <c r="B2431" t="s">
        <v>13325</v>
      </c>
      <c r="C2431" s="1" t="str">
        <f t="shared" si="37"/>
        <v>CR_00250W_A</v>
      </c>
      <c r="D2431" t="s">
        <v>13326</v>
      </c>
      <c r="E2431" t="s">
        <v>13327</v>
      </c>
      <c r="F2431" t="s">
        <v>14</v>
      </c>
      <c r="G2431">
        <v>37</v>
      </c>
      <c r="H2431" t="s">
        <v>15</v>
      </c>
      <c r="I2431">
        <v>3795.95</v>
      </c>
      <c r="J2431">
        <v>4910.46</v>
      </c>
      <c r="K2431">
        <v>0.37139800000000001</v>
      </c>
      <c r="L2431">
        <v>0.35408000000000001</v>
      </c>
      <c r="M2431">
        <v>0.5988</v>
      </c>
      <c r="N2431">
        <v>0.88025699999999996</v>
      </c>
      <c r="O2431" t="s">
        <v>16</v>
      </c>
    </row>
    <row r="2432" spans="1:15" hidden="1" x14ac:dyDescent="0.25">
      <c r="A2432" t="s">
        <v>10608</v>
      </c>
      <c r="B2432" t="s">
        <v>10608</v>
      </c>
      <c r="C2432" s="1" t="str">
        <f t="shared" si="37"/>
        <v>C5_03640W_A</v>
      </c>
      <c r="D2432" t="s">
        <v>10608</v>
      </c>
      <c r="E2432" t="s">
        <v>10609</v>
      </c>
      <c r="F2432" t="s">
        <v>14</v>
      </c>
      <c r="G2432">
        <v>37</v>
      </c>
      <c r="H2432" t="s">
        <v>75</v>
      </c>
      <c r="I2432">
        <v>1.4663199999999999E-2</v>
      </c>
      <c r="J2432">
        <v>1.8954700000000001E-2</v>
      </c>
      <c r="K2432">
        <v>0.37034800000000001</v>
      </c>
      <c r="L2432">
        <v>0</v>
      </c>
      <c r="M2432">
        <v>1</v>
      </c>
      <c r="N2432">
        <v>1</v>
      </c>
      <c r="O2432" t="s">
        <v>16</v>
      </c>
    </row>
    <row r="2433" spans="1:15" hidden="1" x14ac:dyDescent="0.25">
      <c r="A2433" t="s">
        <v>5893</v>
      </c>
      <c r="B2433" t="s">
        <v>5893</v>
      </c>
      <c r="C2433" s="1" t="str">
        <f t="shared" si="37"/>
        <v>C2_09760W_A</v>
      </c>
      <c r="D2433" t="s">
        <v>5893</v>
      </c>
      <c r="E2433" t="s">
        <v>5894</v>
      </c>
      <c r="F2433" t="s">
        <v>14</v>
      </c>
      <c r="G2433">
        <v>37</v>
      </c>
      <c r="H2433" t="s">
        <v>15</v>
      </c>
      <c r="I2433">
        <v>62.777700000000003</v>
      </c>
      <c r="J2433">
        <v>81.135900000000007</v>
      </c>
      <c r="K2433">
        <v>0.370089</v>
      </c>
      <c r="L2433">
        <v>0.46110400000000001</v>
      </c>
      <c r="M2433">
        <v>0.51154999999999995</v>
      </c>
      <c r="N2433">
        <v>0.832314</v>
      </c>
      <c r="O2433" t="s">
        <v>16</v>
      </c>
    </row>
    <row r="2434" spans="1:15" hidden="1" x14ac:dyDescent="0.25">
      <c r="A2434" t="s">
        <v>11409</v>
      </c>
      <c r="B2434" t="s">
        <v>11409</v>
      </c>
      <c r="C2434" s="1" t="str">
        <f t="shared" ref="C2434:C2497" si="38">HYPERLINK("http://www.candidagenome.org/cgi-bin/search/quickSearch?query=" &amp;B2434, B2434)</f>
        <v>C6_01520W_A</v>
      </c>
      <c r="D2434" t="s">
        <v>11409</v>
      </c>
      <c r="E2434" t="s">
        <v>11410</v>
      </c>
      <c r="F2434" t="s">
        <v>14</v>
      </c>
      <c r="G2434">
        <v>37</v>
      </c>
      <c r="H2434" t="s">
        <v>15</v>
      </c>
      <c r="I2434">
        <v>8.1187000000000005</v>
      </c>
      <c r="J2434">
        <v>10.4861</v>
      </c>
      <c r="K2434">
        <v>0.36916100000000002</v>
      </c>
      <c r="L2434">
        <v>0.41686600000000001</v>
      </c>
      <c r="M2434">
        <v>0.56405000000000005</v>
      </c>
      <c r="N2434">
        <v>0.86260800000000004</v>
      </c>
      <c r="O2434" t="s">
        <v>16</v>
      </c>
    </row>
    <row r="2435" spans="1:15" hidden="1" x14ac:dyDescent="0.25">
      <c r="A2435" t="s">
        <v>593</v>
      </c>
      <c r="B2435" t="s">
        <v>593</v>
      </c>
      <c r="C2435" s="1" t="str">
        <f t="shared" si="38"/>
        <v>C1_02400C_A</v>
      </c>
      <c r="D2435" t="s">
        <v>594</v>
      </c>
      <c r="E2435" t="s">
        <v>595</v>
      </c>
      <c r="F2435" t="s">
        <v>14</v>
      </c>
      <c r="G2435">
        <v>37</v>
      </c>
      <c r="H2435" t="s">
        <v>15</v>
      </c>
      <c r="I2435">
        <v>19.0517</v>
      </c>
      <c r="J2435">
        <v>24.597999999999999</v>
      </c>
      <c r="K2435">
        <v>0.36861899999999997</v>
      </c>
      <c r="L2435">
        <v>0.46122999999999997</v>
      </c>
      <c r="M2435">
        <v>0.5151</v>
      </c>
      <c r="N2435">
        <v>0.83331299999999997</v>
      </c>
      <c r="O2435" t="s">
        <v>16</v>
      </c>
    </row>
    <row r="2436" spans="1:15" hidden="1" x14ac:dyDescent="0.25">
      <c r="A2436" t="s">
        <v>3847</v>
      </c>
      <c r="B2436" t="s">
        <v>3847</v>
      </c>
      <c r="C2436" s="1" t="str">
        <f t="shared" si="38"/>
        <v>C2_01220W_A</v>
      </c>
      <c r="D2436" t="s">
        <v>3847</v>
      </c>
      <c r="E2436" t="s">
        <v>3848</v>
      </c>
      <c r="F2436" t="s">
        <v>14</v>
      </c>
      <c r="G2436">
        <v>37</v>
      </c>
      <c r="H2436" t="s">
        <v>15</v>
      </c>
      <c r="I2436">
        <v>38.761400000000002</v>
      </c>
      <c r="J2436">
        <v>49.998899999999999</v>
      </c>
      <c r="K2436">
        <v>0.36727300000000002</v>
      </c>
      <c r="L2436">
        <v>0.45294000000000001</v>
      </c>
      <c r="M2436">
        <v>0.50134999999999996</v>
      </c>
      <c r="N2436">
        <v>0.82586400000000004</v>
      </c>
      <c r="O2436" t="s">
        <v>16</v>
      </c>
    </row>
    <row r="2437" spans="1:15" hidden="1" x14ac:dyDescent="0.25">
      <c r="A2437" t="s">
        <v>5858</v>
      </c>
      <c r="B2437" t="s">
        <v>5858</v>
      </c>
      <c r="C2437" s="1" t="str">
        <f t="shared" si="38"/>
        <v>C2_09620W_A</v>
      </c>
      <c r="D2437" t="s">
        <v>5858</v>
      </c>
      <c r="E2437" t="s">
        <v>5859</v>
      </c>
      <c r="F2437" t="s">
        <v>14</v>
      </c>
      <c r="G2437">
        <v>37</v>
      </c>
      <c r="H2437" t="s">
        <v>15</v>
      </c>
      <c r="I2437">
        <v>13.804399999999999</v>
      </c>
      <c r="J2437">
        <v>17.791</v>
      </c>
      <c r="K2437">
        <v>0.36602499999999999</v>
      </c>
      <c r="L2437">
        <v>0.41806300000000002</v>
      </c>
      <c r="M2437">
        <v>0.53705000000000003</v>
      </c>
      <c r="N2437">
        <v>0.846661</v>
      </c>
      <c r="O2437" t="s">
        <v>16</v>
      </c>
    </row>
    <row r="2438" spans="1:15" hidden="1" x14ac:dyDescent="0.25">
      <c r="A2438" t="s">
        <v>9624</v>
      </c>
      <c r="B2438" t="s">
        <v>9624</v>
      </c>
      <c r="C2438" s="1" t="str">
        <f t="shared" si="38"/>
        <v>C4_06690C_A</v>
      </c>
      <c r="D2438" t="s">
        <v>9624</v>
      </c>
      <c r="E2438" t="s">
        <v>9625</v>
      </c>
      <c r="F2438" t="s">
        <v>14</v>
      </c>
      <c r="G2438">
        <v>37</v>
      </c>
      <c r="H2438" t="s">
        <v>15</v>
      </c>
      <c r="I2438">
        <v>520.88599999999997</v>
      </c>
      <c r="J2438">
        <v>671.24199999999996</v>
      </c>
      <c r="K2438">
        <v>0.36586400000000002</v>
      </c>
      <c r="L2438">
        <v>0.40443000000000001</v>
      </c>
      <c r="M2438">
        <v>0.55989999999999995</v>
      </c>
      <c r="N2438">
        <v>0.85989199999999999</v>
      </c>
      <c r="O2438" t="s">
        <v>16</v>
      </c>
    </row>
    <row r="2439" spans="1:15" hidden="1" x14ac:dyDescent="0.25">
      <c r="A2439" t="s">
        <v>3747</v>
      </c>
      <c r="B2439" t="s">
        <v>3747</v>
      </c>
      <c r="C2439" s="1" t="str">
        <f t="shared" si="38"/>
        <v>C2_00810C_A</v>
      </c>
      <c r="D2439" t="s">
        <v>3747</v>
      </c>
      <c r="E2439" t="s">
        <v>3748</v>
      </c>
      <c r="F2439" t="s">
        <v>14</v>
      </c>
      <c r="G2439">
        <v>37</v>
      </c>
      <c r="H2439" t="s">
        <v>15</v>
      </c>
      <c r="I2439">
        <v>34.354399999999998</v>
      </c>
      <c r="J2439">
        <v>44.249000000000002</v>
      </c>
      <c r="K2439">
        <v>0.36514799999999997</v>
      </c>
      <c r="L2439">
        <v>0.46564899999999998</v>
      </c>
      <c r="M2439">
        <v>0.49299999999999999</v>
      </c>
      <c r="N2439">
        <v>0.820164</v>
      </c>
      <c r="O2439" t="s">
        <v>16</v>
      </c>
    </row>
    <row r="2440" spans="1:15" hidden="1" x14ac:dyDescent="0.25">
      <c r="A2440" t="s">
        <v>10344</v>
      </c>
      <c r="B2440" t="s">
        <v>10344</v>
      </c>
      <c r="C2440" s="1" t="str">
        <f t="shared" si="38"/>
        <v>C5_02480W_A</v>
      </c>
      <c r="D2440" t="s">
        <v>10344</v>
      </c>
      <c r="E2440" t="s">
        <v>10345</v>
      </c>
      <c r="F2440" t="s">
        <v>14</v>
      </c>
      <c r="G2440">
        <v>37</v>
      </c>
      <c r="H2440" t="s">
        <v>15</v>
      </c>
      <c r="I2440">
        <v>88.108599999999996</v>
      </c>
      <c r="J2440">
        <v>113.473</v>
      </c>
      <c r="K2440">
        <v>0.36499900000000002</v>
      </c>
      <c r="L2440">
        <v>0.46788999999999997</v>
      </c>
      <c r="M2440">
        <v>0.50039999999999996</v>
      </c>
      <c r="N2440">
        <v>0.82530899999999996</v>
      </c>
      <c r="O2440" t="s">
        <v>16</v>
      </c>
    </row>
    <row r="2441" spans="1:15" hidden="1" x14ac:dyDescent="0.25">
      <c r="A2441" t="s">
        <v>6993</v>
      </c>
      <c r="B2441" t="s">
        <v>6993</v>
      </c>
      <c r="C2441" s="1" t="str">
        <f t="shared" si="38"/>
        <v>C3_03590W_A</v>
      </c>
      <c r="D2441" t="s">
        <v>6993</v>
      </c>
      <c r="E2441" t="s">
        <v>6994</v>
      </c>
      <c r="F2441" t="s">
        <v>14</v>
      </c>
      <c r="G2441">
        <v>37</v>
      </c>
      <c r="H2441" t="s">
        <v>15</v>
      </c>
      <c r="I2441">
        <v>46.867899999999999</v>
      </c>
      <c r="J2441">
        <v>60.3566</v>
      </c>
      <c r="K2441">
        <v>0.36491299999999999</v>
      </c>
      <c r="L2441">
        <v>0.46381800000000001</v>
      </c>
      <c r="M2441">
        <v>0.49690000000000001</v>
      </c>
      <c r="N2441">
        <v>0.82335800000000003</v>
      </c>
      <c r="O2441" t="s">
        <v>16</v>
      </c>
    </row>
    <row r="2442" spans="1:15" hidden="1" x14ac:dyDescent="0.25">
      <c r="A2442" t="s">
        <v>6137</v>
      </c>
      <c r="B2442" t="s">
        <v>6137</v>
      </c>
      <c r="C2442" s="1" t="str">
        <f t="shared" si="38"/>
        <v>C2_10840W_A</v>
      </c>
      <c r="D2442" t="s">
        <v>6138</v>
      </c>
      <c r="E2442" t="s">
        <v>6139</v>
      </c>
      <c r="F2442" t="s">
        <v>14</v>
      </c>
      <c r="G2442">
        <v>37</v>
      </c>
      <c r="H2442" t="s">
        <v>15</v>
      </c>
      <c r="I2442">
        <v>6.9997100000000003</v>
      </c>
      <c r="J2442">
        <v>9.0131899999999998</v>
      </c>
      <c r="K2442">
        <v>0.36474299999999998</v>
      </c>
      <c r="L2442">
        <v>0.23170099999999999</v>
      </c>
      <c r="M2442">
        <v>0.73895</v>
      </c>
      <c r="N2442">
        <v>0.93756399999999995</v>
      </c>
      <c r="O2442" t="s">
        <v>16</v>
      </c>
    </row>
    <row r="2443" spans="1:15" hidden="1" x14ac:dyDescent="0.25">
      <c r="A2443" t="s">
        <v>13525</v>
      </c>
      <c r="B2443" t="s">
        <v>13525</v>
      </c>
      <c r="C2443" s="1" t="str">
        <f t="shared" si="38"/>
        <v>CR_01110W_A</v>
      </c>
      <c r="D2443" t="s">
        <v>13526</v>
      </c>
      <c r="E2443" t="s">
        <v>13527</v>
      </c>
      <c r="F2443" t="s">
        <v>14</v>
      </c>
      <c r="G2443">
        <v>37</v>
      </c>
      <c r="H2443" t="s">
        <v>15</v>
      </c>
      <c r="I2443">
        <v>71.287700000000001</v>
      </c>
      <c r="J2443">
        <v>91.7697</v>
      </c>
      <c r="K2443">
        <v>0.36436600000000002</v>
      </c>
      <c r="L2443">
        <v>0.44852500000000001</v>
      </c>
      <c r="M2443">
        <v>0.51470000000000005</v>
      </c>
      <c r="N2443">
        <v>0.83306500000000006</v>
      </c>
      <c r="O2443" t="s">
        <v>16</v>
      </c>
    </row>
    <row r="2444" spans="1:15" hidden="1" x14ac:dyDescent="0.25">
      <c r="A2444" t="s">
        <v>12094</v>
      </c>
      <c r="B2444" t="s">
        <v>12094</v>
      </c>
      <c r="C2444" s="1" t="str">
        <f t="shared" si="38"/>
        <v>C6_04440C_A</v>
      </c>
      <c r="D2444" t="s">
        <v>12094</v>
      </c>
      <c r="E2444" t="s">
        <v>12093</v>
      </c>
      <c r="F2444" t="s">
        <v>14</v>
      </c>
      <c r="G2444">
        <v>37</v>
      </c>
      <c r="H2444" t="s">
        <v>15</v>
      </c>
      <c r="I2444">
        <v>9.4685299999999994</v>
      </c>
      <c r="J2444">
        <v>12.188599999999999</v>
      </c>
      <c r="K2444">
        <v>0.36431799999999998</v>
      </c>
      <c r="L2444">
        <v>0.33967599999999998</v>
      </c>
      <c r="M2444">
        <v>0.62165000000000004</v>
      </c>
      <c r="N2444">
        <v>0.88763400000000003</v>
      </c>
      <c r="O2444" t="s">
        <v>16</v>
      </c>
    </row>
    <row r="2445" spans="1:15" hidden="1" x14ac:dyDescent="0.25">
      <c r="A2445" t="s">
        <v>13997</v>
      </c>
      <c r="B2445" t="s">
        <v>13997</v>
      </c>
      <c r="C2445" s="1" t="str">
        <f t="shared" si="38"/>
        <v>CR_03100W_A</v>
      </c>
      <c r="D2445" t="s">
        <v>13998</v>
      </c>
      <c r="E2445" t="s">
        <v>13999</v>
      </c>
      <c r="F2445" t="s">
        <v>14</v>
      </c>
      <c r="G2445">
        <v>37</v>
      </c>
      <c r="H2445" t="s">
        <v>15</v>
      </c>
      <c r="I2445">
        <v>9.3555899999999994</v>
      </c>
      <c r="J2445">
        <v>12.039899999999999</v>
      </c>
      <c r="K2445">
        <v>0.363925</v>
      </c>
      <c r="L2445">
        <v>0.46210099999999998</v>
      </c>
      <c r="M2445">
        <v>0.50290000000000001</v>
      </c>
      <c r="N2445">
        <v>0.82685600000000004</v>
      </c>
      <c r="O2445" t="s">
        <v>16</v>
      </c>
    </row>
    <row r="2446" spans="1:15" hidden="1" x14ac:dyDescent="0.25">
      <c r="A2446" t="s">
        <v>14964</v>
      </c>
      <c r="B2446" t="s">
        <v>14964</v>
      </c>
      <c r="C2446" s="1" t="str">
        <f t="shared" si="38"/>
        <v>CR_07220C_A</v>
      </c>
      <c r="D2446" t="s">
        <v>14964</v>
      </c>
      <c r="E2446" t="s">
        <v>14965</v>
      </c>
      <c r="F2446" t="s">
        <v>14</v>
      </c>
      <c r="G2446">
        <v>37</v>
      </c>
      <c r="H2446" t="s">
        <v>15</v>
      </c>
      <c r="I2446">
        <v>7.4071199999999999</v>
      </c>
      <c r="J2446">
        <v>9.5321599999999993</v>
      </c>
      <c r="K2446">
        <v>0.36388999999999999</v>
      </c>
      <c r="L2446">
        <v>0.42980499999999999</v>
      </c>
      <c r="M2446">
        <v>0.53664999999999996</v>
      </c>
      <c r="N2446">
        <v>0.84647899999999998</v>
      </c>
      <c r="O2446" t="s">
        <v>16</v>
      </c>
    </row>
    <row r="2447" spans="1:15" hidden="1" x14ac:dyDescent="0.25">
      <c r="A2447" t="s">
        <v>4637</v>
      </c>
      <c r="B2447" t="s">
        <v>4637</v>
      </c>
      <c r="C2447" s="1" t="str">
        <f t="shared" si="38"/>
        <v>C2_04490W_A</v>
      </c>
      <c r="D2447" t="s">
        <v>4637</v>
      </c>
      <c r="E2447" t="s">
        <v>4638</v>
      </c>
      <c r="F2447" t="s">
        <v>14</v>
      </c>
      <c r="G2447">
        <v>37</v>
      </c>
      <c r="H2447" t="s">
        <v>15</v>
      </c>
      <c r="I2447">
        <v>252.72900000000001</v>
      </c>
      <c r="J2447">
        <v>325.18299999999999</v>
      </c>
      <c r="K2447">
        <v>0.36365999999999998</v>
      </c>
      <c r="L2447">
        <v>0.403304</v>
      </c>
      <c r="M2447">
        <v>0.55884999999999996</v>
      </c>
      <c r="N2447">
        <v>0.85890999999999995</v>
      </c>
      <c r="O2447" t="s">
        <v>16</v>
      </c>
    </row>
    <row r="2448" spans="1:15" hidden="1" x14ac:dyDescent="0.25">
      <c r="A2448" t="s">
        <v>14113</v>
      </c>
      <c r="B2448" t="s">
        <v>14113</v>
      </c>
      <c r="C2448" s="1" t="str">
        <f t="shared" si="38"/>
        <v>CR_03600C_A</v>
      </c>
      <c r="D2448" t="s">
        <v>14113</v>
      </c>
      <c r="E2448" t="s">
        <v>14114</v>
      </c>
      <c r="F2448" t="s">
        <v>14</v>
      </c>
      <c r="G2448">
        <v>37</v>
      </c>
      <c r="H2448" t="s">
        <v>15</v>
      </c>
      <c r="I2448">
        <v>219.81899999999999</v>
      </c>
      <c r="J2448">
        <v>282.774</v>
      </c>
      <c r="K2448">
        <v>0.36333399999999999</v>
      </c>
      <c r="L2448">
        <v>0.43123499999999998</v>
      </c>
      <c r="M2448">
        <v>0.54444999999999999</v>
      </c>
      <c r="N2448">
        <v>0.85044900000000001</v>
      </c>
      <c r="O2448" t="s">
        <v>16</v>
      </c>
    </row>
    <row r="2449" spans="1:15" hidden="1" x14ac:dyDescent="0.25">
      <c r="A2449" t="s">
        <v>5292</v>
      </c>
      <c r="B2449" t="s">
        <v>5292</v>
      </c>
      <c r="C2449" s="1" t="str">
        <f t="shared" si="38"/>
        <v>C2_07230C_A</v>
      </c>
      <c r="D2449" t="s">
        <v>5293</v>
      </c>
      <c r="E2449" t="s">
        <v>5294</v>
      </c>
      <c r="F2449" t="s">
        <v>14</v>
      </c>
      <c r="G2449">
        <v>37</v>
      </c>
      <c r="H2449" t="s">
        <v>15</v>
      </c>
      <c r="I2449">
        <v>7.2615100000000004</v>
      </c>
      <c r="J2449">
        <v>9.3399199999999993</v>
      </c>
      <c r="K2449">
        <v>0.36314099999999999</v>
      </c>
      <c r="L2449">
        <v>0.42575200000000002</v>
      </c>
      <c r="M2449">
        <v>0.53800000000000003</v>
      </c>
      <c r="N2449">
        <v>0.84697699999999998</v>
      </c>
      <c r="O2449" t="s">
        <v>16</v>
      </c>
    </row>
    <row r="2450" spans="1:15" hidden="1" x14ac:dyDescent="0.25">
      <c r="A2450" t="s">
        <v>3890</v>
      </c>
      <c r="B2450" t="s">
        <v>3890</v>
      </c>
      <c r="C2450" s="1" t="str">
        <f t="shared" si="38"/>
        <v>C2_01410C_A</v>
      </c>
      <c r="D2450" t="s">
        <v>3891</v>
      </c>
      <c r="E2450" t="s">
        <v>3892</v>
      </c>
      <c r="F2450" t="s">
        <v>14</v>
      </c>
      <c r="G2450">
        <v>37</v>
      </c>
      <c r="H2450" t="s">
        <v>15</v>
      </c>
      <c r="I2450">
        <v>73.934899999999999</v>
      </c>
      <c r="J2450">
        <v>95.075699999999998</v>
      </c>
      <c r="K2450">
        <v>0.362821</v>
      </c>
      <c r="L2450">
        <v>0.43075600000000003</v>
      </c>
      <c r="M2450">
        <v>0.54654999999999998</v>
      </c>
      <c r="N2450">
        <v>0.851329</v>
      </c>
      <c r="O2450" t="s">
        <v>16</v>
      </c>
    </row>
    <row r="2451" spans="1:15" hidden="1" x14ac:dyDescent="0.25">
      <c r="A2451" t="s">
        <v>15711</v>
      </c>
      <c r="B2451" t="s">
        <v>15711</v>
      </c>
      <c r="C2451" s="1" t="str">
        <f t="shared" si="38"/>
        <v>CR_10440W_A</v>
      </c>
      <c r="D2451" t="s">
        <v>15711</v>
      </c>
      <c r="E2451" t="s">
        <v>15712</v>
      </c>
      <c r="F2451" t="s">
        <v>14</v>
      </c>
      <c r="G2451">
        <v>37</v>
      </c>
      <c r="H2451" t="s">
        <v>15</v>
      </c>
      <c r="I2451">
        <v>9.4535800000000005</v>
      </c>
      <c r="J2451">
        <v>12.1563</v>
      </c>
      <c r="K2451">
        <v>0.36277500000000001</v>
      </c>
      <c r="L2451">
        <v>0.45555400000000001</v>
      </c>
      <c r="M2451">
        <v>0.52275000000000005</v>
      </c>
      <c r="N2451">
        <v>0.83724500000000002</v>
      </c>
      <c r="O2451" t="s">
        <v>16</v>
      </c>
    </row>
    <row r="2452" spans="1:15" hidden="1" x14ac:dyDescent="0.25">
      <c r="A2452" t="s">
        <v>5727</v>
      </c>
      <c r="B2452" t="s">
        <v>5727</v>
      </c>
      <c r="C2452" s="1" t="str">
        <f t="shared" si="38"/>
        <v>C2_09050C_A</v>
      </c>
      <c r="D2452" t="s">
        <v>5727</v>
      </c>
      <c r="E2452" t="s">
        <v>5728</v>
      </c>
      <c r="F2452" t="s">
        <v>14</v>
      </c>
      <c r="G2452">
        <v>37</v>
      </c>
      <c r="H2452" t="s">
        <v>15</v>
      </c>
      <c r="I2452">
        <v>45.500700000000002</v>
      </c>
      <c r="J2452">
        <v>58.5032</v>
      </c>
      <c r="K2452">
        <v>0.36262699999999998</v>
      </c>
      <c r="L2452">
        <v>0.46312999999999999</v>
      </c>
      <c r="M2452">
        <v>0.50295000000000001</v>
      </c>
      <c r="N2452">
        <v>0.82685600000000004</v>
      </c>
      <c r="O2452" t="s">
        <v>16</v>
      </c>
    </row>
    <row r="2453" spans="1:15" hidden="1" x14ac:dyDescent="0.25">
      <c r="A2453" t="s">
        <v>10953</v>
      </c>
      <c r="B2453" t="s">
        <v>10953</v>
      </c>
      <c r="C2453" s="1" t="str">
        <f t="shared" si="38"/>
        <v>C5_05090W_A</v>
      </c>
      <c r="D2453" t="s">
        <v>10953</v>
      </c>
      <c r="E2453" t="s">
        <v>10954</v>
      </c>
      <c r="F2453" t="s">
        <v>14</v>
      </c>
      <c r="G2453">
        <v>37</v>
      </c>
      <c r="H2453" t="s">
        <v>15</v>
      </c>
      <c r="I2453">
        <v>19.525099999999998</v>
      </c>
      <c r="J2453">
        <v>25.102</v>
      </c>
      <c r="K2453">
        <v>0.36246800000000001</v>
      </c>
      <c r="L2453">
        <v>0.45168799999999998</v>
      </c>
      <c r="M2453">
        <v>0.52910000000000001</v>
      </c>
      <c r="N2453">
        <v>0.84232899999999999</v>
      </c>
      <c r="O2453" t="s">
        <v>16</v>
      </c>
    </row>
    <row r="2454" spans="1:15" hidden="1" x14ac:dyDescent="0.25">
      <c r="A2454" t="s">
        <v>11590</v>
      </c>
      <c r="B2454" t="s">
        <v>11590</v>
      </c>
      <c r="C2454" s="1" t="str">
        <f t="shared" si="38"/>
        <v>C6_02260C_A</v>
      </c>
      <c r="D2454" t="s">
        <v>11591</v>
      </c>
      <c r="E2454" t="s">
        <v>11592</v>
      </c>
      <c r="F2454" t="s">
        <v>14</v>
      </c>
      <c r="G2454">
        <v>37</v>
      </c>
      <c r="H2454" t="s">
        <v>15</v>
      </c>
      <c r="I2454">
        <v>56.236400000000003</v>
      </c>
      <c r="J2454">
        <v>72.2316</v>
      </c>
      <c r="K2454">
        <v>0.361126</v>
      </c>
      <c r="L2454">
        <v>0.40653</v>
      </c>
      <c r="M2454">
        <v>0.56464999999999999</v>
      </c>
      <c r="N2454">
        <v>0.86296499999999998</v>
      </c>
      <c r="O2454" t="s">
        <v>16</v>
      </c>
    </row>
    <row r="2455" spans="1:15" hidden="1" x14ac:dyDescent="0.25">
      <c r="A2455" t="s">
        <v>9093</v>
      </c>
      <c r="B2455" t="s">
        <v>9093</v>
      </c>
      <c r="C2455" s="1" t="str">
        <f t="shared" si="38"/>
        <v>C4_04440W_A</v>
      </c>
      <c r="D2455" t="s">
        <v>9093</v>
      </c>
      <c r="E2455" t="s">
        <v>9094</v>
      </c>
      <c r="F2455" t="s">
        <v>14</v>
      </c>
      <c r="G2455">
        <v>37</v>
      </c>
      <c r="H2455" t="s">
        <v>15</v>
      </c>
      <c r="I2455">
        <v>191.285</v>
      </c>
      <c r="J2455">
        <v>245.69200000000001</v>
      </c>
      <c r="K2455">
        <v>0.361124</v>
      </c>
      <c r="L2455">
        <v>0.43038500000000002</v>
      </c>
      <c r="M2455">
        <v>0.53234999999999999</v>
      </c>
      <c r="N2455">
        <v>0.84416599999999997</v>
      </c>
      <c r="O2455" t="s">
        <v>16</v>
      </c>
    </row>
    <row r="2456" spans="1:15" hidden="1" x14ac:dyDescent="0.25">
      <c r="A2456" t="s">
        <v>4930</v>
      </c>
      <c r="B2456" t="s">
        <v>4930</v>
      </c>
      <c r="C2456" s="1" t="str">
        <f t="shared" si="38"/>
        <v>C2_05680W_A</v>
      </c>
      <c r="D2456" t="s">
        <v>4931</v>
      </c>
      <c r="E2456" t="s">
        <v>4932</v>
      </c>
      <c r="F2456" t="s">
        <v>14</v>
      </c>
      <c r="G2456">
        <v>37</v>
      </c>
      <c r="H2456" t="s">
        <v>15</v>
      </c>
      <c r="I2456">
        <v>15.9331</v>
      </c>
      <c r="J2456">
        <v>20.462399999999999</v>
      </c>
      <c r="K2456">
        <v>0.36094900000000002</v>
      </c>
      <c r="L2456">
        <v>0.440944</v>
      </c>
      <c r="M2456">
        <v>0.50580000000000003</v>
      </c>
      <c r="N2456">
        <v>0.82841200000000004</v>
      </c>
      <c r="O2456" t="s">
        <v>16</v>
      </c>
    </row>
    <row r="2457" spans="1:15" hidden="1" x14ac:dyDescent="0.25">
      <c r="A2457" t="s">
        <v>12579</v>
      </c>
      <c r="B2457" t="s">
        <v>12579</v>
      </c>
      <c r="C2457" s="1" t="str">
        <f t="shared" si="38"/>
        <v>C7_01910C_A</v>
      </c>
      <c r="D2457" t="s">
        <v>12579</v>
      </c>
      <c r="E2457" t="s">
        <v>12580</v>
      </c>
      <c r="F2457" t="s">
        <v>14</v>
      </c>
      <c r="G2457">
        <v>37</v>
      </c>
      <c r="H2457" t="s">
        <v>15</v>
      </c>
      <c r="I2457">
        <v>36.091799999999999</v>
      </c>
      <c r="J2457">
        <v>46.330399999999997</v>
      </c>
      <c r="K2457">
        <v>0.36029099999999997</v>
      </c>
      <c r="L2457">
        <v>0.42624200000000001</v>
      </c>
      <c r="M2457">
        <v>0.5373</v>
      </c>
      <c r="N2457">
        <v>0.846661</v>
      </c>
      <c r="O2457" t="s">
        <v>16</v>
      </c>
    </row>
    <row r="2458" spans="1:15" hidden="1" x14ac:dyDescent="0.25">
      <c r="A2458" t="s">
        <v>2245</v>
      </c>
      <c r="B2458" t="s">
        <v>2245</v>
      </c>
      <c r="C2458" s="1" t="str">
        <f t="shared" si="38"/>
        <v>C1_09190C_A</v>
      </c>
      <c r="D2458" t="s">
        <v>2246</v>
      </c>
      <c r="E2458" t="s">
        <v>2247</v>
      </c>
      <c r="F2458" t="s">
        <v>14</v>
      </c>
      <c r="G2458">
        <v>37</v>
      </c>
      <c r="H2458" t="s">
        <v>15</v>
      </c>
      <c r="I2458">
        <v>196.595</v>
      </c>
      <c r="J2458">
        <v>252.29300000000001</v>
      </c>
      <c r="K2458">
        <v>0.35987000000000002</v>
      </c>
      <c r="L2458">
        <v>0.30494599999999999</v>
      </c>
      <c r="M2458">
        <v>0.63490000000000002</v>
      </c>
      <c r="N2458">
        <v>0.89435600000000004</v>
      </c>
      <c r="O2458" t="s">
        <v>16</v>
      </c>
    </row>
    <row r="2459" spans="1:15" hidden="1" x14ac:dyDescent="0.25">
      <c r="A2459" t="s">
        <v>2937</v>
      </c>
      <c r="B2459" t="s">
        <v>2937</v>
      </c>
      <c r="C2459" s="1" t="str">
        <f t="shared" si="38"/>
        <v>C1_12050W_A</v>
      </c>
      <c r="D2459" t="s">
        <v>2938</v>
      </c>
      <c r="E2459" t="s">
        <v>2939</v>
      </c>
      <c r="F2459" t="s">
        <v>14</v>
      </c>
      <c r="G2459">
        <v>37</v>
      </c>
      <c r="H2459" t="s">
        <v>15</v>
      </c>
      <c r="I2459">
        <v>90.259900000000002</v>
      </c>
      <c r="J2459">
        <v>115.79900000000001</v>
      </c>
      <c r="K2459">
        <v>0.35947200000000001</v>
      </c>
      <c r="L2459">
        <v>0.33466400000000002</v>
      </c>
      <c r="M2459">
        <v>0.64629999999999999</v>
      </c>
      <c r="N2459">
        <v>0.89990800000000004</v>
      </c>
      <c r="O2459" t="s">
        <v>16</v>
      </c>
    </row>
    <row r="2460" spans="1:15" hidden="1" x14ac:dyDescent="0.25">
      <c r="A2460" t="s">
        <v>9783</v>
      </c>
      <c r="B2460" t="s">
        <v>9783</v>
      </c>
      <c r="C2460" s="1" t="str">
        <f t="shared" si="38"/>
        <v>C5_00130C_A</v>
      </c>
      <c r="D2460" t="s">
        <v>9783</v>
      </c>
      <c r="E2460" t="s">
        <v>9784</v>
      </c>
      <c r="F2460" t="s">
        <v>14</v>
      </c>
      <c r="G2460">
        <v>37</v>
      </c>
      <c r="H2460" t="s">
        <v>15</v>
      </c>
      <c r="I2460">
        <v>750.31799999999998</v>
      </c>
      <c r="J2460">
        <v>962.22699999999998</v>
      </c>
      <c r="K2460">
        <v>0.35887599999999997</v>
      </c>
      <c r="L2460">
        <v>0.406833</v>
      </c>
      <c r="M2460">
        <v>0.56925000000000003</v>
      </c>
      <c r="N2460">
        <v>0.86579300000000003</v>
      </c>
      <c r="O2460" t="s">
        <v>16</v>
      </c>
    </row>
    <row r="2461" spans="1:15" hidden="1" x14ac:dyDescent="0.25">
      <c r="A2461" t="s">
        <v>6925</v>
      </c>
      <c r="B2461" t="s">
        <v>6925</v>
      </c>
      <c r="C2461" s="1" t="str">
        <f t="shared" si="38"/>
        <v>C3_03310C_A</v>
      </c>
      <c r="D2461" t="s">
        <v>6925</v>
      </c>
      <c r="E2461" t="s">
        <v>6926</v>
      </c>
      <c r="F2461" t="s">
        <v>14</v>
      </c>
      <c r="G2461">
        <v>37</v>
      </c>
      <c r="H2461" t="s">
        <v>15</v>
      </c>
      <c r="I2461">
        <v>80.566999999999993</v>
      </c>
      <c r="J2461">
        <v>103.254</v>
      </c>
      <c r="K2461">
        <v>0.35794100000000001</v>
      </c>
      <c r="L2461">
        <v>0.45922299999999999</v>
      </c>
      <c r="M2461">
        <v>0.50565000000000004</v>
      </c>
      <c r="N2461">
        <v>0.82838299999999998</v>
      </c>
      <c r="O2461" t="s">
        <v>16</v>
      </c>
    </row>
    <row r="2462" spans="1:15" hidden="1" x14ac:dyDescent="0.25">
      <c r="A2462" t="s">
        <v>6478</v>
      </c>
      <c r="B2462" t="s">
        <v>6478</v>
      </c>
      <c r="C2462" s="1" t="str">
        <f t="shared" si="38"/>
        <v>C3_01460C_A</v>
      </c>
      <c r="D2462" t="s">
        <v>6479</v>
      </c>
      <c r="E2462" t="s">
        <v>6480</v>
      </c>
      <c r="F2462" t="s">
        <v>14</v>
      </c>
      <c r="G2462">
        <v>37</v>
      </c>
      <c r="H2462" t="s">
        <v>15</v>
      </c>
      <c r="I2462">
        <v>95.365799999999993</v>
      </c>
      <c r="J2462">
        <v>122.21899999999999</v>
      </c>
      <c r="K2462">
        <v>0.35792600000000002</v>
      </c>
      <c r="L2462">
        <v>0.43981900000000002</v>
      </c>
      <c r="M2462">
        <v>0.5141</v>
      </c>
      <c r="N2462">
        <v>0.83306500000000006</v>
      </c>
      <c r="O2462" t="s">
        <v>16</v>
      </c>
    </row>
    <row r="2463" spans="1:15" hidden="1" x14ac:dyDescent="0.25">
      <c r="A2463" t="s">
        <v>589</v>
      </c>
      <c r="B2463" t="s">
        <v>589</v>
      </c>
      <c r="C2463" s="1" t="str">
        <f t="shared" si="38"/>
        <v>C1_02380C_A</v>
      </c>
      <c r="D2463" t="s">
        <v>589</v>
      </c>
      <c r="E2463" t="s">
        <v>590</v>
      </c>
      <c r="F2463" t="s">
        <v>14</v>
      </c>
      <c r="G2463">
        <v>37</v>
      </c>
      <c r="H2463" t="s">
        <v>15</v>
      </c>
      <c r="I2463">
        <v>20.7149</v>
      </c>
      <c r="J2463">
        <v>26.515699999999999</v>
      </c>
      <c r="K2463">
        <v>0.35617700000000002</v>
      </c>
      <c r="L2463">
        <v>0.376332</v>
      </c>
      <c r="M2463">
        <v>0.58250000000000002</v>
      </c>
      <c r="N2463">
        <v>0.87202400000000002</v>
      </c>
      <c r="O2463" t="s">
        <v>16</v>
      </c>
    </row>
    <row r="2464" spans="1:15" hidden="1" x14ac:dyDescent="0.25">
      <c r="A2464" t="s">
        <v>13937</v>
      </c>
      <c r="B2464" t="s">
        <v>13937</v>
      </c>
      <c r="C2464" s="1" t="str">
        <f t="shared" si="38"/>
        <v>CR_02860W_A</v>
      </c>
      <c r="D2464" t="s">
        <v>13938</v>
      </c>
      <c r="E2464" t="s">
        <v>13939</v>
      </c>
      <c r="F2464" t="s">
        <v>14</v>
      </c>
      <c r="G2464">
        <v>37</v>
      </c>
      <c r="H2464" t="s">
        <v>15</v>
      </c>
      <c r="I2464">
        <v>847.94799999999998</v>
      </c>
      <c r="J2464">
        <v>1085.3499999999999</v>
      </c>
      <c r="K2464">
        <v>0.35611300000000001</v>
      </c>
      <c r="L2464">
        <v>0.33497100000000002</v>
      </c>
      <c r="M2464">
        <v>0.63319999999999999</v>
      </c>
      <c r="N2464">
        <v>0.89349100000000004</v>
      </c>
      <c r="O2464" t="s">
        <v>16</v>
      </c>
    </row>
    <row r="2465" spans="1:15" hidden="1" x14ac:dyDescent="0.25">
      <c r="A2465" t="s">
        <v>6254</v>
      </c>
      <c r="B2465" t="s">
        <v>6254</v>
      </c>
      <c r="C2465" s="1" t="str">
        <f t="shared" si="38"/>
        <v>C3_00530C_A</v>
      </c>
      <c r="D2465" t="s">
        <v>6254</v>
      </c>
      <c r="E2465" t="s">
        <v>6255</v>
      </c>
      <c r="F2465" t="s">
        <v>14</v>
      </c>
      <c r="G2465">
        <v>37</v>
      </c>
      <c r="H2465" t="s">
        <v>15</v>
      </c>
      <c r="I2465">
        <v>26.563199999999998</v>
      </c>
      <c r="J2465">
        <v>33.997799999999998</v>
      </c>
      <c r="K2465">
        <v>0.356016</v>
      </c>
      <c r="L2465">
        <v>0.456098</v>
      </c>
      <c r="M2465">
        <v>0.50244999999999995</v>
      </c>
      <c r="N2465">
        <v>0.82673600000000003</v>
      </c>
      <c r="O2465" t="s">
        <v>16</v>
      </c>
    </row>
    <row r="2466" spans="1:15" hidden="1" x14ac:dyDescent="0.25">
      <c r="A2466" t="s">
        <v>6449</v>
      </c>
      <c r="B2466" t="s">
        <v>6449</v>
      </c>
      <c r="C2466" s="1" t="str">
        <f t="shared" si="38"/>
        <v>C3_01340W_A</v>
      </c>
      <c r="D2466" t="s">
        <v>6449</v>
      </c>
      <c r="E2466" t="s">
        <v>6450</v>
      </c>
      <c r="F2466" t="s">
        <v>14</v>
      </c>
      <c r="G2466">
        <v>37</v>
      </c>
      <c r="H2466" t="s">
        <v>15</v>
      </c>
      <c r="I2466">
        <v>9.4631600000000002</v>
      </c>
      <c r="J2466">
        <v>12.1097</v>
      </c>
      <c r="K2466">
        <v>0.355767</v>
      </c>
      <c r="L2466">
        <v>0.40335199999999999</v>
      </c>
      <c r="M2466">
        <v>0.5655</v>
      </c>
      <c r="N2466">
        <v>0.863564</v>
      </c>
      <c r="O2466" t="s">
        <v>16</v>
      </c>
    </row>
    <row r="2467" spans="1:15" hidden="1" x14ac:dyDescent="0.25">
      <c r="A2467" t="s">
        <v>5017</v>
      </c>
      <c r="B2467" t="s">
        <v>5017</v>
      </c>
      <c r="C2467" s="1" t="str">
        <f t="shared" si="38"/>
        <v>C2_06040C_A</v>
      </c>
      <c r="D2467" t="s">
        <v>5017</v>
      </c>
      <c r="E2467" t="s">
        <v>5018</v>
      </c>
      <c r="F2467" t="s">
        <v>14</v>
      </c>
      <c r="G2467">
        <v>37</v>
      </c>
      <c r="H2467" t="s">
        <v>15</v>
      </c>
      <c r="I2467">
        <v>20.981400000000001</v>
      </c>
      <c r="J2467">
        <v>26.846900000000002</v>
      </c>
      <c r="K2467">
        <v>0.35564400000000002</v>
      </c>
      <c r="L2467">
        <v>0.44274200000000002</v>
      </c>
      <c r="M2467">
        <v>0.52625</v>
      </c>
      <c r="N2467">
        <v>0.84006400000000003</v>
      </c>
      <c r="O2467" t="s">
        <v>16</v>
      </c>
    </row>
    <row r="2468" spans="1:15" hidden="1" x14ac:dyDescent="0.25">
      <c r="A2468" t="s">
        <v>1483</v>
      </c>
      <c r="B2468" t="s">
        <v>1483</v>
      </c>
      <c r="C2468" s="1" t="str">
        <f t="shared" si="38"/>
        <v>C1_06020W_A</v>
      </c>
      <c r="D2468" t="s">
        <v>1484</v>
      </c>
      <c r="E2468" t="s">
        <v>1485</v>
      </c>
      <c r="F2468" t="s">
        <v>14</v>
      </c>
      <c r="G2468">
        <v>37</v>
      </c>
      <c r="H2468" t="s">
        <v>15</v>
      </c>
      <c r="I2468">
        <v>23</v>
      </c>
      <c r="J2468">
        <v>29.426200000000001</v>
      </c>
      <c r="K2468">
        <v>0.35547099999999998</v>
      </c>
      <c r="L2468">
        <v>0.46576699999999999</v>
      </c>
      <c r="M2468">
        <v>0.47954999999999998</v>
      </c>
      <c r="N2468">
        <v>0.81152999999999997</v>
      </c>
      <c r="O2468" t="s">
        <v>16</v>
      </c>
    </row>
    <row r="2469" spans="1:15" hidden="1" x14ac:dyDescent="0.25">
      <c r="A2469" t="s">
        <v>10768</v>
      </c>
      <c r="B2469" t="s">
        <v>10768</v>
      </c>
      <c r="C2469" s="1" t="str">
        <f t="shared" si="38"/>
        <v>C5_04330W_A</v>
      </c>
      <c r="D2469" t="s">
        <v>10768</v>
      </c>
      <c r="E2469" t="s">
        <v>10769</v>
      </c>
      <c r="F2469" t="s">
        <v>14</v>
      </c>
      <c r="G2469">
        <v>37</v>
      </c>
      <c r="H2469" t="s">
        <v>15</v>
      </c>
      <c r="I2469">
        <v>661.46900000000005</v>
      </c>
      <c r="J2469">
        <v>846.26700000000005</v>
      </c>
      <c r="K2469">
        <v>0.355439</v>
      </c>
      <c r="L2469">
        <v>0.43112499999999998</v>
      </c>
      <c r="M2469">
        <v>0.53339999999999999</v>
      </c>
      <c r="N2469">
        <v>0.844939</v>
      </c>
      <c r="O2469" t="s">
        <v>16</v>
      </c>
    </row>
    <row r="2470" spans="1:15" hidden="1" x14ac:dyDescent="0.25">
      <c r="A2470" t="s">
        <v>736</v>
      </c>
      <c r="B2470" t="s">
        <v>736</v>
      </c>
      <c r="C2470" s="1" t="str">
        <f t="shared" si="38"/>
        <v>C1_02980W_A</v>
      </c>
      <c r="D2470" t="s">
        <v>737</v>
      </c>
      <c r="E2470" t="s">
        <v>738</v>
      </c>
      <c r="F2470" t="s">
        <v>14</v>
      </c>
      <c r="G2470">
        <v>37</v>
      </c>
      <c r="H2470" t="s">
        <v>15</v>
      </c>
      <c r="I2470">
        <v>67.072199999999995</v>
      </c>
      <c r="J2470">
        <v>85.798900000000003</v>
      </c>
      <c r="K2470">
        <v>0.35524499999999998</v>
      </c>
      <c r="L2470">
        <v>0.42297899999999999</v>
      </c>
      <c r="M2470">
        <v>0.54564999999999997</v>
      </c>
      <c r="N2470">
        <v>0.85112399999999999</v>
      </c>
      <c r="O2470" t="s">
        <v>16</v>
      </c>
    </row>
    <row r="2471" spans="1:15" hidden="1" x14ac:dyDescent="0.25">
      <c r="A2471" t="s">
        <v>14231</v>
      </c>
      <c r="B2471" t="s">
        <v>14231</v>
      </c>
      <c r="C2471" s="1" t="str">
        <f t="shared" si="38"/>
        <v>CR_04070W_A</v>
      </c>
      <c r="D2471" t="s">
        <v>14232</v>
      </c>
      <c r="E2471" t="s">
        <v>14233</v>
      </c>
      <c r="F2471" t="s">
        <v>14</v>
      </c>
      <c r="G2471">
        <v>37</v>
      </c>
      <c r="H2471" t="s">
        <v>15</v>
      </c>
      <c r="I2471">
        <v>156.89099999999999</v>
      </c>
      <c r="J2471">
        <v>200.69</v>
      </c>
      <c r="K2471">
        <v>0.35520400000000002</v>
      </c>
      <c r="L2471">
        <v>0.42874800000000002</v>
      </c>
      <c r="M2471">
        <v>0.53615000000000002</v>
      </c>
      <c r="N2471">
        <v>0.84637600000000002</v>
      </c>
      <c r="O2471" t="s">
        <v>16</v>
      </c>
    </row>
    <row r="2472" spans="1:15" hidden="1" x14ac:dyDescent="0.25">
      <c r="A2472" t="s">
        <v>6069</v>
      </c>
      <c r="B2472" t="s">
        <v>6069</v>
      </c>
      <c r="C2472" s="1" t="str">
        <f t="shared" si="38"/>
        <v>C2_10550C_A</v>
      </c>
      <c r="D2472" t="s">
        <v>6070</v>
      </c>
      <c r="E2472" t="s">
        <v>6071</v>
      </c>
      <c r="F2472" t="s">
        <v>14</v>
      </c>
      <c r="G2472">
        <v>37</v>
      </c>
      <c r="H2472" t="s">
        <v>15</v>
      </c>
      <c r="I2472">
        <v>30.246300000000002</v>
      </c>
      <c r="J2472">
        <v>38.685099999999998</v>
      </c>
      <c r="K2472">
        <v>0.35502</v>
      </c>
      <c r="L2472">
        <v>0.34664200000000001</v>
      </c>
      <c r="M2472">
        <v>0.60734999999999995</v>
      </c>
      <c r="N2472">
        <v>0.88294499999999998</v>
      </c>
      <c r="O2472" t="s">
        <v>16</v>
      </c>
    </row>
    <row r="2473" spans="1:15" hidden="1" x14ac:dyDescent="0.25">
      <c r="A2473" t="s">
        <v>15298</v>
      </c>
      <c r="B2473" t="s">
        <v>15298</v>
      </c>
      <c r="C2473" s="1" t="str">
        <f t="shared" si="38"/>
        <v>CR_08620C_A</v>
      </c>
      <c r="D2473" t="s">
        <v>15298</v>
      </c>
      <c r="E2473" t="s">
        <v>15299</v>
      </c>
      <c r="F2473" t="s">
        <v>14</v>
      </c>
      <c r="G2473">
        <v>37</v>
      </c>
      <c r="H2473" t="s">
        <v>15</v>
      </c>
      <c r="I2473">
        <v>62.511400000000002</v>
      </c>
      <c r="J2473">
        <v>79.940700000000007</v>
      </c>
      <c r="K2473">
        <v>0.35480899999999999</v>
      </c>
      <c r="L2473">
        <v>0.464424</v>
      </c>
      <c r="M2473">
        <v>0.48665000000000003</v>
      </c>
      <c r="N2473">
        <v>0.81621100000000002</v>
      </c>
      <c r="O2473" t="s">
        <v>16</v>
      </c>
    </row>
    <row r="2474" spans="1:15" hidden="1" x14ac:dyDescent="0.25">
      <c r="A2474" t="s">
        <v>13051</v>
      </c>
      <c r="B2474" t="s">
        <v>13051</v>
      </c>
      <c r="C2474" s="1" t="str">
        <f t="shared" si="38"/>
        <v>C7_04050W_A</v>
      </c>
      <c r="D2474" t="s">
        <v>13052</v>
      </c>
      <c r="E2474" t="s">
        <v>13053</v>
      </c>
      <c r="F2474" t="s">
        <v>14</v>
      </c>
      <c r="G2474">
        <v>37</v>
      </c>
      <c r="H2474" t="s">
        <v>15</v>
      </c>
      <c r="I2474">
        <v>64.817499999999995</v>
      </c>
      <c r="J2474">
        <v>82.827299999999994</v>
      </c>
      <c r="K2474">
        <v>0.35372399999999998</v>
      </c>
      <c r="L2474">
        <v>0.46601900000000002</v>
      </c>
      <c r="M2474">
        <v>0.49045</v>
      </c>
      <c r="N2474">
        <v>0.81814100000000001</v>
      </c>
      <c r="O2474" t="s">
        <v>16</v>
      </c>
    </row>
    <row r="2475" spans="1:15" hidden="1" x14ac:dyDescent="0.25">
      <c r="A2475" t="s">
        <v>9019</v>
      </c>
      <c r="B2475" t="s">
        <v>9019</v>
      </c>
      <c r="C2475" s="1" t="str">
        <f t="shared" si="38"/>
        <v>C4_04130W_A</v>
      </c>
      <c r="D2475" t="s">
        <v>9019</v>
      </c>
      <c r="E2475" t="s">
        <v>9020</v>
      </c>
      <c r="F2475" t="s">
        <v>14</v>
      </c>
      <c r="G2475">
        <v>37</v>
      </c>
      <c r="H2475" t="s">
        <v>15</v>
      </c>
      <c r="I2475">
        <v>154.375</v>
      </c>
      <c r="J2475">
        <v>197.22800000000001</v>
      </c>
      <c r="K2475">
        <v>0.35342000000000001</v>
      </c>
      <c r="L2475">
        <v>0.437247</v>
      </c>
      <c r="M2475">
        <v>0.5383</v>
      </c>
      <c r="N2475">
        <v>0.84710300000000005</v>
      </c>
      <c r="O2475" t="s">
        <v>16</v>
      </c>
    </row>
    <row r="2476" spans="1:15" hidden="1" x14ac:dyDescent="0.25">
      <c r="A2476" t="s">
        <v>13729</v>
      </c>
      <c r="B2476" t="s">
        <v>13729</v>
      </c>
      <c r="C2476" s="1" t="str">
        <f t="shared" si="38"/>
        <v>CR_01970C_A</v>
      </c>
      <c r="D2476" t="s">
        <v>13730</v>
      </c>
      <c r="E2476" t="s">
        <v>13731</v>
      </c>
      <c r="F2476" t="s">
        <v>14</v>
      </c>
      <c r="G2476">
        <v>37</v>
      </c>
      <c r="H2476" t="s">
        <v>15</v>
      </c>
      <c r="I2476">
        <v>358.76</v>
      </c>
      <c r="J2476">
        <v>458.27499999999998</v>
      </c>
      <c r="K2476">
        <v>0.35319600000000001</v>
      </c>
      <c r="L2476">
        <v>0.378168</v>
      </c>
      <c r="M2476">
        <v>0.58660000000000001</v>
      </c>
      <c r="N2476">
        <v>0.87418399999999996</v>
      </c>
      <c r="O2476" t="s">
        <v>16</v>
      </c>
    </row>
    <row r="2477" spans="1:15" hidden="1" x14ac:dyDescent="0.25">
      <c r="A2477" t="s">
        <v>12451</v>
      </c>
      <c r="B2477" t="s">
        <v>12451</v>
      </c>
      <c r="C2477" s="1" t="str">
        <f t="shared" si="38"/>
        <v>C7_01390W_A</v>
      </c>
      <c r="D2477" t="s">
        <v>12451</v>
      </c>
      <c r="E2477" t="s">
        <v>12452</v>
      </c>
      <c r="F2477" t="s">
        <v>14</v>
      </c>
      <c r="G2477">
        <v>37</v>
      </c>
      <c r="H2477" t="s">
        <v>15</v>
      </c>
      <c r="I2477">
        <v>68.237700000000004</v>
      </c>
      <c r="J2477">
        <v>87.151899999999998</v>
      </c>
      <c r="K2477">
        <v>0.352962</v>
      </c>
      <c r="L2477">
        <v>0.41478799999999999</v>
      </c>
      <c r="M2477">
        <v>0.54120000000000001</v>
      </c>
      <c r="N2477">
        <v>0.84882199999999997</v>
      </c>
      <c r="O2477" t="s">
        <v>16</v>
      </c>
    </row>
    <row r="2478" spans="1:15" hidden="1" x14ac:dyDescent="0.25">
      <c r="A2478" t="s">
        <v>15733</v>
      </c>
      <c r="B2478" t="s">
        <v>15733</v>
      </c>
      <c r="C2478" s="1" t="str">
        <f t="shared" si="38"/>
        <v>CR_10530W_A</v>
      </c>
      <c r="D2478" t="s">
        <v>15733</v>
      </c>
      <c r="E2478" t="s">
        <v>15734</v>
      </c>
      <c r="F2478" t="s">
        <v>14</v>
      </c>
      <c r="G2478">
        <v>37</v>
      </c>
      <c r="H2478" t="s">
        <v>15</v>
      </c>
      <c r="I2478">
        <v>21.3233</v>
      </c>
      <c r="J2478">
        <v>27.230899999999998</v>
      </c>
      <c r="K2478">
        <v>0.35281299999999999</v>
      </c>
      <c r="L2478">
        <v>0.438834</v>
      </c>
      <c r="M2478">
        <v>0.53325</v>
      </c>
      <c r="N2478">
        <v>0.84493700000000005</v>
      </c>
      <c r="O2478" t="s">
        <v>16</v>
      </c>
    </row>
    <row r="2479" spans="1:15" hidden="1" x14ac:dyDescent="0.25">
      <c r="A2479" t="s">
        <v>6898</v>
      </c>
      <c r="B2479" t="s">
        <v>6898</v>
      </c>
      <c r="C2479" s="1" t="str">
        <f t="shared" si="38"/>
        <v>C3_03190C_A</v>
      </c>
      <c r="D2479" t="s">
        <v>6898</v>
      </c>
      <c r="E2479" t="s">
        <v>6899</v>
      </c>
      <c r="F2479" t="s">
        <v>14</v>
      </c>
      <c r="G2479">
        <v>37</v>
      </c>
      <c r="H2479" t="s">
        <v>15</v>
      </c>
      <c r="I2479">
        <v>48.360100000000003</v>
      </c>
      <c r="J2479">
        <v>61.723500000000001</v>
      </c>
      <c r="K2479">
        <v>0.35200199999999998</v>
      </c>
      <c r="L2479">
        <v>0.42713699999999999</v>
      </c>
      <c r="M2479">
        <v>0.53244999999999998</v>
      </c>
      <c r="N2479">
        <v>0.84416599999999997</v>
      </c>
      <c r="O2479" t="s">
        <v>16</v>
      </c>
    </row>
    <row r="2480" spans="1:15" hidden="1" x14ac:dyDescent="0.25">
      <c r="A2480" t="s">
        <v>4374</v>
      </c>
      <c r="B2480" t="s">
        <v>4374</v>
      </c>
      <c r="C2480" s="1" t="str">
        <f t="shared" si="38"/>
        <v>C2_03410W_A</v>
      </c>
      <c r="D2480" t="s">
        <v>4374</v>
      </c>
      <c r="E2480" t="s">
        <v>4375</v>
      </c>
      <c r="F2480" t="s">
        <v>14</v>
      </c>
      <c r="G2480">
        <v>37</v>
      </c>
      <c r="H2480" t="s">
        <v>15</v>
      </c>
      <c r="I2480">
        <v>40.728200000000001</v>
      </c>
      <c r="J2480">
        <v>51.9788</v>
      </c>
      <c r="K2480">
        <v>0.35189700000000002</v>
      </c>
      <c r="L2480">
        <v>0.39976800000000001</v>
      </c>
      <c r="M2480">
        <v>0.57330000000000003</v>
      </c>
      <c r="N2480">
        <v>0.86738700000000002</v>
      </c>
      <c r="O2480" t="s">
        <v>16</v>
      </c>
    </row>
    <row r="2481" spans="1:15" hidden="1" x14ac:dyDescent="0.25">
      <c r="A2481" t="s">
        <v>2717</v>
      </c>
      <c r="B2481" t="s">
        <v>2717</v>
      </c>
      <c r="C2481" s="1" t="str">
        <f t="shared" si="38"/>
        <v>C1_11120C_A</v>
      </c>
      <c r="D2481" t="s">
        <v>2717</v>
      </c>
      <c r="E2481" t="s">
        <v>2718</v>
      </c>
      <c r="F2481" t="s">
        <v>14</v>
      </c>
      <c r="G2481">
        <v>37</v>
      </c>
      <c r="H2481" t="s">
        <v>15</v>
      </c>
      <c r="I2481">
        <v>133.29400000000001</v>
      </c>
      <c r="J2481">
        <v>170.03100000000001</v>
      </c>
      <c r="K2481">
        <v>0.35118700000000003</v>
      </c>
      <c r="L2481">
        <v>0.391401</v>
      </c>
      <c r="M2481">
        <v>0.56210000000000004</v>
      </c>
      <c r="N2481">
        <v>0.86137399999999997</v>
      </c>
      <c r="O2481" t="s">
        <v>16</v>
      </c>
    </row>
    <row r="2482" spans="1:15" hidden="1" x14ac:dyDescent="0.25">
      <c r="A2482" t="s">
        <v>520</v>
      </c>
      <c r="B2482" t="s">
        <v>520</v>
      </c>
      <c r="C2482" s="1" t="str">
        <f t="shared" si="38"/>
        <v>C1_02100W_A</v>
      </c>
      <c r="D2482" t="s">
        <v>520</v>
      </c>
      <c r="E2482" t="s">
        <v>521</v>
      </c>
      <c r="F2482" t="s">
        <v>14</v>
      </c>
      <c r="G2482">
        <v>37</v>
      </c>
      <c r="H2482" t="s">
        <v>15</v>
      </c>
      <c r="I2482">
        <v>5.2516299999999996</v>
      </c>
      <c r="J2482">
        <v>6.6914199999999999</v>
      </c>
      <c r="K2482">
        <v>0.34954800000000003</v>
      </c>
      <c r="L2482">
        <v>0.36030000000000001</v>
      </c>
      <c r="M2482">
        <v>0.62144999999999995</v>
      </c>
      <c r="N2482">
        <v>0.88762200000000002</v>
      </c>
      <c r="O2482" t="s">
        <v>16</v>
      </c>
    </row>
    <row r="2483" spans="1:15" hidden="1" x14ac:dyDescent="0.25">
      <c r="A2483" t="s">
        <v>3796</v>
      </c>
      <c r="B2483" t="s">
        <v>3796</v>
      </c>
      <c r="C2483" s="1" t="str">
        <f t="shared" si="38"/>
        <v>C2_01010W_A</v>
      </c>
      <c r="D2483" t="s">
        <v>3797</v>
      </c>
      <c r="E2483" t="s">
        <v>3798</v>
      </c>
      <c r="F2483" t="s">
        <v>14</v>
      </c>
      <c r="G2483">
        <v>37</v>
      </c>
      <c r="H2483" t="s">
        <v>15</v>
      </c>
      <c r="I2483">
        <v>168.82900000000001</v>
      </c>
      <c r="J2483">
        <v>215.04499999999999</v>
      </c>
      <c r="K2483">
        <v>0.34907899999999997</v>
      </c>
      <c r="L2483">
        <v>0.34843200000000002</v>
      </c>
      <c r="M2483">
        <v>0.59845000000000004</v>
      </c>
      <c r="N2483">
        <v>0.88025699999999996</v>
      </c>
      <c r="O2483" t="s">
        <v>16</v>
      </c>
    </row>
    <row r="2484" spans="1:15" hidden="1" x14ac:dyDescent="0.25">
      <c r="A2484" t="s">
        <v>9169</v>
      </c>
      <c r="B2484" t="s">
        <v>9169</v>
      </c>
      <c r="C2484" s="1" t="str">
        <f t="shared" si="38"/>
        <v>C4_04760C_A</v>
      </c>
      <c r="D2484" t="s">
        <v>9169</v>
      </c>
      <c r="E2484" t="s">
        <v>9170</v>
      </c>
      <c r="F2484" t="s">
        <v>14</v>
      </c>
      <c r="G2484">
        <v>37</v>
      </c>
      <c r="H2484" t="s">
        <v>15</v>
      </c>
      <c r="I2484">
        <v>94.304000000000002</v>
      </c>
      <c r="J2484">
        <v>120.09699999999999</v>
      </c>
      <c r="K2484">
        <v>0.34881200000000001</v>
      </c>
      <c r="L2484">
        <v>0.456986</v>
      </c>
      <c r="M2484">
        <v>0.49435000000000001</v>
      </c>
      <c r="N2484">
        <v>0.82108300000000001</v>
      </c>
      <c r="O2484" t="s">
        <v>16</v>
      </c>
    </row>
    <row r="2485" spans="1:15" hidden="1" x14ac:dyDescent="0.25">
      <c r="A2485" t="s">
        <v>742</v>
      </c>
      <c r="B2485" t="s">
        <v>742</v>
      </c>
      <c r="C2485" s="1" t="str">
        <f t="shared" si="38"/>
        <v>C1_03000W_A</v>
      </c>
      <c r="D2485" t="s">
        <v>743</v>
      </c>
      <c r="E2485" t="s">
        <v>744</v>
      </c>
      <c r="F2485" t="s">
        <v>14</v>
      </c>
      <c r="G2485">
        <v>37</v>
      </c>
      <c r="H2485" t="s">
        <v>15</v>
      </c>
      <c r="I2485">
        <v>8.2331699999999994</v>
      </c>
      <c r="J2485">
        <v>10.4754</v>
      </c>
      <c r="K2485">
        <v>0.34748299999999999</v>
      </c>
      <c r="L2485">
        <v>0.38999800000000001</v>
      </c>
      <c r="M2485">
        <v>0.58320000000000005</v>
      </c>
      <c r="N2485">
        <v>0.87234500000000004</v>
      </c>
      <c r="O2485" t="s">
        <v>16</v>
      </c>
    </row>
    <row r="2486" spans="1:15" hidden="1" x14ac:dyDescent="0.25">
      <c r="A2486" t="s">
        <v>2051</v>
      </c>
      <c r="B2486" t="s">
        <v>2051</v>
      </c>
      <c r="C2486" s="1" t="str">
        <f t="shared" si="38"/>
        <v>C1_08420W_A</v>
      </c>
      <c r="D2486" t="s">
        <v>2052</v>
      </c>
      <c r="E2486" t="s">
        <v>2053</v>
      </c>
      <c r="F2486" t="s">
        <v>14</v>
      </c>
      <c r="G2486">
        <v>37</v>
      </c>
      <c r="H2486" t="s">
        <v>15</v>
      </c>
      <c r="I2486">
        <v>43.269599999999997</v>
      </c>
      <c r="J2486">
        <v>55.0518</v>
      </c>
      <c r="K2486">
        <v>0.34743800000000002</v>
      </c>
      <c r="L2486">
        <v>0.411408</v>
      </c>
      <c r="M2486">
        <v>0.55349999999999999</v>
      </c>
      <c r="N2486">
        <v>0.855097</v>
      </c>
      <c r="O2486" t="s">
        <v>16</v>
      </c>
    </row>
    <row r="2487" spans="1:15" hidden="1" x14ac:dyDescent="0.25">
      <c r="A2487" t="s">
        <v>6821</v>
      </c>
      <c r="B2487" t="s">
        <v>6821</v>
      </c>
      <c r="C2487" s="1" t="str">
        <f t="shared" si="38"/>
        <v>C3_02860W_A</v>
      </c>
      <c r="D2487" t="s">
        <v>6822</v>
      </c>
      <c r="E2487" t="s">
        <v>6823</v>
      </c>
      <c r="F2487" t="s">
        <v>14</v>
      </c>
      <c r="G2487">
        <v>37</v>
      </c>
      <c r="H2487" t="s">
        <v>15</v>
      </c>
      <c r="I2487">
        <v>20.595800000000001</v>
      </c>
      <c r="J2487">
        <v>26.202000000000002</v>
      </c>
      <c r="K2487">
        <v>0.34732400000000002</v>
      </c>
      <c r="L2487">
        <v>0.431589</v>
      </c>
      <c r="M2487">
        <v>0.55489999999999995</v>
      </c>
      <c r="N2487">
        <v>0.85605200000000004</v>
      </c>
      <c r="O2487" t="s">
        <v>16</v>
      </c>
    </row>
    <row r="2488" spans="1:15" hidden="1" x14ac:dyDescent="0.25">
      <c r="A2488" t="s">
        <v>11072</v>
      </c>
      <c r="B2488" t="s">
        <v>11072</v>
      </c>
      <c r="C2488" s="1" t="str">
        <f t="shared" si="38"/>
        <v>C6_00080C_A</v>
      </c>
      <c r="D2488" t="s">
        <v>11072</v>
      </c>
      <c r="E2488" t="s">
        <v>11073</v>
      </c>
      <c r="F2488" t="s">
        <v>14</v>
      </c>
      <c r="G2488">
        <v>37</v>
      </c>
      <c r="H2488" t="s">
        <v>15</v>
      </c>
      <c r="I2488">
        <v>21.388500000000001</v>
      </c>
      <c r="J2488">
        <v>27.21</v>
      </c>
      <c r="K2488">
        <v>0.347306</v>
      </c>
      <c r="L2488">
        <v>0.40662500000000001</v>
      </c>
      <c r="M2488">
        <v>0.54349999999999998</v>
      </c>
      <c r="N2488">
        <v>0.85017100000000001</v>
      </c>
      <c r="O2488" t="s">
        <v>16</v>
      </c>
    </row>
    <row r="2489" spans="1:15" hidden="1" x14ac:dyDescent="0.25">
      <c r="A2489" t="s">
        <v>15730</v>
      </c>
      <c r="B2489" t="s">
        <v>15730</v>
      </c>
      <c r="C2489" s="1" t="str">
        <f t="shared" si="38"/>
        <v>CR_10520C_A</v>
      </c>
      <c r="D2489" t="s">
        <v>15731</v>
      </c>
      <c r="E2489" t="s">
        <v>15732</v>
      </c>
      <c r="F2489" t="s">
        <v>14</v>
      </c>
      <c r="G2489">
        <v>37</v>
      </c>
      <c r="H2489" t="s">
        <v>15</v>
      </c>
      <c r="I2489">
        <v>29.541499999999999</v>
      </c>
      <c r="J2489">
        <v>37.576799999999999</v>
      </c>
      <c r="K2489">
        <v>0.34709600000000002</v>
      </c>
      <c r="L2489">
        <v>0.40401700000000002</v>
      </c>
      <c r="M2489">
        <v>0.56130000000000002</v>
      </c>
      <c r="N2489">
        <v>0.86105900000000002</v>
      </c>
      <c r="O2489" t="s">
        <v>16</v>
      </c>
    </row>
    <row r="2490" spans="1:15" hidden="1" x14ac:dyDescent="0.25">
      <c r="A2490" t="s">
        <v>12181</v>
      </c>
      <c r="B2490" t="s">
        <v>12181</v>
      </c>
      <c r="C2490" s="1" t="str">
        <f t="shared" si="38"/>
        <v>C7_00170W_A</v>
      </c>
      <c r="D2490" t="s">
        <v>12182</v>
      </c>
      <c r="E2490" t="s">
        <v>12183</v>
      </c>
      <c r="F2490" t="s">
        <v>14</v>
      </c>
      <c r="G2490">
        <v>37</v>
      </c>
      <c r="H2490" t="s">
        <v>15</v>
      </c>
      <c r="I2490">
        <v>12.902699999999999</v>
      </c>
      <c r="J2490">
        <v>16.406099999999999</v>
      </c>
      <c r="K2490">
        <v>0.34655999999999998</v>
      </c>
      <c r="L2490">
        <v>0.43118099999999998</v>
      </c>
      <c r="M2490">
        <v>0.55130000000000001</v>
      </c>
      <c r="N2490">
        <v>0.853715</v>
      </c>
      <c r="O2490" t="s">
        <v>16</v>
      </c>
    </row>
    <row r="2491" spans="1:15" hidden="1" x14ac:dyDescent="0.25">
      <c r="A2491" t="s">
        <v>12754</v>
      </c>
      <c r="B2491" t="s">
        <v>12754</v>
      </c>
      <c r="C2491" s="1" t="str">
        <f t="shared" si="38"/>
        <v>C7_02780W_A</v>
      </c>
      <c r="D2491" t="s">
        <v>12754</v>
      </c>
      <c r="E2491" t="s">
        <v>12755</v>
      </c>
      <c r="F2491" t="s">
        <v>14</v>
      </c>
      <c r="G2491">
        <v>37</v>
      </c>
      <c r="H2491" t="s">
        <v>15</v>
      </c>
      <c r="I2491">
        <v>104.119</v>
      </c>
      <c r="J2491">
        <v>132.34200000000001</v>
      </c>
      <c r="K2491">
        <v>0.34602699999999997</v>
      </c>
      <c r="L2491">
        <v>0.40724700000000003</v>
      </c>
      <c r="M2491">
        <v>0.55430000000000001</v>
      </c>
      <c r="N2491">
        <v>0.85568699999999998</v>
      </c>
      <c r="O2491" t="s">
        <v>16</v>
      </c>
    </row>
    <row r="2492" spans="1:15" hidden="1" x14ac:dyDescent="0.25">
      <c r="A2492" t="s">
        <v>12228</v>
      </c>
      <c r="B2492" t="s">
        <v>12228</v>
      </c>
      <c r="C2492" s="1" t="str">
        <f t="shared" si="38"/>
        <v>C7_00380W_A</v>
      </c>
      <c r="D2492" t="s">
        <v>12228</v>
      </c>
      <c r="E2492" t="s">
        <v>12229</v>
      </c>
      <c r="F2492" t="s">
        <v>14</v>
      </c>
      <c r="G2492">
        <v>37</v>
      </c>
      <c r="H2492" t="s">
        <v>15</v>
      </c>
      <c r="I2492">
        <v>31.085599999999999</v>
      </c>
      <c r="J2492">
        <v>39.510199999999998</v>
      </c>
      <c r="K2492">
        <v>0.34598099999999998</v>
      </c>
      <c r="L2492">
        <v>0.40617199999999998</v>
      </c>
      <c r="M2492">
        <v>0.54649999999999999</v>
      </c>
      <c r="N2492">
        <v>0.85132099999999999</v>
      </c>
      <c r="O2492" t="s">
        <v>16</v>
      </c>
    </row>
    <row r="2493" spans="1:15" hidden="1" x14ac:dyDescent="0.25">
      <c r="A2493" t="s">
        <v>11526</v>
      </c>
      <c r="B2493" t="s">
        <v>11526</v>
      </c>
      <c r="C2493" s="1" t="str">
        <f t="shared" si="38"/>
        <v>C6_02000W_A</v>
      </c>
      <c r="D2493" t="s">
        <v>11527</v>
      </c>
      <c r="E2493" t="s">
        <v>11528</v>
      </c>
      <c r="F2493" t="s">
        <v>14</v>
      </c>
      <c r="G2493">
        <v>37</v>
      </c>
      <c r="H2493" t="s">
        <v>15</v>
      </c>
      <c r="I2493">
        <v>4.9471800000000004</v>
      </c>
      <c r="J2493">
        <v>6.2842000000000002</v>
      </c>
      <c r="K2493">
        <v>0.34512300000000001</v>
      </c>
      <c r="L2493">
        <v>0.36585899999999999</v>
      </c>
      <c r="M2493">
        <v>0.59665000000000001</v>
      </c>
      <c r="N2493">
        <v>0.87940399999999996</v>
      </c>
      <c r="O2493" t="s">
        <v>16</v>
      </c>
    </row>
    <row r="2494" spans="1:15" hidden="1" x14ac:dyDescent="0.25">
      <c r="A2494" t="s">
        <v>7530</v>
      </c>
      <c r="B2494" t="s">
        <v>7530</v>
      </c>
      <c r="C2494" s="1" t="str">
        <f t="shared" si="38"/>
        <v>C3_05790C_A</v>
      </c>
      <c r="D2494" t="s">
        <v>7530</v>
      </c>
      <c r="E2494" t="s">
        <v>7531</v>
      </c>
      <c r="F2494" t="s">
        <v>14</v>
      </c>
      <c r="G2494">
        <v>37</v>
      </c>
      <c r="H2494" t="s">
        <v>15</v>
      </c>
      <c r="I2494">
        <v>84.684100000000001</v>
      </c>
      <c r="J2494">
        <v>107.47199999999999</v>
      </c>
      <c r="K2494">
        <v>0.34379500000000002</v>
      </c>
      <c r="L2494">
        <v>0.40057199999999998</v>
      </c>
      <c r="M2494">
        <v>0.55245</v>
      </c>
      <c r="N2494">
        <v>0.85480699999999998</v>
      </c>
      <c r="O2494" t="s">
        <v>16</v>
      </c>
    </row>
    <row r="2495" spans="1:15" hidden="1" x14ac:dyDescent="0.25">
      <c r="A2495" t="s">
        <v>4243</v>
      </c>
      <c r="B2495" t="s">
        <v>4243</v>
      </c>
      <c r="C2495" s="1" t="str">
        <f t="shared" si="38"/>
        <v>C2_02900W_A</v>
      </c>
      <c r="D2495" t="s">
        <v>4243</v>
      </c>
      <c r="E2495" t="s">
        <v>4244</v>
      </c>
      <c r="F2495" t="s">
        <v>14</v>
      </c>
      <c r="G2495">
        <v>37</v>
      </c>
      <c r="H2495" t="s">
        <v>15</v>
      </c>
      <c r="I2495">
        <v>140.55799999999999</v>
      </c>
      <c r="J2495">
        <v>178.334</v>
      </c>
      <c r="K2495">
        <v>0.34342400000000001</v>
      </c>
      <c r="L2495">
        <v>0.42687399999999998</v>
      </c>
      <c r="M2495">
        <v>0.54090000000000005</v>
      </c>
      <c r="N2495">
        <v>0.84856299999999996</v>
      </c>
      <c r="O2495" t="s">
        <v>16</v>
      </c>
    </row>
    <row r="2496" spans="1:15" hidden="1" x14ac:dyDescent="0.25">
      <c r="A2496" t="s">
        <v>9857</v>
      </c>
      <c r="B2496" t="s">
        <v>9857</v>
      </c>
      <c r="C2496" s="1" t="str">
        <f t="shared" si="38"/>
        <v>C5_00440C_A</v>
      </c>
      <c r="D2496" t="s">
        <v>9858</v>
      </c>
      <c r="E2496" t="s">
        <v>9859</v>
      </c>
      <c r="F2496" t="s">
        <v>14</v>
      </c>
      <c r="G2496">
        <v>37</v>
      </c>
      <c r="H2496" t="s">
        <v>15</v>
      </c>
      <c r="I2496">
        <v>82.611500000000007</v>
      </c>
      <c r="J2496">
        <v>104.80500000000001</v>
      </c>
      <c r="K2496">
        <v>0.34328599999999998</v>
      </c>
      <c r="L2496">
        <v>0.421404</v>
      </c>
      <c r="M2496">
        <v>0.54364999999999997</v>
      </c>
      <c r="N2496">
        <v>0.85018700000000003</v>
      </c>
      <c r="O2496" t="s">
        <v>16</v>
      </c>
    </row>
    <row r="2497" spans="1:15" hidden="1" x14ac:dyDescent="0.25">
      <c r="A2497" t="s">
        <v>2090</v>
      </c>
      <c r="B2497" t="s">
        <v>2090</v>
      </c>
      <c r="C2497" s="1" t="str">
        <f t="shared" si="38"/>
        <v>C1_08570C_A</v>
      </c>
      <c r="D2497" t="s">
        <v>2091</v>
      </c>
      <c r="E2497" t="s">
        <v>2092</v>
      </c>
      <c r="F2497" t="s">
        <v>14</v>
      </c>
      <c r="G2497">
        <v>37</v>
      </c>
      <c r="H2497" t="s">
        <v>15</v>
      </c>
      <c r="I2497">
        <v>23.347300000000001</v>
      </c>
      <c r="J2497">
        <v>29.6187</v>
      </c>
      <c r="K2497">
        <v>0.34325299999999997</v>
      </c>
      <c r="L2497">
        <v>0.388679</v>
      </c>
      <c r="M2497">
        <v>0.57684999999999997</v>
      </c>
      <c r="N2497">
        <v>0.86954500000000001</v>
      </c>
      <c r="O2497" t="s">
        <v>16</v>
      </c>
    </row>
    <row r="2498" spans="1:15" hidden="1" x14ac:dyDescent="0.25">
      <c r="A2498" t="s">
        <v>7629</v>
      </c>
      <c r="B2498" t="s">
        <v>7629</v>
      </c>
      <c r="C2498" s="1" t="str">
        <f t="shared" ref="C2498:C2561" si="39">HYPERLINK("http://www.candidagenome.org/cgi-bin/search/quickSearch?query=" &amp;B2498, B2498)</f>
        <v>C3_06190C_A</v>
      </c>
      <c r="D2498" t="s">
        <v>7630</v>
      </c>
      <c r="E2498" t="s">
        <v>7631</v>
      </c>
      <c r="F2498" t="s">
        <v>14</v>
      </c>
      <c r="G2498">
        <v>37</v>
      </c>
      <c r="H2498" t="s">
        <v>15</v>
      </c>
      <c r="I2498">
        <v>6.7803599999999999</v>
      </c>
      <c r="J2498">
        <v>8.5954300000000003</v>
      </c>
      <c r="K2498">
        <v>0.34220800000000001</v>
      </c>
      <c r="L2498">
        <v>0.42394199999999999</v>
      </c>
      <c r="M2498">
        <v>0.53785000000000005</v>
      </c>
      <c r="N2498">
        <v>0.84696899999999997</v>
      </c>
      <c r="O2498" t="s">
        <v>16</v>
      </c>
    </row>
    <row r="2499" spans="1:15" hidden="1" x14ac:dyDescent="0.25">
      <c r="A2499" t="s">
        <v>13101</v>
      </c>
      <c r="B2499" t="s">
        <v>13101</v>
      </c>
      <c r="C2499" s="1" t="str">
        <f t="shared" si="39"/>
        <v>C7_04260W_A</v>
      </c>
      <c r="D2499" t="s">
        <v>13101</v>
      </c>
      <c r="E2499" t="s">
        <v>13102</v>
      </c>
      <c r="F2499" t="s">
        <v>14</v>
      </c>
      <c r="G2499">
        <v>37</v>
      </c>
      <c r="H2499" t="s">
        <v>15</v>
      </c>
      <c r="I2499">
        <v>49.9039</v>
      </c>
      <c r="J2499">
        <v>63.258099999999999</v>
      </c>
      <c r="K2499">
        <v>0.34209800000000001</v>
      </c>
      <c r="L2499">
        <v>0.19542100000000001</v>
      </c>
      <c r="M2499">
        <v>0.77044999999999997</v>
      </c>
      <c r="N2499">
        <v>0.94623199999999996</v>
      </c>
      <c r="O2499" t="s">
        <v>16</v>
      </c>
    </row>
    <row r="2500" spans="1:15" hidden="1" x14ac:dyDescent="0.25">
      <c r="A2500" t="s">
        <v>4946</v>
      </c>
      <c r="B2500" t="s">
        <v>4946</v>
      </c>
      <c r="C2500" s="1" t="str">
        <f t="shared" si="39"/>
        <v>C2_05740W_A</v>
      </c>
      <c r="D2500" t="s">
        <v>4947</v>
      </c>
      <c r="E2500" t="s">
        <v>4948</v>
      </c>
      <c r="F2500" t="s">
        <v>14</v>
      </c>
      <c r="G2500">
        <v>37</v>
      </c>
      <c r="H2500" t="s">
        <v>15</v>
      </c>
      <c r="I2500">
        <v>42.344999999999999</v>
      </c>
      <c r="J2500">
        <v>53.657499999999999</v>
      </c>
      <c r="K2500">
        <v>0.341588</v>
      </c>
      <c r="L2500">
        <v>0.43260300000000002</v>
      </c>
      <c r="M2500">
        <v>0.51359999999999995</v>
      </c>
      <c r="N2500">
        <v>0.83278700000000005</v>
      </c>
      <c r="O2500" t="s">
        <v>16</v>
      </c>
    </row>
    <row r="2501" spans="1:15" hidden="1" x14ac:dyDescent="0.25">
      <c r="A2501" t="s">
        <v>4360</v>
      </c>
      <c r="B2501" t="s">
        <v>4360</v>
      </c>
      <c r="C2501" s="1" t="str">
        <f t="shared" si="39"/>
        <v>C2_03360W_A</v>
      </c>
      <c r="D2501" t="s">
        <v>4360</v>
      </c>
      <c r="E2501" t="s">
        <v>4361</v>
      </c>
      <c r="F2501" t="s">
        <v>14</v>
      </c>
      <c r="G2501">
        <v>37</v>
      </c>
      <c r="H2501" t="s">
        <v>15</v>
      </c>
      <c r="I2501">
        <v>75.252899999999997</v>
      </c>
      <c r="J2501">
        <v>95.352400000000003</v>
      </c>
      <c r="K2501">
        <v>0.34152199999999999</v>
      </c>
      <c r="L2501">
        <v>0.36535600000000001</v>
      </c>
      <c r="M2501">
        <v>0.60860000000000003</v>
      </c>
      <c r="N2501">
        <v>0.88339900000000005</v>
      </c>
      <c r="O2501" t="s">
        <v>16</v>
      </c>
    </row>
    <row r="2502" spans="1:15" hidden="1" x14ac:dyDescent="0.25">
      <c r="A2502" t="s">
        <v>6886</v>
      </c>
      <c r="B2502" t="s">
        <v>6886</v>
      </c>
      <c r="C2502" s="1" t="str">
        <f t="shared" si="39"/>
        <v>C3_03140C_A</v>
      </c>
      <c r="D2502" t="s">
        <v>6887</v>
      </c>
      <c r="E2502" t="s">
        <v>6888</v>
      </c>
      <c r="F2502" t="s">
        <v>14</v>
      </c>
      <c r="G2502">
        <v>37</v>
      </c>
      <c r="H2502" t="s">
        <v>15</v>
      </c>
      <c r="I2502">
        <v>0.73614599999999997</v>
      </c>
      <c r="J2502">
        <v>0.93230900000000005</v>
      </c>
      <c r="K2502">
        <v>0.34081600000000001</v>
      </c>
      <c r="L2502">
        <v>0.23711299999999999</v>
      </c>
      <c r="M2502">
        <v>0.75209999999999999</v>
      </c>
      <c r="N2502">
        <v>0.94087399999999999</v>
      </c>
      <c r="O2502" t="s">
        <v>16</v>
      </c>
    </row>
    <row r="2503" spans="1:15" hidden="1" x14ac:dyDescent="0.25">
      <c r="A2503" t="s">
        <v>2871</v>
      </c>
      <c r="B2503" t="s">
        <v>2871</v>
      </c>
      <c r="C2503" s="1" t="str">
        <f t="shared" si="39"/>
        <v>C1_11750W_A</v>
      </c>
      <c r="D2503" t="s">
        <v>2872</v>
      </c>
      <c r="E2503" t="s">
        <v>2873</v>
      </c>
      <c r="F2503" t="s">
        <v>14</v>
      </c>
      <c r="G2503">
        <v>37</v>
      </c>
      <c r="H2503" t="s">
        <v>15</v>
      </c>
      <c r="I2503">
        <v>21.529599999999999</v>
      </c>
      <c r="J2503">
        <v>27.265999999999998</v>
      </c>
      <c r="K2503">
        <v>0.34078000000000003</v>
      </c>
      <c r="L2503">
        <v>0.448021</v>
      </c>
      <c r="M2503">
        <v>0.50644999999999996</v>
      </c>
      <c r="N2503">
        <v>0.82911699999999999</v>
      </c>
      <c r="O2503" t="s">
        <v>16</v>
      </c>
    </row>
    <row r="2504" spans="1:15" hidden="1" x14ac:dyDescent="0.25">
      <c r="A2504" t="s">
        <v>11851</v>
      </c>
      <c r="B2504" t="s">
        <v>11851</v>
      </c>
      <c r="C2504" s="1" t="str">
        <f t="shared" si="39"/>
        <v>C6_03360C_A</v>
      </c>
      <c r="D2504" t="s">
        <v>11851</v>
      </c>
      <c r="E2504" t="s">
        <v>11852</v>
      </c>
      <c r="F2504" t="s">
        <v>14</v>
      </c>
      <c r="G2504">
        <v>37</v>
      </c>
      <c r="H2504" t="s">
        <v>15</v>
      </c>
      <c r="I2504">
        <v>9.7652900000000002</v>
      </c>
      <c r="J2504">
        <v>12.362500000000001</v>
      </c>
      <c r="K2504">
        <v>0.34023500000000001</v>
      </c>
      <c r="L2504">
        <v>0.29799599999999998</v>
      </c>
      <c r="M2504">
        <v>0.67425000000000002</v>
      </c>
      <c r="N2504">
        <v>0.91233500000000001</v>
      </c>
      <c r="O2504" t="s">
        <v>16</v>
      </c>
    </row>
    <row r="2505" spans="1:15" hidden="1" x14ac:dyDescent="0.25">
      <c r="A2505" t="s">
        <v>6166</v>
      </c>
      <c r="B2505" t="s">
        <v>6166</v>
      </c>
      <c r="C2505" s="1" t="str">
        <f t="shared" si="39"/>
        <v>C3_00140W_A</v>
      </c>
      <c r="D2505" t="s">
        <v>6166</v>
      </c>
      <c r="E2505" t="s">
        <v>6165</v>
      </c>
      <c r="F2505" t="s">
        <v>14</v>
      </c>
      <c r="G2505">
        <v>37</v>
      </c>
      <c r="H2505" t="s">
        <v>15</v>
      </c>
      <c r="I2505">
        <v>80.262799999999999</v>
      </c>
      <c r="J2505">
        <v>101.587</v>
      </c>
      <c r="K2505">
        <v>0.33991399999999999</v>
      </c>
      <c r="L2505">
        <v>0.25505299999999997</v>
      </c>
      <c r="M2505">
        <v>0.69925000000000004</v>
      </c>
      <c r="N2505">
        <v>0.92197200000000001</v>
      </c>
      <c r="O2505" t="s">
        <v>16</v>
      </c>
    </row>
    <row r="2506" spans="1:15" hidden="1" x14ac:dyDescent="0.25">
      <c r="A2506" t="s">
        <v>14037</v>
      </c>
      <c r="B2506" t="s">
        <v>14037</v>
      </c>
      <c r="C2506" s="1" t="str">
        <f t="shared" si="39"/>
        <v>CR_03270W_A</v>
      </c>
      <c r="D2506" t="s">
        <v>14037</v>
      </c>
      <c r="E2506" t="s">
        <v>14038</v>
      </c>
      <c r="F2506" t="s">
        <v>14</v>
      </c>
      <c r="G2506">
        <v>37</v>
      </c>
      <c r="H2506" t="s">
        <v>15</v>
      </c>
      <c r="I2506">
        <v>9.1589399999999994</v>
      </c>
      <c r="J2506">
        <v>11.583399999999999</v>
      </c>
      <c r="K2506">
        <v>0.338806</v>
      </c>
      <c r="L2506">
        <v>0.37982399999999999</v>
      </c>
      <c r="M2506">
        <v>0.57604999999999995</v>
      </c>
      <c r="N2506">
        <v>0.86896499999999999</v>
      </c>
      <c r="O2506" t="s">
        <v>16</v>
      </c>
    </row>
    <row r="2507" spans="1:15" hidden="1" x14ac:dyDescent="0.25">
      <c r="A2507" t="s">
        <v>6002</v>
      </c>
      <c r="B2507" t="s">
        <v>6002</v>
      </c>
      <c r="C2507" s="1" t="str">
        <f t="shared" si="39"/>
        <v>C2_10230W_A</v>
      </c>
      <c r="D2507" t="s">
        <v>6002</v>
      </c>
      <c r="E2507" t="s">
        <v>6003</v>
      </c>
      <c r="F2507" t="s">
        <v>14</v>
      </c>
      <c r="G2507">
        <v>37</v>
      </c>
      <c r="H2507" t="s">
        <v>15</v>
      </c>
      <c r="I2507">
        <v>32.502699999999997</v>
      </c>
      <c r="J2507">
        <v>41.092199999999998</v>
      </c>
      <c r="K2507">
        <v>0.33830500000000002</v>
      </c>
      <c r="L2507">
        <v>0.41403000000000001</v>
      </c>
      <c r="M2507">
        <v>0.5403</v>
      </c>
      <c r="N2507">
        <v>0.84804599999999997</v>
      </c>
      <c r="O2507" t="s">
        <v>16</v>
      </c>
    </row>
    <row r="2508" spans="1:15" hidden="1" x14ac:dyDescent="0.25">
      <c r="A2508" t="s">
        <v>449</v>
      </c>
      <c r="B2508" t="s">
        <v>449</v>
      </c>
      <c r="C2508" s="1" t="str">
        <f t="shared" si="39"/>
        <v>C1_01790W_A</v>
      </c>
      <c r="D2508" t="s">
        <v>450</v>
      </c>
      <c r="E2508" t="s">
        <v>451</v>
      </c>
      <c r="F2508" t="s">
        <v>14</v>
      </c>
      <c r="G2508">
        <v>37</v>
      </c>
      <c r="H2508" t="s">
        <v>15</v>
      </c>
      <c r="I2508">
        <v>19.371200000000002</v>
      </c>
      <c r="J2508">
        <v>24.487400000000001</v>
      </c>
      <c r="K2508">
        <v>0.33812500000000001</v>
      </c>
      <c r="L2508">
        <v>0.43057699999999999</v>
      </c>
      <c r="M2508">
        <v>0.52</v>
      </c>
      <c r="N2508">
        <v>0.83539699999999995</v>
      </c>
      <c r="O2508" t="s">
        <v>16</v>
      </c>
    </row>
    <row r="2509" spans="1:15" hidden="1" x14ac:dyDescent="0.25">
      <c r="A2509" t="s">
        <v>8150</v>
      </c>
      <c r="B2509" t="s">
        <v>8150</v>
      </c>
      <c r="C2509" s="1" t="str">
        <f t="shared" si="39"/>
        <v>C4_00410W_A</v>
      </c>
      <c r="D2509" t="s">
        <v>8150</v>
      </c>
      <c r="E2509" t="s">
        <v>8151</v>
      </c>
      <c r="F2509" t="s">
        <v>14</v>
      </c>
      <c r="G2509">
        <v>37</v>
      </c>
      <c r="H2509" t="s">
        <v>15</v>
      </c>
      <c r="I2509">
        <v>169.202</v>
      </c>
      <c r="J2509">
        <v>213.655</v>
      </c>
      <c r="K2509">
        <v>0.336536</v>
      </c>
      <c r="L2509">
        <v>0.42362499999999997</v>
      </c>
      <c r="M2509">
        <v>0.51459999999999995</v>
      </c>
      <c r="N2509">
        <v>0.83306500000000006</v>
      </c>
      <c r="O2509" t="s">
        <v>16</v>
      </c>
    </row>
    <row r="2510" spans="1:15" hidden="1" x14ac:dyDescent="0.25">
      <c r="A2510" t="s">
        <v>9887</v>
      </c>
      <c r="B2510" t="s">
        <v>9887</v>
      </c>
      <c r="C2510" s="1" t="str">
        <f t="shared" si="39"/>
        <v>C5_00550C_A</v>
      </c>
      <c r="D2510" t="s">
        <v>9887</v>
      </c>
      <c r="E2510" t="s">
        <v>9888</v>
      </c>
      <c r="F2510" t="s">
        <v>14</v>
      </c>
      <c r="G2510">
        <v>37</v>
      </c>
      <c r="H2510" t="s">
        <v>15</v>
      </c>
      <c r="I2510">
        <v>260.17700000000002</v>
      </c>
      <c r="J2510">
        <v>328.52300000000002</v>
      </c>
      <c r="K2510">
        <v>0.33650099999999999</v>
      </c>
      <c r="L2510">
        <v>0.42677799999999999</v>
      </c>
      <c r="M2510">
        <v>0.53585000000000005</v>
      </c>
      <c r="N2510">
        <v>0.84635099999999996</v>
      </c>
      <c r="O2510" t="s">
        <v>16</v>
      </c>
    </row>
    <row r="2511" spans="1:15" hidden="1" x14ac:dyDescent="0.25">
      <c r="A2511" t="s">
        <v>12279</v>
      </c>
      <c r="B2511" t="s">
        <v>12279</v>
      </c>
      <c r="C2511" s="1" t="str">
        <f t="shared" si="39"/>
        <v>C7_00600C_A</v>
      </c>
      <c r="D2511" t="s">
        <v>12279</v>
      </c>
      <c r="E2511" t="s">
        <v>12280</v>
      </c>
      <c r="F2511" t="s">
        <v>14</v>
      </c>
      <c r="G2511">
        <v>37</v>
      </c>
      <c r="H2511" t="s">
        <v>15</v>
      </c>
      <c r="I2511">
        <v>41.3977</v>
      </c>
      <c r="J2511">
        <v>52.271000000000001</v>
      </c>
      <c r="K2511">
        <v>0.33646100000000001</v>
      </c>
      <c r="L2511">
        <v>0.44374599999999997</v>
      </c>
      <c r="M2511">
        <v>0.50505</v>
      </c>
      <c r="N2511">
        <v>0.82819200000000004</v>
      </c>
      <c r="O2511" t="s">
        <v>16</v>
      </c>
    </row>
    <row r="2512" spans="1:15" hidden="1" x14ac:dyDescent="0.25">
      <c r="A2512" t="s">
        <v>351</v>
      </c>
      <c r="B2512" t="s">
        <v>351</v>
      </c>
      <c r="C2512" s="1" t="str">
        <f t="shared" si="39"/>
        <v>C1_01400C_A</v>
      </c>
      <c r="D2512" t="s">
        <v>351</v>
      </c>
      <c r="E2512" t="s">
        <v>352</v>
      </c>
      <c r="F2512" t="s">
        <v>14</v>
      </c>
      <c r="G2512">
        <v>37</v>
      </c>
      <c r="H2512" t="s">
        <v>15</v>
      </c>
      <c r="I2512">
        <v>53.527299999999997</v>
      </c>
      <c r="J2512">
        <v>67.541700000000006</v>
      </c>
      <c r="K2512">
        <v>0.335505</v>
      </c>
      <c r="L2512">
        <v>0.42793799999999999</v>
      </c>
      <c r="M2512">
        <v>0.52739999999999998</v>
      </c>
      <c r="N2512">
        <v>0.84075999999999995</v>
      </c>
      <c r="O2512" t="s">
        <v>16</v>
      </c>
    </row>
    <row r="2513" spans="1:15" hidden="1" x14ac:dyDescent="0.25">
      <c r="A2513" t="s">
        <v>12948</v>
      </c>
      <c r="B2513" t="s">
        <v>12948</v>
      </c>
      <c r="C2513" s="1" t="str">
        <f t="shared" si="39"/>
        <v>C7_03610C_A</v>
      </c>
      <c r="D2513" t="s">
        <v>12948</v>
      </c>
      <c r="E2513" t="s">
        <v>12949</v>
      </c>
      <c r="F2513" t="s">
        <v>14</v>
      </c>
      <c r="G2513">
        <v>37</v>
      </c>
      <c r="H2513" t="s">
        <v>15</v>
      </c>
      <c r="I2513">
        <v>16.1767</v>
      </c>
      <c r="J2513">
        <v>20.410499999999999</v>
      </c>
      <c r="K2513">
        <v>0.335401</v>
      </c>
      <c r="L2513">
        <v>0.43121399999999999</v>
      </c>
      <c r="M2513">
        <v>0.52175000000000005</v>
      </c>
      <c r="N2513">
        <v>0.83663900000000002</v>
      </c>
      <c r="O2513" t="s">
        <v>16</v>
      </c>
    </row>
    <row r="2514" spans="1:15" hidden="1" x14ac:dyDescent="0.25">
      <c r="A2514" t="s">
        <v>6410</v>
      </c>
      <c r="B2514" t="s">
        <v>6410</v>
      </c>
      <c r="C2514" s="1" t="str">
        <f t="shared" si="39"/>
        <v>C3_01170W_A</v>
      </c>
      <c r="D2514" t="s">
        <v>6410</v>
      </c>
      <c r="E2514" t="s">
        <v>6411</v>
      </c>
      <c r="F2514" t="s">
        <v>14</v>
      </c>
      <c r="G2514">
        <v>37</v>
      </c>
      <c r="H2514" t="s">
        <v>15</v>
      </c>
      <c r="I2514">
        <v>46.935299999999998</v>
      </c>
      <c r="J2514">
        <v>59.209299999999999</v>
      </c>
      <c r="K2514">
        <v>0.33515</v>
      </c>
      <c r="L2514">
        <v>0.43220599999999998</v>
      </c>
      <c r="M2514">
        <v>0.53205000000000002</v>
      </c>
      <c r="N2514">
        <v>0.84396700000000002</v>
      </c>
      <c r="O2514" t="s">
        <v>16</v>
      </c>
    </row>
    <row r="2515" spans="1:15" hidden="1" x14ac:dyDescent="0.25">
      <c r="A2515" t="s">
        <v>7502</v>
      </c>
      <c r="B2515" t="s">
        <v>7502</v>
      </c>
      <c r="C2515" s="1" t="str">
        <f t="shared" si="39"/>
        <v>C3_05670C_A</v>
      </c>
      <c r="D2515" t="s">
        <v>7502</v>
      </c>
      <c r="E2515" t="s">
        <v>7503</v>
      </c>
      <c r="F2515" t="s">
        <v>14</v>
      </c>
      <c r="G2515">
        <v>37</v>
      </c>
      <c r="H2515" t="s">
        <v>15</v>
      </c>
      <c r="I2515">
        <v>39.663699999999999</v>
      </c>
      <c r="J2515">
        <v>50.009599999999999</v>
      </c>
      <c r="K2515">
        <v>0.33438499999999999</v>
      </c>
      <c r="L2515">
        <v>0.12734699999999999</v>
      </c>
      <c r="M2515">
        <v>0.80479999999999996</v>
      </c>
      <c r="N2515">
        <v>0.95727099999999998</v>
      </c>
      <c r="O2515" t="s">
        <v>16</v>
      </c>
    </row>
    <row r="2516" spans="1:15" hidden="1" x14ac:dyDescent="0.25">
      <c r="A2516" t="s">
        <v>7688</v>
      </c>
      <c r="B2516" t="s">
        <v>7688</v>
      </c>
      <c r="C2516" s="1" t="str">
        <f t="shared" si="39"/>
        <v>C3_06430W_A</v>
      </c>
      <c r="D2516" t="s">
        <v>7689</v>
      </c>
      <c r="E2516" t="s">
        <v>7690</v>
      </c>
      <c r="F2516" t="s">
        <v>14</v>
      </c>
      <c r="G2516">
        <v>37</v>
      </c>
      <c r="H2516" t="s">
        <v>15</v>
      </c>
      <c r="I2516">
        <v>94.370800000000003</v>
      </c>
      <c r="J2516">
        <v>118.982</v>
      </c>
      <c r="K2516">
        <v>0.33433200000000002</v>
      </c>
      <c r="L2516">
        <v>0.41658699999999999</v>
      </c>
      <c r="M2516">
        <v>0.56154999999999999</v>
      </c>
      <c r="N2516">
        <v>0.86109199999999997</v>
      </c>
      <c r="O2516" t="s">
        <v>16</v>
      </c>
    </row>
    <row r="2517" spans="1:15" hidden="1" x14ac:dyDescent="0.25">
      <c r="A2517" t="s">
        <v>14891</v>
      </c>
      <c r="B2517" t="s">
        <v>14891</v>
      </c>
      <c r="C2517" s="1" t="str">
        <f t="shared" si="39"/>
        <v>CR_06920W_A</v>
      </c>
      <c r="D2517" t="s">
        <v>14891</v>
      </c>
      <c r="E2517" t="s">
        <v>14892</v>
      </c>
      <c r="F2517" t="s">
        <v>14</v>
      </c>
      <c r="G2517">
        <v>37</v>
      </c>
      <c r="H2517" t="s">
        <v>15</v>
      </c>
      <c r="I2517">
        <v>2.6666099999999999</v>
      </c>
      <c r="J2517">
        <v>3.3615699999999999</v>
      </c>
      <c r="K2517">
        <v>0.33412900000000001</v>
      </c>
      <c r="L2517">
        <v>0.297319</v>
      </c>
      <c r="M2517">
        <v>0.67235</v>
      </c>
      <c r="N2517">
        <v>0.91138600000000003</v>
      </c>
      <c r="O2517" t="s">
        <v>16</v>
      </c>
    </row>
    <row r="2518" spans="1:15" hidden="1" x14ac:dyDescent="0.25">
      <c r="A2518" t="s">
        <v>10936</v>
      </c>
      <c r="B2518" t="s">
        <v>10936</v>
      </c>
      <c r="C2518" s="1" t="str">
        <f t="shared" si="39"/>
        <v>C5_05020C_A</v>
      </c>
      <c r="D2518" t="s">
        <v>10936</v>
      </c>
      <c r="E2518" t="s">
        <v>10937</v>
      </c>
      <c r="F2518" t="s">
        <v>14</v>
      </c>
      <c r="G2518">
        <v>37</v>
      </c>
      <c r="H2518" t="s">
        <v>15</v>
      </c>
      <c r="I2518">
        <v>105.10599999999999</v>
      </c>
      <c r="J2518">
        <v>132.494</v>
      </c>
      <c r="K2518">
        <v>0.33407199999999998</v>
      </c>
      <c r="L2518">
        <v>0.34539399999999998</v>
      </c>
      <c r="M2518">
        <v>0.61395</v>
      </c>
      <c r="N2518">
        <v>0.88455600000000001</v>
      </c>
      <c r="O2518" t="s">
        <v>16</v>
      </c>
    </row>
    <row r="2519" spans="1:15" hidden="1" x14ac:dyDescent="0.25">
      <c r="A2519" t="s">
        <v>10166</v>
      </c>
      <c r="B2519" t="s">
        <v>10166</v>
      </c>
      <c r="C2519" s="1" t="str">
        <f t="shared" si="39"/>
        <v>C5_01720C_A</v>
      </c>
      <c r="D2519" t="s">
        <v>10167</v>
      </c>
      <c r="E2519" t="s">
        <v>10168</v>
      </c>
      <c r="F2519" t="s">
        <v>14</v>
      </c>
      <c r="G2519">
        <v>37</v>
      </c>
      <c r="H2519" t="s">
        <v>15</v>
      </c>
      <c r="I2519">
        <v>11.143700000000001</v>
      </c>
      <c r="J2519">
        <v>14.0402</v>
      </c>
      <c r="K2519">
        <v>0.33332899999999999</v>
      </c>
      <c r="L2519">
        <v>0.42344799999999999</v>
      </c>
      <c r="M2519">
        <v>0.53700000000000003</v>
      </c>
      <c r="N2519">
        <v>0.846661</v>
      </c>
      <c r="O2519" t="s">
        <v>16</v>
      </c>
    </row>
    <row r="2520" spans="1:15" hidden="1" x14ac:dyDescent="0.25">
      <c r="A2520" t="s">
        <v>13843</v>
      </c>
      <c r="B2520" t="s">
        <v>13843</v>
      </c>
      <c r="C2520" s="1" t="str">
        <f t="shared" si="39"/>
        <v>CR_02410W_A</v>
      </c>
      <c r="D2520" t="s">
        <v>13843</v>
      </c>
      <c r="E2520" t="s">
        <v>13844</v>
      </c>
      <c r="F2520" t="s">
        <v>14</v>
      </c>
      <c r="G2520">
        <v>37</v>
      </c>
      <c r="H2520" t="s">
        <v>15</v>
      </c>
      <c r="I2520">
        <v>21.137499999999999</v>
      </c>
      <c r="J2520">
        <v>26.630600000000001</v>
      </c>
      <c r="K2520">
        <v>0.33328099999999999</v>
      </c>
      <c r="L2520">
        <v>0.41843200000000003</v>
      </c>
      <c r="M2520">
        <v>0.52495000000000003</v>
      </c>
      <c r="N2520">
        <v>0.83926900000000004</v>
      </c>
      <c r="O2520" t="s">
        <v>16</v>
      </c>
    </row>
    <row r="2521" spans="1:15" hidden="1" x14ac:dyDescent="0.25">
      <c r="A2521" t="s">
        <v>9789</v>
      </c>
      <c r="B2521" t="s">
        <v>9789</v>
      </c>
      <c r="C2521" s="1" t="str">
        <f t="shared" si="39"/>
        <v>C5_00160W_A</v>
      </c>
      <c r="D2521" t="s">
        <v>9789</v>
      </c>
      <c r="E2521" t="s">
        <v>9790</v>
      </c>
      <c r="F2521" t="s">
        <v>14</v>
      </c>
      <c r="G2521">
        <v>37</v>
      </c>
      <c r="H2521" t="s">
        <v>15</v>
      </c>
      <c r="I2521">
        <v>97.406700000000001</v>
      </c>
      <c r="J2521">
        <v>122.709</v>
      </c>
      <c r="K2521">
        <v>0.33314899999999997</v>
      </c>
      <c r="L2521">
        <v>0.42621700000000001</v>
      </c>
      <c r="M2521">
        <v>0.53990000000000005</v>
      </c>
      <c r="N2521">
        <v>0.84770100000000004</v>
      </c>
      <c r="O2521" t="s">
        <v>16</v>
      </c>
    </row>
    <row r="2522" spans="1:15" hidden="1" x14ac:dyDescent="0.25">
      <c r="A2522" t="s">
        <v>7897</v>
      </c>
      <c r="B2522" t="s">
        <v>7897</v>
      </c>
      <c r="C2522" s="1" t="str">
        <f t="shared" si="39"/>
        <v>C3_07290W_A</v>
      </c>
      <c r="D2522" t="s">
        <v>7897</v>
      </c>
      <c r="E2522" t="s">
        <v>7898</v>
      </c>
      <c r="F2522" t="s">
        <v>14</v>
      </c>
      <c r="G2522">
        <v>37</v>
      </c>
      <c r="H2522" t="s">
        <v>15</v>
      </c>
      <c r="I2522">
        <v>54.308700000000002</v>
      </c>
      <c r="J2522">
        <v>68.414699999999996</v>
      </c>
      <c r="K2522">
        <v>0.33312199999999997</v>
      </c>
      <c r="L2522">
        <v>0.37389</v>
      </c>
      <c r="M2522">
        <v>0.58855000000000002</v>
      </c>
      <c r="N2522">
        <v>0.875274</v>
      </c>
      <c r="O2522" t="s">
        <v>16</v>
      </c>
    </row>
    <row r="2523" spans="1:15" hidden="1" x14ac:dyDescent="0.25">
      <c r="A2523" t="s">
        <v>12142</v>
      </c>
      <c r="B2523" t="s">
        <v>12142</v>
      </c>
      <c r="C2523" s="1" t="str">
        <f t="shared" si="39"/>
        <v>C6_04650W_A</v>
      </c>
      <c r="D2523" t="s">
        <v>12142</v>
      </c>
      <c r="E2523" t="s">
        <v>12143</v>
      </c>
      <c r="F2523" t="s">
        <v>14</v>
      </c>
      <c r="G2523">
        <v>37</v>
      </c>
      <c r="H2523" t="s">
        <v>15</v>
      </c>
      <c r="I2523">
        <v>26.195</v>
      </c>
      <c r="J2523">
        <v>32.987900000000003</v>
      </c>
      <c r="K2523">
        <v>0.33264500000000002</v>
      </c>
      <c r="L2523">
        <v>0.43266300000000002</v>
      </c>
      <c r="M2523">
        <v>0.50990000000000002</v>
      </c>
      <c r="N2523">
        <v>0.83139200000000002</v>
      </c>
      <c r="O2523" t="s">
        <v>16</v>
      </c>
    </row>
    <row r="2524" spans="1:15" hidden="1" x14ac:dyDescent="0.25">
      <c r="A2524" t="s">
        <v>3293</v>
      </c>
      <c r="B2524" t="s">
        <v>3293</v>
      </c>
      <c r="C2524" s="1" t="str">
        <f t="shared" si="39"/>
        <v>C1_13550C_A</v>
      </c>
      <c r="D2524" t="s">
        <v>3294</v>
      </c>
      <c r="E2524" t="s">
        <v>3295</v>
      </c>
      <c r="F2524" t="s">
        <v>14</v>
      </c>
      <c r="G2524">
        <v>37</v>
      </c>
      <c r="H2524" t="s">
        <v>15</v>
      </c>
      <c r="I2524">
        <v>52.157499999999999</v>
      </c>
      <c r="J2524">
        <v>65.644800000000004</v>
      </c>
      <c r="K2524">
        <v>0.33180599999999999</v>
      </c>
      <c r="L2524">
        <v>0.42053299999999999</v>
      </c>
      <c r="M2524">
        <v>0.5383</v>
      </c>
      <c r="N2524">
        <v>0.84710300000000005</v>
      </c>
      <c r="O2524" t="s">
        <v>16</v>
      </c>
    </row>
    <row r="2525" spans="1:15" hidden="1" x14ac:dyDescent="0.25">
      <c r="A2525" t="s">
        <v>13880</v>
      </c>
      <c r="B2525" t="s">
        <v>13880</v>
      </c>
      <c r="C2525" s="1" t="str">
        <f t="shared" si="39"/>
        <v>CR_02590C_A</v>
      </c>
      <c r="D2525" t="s">
        <v>13880</v>
      </c>
      <c r="E2525" t="s">
        <v>13881</v>
      </c>
      <c r="F2525" t="s">
        <v>14</v>
      </c>
      <c r="G2525">
        <v>37</v>
      </c>
      <c r="H2525" t="s">
        <v>15</v>
      </c>
      <c r="I2525">
        <v>8.3134399999999999</v>
      </c>
      <c r="J2525">
        <v>10.463100000000001</v>
      </c>
      <c r="K2525">
        <v>0.33179399999999998</v>
      </c>
      <c r="L2525">
        <v>0.41045799999999999</v>
      </c>
      <c r="M2525">
        <v>0.55359999999999998</v>
      </c>
      <c r="N2525">
        <v>0.855097</v>
      </c>
      <c r="O2525" t="s">
        <v>16</v>
      </c>
    </row>
    <row r="2526" spans="1:15" hidden="1" x14ac:dyDescent="0.25">
      <c r="A2526" t="s">
        <v>10048</v>
      </c>
      <c r="B2526" t="s">
        <v>10048</v>
      </c>
      <c r="C2526" s="1" t="str">
        <f t="shared" si="39"/>
        <v>C5_01210W_A</v>
      </c>
      <c r="D2526" t="s">
        <v>10049</v>
      </c>
      <c r="E2526" t="s">
        <v>10050</v>
      </c>
      <c r="F2526" t="s">
        <v>14</v>
      </c>
      <c r="G2526">
        <v>37</v>
      </c>
      <c r="H2526" t="s">
        <v>15</v>
      </c>
      <c r="I2526">
        <v>82.700100000000006</v>
      </c>
      <c r="J2526">
        <v>104.047</v>
      </c>
      <c r="K2526">
        <v>0.33127800000000002</v>
      </c>
      <c r="L2526">
        <v>0.35925600000000002</v>
      </c>
      <c r="M2526">
        <v>0.61214999999999997</v>
      </c>
      <c r="N2526">
        <v>0.88444900000000004</v>
      </c>
      <c r="O2526" t="s">
        <v>16</v>
      </c>
    </row>
    <row r="2527" spans="1:15" hidden="1" x14ac:dyDescent="0.25">
      <c r="A2527" t="s">
        <v>4008</v>
      </c>
      <c r="B2527" t="s">
        <v>4008</v>
      </c>
      <c r="C2527" s="1" t="str">
        <f t="shared" si="39"/>
        <v>C2_01910W_A</v>
      </c>
      <c r="D2527" t="s">
        <v>4008</v>
      </c>
      <c r="E2527" t="s">
        <v>4009</v>
      </c>
      <c r="F2527" t="s">
        <v>14</v>
      </c>
      <c r="G2527">
        <v>37</v>
      </c>
      <c r="H2527" t="s">
        <v>15</v>
      </c>
      <c r="I2527">
        <v>15.068</v>
      </c>
      <c r="J2527">
        <v>18.955200000000001</v>
      </c>
      <c r="K2527">
        <v>0.33110699999999998</v>
      </c>
      <c r="L2527">
        <v>0.35172199999999998</v>
      </c>
      <c r="M2527">
        <v>0.61385000000000001</v>
      </c>
      <c r="N2527">
        <v>0.88455600000000001</v>
      </c>
      <c r="O2527" t="s">
        <v>16</v>
      </c>
    </row>
    <row r="2528" spans="1:15" hidden="1" x14ac:dyDescent="0.25">
      <c r="A2528" t="s">
        <v>7659</v>
      </c>
      <c r="B2528" t="s">
        <v>7659</v>
      </c>
      <c r="C2528" s="1" t="str">
        <f t="shared" si="39"/>
        <v>C3_06310C_A</v>
      </c>
      <c r="D2528" t="s">
        <v>7660</v>
      </c>
      <c r="E2528" t="s">
        <v>7661</v>
      </c>
      <c r="F2528" t="s">
        <v>14</v>
      </c>
      <c r="G2528">
        <v>37</v>
      </c>
      <c r="H2528" t="s">
        <v>15</v>
      </c>
      <c r="I2528">
        <v>11.0678</v>
      </c>
      <c r="J2528">
        <v>13.9223</v>
      </c>
      <c r="K2528">
        <v>0.33102799999999999</v>
      </c>
      <c r="L2528">
        <v>0.42099700000000001</v>
      </c>
      <c r="M2528">
        <v>0.53900000000000003</v>
      </c>
      <c r="N2528">
        <v>0.84734699999999996</v>
      </c>
      <c r="O2528" t="s">
        <v>16</v>
      </c>
    </row>
    <row r="2529" spans="1:15" hidden="1" x14ac:dyDescent="0.25">
      <c r="A2529" t="s">
        <v>4587</v>
      </c>
      <c r="B2529" t="s">
        <v>4587</v>
      </c>
      <c r="C2529" s="1" t="str">
        <f t="shared" si="39"/>
        <v>C2_04270W_A</v>
      </c>
      <c r="D2529" t="s">
        <v>4588</v>
      </c>
      <c r="E2529" t="s">
        <v>4589</v>
      </c>
      <c r="F2529" t="s">
        <v>14</v>
      </c>
      <c r="G2529">
        <v>37</v>
      </c>
      <c r="H2529" t="s">
        <v>15</v>
      </c>
      <c r="I2529">
        <v>48.8797</v>
      </c>
      <c r="J2529">
        <v>61.457299999999996</v>
      </c>
      <c r="K2529">
        <v>0.330349</v>
      </c>
      <c r="L2529">
        <v>0.42214600000000002</v>
      </c>
      <c r="M2529">
        <v>0.53764999999999996</v>
      </c>
      <c r="N2529">
        <v>0.84696899999999997</v>
      </c>
      <c r="O2529" t="s">
        <v>16</v>
      </c>
    </row>
    <row r="2530" spans="1:15" hidden="1" x14ac:dyDescent="0.25">
      <c r="A2530" t="s">
        <v>13322</v>
      </c>
      <c r="B2530" t="s">
        <v>13322</v>
      </c>
      <c r="C2530" s="1" t="str">
        <f t="shared" si="39"/>
        <v>CR_00240W_A</v>
      </c>
      <c r="D2530" t="s">
        <v>13323</v>
      </c>
      <c r="E2530" t="s">
        <v>13324</v>
      </c>
      <c r="F2530" t="s">
        <v>14</v>
      </c>
      <c r="G2530">
        <v>37</v>
      </c>
      <c r="H2530" t="s">
        <v>15</v>
      </c>
      <c r="I2530">
        <v>1376.57</v>
      </c>
      <c r="J2530">
        <v>1730.62</v>
      </c>
      <c r="K2530">
        <v>0.33021699999999998</v>
      </c>
      <c r="L2530">
        <v>0.41190599999999999</v>
      </c>
      <c r="M2530">
        <v>0.56830000000000003</v>
      </c>
      <c r="N2530">
        <v>0.86532600000000004</v>
      </c>
      <c r="O2530" t="s">
        <v>16</v>
      </c>
    </row>
    <row r="2531" spans="1:15" hidden="1" x14ac:dyDescent="0.25">
      <c r="A2531" t="s">
        <v>10637</v>
      </c>
      <c r="B2531" t="s">
        <v>10637</v>
      </c>
      <c r="C2531" s="1" t="str">
        <f t="shared" si="39"/>
        <v>C5_03780C_A</v>
      </c>
      <c r="D2531" t="s">
        <v>10637</v>
      </c>
      <c r="E2531" t="s">
        <v>10638</v>
      </c>
      <c r="F2531" t="s">
        <v>14</v>
      </c>
      <c r="G2531">
        <v>37</v>
      </c>
      <c r="H2531" t="s">
        <v>15</v>
      </c>
      <c r="I2531">
        <v>32.5518</v>
      </c>
      <c r="J2531">
        <v>40.906700000000001</v>
      </c>
      <c r="K2531">
        <v>0.32959899999999998</v>
      </c>
      <c r="L2531">
        <v>0.37116900000000003</v>
      </c>
      <c r="M2531">
        <v>0.59330000000000005</v>
      </c>
      <c r="N2531">
        <v>0.87770999999999999</v>
      </c>
      <c r="O2531" t="s">
        <v>16</v>
      </c>
    </row>
    <row r="2532" spans="1:15" hidden="1" x14ac:dyDescent="0.25">
      <c r="A2532" t="s">
        <v>6387</v>
      </c>
      <c r="B2532" t="s">
        <v>6387</v>
      </c>
      <c r="C2532" s="1" t="str">
        <f t="shared" si="39"/>
        <v>C3_01070C_A</v>
      </c>
      <c r="D2532" t="s">
        <v>6387</v>
      </c>
      <c r="E2532" t="s">
        <v>6388</v>
      </c>
      <c r="F2532" t="s">
        <v>14</v>
      </c>
      <c r="G2532">
        <v>37</v>
      </c>
      <c r="H2532" t="s">
        <v>15</v>
      </c>
      <c r="I2532">
        <v>4.85982</v>
      </c>
      <c r="J2532">
        <v>6.1066500000000001</v>
      </c>
      <c r="K2532">
        <v>0.32947799999999999</v>
      </c>
      <c r="L2532">
        <v>0.38535900000000001</v>
      </c>
      <c r="M2532">
        <v>0.57010000000000005</v>
      </c>
      <c r="N2532">
        <v>0.86616400000000004</v>
      </c>
      <c r="O2532" t="s">
        <v>16</v>
      </c>
    </row>
    <row r="2533" spans="1:15" hidden="1" x14ac:dyDescent="0.25">
      <c r="A2533" t="s">
        <v>5737</v>
      </c>
      <c r="B2533" t="s">
        <v>5737</v>
      </c>
      <c r="C2533" s="1" t="str">
        <f t="shared" si="39"/>
        <v>C2_09100C_A</v>
      </c>
      <c r="D2533" t="s">
        <v>5737</v>
      </c>
      <c r="E2533" t="s">
        <v>5738</v>
      </c>
      <c r="F2533" t="s">
        <v>14</v>
      </c>
      <c r="G2533">
        <v>37</v>
      </c>
      <c r="H2533" t="s">
        <v>15</v>
      </c>
      <c r="I2533">
        <v>11.161</v>
      </c>
      <c r="J2533">
        <v>14.0235</v>
      </c>
      <c r="K2533">
        <v>0.32937899999999998</v>
      </c>
      <c r="L2533">
        <v>0.40942099999999998</v>
      </c>
      <c r="M2533">
        <v>0.56684999999999997</v>
      </c>
      <c r="N2533">
        <v>0.86457399999999995</v>
      </c>
      <c r="O2533" t="s">
        <v>16</v>
      </c>
    </row>
    <row r="2534" spans="1:15" hidden="1" x14ac:dyDescent="0.25">
      <c r="A2534" t="s">
        <v>10089</v>
      </c>
      <c r="B2534" t="s">
        <v>10089</v>
      </c>
      <c r="C2534" s="1" t="str">
        <f t="shared" si="39"/>
        <v>C5_01390C_A</v>
      </c>
      <c r="D2534" t="s">
        <v>10090</v>
      </c>
      <c r="E2534" t="s">
        <v>10091</v>
      </c>
      <c r="F2534" t="s">
        <v>14</v>
      </c>
      <c r="G2534">
        <v>37</v>
      </c>
      <c r="H2534" t="s">
        <v>15</v>
      </c>
      <c r="I2534">
        <v>69.531300000000002</v>
      </c>
      <c r="J2534">
        <v>87.357399999999998</v>
      </c>
      <c r="K2534">
        <v>0.32926899999999998</v>
      </c>
      <c r="L2534">
        <v>0.405246</v>
      </c>
      <c r="M2534">
        <v>0.56179999999999997</v>
      </c>
      <c r="N2534">
        <v>0.86119500000000004</v>
      </c>
      <c r="O2534" t="s">
        <v>16</v>
      </c>
    </row>
    <row r="2535" spans="1:15" hidden="1" x14ac:dyDescent="0.25">
      <c r="A2535" t="s">
        <v>12281</v>
      </c>
      <c r="B2535" t="s">
        <v>12281</v>
      </c>
      <c r="C2535" s="1" t="str">
        <f t="shared" si="39"/>
        <v>C7_00610C_A</v>
      </c>
      <c r="D2535" t="s">
        <v>12281</v>
      </c>
      <c r="E2535" t="s">
        <v>12282</v>
      </c>
      <c r="F2535" t="s">
        <v>14</v>
      </c>
      <c r="G2535">
        <v>37</v>
      </c>
      <c r="H2535" t="s">
        <v>15</v>
      </c>
      <c r="I2535">
        <v>30.249400000000001</v>
      </c>
      <c r="J2535">
        <v>37.996499999999997</v>
      </c>
      <c r="K2535">
        <v>0.328959</v>
      </c>
      <c r="L2535">
        <v>0.41866500000000001</v>
      </c>
      <c r="M2535">
        <v>0.54010000000000002</v>
      </c>
      <c r="N2535">
        <v>0.84787299999999999</v>
      </c>
      <c r="O2535" t="s">
        <v>16</v>
      </c>
    </row>
    <row r="2536" spans="1:15" hidden="1" x14ac:dyDescent="0.25">
      <c r="A2536" t="s">
        <v>3867</v>
      </c>
      <c r="B2536" t="s">
        <v>3867</v>
      </c>
      <c r="C2536" s="1" t="str">
        <f t="shared" si="39"/>
        <v>C2_01320W_A</v>
      </c>
      <c r="D2536" t="s">
        <v>3867</v>
      </c>
      <c r="E2536" t="s">
        <v>3868</v>
      </c>
      <c r="F2536" t="s">
        <v>14</v>
      </c>
      <c r="G2536">
        <v>37</v>
      </c>
      <c r="H2536" t="s">
        <v>15</v>
      </c>
      <c r="I2536">
        <v>40.758000000000003</v>
      </c>
      <c r="J2536">
        <v>51.191400000000002</v>
      </c>
      <c r="K2536">
        <v>0.32882</v>
      </c>
      <c r="L2536">
        <v>0.39918399999999998</v>
      </c>
      <c r="M2536">
        <v>0.56994999999999996</v>
      </c>
      <c r="N2536">
        <v>0.86616400000000004</v>
      </c>
      <c r="O2536" t="s">
        <v>16</v>
      </c>
    </row>
    <row r="2537" spans="1:15" hidden="1" x14ac:dyDescent="0.25">
      <c r="A2537" t="s">
        <v>4108</v>
      </c>
      <c r="B2537" t="s">
        <v>4108</v>
      </c>
      <c r="C2537" s="1" t="str">
        <f t="shared" si="39"/>
        <v>C2_02350C_A</v>
      </c>
      <c r="D2537" t="s">
        <v>4109</v>
      </c>
      <c r="E2537" t="s">
        <v>4110</v>
      </c>
      <c r="F2537" t="s">
        <v>14</v>
      </c>
      <c r="G2537">
        <v>37</v>
      </c>
      <c r="H2537" t="s">
        <v>15</v>
      </c>
      <c r="I2537">
        <v>13.5905</v>
      </c>
      <c r="J2537">
        <v>17.069199999999999</v>
      </c>
      <c r="K2537">
        <v>0.32879399999999998</v>
      </c>
      <c r="L2537">
        <v>0.429919</v>
      </c>
      <c r="M2537">
        <v>0.51390000000000002</v>
      </c>
      <c r="N2537">
        <v>0.83298700000000003</v>
      </c>
      <c r="O2537" t="s">
        <v>16</v>
      </c>
    </row>
    <row r="2538" spans="1:15" hidden="1" x14ac:dyDescent="0.25">
      <c r="A2538" t="s">
        <v>5947</v>
      </c>
      <c r="B2538" t="s">
        <v>5947</v>
      </c>
      <c r="C2538" s="1" t="str">
        <f t="shared" si="39"/>
        <v>C2_10000C_A</v>
      </c>
      <c r="D2538" t="s">
        <v>5947</v>
      </c>
      <c r="E2538" t="s">
        <v>5948</v>
      </c>
      <c r="F2538" t="s">
        <v>14</v>
      </c>
      <c r="G2538">
        <v>37</v>
      </c>
      <c r="H2538" t="s">
        <v>15</v>
      </c>
      <c r="I2538">
        <v>4.1327299999999996</v>
      </c>
      <c r="J2538">
        <v>5.1891100000000003</v>
      </c>
      <c r="K2538">
        <v>0.32839299999999999</v>
      </c>
      <c r="L2538">
        <v>0.282835</v>
      </c>
      <c r="M2538">
        <v>0.66979999999999995</v>
      </c>
      <c r="N2538">
        <v>0.910825</v>
      </c>
      <c r="O2538" t="s">
        <v>16</v>
      </c>
    </row>
    <row r="2539" spans="1:15" hidden="1" x14ac:dyDescent="0.25">
      <c r="A2539" t="s">
        <v>6998</v>
      </c>
      <c r="B2539" t="s">
        <v>6998</v>
      </c>
      <c r="C2539" s="1" t="str">
        <f t="shared" si="39"/>
        <v>C3_03610W_A</v>
      </c>
      <c r="D2539" t="s">
        <v>6999</v>
      </c>
      <c r="E2539" t="s">
        <v>7000</v>
      </c>
      <c r="F2539" t="s">
        <v>14</v>
      </c>
      <c r="G2539">
        <v>37</v>
      </c>
      <c r="H2539" t="s">
        <v>15</v>
      </c>
      <c r="I2539">
        <v>1.4369400000000001</v>
      </c>
      <c r="J2539">
        <v>1.80372</v>
      </c>
      <c r="K2539">
        <v>0.32797199999999999</v>
      </c>
      <c r="L2539">
        <v>0.27267400000000003</v>
      </c>
      <c r="M2539">
        <v>0.68615000000000004</v>
      </c>
      <c r="N2539">
        <v>0.91708999999999996</v>
      </c>
      <c r="O2539" t="s">
        <v>16</v>
      </c>
    </row>
    <row r="2540" spans="1:15" hidden="1" x14ac:dyDescent="0.25">
      <c r="A2540" t="s">
        <v>12538</v>
      </c>
      <c r="B2540" t="s">
        <v>12538</v>
      </c>
      <c r="C2540" s="1" t="str">
        <f t="shared" si="39"/>
        <v>C7_01750W_A</v>
      </c>
      <c r="D2540" t="s">
        <v>12538</v>
      </c>
      <c r="E2540" t="s">
        <v>12539</v>
      </c>
      <c r="F2540" t="s">
        <v>14</v>
      </c>
      <c r="G2540">
        <v>37</v>
      </c>
      <c r="H2540" t="s">
        <v>15</v>
      </c>
      <c r="I2540">
        <v>41.278799999999997</v>
      </c>
      <c r="J2540">
        <v>51.764200000000002</v>
      </c>
      <c r="K2540">
        <v>0.32655600000000001</v>
      </c>
      <c r="L2540">
        <v>0.40872399999999998</v>
      </c>
      <c r="M2540">
        <v>0.57250000000000001</v>
      </c>
      <c r="N2540">
        <v>0.86702500000000005</v>
      </c>
      <c r="O2540" t="s">
        <v>16</v>
      </c>
    </row>
    <row r="2541" spans="1:15" hidden="1" x14ac:dyDescent="0.25">
      <c r="A2541" t="s">
        <v>2711</v>
      </c>
      <c r="B2541" t="s">
        <v>2711</v>
      </c>
      <c r="C2541" s="1" t="str">
        <f t="shared" si="39"/>
        <v>C1_11090C_A</v>
      </c>
      <c r="D2541" t="s">
        <v>2711</v>
      </c>
      <c r="E2541" t="s">
        <v>2712</v>
      </c>
      <c r="F2541" t="s">
        <v>14</v>
      </c>
      <c r="G2541">
        <v>37</v>
      </c>
      <c r="H2541" t="s">
        <v>15</v>
      </c>
      <c r="I2541">
        <v>35.813899999999997</v>
      </c>
      <c r="J2541">
        <v>44.901000000000003</v>
      </c>
      <c r="K2541">
        <v>0.32622800000000002</v>
      </c>
      <c r="L2541">
        <v>0.42789100000000002</v>
      </c>
      <c r="M2541">
        <v>0.51234999999999997</v>
      </c>
      <c r="N2541">
        <v>0.83236900000000003</v>
      </c>
      <c r="O2541" t="s">
        <v>16</v>
      </c>
    </row>
    <row r="2542" spans="1:15" hidden="1" x14ac:dyDescent="0.25">
      <c r="A2542" t="s">
        <v>10095</v>
      </c>
      <c r="B2542" t="s">
        <v>10095</v>
      </c>
      <c r="C2542" s="1" t="str">
        <f t="shared" si="39"/>
        <v>C5_01410C_A</v>
      </c>
      <c r="D2542" t="s">
        <v>10095</v>
      </c>
      <c r="E2542" t="s">
        <v>10096</v>
      </c>
      <c r="F2542" t="s">
        <v>14</v>
      </c>
      <c r="G2542">
        <v>37</v>
      </c>
      <c r="H2542" t="s">
        <v>15</v>
      </c>
      <c r="I2542">
        <v>24.6402</v>
      </c>
      <c r="J2542">
        <v>30.884599999999999</v>
      </c>
      <c r="K2542">
        <v>0.325878</v>
      </c>
      <c r="L2542">
        <v>0.418601</v>
      </c>
      <c r="M2542">
        <v>0.54054999999999997</v>
      </c>
      <c r="N2542">
        <v>0.84829699999999997</v>
      </c>
      <c r="O2542" t="s">
        <v>16</v>
      </c>
    </row>
    <row r="2543" spans="1:15" hidden="1" x14ac:dyDescent="0.25">
      <c r="A2543" t="s">
        <v>12175</v>
      </c>
      <c r="B2543" t="s">
        <v>12175</v>
      </c>
      <c r="C2543" s="1" t="str">
        <f t="shared" si="39"/>
        <v>C7_00140C_A</v>
      </c>
      <c r="D2543" t="s">
        <v>12175</v>
      </c>
      <c r="E2543" t="s">
        <v>12176</v>
      </c>
      <c r="F2543" t="s">
        <v>14</v>
      </c>
      <c r="G2543">
        <v>37</v>
      </c>
      <c r="H2543" t="s">
        <v>15</v>
      </c>
      <c r="I2543">
        <v>198.12799999999999</v>
      </c>
      <c r="J2543">
        <v>248.33699999999999</v>
      </c>
      <c r="K2543">
        <v>0.32586599999999999</v>
      </c>
      <c r="L2543">
        <v>0.412686</v>
      </c>
      <c r="M2543">
        <v>0.54295000000000004</v>
      </c>
      <c r="N2543">
        <v>0.85000900000000001</v>
      </c>
      <c r="O2543" t="s">
        <v>16</v>
      </c>
    </row>
    <row r="2544" spans="1:15" hidden="1" x14ac:dyDescent="0.25">
      <c r="A2544" t="s">
        <v>14927</v>
      </c>
      <c r="B2544" t="s">
        <v>14927</v>
      </c>
      <c r="C2544" s="1" t="str">
        <f t="shared" si="39"/>
        <v>CR_07070C_A</v>
      </c>
      <c r="D2544" t="s">
        <v>14928</v>
      </c>
      <c r="E2544" t="s">
        <v>14929</v>
      </c>
      <c r="F2544" t="s">
        <v>14</v>
      </c>
      <c r="G2544">
        <v>37</v>
      </c>
      <c r="H2544" t="s">
        <v>15</v>
      </c>
      <c r="I2544">
        <v>56.950299999999999</v>
      </c>
      <c r="J2544">
        <v>71.345600000000005</v>
      </c>
      <c r="K2544">
        <v>0.32512000000000002</v>
      </c>
      <c r="L2544">
        <v>0.34658299999999997</v>
      </c>
      <c r="M2544">
        <v>0.62624999999999997</v>
      </c>
      <c r="N2544">
        <v>0.88921399999999995</v>
      </c>
      <c r="O2544" t="s">
        <v>16</v>
      </c>
    </row>
    <row r="2545" spans="1:15" hidden="1" x14ac:dyDescent="0.25">
      <c r="A2545" t="s">
        <v>7474</v>
      </c>
      <c r="B2545" t="s">
        <v>7474</v>
      </c>
      <c r="C2545" s="1" t="str">
        <f t="shared" si="39"/>
        <v>C3_05570W_A</v>
      </c>
      <c r="D2545" t="s">
        <v>7475</v>
      </c>
      <c r="E2545" t="s">
        <v>7476</v>
      </c>
      <c r="F2545" t="s">
        <v>14</v>
      </c>
      <c r="G2545">
        <v>37</v>
      </c>
      <c r="H2545" t="s">
        <v>15</v>
      </c>
      <c r="I2545">
        <v>92.803600000000003</v>
      </c>
      <c r="J2545">
        <v>116.229</v>
      </c>
      <c r="K2545">
        <v>0.32471299999999997</v>
      </c>
      <c r="L2545">
        <v>0.37613000000000002</v>
      </c>
      <c r="M2545">
        <v>0.56864999999999999</v>
      </c>
      <c r="N2545">
        <v>0.86549699999999996</v>
      </c>
      <c r="O2545" t="s">
        <v>16</v>
      </c>
    </row>
    <row r="2546" spans="1:15" hidden="1" x14ac:dyDescent="0.25">
      <c r="A2546" t="s">
        <v>9272</v>
      </c>
      <c r="B2546" t="s">
        <v>9272</v>
      </c>
      <c r="C2546" s="1" t="str">
        <f t="shared" si="39"/>
        <v>C4_05180C_A</v>
      </c>
      <c r="D2546" t="s">
        <v>9272</v>
      </c>
      <c r="E2546" t="s">
        <v>9273</v>
      </c>
      <c r="F2546" t="s">
        <v>14</v>
      </c>
      <c r="G2546">
        <v>37</v>
      </c>
      <c r="H2546" t="s">
        <v>15</v>
      </c>
      <c r="I2546">
        <v>18.858799999999999</v>
      </c>
      <c r="J2546">
        <v>23.609500000000001</v>
      </c>
      <c r="K2546">
        <v>0.32413199999999998</v>
      </c>
      <c r="L2546">
        <v>0.41446100000000002</v>
      </c>
      <c r="M2546">
        <v>0.54315000000000002</v>
      </c>
      <c r="N2546">
        <v>0.85004000000000002</v>
      </c>
      <c r="O2546" t="s">
        <v>16</v>
      </c>
    </row>
    <row r="2547" spans="1:15" hidden="1" x14ac:dyDescent="0.25">
      <c r="A2547" t="s">
        <v>7701</v>
      </c>
      <c r="B2547" t="s">
        <v>7701</v>
      </c>
      <c r="C2547" s="1" t="str">
        <f t="shared" si="39"/>
        <v>C3_06480C_A</v>
      </c>
      <c r="D2547" t="s">
        <v>7702</v>
      </c>
      <c r="E2547" t="s">
        <v>7703</v>
      </c>
      <c r="F2547" t="s">
        <v>14</v>
      </c>
      <c r="G2547">
        <v>37</v>
      </c>
      <c r="H2547" t="s">
        <v>15</v>
      </c>
      <c r="I2547">
        <v>420.613</v>
      </c>
      <c r="J2547">
        <v>526.25099999999998</v>
      </c>
      <c r="K2547">
        <v>0.32325599999999999</v>
      </c>
      <c r="L2547">
        <v>0.38632</v>
      </c>
      <c r="M2547">
        <v>0.58809999999999996</v>
      </c>
      <c r="N2547">
        <v>0.87501899999999999</v>
      </c>
      <c r="O2547" t="s">
        <v>16</v>
      </c>
    </row>
    <row r="2548" spans="1:15" hidden="1" x14ac:dyDescent="0.25">
      <c r="A2548" t="s">
        <v>2008</v>
      </c>
      <c r="B2548" t="s">
        <v>2008</v>
      </c>
      <c r="C2548" s="1" t="str">
        <f t="shared" si="39"/>
        <v>C1_08260C_A</v>
      </c>
      <c r="D2548" t="s">
        <v>2009</v>
      </c>
      <c r="E2548" t="s">
        <v>2010</v>
      </c>
      <c r="F2548" t="s">
        <v>14</v>
      </c>
      <c r="G2548">
        <v>37</v>
      </c>
      <c r="H2548" t="s">
        <v>15</v>
      </c>
      <c r="I2548">
        <v>283.31400000000002</v>
      </c>
      <c r="J2548">
        <v>354.226</v>
      </c>
      <c r="K2548">
        <v>0.32226700000000003</v>
      </c>
      <c r="L2548">
        <v>0.39467799999999997</v>
      </c>
      <c r="M2548">
        <v>0.56735000000000002</v>
      </c>
      <c r="N2548">
        <v>0.86508099999999999</v>
      </c>
      <c r="O2548" t="s">
        <v>16</v>
      </c>
    </row>
    <row r="2549" spans="1:15" hidden="1" x14ac:dyDescent="0.25">
      <c r="A2549" t="s">
        <v>1994</v>
      </c>
      <c r="B2549" t="s">
        <v>1994</v>
      </c>
      <c r="C2549" s="1" t="str">
        <f t="shared" si="39"/>
        <v>C1_08200W_A</v>
      </c>
      <c r="D2549" t="s">
        <v>1995</v>
      </c>
      <c r="E2549" t="s">
        <v>1996</v>
      </c>
      <c r="F2549" t="s">
        <v>14</v>
      </c>
      <c r="G2549">
        <v>37</v>
      </c>
      <c r="H2549" t="s">
        <v>15</v>
      </c>
      <c r="I2549">
        <v>59.610999999999997</v>
      </c>
      <c r="J2549">
        <v>74.524100000000004</v>
      </c>
      <c r="K2549">
        <v>0.322129</v>
      </c>
      <c r="L2549">
        <v>0.38675199999999998</v>
      </c>
      <c r="M2549">
        <v>0.55649999999999999</v>
      </c>
      <c r="N2549">
        <v>0.85697599999999996</v>
      </c>
      <c r="O2549" t="s">
        <v>16</v>
      </c>
    </row>
    <row r="2550" spans="1:15" hidden="1" x14ac:dyDescent="0.25">
      <c r="A2550" t="s">
        <v>3690</v>
      </c>
      <c r="B2550" t="s">
        <v>3690</v>
      </c>
      <c r="C2550" s="1" t="str">
        <f t="shared" si="39"/>
        <v>C2_00580C_A</v>
      </c>
      <c r="D2550" t="s">
        <v>3691</v>
      </c>
      <c r="E2550" t="s">
        <v>3692</v>
      </c>
      <c r="F2550" t="s">
        <v>14</v>
      </c>
      <c r="G2550">
        <v>37</v>
      </c>
      <c r="H2550" t="s">
        <v>15</v>
      </c>
      <c r="I2550">
        <v>54.366999999999997</v>
      </c>
      <c r="J2550">
        <v>67.963800000000006</v>
      </c>
      <c r="K2550">
        <v>0.32203399999999999</v>
      </c>
      <c r="L2550">
        <v>0.40190399999999998</v>
      </c>
      <c r="M2550">
        <v>0.5696</v>
      </c>
      <c r="N2550">
        <v>0.86596300000000004</v>
      </c>
      <c r="O2550" t="s">
        <v>16</v>
      </c>
    </row>
    <row r="2551" spans="1:15" hidden="1" x14ac:dyDescent="0.25">
      <c r="A2551" t="s">
        <v>8384</v>
      </c>
      <c r="B2551" t="s">
        <v>8384</v>
      </c>
      <c r="C2551" s="1" t="str">
        <f t="shared" si="39"/>
        <v>C4_01380W_A</v>
      </c>
      <c r="D2551" t="s">
        <v>8385</v>
      </c>
      <c r="E2551" t="s">
        <v>8386</v>
      </c>
      <c r="F2551" t="s">
        <v>14</v>
      </c>
      <c r="G2551">
        <v>37</v>
      </c>
      <c r="H2551" t="s">
        <v>15</v>
      </c>
      <c r="I2551">
        <v>12.942600000000001</v>
      </c>
      <c r="J2551">
        <v>16.174099999999999</v>
      </c>
      <c r="K2551">
        <v>0.32155</v>
      </c>
      <c r="L2551">
        <v>0.40923599999999999</v>
      </c>
      <c r="M2551">
        <v>0.55220000000000002</v>
      </c>
      <c r="N2551">
        <v>0.85468699999999997</v>
      </c>
      <c r="O2551" t="s">
        <v>16</v>
      </c>
    </row>
    <row r="2552" spans="1:15" hidden="1" x14ac:dyDescent="0.25">
      <c r="A2552" t="s">
        <v>7162</v>
      </c>
      <c r="B2552" t="s">
        <v>7162</v>
      </c>
      <c r="C2552" s="1" t="str">
        <f t="shared" si="39"/>
        <v>C3_04300C_A</v>
      </c>
      <c r="D2552" t="s">
        <v>7163</v>
      </c>
      <c r="E2552" t="s">
        <v>7164</v>
      </c>
      <c r="F2552" t="s">
        <v>14</v>
      </c>
      <c r="G2552">
        <v>37</v>
      </c>
      <c r="H2552" t="s">
        <v>15</v>
      </c>
      <c r="I2552">
        <v>13.6869</v>
      </c>
      <c r="J2552">
        <v>17.092600000000001</v>
      </c>
      <c r="K2552">
        <v>0.320577</v>
      </c>
      <c r="L2552">
        <v>0.403725</v>
      </c>
      <c r="M2552">
        <v>0.53644999999999998</v>
      </c>
      <c r="N2552">
        <v>0.84637600000000002</v>
      </c>
      <c r="O2552" t="s">
        <v>16</v>
      </c>
    </row>
    <row r="2553" spans="1:15" hidden="1" x14ac:dyDescent="0.25">
      <c r="A2553" t="s">
        <v>11107</v>
      </c>
      <c r="B2553" t="s">
        <v>11107</v>
      </c>
      <c r="C2553" s="1" t="str">
        <f t="shared" si="39"/>
        <v>C6_00230W_A</v>
      </c>
      <c r="D2553" t="s">
        <v>11107</v>
      </c>
      <c r="E2553" t="s">
        <v>11108</v>
      </c>
      <c r="F2553" t="s">
        <v>14</v>
      </c>
      <c r="G2553">
        <v>37</v>
      </c>
      <c r="H2553" t="s">
        <v>15</v>
      </c>
      <c r="I2553">
        <v>15.442399999999999</v>
      </c>
      <c r="J2553">
        <v>19.2807</v>
      </c>
      <c r="K2553">
        <v>0.32025700000000001</v>
      </c>
      <c r="L2553">
        <v>0.23874999999999999</v>
      </c>
      <c r="M2553">
        <v>0.71814999999999996</v>
      </c>
      <c r="N2553">
        <v>0.93015800000000004</v>
      </c>
      <c r="O2553" t="s">
        <v>16</v>
      </c>
    </row>
    <row r="2554" spans="1:15" hidden="1" x14ac:dyDescent="0.25">
      <c r="A2554" t="s">
        <v>7296</v>
      </c>
      <c r="B2554" t="s">
        <v>7296</v>
      </c>
      <c r="C2554" s="1" t="str">
        <f t="shared" si="39"/>
        <v>C3_04860W_A</v>
      </c>
      <c r="D2554" t="s">
        <v>7297</v>
      </c>
      <c r="E2554" t="s">
        <v>7298</v>
      </c>
      <c r="F2554" t="s">
        <v>14</v>
      </c>
      <c r="G2554">
        <v>37</v>
      </c>
      <c r="H2554" t="s">
        <v>15</v>
      </c>
      <c r="I2554">
        <v>54.758400000000002</v>
      </c>
      <c r="J2554">
        <v>68.292400000000001</v>
      </c>
      <c r="K2554">
        <v>0.31864599999999998</v>
      </c>
      <c r="L2554">
        <v>0.39193800000000001</v>
      </c>
      <c r="M2554">
        <v>0.56840000000000002</v>
      </c>
      <c r="N2554">
        <v>0.86532600000000004</v>
      </c>
      <c r="O2554" t="s">
        <v>16</v>
      </c>
    </row>
    <row r="2555" spans="1:15" hidden="1" x14ac:dyDescent="0.25">
      <c r="A2555" t="s">
        <v>4561</v>
      </c>
      <c r="B2555" t="s">
        <v>4561</v>
      </c>
      <c r="C2555" s="1" t="str">
        <f t="shared" si="39"/>
        <v>C2_04180C_A</v>
      </c>
      <c r="D2555" t="s">
        <v>4561</v>
      </c>
      <c r="E2555" t="s">
        <v>4562</v>
      </c>
      <c r="F2555" t="s">
        <v>14</v>
      </c>
      <c r="G2555">
        <v>37</v>
      </c>
      <c r="H2555" t="s">
        <v>15</v>
      </c>
      <c r="I2555">
        <v>37.006500000000003</v>
      </c>
      <c r="J2555">
        <v>46.145099999999999</v>
      </c>
      <c r="K2555">
        <v>0.31840000000000002</v>
      </c>
      <c r="L2555">
        <v>0.39159100000000002</v>
      </c>
      <c r="M2555">
        <v>0.55689999999999995</v>
      </c>
      <c r="N2555">
        <v>0.85731199999999996</v>
      </c>
      <c r="O2555" t="s">
        <v>16</v>
      </c>
    </row>
    <row r="2556" spans="1:15" hidden="1" x14ac:dyDescent="0.25">
      <c r="A2556" t="s">
        <v>4872</v>
      </c>
      <c r="B2556" t="s">
        <v>4872</v>
      </c>
      <c r="C2556" s="1" t="str">
        <f t="shared" si="39"/>
        <v>C2_05440W_A</v>
      </c>
      <c r="D2556" t="s">
        <v>4873</v>
      </c>
      <c r="E2556" t="s">
        <v>4874</v>
      </c>
      <c r="F2556" t="s">
        <v>14</v>
      </c>
      <c r="G2556">
        <v>37</v>
      </c>
      <c r="H2556" t="s">
        <v>15</v>
      </c>
      <c r="I2556">
        <v>13.7727</v>
      </c>
      <c r="J2556">
        <v>17.171199999999999</v>
      </c>
      <c r="K2556">
        <v>0.31817200000000001</v>
      </c>
      <c r="L2556">
        <v>0.416408</v>
      </c>
      <c r="M2556">
        <v>0.53044999999999998</v>
      </c>
      <c r="N2556">
        <v>0.84291099999999997</v>
      </c>
      <c r="O2556" t="s">
        <v>16</v>
      </c>
    </row>
    <row r="2557" spans="1:15" hidden="1" x14ac:dyDescent="0.25">
      <c r="A2557" t="s">
        <v>6561</v>
      </c>
      <c r="B2557" t="s">
        <v>6561</v>
      </c>
      <c r="C2557" s="1" t="str">
        <f t="shared" si="39"/>
        <v>C3_01800C_A</v>
      </c>
      <c r="D2557" t="s">
        <v>6561</v>
      </c>
      <c r="E2557" t="s">
        <v>6562</v>
      </c>
      <c r="F2557" t="s">
        <v>14</v>
      </c>
      <c r="G2557">
        <v>37</v>
      </c>
      <c r="H2557" t="s">
        <v>15</v>
      </c>
      <c r="I2557">
        <v>33.731000000000002</v>
      </c>
      <c r="J2557">
        <v>42.046799999999998</v>
      </c>
      <c r="K2557">
        <v>0.31791999999999998</v>
      </c>
      <c r="L2557">
        <v>0.40063799999999999</v>
      </c>
      <c r="M2557">
        <v>0.54784999999999995</v>
      </c>
      <c r="N2557">
        <v>0.85201499999999997</v>
      </c>
      <c r="O2557" t="s">
        <v>16</v>
      </c>
    </row>
    <row r="2558" spans="1:15" hidden="1" x14ac:dyDescent="0.25">
      <c r="A2558" t="s">
        <v>15167</v>
      </c>
      <c r="B2558" t="s">
        <v>15167</v>
      </c>
      <c r="C2558" s="1" t="str">
        <f t="shared" si="39"/>
        <v>CR_08070W_A</v>
      </c>
      <c r="D2558" t="s">
        <v>15168</v>
      </c>
      <c r="E2558" t="s">
        <v>15169</v>
      </c>
      <c r="F2558" t="s">
        <v>14</v>
      </c>
      <c r="G2558">
        <v>37</v>
      </c>
      <c r="H2558" t="s">
        <v>15</v>
      </c>
      <c r="I2558">
        <v>93.730999999999995</v>
      </c>
      <c r="J2558">
        <v>116.708</v>
      </c>
      <c r="K2558">
        <v>0.31631100000000001</v>
      </c>
      <c r="L2558">
        <v>0.37165700000000002</v>
      </c>
      <c r="M2558">
        <v>0.58340000000000003</v>
      </c>
      <c r="N2558">
        <v>0.87243700000000002</v>
      </c>
      <c r="O2558" t="s">
        <v>16</v>
      </c>
    </row>
    <row r="2559" spans="1:15" hidden="1" x14ac:dyDescent="0.25">
      <c r="A2559" t="s">
        <v>8290</v>
      </c>
      <c r="B2559" t="s">
        <v>8290</v>
      </c>
      <c r="C2559" s="1" t="str">
        <f t="shared" si="39"/>
        <v>C4_00990W_A</v>
      </c>
      <c r="D2559" t="s">
        <v>8290</v>
      </c>
      <c r="E2559" t="s">
        <v>8291</v>
      </c>
      <c r="F2559" t="s">
        <v>14</v>
      </c>
      <c r="G2559">
        <v>37</v>
      </c>
      <c r="H2559" t="s">
        <v>15</v>
      </c>
      <c r="I2559">
        <v>13.068199999999999</v>
      </c>
      <c r="J2559">
        <v>16.265000000000001</v>
      </c>
      <c r="K2559">
        <v>0.31571199999999999</v>
      </c>
      <c r="L2559">
        <v>0.39263900000000002</v>
      </c>
      <c r="M2559">
        <v>0.57745000000000002</v>
      </c>
      <c r="N2559">
        <v>0.87003200000000003</v>
      </c>
      <c r="O2559" t="s">
        <v>16</v>
      </c>
    </row>
    <row r="2560" spans="1:15" hidden="1" x14ac:dyDescent="0.25">
      <c r="A2560" t="s">
        <v>11179</v>
      </c>
      <c r="B2560" t="s">
        <v>11179</v>
      </c>
      <c r="C2560" s="1" t="str">
        <f t="shared" si="39"/>
        <v>C6_00530C_A</v>
      </c>
      <c r="D2560" t="s">
        <v>11179</v>
      </c>
      <c r="E2560" t="s">
        <v>11180</v>
      </c>
      <c r="F2560" t="s">
        <v>14</v>
      </c>
      <c r="G2560">
        <v>37</v>
      </c>
      <c r="H2560" t="s">
        <v>15</v>
      </c>
      <c r="I2560">
        <v>374.03100000000001</v>
      </c>
      <c r="J2560">
        <v>465.37400000000002</v>
      </c>
      <c r="K2560">
        <v>0.31523099999999998</v>
      </c>
      <c r="L2560">
        <v>0.39121800000000001</v>
      </c>
      <c r="M2560">
        <v>0.58120000000000005</v>
      </c>
      <c r="N2560">
        <v>0.87156900000000004</v>
      </c>
      <c r="O2560" t="s">
        <v>16</v>
      </c>
    </row>
    <row r="2561" spans="1:15" hidden="1" x14ac:dyDescent="0.25">
      <c r="A2561" t="s">
        <v>12708</v>
      </c>
      <c r="B2561" t="s">
        <v>12708</v>
      </c>
      <c r="C2561" s="1" t="str">
        <f t="shared" si="39"/>
        <v>C7_02500C_A</v>
      </c>
      <c r="D2561" t="s">
        <v>12709</v>
      </c>
      <c r="E2561" t="s">
        <v>12710</v>
      </c>
      <c r="F2561" t="s">
        <v>14</v>
      </c>
      <c r="G2561">
        <v>37</v>
      </c>
      <c r="H2561" t="s">
        <v>15</v>
      </c>
      <c r="I2561">
        <v>35.978700000000003</v>
      </c>
      <c r="J2561">
        <v>44.752499999999998</v>
      </c>
      <c r="K2561">
        <v>0.31482700000000002</v>
      </c>
      <c r="L2561">
        <v>0.39104800000000001</v>
      </c>
      <c r="M2561">
        <v>0.58274999999999999</v>
      </c>
      <c r="N2561">
        <v>0.87202400000000002</v>
      </c>
      <c r="O2561" t="s">
        <v>16</v>
      </c>
    </row>
    <row r="2562" spans="1:15" hidden="1" x14ac:dyDescent="0.25">
      <c r="A2562" t="s">
        <v>4903</v>
      </c>
      <c r="B2562" t="s">
        <v>4903</v>
      </c>
      <c r="C2562" s="1" t="str">
        <f t="shared" ref="C2562:C2625" si="40">HYPERLINK("http://www.candidagenome.org/cgi-bin/search/quickSearch?query=" &amp;B2562, B2562)</f>
        <v>C2_05570C_A</v>
      </c>
      <c r="D2562" t="s">
        <v>4903</v>
      </c>
      <c r="E2562" t="s">
        <v>4904</v>
      </c>
      <c r="F2562" t="s">
        <v>14</v>
      </c>
      <c r="G2562">
        <v>37</v>
      </c>
      <c r="H2562" t="s">
        <v>15</v>
      </c>
      <c r="I2562">
        <v>43.128500000000003</v>
      </c>
      <c r="J2562">
        <v>53.628500000000003</v>
      </c>
      <c r="K2562">
        <v>0.31435800000000003</v>
      </c>
      <c r="L2562">
        <v>0.41119</v>
      </c>
      <c r="M2562">
        <v>0.53044999999999998</v>
      </c>
      <c r="N2562">
        <v>0.84291099999999997</v>
      </c>
      <c r="O2562" t="s">
        <v>16</v>
      </c>
    </row>
    <row r="2563" spans="1:15" hidden="1" x14ac:dyDescent="0.25">
      <c r="A2563" t="s">
        <v>3472</v>
      </c>
      <c r="B2563" t="s">
        <v>3472</v>
      </c>
      <c r="C2563" s="1" t="str">
        <f t="shared" si="40"/>
        <v>C1_14240W_A</v>
      </c>
      <c r="D2563" t="s">
        <v>3472</v>
      </c>
      <c r="E2563" t="s">
        <v>3473</v>
      </c>
      <c r="F2563" t="s">
        <v>14</v>
      </c>
      <c r="G2563">
        <v>37</v>
      </c>
      <c r="H2563" t="s">
        <v>15</v>
      </c>
      <c r="I2563">
        <v>78.680899999999994</v>
      </c>
      <c r="J2563">
        <v>97.832499999999996</v>
      </c>
      <c r="K2563">
        <v>0.31430200000000003</v>
      </c>
      <c r="L2563">
        <v>0.36901400000000001</v>
      </c>
      <c r="M2563">
        <v>0.59645000000000004</v>
      </c>
      <c r="N2563">
        <v>0.87938899999999998</v>
      </c>
      <c r="O2563" t="s">
        <v>16</v>
      </c>
    </row>
    <row r="2564" spans="1:15" hidden="1" x14ac:dyDescent="0.25">
      <c r="A2564" t="s">
        <v>12689</v>
      </c>
      <c r="B2564" t="s">
        <v>12689</v>
      </c>
      <c r="C2564" s="1" t="str">
        <f t="shared" si="40"/>
        <v>C7_02390W_A</v>
      </c>
      <c r="D2564" t="s">
        <v>12690</v>
      </c>
      <c r="E2564" t="s">
        <v>12691</v>
      </c>
      <c r="F2564" t="s">
        <v>14</v>
      </c>
      <c r="G2564">
        <v>37</v>
      </c>
      <c r="H2564" t="s">
        <v>15</v>
      </c>
      <c r="I2564">
        <v>218.328</v>
      </c>
      <c r="J2564">
        <v>271.464</v>
      </c>
      <c r="K2564">
        <v>0.31426199999999999</v>
      </c>
      <c r="L2564">
        <v>0.34682499999999999</v>
      </c>
      <c r="M2564">
        <v>0.60875000000000001</v>
      </c>
      <c r="N2564">
        <v>0.88341199999999998</v>
      </c>
      <c r="O2564" t="s">
        <v>16</v>
      </c>
    </row>
    <row r="2565" spans="1:15" hidden="1" x14ac:dyDescent="0.25">
      <c r="A2565" t="s">
        <v>8647</v>
      </c>
      <c r="B2565" t="s">
        <v>8647</v>
      </c>
      <c r="C2565" s="1" t="str">
        <f t="shared" si="40"/>
        <v>C4_02490W_A</v>
      </c>
      <c r="D2565" t="s">
        <v>8648</v>
      </c>
      <c r="E2565" t="s">
        <v>8649</v>
      </c>
      <c r="F2565" t="s">
        <v>14</v>
      </c>
      <c r="G2565">
        <v>37</v>
      </c>
      <c r="H2565" t="s">
        <v>15</v>
      </c>
      <c r="I2565">
        <v>10.317600000000001</v>
      </c>
      <c r="J2565">
        <v>12.8278</v>
      </c>
      <c r="K2565">
        <v>0.314168</v>
      </c>
      <c r="L2565">
        <v>0.39120300000000002</v>
      </c>
      <c r="M2565">
        <v>0.57709999999999995</v>
      </c>
      <c r="N2565">
        <v>0.86971299999999996</v>
      </c>
      <c r="O2565" t="s">
        <v>16</v>
      </c>
    </row>
    <row r="2566" spans="1:15" hidden="1" x14ac:dyDescent="0.25">
      <c r="A2566" t="s">
        <v>13564</v>
      </c>
      <c r="B2566" t="s">
        <v>13564</v>
      </c>
      <c r="C2566" s="1" t="str">
        <f t="shared" si="40"/>
        <v>CR_01270C_A</v>
      </c>
      <c r="D2566" t="s">
        <v>13565</v>
      </c>
      <c r="E2566" t="s">
        <v>13566</v>
      </c>
      <c r="F2566" t="s">
        <v>14</v>
      </c>
      <c r="G2566">
        <v>37</v>
      </c>
      <c r="H2566" t="s">
        <v>15</v>
      </c>
      <c r="I2566">
        <v>39.840899999999998</v>
      </c>
      <c r="J2566">
        <v>49.52</v>
      </c>
      <c r="K2566">
        <v>0.31376199999999999</v>
      </c>
      <c r="L2566">
        <v>0.39697900000000003</v>
      </c>
      <c r="M2566">
        <v>0.54625000000000001</v>
      </c>
      <c r="N2566">
        <v>0.85121400000000003</v>
      </c>
      <c r="O2566" t="s">
        <v>16</v>
      </c>
    </row>
    <row r="2567" spans="1:15" hidden="1" x14ac:dyDescent="0.25">
      <c r="A2567" t="s">
        <v>8534</v>
      </c>
      <c r="B2567" t="s">
        <v>8534</v>
      </c>
      <c r="C2567" s="1" t="str">
        <f t="shared" si="40"/>
        <v>C4_02030W_A</v>
      </c>
      <c r="D2567" t="s">
        <v>8535</v>
      </c>
      <c r="E2567" t="s">
        <v>8536</v>
      </c>
      <c r="F2567" t="s">
        <v>14</v>
      </c>
      <c r="G2567">
        <v>37</v>
      </c>
      <c r="H2567" t="s">
        <v>15</v>
      </c>
      <c r="I2567">
        <v>5.9938200000000004</v>
      </c>
      <c r="J2567">
        <v>7.4488300000000001</v>
      </c>
      <c r="K2567">
        <v>0.31353799999999998</v>
      </c>
      <c r="L2567">
        <v>0.38412800000000002</v>
      </c>
      <c r="M2567">
        <v>0.57294999999999996</v>
      </c>
      <c r="N2567">
        <v>0.86706700000000003</v>
      </c>
      <c r="O2567" t="s">
        <v>16</v>
      </c>
    </row>
    <row r="2568" spans="1:15" hidden="1" x14ac:dyDescent="0.25">
      <c r="A2568" t="s">
        <v>11788</v>
      </c>
      <c r="B2568" t="s">
        <v>11788</v>
      </c>
      <c r="C2568" s="1" t="str">
        <f t="shared" si="40"/>
        <v>C6_03090W_A</v>
      </c>
      <c r="D2568" t="s">
        <v>11788</v>
      </c>
      <c r="E2568" t="s">
        <v>11789</v>
      </c>
      <c r="F2568" t="s">
        <v>14</v>
      </c>
      <c r="G2568">
        <v>37</v>
      </c>
      <c r="H2568" t="s">
        <v>15</v>
      </c>
      <c r="I2568">
        <v>0.51078500000000004</v>
      </c>
      <c r="J2568">
        <v>0.63460399999999995</v>
      </c>
      <c r="K2568">
        <v>0.313139</v>
      </c>
      <c r="L2568">
        <v>0.22708600000000001</v>
      </c>
      <c r="M2568">
        <v>0.75160000000000005</v>
      </c>
      <c r="N2568">
        <v>0.94087399999999999</v>
      </c>
      <c r="O2568" t="s">
        <v>16</v>
      </c>
    </row>
    <row r="2569" spans="1:15" hidden="1" x14ac:dyDescent="0.25">
      <c r="A2569" t="s">
        <v>10565</v>
      </c>
      <c r="B2569" t="s">
        <v>10565</v>
      </c>
      <c r="C2569" s="1" t="str">
        <f t="shared" si="40"/>
        <v>C5_03460C_A</v>
      </c>
      <c r="D2569" t="s">
        <v>10565</v>
      </c>
      <c r="E2569" t="s">
        <v>10566</v>
      </c>
      <c r="F2569" t="s">
        <v>14</v>
      </c>
      <c r="G2569">
        <v>37</v>
      </c>
      <c r="H2569" t="s">
        <v>15</v>
      </c>
      <c r="I2569">
        <v>38.898000000000003</v>
      </c>
      <c r="J2569">
        <v>48.306600000000003</v>
      </c>
      <c r="K2569">
        <v>0.312523</v>
      </c>
      <c r="L2569">
        <v>0.407916</v>
      </c>
      <c r="M2569">
        <v>0.53374999999999995</v>
      </c>
      <c r="N2569">
        <v>0.844947</v>
      </c>
      <c r="O2569" t="s">
        <v>16</v>
      </c>
    </row>
    <row r="2570" spans="1:15" hidden="1" x14ac:dyDescent="0.25">
      <c r="A2570" t="s">
        <v>15413</v>
      </c>
      <c r="B2570" t="s">
        <v>15413</v>
      </c>
      <c r="C2570" s="1" t="str">
        <f t="shared" si="40"/>
        <v>CR_09100C_A</v>
      </c>
      <c r="D2570" t="s">
        <v>15413</v>
      </c>
      <c r="E2570" t="s">
        <v>15414</v>
      </c>
      <c r="F2570" t="s">
        <v>14</v>
      </c>
      <c r="G2570">
        <v>37</v>
      </c>
      <c r="H2570" t="s">
        <v>15</v>
      </c>
      <c r="I2570">
        <v>48.2151</v>
      </c>
      <c r="J2570">
        <v>59.876399999999997</v>
      </c>
      <c r="K2570">
        <v>0.312502</v>
      </c>
      <c r="L2570">
        <v>0.36923299999999998</v>
      </c>
      <c r="M2570">
        <v>0.59209999999999996</v>
      </c>
      <c r="N2570">
        <v>0.87722800000000001</v>
      </c>
      <c r="O2570" t="s">
        <v>16</v>
      </c>
    </row>
    <row r="2571" spans="1:15" hidden="1" x14ac:dyDescent="0.25">
      <c r="A2571" t="s">
        <v>8399</v>
      </c>
      <c r="B2571" t="s">
        <v>8399</v>
      </c>
      <c r="C2571" s="1" t="str">
        <f t="shared" si="40"/>
        <v>C4_01440W_A</v>
      </c>
      <c r="D2571" t="s">
        <v>8400</v>
      </c>
      <c r="E2571" t="s">
        <v>8401</v>
      </c>
      <c r="F2571" t="s">
        <v>14</v>
      </c>
      <c r="G2571">
        <v>37</v>
      </c>
      <c r="H2571" t="s">
        <v>15</v>
      </c>
      <c r="I2571">
        <v>63.301699999999997</v>
      </c>
      <c r="J2571">
        <v>78.609200000000001</v>
      </c>
      <c r="K2571">
        <v>0.31245400000000001</v>
      </c>
      <c r="L2571">
        <v>0.399343</v>
      </c>
      <c r="M2571">
        <v>0.56840000000000002</v>
      </c>
      <c r="N2571">
        <v>0.86532600000000004</v>
      </c>
      <c r="O2571" t="s">
        <v>16</v>
      </c>
    </row>
    <row r="2572" spans="1:15" hidden="1" x14ac:dyDescent="0.25">
      <c r="A2572" t="s">
        <v>13516</v>
      </c>
      <c r="B2572" t="s">
        <v>13516</v>
      </c>
      <c r="C2572" s="1" t="str">
        <f t="shared" si="40"/>
        <v>CR_01070W_A</v>
      </c>
      <c r="D2572" t="s">
        <v>13516</v>
      </c>
      <c r="E2572" t="s">
        <v>13517</v>
      </c>
      <c r="F2572" t="s">
        <v>14</v>
      </c>
      <c r="G2572">
        <v>37</v>
      </c>
      <c r="H2572" t="s">
        <v>15</v>
      </c>
      <c r="I2572">
        <v>20.099900000000002</v>
      </c>
      <c r="J2572">
        <v>24.947800000000001</v>
      </c>
      <c r="K2572">
        <v>0.311726</v>
      </c>
      <c r="L2572">
        <v>0.365259</v>
      </c>
      <c r="M2572">
        <v>0.59884999999999999</v>
      </c>
      <c r="N2572">
        <v>0.88025699999999996</v>
      </c>
      <c r="O2572" t="s">
        <v>16</v>
      </c>
    </row>
    <row r="2573" spans="1:15" hidden="1" x14ac:dyDescent="0.25">
      <c r="A2573" t="s">
        <v>9285</v>
      </c>
      <c r="B2573" t="s">
        <v>9285</v>
      </c>
      <c r="C2573" s="1" t="str">
        <f t="shared" si="40"/>
        <v>C4_05240C_A</v>
      </c>
      <c r="D2573" t="s">
        <v>9286</v>
      </c>
      <c r="E2573" t="s">
        <v>9287</v>
      </c>
      <c r="F2573" t="s">
        <v>14</v>
      </c>
      <c r="G2573">
        <v>37</v>
      </c>
      <c r="H2573" t="s">
        <v>15</v>
      </c>
      <c r="I2573">
        <v>52.010599999999997</v>
      </c>
      <c r="J2573">
        <v>64.521199999999993</v>
      </c>
      <c r="K2573">
        <v>0.31096699999999999</v>
      </c>
      <c r="L2573">
        <v>0.36688100000000001</v>
      </c>
      <c r="M2573">
        <v>0.59460000000000002</v>
      </c>
      <c r="N2573">
        <v>0.87831199999999998</v>
      </c>
      <c r="O2573" t="s">
        <v>16</v>
      </c>
    </row>
    <row r="2574" spans="1:15" hidden="1" x14ac:dyDescent="0.25">
      <c r="A2574" t="s">
        <v>7193</v>
      </c>
      <c r="B2574" t="s">
        <v>7193</v>
      </c>
      <c r="C2574" s="1" t="str">
        <f t="shared" si="40"/>
        <v>C3_04430W_A</v>
      </c>
      <c r="D2574" t="s">
        <v>7194</v>
      </c>
      <c r="E2574" t="s">
        <v>7195</v>
      </c>
      <c r="F2574" t="s">
        <v>14</v>
      </c>
      <c r="G2574">
        <v>37</v>
      </c>
      <c r="H2574" t="s">
        <v>15</v>
      </c>
      <c r="I2574">
        <v>1385.18</v>
      </c>
      <c r="J2574">
        <v>1718.3</v>
      </c>
      <c r="K2574">
        <v>0.310917</v>
      </c>
      <c r="L2574">
        <v>0.280505</v>
      </c>
      <c r="M2574">
        <v>0.68964999999999999</v>
      </c>
      <c r="N2574">
        <v>0.91883400000000004</v>
      </c>
      <c r="O2574" t="s">
        <v>16</v>
      </c>
    </row>
    <row r="2575" spans="1:15" hidden="1" x14ac:dyDescent="0.25">
      <c r="A2575" t="s">
        <v>5299</v>
      </c>
      <c r="B2575" t="s">
        <v>5299</v>
      </c>
      <c r="C2575" s="1" t="str">
        <f t="shared" si="40"/>
        <v>C2_07260C_A</v>
      </c>
      <c r="D2575" t="s">
        <v>5300</v>
      </c>
      <c r="E2575" t="s">
        <v>5301</v>
      </c>
      <c r="F2575" t="s">
        <v>14</v>
      </c>
      <c r="G2575">
        <v>37</v>
      </c>
      <c r="H2575" t="s">
        <v>15</v>
      </c>
      <c r="I2575">
        <v>442.56099999999998</v>
      </c>
      <c r="J2575">
        <v>548.95799999999997</v>
      </c>
      <c r="K2575">
        <v>0.31081999999999999</v>
      </c>
      <c r="L2575">
        <v>0.37484400000000001</v>
      </c>
      <c r="M2575">
        <v>0.59855000000000003</v>
      </c>
      <c r="N2575">
        <v>0.88025699999999996</v>
      </c>
      <c r="O2575" t="s">
        <v>16</v>
      </c>
    </row>
    <row r="2576" spans="1:15" hidden="1" x14ac:dyDescent="0.25">
      <c r="A2576" t="s">
        <v>15766</v>
      </c>
      <c r="B2576" t="s">
        <v>15766</v>
      </c>
      <c r="C2576" s="1" t="str">
        <f t="shared" si="40"/>
        <v>CR_10680W_A</v>
      </c>
      <c r="D2576" t="s">
        <v>15767</v>
      </c>
      <c r="E2576" t="s">
        <v>15768</v>
      </c>
      <c r="F2576" t="s">
        <v>14</v>
      </c>
      <c r="G2576">
        <v>37</v>
      </c>
      <c r="H2576" t="s">
        <v>15</v>
      </c>
      <c r="I2576">
        <v>33.780700000000003</v>
      </c>
      <c r="J2576">
        <v>41.895699999999998</v>
      </c>
      <c r="K2576">
        <v>0.31059999999999999</v>
      </c>
      <c r="L2576">
        <v>0.33434700000000001</v>
      </c>
      <c r="M2576">
        <v>0.62580000000000002</v>
      </c>
      <c r="N2576">
        <v>0.88919000000000004</v>
      </c>
      <c r="O2576" t="s">
        <v>16</v>
      </c>
    </row>
    <row r="2577" spans="1:15" hidden="1" x14ac:dyDescent="0.25">
      <c r="A2577" t="s">
        <v>24</v>
      </c>
      <c r="B2577" t="s">
        <v>24</v>
      </c>
      <c r="C2577" s="1" t="str">
        <f t="shared" si="40"/>
        <v>C1_00050C_A</v>
      </c>
      <c r="D2577" t="s">
        <v>24</v>
      </c>
      <c r="E2577" t="s">
        <v>25</v>
      </c>
      <c r="F2577" t="s">
        <v>14</v>
      </c>
      <c r="G2577">
        <v>37</v>
      </c>
      <c r="H2577" t="s">
        <v>15</v>
      </c>
      <c r="I2577">
        <v>23.8019</v>
      </c>
      <c r="J2577">
        <v>29.517900000000001</v>
      </c>
      <c r="K2577">
        <v>0.31051800000000002</v>
      </c>
      <c r="L2577">
        <v>0.271171</v>
      </c>
      <c r="M2577">
        <v>0.70255000000000001</v>
      </c>
      <c r="N2577">
        <v>0.92360799999999998</v>
      </c>
      <c r="O2577" t="s">
        <v>16</v>
      </c>
    </row>
    <row r="2578" spans="1:15" hidden="1" x14ac:dyDescent="0.25">
      <c r="A2578" t="s">
        <v>13087</v>
      </c>
      <c r="B2578" t="s">
        <v>13087</v>
      </c>
      <c r="C2578" s="1" t="str">
        <f t="shared" si="40"/>
        <v>C7_04200C_A</v>
      </c>
      <c r="D2578" t="s">
        <v>13087</v>
      </c>
      <c r="E2578" t="s">
        <v>13088</v>
      </c>
      <c r="F2578" t="s">
        <v>14</v>
      </c>
      <c r="G2578">
        <v>37</v>
      </c>
      <c r="H2578" t="s">
        <v>15</v>
      </c>
      <c r="I2578">
        <v>35.516100000000002</v>
      </c>
      <c r="J2578">
        <v>44.027900000000002</v>
      </c>
      <c r="K2578">
        <v>0.309948</v>
      </c>
      <c r="L2578">
        <v>0.36707200000000001</v>
      </c>
      <c r="M2578">
        <v>0.6069</v>
      </c>
      <c r="N2578">
        <v>0.882768</v>
      </c>
      <c r="O2578" t="s">
        <v>16</v>
      </c>
    </row>
    <row r="2579" spans="1:15" hidden="1" x14ac:dyDescent="0.25">
      <c r="A2579" t="s">
        <v>283</v>
      </c>
      <c r="B2579" t="s">
        <v>283</v>
      </c>
      <c r="C2579" s="1" t="str">
        <f t="shared" si="40"/>
        <v>C1_01110C_A</v>
      </c>
      <c r="D2579" t="s">
        <v>284</v>
      </c>
      <c r="E2579" t="s">
        <v>285</v>
      </c>
      <c r="F2579" t="s">
        <v>14</v>
      </c>
      <c r="G2579">
        <v>37</v>
      </c>
      <c r="H2579" t="s">
        <v>15</v>
      </c>
      <c r="I2579">
        <v>185.42400000000001</v>
      </c>
      <c r="J2579">
        <v>229.852</v>
      </c>
      <c r="K2579">
        <v>0.30987500000000001</v>
      </c>
      <c r="L2579">
        <v>0.301981</v>
      </c>
      <c r="M2579">
        <v>0.67520000000000002</v>
      </c>
      <c r="N2579">
        <v>0.91275300000000004</v>
      </c>
      <c r="O2579" t="s">
        <v>16</v>
      </c>
    </row>
    <row r="2580" spans="1:15" hidden="1" x14ac:dyDescent="0.25">
      <c r="A2580" t="s">
        <v>15277</v>
      </c>
      <c r="B2580" t="s">
        <v>15277</v>
      </c>
      <c r="C2580" s="1" t="str">
        <f t="shared" si="40"/>
        <v>CR_08530C_A</v>
      </c>
      <c r="D2580" t="s">
        <v>15278</v>
      </c>
      <c r="E2580" t="s">
        <v>15279</v>
      </c>
      <c r="F2580" t="s">
        <v>14</v>
      </c>
      <c r="G2580">
        <v>37</v>
      </c>
      <c r="H2580" t="s">
        <v>15</v>
      </c>
      <c r="I2580">
        <v>29.817900000000002</v>
      </c>
      <c r="J2580">
        <v>36.960099999999997</v>
      </c>
      <c r="K2580">
        <v>0.30979099999999998</v>
      </c>
      <c r="L2580">
        <v>0.18640100000000001</v>
      </c>
      <c r="M2580">
        <v>0.83904999999999996</v>
      </c>
      <c r="N2580">
        <v>0.96562300000000001</v>
      </c>
      <c r="O2580" t="s">
        <v>16</v>
      </c>
    </row>
    <row r="2581" spans="1:15" hidden="1" x14ac:dyDescent="0.25">
      <c r="A2581" t="s">
        <v>2554</v>
      </c>
      <c r="B2581" t="s">
        <v>2554</v>
      </c>
      <c r="C2581" s="1" t="str">
        <f t="shared" si="40"/>
        <v>C1_10440W_A</v>
      </c>
      <c r="D2581" t="s">
        <v>2554</v>
      </c>
      <c r="E2581" t="s">
        <v>2555</v>
      </c>
      <c r="F2581" t="s">
        <v>14</v>
      </c>
      <c r="G2581">
        <v>37</v>
      </c>
      <c r="H2581" t="s">
        <v>15</v>
      </c>
      <c r="I2581">
        <v>27.2272</v>
      </c>
      <c r="J2581">
        <v>33.748100000000001</v>
      </c>
      <c r="K2581">
        <v>0.309755</v>
      </c>
      <c r="L2581">
        <v>0.372917</v>
      </c>
      <c r="M2581">
        <v>0.57199999999999995</v>
      </c>
      <c r="N2581">
        <v>0.86674300000000004</v>
      </c>
      <c r="O2581" t="s">
        <v>16</v>
      </c>
    </row>
    <row r="2582" spans="1:15" hidden="1" x14ac:dyDescent="0.25">
      <c r="A2582" t="s">
        <v>10964</v>
      </c>
      <c r="B2582" t="s">
        <v>10964</v>
      </c>
      <c r="C2582" s="1" t="str">
        <f t="shared" si="40"/>
        <v>C5_05130C_A</v>
      </c>
      <c r="D2582" t="s">
        <v>10964</v>
      </c>
      <c r="E2582" t="s">
        <v>10965</v>
      </c>
      <c r="F2582" t="s">
        <v>14</v>
      </c>
      <c r="G2582">
        <v>37</v>
      </c>
      <c r="H2582" t="s">
        <v>15</v>
      </c>
      <c r="I2582">
        <v>52.5291</v>
      </c>
      <c r="J2582">
        <v>65.060900000000004</v>
      </c>
      <c r="K2582">
        <v>0.30867499999999998</v>
      </c>
      <c r="L2582">
        <v>0.39219900000000002</v>
      </c>
      <c r="M2582">
        <v>0.56764999999999999</v>
      </c>
      <c r="N2582">
        <v>0.86516300000000002</v>
      </c>
      <c r="O2582" t="s">
        <v>16</v>
      </c>
    </row>
    <row r="2583" spans="1:15" hidden="1" x14ac:dyDescent="0.25">
      <c r="A2583" t="s">
        <v>13588</v>
      </c>
      <c r="B2583" t="s">
        <v>13588</v>
      </c>
      <c r="C2583" s="1" t="str">
        <f t="shared" si="40"/>
        <v>CR_01370C_A</v>
      </c>
      <c r="D2583" t="s">
        <v>13588</v>
      </c>
      <c r="E2583" t="s">
        <v>13589</v>
      </c>
      <c r="F2583" t="s">
        <v>14</v>
      </c>
      <c r="G2583">
        <v>37</v>
      </c>
      <c r="H2583" t="s">
        <v>15</v>
      </c>
      <c r="I2583">
        <v>175.22800000000001</v>
      </c>
      <c r="J2583">
        <v>216.89400000000001</v>
      </c>
      <c r="K2583">
        <v>0.307757</v>
      </c>
      <c r="L2583">
        <v>0.36151800000000001</v>
      </c>
      <c r="M2583">
        <v>0.59150000000000003</v>
      </c>
      <c r="N2583">
        <v>0.876753</v>
      </c>
      <c r="O2583" t="s">
        <v>16</v>
      </c>
    </row>
    <row r="2584" spans="1:15" hidden="1" x14ac:dyDescent="0.25">
      <c r="A2584" t="s">
        <v>7706</v>
      </c>
      <c r="B2584" t="s">
        <v>7706</v>
      </c>
      <c r="C2584" s="1" t="str">
        <f t="shared" si="40"/>
        <v>C3_06500W_A</v>
      </c>
      <c r="D2584" t="s">
        <v>7707</v>
      </c>
      <c r="E2584" t="s">
        <v>7708</v>
      </c>
      <c r="F2584" t="s">
        <v>14</v>
      </c>
      <c r="G2584">
        <v>37</v>
      </c>
      <c r="H2584" t="s">
        <v>15</v>
      </c>
      <c r="I2584">
        <v>83.619600000000005</v>
      </c>
      <c r="J2584">
        <v>103.479</v>
      </c>
      <c r="K2584">
        <v>0.30742799999999998</v>
      </c>
      <c r="L2584">
        <v>0.29314200000000001</v>
      </c>
      <c r="M2584">
        <v>0.68705000000000005</v>
      </c>
      <c r="N2584">
        <v>0.91757699999999998</v>
      </c>
      <c r="O2584" t="s">
        <v>16</v>
      </c>
    </row>
    <row r="2585" spans="1:15" hidden="1" x14ac:dyDescent="0.25">
      <c r="A2585" t="s">
        <v>3697</v>
      </c>
      <c r="B2585" t="s">
        <v>3697</v>
      </c>
      <c r="C2585" s="1" t="str">
        <f t="shared" si="40"/>
        <v>C2_00610C_A</v>
      </c>
      <c r="D2585" t="s">
        <v>3698</v>
      </c>
      <c r="E2585" t="s">
        <v>3699</v>
      </c>
      <c r="F2585" t="s">
        <v>14</v>
      </c>
      <c r="G2585">
        <v>37</v>
      </c>
      <c r="H2585" t="s">
        <v>15</v>
      </c>
      <c r="I2585">
        <v>5124.17</v>
      </c>
      <c r="J2585">
        <v>6339.99</v>
      </c>
      <c r="K2585">
        <v>0.30716100000000002</v>
      </c>
      <c r="L2585">
        <v>0.36079099999999997</v>
      </c>
      <c r="M2585">
        <v>0.60014999999999996</v>
      </c>
      <c r="N2585">
        <v>0.88025699999999996</v>
      </c>
      <c r="O2585" t="s">
        <v>16</v>
      </c>
    </row>
    <row r="2586" spans="1:15" hidden="1" x14ac:dyDescent="0.25">
      <c r="A2586" t="s">
        <v>12955</v>
      </c>
      <c r="B2586" t="s">
        <v>12955</v>
      </c>
      <c r="C2586" s="1" t="str">
        <f t="shared" si="40"/>
        <v>C7_03640C_A</v>
      </c>
      <c r="D2586" t="s">
        <v>12955</v>
      </c>
      <c r="E2586" t="s">
        <v>12956</v>
      </c>
      <c r="F2586" t="s">
        <v>14</v>
      </c>
      <c r="G2586">
        <v>37</v>
      </c>
      <c r="H2586" t="s">
        <v>15</v>
      </c>
      <c r="I2586">
        <v>32.881999999999998</v>
      </c>
      <c r="J2586">
        <v>40.678100000000001</v>
      </c>
      <c r="K2586">
        <v>0.30695699999999998</v>
      </c>
      <c r="L2586">
        <v>0.40459699999999998</v>
      </c>
      <c r="M2586">
        <v>0.54249999999999998</v>
      </c>
      <c r="N2586">
        <v>0.84966600000000003</v>
      </c>
      <c r="O2586" t="s">
        <v>16</v>
      </c>
    </row>
    <row r="2587" spans="1:15" hidden="1" x14ac:dyDescent="0.25">
      <c r="A2587" t="s">
        <v>12971</v>
      </c>
      <c r="B2587" t="s">
        <v>12971</v>
      </c>
      <c r="C2587" s="1" t="str">
        <f t="shared" si="40"/>
        <v>C7_03710C_A</v>
      </c>
      <c r="D2587" t="s">
        <v>12972</v>
      </c>
      <c r="E2587" t="s">
        <v>12973</v>
      </c>
      <c r="F2587" t="s">
        <v>14</v>
      </c>
      <c r="G2587">
        <v>37</v>
      </c>
      <c r="H2587" t="s">
        <v>15</v>
      </c>
      <c r="I2587">
        <v>8.0941399999999994</v>
      </c>
      <c r="J2587">
        <v>10.0054</v>
      </c>
      <c r="K2587">
        <v>0.30582599999999999</v>
      </c>
      <c r="L2587">
        <v>0.37801400000000002</v>
      </c>
      <c r="M2587">
        <v>0.59540000000000004</v>
      </c>
      <c r="N2587">
        <v>0.87860300000000002</v>
      </c>
      <c r="O2587" t="s">
        <v>16</v>
      </c>
    </row>
    <row r="2588" spans="1:15" hidden="1" x14ac:dyDescent="0.25">
      <c r="A2588" t="s">
        <v>5787</v>
      </c>
      <c r="B2588" t="s">
        <v>5787</v>
      </c>
      <c r="C2588" s="1" t="str">
        <f t="shared" si="40"/>
        <v>C2_09310C_A</v>
      </c>
      <c r="D2588" t="s">
        <v>5787</v>
      </c>
      <c r="E2588" t="s">
        <v>5788</v>
      </c>
      <c r="F2588" t="s">
        <v>14</v>
      </c>
      <c r="G2588">
        <v>37</v>
      </c>
      <c r="H2588" t="s">
        <v>15</v>
      </c>
      <c r="I2588">
        <v>106.63800000000001</v>
      </c>
      <c r="J2588">
        <v>131.77099999999999</v>
      </c>
      <c r="K2588">
        <v>0.30531599999999998</v>
      </c>
      <c r="L2588">
        <v>0.38691999999999999</v>
      </c>
      <c r="M2588">
        <v>0.5706</v>
      </c>
      <c r="N2588">
        <v>0.86636400000000002</v>
      </c>
      <c r="O2588" t="s">
        <v>16</v>
      </c>
    </row>
    <row r="2589" spans="1:15" hidden="1" x14ac:dyDescent="0.25">
      <c r="A2589" t="s">
        <v>611</v>
      </c>
      <c r="B2589" t="s">
        <v>611</v>
      </c>
      <c r="C2589" s="1" t="str">
        <f t="shared" si="40"/>
        <v>C1_02470W_A</v>
      </c>
      <c r="D2589" t="s">
        <v>611</v>
      </c>
      <c r="E2589" t="s">
        <v>612</v>
      </c>
      <c r="F2589" t="s">
        <v>14</v>
      </c>
      <c r="G2589">
        <v>37</v>
      </c>
      <c r="H2589" t="s">
        <v>15</v>
      </c>
      <c r="I2589">
        <v>49.451700000000002</v>
      </c>
      <c r="J2589">
        <v>61.082299999999996</v>
      </c>
      <c r="K2589">
        <v>0.30473600000000001</v>
      </c>
      <c r="L2589">
        <v>0.347304</v>
      </c>
      <c r="M2589">
        <v>0.62209999999999999</v>
      </c>
      <c r="N2589">
        <v>0.88787300000000002</v>
      </c>
      <c r="O2589" t="s">
        <v>16</v>
      </c>
    </row>
    <row r="2590" spans="1:15" hidden="1" x14ac:dyDescent="0.25">
      <c r="A2590" t="s">
        <v>8064</v>
      </c>
      <c r="B2590" t="s">
        <v>8064</v>
      </c>
      <c r="C2590" s="1" t="str">
        <f t="shared" si="40"/>
        <v>C4_00060W_A</v>
      </c>
      <c r="D2590" t="s">
        <v>8064</v>
      </c>
      <c r="E2590" t="s">
        <v>8065</v>
      </c>
      <c r="F2590" t="s">
        <v>14</v>
      </c>
      <c r="G2590">
        <v>37</v>
      </c>
      <c r="H2590" t="s">
        <v>15</v>
      </c>
      <c r="I2590">
        <v>58.827399999999997</v>
      </c>
      <c r="J2590">
        <v>72.662000000000006</v>
      </c>
      <c r="K2590">
        <v>0.30471100000000001</v>
      </c>
      <c r="L2590">
        <v>0.11514000000000001</v>
      </c>
      <c r="M2590">
        <v>0.88370000000000004</v>
      </c>
      <c r="N2590">
        <v>0.97586300000000004</v>
      </c>
      <c r="O2590" t="s">
        <v>16</v>
      </c>
    </row>
    <row r="2591" spans="1:15" hidden="1" x14ac:dyDescent="0.25">
      <c r="A2591" t="s">
        <v>7186</v>
      </c>
      <c r="B2591" t="s">
        <v>7186</v>
      </c>
      <c r="C2591" s="1" t="str">
        <f t="shared" si="40"/>
        <v>C3_04400C_A</v>
      </c>
      <c r="D2591" t="s">
        <v>7187</v>
      </c>
      <c r="E2591" t="s">
        <v>7188</v>
      </c>
      <c r="F2591" t="s">
        <v>14</v>
      </c>
      <c r="G2591">
        <v>37</v>
      </c>
      <c r="H2591" t="s">
        <v>15</v>
      </c>
      <c r="I2591">
        <v>40.655700000000003</v>
      </c>
      <c r="J2591">
        <v>50.1083</v>
      </c>
      <c r="K2591">
        <v>0.301591</v>
      </c>
      <c r="L2591">
        <v>0.37660100000000002</v>
      </c>
      <c r="M2591">
        <v>0.6018</v>
      </c>
      <c r="N2591">
        <v>0.88079099999999999</v>
      </c>
      <c r="O2591" t="s">
        <v>16</v>
      </c>
    </row>
    <row r="2592" spans="1:15" hidden="1" x14ac:dyDescent="0.25">
      <c r="A2592" t="s">
        <v>1332</v>
      </c>
      <c r="B2592" t="s">
        <v>1332</v>
      </c>
      <c r="C2592" s="1" t="str">
        <f t="shared" si="40"/>
        <v>C1_05410C_A</v>
      </c>
      <c r="D2592" t="s">
        <v>1333</v>
      </c>
      <c r="E2592" t="s">
        <v>1334</v>
      </c>
      <c r="F2592" t="s">
        <v>14</v>
      </c>
      <c r="G2592">
        <v>37</v>
      </c>
      <c r="H2592" t="s">
        <v>15</v>
      </c>
      <c r="I2592">
        <v>300.303</v>
      </c>
      <c r="J2592">
        <v>369.66300000000001</v>
      </c>
      <c r="K2592">
        <v>0.29979</v>
      </c>
      <c r="L2592">
        <v>0.35159099999999999</v>
      </c>
      <c r="M2592">
        <v>0.60129999999999995</v>
      </c>
      <c r="N2592">
        <v>0.88053800000000004</v>
      </c>
      <c r="O2592" t="s">
        <v>16</v>
      </c>
    </row>
    <row r="2593" spans="1:15" hidden="1" x14ac:dyDescent="0.25">
      <c r="A2593" t="s">
        <v>12737</v>
      </c>
      <c r="B2593" t="s">
        <v>12737</v>
      </c>
      <c r="C2593" s="1" t="str">
        <f t="shared" si="40"/>
        <v>C7_02660C_A</v>
      </c>
      <c r="D2593" t="s">
        <v>12737</v>
      </c>
      <c r="E2593" t="s">
        <v>12738</v>
      </c>
      <c r="F2593" t="s">
        <v>14</v>
      </c>
      <c r="G2593">
        <v>37</v>
      </c>
      <c r="H2593" t="s">
        <v>15</v>
      </c>
      <c r="I2593">
        <v>20.3504</v>
      </c>
      <c r="J2593">
        <v>25.046700000000001</v>
      </c>
      <c r="K2593">
        <v>0.29956500000000003</v>
      </c>
      <c r="L2593">
        <v>0.33424700000000002</v>
      </c>
      <c r="M2593">
        <v>0.61319999999999997</v>
      </c>
      <c r="N2593">
        <v>0.88444900000000004</v>
      </c>
      <c r="O2593" t="s">
        <v>16</v>
      </c>
    </row>
    <row r="2594" spans="1:15" hidden="1" x14ac:dyDescent="0.25">
      <c r="A2594" t="s">
        <v>14650</v>
      </c>
      <c r="B2594" t="s">
        <v>14650</v>
      </c>
      <c r="C2594" s="1" t="str">
        <f t="shared" si="40"/>
        <v>CR_05830C_A</v>
      </c>
      <c r="D2594" t="s">
        <v>14651</v>
      </c>
      <c r="E2594" t="s">
        <v>14652</v>
      </c>
      <c r="F2594" t="s">
        <v>14</v>
      </c>
      <c r="G2594">
        <v>37</v>
      </c>
      <c r="H2594" t="s">
        <v>15</v>
      </c>
      <c r="I2594">
        <v>17.056699999999999</v>
      </c>
      <c r="J2594">
        <v>20.9862</v>
      </c>
      <c r="K2594">
        <v>0.29910100000000001</v>
      </c>
      <c r="L2594">
        <v>0.36664799999999997</v>
      </c>
      <c r="M2594">
        <v>0.58799999999999997</v>
      </c>
      <c r="N2594">
        <v>0.87493900000000002</v>
      </c>
      <c r="O2594" t="s">
        <v>16</v>
      </c>
    </row>
    <row r="2595" spans="1:15" hidden="1" x14ac:dyDescent="0.25">
      <c r="A2595" t="s">
        <v>12400</v>
      </c>
      <c r="B2595" t="s">
        <v>12400</v>
      </c>
      <c r="C2595" s="1" t="str">
        <f t="shared" si="40"/>
        <v>C7_01160C_A</v>
      </c>
      <c r="D2595" t="s">
        <v>12400</v>
      </c>
      <c r="E2595" t="s">
        <v>12401</v>
      </c>
      <c r="F2595" t="s">
        <v>14</v>
      </c>
      <c r="G2595">
        <v>37</v>
      </c>
      <c r="H2595" t="s">
        <v>15</v>
      </c>
      <c r="I2595">
        <v>1301.8800000000001</v>
      </c>
      <c r="J2595">
        <v>1600.65</v>
      </c>
      <c r="K2595">
        <v>0.29806100000000002</v>
      </c>
      <c r="L2595">
        <v>0.36888599999999999</v>
      </c>
      <c r="M2595">
        <v>0.59404999999999997</v>
      </c>
      <c r="N2595">
        <v>0.87804499999999996</v>
      </c>
      <c r="O2595" t="s">
        <v>16</v>
      </c>
    </row>
    <row r="2596" spans="1:15" hidden="1" x14ac:dyDescent="0.25">
      <c r="A2596" t="s">
        <v>7921</v>
      </c>
      <c r="B2596" t="s">
        <v>7921</v>
      </c>
      <c r="C2596" s="1" t="str">
        <f t="shared" si="40"/>
        <v>C3_07390C_A</v>
      </c>
      <c r="D2596" t="s">
        <v>7921</v>
      </c>
      <c r="E2596" t="s">
        <v>7922</v>
      </c>
      <c r="F2596" t="s">
        <v>14</v>
      </c>
      <c r="G2596">
        <v>37</v>
      </c>
      <c r="H2596" t="s">
        <v>15</v>
      </c>
      <c r="I2596">
        <v>252.06700000000001</v>
      </c>
      <c r="J2596">
        <v>309.83800000000002</v>
      </c>
      <c r="K2596">
        <v>0.29770799999999997</v>
      </c>
      <c r="L2596">
        <v>0.35355999999999999</v>
      </c>
      <c r="M2596">
        <v>0.60980000000000001</v>
      </c>
      <c r="N2596">
        <v>0.88357399999999997</v>
      </c>
      <c r="O2596" t="s">
        <v>16</v>
      </c>
    </row>
    <row r="2597" spans="1:15" hidden="1" x14ac:dyDescent="0.25">
      <c r="A2597" t="s">
        <v>6077</v>
      </c>
      <c r="B2597" t="s">
        <v>6077</v>
      </c>
      <c r="C2597" s="1" t="str">
        <f t="shared" si="40"/>
        <v>C2_10580W_A</v>
      </c>
      <c r="D2597" t="s">
        <v>6078</v>
      </c>
      <c r="E2597" t="s">
        <v>6079</v>
      </c>
      <c r="F2597" t="s">
        <v>14</v>
      </c>
      <c r="G2597">
        <v>37</v>
      </c>
      <c r="H2597" t="s">
        <v>15</v>
      </c>
      <c r="I2597">
        <v>81.679000000000002</v>
      </c>
      <c r="J2597">
        <v>100.369</v>
      </c>
      <c r="K2597">
        <v>0.29727199999999998</v>
      </c>
      <c r="L2597">
        <v>0.35547800000000002</v>
      </c>
      <c r="M2597">
        <v>0.61399999999999999</v>
      </c>
      <c r="N2597">
        <v>0.88455600000000001</v>
      </c>
      <c r="O2597" t="s">
        <v>16</v>
      </c>
    </row>
    <row r="2598" spans="1:15" hidden="1" x14ac:dyDescent="0.25">
      <c r="A2598" t="s">
        <v>13107</v>
      </c>
      <c r="B2598" t="s">
        <v>13107</v>
      </c>
      <c r="C2598" s="1" t="str">
        <f t="shared" si="40"/>
        <v>C7_04290W_A</v>
      </c>
      <c r="D2598" t="s">
        <v>13107</v>
      </c>
      <c r="E2598" t="s">
        <v>13108</v>
      </c>
      <c r="F2598" t="s">
        <v>14</v>
      </c>
      <c r="G2598">
        <v>37</v>
      </c>
      <c r="H2598" t="s">
        <v>15</v>
      </c>
      <c r="I2598">
        <v>176.589</v>
      </c>
      <c r="J2598">
        <v>216.79</v>
      </c>
      <c r="K2598">
        <v>0.295904</v>
      </c>
      <c r="L2598">
        <v>0.38694699999999999</v>
      </c>
      <c r="M2598">
        <v>0.56394999999999995</v>
      </c>
      <c r="N2598">
        <v>0.862595</v>
      </c>
      <c r="O2598" t="s">
        <v>16</v>
      </c>
    </row>
    <row r="2599" spans="1:15" hidden="1" x14ac:dyDescent="0.25">
      <c r="A2599" t="s">
        <v>2912</v>
      </c>
      <c r="B2599" t="s">
        <v>2912</v>
      </c>
      <c r="C2599" s="1" t="str">
        <f t="shared" si="40"/>
        <v>C1_11940C_A</v>
      </c>
      <c r="D2599" t="s">
        <v>2912</v>
      </c>
      <c r="E2599" t="s">
        <v>2913</v>
      </c>
      <c r="F2599" t="s">
        <v>14</v>
      </c>
      <c r="G2599">
        <v>37</v>
      </c>
      <c r="H2599" t="s">
        <v>15</v>
      </c>
      <c r="I2599">
        <v>7.71218</v>
      </c>
      <c r="J2599">
        <v>9.4637700000000002</v>
      </c>
      <c r="K2599">
        <v>0.29527700000000001</v>
      </c>
      <c r="L2599">
        <v>0.333173</v>
      </c>
      <c r="M2599">
        <v>0.64270000000000005</v>
      </c>
      <c r="N2599">
        <v>0.89843200000000001</v>
      </c>
      <c r="O2599" t="s">
        <v>16</v>
      </c>
    </row>
    <row r="2600" spans="1:15" hidden="1" x14ac:dyDescent="0.25">
      <c r="A2600" t="s">
        <v>6250</v>
      </c>
      <c r="B2600" t="s">
        <v>6250</v>
      </c>
      <c r="C2600" s="1" t="str">
        <f t="shared" si="40"/>
        <v>C3_00510W_A</v>
      </c>
      <c r="D2600" t="s">
        <v>6250</v>
      </c>
      <c r="E2600" t="s">
        <v>6251</v>
      </c>
      <c r="F2600" t="s">
        <v>14</v>
      </c>
      <c r="G2600">
        <v>37</v>
      </c>
      <c r="H2600" t="s">
        <v>15</v>
      </c>
      <c r="I2600">
        <v>28.461099999999998</v>
      </c>
      <c r="J2600">
        <v>34.902099999999997</v>
      </c>
      <c r="K2600">
        <v>0.294319</v>
      </c>
      <c r="L2600">
        <v>0.37538899999999997</v>
      </c>
      <c r="M2600">
        <v>0.57889999999999997</v>
      </c>
      <c r="N2600">
        <v>0.87076500000000001</v>
      </c>
      <c r="O2600" t="s">
        <v>16</v>
      </c>
    </row>
    <row r="2601" spans="1:15" hidden="1" x14ac:dyDescent="0.25">
      <c r="A2601" t="s">
        <v>8481</v>
      </c>
      <c r="B2601" t="s">
        <v>8481</v>
      </c>
      <c r="C2601" s="1" t="str">
        <f t="shared" si="40"/>
        <v>C4_01820C_A</v>
      </c>
      <c r="D2601" t="s">
        <v>8481</v>
      </c>
      <c r="E2601" t="s">
        <v>8482</v>
      </c>
      <c r="F2601" t="s">
        <v>14</v>
      </c>
      <c r="G2601">
        <v>37</v>
      </c>
      <c r="H2601" t="s">
        <v>15</v>
      </c>
      <c r="I2601">
        <v>189.00399999999999</v>
      </c>
      <c r="J2601">
        <v>231.751</v>
      </c>
      <c r="K2601">
        <v>0.294153</v>
      </c>
      <c r="L2601">
        <v>0.33475300000000002</v>
      </c>
      <c r="M2601">
        <v>0.63385000000000002</v>
      </c>
      <c r="N2601">
        <v>0.89375300000000002</v>
      </c>
      <c r="O2601" t="s">
        <v>16</v>
      </c>
    </row>
    <row r="2602" spans="1:15" hidden="1" x14ac:dyDescent="0.25">
      <c r="A2602" t="s">
        <v>2547</v>
      </c>
      <c r="B2602" t="s">
        <v>2547</v>
      </c>
      <c r="C2602" s="1" t="str">
        <f t="shared" si="40"/>
        <v>C1_10410W_A</v>
      </c>
      <c r="D2602" t="s">
        <v>2547</v>
      </c>
      <c r="E2602" t="s">
        <v>2548</v>
      </c>
      <c r="F2602" t="s">
        <v>14</v>
      </c>
      <c r="G2602">
        <v>37</v>
      </c>
      <c r="H2602" t="s">
        <v>15</v>
      </c>
      <c r="I2602">
        <v>14.1296</v>
      </c>
      <c r="J2602">
        <v>17.320499999999999</v>
      </c>
      <c r="K2602">
        <v>0.29375400000000002</v>
      </c>
      <c r="L2602">
        <v>0.32628000000000001</v>
      </c>
      <c r="M2602">
        <v>0.61650000000000005</v>
      </c>
      <c r="N2602">
        <v>0.88558400000000004</v>
      </c>
      <c r="O2602" t="s">
        <v>16</v>
      </c>
    </row>
    <row r="2603" spans="1:15" hidden="1" x14ac:dyDescent="0.25">
      <c r="A2603" t="s">
        <v>44</v>
      </c>
      <c r="B2603" t="s">
        <v>44</v>
      </c>
      <c r="C2603" s="1" t="str">
        <f t="shared" si="40"/>
        <v>C1_00130C_A</v>
      </c>
      <c r="D2603" t="s">
        <v>45</v>
      </c>
      <c r="E2603" t="s">
        <v>41</v>
      </c>
      <c r="F2603" t="s">
        <v>14</v>
      </c>
      <c r="G2603">
        <v>37</v>
      </c>
      <c r="H2603" t="s">
        <v>15</v>
      </c>
      <c r="I2603">
        <v>27.2456</v>
      </c>
      <c r="J2603">
        <v>33.395099999999999</v>
      </c>
      <c r="K2603">
        <v>0.29361399999999999</v>
      </c>
      <c r="L2603">
        <v>0.138157</v>
      </c>
      <c r="M2603">
        <v>0.75290000000000001</v>
      </c>
      <c r="N2603">
        <v>0.94093800000000005</v>
      </c>
      <c r="O2603" t="s">
        <v>16</v>
      </c>
    </row>
    <row r="2604" spans="1:15" hidden="1" x14ac:dyDescent="0.25">
      <c r="A2604" t="s">
        <v>6394</v>
      </c>
      <c r="B2604" t="s">
        <v>6394</v>
      </c>
      <c r="C2604" s="1" t="str">
        <f t="shared" si="40"/>
        <v>C3_01100W_A</v>
      </c>
      <c r="D2604" t="s">
        <v>6394</v>
      </c>
      <c r="E2604" t="s">
        <v>6395</v>
      </c>
      <c r="F2604" t="s">
        <v>14</v>
      </c>
      <c r="G2604">
        <v>37</v>
      </c>
      <c r="H2604" t="s">
        <v>15</v>
      </c>
      <c r="I2604">
        <v>35.271099999999997</v>
      </c>
      <c r="J2604">
        <v>43.211100000000002</v>
      </c>
      <c r="K2604">
        <v>0.29291499999999998</v>
      </c>
      <c r="L2604">
        <v>0.313946</v>
      </c>
      <c r="M2604">
        <v>0.65805000000000002</v>
      </c>
      <c r="N2604">
        <v>0.90529300000000001</v>
      </c>
      <c r="O2604" t="s">
        <v>16</v>
      </c>
    </row>
    <row r="2605" spans="1:15" hidden="1" x14ac:dyDescent="0.25">
      <c r="A2605" t="s">
        <v>6493</v>
      </c>
      <c r="B2605" t="s">
        <v>6493</v>
      </c>
      <c r="C2605" s="1" t="str">
        <f t="shared" si="40"/>
        <v>C3_01510W_A</v>
      </c>
      <c r="D2605" t="s">
        <v>6493</v>
      </c>
      <c r="E2605" t="s">
        <v>6494</v>
      </c>
      <c r="F2605" t="s">
        <v>14</v>
      </c>
      <c r="G2605">
        <v>37</v>
      </c>
      <c r="H2605" t="s">
        <v>15</v>
      </c>
      <c r="I2605">
        <v>17.978899999999999</v>
      </c>
      <c r="J2605">
        <v>22.0212</v>
      </c>
      <c r="K2605">
        <v>0.29259000000000002</v>
      </c>
      <c r="L2605">
        <v>0.374699</v>
      </c>
      <c r="M2605">
        <v>0.58084999999999998</v>
      </c>
      <c r="N2605">
        <v>0.87139100000000003</v>
      </c>
      <c r="O2605" t="s">
        <v>16</v>
      </c>
    </row>
    <row r="2606" spans="1:15" hidden="1" x14ac:dyDescent="0.25">
      <c r="A2606" t="s">
        <v>4943</v>
      </c>
      <c r="B2606" t="s">
        <v>4943</v>
      </c>
      <c r="C2606" s="1" t="str">
        <f t="shared" si="40"/>
        <v>C2_05730C_A</v>
      </c>
      <c r="D2606" t="s">
        <v>4944</v>
      </c>
      <c r="E2606" t="s">
        <v>4945</v>
      </c>
      <c r="F2606" t="s">
        <v>14</v>
      </c>
      <c r="G2606">
        <v>37</v>
      </c>
      <c r="H2606" t="s">
        <v>15</v>
      </c>
      <c r="I2606">
        <v>27.897099999999998</v>
      </c>
      <c r="J2606">
        <v>34.161900000000003</v>
      </c>
      <c r="K2606">
        <v>0.29227599999999998</v>
      </c>
      <c r="L2606">
        <v>0.35918299999999997</v>
      </c>
      <c r="M2606">
        <v>0.59465000000000001</v>
      </c>
      <c r="N2606">
        <v>0.87831199999999998</v>
      </c>
      <c r="O2606" t="s">
        <v>16</v>
      </c>
    </row>
    <row r="2607" spans="1:15" hidden="1" x14ac:dyDescent="0.25">
      <c r="A2607" t="s">
        <v>4268</v>
      </c>
      <c r="B2607" t="s">
        <v>4268</v>
      </c>
      <c r="C2607" s="1" t="str">
        <f t="shared" si="40"/>
        <v>C2_03010C_A</v>
      </c>
      <c r="D2607" t="s">
        <v>4269</v>
      </c>
      <c r="E2607" t="s">
        <v>4270</v>
      </c>
      <c r="F2607" t="s">
        <v>14</v>
      </c>
      <c r="G2607">
        <v>37</v>
      </c>
      <c r="H2607" t="s">
        <v>15</v>
      </c>
      <c r="I2607">
        <v>806.447</v>
      </c>
      <c r="J2607">
        <v>987.37099999999998</v>
      </c>
      <c r="K2607">
        <v>0.29201199999999999</v>
      </c>
      <c r="L2607">
        <v>0.23708799999999999</v>
      </c>
      <c r="M2607">
        <v>0.72084999999999999</v>
      </c>
      <c r="N2607">
        <v>0.93128500000000003</v>
      </c>
      <c r="O2607" t="s">
        <v>16</v>
      </c>
    </row>
    <row r="2608" spans="1:15" hidden="1" x14ac:dyDescent="0.25">
      <c r="A2608" t="s">
        <v>2096</v>
      </c>
      <c r="B2608" t="s">
        <v>2096</v>
      </c>
      <c r="C2608" s="1" t="str">
        <f t="shared" si="40"/>
        <v>C1_08590C_A</v>
      </c>
      <c r="D2608" t="s">
        <v>2097</v>
      </c>
      <c r="E2608" t="s">
        <v>2098</v>
      </c>
      <c r="F2608" t="s">
        <v>14</v>
      </c>
      <c r="G2608">
        <v>37</v>
      </c>
      <c r="H2608" t="s">
        <v>15</v>
      </c>
      <c r="I2608">
        <v>138.065</v>
      </c>
      <c r="J2608">
        <v>168.95699999999999</v>
      </c>
      <c r="K2608">
        <v>0.29131200000000002</v>
      </c>
      <c r="L2608">
        <v>0.29591000000000001</v>
      </c>
      <c r="M2608">
        <v>0.66930000000000001</v>
      </c>
      <c r="N2608">
        <v>0.91079200000000005</v>
      </c>
      <c r="O2608" t="s">
        <v>16</v>
      </c>
    </row>
    <row r="2609" spans="1:15" hidden="1" x14ac:dyDescent="0.25">
      <c r="A2609" t="s">
        <v>1229</v>
      </c>
      <c r="B2609" t="s">
        <v>1229</v>
      </c>
      <c r="C2609" s="1" t="str">
        <f t="shared" si="40"/>
        <v>C1_04970W_A</v>
      </c>
      <c r="D2609" t="s">
        <v>1229</v>
      </c>
      <c r="E2609" t="s">
        <v>1230</v>
      </c>
      <c r="F2609" t="s">
        <v>14</v>
      </c>
      <c r="G2609">
        <v>37</v>
      </c>
      <c r="H2609" t="s">
        <v>15</v>
      </c>
      <c r="I2609">
        <v>35.424199999999999</v>
      </c>
      <c r="J2609">
        <v>43.347000000000001</v>
      </c>
      <c r="K2609">
        <v>0.29119899999999999</v>
      </c>
      <c r="L2609">
        <v>0.34369699999999997</v>
      </c>
      <c r="M2609">
        <v>0.6149</v>
      </c>
      <c r="N2609">
        <v>0.88512100000000005</v>
      </c>
      <c r="O2609" t="s">
        <v>16</v>
      </c>
    </row>
    <row r="2610" spans="1:15" hidden="1" x14ac:dyDescent="0.25">
      <c r="A2610" t="s">
        <v>14564</v>
      </c>
      <c r="B2610" t="s">
        <v>14564</v>
      </c>
      <c r="C2610" s="1" t="str">
        <f t="shared" si="40"/>
        <v>CR_05480W_A</v>
      </c>
      <c r="D2610" t="s">
        <v>14564</v>
      </c>
      <c r="E2610" t="s">
        <v>14565</v>
      </c>
      <c r="F2610" t="s">
        <v>14</v>
      </c>
      <c r="G2610">
        <v>37</v>
      </c>
      <c r="H2610" t="s">
        <v>15</v>
      </c>
      <c r="I2610">
        <v>135.196</v>
      </c>
      <c r="J2610">
        <v>165.24100000000001</v>
      </c>
      <c r="K2610">
        <v>0.28951399999999999</v>
      </c>
      <c r="L2610">
        <v>0.36297499999999999</v>
      </c>
      <c r="M2610">
        <v>0.60829999999999995</v>
      </c>
      <c r="N2610">
        <v>0.88330399999999998</v>
      </c>
      <c r="O2610" t="s">
        <v>16</v>
      </c>
    </row>
    <row r="2611" spans="1:15" hidden="1" x14ac:dyDescent="0.25">
      <c r="A2611" t="s">
        <v>820</v>
      </c>
      <c r="B2611" t="s">
        <v>820</v>
      </c>
      <c r="C2611" s="1" t="str">
        <f t="shared" si="40"/>
        <v>C1_03300C_A</v>
      </c>
      <c r="D2611" t="s">
        <v>821</v>
      </c>
      <c r="E2611" t="s">
        <v>822</v>
      </c>
      <c r="F2611" t="s">
        <v>14</v>
      </c>
      <c r="G2611">
        <v>37</v>
      </c>
      <c r="H2611" t="s">
        <v>15</v>
      </c>
      <c r="I2611">
        <v>85.188299999999998</v>
      </c>
      <c r="J2611">
        <v>104.08199999999999</v>
      </c>
      <c r="K2611">
        <v>0.28898699999999999</v>
      </c>
      <c r="L2611">
        <v>0.35538399999999998</v>
      </c>
      <c r="M2611">
        <v>0.60340000000000005</v>
      </c>
      <c r="N2611">
        <v>0.88123899999999999</v>
      </c>
      <c r="O2611" t="s">
        <v>16</v>
      </c>
    </row>
    <row r="2612" spans="1:15" hidden="1" x14ac:dyDescent="0.25">
      <c r="A2612" t="s">
        <v>9395</v>
      </c>
      <c r="B2612" t="s">
        <v>9395</v>
      </c>
      <c r="C2612" s="1" t="str">
        <f t="shared" si="40"/>
        <v>C4_05750C_A</v>
      </c>
      <c r="D2612" t="s">
        <v>9396</v>
      </c>
      <c r="E2612" t="s">
        <v>9397</v>
      </c>
      <c r="F2612" t="s">
        <v>14</v>
      </c>
      <c r="G2612">
        <v>37</v>
      </c>
      <c r="H2612" t="s">
        <v>15</v>
      </c>
      <c r="I2612">
        <v>69.519300000000001</v>
      </c>
      <c r="J2612">
        <v>84.916700000000006</v>
      </c>
      <c r="K2612">
        <v>0.28863499999999997</v>
      </c>
      <c r="L2612">
        <v>0.36826799999999998</v>
      </c>
      <c r="M2612">
        <v>0.59489999999999998</v>
      </c>
      <c r="N2612">
        <v>0.87854299999999996</v>
      </c>
      <c r="O2612" t="s">
        <v>16</v>
      </c>
    </row>
    <row r="2613" spans="1:15" hidden="1" x14ac:dyDescent="0.25">
      <c r="A2613" t="s">
        <v>2003</v>
      </c>
      <c r="B2613" t="s">
        <v>2003</v>
      </c>
      <c r="C2613" s="1" t="str">
        <f t="shared" si="40"/>
        <v>C1_08230C_A</v>
      </c>
      <c r="D2613" t="s">
        <v>2004</v>
      </c>
      <c r="E2613" t="s">
        <v>2005</v>
      </c>
      <c r="F2613" t="s">
        <v>14</v>
      </c>
      <c r="G2613">
        <v>37</v>
      </c>
      <c r="H2613" t="s">
        <v>15</v>
      </c>
      <c r="I2613">
        <v>15.0877</v>
      </c>
      <c r="J2613">
        <v>18.416</v>
      </c>
      <c r="K2613">
        <v>0.28758600000000001</v>
      </c>
      <c r="L2613">
        <v>0.34575299999999998</v>
      </c>
      <c r="M2613">
        <v>0.61304999999999998</v>
      </c>
      <c r="N2613">
        <v>0.88444900000000004</v>
      </c>
      <c r="O2613" t="s">
        <v>16</v>
      </c>
    </row>
    <row r="2614" spans="1:15" hidden="1" x14ac:dyDescent="0.25">
      <c r="A2614" t="s">
        <v>11602</v>
      </c>
      <c r="B2614" t="s">
        <v>11602</v>
      </c>
      <c r="C2614" s="1" t="str">
        <f t="shared" si="40"/>
        <v>C6_02310W_A</v>
      </c>
      <c r="D2614" t="s">
        <v>11602</v>
      </c>
      <c r="E2614" t="s">
        <v>11603</v>
      </c>
      <c r="F2614" t="s">
        <v>14</v>
      </c>
      <c r="G2614">
        <v>37</v>
      </c>
      <c r="H2614" t="s">
        <v>15</v>
      </c>
      <c r="I2614">
        <v>19.014299999999999</v>
      </c>
      <c r="J2614">
        <v>23.202500000000001</v>
      </c>
      <c r="K2614">
        <v>0.28719099999999997</v>
      </c>
      <c r="L2614">
        <v>0.357014</v>
      </c>
      <c r="M2614">
        <v>0.61270000000000002</v>
      </c>
      <c r="N2614">
        <v>0.88444900000000004</v>
      </c>
      <c r="O2614" t="s">
        <v>16</v>
      </c>
    </row>
    <row r="2615" spans="1:15" hidden="1" x14ac:dyDescent="0.25">
      <c r="A2615" t="s">
        <v>8524</v>
      </c>
      <c r="B2615" t="s">
        <v>8524</v>
      </c>
      <c r="C2615" s="1" t="str">
        <f t="shared" si="40"/>
        <v>C4_01990W_A</v>
      </c>
      <c r="D2615" t="s">
        <v>8524</v>
      </c>
      <c r="E2615" t="s">
        <v>8525</v>
      </c>
      <c r="F2615" t="s">
        <v>14</v>
      </c>
      <c r="G2615">
        <v>37</v>
      </c>
      <c r="H2615" t="s">
        <v>15</v>
      </c>
      <c r="I2615">
        <v>165.363</v>
      </c>
      <c r="J2615">
        <v>201.68600000000001</v>
      </c>
      <c r="K2615">
        <v>0.28647800000000001</v>
      </c>
      <c r="L2615">
        <v>0.302062</v>
      </c>
      <c r="M2615">
        <v>0.66325000000000001</v>
      </c>
      <c r="N2615">
        <v>0.90833399999999997</v>
      </c>
      <c r="O2615" t="s">
        <v>16</v>
      </c>
    </row>
    <row r="2616" spans="1:15" hidden="1" x14ac:dyDescent="0.25">
      <c r="A2616" t="s">
        <v>8778</v>
      </c>
      <c r="B2616" t="s">
        <v>8778</v>
      </c>
      <c r="C2616" s="1" t="str">
        <f t="shared" si="40"/>
        <v>C4_03050C_A</v>
      </c>
      <c r="D2616" t="s">
        <v>8778</v>
      </c>
      <c r="E2616" t="s">
        <v>8779</v>
      </c>
      <c r="F2616" t="s">
        <v>14</v>
      </c>
      <c r="G2616">
        <v>37</v>
      </c>
      <c r="H2616" t="s">
        <v>15</v>
      </c>
      <c r="I2616">
        <v>57.43</v>
      </c>
      <c r="J2616">
        <v>70.007199999999997</v>
      </c>
      <c r="K2616">
        <v>0.28569800000000001</v>
      </c>
      <c r="L2616">
        <v>0.34134799999999998</v>
      </c>
      <c r="M2616">
        <v>0.62414999999999998</v>
      </c>
      <c r="N2616">
        <v>0.88892099999999996</v>
      </c>
      <c r="O2616" t="s">
        <v>16</v>
      </c>
    </row>
    <row r="2617" spans="1:15" hidden="1" x14ac:dyDescent="0.25">
      <c r="A2617" t="s">
        <v>12157</v>
      </c>
      <c r="B2617" t="s">
        <v>12157</v>
      </c>
      <c r="C2617" s="1" t="str">
        <f t="shared" si="40"/>
        <v>C7_00070C_A</v>
      </c>
      <c r="D2617" t="s">
        <v>12157</v>
      </c>
      <c r="E2617" t="s">
        <v>12158</v>
      </c>
      <c r="F2617" t="s">
        <v>14</v>
      </c>
      <c r="G2617">
        <v>37</v>
      </c>
      <c r="H2617" t="s">
        <v>15</v>
      </c>
      <c r="I2617">
        <v>123.72799999999999</v>
      </c>
      <c r="J2617">
        <v>150.816</v>
      </c>
      <c r="K2617">
        <v>0.28561199999999998</v>
      </c>
      <c r="L2617">
        <v>0.33687600000000001</v>
      </c>
      <c r="M2617">
        <v>0.63605</v>
      </c>
      <c r="N2617">
        <v>0.89500000000000002</v>
      </c>
      <c r="O2617" t="s">
        <v>16</v>
      </c>
    </row>
    <row r="2618" spans="1:15" hidden="1" x14ac:dyDescent="0.25">
      <c r="A2618" t="s">
        <v>180</v>
      </c>
      <c r="B2618" t="s">
        <v>180</v>
      </c>
      <c r="C2618" s="1" t="str">
        <f t="shared" si="40"/>
        <v>C1_00700W_A</v>
      </c>
      <c r="D2618" t="s">
        <v>180</v>
      </c>
      <c r="E2618" t="s">
        <v>181</v>
      </c>
      <c r="F2618" t="s">
        <v>14</v>
      </c>
      <c r="G2618">
        <v>37</v>
      </c>
      <c r="H2618" t="s">
        <v>15</v>
      </c>
      <c r="I2618">
        <v>362.166</v>
      </c>
      <c r="J2618">
        <v>441.28899999999999</v>
      </c>
      <c r="K2618">
        <v>0.28507100000000002</v>
      </c>
      <c r="L2618">
        <v>0.36315999999999998</v>
      </c>
      <c r="M2618">
        <v>0.60580000000000001</v>
      </c>
      <c r="N2618">
        <v>0.88232600000000005</v>
      </c>
      <c r="O2618" t="s">
        <v>16</v>
      </c>
    </row>
    <row r="2619" spans="1:15" hidden="1" x14ac:dyDescent="0.25">
      <c r="A2619" t="s">
        <v>12765</v>
      </c>
      <c r="B2619" t="s">
        <v>12765</v>
      </c>
      <c r="C2619" s="1" t="str">
        <f t="shared" si="40"/>
        <v>C7_02830C_A</v>
      </c>
      <c r="D2619" t="s">
        <v>12766</v>
      </c>
      <c r="E2619" t="s">
        <v>12767</v>
      </c>
      <c r="F2619" t="s">
        <v>14</v>
      </c>
      <c r="G2619">
        <v>37</v>
      </c>
      <c r="H2619" t="s">
        <v>15</v>
      </c>
      <c r="I2619">
        <v>7.4612400000000001</v>
      </c>
      <c r="J2619">
        <v>9.08995</v>
      </c>
      <c r="K2619">
        <v>0.284856</v>
      </c>
      <c r="L2619">
        <v>0.29713699999999998</v>
      </c>
      <c r="M2619">
        <v>0.66095000000000004</v>
      </c>
      <c r="N2619">
        <v>0.90696699999999997</v>
      </c>
      <c r="O2619" t="s">
        <v>16</v>
      </c>
    </row>
    <row r="2620" spans="1:15" hidden="1" x14ac:dyDescent="0.25">
      <c r="A2620" t="s">
        <v>5976</v>
      </c>
      <c r="B2620" t="s">
        <v>5976</v>
      </c>
      <c r="C2620" s="1" t="str">
        <f t="shared" si="40"/>
        <v>C2_10120W_A</v>
      </c>
      <c r="D2620" t="s">
        <v>5976</v>
      </c>
      <c r="E2620" t="s">
        <v>5977</v>
      </c>
      <c r="F2620" t="s">
        <v>14</v>
      </c>
      <c r="G2620">
        <v>37</v>
      </c>
      <c r="H2620" t="s">
        <v>15</v>
      </c>
      <c r="I2620">
        <v>51.495800000000003</v>
      </c>
      <c r="J2620">
        <v>62.729900000000001</v>
      </c>
      <c r="K2620">
        <v>0.28469699999999998</v>
      </c>
      <c r="L2620">
        <v>0.36982300000000001</v>
      </c>
      <c r="M2620">
        <v>0.56364999999999998</v>
      </c>
      <c r="N2620">
        <v>0.862487</v>
      </c>
      <c r="O2620" t="s">
        <v>16</v>
      </c>
    </row>
    <row r="2621" spans="1:15" hidden="1" x14ac:dyDescent="0.25">
      <c r="A2621" t="s">
        <v>10302</v>
      </c>
      <c r="B2621" t="s">
        <v>10302</v>
      </c>
      <c r="C2621" s="1" t="str">
        <f t="shared" si="40"/>
        <v>C5_02290W_A</v>
      </c>
      <c r="D2621" t="s">
        <v>10303</v>
      </c>
      <c r="E2621" t="s">
        <v>10304</v>
      </c>
      <c r="F2621" t="s">
        <v>14</v>
      </c>
      <c r="G2621">
        <v>37</v>
      </c>
      <c r="H2621" t="s">
        <v>15</v>
      </c>
      <c r="I2621">
        <v>26.418600000000001</v>
      </c>
      <c r="J2621">
        <v>32.147500000000001</v>
      </c>
      <c r="K2621">
        <v>0.28315000000000001</v>
      </c>
      <c r="L2621">
        <v>0.33525300000000002</v>
      </c>
      <c r="M2621">
        <v>0.62129999999999996</v>
      </c>
      <c r="N2621">
        <v>0.88762200000000002</v>
      </c>
      <c r="O2621" t="s">
        <v>16</v>
      </c>
    </row>
    <row r="2622" spans="1:15" hidden="1" x14ac:dyDescent="0.25">
      <c r="A2622" t="s">
        <v>5204</v>
      </c>
      <c r="B2622" t="s">
        <v>5204</v>
      </c>
      <c r="C2622" s="1" t="str">
        <f t="shared" si="40"/>
        <v>C2_06830C_A</v>
      </c>
      <c r="D2622" t="s">
        <v>5205</v>
      </c>
      <c r="E2622" t="s">
        <v>5206</v>
      </c>
      <c r="F2622" t="s">
        <v>14</v>
      </c>
      <c r="G2622">
        <v>37</v>
      </c>
      <c r="H2622" t="s">
        <v>15</v>
      </c>
      <c r="I2622">
        <v>19.1328</v>
      </c>
      <c r="J2622">
        <v>23.265499999999999</v>
      </c>
      <c r="K2622">
        <v>0.28214299999999998</v>
      </c>
      <c r="L2622">
        <v>0.35800100000000001</v>
      </c>
      <c r="M2622">
        <v>0.59319999999999995</v>
      </c>
      <c r="N2622">
        <v>0.87770999999999999</v>
      </c>
      <c r="O2622" t="s">
        <v>16</v>
      </c>
    </row>
    <row r="2623" spans="1:15" hidden="1" x14ac:dyDescent="0.25">
      <c r="A2623" t="s">
        <v>15646</v>
      </c>
      <c r="B2623" t="s">
        <v>15646</v>
      </c>
      <c r="C2623" s="1" t="str">
        <f t="shared" si="40"/>
        <v>CR_10140W_A</v>
      </c>
      <c r="D2623" t="s">
        <v>15646</v>
      </c>
      <c r="E2623" t="s">
        <v>15647</v>
      </c>
      <c r="F2623" t="s">
        <v>14</v>
      </c>
      <c r="G2623">
        <v>37</v>
      </c>
      <c r="H2623" t="s">
        <v>15</v>
      </c>
      <c r="I2623">
        <v>205.17400000000001</v>
      </c>
      <c r="J2623">
        <v>249.42</v>
      </c>
      <c r="K2623">
        <v>0.28172700000000001</v>
      </c>
      <c r="L2623">
        <v>0.262013</v>
      </c>
      <c r="M2623">
        <v>0.68194999999999995</v>
      </c>
      <c r="N2623">
        <v>0.91547299999999998</v>
      </c>
      <c r="O2623" t="s">
        <v>16</v>
      </c>
    </row>
    <row r="2624" spans="1:15" hidden="1" x14ac:dyDescent="0.25">
      <c r="A2624" t="s">
        <v>5067</v>
      </c>
      <c r="B2624" t="s">
        <v>5067</v>
      </c>
      <c r="C2624" s="1" t="str">
        <f t="shared" si="40"/>
        <v>C2_06240W_A</v>
      </c>
      <c r="D2624" t="s">
        <v>5068</v>
      </c>
      <c r="E2624" t="s">
        <v>5069</v>
      </c>
      <c r="F2624" t="s">
        <v>14</v>
      </c>
      <c r="G2624">
        <v>37</v>
      </c>
      <c r="H2624" t="s">
        <v>15</v>
      </c>
      <c r="I2624">
        <v>252.99700000000001</v>
      </c>
      <c r="J2624">
        <v>307.50799999999998</v>
      </c>
      <c r="K2624">
        <v>0.28150700000000001</v>
      </c>
      <c r="L2624">
        <v>0.36749100000000001</v>
      </c>
      <c r="M2624">
        <v>0.57174999999999998</v>
      </c>
      <c r="N2624">
        <v>0.86673100000000003</v>
      </c>
      <c r="O2624" t="s">
        <v>16</v>
      </c>
    </row>
    <row r="2625" spans="1:15" hidden="1" x14ac:dyDescent="0.25">
      <c r="A2625" t="s">
        <v>3403</v>
      </c>
      <c r="B2625" t="s">
        <v>3403</v>
      </c>
      <c r="C2625" s="1" t="str">
        <f t="shared" si="40"/>
        <v>C1_13960W_A</v>
      </c>
      <c r="D2625" t="s">
        <v>3404</v>
      </c>
      <c r="E2625" t="s">
        <v>3405</v>
      </c>
      <c r="F2625" t="s">
        <v>14</v>
      </c>
      <c r="G2625">
        <v>37</v>
      </c>
      <c r="H2625" t="s">
        <v>15</v>
      </c>
      <c r="I2625">
        <v>36.3078</v>
      </c>
      <c r="J2625">
        <v>44.117400000000004</v>
      </c>
      <c r="K2625">
        <v>0.28106900000000001</v>
      </c>
      <c r="L2625">
        <v>0.36798399999999998</v>
      </c>
      <c r="M2625">
        <v>0.57464999999999999</v>
      </c>
      <c r="N2625">
        <v>0.868035</v>
      </c>
      <c r="O2625" t="s">
        <v>16</v>
      </c>
    </row>
    <row r="2626" spans="1:15" hidden="1" x14ac:dyDescent="0.25">
      <c r="A2626" t="s">
        <v>10327</v>
      </c>
      <c r="B2626" t="s">
        <v>10327</v>
      </c>
      <c r="C2626" s="1" t="str">
        <f t="shared" ref="C2626:C2689" si="41">HYPERLINK("http://www.candidagenome.org/cgi-bin/search/quickSearch?query=" &amp;B2626, B2626)</f>
        <v>C5_02400W_A</v>
      </c>
      <c r="D2626" t="s">
        <v>10327</v>
      </c>
      <c r="E2626" t="s">
        <v>10328</v>
      </c>
      <c r="F2626" t="s">
        <v>14</v>
      </c>
      <c r="G2626">
        <v>37</v>
      </c>
      <c r="H2626" t="s">
        <v>15</v>
      </c>
      <c r="I2626">
        <v>184.49</v>
      </c>
      <c r="J2626">
        <v>223.87</v>
      </c>
      <c r="K2626">
        <v>0.27912199999999998</v>
      </c>
      <c r="L2626">
        <v>0.30289100000000002</v>
      </c>
      <c r="M2626">
        <v>0.64690000000000003</v>
      </c>
      <c r="N2626">
        <v>0.90027800000000002</v>
      </c>
      <c r="O2626" t="s">
        <v>16</v>
      </c>
    </row>
    <row r="2627" spans="1:15" hidden="1" x14ac:dyDescent="0.25">
      <c r="A2627" t="s">
        <v>6346</v>
      </c>
      <c r="B2627" t="s">
        <v>6346</v>
      </c>
      <c r="C2627" s="1" t="str">
        <f t="shared" si="41"/>
        <v>C3_00900C_A</v>
      </c>
      <c r="D2627" t="s">
        <v>6347</v>
      </c>
      <c r="E2627" t="s">
        <v>6348</v>
      </c>
      <c r="F2627" t="s">
        <v>14</v>
      </c>
      <c r="G2627">
        <v>37</v>
      </c>
      <c r="H2627" t="s">
        <v>15</v>
      </c>
      <c r="I2627">
        <v>97.804900000000004</v>
      </c>
      <c r="J2627">
        <v>118.673</v>
      </c>
      <c r="K2627">
        <v>0.27900799999999998</v>
      </c>
      <c r="L2627">
        <v>0.341887</v>
      </c>
      <c r="M2627">
        <v>0.61219999999999997</v>
      </c>
      <c r="N2627">
        <v>0.88444900000000004</v>
      </c>
      <c r="O2627" t="s">
        <v>16</v>
      </c>
    </row>
    <row r="2628" spans="1:15" hidden="1" x14ac:dyDescent="0.25">
      <c r="A2628" t="s">
        <v>716</v>
      </c>
      <c r="B2628" t="s">
        <v>716</v>
      </c>
      <c r="C2628" s="1" t="str">
        <f t="shared" si="41"/>
        <v>C1_02890C_A</v>
      </c>
      <c r="D2628" t="s">
        <v>716</v>
      </c>
      <c r="E2628" t="s">
        <v>717</v>
      </c>
      <c r="F2628" t="s">
        <v>14</v>
      </c>
      <c r="G2628">
        <v>37</v>
      </c>
      <c r="H2628" t="s">
        <v>15</v>
      </c>
      <c r="I2628">
        <v>258.541</v>
      </c>
      <c r="J2628">
        <v>313.66699999999997</v>
      </c>
      <c r="K2628">
        <v>0.27884300000000001</v>
      </c>
      <c r="L2628">
        <v>0.34062300000000001</v>
      </c>
      <c r="M2628">
        <v>0.61504999999999999</v>
      </c>
      <c r="N2628">
        <v>0.88512100000000005</v>
      </c>
      <c r="O2628" t="s">
        <v>16</v>
      </c>
    </row>
    <row r="2629" spans="1:15" hidden="1" x14ac:dyDescent="0.25">
      <c r="A2629" t="s">
        <v>10250</v>
      </c>
      <c r="B2629" t="s">
        <v>10250</v>
      </c>
      <c r="C2629" s="1" t="str">
        <f t="shared" si="41"/>
        <v>C5_02050W_A</v>
      </c>
      <c r="D2629" t="s">
        <v>10250</v>
      </c>
      <c r="E2629" t="s">
        <v>10251</v>
      </c>
      <c r="F2629" t="s">
        <v>14</v>
      </c>
      <c r="G2629">
        <v>37</v>
      </c>
      <c r="H2629" t="s">
        <v>15</v>
      </c>
      <c r="I2629">
        <v>11.4671</v>
      </c>
      <c r="J2629">
        <v>13.910399999999999</v>
      </c>
      <c r="K2629">
        <v>0.27865400000000001</v>
      </c>
      <c r="L2629">
        <v>0.338785</v>
      </c>
      <c r="M2629">
        <v>0.62455000000000005</v>
      </c>
      <c r="N2629">
        <v>0.88892099999999996</v>
      </c>
      <c r="O2629" t="s">
        <v>16</v>
      </c>
    </row>
    <row r="2630" spans="1:15" hidden="1" x14ac:dyDescent="0.25">
      <c r="A2630" t="s">
        <v>11401</v>
      </c>
      <c r="B2630" t="s">
        <v>11401</v>
      </c>
      <c r="C2630" s="1" t="str">
        <f t="shared" si="41"/>
        <v>C6_01490C_A</v>
      </c>
      <c r="D2630" t="s">
        <v>11401</v>
      </c>
      <c r="E2630" t="s">
        <v>11402</v>
      </c>
      <c r="F2630" t="s">
        <v>14</v>
      </c>
      <c r="G2630">
        <v>37</v>
      </c>
      <c r="H2630" t="s">
        <v>15</v>
      </c>
      <c r="I2630">
        <v>13.6958</v>
      </c>
      <c r="J2630">
        <v>16.596900000000002</v>
      </c>
      <c r="K2630">
        <v>0.27718100000000001</v>
      </c>
      <c r="L2630">
        <v>0.24426</v>
      </c>
      <c r="M2630">
        <v>0.73285</v>
      </c>
      <c r="N2630">
        <v>0.93511500000000003</v>
      </c>
      <c r="O2630" t="s">
        <v>16</v>
      </c>
    </row>
    <row r="2631" spans="1:15" hidden="1" x14ac:dyDescent="0.25">
      <c r="A2631" t="s">
        <v>8801</v>
      </c>
      <c r="B2631" t="s">
        <v>8801</v>
      </c>
      <c r="C2631" s="1" t="str">
        <f t="shared" si="41"/>
        <v>C4_03160C_A</v>
      </c>
      <c r="D2631" t="s">
        <v>8801</v>
      </c>
      <c r="E2631" t="s">
        <v>8802</v>
      </c>
      <c r="F2631" t="s">
        <v>14</v>
      </c>
      <c r="G2631">
        <v>37</v>
      </c>
      <c r="H2631" t="s">
        <v>15</v>
      </c>
      <c r="I2631">
        <v>8.78735</v>
      </c>
      <c r="J2631">
        <v>10.640599999999999</v>
      </c>
      <c r="K2631">
        <v>0.27607700000000002</v>
      </c>
      <c r="L2631">
        <v>0.27921400000000002</v>
      </c>
      <c r="M2631">
        <v>0.69179999999999997</v>
      </c>
      <c r="N2631">
        <v>0.91953099999999999</v>
      </c>
      <c r="O2631" t="s">
        <v>16</v>
      </c>
    </row>
    <row r="2632" spans="1:15" hidden="1" x14ac:dyDescent="0.25">
      <c r="A2632" t="s">
        <v>14706</v>
      </c>
      <c r="B2632" t="s">
        <v>14706</v>
      </c>
      <c r="C2632" s="1" t="str">
        <f t="shared" si="41"/>
        <v>CR_06070W_A</v>
      </c>
      <c r="D2632" t="s">
        <v>14706</v>
      </c>
      <c r="E2632" t="s">
        <v>14707</v>
      </c>
      <c r="F2632" t="s">
        <v>14</v>
      </c>
      <c r="G2632">
        <v>37</v>
      </c>
      <c r="H2632" t="s">
        <v>15</v>
      </c>
      <c r="I2632">
        <v>90.700100000000006</v>
      </c>
      <c r="J2632">
        <v>109.804</v>
      </c>
      <c r="K2632">
        <v>0.27575300000000003</v>
      </c>
      <c r="L2632">
        <v>0.31136599999999998</v>
      </c>
      <c r="M2632">
        <v>0.66520000000000001</v>
      </c>
      <c r="N2632">
        <v>0.90895499999999996</v>
      </c>
      <c r="O2632" t="s">
        <v>16</v>
      </c>
    </row>
    <row r="2633" spans="1:15" hidden="1" x14ac:dyDescent="0.25">
      <c r="A2633" t="s">
        <v>2925</v>
      </c>
      <c r="B2633" t="s">
        <v>2925</v>
      </c>
      <c r="C2633" s="1" t="str">
        <f t="shared" si="41"/>
        <v>C1_12000C_A</v>
      </c>
      <c r="D2633" t="s">
        <v>2925</v>
      </c>
      <c r="E2633" t="s">
        <v>2926</v>
      </c>
      <c r="F2633" t="s">
        <v>14</v>
      </c>
      <c r="G2633">
        <v>37</v>
      </c>
      <c r="H2633" t="s">
        <v>15</v>
      </c>
      <c r="I2633">
        <v>2.1728700000000001</v>
      </c>
      <c r="J2633">
        <v>2.6301600000000001</v>
      </c>
      <c r="K2633">
        <v>0.27555200000000002</v>
      </c>
      <c r="L2633">
        <v>0.245841</v>
      </c>
      <c r="M2633">
        <v>0.72624999999999995</v>
      </c>
      <c r="N2633">
        <v>0.93365100000000001</v>
      </c>
      <c r="O2633" t="s">
        <v>16</v>
      </c>
    </row>
    <row r="2634" spans="1:15" hidden="1" x14ac:dyDescent="0.25">
      <c r="A2634" t="s">
        <v>14473</v>
      </c>
      <c r="B2634" t="s">
        <v>14473</v>
      </c>
      <c r="C2634" s="1" t="str">
        <f t="shared" si="41"/>
        <v>CR_05080W_A</v>
      </c>
      <c r="D2634" t="s">
        <v>14474</v>
      </c>
      <c r="E2634" t="s">
        <v>14475</v>
      </c>
      <c r="F2634" t="s">
        <v>14</v>
      </c>
      <c r="G2634">
        <v>37</v>
      </c>
      <c r="H2634" t="s">
        <v>15</v>
      </c>
      <c r="I2634">
        <v>59.168900000000001</v>
      </c>
      <c r="J2634">
        <v>71.603200000000001</v>
      </c>
      <c r="K2634">
        <v>0.27518500000000001</v>
      </c>
      <c r="L2634">
        <v>0.33622999999999997</v>
      </c>
      <c r="M2634">
        <v>0.61814999999999998</v>
      </c>
      <c r="N2634">
        <v>0.88666900000000004</v>
      </c>
      <c r="O2634" t="s">
        <v>16</v>
      </c>
    </row>
    <row r="2635" spans="1:15" hidden="1" x14ac:dyDescent="0.25">
      <c r="A2635" t="s">
        <v>7978</v>
      </c>
      <c r="B2635" t="s">
        <v>7978</v>
      </c>
      <c r="C2635" s="1" t="str">
        <f t="shared" si="41"/>
        <v>C3_07630C_A</v>
      </c>
      <c r="D2635" t="s">
        <v>7978</v>
      </c>
      <c r="E2635" t="s">
        <v>7979</v>
      </c>
      <c r="F2635" t="s">
        <v>14</v>
      </c>
      <c r="G2635">
        <v>37</v>
      </c>
      <c r="H2635" t="s">
        <v>15</v>
      </c>
      <c r="I2635">
        <v>69.6173</v>
      </c>
      <c r="J2635">
        <v>84.245699999999999</v>
      </c>
      <c r="K2635">
        <v>0.27515699999999998</v>
      </c>
      <c r="L2635">
        <v>0.349991</v>
      </c>
      <c r="M2635">
        <v>0.60814999999999997</v>
      </c>
      <c r="N2635">
        <v>0.88329000000000002</v>
      </c>
      <c r="O2635" t="s">
        <v>16</v>
      </c>
    </row>
    <row r="2636" spans="1:15" hidden="1" x14ac:dyDescent="0.25">
      <c r="A2636" t="s">
        <v>5449</v>
      </c>
      <c r="B2636" t="s">
        <v>5449</v>
      </c>
      <c r="C2636" s="1" t="str">
        <f t="shared" si="41"/>
        <v>C2_07890W_A</v>
      </c>
      <c r="D2636" t="s">
        <v>5450</v>
      </c>
      <c r="E2636" t="s">
        <v>5451</v>
      </c>
      <c r="F2636" t="s">
        <v>14</v>
      </c>
      <c r="G2636">
        <v>37</v>
      </c>
      <c r="H2636" t="s">
        <v>15</v>
      </c>
      <c r="I2636">
        <v>158.50899999999999</v>
      </c>
      <c r="J2636">
        <v>191.76</v>
      </c>
      <c r="K2636">
        <v>0.27473599999999998</v>
      </c>
      <c r="L2636">
        <v>0.29401100000000002</v>
      </c>
      <c r="M2636">
        <v>0.67210000000000003</v>
      </c>
      <c r="N2636">
        <v>0.91131200000000001</v>
      </c>
      <c r="O2636" t="s">
        <v>16</v>
      </c>
    </row>
    <row r="2637" spans="1:15" hidden="1" x14ac:dyDescent="0.25">
      <c r="A2637" t="s">
        <v>6732</v>
      </c>
      <c r="B2637" t="s">
        <v>6732</v>
      </c>
      <c r="C2637" s="1" t="str">
        <f t="shared" si="41"/>
        <v>C3_02500W_A</v>
      </c>
      <c r="D2637" t="s">
        <v>6733</v>
      </c>
      <c r="E2637" t="s">
        <v>6734</v>
      </c>
      <c r="F2637" t="s">
        <v>14</v>
      </c>
      <c r="G2637">
        <v>37</v>
      </c>
      <c r="H2637" t="s">
        <v>15</v>
      </c>
      <c r="I2637">
        <v>350.39299999999997</v>
      </c>
      <c r="J2637">
        <v>423.613</v>
      </c>
      <c r="K2637">
        <v>0.27377299999999999</v>
      </c>
      <c r="L2637">
        <v>0.32059399999999999</v>
      </c>
      <c r="M2637">
        <v>0.64070000000000005</v>
      </c>
      <c r="N2637">
        <v>0.89808600000000005</v>
      </c>
      <c r="O2637" t="s">
        <v>16</v>
      </c>
    </row>
    <row r="2638" spans="1:15" hidden="1" x14ac:dyDescent="0.25">
      <c r="A2638" t="s">
        <v>15702</v>
      </c>
      <c r="B2638" t="s">
        <v>15702</v>
      </c>
      <c r="C2638" s="1" t="str">
        <f t="shared" si="41"/>
        <v>CR_10390W_A</v>
      </c>
      <c r="D2638" t="s">
        <v>15702</v>
      </c>
      <c r="E2638" t="s">
        <v>15703</v>
      </c>
      <c r="F2638" t="s">
        <v>14</v>
      </c>
      <c r="G2638">
        <v>37</v>
      </c>
      <c r="H2638" t="s">
        <v>15</v>
      </c>
      <c r="I2638">
        <v>48.022199999999998</v>
      </c>
      <c r="J2638">
        <v>58.048099999999998</v>
      </c>
      <c r="K2638">
        <v>0.27354600000000001</v>
      </c>
      <c r="L2638">
        <v>0.34164</v>
      </c>
      <c r="M2638">
        <v>0.62860000000000005</v>
      </c>
      <c r="N2638">
        <v>0.89087099999999997</v>
      </c>
      <c r="O2638" t="s">
        <v>16</v>
      </c>
    </row>
    <row r="2639" spans="1:15" hidden="1" x14ac:dyDescent="0.25">
      <c r="A2639" t="s">
        <v>15735</v>
      </c>
      <c r="B2639" t="s">
        <v>15735</v>
      </c>
      <c r="C2639" s="1" t="str">
        <f t="shared" si="41"/>
        <v>CR_10540C_A</v>
      </c>
      <c r="D2639" t="s">
        <v>15736</v>
      </c>
      <c r="E2639" t="s">
        <v>15737</v>
      </c>
      <c r="F2639" t="s">
        <v>14</v>
      </c>
      <c r="G2639">
        <v>37</v>
      </c>
      <c r="H2639" t="s">
        <v>15</v>
      </c>
      <c r="I2639">
        <v>15.1868</v>
      </c>
      <c r="J2639">
        <v>18.342199999999998</v>
      </c>
      <c r="K2639">
        <v>0.27235199999999998</v>
      </c>
      <c r="L2639">
        <v>0.321579</v>
      </c>
      <c r="M2639">
        <v>0.6492</v>
      </c>
      <c r="N2639">
        <v>0.90148099999999998</v>
      </c>
      <c r="O2639" t="s">
        <v>16</v>
      </c>
    </row>
    <row r="2640" spans="1:15" hidden="1" x14ac:dyDescent="0.25">
      <c r="A2640" t="s">
        <v>15073</v>
      </c>
      <c r="B2640" t="s">
        <v>15073</v>
      </c>
      <c r="C2640" s="1" t="str">
        <f t="shared" si="41"/>
        <v>CR_07670W_A</v>
      </c>
      <c r="D2640" t="s">
        <v>15073</v>
      </c>
      <c r="E2640" t="s">
        <v>15074</v>
      </c>
      <c r="F2640" t="s">
        <v>14</v>
      </c>
      <c r="G2640">
        <v>37</v>
      </c>
      <c r="H2640" t="s">
        <v>15</v>
      </c>
      <c r="I2640">
        <v>123.04</v>
      </c>
      <c r="J2640">
        <v>148.6</v>
      </c>
      <c r="K2640">
        <v>0.27230700000000002</v>
      </c>
      <c r="L2640">
        <v>0.34009800000000001</v>
      </c>
      <c r="M2640">
        <v>0.60360000000000003</v>
      </c>
      <c r="N2640">
        <v>0.88123899999999999</v>
      </c>
      <c r="O2640" t="s">
        <v>16</v>
      </c>
    </row>
    <row r="2641" spans="1:15" hidden="1" x14ac:dyDescent="0.25">
      <c r="A2641" t="s">
        <v>202</v>
      </c>
      <c r="B2641" t="s">
        <v>202</v>
      </c>
      <c r="C2641" s="1" t="str">
        <f t="shared" si="41"/>
        <v>C1_00780C_A</v>
      </c>
      <c r="D2641" t="s">
        <v>203</v>
      </c>
      <c r="E2641" t="s">
        <v>204</v>
      </c>
      <c r="F2641" t="s">
        <v>14</v>
      </c>
      <c r="G2641">
        <v>37</v>
      </c>
      <c r="H2641" t="s">
        <v>15</v>
      </c>
      <c r="I2641">
        <v>12.4771</v>
      </c>
      <c r="J2641">
        <v>15.061400000000001</v>
      </c>
      <c r="K2641">
        <v>0.27157300000000001</v>
      </c>
      <c r="L2641">
        <v>0.336339</v>
      </c>
      <c r="M2641">
        <v>0.63654999999999995</v>
      </c>
      <c r="N2641">
        <v>0.89500000000000002</v>
      </c>
      <c r="O2641" t="s">
        <v>16</v>
      </c>
    </row>
    <row r="2642" spans="1:15" hidden="1" x14ac:dyDescent="0.25">
      <c r="A2642" t="s">
        <v>14793</v>
      </c>
      <c r="B2642" t="s">
        <v>14793</v>
      </c>
      <c r="C2642" s="1" t="str">
        <f t="shared" si="41"/>
        <v>CR_06500C_A</v>
      </c>
      <c r="D2642" t="s">
        <v>14793</v>
      </c>
      <c r="E2642" t="s">
        <v>14794</v>
      </c>
      <c r="F2642" t="s">
        <v>14</v>
      </c>
      <c r="G2642">
        <v>37</v>
      </c>
      <c r="H2642" t="s">
        <v>15</v>
      </c>
      <c r="I2642">
        <v>116.00700000000001</v>
      </c>
      <c r="J2642">
        <v>139.904</v>
      </c>
      <c r="K2642">
        <v>0.270233</v>
      </c>
      <c r="L2642">
        <v>0.34481400000000001</v>
      </c>
      <c r="M2642">
        <v>0.61339999999999995</v>
      </c>
      <c r="N2642">
        <v>0.88444900000000004</v>
      </c>
      <c r="O2642" t="s">
        <v>16</v>
      </c>
    </row>
    <row r="2643" spans="1:15" hidden="1" x14ac:dyDescent="0.25">
      <c r="A2643" t="s">
        <v>12701</v>
      </c>
      <c r="B2643" t="s">
        <v>12701</v>
      </c>
      <c r="C2643" s="1" t="str">
        <f t="shared" si="41"/>
        <v>C7_02470C_A</v>
      </c>
      <c r="D2643" t="s">
        <v>12701</v>
      </c>
      <c r="E2643" t="s">
        <v>12702</v>
      </c>
      <c r="F2643" t="s">
        <v>14</v>
      </c>
      <c r="G2643">
        <v>37</v>
      </c>
      <c r="H2643" t="s">
        <v>15</v>
      </c>
      <c r="I2643">
        <v>92.570300000000003</v>
      </c>
      <c r="J2643">
        <v>111.62</v>
      </c>
      <c r="K2643">
        <v>0.26997700000000002</v>
      </c>
      <c r="L2643">
        <v>0.34773999999999999</v>
      </c>
      <c r="M2643">
        <v>0.60899999999999999</v>
      </c>
      <c r="N2643">
        <v>0.88353400000000004</v>
      </c>
      <c r="O2643" t="s">
        <v>16</v>
      </c>
    </row>
    <row r="2644" spans="1:15" hidden="1" x14ac:dyDescent="0.25">
      <c r="A2644" t="s">
        <v>4415</v>
      </c>
      <c r="B2644" t="s">
        <v>4415</v>
      </c>
      <c r="C2644" s="1" t="str">
        <f t="shared" si="41"/>
        <v>C2_03600W_A</v>
      </c>
      <c r="D2644" t="s">
        <v>4416</v>
      </c>
      <c r="E2644" t="s">
        <v>4417</v>
      </c>
      <c r="F2644" t="s">
        <v>14</v>
      </c>
      <c r="G2644">
        <v>37</v>
      </c>
      <c r="H2644" t="s">
        <v>15</v>
      </c>
      <c r="I2644">
        <v>9.7021200000000007</v>
      </c>
      <c r="J2644">
        <v>11.697900000000001</v>
      </c>
      <c r="K2644">
        <v>0.26988000000000001</v>
      </c>
      <c r="L2644">
        <v>0.33439000000000002</v>
      </c>
      <c r="M2644">
        <v>0.62465000000000004</v>
      </c>
      <c r="N2644">
        <v>0.88892099999999996</v>
      </c>
      <c r="O2644" t="s">
        <v>16</v>
      </c>
    </row>
    <row r="2645" spans="1:15" hidden="1" x14ac:dyDescent="0.25">
      <c r="A2645" t="s">
        <v>12447</v>
      </c>
      <c r="B2645" t="s">
        <v>12447</v>
      </c>
      <c r="C2645" s="1" t="str">
        <f t="shared" si="41"/>
        <v>C7_01370W_A</v>
      </c>
      <c r="D2645" t="s">
        <v>12447</v>
      </c>
      <c r="E2645" t="s">
        <v>12448</v>
      </c>
      <c r="F2645" t="s">
        <v>14</v>
      </c>
      <c r="G2645">
        <v>37</v>
      </c>
      <c r="H2645" t="s">
        <v>15</v>
      </c>
      <c r="I2645">
        <v>13.5725</v>
      </c>
      <c r="J2645">
        <v>16.363600000000002</v>
      </c>
      <c r="K2645">
        <v>0.26980999999999999</v>
      </c>
      <c r="L2645">
        <v>0.31211699999999998</v>
      </c>
      <c r="M2645">
        <v>0.64764999999999995</v>
      </c>
      <c r="N2645">
        <v>0.90085599999999999</v>
      </c>
      <c r="O2645" t="s">
        <v>16</v>
      </c>
    </row>
    <row r="2646" spans="1:15" hidden="1" x14ac:dyDescent="0.25">
      <c r="A2646" t="s">
        <v>7082</v>
      </c>
      <c r="B2646" t="s">
        <v>7082</v>
      </c>
      <c r="C2646" s="1" t="str">
        <f t="shared" si="41"/>
        <v>C3_03980C_A</v>
      </c>
      <c r="D2646" t="s">
        <v>7082</v>
      </c>
      <c r="E2646" t="s">
        <v>7083</v>
      </c>
      <c r="F2646" t="s">
        <v>14</v>
      </c>
      <c r="G2646">
        <v>37</v>
      </c>
      <c r="H2646" t="s">
        <v>15</v>
      </c>
      <c r="I2646">
        <v>9.5146300000000004</v>
      </c>
      <c r="J2646">
        <v>11.4672</v>
      </c>
      <c r="K2646">
        <v>0.26929900000000001</v>
      </c>
      <c r="L2646">
        <v>0.304813</v>
      </c>
      <c r="M2646">
        <v>0.66854999999999998</v>
      </c>
      <c r="N2646">
        <v>0.91049899999999995</v>
      </c>
      <c r="O2646" t="s">
        <v>16</v>
      </c>
    </row>
    <row r="2647" spans="1:15" hidden="1" x14ac:dyDescent="0.25">
      <c r="A2647" t="s">
        <v>15776</v>
      </c>
      <c r="B2647" t="s">
        <v>15776</v>
      </c>
      <c r="C2647" s="1" t="str">
        <f t="shared" si="41"/>
        <v>CR_10720W_A</v>
      </c>
      <c r="D2647" t="s">
        <v>15777</v>
      </c>
      <c r="E2647" t="s">
        <v>15778</v>
      </c>
      <c r="F2647" t="s">
        <v>14</v>
      </c>
      <c r="G2647">
        <v>37</v>
      </c>
      <c r="H2647" t="s">
        <v>15</v>
      </c>
      <c r="I2647">
        <v>15.0032</v>
      </c>
      <c r="J2647">
        <v>18.080300000000001</v>
      </c>
      <c r="K2647">
        <v>0.269148</v>
      </c>
      <c r="L2647">
        <v>0.156836</v>
      </c>
      <c r="M2647">
        <v>0.8135</v>
      </c>
      <c r="N2647">
        <v>0.95984800000000003</v>
      </c>
      <c r="O2647" t="s">
        <v>16</v>
      </c>
    </row>
    <row r="2648" spans="1:15" hidden="1" x14ac:dyDescent="0.25">
      <c r="A2648" t="s">
        <v>5960</v>
      </c>
      <c r="B2648" t="s">
        <v>5960</v>
      </c>
      <c r="C2648" s="1" t="str">
        <f t="shared" si="41"/>
        <v>C2_10060C_A</v>
      </c>
      <c r="D2648" t="s">
        <v>5960</v>
      </c>
      <c r="E2648" t="s">
        <v>5961</v>
      </c>
      <c r="F2648" t="s">
        <v>14</v>
      </c>
      <c r="G2648">
        <v>37</v>
      </c>
      <c r="H2648" t="s">
        <v>15</v>
      </c>
      <c r="I2648">
        <v>12.281599999999999</v>
      </c>
      <c r="J2648">
        <v>14.7957</v>
      </c>
      <c r="K2648">
        <v>0.26868700000000001</v>
      </c>
      <c r="L2648">
        <v>0.29605900000000002</v>
      </c>
      <c r="M2648">
        <v>0.65654999999999997</v>
      </c>
      <c r="N2648">
        <v>0.90428699999999995</v>
      </c>
      <c r="O2648" t="s">
        <v>16</v>
      </c>
    </row>
    <row r="2649" spans="1:15" hidden="1" x14ac:dyDescent="0.25">
      <c r="A2649" t="s">
        <v>8628</v>
      </c>
      <c r="B2649" t="s">
        <v>8628</v>
      </c>
      <c r="C2649" s="1" t="str">
        <f t="shared" si="41"/>
        <v>C4_02410C_A</v>
      </c>
      <c r="D2649" t="s">
        <v>8629</v>
      </c>
      <c r="E2649" t="s">
        <v>8630</v>
      </c>
      <c r="F2649" t="s">
        <v>14</v>
      </c>
      <c r="G2649">
        <v>37</v>
      </c>
      <c r="H2649" t="s">
        <v>15</v>
      </c>
      <c r="I2649">
        <v>2710.03</v>
      </c>
      <c r="J2649">
        <v>3263.78</v>
      </c>
      <c r="K2649">
        <v>0.26823900000000001</v>
      </c>
      <c r="L2649">
        <v>0.170685</v>
      </c>
      <c r="M2649">
        <v>0.80400000000000005</v>
      </c>
      <c r="N2649">
        <v>0.95722499999999999</v>
      </c>
      <c r="O2649" t="s">
        <v>16</v>
      </c>
    </row>
    <row r="2650" spans="1:15" hidden="1" x14ac:dyDescent="0.25">
      <c r="A2650" t="s">
        <v>14161</v>
      </c>
      <c r="B2650" t="s">
        <v>14161</v>
      </c>
      <c r="C2650" s="1" t="str">
        <f t="shared" si="41"/>
        <v>CR_03800C_A</v>
      </c>
      <c r="D2650" t="s">
        <v>14162</v>
      </c>
      <c r="E2650" t="s">
        <v>14163</v>
      </c>
      <c r="F2650" t="s">
        <v>14</v>
      </c>
      <c r="G2650">
        <v>37</v>
      </c>
      <c r="H2650" t="s">
        <v>15</v>
      </c>
      <c r="I2650">
        <v>23.1126</v>
      </c>
      <c r="J2650">
        <v>27.8307</v>
      </c>
      <c r="K2650">
        <v>0.26799499999999998</v>
      </c>
      <c r="L2650">
        <v>0.32702700000000001</v>
      </c>
      <c r="M2650">
        <v>0.62565000000000004</v>
      </c>
      <c r="N2650">
        <v>0.88919000000000004</v>
      </c>
      <c r="O2650" t="s">
        <v>16</v>
      </c>
    </row>
    <row r="2651" spans="1:15" hidden="1" x14ac:dyDescent="0.25">
      <c r="A2651" t="s">
        <v>8131</v>
      </c>
      <c r="B2651" t="s">
        <v>8131</v>
      </c>
      <c r="C2651" s="1" t="str">
        <f t="shared" si="41"/>
        <v>C4_00340W_A</v>
      </c>
      <c r="D2651" t="s">
        <v>8132</v>
      </c>
      <c r="E2651" t="s">
        <v>8133</v>
      </c>
      <c r="F2651" t="s">
        <v>14</v>
      </c>
      <c r="G2651">
        <v>37</v>
      </c>
      <c r="H2651" t="s">
        <v>15</v>
      </c>
      <c r="I2651">
        <v>123.872</v>
      </c>
      <c r="J2651">
        <v>149.15100000000001</v>
      </c>
      <c r="K2651">
        <v>0.26792300000000002</v>
      </c>
      <c r="L2651">
        <v>0.32950099999999999</v>
      </c>
      <c r="M2651">
        <v>0.62450000000000006</v>
      </c>
      <c r="N2651">
        <v>0.88892099999999996</v>
      </c>
      <c r="O2651" t="s">
        <v>16</v>
      </c>
    </row>
    <row r="2652" spans="1:15" hidden="1" x14ac:dyDescent="0.25">
      <c r="A2652" t="s">
        <v>11161</v>
      </c>
      <c r="B2652" t="s">
        <v>11161</v>
      </c>
      <c r="C2652" s="1" t="str">
        <f t="shared" si="41"/>
        <v>C6_00460C_A</v>
      </c>
      <c r="D2652" t="s">
        <v>11162</v>
      </c>
      <c r="E2652" t="s">
        <v>11163</v>
      </c>
      <c r="F2652" t="s">
        <v>14</v>
      </c>
      <c r="G2652">
        <v>37</v>
      </c>
      <c r="H2652" t="s">
        <v>15</v>
      </c>
      <c r="I2652">
        <v>18.081399999999999</v>
      </c>
      <c r="J2652">
        <v>21.7667</v>
      </c>
      <c r="K2652">
        <v>0.26762000000000002</v>
      </c>
      <c r="L2652">
        <v>0.33821600000000002</v>
      </c>
      <c r="M2652">
        <v>0.60985</v>
      </c>
      <c r="N2652">
        <v>0.883579</v>
      </c>
      <c r="O2652" t="s">
        <v>16</v>
      </c>
    </row>
    <row r="2653" spans="1:15" hidden="1" x14ac:dyDescent="0.25">
      <c r="A2653" t="s">
        <v>4319</v>
      </c>
      <c r="B2653" t="s">
        <v>4319</v>
      </c>
      <c r="C2653" s="1" t="str">
        <f t="shared" si="41"/>
        <v>C2_03210W_A</v>
      </c>
      <c r="D2653" t="s">
        <v>4319</v>
      </c>
      <c r="E2653" t="s">
        <v>4320</v>
      </c>
      <c r="F2653" t="s">
        <v>14</v>
      </c>
      <c r="G2653">
        <v>37</v>
      </c>
      <c r="H2653" t="s">
        <v>15</v>
      </c>
      <c r="I2653">
        <v>1024.54</v>
      </c>
      <c r="J2653">
        <v>1232.32</v>
      </c>
      <c r="K2653">
        <v>0.26641100000000001</v>
      </c>
      <c r="L2653">
        <v>0.35011100000000001</v>
      </c>
      <c r="M2653">
        <v>0.5998</v>
      </c>
      <c r="N2653">
        <v>0.88025699999999996</v>
      </c>
      <c r="O2653" t="s">
        <v>16</v>
      </c>
    </row>
    <row r="2654" spans="1:15" hidden="1" x14ac:dyDescent="0.25">
      <c r="A2654" t="s">
        <v>11645</v>
      </c>
      <c r="B2654" t="s">
        <v>11645</v>
      </c>
      <c r="C2654" s="1" t="str">
        <f t="shared" si="41"/>
        <v>C6_02500C_A</v>
      </c>
      <c r="D2654" t="s">
        <v>11646</v>
      </c>
      <c r="E2654" t="s">
        <v>11647</v>
      </c>
      <c r="F2654" t="s">
        <v>14</v>
      </c>
      <c r="G2654">
        <v>37</v>
      </c>
      <c r="H2654" t="s">
        <v>15</v>
      </c>
      <c r="I2654">
        <v>124.05</v>
      </c>
      <c r="J2654">
        <v>149.114</v>
      </c>
      <c r="K2654">
        <v>0.26550000000000001</v>
      </c>
      <c r="L2654">
        <v>0.26537699999999997</v>
      </c>
      <c r="M2654">
        <v>0.68925000000000003</v>
      </c>
      <c r="N2654">
        <v>0.91875799999999996</v>
      </c>
      <c r="O2654" t="s">
        <v>16</v>
      </c>
    </row>
    <row r="2655" spans="1:15" hidden="1" x14ac:dyDescent="0.25">
      <c r="A2655" t="s">
        <v>4376</v>
      </c>
      <c r="B2655" t="s">
        <v>4376</v>
      </c>
      <c r="C2655" s="1" t="str">
        <f t="shared" si="41"/>
        <v>C2_03420C_A</v>
      </c>
      <c r="D2655" t="s">
        <v>4376</v>
      </c>
      <c r="E2655" t="s">
        <v>4377</v>
      </c>
      <c r="F2655" t="s">
        <v>14</v>
      </c>
      <c r="G2655">
        <v>37</v>
      </c>
      <c r="H2655" t="s">
        <v>15</v>
      </c>
      <c r="I2655">
        <v>22.393999999999998</v>
      </c>
      <c r="J2655">
        <v>26.888000000000002</v>
      </c>
      <c r="K2655">
        <v>0.26384999999999997</v>
      </c>
      <c r="L2655">
        <v>0.33854499999999998</v>
      </c>
      <c r="M2655">
        <v>0.62429999999999997</v>
      </c>
      <c r="N2655">
        <v>0.88892099999999996</v>
      </c>
      <c r="O2655" t="s">
        <v>16</v>
      </c>
    </row>
    <row r="2656" spans="1:15" hidden="1" x14ac:dyDescent="0.25">
      <c r="A2656" t="s">
        <v>11006</v>
      </c>
      <c r="B2656" t="s">
        <v>11006</v>
      </c>
      <c r="C2656" s="1" t="str">
        <f t="shared" si="41"/>
        <v>C5_05310W_A</v>
      </c>
      <c r="D2656" t="s">
        <v>11007</v>
      </c>
      <c r="E2656" t="s">
        <v>11008</v>
      </c>
      <c r="F2656" t="s">
        <v>14</v>
      </c>
      <c r="G2656">
        <v>37</v>
      </c>
      <c r="H2656" t="s">
        <v>15</v>
      </c>
      <c r="I2656">
        <v>385.899</v>
      </c>
      <c r="J2656">
        <v>463.24200000000002</v>
      </c>
      <c r="K2656">
        <v>0.263542</v>
      </c>
      <c r="L2656">
        <v>0.28372199999999997</v>
      </c>
      <c r="M2656">
        <v>0.69140000000000001</v>
      </c>
      <c r="N2656">
        <v>0.91953099999999999</v>
      </c>
      <c r="O2656" t="s">
        <v>16</v>
      </c>
    </row>
    <row r="2657" spans="1:15" hidden="1" x14ac:dyDescent="0.25">
      <c r="A2657" t="s">
        <v>3336</v>
      </c>
      <c r="B2657" t="s">
        <v>3336</v>
      </c>
      <c r="C2657" s="1" t="str">
        <f t="shared" si="41"/>
        <v>C1_13710C_A</v>
      </c>
      <c r="D2657" t="s">
        <v>3337</v>
      </c>
      <c r="E2657" t="s">
        <v>3338</v>
      </c>
      <c r="F2657" t="s">
        <v>14</v>
      </c>
      <c r="G2657">
        <v>37</v>
      </c>
      <c r="H2657" t="s">
        <v>15</v>
      </c>
      <c r="I2657">
        <v>79.718900000000005</v>
      </c>
      <c r="J2657">
        <v>95.685100000000006</v>
      </c>
      <c r="K2657">
        <v>0.263372</v>
      </c>
      <c r="L2657">
        <v>0.26578299999999999</v>
      </c>
      <c r="M2657">
        <v>0.71089999999999998</v>
      </c>
      <c r="N2657">
        <v>0.927593</v>
      </c>
      <c r="O2657" t="s">
        <v>16</v>
      </c>
    </row>
    <row r="2658" spans="1:15" hidden="1" x14ac:dyDescent="0.25">
      <c r="A2658" t="s">
        <v>5365</v>
      </c>
      <c r="B2658" t="s">
        <v>5365</v>
      </c>
      <c r="C2658" s="1" t="str">
        <f t="shared" si="41"/>
        <v>C2_07520C_A</v>
      </c>
      <c r="D2658" t="s">
        <v>5365</v>
      </c>
      <c r="E2658" t="s">
        <v>5364</v>
      </c>
      <c r="F2658" t="s">
        <v>14</v>
      </c>
      <c r="G2658">
        <v>37</v>
      </c>
      <c r="H2658" t="s">
        <v>15</v>
      </c>
      <c r="I2658">
        <v>38.983699999999999</v>
      </c>
      <c r="J2658">
        <v>46.783999999999999</v>
      </c>
      <c r="K2658">
        <v>0.26314500000000002</v>
      </c>
      <c r="L2658">
        <v>0.287553</v>
      </c>
      <c r="M2658">
        <v>0.68274999999999997</v>
      </c>
      <c r="N2658">
        <v>0.91547299999999998</v>
      </c>
      <c r="O2658" t="s">
        <v>16</v>
      </c>
    </row>
    <row r="2659" spans="1:15" hidden="1" x14ac:dyDescent="0.25">
      <c r="A2659" t="s">
        <v>3664</v>
      </c>
      <c r="B2659" t="s">
        <v>3664</v>
      </c>
      <c r="C2659" s="1" t="str">
        <f t="shared" si="41"/>
        <v>C2_00470W_A</v>
      </c>
      <c r="D2659" t="s">
        <v>3665</v>
      </c>
      <c r="E2659" t="s">
        <v>3666</v>
      </c>
      <c r="F2659" t="s">
        <v>14</v>
      </c>
      <c r="G2659">
        <v>37</v>
      </c>
      <c r="H2659" t="s">
        <v>15</v>
      </c>
      <c r="I2659">
        <v>16.489100000000001</v>
      </c>
      <c r="J2659">
        <v>19.782299999999999</v>
      </c>
      <c r="K2659">
        <v>0.26269900000000002</v>
      </c>
      <c r="L2659">
        <v>0.34417599999999998</v>
      </c>
      <c r="M2659">
        <v>0.60575000000000001</v>
      </c>
      <c r="N2659">
        <v>0.88232200000000005</v>
      </c>
      <c r="O2659" t="s">
        <v>16</v>
      </c>
    </row>
    <row r="2660" spans="1:15" hidden="1" x14ac:dyDescent="0.25">
      <c r="A2660" t="s">
        <v>2207</v>
      </c>
      <c r="B2660" t="s">
        <v>2207</v>
      </c>
      <c r="C2660" s="1" t="str">
        <f t="shared" si="41"/>
        <v>C1_09050W_A</v>
      </c>
      <c r="D2660" t="s">
        <v>2208</v>
      </c>
      <c r="E2660" t="s">
        <v>2209</v>
      </c>
      <c r="F2660" t="s">
        <v>14</v>
      </c>
      <c r="G2660">
        <v>37</v>
      </c>
      <c r="H2660" t="s">
        <v>15</v>
      </c>
      <c r="I2660">
        <v>15.258699999999999</v>
      </c>
      <c r="J2660">
        <v>18.302700000000002</v>
      </c>
      <c r="K2660">
        <v>0.26241599999999998</v>
      </c>
      <c r="L2660">
        <v>0.33410499999999999</v>
      </c>
      <c r="M2660">
        <v>0.62329999999999997</v>
      </c>
      <c r="N2660">
        <v>0.88850799999999996</v>
      </c>
      <c r="O2660" t="s">
        <v>16</v>
      </c>
    </row>
    <row r="2661" spans="1:15" hidden="1" x14ac:dyDescent="0.25">
      <c r="A2661" t="s">
        <v>5895</v>
      </c>
      <c r="B2661" t="s">
        <v>5895</v>
      </c>
      <c r="C2661" s="1" t="str">
        <f t="shared" si="41"/>
        <v>C2_09770C_A</v>
      </c>
      <c r="D2661" t="s">
        <v>5896</v>
      </c>
      <c r="E2661" t="s">
        <v>5897</v>
      </c>
      <c r="F2661" t="s">
        <v>14</v>
      </c>
      <c r="G2661">
        <v>37</v>
      </c>
      <c r="H2661" t="s">
        <v>15</v>
      </c>
      <c r="I2661">
        <v>8.0822299999999991</v>
      </c>
      <c r="J2661">
        <v>9.6888400000000008</v>
      </c>
      <c r="K2661">
        <v>0.26157200000000003</v>
      </c>
      <c r="L2661">
        <v>0.32805600000000001</v>
      </c>
      <c r="M2661">
        <v>0.63915</v>
      </c>
      <c r="N2661">
        <v>0.89678100000000005</v>
      </c>
      <c r="O2661" t="s">
        <v>16</v>
      </c>
    </row>
    <row r="2662" spans="1:15" hidden="1" x14ac:dyDescent="0.25">
      <c r="A2662" t="s">
        <v>707</v>
      </c>
      <c r="B2662" t="s">
        <v>707</v>
      </c>
      <c r="C2662" s="1" t="str">
        <f t="shared" si="41"/>
        <v>C1_02860C_A</v>
      </c>
      <c r="D2662" t="s">
        <v>708</v>
      </c>
      <c r="E2662" t="s">
        <v>709</v>
      </c>
      <c r="F2662" t="s">
        <v>14</v>
      </c>
      <c r="G2662">
        <v>37</v>
      </c>
      <c r="H2662" t="s">
        <v>15</v>
      </c>
      <c r="I2662">
        <v>147.21</v>
      </c>
      <c r="J2662">
        <v>176.38900000000001</v>
      </c>
      <c r="K2662">
        <v>0.26088600000000001</v>
      </c>
      <c r="L2662">
        <v>0.33399600000000002</v>
      </c>
      <c r="M2662">
        <v>0.63</v>
      </c>
      <c r="N2662">
        <v>0.89198299999999997</v>
      </c>
      <c r="O2662" t="s">
        <v>16</v>
      </c>
    </row>
    <row r="2663" spans="1:15" hidden="1" x14ac:dyDescent="0.25">
      <c r="A2663" t="s">
        <v>13708</v>
      </c>
      <c r="B2663" t="s">
        <v>13708</v>
      </c>
      <c r="C2663" s="1" t="str">
        <f t="shared" si="41"/>
        <v>CR_01850C_A</v>
      </c>
      <c r="D2663" t="s">
        <v>13708</v>
      </c>
      <c r="E2663" t="s">
        <v>13707</v>
      </c>
      <c r="F2663" t="s">
        <v>14</v>
      </c>
      <c r="G2663">
        <v>37</v>
      </c>
      <c r="H2663" t="s">
        <v>15</v>
      </c>
      <c r="I2663">
        <v>8.1077100000000009</v>
      </c>
      <c r="J2663">
        <v>9.7080000000000002</v>
      </c>
      <c r="K2663">
        <v>0.25987900000000003</v>
      </c>
      <c r="L2663">
        <v>0.13092899999999999</v>
      </c>
      <c r="M2663">
        <v>0.8639</v>
      </c>
      <c r="N2663">
        <v>0.97136900000000004</v>
      </c>
      <c r="O2663" t="s">
        <v>16</v>
      </c>
    </row>
    <row r="2664" spans="1:15" hidden="1" x14ac:dyDescent="0.25">
      <c r="A2664" t="s">
        <v>12670</v>
      </c>
      <c r="B2664" t="s">
        <v>12670</v>
      </c>
      <c r="C2664" s="1" t="str">
        <f t="shared" si="41"/>
        <v>C7_02310C_A</v>
      </c>
      <c r="D2664" t="s">
        <v>12670</v>
      </c>
      <c r="E2664" t="s">
        <v>12671</v>
      </c>
      <c r="F2664" t="s">
        <v>14</v>
      </c>
      <c r="G2664">
        <v>37</v>
      </c>
      <c r="H2664" t="s">
        <v>15</v>
      </c>
      <c r="I2664">
        <v>10.7324</v>
      </c>
      <c r="J2664">
        <v>12.8352</v>
      </c>
      <c r="K2664">
        <v>0.25813000000000003</v>
      </c>
      <c r="L2664">
        <v>0.29058600000000001</v>
      </c>
      <c r="M2664">
        <v>0.67595000000000005</v>
      </c>
      <c r="N2664">
        <v>0.91330800000000001</v>
      </c>
      <c r="O2664" t="s">
        <v>16</v>
      </c>
    </row>
    <row r="2665" spans="1:15" hidden="1" x14ac:dyDescent="0.25">
      <c r="A2665" t="s">
        <v>2242</v>
      </c>
      <c r="B2665" t="s">
        <v>2242</v>
      </c>
      <c r="C2665" s="1" t="str">
        <f t="shared" si="41"/>
        <v>C1_09180W_A</v>
      </c>
      <c r="D2665" t="s">
        <v>2243</v>
      </c>
      <c r="E2665" t="s">
        <v>2244</v>
      </c>
      <c r="F2665" t="s">
        <v>14</v>
      </c>
      <c r="G2665">
        <v>37</v>
      </c>
      <c r="H2665" t="s">
        <v>15</v>
      </c>
      <c r="I2665">
        <v>5.33507</v>
      </c>
      <c r="J2665">
        <v>6.3795799999999998</v>
      </c>
      <c r="K2665">
        <v>0.25795299999999999</v>
      </c>
      <c r="L2665">
        <v>0.29438199999999998</v>
      </c>
      <c r="M2665">
        <v>0.67079999999999995</v>
      </c>
      <c r="N2665">
        <v>0.91092600000000001</v>
      </c>
      <c r="O2665" t="s">
        <v>16</v>
      </c>
    </row>
    <row r="2666" spans="1:15" hidden="1" x14ac:dyDescent="0.25">
      <c r="A2666" t="s">
        <v>6872</v>
      </c>
      <c r="B2666" t="s">
        <v>6872</v>
      </c>
      <c r="C2666" s="1" t="str">
        <f t="shared" si="41"/>
        <v>C3_03080W_A</v>
      </c>
      <c r="D2666" t="s">
        <v>6872</v>
      </c>
      <c r="E2666" t="s">
        <v>6873</v>
      </c>
      <c r="F2666" t="s">
        <v>14</v>
      </c>
      <c r="G2666">
        <v>37</v>
      </c>
      <c r="H2666" t="s">
        <v>15</v>
      </c>
      <c r="I2666">
        <v>35.544699999999999</v>
      </c>
      <c r="J2666">
        <v>42.481999999999999</v>
      </c>
      <c r="K2666">
        <v>0.257218</v>
      </c>
      <c r="L2666">
        <v>0.33642300000000003</v>
      </c>
      <c r="M2666">
        <v>0.60885</v>
      </c>
      <c r="N2666">
        <v>0.88348899999999997</v>
      </c>
      <c r="O2666" t="s">
        <v>16</v>
      </c>
    </row>
    <row r="2667" spans="1:15" hidden="1" x14ac:dyDescent="0.25">
      <c r="A2667" t="s">
        <v>10457</v>
      </c>
      <c r="B2667" t="s">
        <v>10457</v>
      </c>
      <c r="C2667" s="1" t="str">
        <f t="shared" si="41"/>
        <v>C5_02950C_A</v>
      </c>
      <c r="D2667" t="s">
        <v>10457</v>
      </c>
      <c r="E2667" t="s">
        <v>10458</v>
      </c>
      <c r="F2667" t="s">
        <v>14</v>
      </c>
      <c r="G2667">
        <v>37</v>
      </c>
      <c r="H2667" t="s">
        <v>15</v>
      </c>
      <c r="I2667">
        <v>2.1153900000000001</v>
      </c>
      <c r="J2667">
        <v>2.5274000000000001</v>
      </c>
      <c r="K2667">
        <v>0.25673099999999999</v>
      </c>
      <c r="L2667">
        <v>0.17962400000000001</v>
      </c>
      <c r="M2667">
        <v>0.79090000000000005</v>
      </c>
      <c r="N2667">
        <v>0.95384500000000005</v>
      </c>
      <c r="O2667" t="s">
        <v>16</v>
      </c>
    </row>
    <row r="2668" spans="1:15" hidden="1" x14ac:dyDescent="0.25">
      <c r="A2668" t="s">
        <v>8633</v>
      </c>
      <c r="B2668" t="s">
        <v>8633</v>
      </c>
      <c r="C2668" s="1" t="str">
        <f t="shared" si="41"/>
        <v>C4_02430W_A</v>
      </c>
      <c r="D2668" t="s">
        <v>8633</v>
      </c>
      <c r="E2668" t="s">
        <v>8634</v>
      </c>
      <c r="F2668" t="s">
        <v>14</v>
      </c>
      <c r="G2668">
        <v>37</v>
      </c>
      <c r="H2668" t="s">
        <v>15</v>
      </c>
      <c r="I2668">
        <v>12.920500000000001</v>
      </c>
      <c r="J2668">
        <v>15.4368</v>
      </c>
      <c r="K2668">
        <v>0.25671100000000002</v>
      </c>
      <c r="L2668">
        <v>0.33802700000000002</v>
      </c>
      <c r="M2668">
        <v>0.61214999999999997</v>
      </c>
      <c r="N2668">
        <v>0.88444900000000004</v>
      </c>
      <c r="O2668" t="s">
        <v>16</v>
      </c>
    </row>
    <row r="2669" spans="1:15" hidden="1" x14ac:dyDescent="0.25">
      <c r="A2669" t="s">
        <v>1803</v>
      </c>
      <c r="B2669" t="s">
        <v>1803</v>
      </c>
      <c r="C2669" s="1" t="str">
        <f t="shared" si="41"/>
        <v>C1_07390W_A</v>
      </c>
      <c r="D2669" t="s">
        <v>1803</v>
      </c>
      <c r="E2669" t="s">
        <v>1804</v>
      </c>
      <c r="F2669" t="s">
        <v>14</v>
      </c>
      <c r="G2669">
        <v>37</v>
      </c>
      <c r="H2669" t="s">
        <v>15</v>
      </c>
      <c r="I2669">
        <v>65.752600000000001</v>
      </c>
      <c r="J2669">
        <v>78.551100000000005</v>
      </c>
      <c r="K2669">
        <v>0.25658199999999998</v>
      </c>
      <c r="L2669">
        <v>0.31782199999999999</v>
      </c>
      <c r="M2669">
        <v>0.64864999999999995</v>
      </c>
      <c r="N2669">
        <v>0.90139000000000002</v>
      </c>
      <c r="O2669" t="s">
        <v>16</v>
      </c>
    </row>
    <row r="2670" spans="1:15" hidden="1" x14ac:dyDescent="0.25">
      <c r="A2670" t="s">
        <v>7334</v>
      </c>
      <c r="B2670" t="s">
        <v>7334</v>
      </c>
      <c r="C2670" s="1" t="str">
        <f t="shared" si="41"/>
        <v>C3_05000W_A</v>
      </c>
      <c r="D2670" t="s">
        <v>7335</v>
      </c>
      <c r="E2670" t="s">
        <v>7336</v>
      </c>
      <c r="F2670" t="s">
        <v>14</v>
      </c>
      <c r="G2670">
        <v>37</v>
      </c>
      <c r="H2670" t="s">
        <v>15</v>
      </c>
      <c r="I2670">
        <v>534.30899999999997</v>
      </c>
      <c r="J2670">
        <v>638.29200000000003</v>
      </c>
      <c r="K2670">
        <v>0.25654300000000002</v>
      </c>
      <c r="L2670">
        <v>0.25104900000000002</v>
      </c>
      <c r="M2670">
        <v>0.71265000000000001</v>
      </c>
      <c r="N2670">
        <v>0.92846099999999998</v>
      </c>
      <c r="O2670" t="s">
        <v>16</v>
      </c>
    </row>
    <row r="2671" spans="1:15" hidden="1" x14ac:dyDescent="0.25">
      <c r="A2671" t="s">
        <v>14615</v>
      </c>
      <c r="B2671" t="s">
        <v>14615</v>
      </c>
      <c r="C2671" s="1" t="str">
        <f t="shared" si="41"/>
        <v>CR_05690W_A</v>
      </c>
      <c r="D2671" t="s">
        <v>14616</v>
      </c>
      <c r="E2671" t="s">
        <v>14617</v>
      </c>
      <c r="F2671" t="s">
        <v>14</v>
      </c>
      <c r="G2671">
        <v>37</v>
      </c>
      <c r="H2671" t="s">
        <v>15</v>
      </c>
      <c r="I2671">
        <v>32.287399999999998</v>
      </c>
      <c r="J2671">
        <v>38.555500000000002</v>
      </c>
      <c r="K2671">
        <v>0.255963</v>
      </c>
      <c r="L2671">
        <v>0.324185</v>
      </c>
      <c r="M2671">
        <v>0.63129999999999997</v>
      </c>
      <c r="N2671">
        <v>0.89275000000000004</v>
      </c>
      <c r="O2671" t="s">
        <v>16</v>
      </c>
    </row>
    <row r="2672" spans="1:15" hidden="1" x14ac:dyDescent="0.25">
      <c r="A2672" t="s">
        <v>2070</v>
      </c>
      <c r="B2672" t="s">
        <v>2070</v>
      </c>
      <c r="C2672" s="1" t="str">
        <f t="shared" si="41"/>
        <v>C1_08490W_A</v>
      </c>
      <c r="D2672" t="s">
        <v>2070</v>
      </c>
      <c r="E2672" t="s">
        <v>2071</v>
      </c>
      <c r="F2672" t="s">
        <v>14</v>
      </c>
      <c r="G2672">
        <v>37</v>
      </c>
      <c r="H2672" t="s">
        <v>15</v>
      </c>
      <c r="I2672">
        <v>52.077800000000003</v>
      </c>
      <c r="J2672">
        <v>62.141500000000001</v>
      </c>
      <c r="K2672">
        <v>0.25488899999999998</v>
      </c>
      <c r="L2672">
        <v>0.32786199999999999</v>
      </c>
      <c r="M2672">
        <v>0.63300000000000001</v>
      </c>
      <c r="N2672">
        <v>0.89349100000000004</v>
      </c>
      <c r="O2672" t="s">
        <v>16</v>
      </c>
    </row>
    <row r="2673" spans="1:15" hidden="1" x14ac:dyDescent="0.25">
      <c r="A2673" t="s">
        <v>10559</v>
      </c>
      <c r="B2673" t="s">
        <v>10559</v>
      </c>
      <c r="C2673" s="1" t="str">
        <f t="shared" si="41"/>
        <v>C5_03430W_A</v>
      </c>
      <c r="D2673" t="s">
        <v>10559</v>
      </c>
      <c r="E2673" t="s">
        <v>10560</v>
      </c>
      <c r="F2673" t="s">
        <v>14</v>
      </c>
      <c r="G2673">
        <v>37</v>
      </c>
      <c r="H2673" t="s">
        <v>15</v>
      </c>
      <c r="I2673">
        <v>6.69496</v>
      </c>
      <c r="J2673">
        <v>7.9851099999999997</v>
      </c>
      <c r="K2673">
        <v>0.25423699999999999</v>
      </c>
      <c r="L2673">
        <v>0.231765</v>
      </c>
      <c r="M2673">
        <v>0.73404999999999998</v>
      </c>
      <c r="N2673">
        <v>0.93575799999999998</v>
      </c>
      <c r="O2673" t="s">
        <v>16</v>
      </c>
    </row>
    <row r="2674" spans="1:15" hidden="1" x14ac:dyDescent="0.25">
      <c r="A2674" t="s">
        <v>1956</v>
      </c>
      <c r="B2674" t="s">
        <v>1956</v>
      </c>
      <c r="C2674" s="1" t="str">
        <f t="shared" si="41"/>
        <v>C1_08050W_A</v>
      </c>
      <c r="D2674" t="s">
        <v>1956</v>
      </c>
      <c r="E2674" t="s">
        <v>1957</v>
      </c>
      <c r="F2674" t="s">
        <v>14</v>
      </c>
      <c r="G2674">
        <v>37</v>
      </c>
      <c r="H2674" t="s">
        <v>15</v>
      </c>
      <c r="I2674">
        <v>668.60199999999998</v>
      </c>
      <c r="J2674">
        <v>797.38199999999995</v>
      </c>
      <c r="K2674">
        <v>0.25412400000000002</v>
      </c>
      <c r="L2674">
        <v>0.27024399999999998</v>
      </c>
      <c r="M2674">
        <v>0.69820000000000004</v>
      </c>
      <c r="N2674">
        <v>0.92129700000000003</v>
      </c>
      <c r="O2674" t="s">
        <v>16</v>
      </c>
    </row>
    <row r="2675" spans="1:15" hidden="1" x14ac:dyDescent="0.25">
      <c r="A2675" t="s">
        <v>620</v>
      </c>
      <c r="B2675" t="s">
        <v>620</v>
      </c>
      <c r="C2675" s="1" t="str">
        <f t="shared" si="41"/>
        <v>C1_02510W_A</v>
      </c>
      <c r="D2675" t="s">
        <v>620</v>
      </c>
      <c r="E2675" t="s">
        <v>621</v>
      </c>
      <c r="F2675" t="s">
        <v>14</v>
      </c>
      <c r="G2675">
        <v>37</v>
      </c>
      <c r="H2675" t="s">
        <v>15</v>
      </c>
      <c r="I2675">
        <v>53.532600000000002</v>
      </c>
      <c r="J2675">
        <v>63.831600000000002</v>
      </c>
      <c r="K2675">
        <v>0.25385400000000002</v>
      </c>
      <c r="L2675">
        <v>0.32145600000000002</v>
      </c>
      <c r="M2675">
        <v>0.63939999999999997</v>
      </c>
      <c r="N2675">
        <v>0.89680099999999996</v>
      </c>
      <c r="O2675" t="s">
        <v>16</v>
      </c>
    </row>
    <row r="2676" spans="1:15" hidden="1" x14ac:dyDescent="0.25">
      <c r="A2676" t="s">
        <v>7856</v>
      </c>
      <c r="B2676" t="s">
        <v>7856</v>
      </c>
      <c r="C2676" s="1" t="str">
        <f t="shared" si="41"/>
        <v>C3_07120W_A</v>
      </c>
      <c r="D2676" t="s">
        <v>7856</v>
      </c>
      <c r="E2676" t="s">
        <v>7857</v>
      </c>
      <c r="F2676" t="s">
        <v>14</v>
      </c>
      <c r="G2676">
        <v>37</v>
      </c>
      <c r="H2676" t="s">
        <v>15</v>
      </c>
      <c r="I2676">
        <v>29.359100000000002</v>
      </c>
      <c r="J2676">
        <v>34.991199999999999</v>
      </c>
      <c r="K2676">
        <v>0.25318400000000002</v>
      </c>
      <c r="L2676">
        <v>0.294518</v>
      </c>
      <c r="M2676">
        <v>0.66710000000000003</v>
      </c>
      <c r="N2676">
        <v>0.90957200000000005</v>
      </c>
      <c r="O2676" t="s">
        <v>16</v>
      </c>
    </row>
    <row r="2677" spans="1:15" hidden="1" x14ac:dyDescent="0.25">
      <c r="A2677" t="s">
        <v>5075</v>
      </c>
      <c r="B2677" t="s">
        <v>5075</v>
      </c>
      <c r="C2677" s="1" t="str">
        <f t="shared" si="41"/>
        <v>C2_06270W_A</v>
      </c>
      <c r="D2677" t="s">
        <v>5075</v>
      </c>
      <c r="E2677" t="s">
        <v>5076</v>
      </c>
      <c r="F2677" t="s">
        <v>14</v>
      </c>
      <c r="G2677">
        <v>37</v>
      </c>
      <c r="H2677" t="s">
        <v>15</v>
      </c>
      <c r="I2677">
        <v>4.8032000000000004</v>
      </c>
      <c r="J2677">
        <v>5.7246100000000002</v>
      </c>
      <c r="K2677">
        <v>0.25318000000000002</v>
      </c>
      <c r="L2677">
        <v>0.185947</v>
      </c>
      <c r="M2677">
        <v>0.79725000000000001</v>
      </c>
      <c r="N2677">
        <v>0.95559000000000005</v>
      </c>
      <c r="O2677" t="s">
        <v>16</v>
      </c>
    </row>
    <row r="2678" spans="1:15" hidden="1" x14ac:dyDescent="0.25">
      <c r="A2678" t="s">
        <v>651</v>
      </c>
      <c r="B2678" t="s">
        <v>651</v>
      </c>
      <c r="C2678" s="1" t="str">
        <f t="shared" si="41"/>
        <v>C1_02630C_A</v>
      </c>
      <c r="D2678" t="s">
        <v>652</v>
      </c>
      <c r="E2678" t="s">
        <v>653</v>
      </c>
      <c r="F2678" t="s">
        <v>14</v>
      </c>
      <c r="G2678">
        <v>37</v>
      </c>
      <c r="H2678" t="s">
        <v>15</v>
      </c>
      <c r="I2678">
        <v>28.1706</v>
      </c>
      <c r="J2678">
        <v>33.568300000000001</v>
      </c>
      <c r="K2678">
        <v>0.25290600000000002</v>
      </c>
      <c r="L2678">
        <v>0.32081100000000001</v>
      </c>
      <c r="M2678">
        <v>0.62939999999999996</v>
      </c>
      <c r="N2678">
        <v>0.89160300000000003</v>
      </c>
      <c r="O2678" t="s">
        <v>16</v>
      </c>
    </row>
    <row r="2679" spans="1:15" hidden="1" x14ac:dyDescent="0.25">
      <c r="A2679" t="s">
        <v>3409</v>
      </c>
      <c r="B2679" t="s">
        <v>3409</v>
      </c>
      <c r="C2679" s="1" t="str">
        <f t="shared" si="41"/>
        <v>C1_13980C_A</v>
      </c>
      <c r="D2679" t="s">
        <v>3410</v>
      </c>
      <c r="E2679" t="s">
        <v>3411</v>
      </c>
      <c r="F2679" t="s">
        <v>14</v>
      </c>
      <c r="G2679">
        <v>37</v>
      </c>
      <c r="H2679" t="s">
        <v>15</v>
      </c>
      <c r="I2679">
        <v>14.685499999999999</v>
      </c>
      <c r="J2679">
        <v>17.4968</v>
      </c>
      <c r="K2679">
        <v>0.25270300000000001</v>
      </c>
      <c r="L2679">
        <v>0.311276</v>
      </c>
      <c r="M2679">
        <v>0.65059999999999996</v>
      </c>
      <c r="N2679">
        <v>0.90202800000000005</v>
      </c>
      <c r="O2679" t="s">
        <v>16</v>
      </c>
    </row>
    <row r="2680" spans="1:15" hidden="1" x14ac:dyDescent="0.25">
      <c r="A2680" t="s">
        <v>3231</v>
      </c>
      <c r="B2680" t="s">
        <v>3231</v>
      </c>
      <c r="C2680" s="1" t="str">
        <f t="shared" si="41"/>
        <v>C1_13300C_A</v>
      </c>
      <c r="D2680" t="s">
        <v>3232</v>
      </c>
      <c r="E2680" t="s">
        <v>3233</v>
      </c>
      <c r="F2680" t="s">
        <v>14</v>
      </c>
      <c r="G2680">
        <v>37</v>
      </c>
      <c r="H2680" t="s">
        <v>15</v>
      </c>
      <c r="I2680">
        <v>87.2714</v>
      </c>
      <c r="J2680">
        <v>103.931</v>
      </c>
      <c r="K2680">
        <v>0.25204399999999999</v>
      </c>
      <c r="L2680">
        <v>0.25856699999999999</v>
      </c>
      <c r="M2680">
        <v>0.71665000000000001</v>
      </c>
      <c r="N2680">
        <v>0.92936600000000003</v>
      </c>
      <c r="O2680" t="s">
        <v>16</v>
      </c>
    </row>
    <row r="2681" spans="1:15" hidden="1" x14ac:dyDescent="0.25">
      <c r="A2681" t="s">
        <v>10880</v>
      </c>
      <c r="B2681" t="s">
        <v>10880</v>
      </c>
      <c r="C2681" s="1" t="str">
        <f t="shared" si="41"/>
        <v>C5_04780W_A</v>
      </c>
      <c r="D2681" t="s">
        <v>10881</v>
      </c>
      <c r="E2681" t="s">
        <v>10882</v>
      </c>
      <c r="F2681" t="s">
        <v>14</v>
      </c>
      <c r="G2681">
        <v>37</v>
      </c>
      <c r="H2681" t="s">
        <v>15</v>
      </c>
      <c r="I2681">
        <v>29.620200000000001</v>
      </c>
      <c r="J2681">
        <v>35.256</v>
      </c>
      <c r="K2681">
        <v>0.25128600000000001</v>
      </c>
      <c r="L2681">
        <v>0.279862</v>
      </c>
      <c r="M2681">
        <v>0.69315000000000004</v>
      </c>
      <c r="N2681">
        <v>0.91953099999999999</v>
      </c>
      <c r="O2681" t="s">
        <v>16</v>
      </c>
    </row>
    <row r="2682" spans="1:15" hidden="1" x14ac:dyDescent="0.25">
      <c r="A2682" t="s">
        <v>313</v>
      </c>
      <c r="B2682" t="s">
        <v>313</v>
      </c>
      <c r="C2682" s="1" t="str">
        <f t="shared" si="41"/>
        <v>C1_01250W_A</v>
      </c>
      <c r="D2682" t="s">
        <v>313</v>
      </c>
      <c r="E2682" t="s">
        <v>314</v>
      </c>
      <c r="F2682" t="s">
        <v>14</v>
      </c>
      <c r="G2682">
        <v>37</v>
      </c>
      <c r="H2682" t="s">
        <v>15</v>
      </c>
      <c r="I2682">
        <v>57.236600000000003</v>
      </c>
      <c r="J2682">
        <v>68.115499999999997</v>
      </c>
      <c r="K2682">
        <v>0.25104599999999999</v>
      </c>
      <c r="L2682">
        <v>0.31207400000000002</v>
      </c>
      <c r="M2682">
        <v>0.65544999999999998</v>
      </c>
      <c r="N2682">
        <v>0.90376599999999996</v>
      </c>
      <c r="O2682" t="s">
        <v>16</v>
      </c>
    </row>
    <row r="2683" spans="1:15" hidden="1" x14ac:dyDescent="0.25">
      <c r="A2683" t="s">
        <v>3652</v>
      </c>
      <c r="B2683" t="s">
        <v>3652</v>
      </c>
      <c r="C2683" s="1" t="str">
        <f t="shared" si="41"/>
        <v>C2_00430C_A</v>
      </c>
      <c r="D2683" t="s">
        <v>3653</v>
      </c>
      <c r="E2683" t="s">
        <v>3654</v>
      </c>
      <c r="F2683" t="s">
        <v>14</v>
      </c>
      <c r="G2683">
        <v>37</v>
      </c>
      <c r="H2683" t="s">
        <v>15</v>
      </c>
      <c r="I2683">
        <v>103.80800000000001</v>
      </c>
      <c r="J2683">
        <v>123.52500000000001</v>
      </c>
      <c r="K2683">
        <v>0.25088100000000002</v>
      </c>
      <c r="L2683">
        <v>0.32137399999999999</v>
      </c>
      <c r="M2683">
        <v>0.63834999999999997</v>
      </c>
      <c r="N2683">
        <v>0.89625999999999995</v>
      </c>
      <c r="O2683" t="s">
        <v>16</v>
      </c>
    </row>
    <row r="2684" spans="1:15" hidden="1" x14ac:dyDescent="0.25">
      <c r="A2684" t="s">
        <v>1397</v>
      </c>
      <c r="B2684" t="s">
        <v>1397</v>
      </c>
      <c r="C2684" s="1" t="str">
        <f t="shared" si="41"/>
        <v>C1_05670W_A</v>
      </c>
      <c r="D2684" t="s">
        <v>1397</v>
      </c>
      <c r="E2684" t="s">
        <v>1398</v>
      </c>
      <c r="F2684" t="s">
        <v>14</v>
      </c>
      <c r="G2684">
        <v>37</v>
      </c>
      <c r="H2684" t="s">
        <v>15</v>
      </c>
      <c r="I2684">
        <v>123.374</v>
      </c>
      <c r="J2684">
        <v>146.79499999999999</v>
      </c>
      <c r="K2684">
        <v>0.25076399999999999</v>
      </c>
      <c r="L2684">
        <v>0.278922</v>
      </c>
      <c r="M2684">
        <v>0.68810000000000004</v>
      </c>
      <c r="N2684">
        <v>0.91820000000000002</v>
      </c>
      <c r="O2684" t="s">
        <v>16</v>
      </c>
    </row>
    <row r="2685" spans="1:15" hidden="1" x14ac:dyDescent="0.25">
      <c r="A2685" t="s">
        <v>13822</v>
      </c>
      <c r="B2685" t="s">
        <v>13822</v>
      </c>
      <c r="C2685" s="1" t="str">
        <f t="shared" si="41"/>
        <v>CR_02320W_A</v>
      </c>
      <c r="D2685" t="s">
        <v>13822</v>
      </c>
      <c r="E2685" t="s">
        <v>13823</v>
      </c>
      <c r="F2685" t="s">
        <v>14</v>
      </c>
      <c r="G2685">
        <v>37</v>
      </c>
      <c r="H2685" t="s">
        <v>15</v>
      </c>
      <c r="I2685">
        <v>194.31899999999999</v>
      </c>
      <c r="J2685">
        <v>231.18600000000001</v>
      </c>
      <c r="K2685">
        <v>0.25062699999999999</v>
      </c>
      <c r="L2685">
        <v>0.14336699999999999</v>
      </c>
      <c r="M2685">
        <v>0.84140000000000004</v>
      </c>
      <c r="N2685">
        <v>0.96582000000000001</v>
      </c>
      <c r="O2685" t="s">
        <v>16</v>
      </c>
    </row>
    <row r="2686" spans="1:15" hidden="1" x14ac:dyDescent="0.25">
      <c r="A2686" t="s">
        <v>7471</v>
      </c>
      <c r="B2686" t="s">
        <v>7471</v>
      </c>
      <c r="C2686" s="1" t="str">
        <f t="shared" si="41"/>
        <v>C3_05560W_A</v>
      </c>
      <c r="D2686" t="s">
        <v>7472</v>
      </c>
      <c r="E2686" t="s">
        <v>7473</v>
      </c>
      <c r="F2686" t="s">
        <v>14</v>
      </c>
      <c r="G2686">
        <v>37</v>
      </c>
      <c r="H2686" t="s">
        <v>15</v>
      </c>
      <c r="I2686">
        <v>281.20699999999999</v>
      </c>
      <c r="J2686">
        <v>334.55099999999999</v>
      </c>
      <c r="K2686">
        <v>0.25059399999999998</v>
      </c>
      <c r="L2686">
        <v>0.28034599999999998</v>
      </c>
      <c r="M2686">
        <v>0.69374999999999998</v>
      </c>
      <c r="N2686">
        <v>0.919678</v>
      </c>
      <c r="O2686" t="s">
        <v>16</v>
      </c>
    </row>
    <row r="2687" spans="1:15" hidden="1" x14ac:dyDescent="0.25">
      <c r="A2687" t="s">
        <v>14291</v>
      </c>
      <c r="B2687" t="s">
        <v>14291</v>
      </c>
      <c r="C2687" s="1" t="str">
        <f t="shared" si="41"/>
        <v>CR_04310C_A</v>
      </c>
      <c r="D2687" t="s">
        <v>14291</v>
      </c>
      <c r="E2687" t="s">
        <v>14292</v>
      </c>
      <c r="F2687" t="s">
        <v>14</v>
      </c>
      <c r="G2687">
        <v>37</v>
      </c>
      <c r="H2687" t="s">
        <v>15</v>
      </c>
      <c r="I2687">
        <v>95.379499999999993</v>
      </c>
      <c r="J2687">
        <v>113.402</v>
      </c>
      <c r="K2687">
        <v>0.249697</v>
      </c>
      <c r="L2687">
        <v>0.32835199999999998</v>
      </c>
      <c r="M2687">
        <v>0.62250000000000005</v>
      </c>
      <c r="N2687">
        <v>0.88797199999999998</v>
      </c>
      <c r="O2687" t="s">
        <v>16</v>
      </c>
    </row>
    <row r="2688" spans="1:15" hidden="1" x14ac:dyDescent="0.25">
      <c r="A2688" t="s">
        <v>5038</v>
      </c>
      <c r="B2688" t="s">
        <v>5038</v>
      </c>
      <c r="C2688" s="1" t="str">
        <f t="shared" si="41"/>
        <v>C2_06130W_A</v>
      </c>
      <c r="D2688" t="s">
        <v>5039</v>
      </c>
      <c r="E2688" t="s">
        <v>5040</v>
      </c>
      <c r="F2688" t="s">
        <v>14</v>
      </c>
      <c r="G2688">
        <v>37</v>
      </c>
      <c r="H2688" t="s">
        <v>15</v>
      </c>
      <c r="I2688">
        <v>41.469000000000001</v>
      </c>
      <c r="J2688">
        <v>49.282600000000002</v>
      </c>
      <c r="K2688">
        <v>0.24904299999999999</v>
      </c>
      <c r="L2688">
        <v>0.32338699999999998</v>
      </c>
      <c r="M2688">
        <v>0.61795</v>
      </c>
      <c r="N2688">
        <v>0.88665700000000003</v>
      </c>
      <c r="O2688" t="s">
        <v>16</v>
      </c>
    </row>
    <row r="2689" spans="1:15" hidden="1" x14ac:dyDescent="0.25">
      <c r="A2689" t="s">
        <v>8265</v>
      </c>
      <c r="B2689" t="s">
        <v>8265</v>
      </c>
      <c r="C2689" s="1" t="str">
        <f t="shared" si="41"/>
        <v>C4_00890W_A</v>
      </c>
      <c r="D2689" t="s">
        <v>8266</v>
      </c>
      <c r="E2689" t="s">
        <v>8267</v>
      </c>
      <c r="F2689" t="s">
        <v>14</v>
      </c>
      <c r="G2689">
        <v>37</v>
      </c>
      <c r="H2689" t="s">
        <v>15</v>
      </c>
      <c r="I2689">
        <v>55.748899999999999</v>
      </c>
      <c r="J2689">
        <v>66.248800000000003</v>
      </c>
      <c r="K2689">
        <v>0.24895100000000001</v>
      </c>
      <c r="L2689">
        <v>0.254382</v>
      </c>
      <c r="M2689">
        <v>0.71345000000000003</v>
      </c>
      <c r="N2689">
        <v>0.92893800000000004</v>
      </c>
      <c r="O2689" t="s">
        <v>16</v>
      </c>
    </row>
    <row r="2690" spans="1:15" hidden="1" x14ac:dyDescent="0.25">
      <c r="A2690" t="s">
        <v>13635</v>
      </c>
      <c r="B2690" t="s">
        <v>13635</v>
      </c>
      <c r="C2690" s="1" t="str">
        <f t="shared" ref="C2690:C2753" si="42">HYPERLINK("http://www.candidagenome.org/cgi-bin/search/quickSearch?query=" &amp;B2690, B2690)</f>
        <v>CR_01560W_A</v>
      </c>
      <c r="D2690" t="s">
        <v>13635</v>
      </c>
      <c r="E2690" t="s">
        <v>13636</v>
      </c>
      <c r="F2690" t="s">
        <v>14</v>
      </c>
      <c r="G2690">
        <v>37</v>
      </c>
      <c r="H2690" t="s">
        <v>15</v>
      </c>
      <c r="I2690">
        <v>30.3901</v>
      </c>
      <c r="J2690">
        <v>36.113799999999998</v>
      </c>
      <c r="K2690">
        <v>0.24895100000000001</v>
      </c>
      <c r="L2690">
        <v>0.30332500000000001</v>
      </c>
      <c r="M2690">
        <v>0.65364999999999995</v>
      </c>
      <c r="N2690">
        <v>0.90319799999999995</v>
      </c>
      <c r="O2690" t="s">
        <v>16</v>
      </c>
    </row>
    <row r="2691" spans="1:15" hidden="1" x14ac:dyDescent="0.25">
      <c r="A2691" t="s">
        <v>4393</v>
      </c>
      <c r="B2691" t="s">
        <v>4393</v>
      </c>
      <c r="C2691" s="1" t="str">
        <f t="shared" si="42"/>
        <v>C2_03490C_A</v>
      </c>
      <c r="D2691" t="s">
        <v>4393</v>
      </c>
      <c r="E2691" t="s">
        <v>4392</v>
      </c>
      <c r="F2691" t="s">
        <v>14</v>
      </c>
      <c r="G2691">
        <v>37</v>
      </c>
      <c r="H2691" t="s">
        <v>15</v>
      </c>
      <c r="I2691">
        <v>29.6462</v>
      </c>
      <c r="J2691">
        <v>35.2271</v>
      </c>
      <c r="K2691">
        <v>0.24884200000000001</v>
      </c>
      <c r="L2691">
        <v>0.30275299999999999</v>
      </c>
      <c r="M2691">
        <v>0.66374999999999995</v>
      </c>
      <c r="N2691">
        <v>0.90868800000000005</v>
      </c>
      <c r="O2691" t="s">
        <v>16</v>
      </c>
    </row>
    <row r="2692" spans="1:15" hidden="1" x14ac:dyDescent="0.25">
      <c r="A2692" t="s">
        <v>9563</v>
      </c>
      <c r="B2692" t="s">
        <v>9563</v>
      </c>
      <c r="C2692" s="1" t="str">
        <f t="shared" si="42"/>
        <v>C4_06440C_A</v>
      </c>
      <c r="D2692" t="s">
        <v>9563</v>
      </c>
      <c r="E2692" t="s">
        <v>9564</v>
      </c>
      <c r="F2692" t="s">
        <v>14</v>
      </c>
      <c r="G2692">
        <v>37</v>
      </c>
      <c r="H2692" t="s">
        <v>15</v>
      </c>
      <c r="I2692">
        <v>28.008299999999998</v>
      </c>
      <c r="J2692">
        <v>33.259300000000003</v>
      </c>
      <c r="K2692">
        <v>0.24790400000000001</v>
      </c>
      <c r="L2692">
        <v>0.31410900000000003</v>
      </c>
      <c r="M2692">
        <v>0.64595000000000002</v>
      </c>
      <c r="N2692">
        <v>0.89975400000000005</v>
      </c>
      <c r="O2692" t="s">
        <v>16</v>
      </c>
    </row>
    <row r="2693" spans="1:15" hidden="1" x14ac:dyDescent="0.25">
      <c r="A2693" t="s">
        <v>7668</v>
      </c>
      <c r="B2693" t="s">
        <v>7668</v>
      </c>
      <c r="C2693" s="1" t="str">
        <f t="shared" si="42"/>
        <v>C3_06340W_A</v>
      </c>
      <c r="D2693" t="s">
        <v>7669</v>
      </c>
      <c r="E2693" t="s">
        <v>7670</v>
      </c>
      <c r="F2693" t="s">
        <v>14</v>
      </c>
      <c r="G2693">
        <v>37</v>
      </c>
      <c r="H2693" t="s">
        <v>15</v>
      </c>
      <c r="I2693">
        <v>86.202399999999997</v>
      </c>
      <c r="J2693">
        <v>102.31399999999999</v>
      </c>
      <c r="K2693">
        <v>0.247197</v>
      </c>
      <c r="L2693">
        <v>0.30962299999999998</v>
      </c>
      <c r="M2693">
        <v>0.66225000000000001</v>
      </c>
      <c r="N2693">
        <v>0.90762399999999999</v>
      </c>
      <c r="O2693" t="s">
        <v>16</v>
      </c>
    </row>
    <row r="2694" spans="1:15" hidden="1" x14ac:dyDescent="0.25">
      <c r="A2694" t="s">
        <v>2115</v>
      </c>
      <c r="B2694" t="s">
        <v>2115</v>
      </c>
      <c r="C2694" s="1" t="str">
        <f t="shared" si="42"/>
        <v>C1_08660C_A</v>
      </c>
      <c r="D2694" t="s">
        <v>2115</v>
      </c>
      <c r="E2694" t="s">
        <v>2116</v>
      </c>
      <c r="F2694" t="s">
        <v>14</v>
      </c>
      <c r="G2694">
        <v>37</v>
      </c>
      <c r="H2694" t="s">
        <v>15</v>
      </c>
      <c r="I2694">
        <v>52.567799999999998</v>
      </c>
      <c r="J2694">
        <v>62.379100000000001</v>
      </c>
      <c r="K2694">
        <v>0.24688399999999999</v>
      </c>
      <c r="L2694">
        <v>0.31338899999999997</v>
      </c>
      <c r="M2694">
        <v>0.64370000000000005</v>
      </c>
      <c r="N2694">
        <v>0.89888000000000001</v>
      </c>
      <c r="O2694" t="s">
        <v>16</v>
      </c>
    </row>
    <row r="2695" spans="1:15" hidden="1" x14ac:dyDescent="0.25">
      <c r="A2695" t="s">
        <v>6681</v>
      </c>
      <c r="B2695" t="s">
        <v>6681</v>
      </c>
      <c r="C2695" s="1" t="str">
        <f t="shared" si="42"/>
        <v>C3_02290W_A</v>
      </c>
      <c r="D2695" t="s">
        <v>6681</v>
      </c>
      <c r="E2695" t="s">
        <v>6682</v>
      </c>
      <c r="F2695" t="s">
        <v>14</v>
      </c>
      <c r="G2695">
        <v>37</v>
      </c>
      <c r="H2695" t="s">
        <v>15</v>
      </c>
      <c r="I2695">
        <v>28.3413</v>
      </c>
      <c r="J2695">
        <v>33.624499999999998</v>
      </c>
      <c r="K2695">
        <v>0.24660499999999999</v>
      </c>
      <c r="L2695">
        <v>0.31370300000000001</v>
      </c>
      <c r="M2695">
        <v>0.64534999999999998</v>
      </c>
      <c r="N2695">
        <v>0.89944999999999997</v>
      </c>
      <c r="O2695" t="s">
        <v>16</v>
      </c>
    </row>
    <row r="2696" spans="1:15" hidden="1" x14ac:dyDescent="0.25">
      <c r="A2696" t="s">
        <v>14280</v>
      </c>
      <c r="B2696" t="s">
        <v>14280</v>
      </c>
      <c r="C2696" s="1" t="str">
        <f t="shared" si="42"/>
        <v>CR_04270C_A</v>
      </c>
      <c r="D2696" t="s">
        <v>14280</v>
      </c>
      <c r="E2696" t="s">
        <v>14281</v>
      </c>
      <c r="F2696" t="s">
        <v>14</v>
      </c>
      <c r="G2696">
        <v>37</v>
      </c>
      <c r="H2696" t="s">
        <v>15</v>
      </c>
      <c r="I2696">
        <v>49.2318</v>
      </c>
      <c r="J2696">
        <v>58.3581</v>
      </c>
      <c r="K2696">
        <v>0.24534300000000001</v>
      </c>
      <c r="L2696">
        <v>0.27824100000000002</v>
      </c>
      <c r="M2696">
        <v>0.68774999999999997</v>
      </c>
      <c r="N2696">
        <v>0.91812099999999996</v>
      </c>
      <c r="O2696" t="s">
        <v>16</v>
      </c>
    </row>
    <row r="2697" spans="1:15" hidden="1" x14ac:dyDescent="0.25">
      <c r="A2697" t="s">
        <v>7534</v>
      </c>
      <c r="B2697" t="s">
        <v>7534</v>
      </c>
      <c r="C2697" s="1" t="str">
        <f t="shared" si="42"/>
        <v>C3_05810C_A</v>
      </c>
      <c r="D2697" t="s">
        <v>7535</v>
      </c>
      <c r="E2697" t="s">
        <v>7536</v>
      </c>
      <c r="F2697" t="s">
        <v>14</v>
      </c>
      <c r="G2697">
        <v>37</v>
      </c>
      <c r="H2697" t="s">
        <v>15</v>
      </c>
      <c r="I2697">
        <v>5.3685499999999999</v>
      </c>
      <c r="J2697">
        <v>6.3627599999999997</v>
      </c>
      <c r="K2697">
        <v>0.24512</v>
      </c>
      <c r="L2697">
        <v>0.27277000000000001</v>
      </c>
      <c r="M2697">
        <v>0.68235000000000001</v>
      </c>
      <c r="N2697">
        <v>0.91547299999999998</v>
      </c>
      <c r="O2697" t="s">
        <v>16</v>
      </c>
    </row>
    <row r="2698" spans="1:15" hidden="1" x14ac:dyDescent="0.25">
      <c r="A2698" t="s">
        <v>8206</v>
      </c>
      <c r="B2698" t="s">
        <v>8206</v>
      </c>
      <c r="C2698" s="1" t="str">
        <f t="shared" si="42"/>
        <v>C4_00630C_A</v>
      </c>
      <c r="D2698" t="s">
        <v>8207</v>
      </c>
      <c r="E2698" t="s">
        <v>8208</v>
      </c>
      <c r="F2698" t="s">
        <v>14</v>
      </c>
      <c r="G2698">
        <v>37</v>
      </c>
      <c r="H2698" t="s">
        <v>15</v>
      </c>
      <c r="I2698">
        <v>176.786</v>
      </c>
      <c r="J2698">
        <v>209.386</v>
      </c>
      <c r="K2698">
        <v>0.24416199999999999</v>
      </c>
      <c r="L2698">
        <v>0.30425400000000002</v>
      </c>
      <c r="M2698">
        <v>0.66930000000000001</v>
      </c>
      <c r="N2698">
        <v>0.91079200000000005</v>
      </c>
      <c r="O2698" t="s">
        <v>16</v>
      </c>
    </row>
    <row r="2699" spans="1:15" hidden="1" x14ac:dyDescent="0.25">
      <c r="A2699" t="s">
        <v>11148</v>
      </c>
      <c r="B2699" t="s">
        <v>11148</v>
      </c>
      <c r="C2699" s="1" t="str">
        <f t="shared" si="42"/>
        <v>C6_00410C_A</v>
      </c>
      <c r="D2699" t="s">
        <v>11149</v>
      </c>
      <c r="E2699" t="s">
        <v>11150</v>
      </c>
      <c r="F2699" t="s">
        <v>14</v>
      </c>
      <c r="G2699">
        <v>37</v>
      </c>
      <c r="H2699" t="s">
        <v>15</v>
      </c>
      <c r="I2699">
        <v>17.368300000000001</v>
      </c>
      <c r="J2699">
        <v>20.547999999999998</v>
      </c>
      <c r="K2699">
        <v>0.24254200000000001</v>
      </c>
      <c r="L2699">
        <v>0.31149300000000002</v>
      </c>
      <c r="M2699">
        <v>0.65649999999999997</v>
      </c>
      <c r="N2699">
        <v>0.90428399999999998</v>
      </c>
      <c r="O2699" t="s">
        <v>16</v>
      </c>
    </row>
    <row r="2700" spans="1:15" hidden="1" x14ac:dyDescent="0.25">
      <c r="A2700" t="s">
        <v>1035</v>
      </c>
      <c r="B2700" t="s">
        <v>1035</v>
      </c>
      <c r="C2700" s="1" t="str">
        <f t="shared" si="42"/>
        <v>C1_04180W_A</v>
      </c>
      <c r="D2700" t="s">
        <v>1035</v>
      </c>
      <c r="E2700" t="s">
        <v>1036</v>
      </c>
      <c r="F2700" t="s">
        <v>14</v>
      </c>
      <c r="G2700">
        <v>37</v>
      </c>
      <c r="H2700" t="s">
        <v>15</v>
      </c>
      <c r="I2700">
        <v>2375.66</v>
      </c>
      <c r="J2700">
        <v>2810.45</v>
      </c>
      <c r="K2700">
        <v>0.24247199999999999</v>
      </c>
      <c r="L2700">
        <v>0.19520999999999999</v>
      </c>
      <c r="M2700">
        <v>0.78264999999999996</v>
      </c>
      <c r="N2700">
        <v>0.95104599999999995</v>
      </c>
      <c r="O2700" t="s">
        <v>16</v>
      </c>
    </row>
    <row r="2701" spans="1:15" hidden="1" x14ac:dyDescent="0.25">
      <c r="A2701" t="s">
        <v>10961</v>
      </c>
      <c r="B2701" t="s">
        <v>10961</v>
      </c>
      <c r="C2701" s="1" t="str">
        <f t="shared" si="42"/>
        <v>C5_05120W_A</v>
      </c>
      <c r="D2701" t="s">
        <v>10962</v>
      </c>
      <c r="E2701" t="s">
        <v>10963</v>
      </c>
      <c r="F2701" t="s">
        <v>14</v>
      </c>
      <c r="G2701">
        <v>37</v>
      </c>
      <c r="H2701" t="s">
        <v>15</v>
      </c>
      <c r="I2701">
        <v>114.045</v>
      </c>
      <c r="J2701">
        <v>134.858</v>
      </c>
      <c r="K2701">
        <v>0.241842</v>
      </c>
      <c r="L2701">
        <v>0.27493000000000001</v>
      </c>
      <c r="M2701">
        <v>0.69779999999999998</v>
      </c>
      <c r="N2701">
        <v>0.92129700000000003</v>
      </c>
      <c r="O2701" t="s">
        <v>16</v>
      </c>
    </row>
    <row r="2702" spans="1:15" hidden="1" x14ac:dyDescent="0.25">
      <c r="A2702" t="s">
        <v>14961</v>
      </c>
      <c r="B2702" t="s">
        <v>14961</v>
      </c>
      <c r="C2702" s="1" t="str">
        <f t="shared" si="42"/>
        <v>CR_07210W_A</v>
      </c>
      <c r="D2702" t="s">
        <v>14962</v>
      </c>
      <c r="E2702" t="s">
        <v>14963</v>
      </c>
      <c r="F2702" t="s">
        <v>14</v>
      </c>
      <c r="G2702">
        <v>37</v>
      </c>
      <c r="H2702" t="s">
        <v>15</v>
      </c>
      <c r="I2702">
        <v>309.416</v>
      </c>
      <c r="J2702">
        <v>365.84199999999998</v>
      </c>
      <c r="K2702">
        <v>0.241675</v>
      </c>
      <c r="L2702">
        <v>0.29722799999999999</v>
      </c>
      <c r="M2702">
        <v>0.66725000000000001</v>
      </c>
      <c r="N2702">
        <v>0.90958099999999997</v>
      </c>
      <c r="O2702" t="s">
        <v>16</v>
      </c>
    </row>
    <row r="2703" spans="1:15" hidden="1" x14ac:dyDescent="0.25">
      <c r="A2703" t="s">
        <v>8449</v>
      </c>
      <c r="B2703" t="s">
        <v>8449</v>
      </c>
      <c r="C2703" s="1" t="str">
        <f t="shared" si="42"/>
        <v>C4_01680W_A</v>
      </c>
      <c r="D2703" t="s">
        <v>8450</v>
      </c>
      <c r="E2703" t="s">
        <v>8451</v>
      </c>
      <c r="F2703" t="s">
        <v>14</v>
      </c>
      <c r="G2703">
        <v>37</v>
      </c>
      <c r="H2703" t="s">
        <v>15</v>
      </c>
      <c r="I2703">
        <v>187.62899999999999</v>
      </c>
      <c r="J2703">
        <v>221.80500000000001</v>
      </c>
      <c r="K2703">
        <v>0.24141000000000001</v>
      </c>
      <c r="L2703">
        <v>0.315272</v>
      </c>
      <c r="M2703">
        <v>0.63119999999999998</v>
      </c>
      <c r="N2703">
        <v>0.892675</v>
      </c>
      <c r="O2703" t="s">
        <v>16</v>
      </c>
    </row>
    <row r="2704" spans="1:15" hidden="1" x14ac:dyDescent="0.25">
      <c r="A2704" t="s">
        <v>7261</v>
      </c>
      <c r="B2704" t="s">
        <v>7261</v>
      </c>
      <c r="C2704" s="1" t="str">
        <f t="shared" si="42"/>
        <v>C3_04710W_A</v>
      </c>
      <c r="D2704" t="s">
        <v>7262</v>
      </c>
      <c r="E2704" t="s">
        <v>7263</v>
      </c>
      <c r="F2704" t="s">
        <v>14</v>
      </c>
      <c r="G2704">
        <v>37</v>
      </c>
      <c r="H2704" t="s">
        <v>15</v>
      </c>
      <c r="I2704">
        <v>11.891500000000001</v>
      </c>
      <c r="J2704">
        <v>14.0534</v>
      </c>
      <c r="K2704">
        <v>0.24098700000000001</v>
      </c>
      <c r="L2704">
        <v>0.10599</v>
      </c>
      <c r="M2704">
        <v>0.81689999999999996</v>
      </c>
      <c r="N2704">
        <v>0.96086300000000002</v>
      </c>
      <c r="O2704" t="s">
        <v>16</v>
      </c>
    </row>
    <row r="2705" spans="1:15" hidden="1" x14ac:dyDescent="0.25">
      <c r="A2705" t="s">
        <v>12658</v>
      </c>
      <c r="B2705" t="s">
        <v>12658</v>
      </c>
      <c r="C2705" s="1" t="str">
        <f t="shared" si="42"/>
        <v>C7_02260W_A</v>
      </c>
      <c r="D2705" t="s">
        <v>12658</v>
      </c>
      <c r="E2705" t="s">
        <v>12659</v>
      </c>
      <c r="F2705" t="s">
        <v>14</v>
      </c>
      <c r="G2705">
        <v>37</v>
      </c>
      <c r="H2705" t="s">
        <v>15</v>
      </c>
      <c r="I2705">
        <v>2.9751300000000001</v>
      </c>
      <c r="J2705">
        <v>3.51559</v>
      </c>
      <c r="K2705">
        <v>0.240812</v>
      </c>
      <c r="L2705">
        <v>0.13422100000000001</v>
      </c>
      <c r="M2705">
        <v>0.82984999999999998</v>
      </c>
      <c r="N2705">
        <v>0.964055</v>
      </c>
      <c r="O2705" t="s">
        <v>16</v>
      </c>
    </row>
    <row r="2706" spans="1:15" hidden="1" x14ac:dyDescent="0.25">
      <c r="A2706" t="s">
        <v>13433</v>
      </c>
      <c r="B2706" t="s">
        <v>13433</v>
      </c>
      <c r="C2706" s="1" t="str">
        <f t="shared" si="42"/>
        <v>CR_00700W_A</v>
      </c>
      <c r="D2706" t="s">
        <v>13433</v>
      </c>
      <c r="E2706" t="s">
        <v>13434</v>
      </c>
      <c r="F2706" t="s">
        <v>14</v>
      </c>
      <c r="G2706">
        <v>37</v>
      </c>
      <c r="H2706" t="s">
        <v>15</v>
      </c>
      <c r="I2706">
        <v>9.7223900000000008</v>
      </c>
      <c r="J2706">
        <v>11.484500000000001</v>
      </c>
      <c r="K2706">
        <v>0.24030299999999999</v>
      </c>
      <c r="L2706">
        <v>0.27271200000000001</v>
      </c>
      <c r="M2706">
        <v>0.70045000000000002</v>
      </c>
      <c r="N2706">
        <v>0.92258600000000002</v>
      </c>
      <c r="O2706" t="s">
        <v>16</v>
      </c>
    </row>
    <row r="2707" spans="1:15" hidden="1" x14ac:dyDescent="0.25">
      <c r="A2707" t="s">
        <v>1335</v>
      </c>
      <c r="B2707" t="s">
        <v>1335</v>
      </c>
      <c r="C2707" s="1" t="str">
        <f t="shared" si="42"/>
        <v>C1_05420W_A</v>
      </c>
      <c r="D2707" t="s">
        <v>1335</v>
      </c>
      <c r="E2707" t="s">
        <v>1336</v>
      </c>
      <c r="F2707" t="s">
        <v>14</v>
      </c>
      <c r="G2707">
        <v>37</v>
      </c>
      <c r="H2707" t="s">
        <v>15</v>
      </c>
      <c r="I2707">
        <v>116.44799999999999</v>
      </c>
      <c r="J2707">
        <v>137.53</v>
      </c>
      <c r="K2707">
        <v>0.240064</v>
      </c>
      <c r="L2707">
        <v>0.31674200000000002</v>
      </c>
      <c r="M2707">
        <v>0.63800000000000001</v>
      </c>
      <c r="N2707">
        <v>0.89603500000000003</v>
      </c>
      <c r="O2707" t="s">
        <v>16</v>
      </c>
    </row>
    <row r="2708" spans="1:15" hidden="1" x14ac:dyDescent="0.25">
      <c r="A2708" t="s">
        <v>3491</v>
      </c>
      <c r="B2708" t="s">
        <v>3491</v>
      </c>
      <c r="C2708" s="1" t="str">
        <f t="shared" si="42"/>
        <v>C1_14310W_A</v>
      </c>
      <c r="D2708" t="s">
        <v>3491</v>
      </c>
      <c r="E2708" t="s">
        <v>3492</v>
      </c>
      <c r="F2708" t="s">
        <v>14</v>
      </c>
      <c r="G2708">
        <v>37</v>
      </c>
      <c r="H2708" t="s">
        <v>15</v>
      </c>
      <c r="I2708">
        <v>60.971200000000003</v>
      </c>
      <c r="J2708">
        <v>71.995999999999995</v>
      </c>
      <c r="K2708">
        <v>0.23979</v>
      </c>
      <c r="L2708">
        <v>0.28301900000000002</v>
      </c>
      <c r="M2708">
        <v>0.68240000000000001</v>
      </c>
      <c r="N2708">
        <v>0.91547299999999998</v>
      </c>
      <c r="O2708" t="s">
        <v>16</v>
      </c>
    </row>
    <row r="2709" spans="1:15" hidden="1" x14ac:dyDescent="0.25">
      <c r="A2709" t="s">
        <v>12155</v>
      </c>
      <c r="B2709" t="s">
        <v>12155</v>
      </c>
      <c r="C2709" s="1" t="str">
        <f t="shared" si="42"/>
        <v>C7_00060C_A</v>
      </c>
      <c r="D2709" t="s">
        <v>12155</v>
      </c>
      <c r="E2709" t="s">
        <v>12156</v>
      </c>
      <c r="F2709" t="s">
        <v>14</v>
      </c>
      <c r="G2709">
        <v>37</v>
      </c>
      <c r="H2709" t="s">
        <v>15</v>
      </c>
      <c r="I2709">
        <v>83.664100000000005</v>
      </c>
      <c r="J2709">
        <v>98.654899999999998</v>
      </c>
      <c r="K2709">
        <v>0.23778299999999999</v>
      </c>
      <c r="L2709">
        <v>0.305259</v>
      </c>
      <c r="M2709">
        <v>0.65944999999999998</v>
      </c>
      <c r="N2709">
        <v>0.90583000000000002</v>
      </c>
      <c r="O2709" t="s">
        <v>16</v>
      </c>
    </row>
    <row r="2710" spans="1:15" hidden="1" x14ac:dyDescent="0.25">
      <c r="A2710" t="s">
        <v>13431</v>
      </c>
      <c r="B2710" t="s">
        <v>13431</v>
      </c>
      <c r="C2710" s="1" t="str">
        <f t="shared" si="42"/>
        <v>CR_00690C_A</v>
      </c>
      <c r="D2710" t="s">
        <v>13431</v>
      </c>
      <c r="E2710" t="s">
        <v>13432</v>
      </c>
      <c r="F2710" t="s">
        <v>14</v>
      </c>
      <c r="G2710">
        <v>37</v>
      </c>
      <c r="H2710" t="s">
        <v>15</v>
      </c>
      <c r="I2710">
        <v>29.222999999999999</v>
      </c>
      <c r="J2710">
        <v>34.439100000000003</v>
      </c>
      <c r="K2710">
        <v>0.23694399999999999</v>
      </c>
      <c r="L2710">
        <v>0.30907200000000001</v>
      </c>
      <c r="M2710">
        <v>0.63249999999999995</v>
      </c>
      <c r="N2710">
        <v>0.89338099999999998</v>
      </c>
      <c r="O2710" t="s">
        <v>16</v>
      </c>
    </row>
    <row r="2711" spans="1:15" hidden="1" x14ac:dyDescent="0.25">
      <c r="A2711" t="s">
        <v>7331</v>
      </c>
      <c r="B2711" t="s">
        <v>7331</v>
      </c>
      <c r="C2711" s="1" t="str">
        <f t="shared" si="42"/>
        <v>C3_04990W_A</v>
      </c>
      <c r="D2711" t="s">
        <v>7332</v>
      </c>
      <c r="E2711" t="s">
        <v>7333</v>
      </c>
      <c r="F2711" t="s">
        <v>14</v>
      </c>
      <c r="G2711">
        <v>37</v>
      </c>
      <c r="H2711" t="s">
        <v>15</v>
      </c>
      <c r="I2711">
        <v>33.872999999999998</v>
      </c>
      <c r="J2711">
        <v>39.914499999999997</v>
      </c>
      <c r="K2711">
        <v>0.23677699999999999</v>
      </c>
      <c r="L2711">
        <v>0.30227599999999999</v>
      </c>
      <c r="M2711">
        <v>0.65800000000000003</v>
      </c>
      <c r="N2711">
        <v>0.90529099999999996</v>
      </c>
      <c r="O2711" t="s">
        <v>16</v>
      </c>
    </row>
    <row r="2712" spans="1:15" hidden="1" x14ac:dyDescent="0.25">
      <c r="A2712" t="s">
        <v>11215</v>
      </c>
      <c r="B2712" t="s">
        <v>11215</v>
      </c>
      <c r="C2712" s="1" t="str">
        <f t="shared" si="42"/>
        <v>C6_00680C_A</v>
      </c>
      <c r="D2712" t="s">
        <v>11215</v>
      </c>
      <c r="E2712" t="s">
        <v>11216</v>
      </c>
      <c r="F2712" t="s">
        <v>14</v>
      </c>
      <c r="G2712">
        <v>37</v>
      </c>
      <c r="H2712" t="s">
        <v>15</v>
      </c>
      <c r="I2712">
        <v>151.774</v>
      </c>
      <c r="J2712">
        <v>178.79900000000001</v>
      </c>
      <c r="K2712">
        <v>0.23641000000000001</v>
      </c>
      <c r="L2712">
        <v>0.29987799999999998</v>
      </c>
      <c r="M2712">
        <v>0.65469999999999995</v>
      </c>
      <c r="N2712">
        <v>0.90359400000000001</v>
      </c>
      <c r="O2712" t="s">
        <v>16</v>
      </c>
    </row>
    <row r="2713" spans="1:15" hidden="1" x14ac:dyDescent="0.25">
      <c r="A2713" t="s">
        <v>1282</v>
      </c>
      <c r="B2713" t="s">
        <v>1282</v>
      </c>
      <c r="C2713" s="1" t="str">
        <f t="shared" si="42"/>
        <v>C1_05190C_A</v>
      </c>
      <c r="D2713" t="s">
        <v>1282</v>
      </c>
      <c r="E2713" t="s">
        <v>1283</v>
      </c>
      <c r="F2713" t="s">
        <v>14</v>
      </c>
      <c r="G2713">
        <v>37</v>
      </c>
      <c r="H2713" t="s">
        <v>15</v>
      </c>
      <c r="I2713">
        <v>1693.35</v>
      </c>
      <c r="J2713">
        <v>1994.28</v>
      </c>
      <c r="K2713">
        <v>0.23599000000000001</v>
      </c>
      <c r="L2713">
        <v>0.29978900000000003</v>
      </c>
      <c r="M2713">
        <v>0.66549999999999998</v>
      </c>
      <c r="N2713">
        <v>0.90916799999999998</v>
      </c>
      <c r="O2713" t="s">
        <v>16</v>
      </c>
    </row>
    <row r="2714" spans="1:15" hidden="1" x14ac:dyDescent="0.25">
      <c r="A2714" t="s">
        <v>3344</v>
      </c>
      <c r="B2714" t="s">
        <v>3344</v>
      </c>
      <c r="C2714" s="1" t="str">
        <f t="shared" si="42"/>
        <v>C1_13740W_A</v>
      </c>
      <c r="D2714" t="s">
        <v>3345</v>
      </c>
      <c r="E2714" t="s">
        <v>3346</v>
      </c>
      <c r="F2714" t="s">
        <v>14</v>
      </c>
      <c r="G2714">
        <v>37</v>
      </c>
      <c r="H2714" t="s">
        <v>15</v>
      </c>
      <c r="I2714">
        <v>13.898199999999999</v>
      </c>
      <c r="J2714">
        <v>16.364999999999998</v>
      </c>
      <c r="K2714">
        <v>0.23571300000000001</v>
      </c>
      <c r="L2714">
        <v>0.29524400000000001</v>
      </c>
      <c r="M2714">
        <v>0.67784999999999995</v>
      </c>
      <c r="N2714">
        <v>0.91384299999999996</v>
      </c>
      <c r="O2714" t="s">
        <v>16</v>
      </c>
    </row>
    <row r="2715" spans="1:15" hidden="1" x14ac:dyDescent="0.25">
      <c r="A2715" t="s">
        <v>9430</v>
      </c>
      <c r="B2715" t="s">
        <v>9430</v>
      </c>
      <c r="C2715" s="1" t="str">
        <f t="shared" si="42"/>
        <v>C4_05890W_A</v>
      </c>
      <c r="D2715" t="s">
        <v>9430</v>
      </c>
      <c r="E2715" t="s">
        <v>9431</v>
      </c>
      <c r="F2715" t="s">
        <v>14</v>
      </c>
      <c r="G2715">
        <v>37</v>
      </c>
      <c r="H2715" t="s">
        <v>15</v>
      </c>
      <c r="I2715">
        <v>59.394199999999998</v>
      </c>
      <c r="J2715">
        <v>69.8613</v>
      </c>
      <c r="K2715">
        <v>0.23417099999999999</v>
      </c>
      <c r="L2715">
        <v>0.28454600000000002</v>
      </c>
      <c r="M2715">
        <v>0.67310000000000003</v>
      </c>
      <c r="N2715">
        <v>0.911887</v>
      </c>
      <c r="O2715" t="s">
        <v>16</v>
      </c>
    </row>
    <row r="2716" spans="1:15" hidden="1" x14ac:dyDescent="0.25">
      <c r="A2716" t="s">
        <v>9366</v>
      </c>
      <c r="B2716" t="s">
        <v>9366</v>
      </c>
      <c r="C2716" s="1" t="str">
        <f t="shared" si="42"/>
        <v>C4_05630W_A</v>
      </c>
      <c r="D2716" t="s">
        <v>9366</v>
      </c>
      <c r="E2716" t="s">
        <v>9367</v>
      </c>
      <c r="F2716" t="s">
        <v>14</v>
      </c>
      <c r="G2716">
        <v>37</v>
      </c>
      <c r="H2716" t="s">
        <v>15</v>
      </c>
      <c r="I2716">
        <v>156.76300000000001</v>
      </c>
      <c r="J2716">
        <v>184.376</v>
      </c>
      <c r="K2716">
        <v>0.234066</v>
      </c>
      <c r="L2716">
        <v>0.27700000000000002</v>
      </c>
      <c r="M2716">
        <v>0.68764999999999998</v>
      </c>
      <c r="N2716">
        <v>0.91805300000000001</v>
      </c>
      <c r="O2716" t="s">
        <v>16</v>
      </c>
    </row>
    <row r="2717" spans="1:15" hidden="1" x14ac:dyDescent="0.25">
      <c r="A2717" t="s">
        <v>11342</v>
      </c>
      <c r="B2717" t="s">
        <v>11342</v>
      </c>
      <c r="C2717" s="1" t="str">
        <f t="shared" si="42"/>
        <v>C6_01210W_A</v>
      </c>
      <c r="D2717" t="s">
        <v>11342</v>
      </c>
      <c r="E2717" t="s">
        <v>11343</v>
      </c>
      <c r="F2717" t="s">
        <v>14</v>
      </c>
      <c r="G2717">
        <v>37</v>
      </c>
      <c r="H2717" t="s">
        <v>15</v>
      </c>
      <c r="I2717">
        <v>724.08699999999999</v>
      </c>
      <c r="J2717">
        <v>851.11500000000001</v>
      </c>
      <c r="K2717">
        <v>0.23319000000000001</v>
      </c>
      <c r="L2717">
        <v>0.28007799999999999</v>
      </c>
      <c r="M2717">
        <v>0.69330000000000003</v>
      </c>
      <c r="N2717">
        <v>0.91959900000000006</v>
      </c>
      <c r="O2717" t="s">
        <v>16</v>
      </c>
    </row>
    <row r="2718" spans="1:15" hidden="1" x14ac:dyDescent="0.25">
      <c r="A2718" t="s">
        <v>6484</v>
      </c>
      <c r="B2718" t="s">
        <v>6484</v>
      </c>
      <c r="C2718" s="1" t="str">
        <f t="shared" si="42"/>
        <v>C3_01480C_A</v>
      </c>
      <c r="D2718" t="s">
        <v>6485</v>
      </c>
      <c r="E2718" t="s">
        <v>6486</v>
      </c>
      <c r="F2718" t="s">
        <v>14</v>
      </c>
      <c r="G2718">
        <v>37</v>
      </c>
      <c r="H2718" t="s">
        <v>15</v>
      </c>
      <c r="I2718">
        <v>81.534300000000002</v>
      </c>
      <c r="J2718">
        <v>95.835700000000003</v>
      </c>
      <c r="K2718">
        <v>0.233155</v>
      </c>
      <c r="L2718">
        <v>0.306558</v>
      </c>
      <c r="M2718">
        <v>0.64415</v>
      </c>
      <c r="N2718">
        <v>0.89892399999999995</v>
      </c>
      <c r="O2718" t="s">
        <v>16</v>
      </c>
    </row>
    <row r="2719" spans="1:15" hidden="1" x14ac:dyDescent="0.25">
      <c r="A2719" t="s">
        <v>8196</v>
      </c>
      <c r="B2719" t="s">
        <v>8196</v>
      </c>
      <c r="C2719" s="1" t="str">
        <f t="shared" si="42"/>
        <v>C4_00590C_A</v>
      </c>
      <c r="D2719" t="s">
        <v>8196</v>
      </c>
      <c r="E2719" t="s">
        <v>8197</v>
      </c>
      <c r="F2719" t="s">
        <v>14</v>
      </c>
      <c r="G2719">
        <v>37</v>
      </c>
      <c r="H2719" t="s">
        <v>15</v>
      </c>
      <c r="I2719">
        <v>31.9145</v>
      </c>
      <c r="J2719">
        <v>37.511699999999998</v>
      </c>
      <c r="K2719">
        <v>0.233127</v>
      </c>
      <c r="L2719">
        <v>0.29730200000000001</v>
      </c>
      <c r="M2719">
        <v>0.66339999999999999</v>
      </c>
      <c r="N2719">
        <v>0.90847299999999997</v>
      </c>
      <c r="O2719" t="s">
        <v>16</v>
      </c>
    </row>
    <row r="2720" spans="1:15" hidden="1" x14ac:dyDescent="0.25">
      <c r="A2720" t="s">
        <v>8121</v>
      </c>
      <c r="B2720" t="s">
        <v>8121</v>
      </c>
      <c r="C2720" s="1" t="str">
        <f t="shared" si="42"/>
        <v>C4_00300C_A</v>
      </c>
      <c r="D2720" t="s">
        <v>8122</v>
      </c>
      <c r="E2720" t="s">
        <v>8123</v>
      </c>
      <c r="F2720" t="s">
        <v>14</v>
      </c>
      <c r="G2720">
        <v>37</v>
      </c>
      <c r="H2720" t="s">
        <v>15</v>
      </c>
      <c r="I2720">
        <v>23.546199999999999</v>
      </c>
      <c r="J2720">
        <v>27.671800000000001</v>
      </c>
      <c r="K2720">
        <v>0.23292199999999999</v>
      </c>
      <c r="L2720">
        <v>0.29829099999999997</v>
      </c>
      <c r="M2720">
        <v>0.66154999999999997</v>
      </c>
      <c r="N2720">
        <v>0.907528</v>
      </c>
      <c r="O2720" t="s">
        <v>16</v>
      </c>
    </row>
    <row r="2721" spans="1:15" hidden="1" x14ac:dyDescent="0.25">
      <c r="A2721" t="s">
        <v>15610</v>
      </c>
      <c r="B2721" t="s">
        <v>15610</v>
      </c>
      <c r="C2721" s="1" t="str">
        <f t="shared" si="42"/>
        <v>CR_09970W_A</v>
      </c>
      <c r="D2721" t="s">
        <v>15611</v>
      </c>
      <c r="E2721" t="s">
        <v>15612</v>
      </c>
      <c r="F2721" t="s">
        <v>14</v>
      </c>
      <c r="G2721">
        <v>37</v>
      </c>
      <c r="H2721" t="s">
        <v>15</v>
      </c>
      <c r="I2721">
        <v>1286.9000000000001</v>
      </c>
      <c r="J2721">
        <v>1511.95</v>
      </c>
      <c r="K2721">
        <v>0.232512</v>
      </c>
      <c r="L2721">
        <v>0.23569999999999999</v>
      </c>
      <c r="M2721">
        <v>0.72794999999999999</v>
      </c>
      <c r="N2721">
        <v>0.93393499999999996</v>
      </c>
      <c r="O2721" t="s">
        <v>16</v>
      </c>
    </row>
    <row r="2722" spans="1:15" hidden="1" x14ac:dyDescent="0.25">
      <c r="A2722" t="s">
        <v>7046</v>
      </c>
      <c r="B2722" t="s">
        <v>7046</v>
      </c>
      <c r="C2722" s="1" t="str">
        <f t="shared" si="42"/>
        <v>C3_03810W_A</v>
      </c>
      <c r="D2722" t="s">
        <v>7047</v>
      </c>
      <c r="E2722" t="s">
        <v>7048</v>
      </c>
      <c r="F2722" t="s">
        <v>14</v>
      </c>
      <c r="G2722">
        <v>37</v>
      </c>
      <c r="H2722" t="s">
        <v>15</v>
      </c>
      <c r="I2722">
        <v>20.545200000000001</v>
      </c>
      <c r="J2722">
        <v>24.135300000000001</v>
      </c>
      <c r="K2722">
        <v>0.23234199999999999</v>
      </c>
      <c r="L2722">
        <v>0.299174</v>
      </c>
      <c r="M2722">
        <v>0.66830000000000001</v>
      </c>
      <c r="N2722">
        <v>0.91041700000000003</v>
      </c>
      <c r="O2722" t="s">
        <v>16</v>
      </c>
    </row>
    <row r="2723" spans="1:15" hidden="1" x14ac:dyDescent="0.25">
      <c r="A2723" t="s">
        <v>260</v>
      </c>
      <c r="B2723" t="s">
        <v>260</v>
      </c>
      <c r="C2723" s="1" t="str">
        <f t="shared" si="42"/>
        <v>C1_01010W_A</v>
      </c>
      <c r="D2723" t="s">
        <v>260</v>
      </c>
      <c r="E2723" t="s">
        <v>261</v>
      </c>
      <c r="F2723" t="s">
        <v>14</v>
      </c>
      <c r="G2723">
        <v>37</v>
      </c>
      <c r="H2723" t="s">
        <v>15</v>
      </c>
      <c r="I2723">
        <v>617.32299999999998</v>
      </c>
      <c r="J2723">
        <v>725.06399999999996</v>
      </c>
      <c r="K2723">
        <v>0.23208100000000001</v>
      </c>
      <c r="L2723">
        <v>0.26488</v>
      </c>
      <c r="M2723">
        <v>0.70474999999999999</v>
      </c>
      <c r="N2723">
        <v>0.92443500000000001</v>
      </c>
      <c r="O2723" t="s">
        <v>16</v>
      </c>
    </row>
    <row r="2724" spans="1:15" hidden="1" x14ac:dyDescent="0.25">
      <c r="A2724" t="s">
        <v>8009</v>
      </c>
      <c r="B2724" t="s">
        <v>8009</v>
      </c>
      <c r="C2724" s="1" t="str">
        <f t="shared" si="42"/>
        <v>C3_07770C_A</v>
      </c>
      <c r="D2724" t="s">
        <v>8009</v>
      </c>
      <c r="E2724" t="s">
        <v>8010</v>
      </c>
      <c r="F2724" t="s">
        <v>14</v>
      </c>
      <c r="G2724">
        <v>37</v>
      </c>
      <c r="H2724" t="s">
        <v>15</v>
      </c>
      <c r="I2724">
        <v>26.736499999999999</v>
      </c>
      <c r="J2724">
        <v>31.401399999999999</v>
      </c>
      <c r="K2724">
        <v>0.232018</v>
      </c>
      <c r="L2724">
        <v>0.28386</v>
      </c>
      <c r="M2724">
        <v>0.67415000000000003</v>
      </c>
      <c r="N2724">
        <v>0.91233500000000001</v>
      </c>
      <c r="O2724" t="s">
        <v>16</v>
      </c>
    </row>
    <row r="2725" spans="1:15" hidden="1" x14ac:dyDescent="0.25">
      <c r="A2725" t="s">
        <v>13005</v>
      </c>
      <c r="B2725" t="s">
        <v>13005</v>
      </c>
      <c r="C2725" s="1" t="str">
        <f t="shared" si="42"/>
        <v>C7_03870W_A</v>
      </c>
      <c r="D2725" t="s">
        <v>13006</v>
      </c>
      <c r="E2725" t="s">
        <v>13007</v>
      </c>
      <c r="F2725" t="s">
        <v>14</v>
      </c>
      <c r="G2725">
        <v>37</v>
      </c>
      <c r="H2725" t="s">
        <v>15</v>
      </c>
      <c r="I2725">
        <v>304.20600000000002</v>
      </c>
      <c r="J2725">
        <v>357.23500000000001</v>
      </c>
      <c r="K2725">
        <v>0.231824</v>
      </c>
      <c r="L2725">
        <v>0.28482000000000002</v>
      </c>
      <c r="M2725">
        <v>0.67805000000000004</v>
      </c>
      <c r="N2725">
        <v>0.91385099999999997</v>
      </c>
      <c r="O2725" t="s">
        <v>16</v>
      </c>
    </row>
    <row r="2726" spans="1:15" hidden="1" x14ac:dyDescent="0.25">
      <c r="A2726" t="s">
        <v>3626</v>
      </c>
      <c r="B2726" t="s">
        <v>3626</v>
      </c>
      <c r="C2726" s="1" t="str">
        <f t="shared" si="42"/>
        <v>C2_00320W_A</v>
      </c>
      <c r="D2726" t="s">
        <v>3626</v>
      </c>
      <c r="E2726" t="s">
        <v>3627</v>
      </c>
      <c r="F2726" t="s">
        <v>14</v>
      </c>
      <c r="G2726">
        <v>37</v>
      </c>
      <c r="H2726" t="s">
        <v>15</v>
      </c>
      <c r="I2726">
        <v>193.154</v>
      </c>
      <c r="J2726">
        <v>226.73</v>
      </c>
      <c r="K2726">
        <v>0.23122400000000001</v>
      </c>
      <c r="L2726">
        <v>0.29558800000000002</v>
      </c>
      <c r="M2726">
        <v>0.66310000000000002</v>
      </c>
      <c r="N2726">
        <v>0.90825999999999996</v>
      </c>
      <c r="O2726" t="s">
        <v>16</v>
      </c>
    </row>
    <row r="2727" spans="1:15" hidden="1" x14ac:dyDescent="0.25">
      <c r="A2727" t="s">
        <v>11559</v>
      </c>
      <c r="B2727" t="s">
        <v>11559</v>
      </c>
      <c r="C2727" s="1" t="str">
        <f t="shared" si="42"/>
        <v>C6_02130C_A</v>
      </c>
      <c r="D2727" t="s">
        <v>11560</v>
      </c>
      <c r="E2727" t="s">
        <v>11561</v>
      </c>
      <c r="F2727" t="s">
        <v>14</v>
      </c>
      <c r="G2727">
        <v>37</v>
      </c>
      <c r="H2727" t="s">
        <v>15</v>
      </c>
      <c r="I2727">
        <v>8.0006500000000003</v>
      </c>
      <c r="J2727">
        <v>9.3900500000000005</v>
      </c>
      <c r="K2727">
        <v>0.231016</v>
      </c>
      <c r="L2727">
        <v>0.237423</v>
      </c>
      <c r="M2727">
        <v>0.73750000000000004</v>
      </c>
      <c r="N2727">
        <v>0.93704900000000002</v>
      </c>
      <c r="O2727" t="s">
        <v>16</v>
      </c>
    </row>
    <row r="2728" spans="1:15" hidden="1" x14ac:dyDescent="0.25">
      <c r="A2728" t="s">
        <v>3914</v>
      </c>
      <c r="B2728" t="s">
        <v>3914</v>
      </c>
      <c r="C2728" s="1" t="str">
        <f t="shared" si="42"/>
        <v>C2_01520W_A</v>
      </c>
      <c r="D2728" t="s">
        <v>3915</v>
      </c>
      <c r="E2728" t="s">
        <v>3916</v>
      </c>
      <c r="F2728" t="s">
        <v>14</v>
      </c>
      <c r="G2728">
        <v>37</v>
      </c>
      <c r="H2728" t="s">
        <v>15</v>
      </c>
      <c r="I2728">
        <v>24.629899999999999</v>
      </c>
      <c r="J2728">
        <v>28.8931</v>
      </c>
      <c r="K2728">
        <v>0.23031699999999999</v>
      </c>
      <c r="L2728">
        <v>0.28717399999999998</v>
      </c>
      <c r="M2728">
        <v>0.68820000000000003</v>
      </c>
      <c r="N2728">
        <v>0.91820100000000004</v>
      </c>
      <c r="O2728" t="s">
        <v>16</v>
      </c>
    </row>
    <row r="2729" spans="1:15" hidden="1" x14ac:dyDescent="0.25">
      <c r="A2729" t="s">
        <v>15507</v>
      </c>
      <c r="B2729" t="s">
        <v>15507</v>
      </c>
      <c r="C2729" s="1" t="str">
        <f t="shared" si="42"/>
        <v>CR_09550C_A</v>
      </c>
      <c r="D2729" t="s">
        <v>15508</v>
      </c>
      <c r="E2729" t="s">
        <v>15509</v>
      </c>
      <c r="F2729" t="s">
        <v>14</v>
      </c>
      <c r="G2729">
        <v>37</v>
      </c>
      <c r="H2729" t="s">
        <v>15</v>
      </c>
      <c r="I2729">
        <v>261.49099999999999</v>
      </c>
      <c r="J2729">
        <v>306.68099999999998</v>
      </c>
      <c r="K2729">
        <v>0.22997500000000001</v>
      </c>
      <c r="L2729">
        <v>0.28528100000000001</v>
      </c>
      <c r="M2729">
        <v>0.67949999999999999</v>
      </c>
      <c r="N2729">
        <v>0.91500999999999999</v>
      </c>
      <c r="O2729" t="s">
        <v>16</v>
      </c>
    </row>
    <row r="2730" spans="1:15" hidden="1" x14ac:dyDescent="0.25">
      <c r="A2730" t="s">
        <v>9833</v>
      </c>
      <c r="B2730" t="s">
        <v>9833</v>
      </c>
      <c r="C2730" s="1" t="str">
        <f t="shared" si="42"/>
        <v>C5_00340W_A</v>
      </c>
      <c r="D2730" t="s">
        <v>9833</v>
      </c>
      <c r="E2730" t="s">
        <v>9834</v>
      </c>
      <c r="F2730" t="s">
        <v>14</v>
      </c>
      <c r="G2730">
        <v>37</v>
      </c>
      <c r="H2730" t="s">
        <v>15</v>
      </c>
      <c r="I2730">
        <v>88.219300000000004</v>
      </c>
      <c r="J2730">
        <v>103.456</v>
      </c>
      <c r="K2730">
        <v>0.229847</v>
      </c>
      <c r="L2730">
        <v>0.29300900000000002</v>
      </c>
      <c r="M2730">
        <v>0.66190000000000004</v>
      </c>
      <c r="N2730">
        <v>0.907551</v>
      </c>
      <c r="O2730" t="s">
        <v>16</v>
      </c>
    </row>
    <row r="2731" spans="1:15" hidden="1" x14ac:dyDescent="0.25">
      <c r="A2731" t="s">
        <v>2160</v>
      </c>
      <c r="B2731" t="s">
        <v>2160</v>
      </c>
      <c r="C2731" s="1" t="str">
        <f t="shared" si="42"/>
        <v>C1_08860C_A</v>
      </c>
      <c r="D2731" t="s">
        <v>2160</v>
      </c>
      <c r="E2731" t="s">
        <v>2161</v>
      </c>
      <c r="F2731" t="s">
        <v>14</v>
      </c>
      <c r="G2731">
        <v>37</v>
      </c>
      <c r="H2731" t="s">
        <v>15</v>
      </c>
      <c r="I2731">
        <v>25.702000000000002</v>
      </c>
      <c r="J2731">
        <v>30.137799999999999</v>
      </c>
      <c r="K2731">
        <v>0.22969200000000001</v>
      </c>
      <c r="L2731">
        <v>0.30119800000000002</v>
      </c>
      <c r="M2731">
        <v>0.64549999999999996</v>
      </c>
      <c r="N2731">
        <v>0.89945900000000001</v>
      </c>
      <c r="O2731" t="s">
        <v>16</v>
      </c>
    </row>
    <row r="2732" spans="1:15" hidden="1" x14ac:dyDescent="0.25">
      <c r="A2732" t="s">
        <v>11323</v>
      </c>
      <c r="B2732" t="s">
        <v>11323</v>
      </c>
      <c r="C2732" s="1" t="str">
        <f t="shared" si="42"/>
        <v>C6_01140C_A</v>
      </c>
      <c r="D2732" t="s">
        <v>11324</v>
      </c>
      <c r="E2732" t="s">
        <v>11325</v>
      </c>
      <c r="F2732" t="s">
        <v>14</v>
      </c>
      <c r="G2732">
        <v>37</v>
      </c>
      <c r="H2732" t="s">
        <v>15</v>
      </c>
      <c r="I2732">
        <v>43.679000000000002</v>
      </c>
      <c r="J2732">
        <v>51.213200000000001</v>
      </c>
      <c r="K2732">
        <v>0.229576</v>
      </c>
      <c r="L2732">
        <v>0.25656200000000001</v>
      </c>
      <c r="M2732">
        <v>0.72189999999999999</v>
      </c>
      <c r="N2732">
        <v>0.93193899999999996</v>
      </c>
      <c r="O2732" t="s">
        <v>16</v>
      </c>
    </row>
    <row r="2733" spans="1:15" hidden="1" x14ac:dyDescent="0.25">
      <c r="A2733" t="s">
        <v>8163</v>
      </c>
      <c r="B2733" t="s">
        <v>8163</v>
      </c>
      <c r="C2733" s="1" t="str">
        <f t="shared" si="42"/>
        <v>C4_00460C_A</v>
      </c>
      <c r="D2733" t="s">
        <v>8163</v>
      </c>
      <c r="E2733" t="s">
        <v>8164</v>
      </c>
      <c r="F2733" t="s">
        <v>14</v>
      </c>
      <c r="G2733">
        <v>37</v>
      </c>
      <c r="H2733" t="s">
        <v>15</v>
      </c>
      <c r="I2733">
        <v>28.296900000000001</v>
      </c>
      <c r="J2733">
        <v>33.171300000000002</v>
      </c>
      <c r="K2733">
        <v>0.229292</v>
      </c>
      <c r="L2733">
        <v>0.27159899999999998</v>
      </c>
      <c r="M2733">
        <v>0.70330000000000004</v>
      </c>
      <c r="N2733">
        <v>0.92394900000000002</v>
      </c>
      <c r="O2733" t="s">
        <v>16</v>
      </c>
    </row>
    <row r="2734" spans="1:15" hidden="1" x14ac:dyDescent="0.25">
      <c r="A2734" t="s">
        <v>7798</v>
      </c>
      <c r="B2734" t="s">
        <v>7798</v>
      </c>
      <c r="C2734" s="1" t="str">
        <f t="shared" si="42"/>
        <v>C3_06880W_A</v>
      </c>
      <c r="D2734" t="s">
        <v>7798</v>
      </c>
      <c r="E2734" t="s">
        <v>7799</v>
      </c>
      <c r="F2734" t="s">
        <v>14</v>
      </c>
      <c r="G2734">
        <v>37</v>
      </c>
      <c r="H2734" t="s">
        <v>15</v>
      </c>
      <c r="I2734">
        <v>6.3402799999999999</v>
      </c>
      <c r="J2734">
        <v>7.4317200000000003</v>
      </c>
      <c r="K2734">
        <v>0.22914899999999999</v>
      </c>
      <c r="L2734">
        <v>0.176705</v>
      </c>
      <c r="M2734">
        <v>0.8075</v>
      </c>
      <c r="N2734">
        <v>0.958426</v>
      </c>
      <c r="O2734" t="s">
        <v>16</v>
      </c>
    </row>
    <row r="2735" spans="1:15" hidden="1" x14ac:dyDescent="0.25">
      <c r="A2735" t="s">
        <v>1948</v>
      </c>
      <c r="B2735" t="s">
        <v>1948</v>
      </c>
      <c r="C2735" s="1" t="str">
        <f t="shared" si="42"/>
        <v>C1_08020W_A</v>
      </c>
      <c r="D2735" t="s">
        <v>1949</v>
      </c>
      <c r="E2735" t="s">
        <v>1950</v>
      </c>
      <c r="F2735" t="s">
        <v>14</v>
      </c>
      <c r="G2735">
        <v>37</v>
      </c>
      <c r="H2735" t="s">
        <v>15</v>
      </c>
      <c r="I2735">
        <v>31.565300000000001</v>
      </c>
      <c r="J2735">
        <v>36.976300000000002</v>
      </c>
      <c r="K2735">
        <v>0.22826199999999999</v>
      </c>
      <c r="L2735">
        <v>0.300927</v>
      </c>
      <c r="M2735">
        <v>0.65549999999999997</v>
      </c>
      <c r="N2735">
        <v>0.90376599999999996</v>
      </c>
      <c r="O2735" t="s">
        <v>16</v>
      </c>
    </row>
    <row r="2736" spans="1:15" hidden="1" x14ac:dyDescent="0.25">
      <c r="A2736" t="s">
        <v>5965</v>
      </c>
      <c r="B2736" t="s">
        <v>5965</v>
      </c>
      <c r="C2736" s="1" t="str">
        <f t="shared" si="42"/>
        <v>C2_10080W_A</v>
      </c>
      <c r="D2736" t="s">
        <v>5966</v>
      </c>
      <c r="E2736" t="s">
        <v>5967</v>
      </c>
      <c r="F2736" t="s">
        <v>14</v>
      </c>
      <c r="G2736">
        <v>37</v>
      </c>
      <c r="H2736" t="s">
        <v>15</v>
      </c>
      <c r="I2736">
        <v>41.729500000000002</v>
      </c>
      <c r="J2736">
        <v>48.879199999999997</v>
      </c>
      <c r="K2736">
        <v>0.22815099999999999</v>
      </c>
      <c r="L2736">
        <v>0.29022399999999998</v>
      </c>
      <c r="M2736">
        <v>0.67320000000000002</v>
      </c>
      <c r="N2736">
        <v>0.911887</v>
      </c>
      <c r="O2736" t="s">
        <v>16</v>
      </c>
    </row>
    <row r="2737" spans="1:15" hidden="1" x14ac:dyDescent="0.25">
      <c r="A2737" t="s">
        <v>9136</v>
      </c>
      <c r="B2737" t="s">
        <v>9136</v>
      </c>
      <c r="C2737" s="1" t="str">
        <f t="shared" si="42"/>
        <v>C4_04630C_A</v>
      </c>
      <c r="D2737" t="s">
        <v>9136</v>
      </c>
      <c r="E2737" t="s">
        <v>9137</v>
      </c>
      <c r="F2737" t="s">
        <v>14</v>
      </c>
      <c r="G2737">
        <v>37</v>
      </c>
      <c r="H2737" t="s">
        <v>15</v>
      </c>
      <c r="I2737">
        <v>33.820300000000003</v>
      </c>
      <c r="J2737">
        <v>39.612499999999997</v>
      </c>
      <c r="K2737">
        <v>0.22806599999999999</v>
      </c>
      <c r="L2737">
        <v>0.229544</v>
      </c>
      <c r="M2737">
        <v>0.73645000000000005</v>
      </c>
      <c r="N2737">
        <v>0.93672599999999995</v>
      </c>
      <c r="O2737" t="s">
        <v>16</v>
      </c>
    </row>
    <row r="2738" spans="1:15" hidden="1" x14ac:dyDescent="0.25">
      <c r="A2738" t="s">
        <v>11000</v>
      </c>
      <c r="B2738" t="s">
        <v>11000</v>
      </c>
      <c r="C2738" s="1" t="str">
        <f t="shared" si="42"/>
        <v>C5_05290C_A</v>
      </c>
      <c r="D2738" t="s">
        <v>11001</v>
      </c>
      <c r="E2738" t="s">
        <v>11002</v>
      </c>
      <c r="F2738" t="s">
        <v>14</v>
      </c>
      <c r="G2738">
        <v>37</v>
      </c>
      <c r="H2738" t="s">
        <v>15</v>
      </c>
      <c r="I2738">
        <v>859.01700000000005</v>
      </c>
      <c r="J2738">
        <v>1006.12</v>
      </c>
      <c r="K2738">
        <v>0.228044</v>
      </c>
      <c r="L2738">
        <v>0.26707500000000001</v>
      </c>
      <c r="M2738">
        <v>0.70420000000000005</v>
      </c>
      <c r="N2738">
        <v>0.92410000000000003</v>
      </c>
      <c r="O2738" t="s">
        <v>16</v>
      </c>
    </row>
    <row r="2739" spans="1:15" hidden="1" x14ac:dyDescent="0.25">
      <c r="A2739" t="s">
        <v>324</v>
      </c>
      <c r="B2739" t="s">
        <v>324</v>
      </c>
      <c r="C2739" s="1" t="str">
        <f t="shared" si="42"/>
        <v>C1_01290C_A</v>
      </c>
      <c r="D2739" t="s">
        <v>324</v>
      </c>
      <c r="E2739" t="s">
        <v>325</v>
      </c>
      <c r="F2739" t="s">
        <v>14</v>
      </c>
      <c r="G2739">
        <v>37</v>
      </c>
      <c r="H2739" t="s">
        <v>15</v>
      </c>
      <c r="I2739">
        <v>8.0623000000000005</v>
      </c>
      <c r="J2739">
        <v>9.4405699999999992</v>
      </c>
      <c r="K2739">
        <v>0.227683</v>
      </c>
      <c r="L2739">
        <v>0.26286500000000002</v>
      </c>
      <c r="M2739">
        <v>0.69189999999999996</v>
      </c>
      <c r="N2739">
        <v>0.91953099999999999</v>
      </c>
      <c r="O2739" t="s">
        <v>16</v>
      </c>
    </row>
    <row r="2740" spans="1:15" hidden="1" x14ac:dyDescent="0.25">
      <c r="A2740" t="s">
        <v>3718</v>
      </c>
      <c r="B2740" t="s">
        <v>3718</v>
      </c>
      <c r="C2740" s="1" t="str">
        <f t="shared" si="42"/>
        <v>C2_00700W_A</v>
      </c>
      <c r="D2740" t="s">
        <v>3718</v>
      </c>
      <c r="E2740" t="s">
        <v>3719</v>
      </c>
      <c r="F2740" t="s">
        <v>14</v>
      </c>
      <c r="G2740">
        <v>37</v>
      </c>
      <c r="H2740" t="s">
        <v>15</v>
      </c>
      <c r="I2740">
        <v>52.810600000000001</v>
      </c>
      <c r="J2740">
        <v>61.8292</v>
      </c>
      <c r="K2740">
        <v>0.227462</v>
      </c>
      <c r="L2740">
        <v>0.267818</v>
      </c>
      <c r="M2740">
        <v>0.69874999999999998</v>
      </c>
      <c r="N2740">
        <v>0.92157100000000003</v>
      </c>
      <c r="O2740" t="s">
        <v>16</v>
      </c>
    </row>
    <row r="2741" spans="1:15" hidden="1" x14ac:dyDescent="0.25">
      <c r="A2741" t="s">
        <v>1432</v>
      </c>
      <c r="B2741" t="s">
        <v>1432</v>
      </c>
      <c r="C2741" s="1" t="str">
        <f t="shared" si="42"/>
        <v>C1_05820C_A</v>
      </c>
      <c r="D2741" t="s">
        <v>1433</v>
      </c>
      <c r="E2741" t="s">
        <v>1434</v>
      </c>
      <c r="F2741" t="s">
        <v>14</v>
      </c>
      <c r="G2741">
        <v>37</v>
      </c>
      <c r="H2741" t="s">
        <v>15</v>
      </c>
      <c r="I2741">
        <v>19.505500000000001</v>
      </c>
      <c r="J2741">
        <v>22.8307</v>
      </c>
      <c r="K2741">
        <v>0.22709399999999999</v>
      </c>
      <c r="L2741">
        <v>0.263602</v>
      </c>
      <c r="M2741">
        <v>0.69745000000000001</v>
      </c>
      <c r="N2741">
        <v>0.92121399999999998</v>
      </c>
      <c r="O2741" t="s">
        <v>16</v>
      </c>
    </row>
    <row r="2742" spans="1:15" hidden="1" x14ac:dyDescent="0.25">
      <c r="A2742" t="s">
        <v>15249</v>
      </c>
      <c r="B2742" t="s">
        <v>15249</v>
      </c>
      <c r="C2742" s="1" t="str">
        <f t="shared" si="42"/>
        <v>CR_08400C_A</v>
      </c>
      <c r="D2742" t="s">
        <v>15249</v>
      </c>
      <c r="E2742" t="s">
        <v>15250</v>
      </c>
      <c r="F2742" t="s">
        <v>14</v>
      </c>
      <c r="G2742">
        <v>37</v>
      </c>
      <c r="H2742" t="s">
        <v>15</v>
      </c>
      <c r="I2742">
        <v>417.97800000000001</v>
      </c>
      <c r="J2742">
        <v>489.12599999999998</v>
      </c>
      <c r="K2742">
        <v>0.22678000000000001</v>
      </c>
      <c r="L2742">
        <v>0.28092499999999998</v>
      </c>
      <c r="M2742">
        <v>0.69494999999999996</v>
      </c>
      <c r="N2742">
        <v>0.91971499999999995</v>
      </c>
      <c r="O2742" t="s">
        <v>16</v>
      </c>
    </row>
    <row r="2743" spans="1:15" hidden="1" x14ac:dyDescent="0.25">
      <c r="A2743" t="s">
        <v>4975</v>
      </c>
      <c r="B2743" t="s">
        <v>4975</v>
      </c>
      <c r="C2743" s="1" t="str">
        <f t="shared" si="42"/>
        <v>C2_05870W_A</v>
      </c>
      <c r="D2743" t="s">
        <v>4975</v>
      </c>
      <c r="E2743" t="s">
        <v>4976</v>
      </c>
      <c r="F2743" t="s">
        <v>14</v>
      </c>
      <c r="G2743">
        <v>37</v>
      </c>
      <c r="H2743" t="s">
        <v>15</v>
      </c>
      <c r="I2743">
        <v>282.56799999999998</v>
      </c>
      <c r="J2743">
        <v>330.59800000000001</v>
      </c>
      <c r="K2743">
        <v>0.22648099999999999</v>
      </c>
      <c r="L2743">
        <v>0.27051500000000001</v>
      </c>
      <c r="M2743">
        <v>0.69359999999999999</v>
      </c>
      <c r="N2743">
        <v>0.919678</v>
      </c>
      <c r="O2743" t="s">
        <v>16</v>
      </c>
    </row>
    <row r="2744" spans="1:15" hidden="1" x14ac:dyDescent="0.25">
      <c r="A2744" t="s">
        <v>10614</v>
      </c>
      <c r="B2744" t="s">
        <v>10614</v>
      </c>
      <c r="C2744" s="1" t="str">
        <f t="shared" si="42"/>
        <v>C5_03680W_A</v>
      </c>
      <c r="D2744" t="s">
        <v>10615</v>
      </c>
      <c r="E2744" t="s">
        <v>10616</v>
      </c>
      <c r="F2744" t="s">
        <v>14</v>
      </c>
      <c r="G2744">
        <v>37</v>
      </c>
      <c r="H2744" t="s">
        <v>15</v>
      </c>
      <c r="I2744">
        <v>35.8643</v>
      </c>
      <c r="J2744">
        <v>41.957099999999997</v>
      </c>
      <c r="K2744">
        <v>0.22636600000000001</v>
      </c>
      <c r="L2744">
        <v>0.26747399999999999</v>
      </c>
      <c r="M2744">
        <v>0.69969999999999999</v>
      </c>
      <c r="N2744">
        <v>0.92211399999999999</v>
      </c>
      <c r="O2744" t="s">
        <v>16</v>
      </c>
    </row>
    <row r="2745" spans="1:15" hidden="1" x14ac:dyDescent="0.25">
      <c r="A2745" t="s">
        <v>5606</v>
      </c>
      <c r="B2745" t="s">
        <v>5606</v>
      </c>
      <c r="C2745" s="1" t="str">
        <f t="shared" si="42"/>
        <v>C2_08560W_A</v>
      </c>
      <c r="D2745" t="s">
        <v>5607</v>
      </c>
      <c r="E2745" t="s">
        <v>5608</v>
      </c>
      <c r="F2745" t="s">
        <v>14</v>
      </c>
      <c r="G2745">
        <v>37</v>
      </c>
      <c r="H2745" t="s">
        <v>15</v>
      </c>
      <c r="I2745">
        <v>11.317299999999999</v>
      </c>
      <c r="J2745">
        <v>13.2379</v>
      </c>
      <c r="K2745">
        <v>0.22614699999999999</v>
      </c>
      <c r="L2745">
        <v>0.29499900000000001</v>
      </c>
      <c r="M2745">
        <v>0.65034999999999998</v>
      </c>
      <c r="N2745">
        <v>0.90202800000000005</v>
      </c>
      <c r="O2745" t="s">
        <v>16</v>
      </c>
    </row>
    <row r="2746" spans="1:15" hidden="1" x14ac:dyDescent="0.25">
      <c r="A2746" t="s">
        <v>3059</v>
      </c>
      <c r="B2746" t="s">
        <v>3059</v>
      </c>
      <c r="C2746" s="1" t="str">
        <f t="shared" si="42"/>
        <v>C1_12540W_A</v>
      </c>
      <c r="D2746" t="s">
        <v>3059</v>
      </c>
      <c r="E2746" t="s">
        <v>3060</v>
      </c>
      <c r="F2746" t="s">
        <v>14</v>
      </c>
      <c r="G2746">
        <v>37</v>
      </c>
      <c r="H2746" t="s">
        <v>15</v>
      </c>
      <c r="I2746">
        <v>57.863599999999998</v>
      </c>
      <c r="J2746">
        <v>67.645799999999994</v>
      </c>
      <c r="K2746">
        <v>0.22534399999999999</v>
      </c>
      <c r="L2746">
        <v>0.27998099999999998</v>
      </c>
      <c r="M2746">
        <v>0.69394999999999996</v>
      </c>
      <c r="N2746">
        <v>0.91969199999999995</v>
      </c>
      <c r="O2746" t="s">
        <v>16</v>
      </c>
    </row>
    <row r="2747" spans="1:15" hidden="1" x14ac:dyDescent="0.25">
      <c r="A2747" t="s">
        <v>10869</v>
      </c>
      <c r="B2747" t="s">
        <v>10869</v>
      </c>
      <c r="C2747" s="1" t="str">
        <f t="shared" si="42"/>
        <v>C5_04740C_A</v>
      </c>
      <c r="D2747" t="s">
        <v>10870</v>
      </c>
      <c r="E2747" t="s">
        <v>10871</v>
      </c>
      <c r="F2747" t="s">
        <v>14</v>
      </c>
      <c r="G2747">
        <v>37</v>
      </c>
      <c r="H2747" t="s">
        <v>15</v>
      </c>
      <c r="I2747">
        <v>51.203899999999997</v>
      </c>
      <c r="J2747">
        <v>59.838900000000002</v>
      </c>
      <c r="K2747">
        <v>0.224829</v>
      </c>
      <c r="L2747">
        <v>0.28710999999999998</v>
      </c>
      <c r="M2747">
        <v>0.67459999999999998</v>
      </c>
      <c r="N2747">
        <v>0.91233500000000001</v>
      </c>
      <c r="O2747" t="s">
        <v>16</v>
      </c>
    </row>
    <row r="2748" spans="1:15" hidden="1" x14ac:dyDescent="0.25">
      <c r="A2748" t="s">
        <v>11100</v>
      </c>
      <c r="B2748" t="s">
        <v>11100</v>
      </c>
      <c r="C2748" s="1" t="str">
        <f t="shared" si="42"/>
        <v>C6_00200C_A</v>
      </c>
      <c r="D2748" t="s">
        <v>11100</v>
      </c>
      <c r="E2748" t="s">
        <v>11101</v>
      </c>
      <c r="F2748" t="s">
        <v>14</v>
      </c>
      <c r="G2748">
        <v>37</v>
      </c>
      <c r="H2748" t="s">
        <v>15</v>
      </c>
      <c r="I2748">
        <v>1550.25</v>
      </c>
      <c r="J2748">
        <v>1811.55</v>
      </c>
      <c r="K2748">
        <v>0.22472300000000001</v>
      </c>
      <c r="L2748">
        <v>0.240785</v>
      </c>
      <c r="M2748">
        <v>0.72835000000000005</v>
      </c>
      <c r="N2748">
        <v>0.93393499999999996</v>
      </c>
      <c r="O2748" t="s">
        <v>16</v>
      </c>
    </row>
    <row r="2749" spans="1:15" hidden="1" x14ac:dyDescent="0.25">
      <c r="A2749" t="s">
        <v>10648</v>
      </c>
      <c r="B2749" t="s">
        <v>10648</v>
      </c>
      <c r="C2749" s="1" t="str">
        <f t="shared" si="42"/>
        <v>C5_03830C_A</v>
      </c>
      <c r="D2749" t="s">
        <v>10648</v>
      </c>
      <c r="E2749" t="s">
        <v>10649</v>
      </c>
      <c r="F2749" t="s">
        <v>14</v>
      </c>
      <c r="G2749">
        <v>37</v>
      </c>
      <c r="H2749" t="s">
        <v>15</v>
      </c>
      <c r="I2749">
        <v>59.575000000000003</v>
      </c>
      <c r="J2749">
        <v>69.546199999999999</v>
      </c>
      <c r="K2749">
        <v>0.22326499999999999</v>
      </c>
      <c r="L2749">
        <v>0.27823100000000001</v>
      </c>
      <c r="M2749">
        <v>0.69530000000000003</v>
      </c>
      <c r="N2749">
        <v>0.92004900000000001</v>
      </c>
      <c r="O2749" t="s">
        <v>16</v>
      </c>
    </row>
    <row r="2750" spans="1:15" hidden="1" x14ac:dyDescent="0.25">
      <c r="A2750" t="s">
        <v>13363</v>
      </c>
      <c r="B2750" t="s">
        <v>13363</v>
      </c>
      <c r="C2750" s="1" t="str">
        <f t="shared" si="42"/>
        <v>CR_00410W_A</v>
      </c>
      <c r="D2750" t="s">
        <v>13364</v>
      </c>
      <c r="E2750" t="s">
        <v>13365</v>
      </c>
      <c r="F2750" t="s">
        <v>14</v>
      </c>
      <c r="G2750">
        <v>37</v>
      </c>
      <c r="H2750" t="s">
        <v>15</v>
      </c>
      <c r="I2750">
        <v>32.591799999999999</v>
      </c>
      <c r="J2750">
        <v>38.033299999999997</v>
      </c>
      <c r="K2750">
        <v>0.22275600000000001</v>
      </c>
      <c r="L2750">
        <v>0.27327899999999999</v>
      </c>
      <c r="M2750">
        <v>0.69469999999999998</v>
      </c>
      <c r="N2750">
        <v>0.91970700000000005</v>
      </c>
      <c r="O2750" t="s">
        <v>16</v>
      </c>
    </row>
    <row r="2751" spans="1:15" hidden="1" x14ac:dyDescent="0.25">
      <c r="A2751" t="s">
        <v>13464</v>
      </c>
      <c r="B2751" t="s">
        <v>13464</v>
      </c>
      <c r="C2751" s="1" t="str">
        <f t="shared" si="42"/>
        <v>CR_00830W_A</v>
      </c>
      <c r="D2751" t="s">
        <v>13464</v>
      </c>
      <c r="E2751" t="s">
        <v>13465</v>
      </c>
      <c r="F2751" t="s">
        <v>14</v>
      </c>
      <c r="G2751">
        <v>37</v>
      </c>
      <c r="H2751" t="s">
        <v>15</v>
      </c>
      <c r="I2751">
        <v>22.7624</v>
      </c>
      <c r="J2751">
        <v>26.561</v>
      </c>
      <c r="K2751">
        <v>0.22265599999999999</v>
      </c>
      <c r="L2751">
        <v>0.19276099999999999</v>
      </c>
      <c r="M2751">
        <v>0.77239999999999998</v>
      </c>
      <c r="N2751">
        <v>0.94640500000000005</v>
      </c>
      <c r="O2751" t="s">
        <v>16</v>
      </c>
    </row>
    <row r="2752" spans="1:15" hidden="1" x14ac:dyDescent="0.25">
      <c r="A2752" t="s">
        <v>10233</v>
      </c>
      <c r="B2752" t="s">
        <v>10233</v>
      </c>
      <c r="C2752" s="1" t="str">
        <f t="shared" si="42"/>
        <v>C5_01980C_A</v>
      </c>
      <c r="D2752" t="s">
        <v>10233</v>
      </c>
      <c r="E2752" t="s">
        <v>10234</v>
      </c>
      <c r="F2752" t="s">
        <v>14</v>
      </c>
      <c r="G2752">
        <v>37</v>
      </c>
      <c r="H2752" t="s">
        <v>15</v>
      </c>
      <c r="I2752">
        <v>100.453</v>
      </c>
      <c r="J2752">
        <v>117.18899999999999</v>
      </c>
      <c r="K2752">
        <v>0.22232299999999999</v>
      </c>
      <c r="L2752">
        <v>0.28650900000000001</v>
      </c>
      <c r="M2752">
        <v>0.68054999999999999</v>
      </c>
      <c r="N2752">
        <v>0.91500999999999999</v>
      </c>
      <c r="O2752" t="s">
        <v>16</v>
      </c>
    </row>
    <row r="2753" spans="1:15" hidden="1" x14ac:dyDescent="0.25">
      <c r="A2753" t="s">
        <v>4608</v>
      </c>
      <c r="B2753" t="s">
        <v>4608</v>
      </c>
      <c r="C2753" s="1" t="str">
        <f t="shared" si="42"/>
        <v>C2_04360W_A</v>
      </c>
      <c r="D2753" t="s">
        <v>4608</v>
      </c>
      <c r="E2753" t="s">
        <v>4609</v>
      </c>
      <c r="F2753" t="s">
        <v>14</v>
      </c>
      <c r="G2753">
        <v>37</v>
      </c>
      <c r="H2753" t="s">
        <v>15</v>
      </c>
      <c r="I2753">
        <v>20.5336</v>
      </c>
      <c r="J2753">
        <v>23.951699999999999</v>
      </c>
      <c r="K2753">
        <v>0.22214400000000001</v>
      </c>
      <c r="L2753">
        <v>0.282441</v>
      </c>
      <c r="M2753">
        <v>0.67564999999999997</v>
      </c>
      <c r="N2753">
        <v>0.91296900000000003</v>
      </c>
      <c r="O2753" t="s">
        <v>16</v>
      </c>
    </row>
    <row r="2754" spans="1:15" hidden="1" x14ac:dyDescent="0.25">
      <c r="A2754" t="s">
        <v>9446</v>
      </c>
      <c r="B2754" t="s">
        <v>9446</v>
      </c>
      <c r="C2754" s="1" t="str">
        <f t="shared" ref="C2754:C2817" si="43">HYPERLINK("http://www.candidagenome.org/cgi-bin/search/quickSearch?query=" &amp;B2754, B2754)</f>
        <v>C4_05960W_A</v>
      </c>
      <c r="D2754" t="s">
        <v>9447</v>
      </c>
      <c r="E2754" t="s">
        <v>9448</v>
      </c>
      <c r="F2754" t="s">
        <v>14</v>
      </c>
      <c r="G2754">
        <v>37</v>
      </c>
      <c r="H2754" t="s">
        <v>15</v>
      </c>
      <c r="I2754">
        <v>146.761</v>
      </c>
      <c r="J2754">
        <v>171.15899999999999</v>
      </c>
      <c r="K2754">
        <v>0.22186600000000001</v>
      </c>
      <c r="L2754">
        <v>0.24726100000000001</v>
      </c>
      <c r="M2754">
        <v>0.72614999999999996</v>
      </c>
      <c r="N2754">
        <v>0.93365100000000001</v>
      </c>
      <c r="O2754" t="s">
        <v>16</v>
      </c>
    </row>
    <row r="2755" spans="1:15" hidden="1" x14ac:dyDescent="0.25">
      <c r="A2755" t="s">
        <v>6307</v>
      </c>
      <c r="B2755" t="s">
        <v>6307</v>
      </c>
      <c r="C2755" s="1" t="str">
        <f t="shared" si="43"/>
        <v>C3_00750W_A</v>
      </c>
      <c r="D2755" t="s">
        <v>6308</v>
      </c>
      <c r="E2755" t="s">
        <v>6309</v>
      </c>
      <c r="F2755" t="s">
        <v>14</v>
      </c>
      <c r="G2755">
        <v>37</v>
      </c>
      <c r="H2755" t="s">
        <v>15</v>
      </c>
      <c r="I2755">
        <v>13.8866</v>
      </c>
      <c r="J2755">
        <v>16.1875</v>
      </c>
      <c r="K2755">
        <v>0.221194</v>
      </c>
      <c r="L2755">
        <v>0.27915899999999999</v>
      </c>
      <c r="M2755">
        <v>0.67700000000000005</v>
      </c>
      <c r="N2755">
        <v>0.913547</v>
      </c>
      <c r="O2755" t="s">
        <v>16</v>
      </c>
    </row>
    <row r="2756" spans="1:15" hidden="1" x14ac:dyDescent="0.25">
      <c r="A2756" t="s">
        <v>9079</v>
      </c>
      <c r="B2756" t="s">
        <v>9079</v>
      </c>
      <c r="C2756" s="1" t="str">
        <f t="shared" si="43"/>
        <v>C4_04380C_A</v>
      </c>
      <c r="D2756" t="s">
        <v>9079</v>
      </c>
      <c r="E2756" t="s">
        <v>9080</v>
      </c>
      <c r="F2756" t="s">
        <v>14</v>
      </c>
      <c r="G2756">
        <v>37</v>
      </c>
      <c r="H2756" t="s">
        <v>15</v>
      </c>
      <c r="I2756">
        <v>94.889799999999994</v>
      </c>
      <c r="J2756">
        <v>110.601</v>
      </c>
      <c r="K2756">
        <v>0.22104399999999999</v>
      </c>
      <c r="L2756">
        <v>0.23148199999999999</v>
      </c>
      <c r="M2756">
        <v>0.73370000000000002</v>
      </c>
      <c r="N2756">
        <v>0.93562900000000004</v>
      </c>
      <c r="O2756" t="s">
        <v>16</v>
      </c>
    </row>
    <row r="2757" spans="1:15" hidden="1" x14ac:dyDescent="0.25">
      <c r="A2757" t="s">
        <v>6023</v>
      </c>
      <c r="B2757" t="s">
        <v>6023</v>
      </c>
      <c r="C2757" s="1" t="str">
        <f t="shared" si="43"/>
        <v>C2_10310C_A</v>
      </c>
      <c r="D2757" t="s">
        <v>6024</v>
      </c>
      <c r="E2757" t="s">
        <v>6025</v>
      </c>
      <c r="F2757" t="s">
        <v>14</v>
      </c>
      <c r="G2757">
        <v>37</v>
      </c>
      <c r="H2757" t="s">
        <v>15</v>
      </c>
      <c r="I2757">
        <v>7.93072</v>
      </c>
      <c r="J2757">
        <v>9.2411899999999996</v>
      </c>
      <c r="K2757">
        <v>0.22062599999999999</v>
      </c>
      <c r="L2757">
        <v>0.24974199999999999</v>
      </c>
      <c r="M2757">
        <v>0.72550000000000003</v>
      </c>
      <c r="N2757">
        <v>0.93332400000000004</v>
      </c>
      <c r="O2757" t="s">
        <v>16</v>
      </c>
    </row>
    <row r="2758" spans="1:15" hidden="1" x14ac:dyDescent="0.25">
      <c r="A2758" t="s">
        <v>8713</v>
      </c>
      <c r="B2758" t="s">
        <v>8713</v>
      </c>
      <c r="C2758" s="1" t="str">
        <f t="shared" si="43"/>
        <v>C4_02770C_A</v>
      </c>
      <c r="D2758" t="s">
        <v>8713</v>
      </c>
      <c r="E2758" t="s">
        <v>8714</v>
      </c>
      <c r="F2758" t="s">
        <v>14</v>
      </c>
      <c r="G2758">
        <v>37</v>
      </c>
      <c r="H2758" t="s">
        <v>15</v>
      </c>
      <c r="I2758">
        <v>56.031799999999997</v>
      </c>
      <c r="J2758">
        <v>65.249899999999997</v>
      </c>
      <c r="K2758">
        <v>0.21972900000000001</v>
      </c>
      <c r="L2758">
        <v>0.28265099999999999</v>
      </c>
      <c r="M2758">
        <v>0.67664999999999997</v>
      </c>
      <c r="N2758">
        <v>0.913547</v>
      </c>
      <c r="O2758" t="s">
        <v>16</v>
      </c>
    </row>
    <row r="2759" spans="1:15" hidden="1" x14ac:dyDescent="0.25">
      <c r="A2759" t="s">
        <v>13020</v>
      </c>
      <c r="B2759" t="s">
        <v>13020</v>
      </c>
      <c r="C2759" s="1" t="str">
        <f t="shared" si="43"/>
        <v>C7_03930C_A</v>
      </c>
      <c r="D2759" t="s">
        <v>13021</v>
      </c>
      <c r="E2759" t="s">
        <v>13022</v>
      </c>
      <c r="F2759" t="s">
        <v>14</v>
      </c>
      <c r="G2759">
        <v>37</v>
      </c>
      <c r="H2759" t="s">
        <v>15</v>
      </c>
      <c r="I2759">
        <v>446.221</v>
      </c>
      <c r="J2759">
        <v>519.51800000000003</v>
      </c>
      <c r="K2759">
        <v>0.219415</v>
      </c>
      <c r="L2759">
        <v>0.22903699999999999</v>
      </c>
      <c r="M2759">
        <v>0.75190000000000001</v>
      </c>
      <c r="N2759">
        <v>0.94087399999999999</v>
      </c>
      <c r="O2759" t="s">
        <v>16</v>
      </c>
    </row>
    <row r="2760" spans="1:15" hidden="1" x14ac:dyDescent="0.25">
      <c r="A2760" t="s">
        <v>6456</v>
      </c>
      <c r="B2760" t="s">
        <v>6456</v>
      </c>
      <c r="C2760" s="1" t="str">
        <f t="shared" si="43"/>
        <v>C3_01370C_A</v>
      </c>
      <c r="D2760" t="s">
        <v>6457</v>
      </c>
      <c r="E2760" t="s">
        <v>6458</v>
      </c>
      <c r="F2760" t="s">
        <v>14</v>
      </c>
      <c r="G2760">
        <v>37</v>
      </c>
      <c r="H2760" t="s">
        <v>15</v>
      </c>
      <c r="I2760">
        <v>3.1722299999999999</v>
      </c>
      <c r="J2760">
        <v>3.6929699999999999</v>
      </c>
      <c r="K2760">
        <v>0.21928400000000001</v>
      </c>
      <c r="L2760">
        <v>0.18959000000000001</v>
      </c>
      <c r="M2760">
        <v>0.77490000000000003</v>
      </c>
      <c r="N2760">
        <v>0.94737300000000002</v>
      </c>
      <c r="O2760" t="s">
        <v>16</v>
      </c>
    </row>
    <row r="2761" spans="1:15" hidden="1" x14ac:dyDescent="0.25">
      <c r="A2761" t="s">
        <v>15060</v>
      </c>
      <c r="B2761" t="s">
        <v>15060</v>
      </c>
      <c r="C2761" s="1" t="str">
        <f t="shared" si="43"/>
        <v>CR_07620W_A</v>
      </c>
      <c r="D2761" t="s">
        <v>15061</v>
      </c>
      <c r="E2761" t="s">
        <v>15062</v>
      </c>
      <c r="F2761" t="s">
        <v>14</v>
      </c>
      <c r="G2761">
        <v>37</v>
      </c>
      <c r="H2761" t="s">
        <v>15</v>
      </c>
      <c r="I2761">
        <v>238.57</v>
      </c>
      <c r="J2761">
        <v>277.60399999999998</v>
      </c>
      <c r="K2761">
        <v>0.218616</v>
      </c>
      <c r="L2761">
        <v>0.21820200000000001</v>
      </c>
      <c r="M2761">
        <v>0.74770000000000003</v>
      </c>
      <c r="N2761">
        <v>0.94011500000000003</v>
      </c>
      <c r="O2761" t="s">
        <v>16</v>
      </c>
    </row>
    <row r="2762" spans="1:15" hidden="1" x14ac:dyDescent="0.25">
      <c r="A2762" t="s">
        <v>2691</v>
      </c>
      <c r="B2762" t="s">
        <v>2691</v>
      </c>
      <c r="C2762" s="1" t="str">
        <f t="shared" si="43"/>
        <v>C1_11010C_A</v>
      </c>
      <c r="D2762" t="s">
        <v>2691</v>
      </c>
      <c r="E2762" t="s">
        <v>2692</v>
      </c>
      <c r="F2762" t="s">
        <v>14</v>
      </c>
      <c r="G2762">
        <v>37</v>
      </c>
      <c r="H2762" t="s">
        <v>15</v>
      </c>
      <c r="I2762">
        <v>38.0745</v>
      </c>
      <c r="J2762">
        <v>44.282800000000002</v>
      </c>
      <c r="K2762">
        <v>0.21792300000000001</v>
      </c>
      <c r="L2762">
        <v>0.28476099999999999</v>
      </c>
      <c r="M2762">
        <v>0.66195000000000004</v>
      </c>
      <c r="N2762">
        <v>0.907551</v>
      </c>
      <c r="O2762" t="s">
        <v>16</v>
      </c>
    </row>
    <row r="2763" spans="1:15" hidden="1" x14ac:dyDescent="0.25">
      <c r="A2763" t="s">
        <v>13003</v>
      </c>
      <c r="B2763" t="s">
        <v>13003</v>
      </c>
      <c r="C2763" s="1" t="str">
        <f t="shared" si="43"/>
        <v>C7_03860W_A</v>
      </c>
      <c r="D2763" t="s">
        <v>13003</v>
      </c>
      <c r="E2763" t="s">
        <v>13004</v>
      </c>
      <c r="F2763" t="s">
        <v>14</v>
      </c>
      <c r="G2763">
        <v>37</v>
      </c>
      <c r="H2763" t="s">
        <v>15</v>
      </c>
      <c r="I2763">
        <v>206.48699999999999</v>
      </c>
      <c r="J2763">
        <v>240.14599999999999</v>
      </c>
      <c r="K2763">
        <v>0.217859</v>
      </c>
      <c r="L2763">
        <v>0.22770499999999999</v>
      </c>
      <c r="M2763">
        <v>0.75460000000000005</v>
      </c>
      <c r="N2763">
        <v>0.94156300000000004</v>
      </c>
      <c r="O2763" t="s">
        <v>16</v>
      </c>
    </row>
    <row r="2764" spans="1:15" hidden="1" x14ac:dyDescent="0.25">
      <c r="A2764" t="s">
        <v>3762</v>
      </c>
      <c r="B2764" t="s">
        <v>3762</v>
      </c>
      <c r="C2764" s="1" t="str">
        <f t="shared" si="43"/>
        <v>C2_00880W_A</v>
      </c>
      <c r="D2764" t="s">
        <v>3762</v>
      </c>
      <c r="E2764" t="s">
        <v>3763</v>
      </c>
      <c r="F2764" t="s">
        <v>14</v>
      </c>
      <c r="G2764">
        <v>37</v>
      </c>
      <c r="H2764" t="s">
        <v>15</v>
      </c>
      <c r="I2764">
        <v>57.4238</v>
      </c>
      <c r="J2764">
        <v>66.757199999999997</v>
      </c>
      <c r="K2764">
        <v>0.217275</v>
      </c>
      <c r="L2764">
        <v>0.28544199999999997</v>
      </c>
      <c r="M2764">
        <v>0.66654999999999998</v>
      </c>
      <c r="N2764">
        <v>0.909219</v>
      </c>
      <c r="O2764" t="s">
        <v>16</v>
      </c>
    </row>
    <row r="2765" spans="1:15" hidden="1" x14ac:dyDescent="0.25">
      <c r="A2765" t="s">
        <v>419</v>
      </c>
      <c r="B2765" t="s">
        <v>419</v>
      </c>
      <c r="C2765" s="1" t="str">
        <f t="shared" si="43"/>
        <v>C1_01680C_A</v>
      </c>
      <c r="D2765" t="s">
        <v>419</v>
      </c>
      <c r="E2765" t="s">
        <v>420</v>
      </c>
      <c r="F2765" t="s">
        <v>14</v>
      </c>
      <c r="G2765">
        <v>37</v>
      </c>
      <c r="H2765" t="s">
        <v>15</v>
      </c>
      <c r="I2765">
        <v>290.17099999999999</v>
      </c>
      <c r="J2765">
        <v>337.25599999999997</v>
      </c>
      <c r="K2765">
        <v>0.21694099999999999</v>
      </c>
      <c r="L2765">
        <v>0.27116099999999999</v>
      </c>
      <c r="M2765">
        <v>0.70374999999999999</v>
      </c>
      <c r="N2765">
        <v>0.92402600000000001</v>
      </c>
      <c r="O2765" t="s">
        <v>16</v>
      </c>
    </row>
    <row r="2766" spans="1:15" hidden="1" x14ac:dyDescent="0.25">
      <c r="A2766" t="s">
        <v>10310</v>
      </c>
      <c r="B2766" t="s">
        <v>10310</v>
      </c>
      <c r="C2766" s="1" t="str">
        <f t="shared" si="43"/>
        <v>C5_02320C_A</v>
      </c>
      <c r="D2766" t="s">
        <v>10310</v>
      </c>
      <c r="E2766" t="s">
        <v>10311</v>
      </c>
      <c r="F2766" t="s">
        <v>14</v>
      </c>
      <c r="G2766">
        <v>37</v>
      </c>
      <c r="H2766" t="s">
        <v>15</v>
      </c>
      <c r="I2766">
        <v>52.497300000000003</v>
      </c>
      <c r="J2766">
        <v>61.010199999999998</v>
      </c>
      <c r="K2766">
        <v>0.216807</v>
      </c>
      <c r="L2766">
        <v>0.28558899999999998</v>
      </c>
      <c r="M2766">
        <v>0.66949999999999998</v>
      </c>
      <c r="N2766">
        <v>0.91080300000000003</v>
      </c>
      <c r="O2766" t="s">
        <v>16</v>
      </c>
    </row>
    <row r="2767" spans="1:15" hidden="1" x14ac:dyDescent="0.25">
      <c r="A2767" t="s">
        <v>4105</v>
      </c>
      <c r="B2767" t="s">
        <v>4105</v>
      </c>
      <c r="C2767" s="1" t="str">
        <f t="shared" si="43"/>
        <v>C2_02340C_A</v>
      </c>
      <c r="D2767" t="s">
        <v>4106</v>
      </c>
      <c r="E2767" t="s">
        <v>4107</v>
      </c>
      <c r="F2767" t="s">
        <v>14</v>
      </c>
      <c r="G2767">
        <v>37</v>
      </c>
      <c r="H2767" t="s">
        <v>15</v>
      </c>
      <c r="I2767">
        <v>255.09200000000001</v>
      </c>
      <c r="J2767">
        <v>296.37099999999998</v>
      </c>
      <c r="K2767">
        <v>0.21638399999999999</v>
      </c>
      <c r="L2767">
        <v>0.22312499999999999</v>
      </c>
      <c r="M2767">
        <v>0.75385000000000002</v>
      </c>
      <c r="N2767">
        <v>0.94118800000000002</v>
      </c>
      <c r="O2767" t="s">
        <v>16</v>
      </c>
    </row>
    <row r="2768" spans="1:15" hidden="1" x14ac:dyDescent="0.25">
      <c r="A2768" t="s">
        <v>6513</v>
      </c>
      <c r="B2768" t="s">
        <v>6513</v>
      </c>
      <c r="C2768" s="1" t="str">
        <f t="shared" si="43"/>
        <v>C3_01590W_A</v>
      </c>
      <c r="D2768" t="s">
        <v>6513</v>
      </c>
      <c r="E2768" t="s">
        <v>6514</v>
      </c>
      <c r="F2768" t="s">
        <v>14</v>
      </c>
      <c r="G2768">
        <v>37</v>
      </c>
      <c r="H2768" t="s">
        <v>15</v>
      </c>
      <c r="I2768">
        <v>13.168100000000001</v>
      </c>
      <c r="J2768">
        <v>15.297499999999999</v>
      </c>
      <c r="K2768">
        <v>0.216251</v>
      </c>
      <c r="L2768">
        <v>0.26702700000000001</v>
      </c>
      <c r="M2768">
        <v>0.69455</v>
      </c>
      <c r="N2768">
        <v>0.91970300000000005</v>
      </c>
      <c r="O2768" t="s">
        <v>16</v>
      </c>
    </row>
    <row r="2769" spans="1:15" hidden="1" x14ac:dyDescent="0.25">
      <c r="A2769" t="s">
        <v>14132</v>
      </c>
      <c r="B2769" t="s">
        <v>14132</v>
      </c>
      <c r="C2769" s="1" t="str">
        <f t="shared" si="43"/>
        <v>CR_03680C_A</v>
      </c>
      <c r="D2769" t="s">
        <v>14133</v>
      </c>
      <c r="E2769" t="s">
        <v>14134</v>
      </c>
      <c r="F2769" t="s">
        <v>14</v>
      </c>
      <c r="G2769">
        <v>37</v>
      </c>
      <c r="H2769" t="s">
        <v>15</v>
      </c>
      <c r="I2769">
        <v>11.0046</v>
      </c>
      <c r="J2769">
        <v>12.782400000000001</v>
      </c>
      <c r="K2769">
        <v>0.21605099999999999</v>
      </c>
      <c r="L2769">
        <v>0.28412500000000002</v>
      </c>
      <c r="M2769">
        <v>0.67184999999999995</v>
      </c>
      <c r="N2769">
        <v>0.91129899999999997</v>
      </c>
      <c r="O2769" t="s">
        <v>16</v>
      </c>
    </row>
    <row r="2770" spans="1:15" hidden="1" x14ac:dyDescent="0.25">
      <c r="A2770" t="s">
        <v>8154</v>
      </c>
      <c r="B2770" t="s">
        <v>8154</v>
      </c>
      <c r="C2770" s="1" t="str">
        <f t="shared" si="43"/>
        <v>C4_00430W_A</v>
      </c>
      <c r="D2770" t="s">
        <v>8155</v>
      </c>
      <c r="E2770" t="s">
        <v>8156</v>
      </c>
      <c r="F2770" t="s">
        <v>14</v>
      </c>
      <c r="G2770">
        <v>37</v>
      </c>
      <c r="H2770" t="s">
        <v>15</v>
      </c>
      <c r="I2770">
        <v>23.942299999999999</v>
      </c>
      <c r="J2770">
        <v>27.805800000000001</v>
      </c>
      <c r="K2770">
        <v>0.21582399999999999</v>
      </c>
      <c r="L2770">
        <v>0.26681300000000002</v>
      </c>
      <c r="M2770">
        <v>0.71245000000000003</v>
      </c>
      <c r="N2770">
        <v>0.92832899999999996</v>
      </c>
      <c r="O2770" t="s">
        <v>16</v>
      </c>
    </row>
    <row r="2771" spans="1:15" hidden="1" x14ac:dyDescent="0.25">
      <c r="A2771" t="s">
        <v>11776</v>
      </c>
      <c r="B2771" t="s">
        <v>11776</v>
      </c>
      <c r="C2771" s="1" t="str">
        <f t="shared" si="43"/>
        <v>C6_03040C_A</v>
      </c>
      <c r="D2771" t="s">
        <v>11776</v>
      </c>
      <c r="E2771" t="s">
        <v>11777</v>
      </c>
      <c r="F2771" t="s">
        <v>14</v>
      </c>
      <c r="G2771">
        <v>37</v>
      </c>
      <c r="H2771" t="s">
        <v>15</v>
      </c>
      <c r="I2771">
        <v>9.43126</v>
      </c>
      <c r="J2771">
        <v>10.9506</v>
      </c>
      <c r="K2771">
        <v>0.21548700000000001</v>
      </c>
      <c r="L2771">
        <v>0.26996399999999998</v>
      </c>
      <c r="M2771">
        <v>0.70499999999999996</v>
      </c>
      <c r="N2771">
        <v>0.92444300000000001</v>
      </c>
      <c r="O2771" t="s">
        <v>16</v>
      </c>
    </row>
    <row r="2772" spans="1:15" hidden="1" x14ac:dyDescent="0.25">
      <c r="A2772" t="s">
        <v>14467</v>
      </c>
      <c r="B2772" t="s">
        <v>14467</v>
      </c>
      <c r="C2772" s="1" t="str">
        <f t="shared" si="43"/>
        <v>CR_05050W_A</v>
      </c>
      <c r="D2772" t="s">
        <v>14468</v>
      </c>
      <c r="E2772" t="s">
        <v>14469</v>
      </c>
      <c r="F2772" t="s">
        <v>14</v>
      </c>
      <c r="G2772">
        <v>37</v>
      </c>
      <c r="H2772" t="s">
        <v>15</v>
      </c>
      <c r="I2772">
        <v>3012.88</v>
      </c>
      <c r="J2772">
        <v>3495.79</v>
      </c>
      <c r="K2772">
        <v>0.214474</v>
      </c>
      <c r="L2772">
        <v>0.16200700000000001</v>
      </c>
      <c r="M2772">
        <v>0.81315000000000004</v>
      </c>
      <c r="N2772">
        <v>0.95980900000000002</v>
      </c>
      <c r="O2772" t="s">
        <v>16</v>
      </c>
    </row>
    <row r="2773" spans="1:15" hidden="1" x14ac:dyDescent="0.25">
      <c r="A2773" t="s">
        <v>6710</v>
      </c>
      <c r="B2773" t="s">
        <v>6710</v>
      </c>
      <c r="C2773" s="1" t="str">
        <f t="shared" si="43"/>
        <v>C3_02420C_A</v>
      </c>
      <c r="D2773" t="s">
        <v>6710</v>
      </c>
      <c r="E2773" t="s">
        <v>6711</v>
      </c>
      <c r="F2773" t="s">
        <v>14</v>
      </c>
      <c r="G2773">
        <v>37</v>
      </c>
      <c r="H2773" t="s">
        <v>15</v>
      </c>
      <c r="I2773">
        <v>7.4294500000000001</v>
      </c>
      <c r="J2773">
        <v>8.6182200000000009</v>
      </c>
      <c r="K2773">
        <v>0.21413499999999999</v>
      </c>
      <c r="L2773">
        <v>0.25409799999999999</v>
      </c>
      <c r="M2773">
        <v>0.7147</v>
      </c>
      <c r="N2773">
        <v>0.92901100000000003</v>
      </c>
      <c r="O2773" t="s">
        <v>16</v>
      </c>
    </row>
    <row r="2774" spans="1:15" hidden="1" x14ac:dyDescent="0.25">
      <c r="A2774" t="s">
        <v>3749</v>
      </c>
      <c r="B2774" t="s">
        <v>3749</v>
      </c>
      <c r="C2774" s="1" t="str">
        <f t="shared" si="43"/>
        <v>C2_00820W_A</v>
      </c>
      <c r="D2774" t="s">
        <v>3749</v>
      </c>
      <c r="E2774" t="s">
        <v>3750</v>
      </c>
      <c r="F2774" t="s">
        <v>14</v>
      </c>
      <c r="G2774">
        <v>37</v>
      </c>
      <c r="H2774" t="s">
        <v>15</v>
      </c>
      <c r="I2774">
        <v>41.124299999999998</v>
      </c>
      <c r="J2774">
        <v>47.6858</v>
      </c>
      <c r="K2774">
        <v>0.21356900000000001</v>
      </c>
      <c r="L2774">
        <v>0.27940999999999999</v>
      </c>
      <c r="M2774">
        <v>0.67430000000000001</v>
      </c>
      <c r="N2774">
        <v>0.91233500000000001</v>
      </c>
      <c r="O2774" t="s">
        <v>16</v>
      </c>
    </row>
    <row r="2775" spans="1:15" hidden="1" x14ac:dyDescent="0.25">
      <c r="A2775" t="s">
        <v>12338</v>
      </c>
      <c r="B2775" t="s">
        <v>12338</v>
      </c>
      <c r="C2775" s="1" t="str">
        <f t="shared" si="43"/>
        <v>C7_00840C_A</v>
      </c>
      <c r="D2775" t="s">
        <v>12338</v>
      </c>
      <c r="E2775" t="s">
        <v>12339</v>
      </c>
      <c r="F2775" t="s">
        <v>14</v>
      </c>
      <c r="G2775">
        <v>37</v>
      </c>
      <c r="H2775" t="s">
        <v>15</v>
      </c>
      <c r="I2775">
        <v>9.54772</v>
      </c>
      <c r="J2775">
        <v>11.069900000000001</v>
      </c>
      <c r="K2775">
        <v>0.21340999999999999</v>
      </c>
      <c r="L2775">
        <v>0.263797</v>
      </c>
      <c r="M2775">
        <v>0.70065</v>
      </c>
      <c r="N2775">
        <v>0.92271999999999998</v>
      </c>
      <c r="O2775" t="s">
        <v>16</v>
      </c>
    </row>
    <row r="2776" spans="1:15" hidden="1" x14ac:dyDescent="0.25">
      <c r="A2776" t="s">
        <v>2856</v>
      </c>
      <c r="B2776" t="s">
        <v>2856</v>
      </c>
      <c r="C2776" s="1" t="str">
        <f t="shared" si="43"/>
        <v>C1_11680C_A</v>
      </c>
      <c r="D2776" t="s">
        <v>2856</v>
      </c>
      <c r="E2776" t="s">
        <v>2857</v>
      </c>
      <c r="F2776" t="s">
        <v>14</v>
      </c>
      <c r="G2776">
        <v>37</v>
      </c>
      <c r="H2776" t="s">
        <v>15</v>
      </c>
      <c r="I2776">
        <v>142.624</v>
      </c>
      <c r="J2776">
        <v>165.34</v>
      </c>
      <c r="K2776">
        <v>0.213225</v>
      </c>
      <c r="L2776">
        <v>0.216947</v>
      </c>
      <c r="M2776">
        <v>0.75129999999999997</v>
      </c>
      <c r="N2776">
        <v>0.94087399999999999</v>
      </c>
      <c r="O2776" t="s">
        <v>16</v>
      </c>
    </row>
    <row r="2777" spans="1:15" hidden="1" x14ac:dyDescent="0.25">
      <c r="A2777" t="s">
        <v>6855</v>
      </c>
      <c r="B2777" t="s">
        <v>6855</v>
      </c>
      <c r="C2777" s="1" t="str">
        <f t="shared" si="43"/>
        <v>C3_03010C_A</v>
      </c>
      <c r="D2777" t="s">
        <v>6856</v>
      </c>
      <c r="E2777" t="s">
        <v>6857</v>
      </c>
      <c r="F2777" t="s">
        <v>14</v>
      </c>
      <c r="G2777">
        <v>37</v>
      </c>
      <c r="H2777" t="s">
        <v>15</v>
      </c>
      <c r="I2777">
        <v>210.38300000000001</v>
      </c>
      <c r="J2777">
        <v>243.85</v>
      </c>
      <c r="K2777">
        <v>0.21297199999999999</v>
      </c>
      <c r="L2777">
        <v>0.14494399999999999</v>
      </c>
      <c r="M2777">
        <v>0.82550000000000001</v>
      </c>
      <c r="N2777">
        <v>0.96315499999999998</v>
      </c>
      <c r="O2777" t="s">
        <v>16</v>
      </c>
    </row>
    <row r="2778" spans="1:15" hidden="1" x14ac:dyDescent="0.25">
      <c r="A2778" t="s">
        <v>8572</v>
      </c>
      <c r="B2778" t="s">
        <v>8572</v>
      </c>
      <c r="C2778" s="1" t="str">
        <f t="shared" si="43"/>
        <v>C4_02180C_A</v>
      </c>
      <c r="D2778" t="s">
        <v>8573</v>
      </c>
      <c r="E2778" t="s">
        <v>8574</v>
      </c>
      <c r="F2778" t="s">
        <v>14</v>
      </c>
      <c r="G2778">
        <v>37</v>
      </c>
      <c r="H2778" t="s">
        <v>15</v>
      </c>
      <c r="I2778">
        <v>3.6024600000000002</v>
      </c>
      <c r="J2778">
        <v>4.1750100000000003</v>
      </c>
      <c r="K2778">
        <v>0.21279799999999999</v>
      </c>
      <c r="L2778">
        <v>0.223383</v>
      </c>
      <c r="M2778">
        <v>0.74065000000000003</v>
      </c>
      <c r="N2778">
        <v>0.93795099999999998</v>
      </c>
      <c r="O2778" t="s">
        <v>16</v>
      </c>
    </row>
    <row r="2779" spans="1:15" hidden="1" x14ac:dyDescent="0.25">
      <c r="A2779" t="s">
        <v>6692</v>
      </c>
      <c r="B2779" t="s">
        <v>6692</v>
      </c>
      <c r="C2779" s="1" t="str">
        <f t="shared" si="43"/>
        <v>C3_02330C_A</v>
      </c>
      <c r="D2779" t="s">
        <v>6692</v>
      </c>
      <c r="E2779" t="s">
        <v>6693</v>
      </c>
      <c r="F2779" t="s">
        <v>14</v>
      </c>
      <c r="G2779">
        <v>37</v>
      </c>
      <c r="H2779" t="s">
        <v>15</v>
      </c>
      <c r="I2779">
        <v>6.0429000000000004</v>
      </c>
      <c r="J2779">
        <v>7.0021800000000001</v>
      </c>
      <c r="K2779">
        <v>0.212562</v>
      </c>
      <c r="L2779">
        <v>0.18281</v>
      </c>
      <c r="M2779">
        <v>0.79990000000000006</v>
      </c>
      <c r="N2779">
        <v>0.95638900000000004</v>
      </c>
      <c r="O2779" t="s">
        <v>16</v>
      </c>
    </row>
    <row r="2780" spans="1:15" hidden="1" x14ac:dyDescent="0.25">
      <c r="A2780" t="s">
        <v>2151</v>
      </c>
      <c r="B2780" t="s">
        <v>2151</v>
      </c>
      <c r="C2780" s="1" t="str">
        <f t="shared" si="43"/>
        <v>C1_08820C_A</v>
      </c>
      <c r="D2780" t="s">
        <v>2151</v>
      </c>
      <c r="E2780" t="s">
        <v>2152</v>
      </c>
      <c r="F2780" t="s">
        <v>14</v>
      </c>
      <c r="G2780">
        <v>37</v>
      </c>
      <c r="H2780" t="s">
        <v>15</v>
      </c>
      <c r="I2780">
        <v>43.562100000000001</v>
      </c>
      <c r="J2780">
        <v>50.451000000000001</v>
      </c>
      <c r="K2780">
        <v>0.211812</v>
      </c>
      <c r="L2780">
        <v>0.262569</v>
      </c>
      <c r="M2780">
        <v>0.70355000000000001</v>
      </c>
      <c r="N2780">
        <v>0.92401999999999995</v>
      </c>
      <c r="O2780" t="s">
        <v>16</v>
      </c>
    </row>
    <row r="2781" spans="1:15" hidden="1" x14ac:dyDescent="0.25">
      <c r="A2781" t="s">
        <v>10841</v>
      </c>
      <c r="B2781" t="s">
        <v>10841</v>
      </c>
      <c r="C2781" s="1" t="str">
        <f t="shared" si="43"/>
        <v>C5_04630W_A</v>
      </c>
      <c r="D2781" t="s">
        <v>10841</v>
      </c>
      <c r="E2781" t="s">
        <v>10842</v>
      </c>
      <c r="F2781" t="s">
        <v>14</v>
      </c>
      <c r="G2781">
        <v>37</v>
      </c>
      <c r="H2781" t="s">
        <v>15</v>
      </c>
      <c r="I2781">
        <v>266.25200000000001</v>
      </c>
      <c r="J2781">
        <v>308.322</v>
      </c>
      <c r="K2781">
        <v>0.211646</v>
      </c>
      <c r="L2781">
        <v>0.27724500000000002</v>
      </c>
      <c r="M2781">
        <v>0.67415000000000003</v>
      </c>
      <c r="N2781">
        <v>0.91233500000000001</v>
      </c>
      <c r="O2781" t="s">
        <v>16</v>
      </c>
    </row>
    <row r="2782" spans="1:15" hidden="1" x14ac:dyDescent="0.25">
      <c r="A2782" t="s">
        <v>5627</v>
      </c>
      <c r="B2782" t="s">
        <v>5627</v>
      </c>
      <c r="C2782" s="1" t="str">
        <f t="shared" si="43"/>
        <v>C2_08640C_A</v>
      </c>
      <c r="D2782" t="s">
        <v>5628</v>
      </c>
      <c r="E2782" t="s">
        <v>5629</v>
      </c>
      <c r="F2782" t="s">
        <v>14</v>
      </c>
      <c r="G2782">
        <v>37</v>
      </c>
      <c r="H2782" t="s">
        <v>15</v>
      </c>
      <c r="I2782">
        <v>127.851</v>
      </c>
      <c r="J2782">
        <v>148.04900000000001</v>
      </c>
      <c r="K2782">
        <v>0.211615</v>
      </c>
      <c r="L2782">
        <v>0.26397799999999999</v>
      </c>
      <c r="M2782">
        <v>0.70604999999999996</v>
      </c>
      <c r="N2782">
        <v>0.92498199999999997</v>
      </c>
      <c r="O2782" t="s">
        <v>16</v>
      </c>
    </row>
    <row r="2783" spans="1:15" hidden="1" x14ac:dyDescent="0.25">
      <c r="A2783" t="s">
        <v>9138</v>
      </c>
      <c r="B2783" t="s">
        <v>9138</v>
      </c>
      <c r="C2783" s="1" t="str">
        <f t="shared" si="43"/>
        <v>C4_04640C_A</v>
      </c>
      <c r="D2783" t="s">
        <v>9139</v>
      </c>
      <c r="E2783" t="s">
        <v>9140</v>
      </c>
      <c r="F2783" t="s">
        <v>14</v>
      </c>
      <c r="G2783">
        <v>37</v>
      </c>
      <c r="H2783" t="s">
        <v>15</v>
      </c>
      <c r="I2783">
        <v>29.690899999999999</v>
      </c>
      <c r="J2783">
        <v>34.376600000000003</v>
      </c>
      <c r="K2783">
        <v>0.21140500000000001</v>
      </c>
      <c r="L2783">
        <v>0.26033299999999998</v>
      </c>
      <c r="M2783">
        <v>0.70504999999999995</v>
      </c>
      <c r="N2783">
        <v>0.92444300000000001</v>
      </c>
      <c r="O2783" t="s">
        <v>16</v>
      </c>
    </row>
    <row r="2784" spans="1:15" hidden="1" x14ac:dyDescent="0.25">
      <c r="A2784" t="s">
        <v>9497</v>
      </c>
      <c r="B2784" t="s">
        <v>9497</v>
      </c>
      <c r="C2784" s="1" t="str">
        <f t="shared" si="43"/>
        <v>C4_06160W_A</v>
      </c>
      <c r="D2784" t="s">
        <v>9497</v>
      </c>
      <c r="E2784" t="s">
        <v>9498</v>
      </c>
      <c r="F2784" t="s">
        <v>14</v>
      </c>
      <c r="G2784">
        <v>37</v>
      </c>
      <c r="H2784" t="s">
        <v>15</v>
      </c>
      <c r="I2784">
        <v>13.7889</v>
      </c>
      <c r="J2784">
        <v>15.9551</v>
      </c>
      <c r="K2784">
        <v>0.210508</v>
      </c>
      <c r="L2784">
        <v>0.25446299999999999</v>
      </c>
      <c r="M2784">
        <v>0.69389999999999996</v>
      </c>
      <c r="N2784">
        <v>0.91969199999999995</v>
      </c>
      <c r="O2784" t="s">
        <v>16</v>
      </c>
    </row>
    <row r="2785" spans="1:15" hidden="1" x14ac:dyDescent="0.25">
      <c r="A2785" t="s">
        <v>9551</v>
      </c>
      <c r="B2785" t="s">
        <v>9551</v>
      </c>
      <c r="C2785" s="1" t="str">
        <f t="shared" si="43"/>
        <v>C4_06390W_A</v>
      </c>
      <c r="D2785" t="s">
        <v>9552</v>
      </c>
      <c r="E2785" t="s">
        <v>9553</v>
      </c>
      <c r="F2785" t="s">
        <v>14</v>
      </c>
      <c r="G2785">
        <v>37</v>
      </c>
      <c r="H2785" t="s">
        <v>15</v>
      </c>
      <c r="I2785">
        <v>180.09</v>
      </c>
      <c r="J2785">
        <v>208.37799999999999</v>
      </c>
      <c r="K2785">
        <v>0.21048700000000001</v>
      </c>
      <c r="L2785">
        <v>0.24582999999999999</v>
      </c>
      <c r="M2785">
        <v>0.72165000000000001</v>
      </c>
      <c r="N2785">
        <v>0.93193700000000002</v>
      </c>
      <c r="O2785" t="s">
        <v>16</v>
      </c>
    </row>
    <row r="2786" spans="1:15" hidden="1" x14ac:dyDescent="0.25">
      <c r="A2786" t="s">
        <v>13749</v>
      </c>
      <c r="B2786" t="s">
        <v>13749</v>
      </c>
      <c r="C2786" s="1" t="str">
        <f t="shared" si="43"/>
        <v>CR_02050C_A</v>
      </c>
      <c r="D2786" t="s">
        <v>13750</v>
      </c>
      <c r="E2786" t="s">
        <v>13751</v>
      </c>
      <c r="F2786" t="s">
        <v>14</v>
      </c>
      <c r="G2786">
        <v>37</v>
      </c>
      <c r="H2786" t="s">
        <v>15</v>
      </c>
      <c r="I2786">
        <v>28.786200000000001</v>
      </c>
      <c r="J2786">
        <v>33.2941</v>
      </c>
      <c r="K2786">
        <v>0.209892</v>
      </c>
      <c r="L2786">
        <v>0.26949400000000001</v>
      </c>
      <c r="M2786">
        <v>0.69684999999999997</v>
      </c>
      <c r="N2786">
        <v>0.92100000000000004</v>
      </c>
      <c r="O2786" t="s">
        <v>16</v>
      </c>
    </row>
    <row r="2787" spans="1:15" hidden="1" x14ac:dyDescent="0.25">
      <c r="A2787" t="s">
        <v>4003</v>
      </c>
      <c r="B2787" t="s">
        <v>4003</v>
      </c>
      <c r="C2787" s="1" t="str">
        <f t="shared" si="43"/>
        <v>C2_01890W_A</v>
      </c>
      <c r="D2787" t="s">
        <v>4004</v>
      </c>
      <c r="E2787" t="s">
        <v>4005</v>
      </c>
      <c r="F2787" t="s">
        <v>14</v>
      </c>
      <c r="G2787">
        <v>37</v>
      </c>
      <c r="H2787" t="s">
        <v>15</v>
      </c>
      <c r="I2787">
        <v>20.092500000000001</v>
      </c>
      <c r="J2787">
        <v>23.2364</v>
      </c>
      <c r="K2787">
        <v>0.209726</v>
      </c>
      <c r="L2787">
        <v>0.25446800000000003</v>
      </c>
      <c r="M2787">
        <v>0.70620000000000005</v>
      </c>
      <c r="N2787">
        <v>0.92504900000000001</v>
      </c>
      <c r="O2787" t="s">
        <v>16</v>
      </c>
    </row>
    <row r="2788" spans="1:15" hidden="1" x14ac:dyDescent="0.25">
      <c r="A2788" t="s">
        <v>1395</v>
      </c>
      <c r="B2788" t="s">
        <v>1395</v>
      </c>
      <c r="C2788" s="1" t="str">
        <f t="shared" si="43"/>
        <v>C1_05660C_A</v>
      </c>
      <c r="D2788" t="s">
        <v>1395</v>
      </c>
      <c r="E2788" t="s">
        <v>1396</v>
      </c>
      <c r="F2788" t="s">
        <v>14</v>
      </c>
      <c r="G2788">
        <v>37</v>
      </c>
      <c r="H2788" t="s">
        <v>15</v>
      </c>
      <c r="I2788">
        <v>36.965000000000003</v>
      </c>
      <c r="J2788">
        <v>42.737400000000001</v>
      </c>
      <c r="K2788">
        <v>0.209337</v>
      </c>
      <c r="L2788">
        <v>0.23919699999999999</v>
      </c>
      <c r="M2788">
        <v>0.73594999999999999</v>
      </c>
      <c r="N2788">
        <v>0.93672200000000005</v>
      </c>
      <c r="O2788" t="s">
        <v>16</v>
      </c>
    </row>
    <row r="2789" spans="1:15" hidden="1" x14ac:dyDescent="0.25">
      <c r="A2789" t="s">
        <v>6202</v>
      </c>
      <c r="B2789" t="s">
        <v>6202</v>
      </c>
      <c r="C2789" s="1" t="str">
        <f t="shared" si="43"/>
        <v>C3_00300W_A</v>
      </c>
      <c r="D2789" t="s">
        <v>6202</v>
      </c>
      <c r="E2789" t="s">
        <v>6203</v>
      </c>
      <c r="F2789" t="s">
        <v>14</v>
      </c>
      <c r="G2789">
        <v>37</v>
      </c>
      <c r="H2789" t="s">
        <v>15</v>
      </c>
      <c r="I2789">
        <v>22.212900000000001</v>
      </c>
      <c r="J2789">
        <v>25.675599999999999</v>
      </c>
      <c r="K2789">
        <v>0.20899999999999999</v>
      </c>
      <c r="L2789">
        <v>0.27464899999999998</v>
      </c>
      <c r="M2789">
        <v>0.67989999999999995</v>
      </c>
      <c r="N2789">
        <v>0.91500999999999999</v>
      </c>
      <c r="O2789" t="s">
        <v>16</v>
      </c>
    </row>
    <row r="2790" spans="1:15" hidden="1" x14ac:dyDescent="0.25">
      <c r="A2790" t="s">
        <v>5660</v>
      </c>
      <c r="B2790" t="s">
        <v>5660</v>
      </c>
      <c r="C2790" s="1" t="str">
        <f t="shared" si="43"/>
        <v>C2_08780W_A</v>
      </c>
      <c r="D2790" t="s">
        <v>5661</v>
      </c>
      <c r="E2790" t="s">
        <v>5662</v>
      </c>
      <c r="F2790" t="s">
        <v>14</v>
      </c>
      <c r="G2790">
        <v>37</v>
      </c>
      <c r="H2790" t="s">
        <v>15</v>
      </c>
      <c r="I2790">
        <v>174.39500000000001</v>
      </c>
      <c r="J2790">
        <v>201.56</v>
      </c>
      <c r="K2790">
        <v>0.20885200000000001</v>
      </c>
      <c r="L2790">
        <v>0.228658</v>
      </c>
      <c r="M2790">
        <v>0.74704999999999999</v>
      </c>
      <c r="N2790">
        <v>0.93992600000000004</v>
      </c>
      <c r="O2790" t="s">
        <v>16</v>
      </c>
    </row>
    <row r="2791" spans="1:15" hidden="1" x14ac:dyDescent="0.25">
      <c r="A2791" t="s">
        <v>14246</v>
      </c>
      <c r="B2791" t="s">
        <v>14246</v>
      </c>
      <c r="C2791" s="1" t="str">
        <f t="shared" si="43"/>
        <v>CR_04130C_A</v>
      </c>
      <c r="D2791" t="s">
        <v>14247</v>
      </c>
      <c r="E2791" t="s">
        <v>14248</v>
      </c>
      <c r="F2791" t="s">
        <v>14</v>
      </c>
      <c r="G2791">
        <v>37</v>
      </c>
      <c r="H2791" t="s">
        <v>15</v>
      </c>
      <c r="I2791">
        <v>60.780999999999999</v>
      </c>
      <c r="J2791">
        <v>70.219700000000003</v>
      </c>
      <c r="K2791">
        <v>0.208255</v>
      </c>
      <c r="L2791">
        <v>0.26675500000000002</v>
      </c>
      <c r="M2791">
        <v>0.70099999999999996</v>
      </c>
      <c r="N2791">
        <v>0.922794</v>
      </c>
      <c r="O2791" t="s">
        <v>16</v>
      </c>
    </row>
    <row r="2792" spans="1:15" hidden="1" x14ac:dyDescent="0.25">
      <c r="A2792" t="s">
        <v>158</v>
      </c>
      <c r="B2792" t="s">
        <v>158</v>
      </c>
      <c r="C2792" s="1" t="str">
        <f t="shared" si="43"/>
        <v>C1_00620W_A</v>
      </c>
      <c r="D2792" t="s">
        <v>159</v>
      </c>
      <c r="E2792" t="s">
        <v>160</v>
      </c>
      <c r="F2792" t="s">
        <v>14</v>
      </c>
      <c r="G2792">
        <v>37</v>
      </c>
      <c r="H2792" t="s">
        <v>15</v>
      </c>
      <c r="I2792">
        <v>95.984399999999994</v>
      </c>
      <c r="J2792">
        <v>110.839</v>
      </c>
      <c r="K2792">
        <v>0.20759</v>
      </c>
      <c r="L2792">
        <v>0.25867299999999999</v>
      </c>
      <c r="M2792">
        <v>0.71555000000000002</v>
      </c>
      <c r="N2792">
        <v>0.92902899999999999</v>
      </c>
      <c r="O2792" t="s">
        <v>16</v>
      </c>
    </row>
    <row r="2793" spans="1:15" hidden="1" x14ac:dyDescent="0.25">
      <c r="A2793" t="s">
        <v>8047</v>
      </c>
      <c r="B2793" t="s">
        <v>8047</v>
      </c>
      <c r="C2793" s="1" t="str">
        <f t="shared" si="43"/>
        <v>C3_07970C_A</v>
      </c>
      <c r="D2793" t="s">
        <v>8048</v>
      </c>
      <c r="E2793" t="s">
        <v>8049</v>
      </c>
      <c r="F2793" t="s">
        <v>14</v>
      </c>
      <c r="G2793">
        <v>37</v>
      </c>
      <c r="H2793" t="s">
        <v>15</v>
      </c>
      <c r="I2793">
        <v>100.887</v>
      </c>
      <c r="J2793">
        <v>116.465</v>
      </c>
      <c r="K2793">
        <v>0.207154</v>
      </c>
      <c r="L2793">
        <v>0.24296699999999999</v>
      </c>
      <c r="M2793">
        <v>0.74029999999999996</v>
      </c>
      <c r="N2793">
        <v>0.93776000000000004</v>
      </c>
      <c r="O2793" t="s">
        <v>16</v>
      </c>
    </row>
    <row r="2794" spans="1:15" hidden="1" x14ac:dyDescent="0.25">
      <c r="A2794" t="s">
        <v>13477</v>
      </c>
      <c r="B2794" t="s">
        <v>13477</v>
      </c>
      <c r="C2794" s="1" t="str">
        <f t="shared" si="43"/>
        <v>CR_00890C_A</v>
      </c>
      <c r="D2794" t="s">
        <v>13477</v>
      </c>
      <c r="E2794" t="s">
        <v>13478</v>
      </c>
      <c r="F2794" t="s">
        <v>14</v>
      </c>
      <c r="G2794">
        <v>37</v>
      </c>
      <c r="H2794" t="s">
        <v>15</v>
      </c>
      <c r="I2794">
        <v>248.63200000000001</v>
      </c>
      <c r="J2794">
        <v>286.98500000000001</v>
      </c>
      <c r="K2794">
        <v>0.20696100000000001</v>
      </c>
      <c r="L2794">
        <v>0.249553</v>
      </c>
      <c r="M2794">
        <v>0.71260000000000001</v>
      </c>
      <c r="N2794">
        <v>0.92845999999999995</v>
      </c>
      <c r="O2794" t="s">
        <v>16</v>
      </c>
    </row>
    <row r="2795" spans="1:15" hidden="1" x14ac:dyDescent="0.25">
      <c r="A2795" t="s">
        <v>12722</v>
      </c>
      <c r="B2795" t="s">
        <v>12722</v>
      </c>
      <c r="C2795" s="1" t="str">
        <f t="shared" si="43"/>
        <v>C7_02570C_A</v>
      </c>
      <c r="D2795" t="s">
        <v>12723</v>
      </c>
      <c r="E2795" t="s">
        <v>12724</v>
      </c>
      <c r="F2795" t="s">
        <v>14</v>
      </c>
      <c r="G2795">
        <v>37</v>
      </c>
      <c r="H2795" t="s">
        <v>15</v>
      </c>
      <c r="I2795">
        <v>1538.06</v>
      </c>
      <c r="J2795">
        <v>1773.9</v>
      </c>
      <c r="K2795">
        <v>0.20581199999999999</v>
      </c>
      <c r="L2795">
        <v>0.196047</v>
      </c>
      <c r="M2795">
        <v>0.77634999999999998</v>
      </c>
      <c r="N2795">
        <v>0.94809699999999997</v>
      </c>
      <c r="O2795" t="s">
        <v>16</v>
      </c>
    </row>
    <row r="2796" spans="1:15" hidden="1" x14ac:dyDescent="0.25">
      <c r="A2796" t="s">
        <v>2112</v>
      </c>
      <c r="B2796" t="s">
        <v>2112</v>
      </c>
      <c r="C2796" s="1" t="str">
        <f t="shared" si="43"/>
        <v>C1_08650C_A</v>
      </c>
      <c r="D2796" t="s">
        <v>2113</v>
      </c>
      <c r="E2796" t="s">
        <v>2114</v>
      </c>
      <c r="F2796" t="s">
        <v>14</v>
      </c>
      <c r="G2796">
        <v>37</v>
      </c>
      <c r="H2796" t="s">
        <v>15</v>
      </c>
      <c r="I2796">
        <v>74.556200000000004</v>
      </c>
      <c r="J2796">
        <v>85.981800000000007</v>
      </c>
      <c r="K2796">
        <v>0.205702</v>
      </c>
      <c r="L2796">
        <v>0.26457900000000001</v>
      </c>
      <c r="M2796">
        <v>0.70330000000000004</v>
      </c>
      <c r="N2796">
        <v>0.92394900000000002</v>
      </c>
      <c r="O2796" t="s">
        <v>16</v>
      </c>
    </row>
    <row r="2797" spans="1:15" hidden="1" x14ac:dyDescent="0.25">
      <c r="A2797" t="s">
        <v>2437</v>
      </c>
      <c r="B2797" t="s">
        <v>2437</v>
      </c>
      <c r="C2797" s="1" t="str">
        <f t="shared" si="43"/>
        <v>C1_09970C_A</v>
      </c>
      <c r="D2797" t="s">
        <v>2438</v>
      </c>
      <c r="E2797" t="s">
        <v>2439</v>
      </c>
      <c r="F2797" t="s">
        <v>14</v>
      </c>
      <c r="G2797">
        <v>37</v>
      </c>
      <c r="H2797" t="s">
        <v>15</v>
      </c>
      <c r="I2797">
        <v>11.7226</v>
      </c>
      <c r="J2797">
        <v>13.5113</v>
      </c>
      <c r="K2797">
        <v>0.20488100000000001</v>
      </c>
      <c r="L2797">
        <v>0.25490699999999999</v>
      </c>
      <c r="M2797">
        <v>0.72370000000000001</v>
      </c>
      <c r="N2797">
        <v>0.93279199999999995</v>
      </c>
      <c r="O2797" t="s">
        <v>16</v>
      </c>
    </row>
    <row r="2798" spans="1:15" hidden="1" x14ac:dyDescent="0.25">
      <c r="A2798" t="s">
        <v>11516</v>
      </c>
      <c r="B2798" t="s">
        <v>11516</v>
      </c>
      <c r="C2798" s="1" t="str">
        <f t="shared" si="43"/>
        <v>C6_01960W_A</v>
      </c>
      <c r="D2798" t="s">
        <v>11516</v>
      </c>
      <c r="E2798" t="s">
        <v>11517</v>
      </c>
      <c r="F2798" t="s">
        <v>14</v>
      </c>
      <c r="G2798">
        <v>37</v>
      </c>
      <c r="H2798" t="s">
        <v>15</v>
      </c>
      <c r="I2798">
        <v>17.653500000000001</v>
      </c>
      <c r="J2798">
        <v>20.346800000000002</v>
      </c>
      <c r="K2798">
        <v>0.204846</v>
      </c>
      <c r="L2798">
        <v>0.25498100000000001</v>
      </c>
      <c r="M2798">
        <v>0.72489999999999999</v>
      </c>
      <c r="N2798">
        <v>0.93325899999999995</v>
      </c>
      <c r="O2798" t="s">
        <v>16</v>
      </c>
    </row>
    <row r="2799" spans="1:15" hidden="1" x14ac:dyDescent="0.25">
      <c r="A2799" t="s">
        <v>11575</v>
      </c>
      <c r="B2799" t="s">
        <v>11575</v>
      </c>
      <c r="C2799" s="1" t="str">
        <f t="shared" si="43"/>
        <v>C6_02200C_A</v>
      </c>
      <c r="D2799" t="s">
        <v>11575</v>
      </c>
      <c r="E2799" t="s">
        <v>11576</v>
      </c>
      <c r="F2799" t="s">
        <v>14</v>
      </c>
      <c r="G2799">
        <v>37</v>
      </c>
      <c r="H2799" t="s">
        <v>15</v>
      </c>
      <c r="I2799">
        <v>32.711500000000001</v>
      </c>
      <c r="J2799">
        <v>37.696599999999997</v>
      </c>
      <c r="K2799">
        <v>0.20463700000000001</v>
      </c>
      <c r="L2799">
        <v>0.191055</v>
      </c>
      <c r="M2799">
        <v>0.79069999999999996</v>
      </c>
      <c r="N2799">
        <v>0.95375200000000004</v>
      </c>
      <c r="O2799" t="s">
        <v>16</v>
      </c>
    </row>
    <row r="2800" spans="1:15" hidden="1" x14ac:dyDescent="0.25">
      <c r="A2800" t="s">
        <v>11732</v>
      </c>
      <c r="B2800" t="s">
        <v>11732</v>
      </c>
      <c r="C2800" s="1" t="str">
        <f t="shared" si="43"/>
        <v>C6_02860W_A</v>
      </c>
      <c r="D2800" t="s">
        <v>11733</v>
      </c>
      <c r="E2800" t="s">
        <v>11734</v>
      </c>
      <c r="F2800" t="s">
        <v>14</v>
      </c>
      <c r="G2800">
        <v>37</v>
      </c>
      <c r="H2800" t="s">
        <v>15</v>
      </c>
      <c r="I2800">
        <v>25.2197</v>
      </c>
      <c r="J2800">
        <v>29.051200000000001</v>
      </c>
      <c r="K2800">
        <v>0.204045</v>
      </c>
      <c r="L2800">
        <v>0.25256000000000001</v>
      </c>
      <c r="M2800">
        <v>0.71625000000000005</v>
      </c>
      <c r="N2800">
        <v>0.92923100000000003</v>
      </c>
      <c r="O2800" t="s">
        <v>16</v>
      </c>
    </row>
    <row r="2801" spans="1:15" hidden="1" x14ac:dyDescent="0.25">
      <c r="A2801" t="s">
        <v>11748</v>
      </c>
      <c r="B2801" t="s">
        <v>11748</v>
      </c>
      <c r="C2801" s="1" t="str">
        <f t="shared" si="43"/>
        <v>C6_02920C_A</v>
      </c>
      <c r="D2801" t="s">
        <v>11749</v>
      </c>
      <c r="E2801" t="s">
        <v>11750</v>
      </c>
      <c r="F2801" t="s">
        <v>14</v>
      </c>
      <c r="G2801">
        <v>37</v>
      </c>
      <c r="H2801" t="s">
        <v>15</v>
      </c>
      <c r="I2801">
        <v>25.035699999999999</v>
      </c>
      <c r="J2801">
        <v>28.835699999999999</v>
      </c>
      <c r="K2801">
        <v>0.203872</v>
      </c>
      <c r="L2801">
        <v>0.238478</v>
      </c>
      <c r="M2801">
        <v>0.73155000000000003</v>
      </c>
      <c r="N2801">
        <v>0.93478600000000001</v>
      </c>
      <c r="O2801" t="s">
        <v>16</v>
      </c>
    </row>
    <row r="2802" spans="1:15" hidden="1" x14ac:dyDescent="0.25">
      <c r="A2802" t="s">
        <v>5181</v>
      </c>
      <c r="B2802" t="s">
        <v>5181</v>
      </c>
      <c r="C2802" s="1" t="str">
        <f t="shared" si="43"/>
        <v>C2_06730W_A</v>
      </c>
      <c r="D2802" t="s">
        <v>5182</v>
      </c>
      <c r="E2802" t="s">
        <v>5183</v>
      </c>
      <c r="F2802" t="s">
        <v>14</v>
      </c>
      <c r="G2802">
        <v>37</v>
      </c>
      <c r="H2802" t="s">
        <v>15</v>
      </c>
      <c r="I2802">
        <v>511.18599999999998</v>
      </c>
      <c r="J2802">
        <v>588.69500000000005</v>
      </c>
      <c r="K2802">
        <v>0.20367299999999999</v>
      </c>
      <c r="L2802">
        <v>0.194267</v>
      </c>
      <c r="M2802">
        <v>0.77475000000000005</v>
      </c>
      <c r="N2802">
        <v>0.94737300000000002</v>
      </c>
      <c r="O2802" t="s">
        <v>16</v>
      </c>
    </row>
    <row r="2803" spans="1:15" hidden="1" x14ac:dyDescent="0.25">
      <c r="A2803" t="s">
        <v>3548</v>
      </c>
      <c r="B2803" t="s">
        <v>3548</v>
      </c>
      <c r="C2803" s="1" t="str">
        <f t="shared" si="43"/>
        <v>C1_14590C_A</v>
      </c>
      <c r="D2803" t="s">
        <v>3549</v>
      </c>
      <c r="E2803" t="s">
        <v>3550</v>
      </c>
      <c r="F2803" t="s">
        <v>14</v>
      </c>
      <c r="G2803">
        <v>37</v>
      </c>
      <c r="H2803" t="s">
        <v>15</v>
      </c>
      <c r="I2803">
        <v>1038.21</v>
      </c>
      <c r="J2803">
        <v>1195.3699999999999</v>
      </c>
      <c r="K2803">
        <v>0.20336499999999999</v>
      </c>
      <c r="L2803">
        <v>0.25299199999999999</v>
      </c>
      <c r="M2803">
        <v>0.71399999999999997</v>
      </c>
      <c r="N2803">
        <v>0.92893800000000004</v>
      </c>
      <c r="O2803" t="s">
        <v>16</v>
      </c>
    </row>
    <row r="2804" spans="1:15" hidden="1" x14ac:dyDescent="0.25">
      <c r="A2804" t="s">
        <v>14998</v>
      </c>
      <c r="B2804" t="s">
        <v>14998</v>
      </c>
      <c r="C2804" s="1" t="str">
        <f t="shared" si="43"/>
        <v>CR_07360W_A</v>
      </c>
      <c r="D2804" t="s">
        <v>14999</v>
      </c>
      <c r="E2804" t="s">
        <v>15000</v>
      </c>
      <c r="F2804" t="s">
        <v>14</v>
      </c>
      <c r="G2804">
        <v>37</v>
      </c>
      <c r="H2804" t="s">
        <v>15</v>
      </c>
      <c r="I2804">
        <v>22.822800000000001</v>
      </c>
      <c r="J2804">
        <v>26.2638</v>
      </c>
      <c r="K2804">
        <v>0.20260400000000001</v>
      </c>
      <c r="L2804">
        <v>0.25973499999999999</v>
      </c>
      <c r="M2804">
        <v>0.70679999999999998</v>
      </c>
      <c r="N2804">
        <v>0.92557699999999998</v>
      </c>
      <c r="O2804" t="s">
        <v>16</v>
      </c>
    </row>
    <row r="2805" spans="1:15" hidden="1" x14ac:dyDescent="0.25">
      <c r="A2805" t="s">
        <v>801</v>
      </c>
      <c r="B2805" t="s">
        <v>801</v>
      </c>
      <c r="C2805" s="1" t="str">
        <f t="shared" si="43"/>
        <v>C1_03220C_A</v>
      </c>
      <c r="D2805" t="s">
        <v>802</v>
      </c>
      <c r="E2805" t="s">
        <v>803</v>
      </c>
      <c r="F2805" t="s">
        <v>14</v>
      </c>
      <c r="G2805">
        <v>37</v>
      </c>
      <c r="H2805" t="s">
        <v>15</v>
      </c>
      <c r="I2805">
        <v>1524.71</v>
      </c>
      <c r="J2805">
        <v>1754.57</v>
      </c>
      <c r="K2805">
        <v>0.20258999999999999</v>
      </c>
      <c r="L2805">
        <v>0.16600599999999999</v>
      </c>
      <c r="M2805">
        <v>0.80095000000000005</v>
      </c>
      <c r="N2805">
        <v>0.95655699999999999</v>
      </c>
      <c r="O2805" t="s">
        <v>16</v>
      </c>
    </row>
    <row r="2806" spans="1:15" hidden="1" x14ac:dyDescent="0.25">
      <c r="A2806" t="s">
        <v>8635</v>
      </c>
      <c r="B2806" t="s">
        <v>8635</v>
      </c>
      <c r="C2806" s="1" t="str">
        <f t="shared" si="43"/>
        <v>C4_02440C_A</v>
      </c>
      <c r="D2806" t="s">
        <v>8636</v>
      </c>
      <c r="E2806" t="s">
        <v>8637</v>
      </c>
      <c r="F2806" t="s">
        <v>14</v>
      </c>
      <c r="G2806">
        <v>37</v>
      </c>
      <c r="H2806" t="s">
        <v>15</v>
      </c>
      <c r="I2806">
        <v>159.79400000000001</v>
      </c>
      <c r="J2806">
        <v>183.87299999999999</v>
      </c>
      <c r="K2806">
        <v>0.20249900000000001</v>
      </c>
      <c r="L2806">
        <v>0.19456300000000001</v>
      </c>
      <c r="M2806">
        <v>0.78134999999999999</v>
      </c>
      <c r="N2806">
        <v>0.95038599999999995</v>
      </c>
      <c r="O2806" t="s">
        <v>16</v>
      </c>
    </row>
    <row r="2807" spans="1:15" hidden="1" x14ac:dyDescent="0.25">
      <c r="A2807" t="s">
        <v>1177</v>
      </c>
      <c r="B2807" t="s">
        <v>1177</v>
      </c>
      <c r="C2807" s="1" t="str">
        <f t="shared" si="43"/>
        <v>C1_04750W_A</v>
      </c>
      <c r="D2807" t="s">
        <v>1178</v>
      </c>
      <c r="E2807" t="s">
        <v>1179</v>
      </c>
      <c r="F2807" t="s">
        <v>14</v>
      </c>
      <c r="G2807">
        <v>37</v>
      </c>
      <c r="H2807" t="s">
        <v>15</v>
      </c>
      <c r="I2807">
        <v>10.899699999999999</v>
      </c>
      <c r="J2807">
        <v>12.5387</v>
      </c>
      <c r="K2807">
        <v>0.20209299999999999</v>
      </c>
      <c r="L2807">
        <v>0.214644</v>
      </c>
      <c r="M2807">
        <v>0.75470000000000004</v>
      </c>
      <c r="N2807">
        <v>0.94156300000000004</v>
      </c>
      <c r="O2807" t="s">
        <v>16</v>
      </c>
    </row>
    <row r="2808" spans="1:15" hidden="1" x14ac:dyDescent="0.25">
      <c r="A2808" t="s">
        <v>3333</v>
      </c>
      <c r="B2808" t="s">
        <v>3333</v>
      </c>
      <c r="C2808" s="1" t="str">
        <f t="shared" si="43"/>
        <v>C1_13700W_A</v>
      </c>
      <c r="D2808" t="s">
        <v>3334</v>
      </c>
      <c r="E2808" t="s">
        <v>3335</v>
      </c>
      <c r="F2808" t="s">
        <v>14</v>
      </c>
      <c r="G2808">
        <v>37</v>
      </c>
      <c r="H2808" t="s">
        <v>15</v>
      </c>
      <c r="I2808">
        <v>1552.42</v>
      </c>
      <c r="J2808">
        <v>1785.57</v>
      </c>
      <c r="K2808">
        <v>0.20186799999999999</v>
      </c>
      <c r="L2808">
        <v>0.14737900000000001</v>
      </c>
      <c r="M2808">
        <v>0.83265</v>
      </c>
      <c r="N2808">
        <v>0.96492699999999998</v>
      </c>
      <c r="O2808" t="s">
        <v>16</v>
      </c>
    </row>
    <row r="2809" spans="1:15" hidden="1" x14ac:dyDescent="0.25">
      <c r="A2809" t="s">
        <v>986</v>
      </c>
      <c r="B2809" t="s">
        <v>986</v>
      </c>
      <c r="C2809" s="1" t="str">
        <f t="shared" si="43"/>
        <v>C1_03990W_A</v>
      </c>
      <c r="D2809" t="s">
        <v>986</v>
      </c>
      <c r="E2809" t="s">
        <v>987</v>
      </c>
      <c r="F2809" t="s">
        <v>14</v>
      </c>
      <c r="G2809">
        <v>37</v>
      </c>
      <c r="H2809" t="s">
        <v>15</v>
      </c>
      <c r="I2809">
        <v>50.263599999999997</v>
      </c>
      <c r="J2809">
        <v>57.802599999999998</v>
      </c>
      <c r="K2809">
        <v>0.20162099999999999</v>
      </c>
      <c r="L2809">
        <v>0.24929100000000001</v>
      </c>
      <c r="M2809">
        <v>0.72709999999999997</v>
      </c>
      <c r="N2809">
        <v>0.93393499999999996</v>
      </c>
      <c r="O2809" t="s">
        <v>16</v>
      </c>
    </row>
    <row r="2810" spans="1:15" hidden="1" x14ac:dyDescent="0.25">
      <c r="A2810" t="s">
        <v>7904</v>
      </c>
      <c r="B2810" t="s">
        <v>7904</v>
      </c>
      <c r="C2810" s="1" t="str">
        <f t="shared" si="43"/>
        <v>C3_07320W_A</v>
      </c>
      <c r="D2810" t="s">
        <v>7905</v>
      </c>
      <c r="E2810" t="s">
        <v>7906</v>
      </c>
      <c r="F2810" t="s">
        <v>14</v>
      </c>
      <c r="G2810">
        <v>37</v>
      </c>
      <c r="H2810" t="s">
        <v>15</v>
      </c>
      <c r="I2810">
        <v>15.268599999999999</v>
      </c>
      <c r="J2810">
        <v>17.555199999999999</v>
      </c>
      <c r="K2810">
        <v>0.20133400000000001</v>
      </c>
      <c r="L2810">
        <v>0.26403500000000002</v>
      </c>
      <c r="M2810">
        <v>0.68679999999999997</v>
      </c>
      <c r="N2810">
        <v>0.91737299999999999</v>
      </c>
      <c r="O2810" t="s">
        <v>16</v>
      </c>
    </row>
    <row r="2811" spans="1:15" hidden="1" x14ac:dyDescent="0.25">
      <c r="A2811" t="s">
        <v>8325</v>
      </c>
      <c r="B2811" t="s">
        <v>8325</v>
      </c>
      <c r="C2811" s="1" t="str">
        <f t="shared" si="43"/>
        <v>C4_01140C_A</v>
      </c>
      <c r="D2811" t="s">
        <v>8325</v>
      </c>
      <c r="E2811" t="s">
        <v>8326</v>
      </c>
      <c r="F2811" t="s">
        <v>14</v>
      </c>
      <c r="G2811">
        <v>37</v>
      </c>
      <c r="H2811" t="s">
        <v>15</v>
      </c>
      <c r="I2811">
        <v>117.61199999999999</v>
      </c>
      <c r="J2811">
        <v>135.22399999999999</v>
      </c>
      <c r="K2811">
        <v>0.201317</v>
      </c>
      <c r="L2811">
        <v>0.25659199999999999</v>
      </c>
      <c r="M2811">
        <v>0.70540000000000003</v>
      </c>
      <c r="N2811">
        <v>0.92457999999999996</v>
      </c>
      <c r="O2811" t="s">
        <v>16</v>
      </c>
    </row>
    <row r="2812" spans="1:15" hidden="1" x14ac:dyDescent="0.25">
      <c r="A2812" t="s">
        <v>5663</v>
      </c>
      <c r="B2812" t="s">
        <v>5663</v>
      </c>
      <c r="C2812" s="1" t="str">
        <f t="shared" si="43"/>
        <v>C2_08790W_A</v>
      </c>
      <c r="D2812" t="s">
        <v>5664</v>
      </c>
      <c r="E2812" t="s">
        <v>5665</v>
      </c>
      <c r="F2812" t="s">
        <v>14</v>
      </c>
      <c r="G2812">
        <v>37</v>
      </c>
      <c r="H2812" t="s">
        <v>15</v>
      </c>
      <c r="I2812">
        <v>26.127400000000002</v>
      </c>
      <c r="J2812">
        <v>30.018000000000001</v>
      </c>
      <c r="K2812">
        <v>0.200265</v>
      </c>
      <c r="L2812">
        <v>0.26293100000000003</v>
      </c>
      <c r="M2812">
        <v>0.69059999999999999</v>
      </c>
      <c r="N2812">
        <v>0.919319</v>
      </c>
      <c r="O2812" t="s">
        <v>16</v>
      </c>
    </row>
    <row r="2813" spans="1:15" hidden="1" x14ac:dyDescent="0.25">
      <c r="A2813" t="s">
        <v>15709</v>
      </c>
      <c r="B2813" t="s">
        <v>15709</v>
      </c>
      <c r="C2813" s="1" t="str">
        <f t="shared" si="43"/>
        <v>CR_10430C_A</v>
      </c>
      <c r="D2813" t="s">
        <v>15709</v>
      </c>
      <c r="E2813" t="s">
        <v>15710</v>
      </c>
      <c r="F2813" t="s">
        <v>14</v>
      </c>
      <c r="G2813">
        <v>37</v>
      </c>
      <c r="H2813" t="s">
        <v>15</v>
      </c>
      <c r="I2813">
        <v>46.2044</v>
      </c>
      <c r="J2813">
        <v>53.073799999999999</v>
      </c>
      <c r="K2813">
        <v>0.19996700000000001</v>
      </c>
      <c r="L2813">
        <v>0.24334800000000001</v>
      </c>
      <c r="M2813">
        <v>0.71635000000000004</v>
      </c>
      <c r="N2813">
        <v>0.92923199999999995</v>
      </c>
      <c r="O2813" t="s">
        <v>16</v>
      </c>
    </row>
    <row r="2814" spans="1:15" hidden="1" x14ac:dyDescent="0.25">
      <c r="A2814" t="s">
        <v>10538</v>
      </c>
      <c r="B2814" t="s">
        <v>10538</v>
      </c>
      <c r="C2814" s="1" t="str">
        <f t="shared" si="43"/>
        <v>C5_03350W_A</v>
      </c>
      <c r="D2814" t="s">
        <v>10539</v>
      </c>
      <c r="E2814" t="s">
        <v>10540</v>
      </c>
      <c r="F2814" t="s">
        <v>14</v>
      </c>
      <c r="G2814">
        <v>37</v>
      </c>
      <c r="H2814" t="s">
        <v>15</v>
      </c>
      <c r="I2814">
        <v>613.97799999999995</v>
      </c>
      <c r="J2814">
        <v>705.12800000000004</v>
      </c>
      <c r="K2814">
        <v>0.19969799999999999</v>
      </c>
      <c r="L2814">
        <v>0.18215400000000001</v>
      </c>
      <c r="M2814">
        <v>0.80354999999999999</v>
      </c>
      <c r="N2814">
        <v>0.95722499999999999</v>
      </c>
      <c r="O2814" t="s">
        <v>16</v>
      </c>
    </row>
    <row r="2815" spans="1:15" hidden="1" x14ac:dyDescent="0.25">
      <c r="A2815" t="s">
        <v>9037</v>
      </c>
      <c r="B2815" t="s">
        <v>9037</v>
      </c>
      <c r="C2815" s="1" t="str">
        <f t="shared" si="43"/>
        <v>C4_04210C_A</v>
      </c>
      <c r="D2815" t="s">
        <v>9038</v>
      </c>
      <c r="E2815" t="s">
        <v>9039</v>
      </c>
      <c r="F2815" t="s">
        <v>14</v>
      </c>
      <c r="G2815">
        <v>37</v>
      </c>
      <c r="H2815" t="s">
        <v>15</v>
      </c>
      <c r="I2815">
        <v>55.689900000000002</v>
      </c>
      <c r="J2815">
        <v>63.945900000000002</v>
      </c>
      <c r="K2815">
        <v>0.199436</v>
      </c>
      <c r="L2815">
        <v>0.22414200000000001</v>
      </c>
      <c r="M2815">
        <v>0.75024999999999997</v>
      </c>
      <c r="N2815">
        <v>0.94087399999999999</v>
      </c>
      <c r="O2815" t="s">
        <v>16</v>
      </c>
    </row>
    <row r="2816" spans="1:15" hidden="1" x14ac:dyDescent="0.25">
      <c r="A2816" t="s">
        <v>7208</v>
      </c>
      <c r="B2816" t="s">
        <v>7208</v>
      </c>
      <c r="C2816" s="1" t="str">
        <f t="shared" si="43"/>
        <v>C3_04490W_A</v>
      </c>
      <c r="D2816" t="s">
        <v>7209</v>
      </c>
      <c r="E2816" t="s">
        <v>7210</v>
      </c>
      <c r="F2816" t="s">
        <v>14</v>
      </c>
      <c r="G2816">
        <v>37</v>
      </c>
      <c r="H2816" t="s">
        <v>15</v>
      </c>
      <c r="I2816">
        <v>82.354699999999994</v>
      </c>
      <c r="J2816">
        <v>94.5304</v>
      </c>
      <c r="K2816">
        <v>0.19892699999999999</v>
      </c>
      <c r="L2816">
        <v>0.231652</v>
      </c>
      <c r="M2816">
        <v>0.73375000000000001</v>
      </c>
      <c r="N2816">
        <v>0.93562900000000004</v>
      </c>
      <c r="O2816" t="s">
        <v>16</v>
      </c>
    </row>
    <row r="2817" spans="1:15" hidden="1" x14ac:dyDescent="0.25">
      <c r="A2817" t="s">
        <v>12810</v>
      </c>
      <c r="B2817" t="s">
        <v>12810</v>
      </c>
      <c r="C2817" s="1" t="str">
        <f t="shared" si="43"/>
        <v>C7_03010W_A</v>
      </c>
      <c r="D2817" t="s">
        <v>12810</v>
      </c>
      <c r="E2817" t="s">
        <v>12811</v>
      </c>
      <c r="F2817" t="s">
        <v>14</v>
      </c>
      <c r="G2817">
        <v>37</v>
      </c>
      <c r="H2817" t="s">
        <v>15</v>
      </c>
      <c r="I2817">
        <v>48.512900000000002</v>
      </c>
      <c r="J2817">
        <v>55.663699999999999</v>
      </c>
      <c r="K2817">
        <v>0.19837099999999999</v>
      </c>
      <c r="L2817">
        <v>0.242287</v>
      </c>
      <c r="M2817">
        <v>0.71209999999999996</v>
      </c>
      <c r="N2817">
        <v>0.92832300000000001</v>
      </c>
      <c r="O2817" t="s">
        <v>16</v>
      </c>
    </row>
    <row r="2818" spans="1:15" hidden="1" x14ac:dyDescent="0.25">
      <c r="A2818" t="s">
        <v>2192</v>
      </c>
      <c r="B2818" t="s">
        <v>2192</v>
      </c>
      <c r="C2818" s="1" t="str">
        <f t="shared" ref="C2818:C2881" si="44">HYPERLINK("http://www.candidagenome.org/cgi-bin/search/quickSearch?query=" &amp;B2818, B2818)</f>
        <v>C1_08990C_A</v>
      </c>
      <c r="D2818" t="s">
        <v>2193</v>
      </c>
      <c r="E2818" t="s">
        <v>2194</v>
      </c>
      <c r="F2818" t="s">
        <v>14</v>
      </c>
      <c r="G2818">
        <v>37</v>
      </c>
      <c r="H2818" t="s">
        <v>15</v>
      </c>
      <c r="I2818">
        <v>39.4191</v>
      </c>
      <c r="J2818">
        <v>45.209499999999998</v>
      </c>
      <c r="K2818">
        <v>0.19773299999999999</v>
      </c>
      <c r="L2818">
        <v>0.24548800000000001</v>
      </c>
      <c r="M2818">
        <v>0.72499999999999998</v>
      </c>
      <c r="N2818">
        <v>0.93325899999999995</v>
      </c>
      <c r="O2818" t="s">
        <v>16</v>
      </c>
    </row>
    <row r="2819" spans="1:15" hidden="1" x14ac:dyDescent="0.25">
      <c r="A2819" t="s">
        <v>9721</v>
      </c>
      <c r="B2819" t="s">
        <v>9721</v>
      </c>
      <c r="C2819" s="1" t="str">
        <f t="shared" si="44"/>
        <v>C4_07100C_A</v>
      </c>
      <c r="D2819" t="s">
        <v>9721</v>
      </c>
      <c r="E2819" t="s">
        <v>9722</v>
      </c>
      <c r="F2819" t="s">
        <v>14</v>
      </c>
      <c r="G2819">
        <v>37</v>
      </c>
      <c r="H2819" t="s">
        <v>15</v>
      </c>
      <c r="I2819">
        <v>11.5069</v>
      </c>
      <c r="J2819">
        <v>13.1945</v>
      </c>
      <c r="K2819">
        <v>0.197432</v>
      </c>
      <c r="L2819">
        <v>0.25814300000000001</v>
      </c>
      <c r="M2819">
        <v>0.69715000000000005</v>
      </c>
      <c r="N2819">
        <v>0.92107600000000001</v>
      </c>
      <c r="O2819" t="s">
        <v>16</v>
      </c>
    </row>
    <row r="2820" spans="1:15" hidden="1" x14ac:dyDescent="0.25">
      <c r="A2820" t="s">
        <v>6587</v>
      </c>
      <c r="B2820" t="s">
        <v>6587</v>
      </c>
      <c r="C2820" s="1" t="str">
        <f t="shared" si="44"/>
        <v>C3_01900C_A</v>
      </c>
      <c r="D2820" t="s">
        <v>6587</v>
      </c>
      <c r="E2820" t="s">
        <v>6588</v>
      </c>
      <c r="F2820" t="s">
        <v>14</v>
      </c>
      <c r="G2820">
        <v>37</v>
      </c>
      <c r="H2820" t="s">
        <v>15</v>
      </c>
      <c r="I2820">
        <v>25.255800000000001</v>
      </c>
      <c r="J2820">
        <v>28.9466</v>
      </c>
      <c r="K2820">
        <v>0.19677800000000001</v>
      </c>
      <c r="L2820">
        <v>0.25730700000000001</v>
      </c>
      <c r="M2820">
        <v>0.69194999999999995</v>
      </c>
      <c r="N2820">
        <v>0.91953099999999999</v>
      </c>
      <c r="O2820" t="s">
        <v>16</v>
      </c>
    </row>
    <row r="2821" spans="1:15" hidden="1" x14ac:dyDescent="0.25">
      <c r="A2821" t="s">
        <v>15170</v>
      </c>
      <c r="B2821" t="s">
        <v>15170</v>
      </c>
      <c r="C2821" s="1" t="str">
        <f t="shared" si="44"/>
        <v>CR_08080W_A</v>
      </c>
      <c r="D2821" t="s">
        <v>15170</v>
      </c>
      <c r="E2821" t="s">
        <v>15171</v>
      </c>
      <c r="F2821" t="s">
        <v>14</v>
      </c>
      <c r="G2821">
        <v>37</v>
      </c>
      <c r="H2821" t="s">
        <v>15</v>
      </c>
      <c r="I2821">
        <v>19.516200000000001</v>
      </c>
      <c r="J2821">
        <v>22.3659</v>
      </c>
      <c r="K2821">
        <v>0.196627</v>
      </c>
      <c r="L2821">
        <v>0.21015800000000001</v>
      </c>
      <c r="M2821">
        <v>0.75824999999999998</v>
      </c>
      <c r="N2821">
        <v>0.942496</v>
      </c>
      <c r="O2821" t="s">
        <v>16</v>
      </c>
    </row>
    <row r="2822" spans="1:15" hidden="1" x14ac:dyDescent="0.25">
      <c r="A2822" t="s">
        <v>6114</v>
      </c>
      <c r="B2822" t="s">
        <v>6114</v>
      </c>
      <c r="C2822" s="1" t="str">
        <f t="shared" si="44"/>
        <v>C2_10730W_A</v>
      </c>
      <c r="D2822" t="s">
        <v>6114</v>
      </c>
      <c r="E2822" t="s">
        <v>6115</v>
      </c>
      <c r="F2822" t="s">
        <v>14</v>
      </c>
      <c r="G2822">
        <v>37</v>
      </c>
      <c r="H2822" t="s">
        <v>15</v>
      </c>
      <c r="I2822">
        <v>10.0334</v>
      </c>
      <c r="J2822">
        <v>11.498100000000001</v>
      </c>
      <c r="K2822">
        <v>0.19658500000000001</v>
      </c>
      <c r="L2822">
        <v>6.8868799999999994E-2</v>
      </c>
      <c r="M2822">
        <v>0.65215000000000001</v>
      </c>
      <c r="N2822">
        <v>0.90261100000000005</v>
      </c>
      <c r="O2822" t="s">
        <v>16</v>
      </c>
    </row>
    <row r="2823" spans="1:15" hidden="1" x14ac:dyDescent="0.25">
      <c r="A2823" t="s">
        <v>14336</v>
      </c>
      <c r="B2823" t="s">
        <v>14336</v>
      </c>
      <c r="C2823" s="1" t="str">
        <f t="shared" si="44"/>
        <v>CR_04510W_A</v>
      </c>
      <c r="D2823" t="s">
        <v>14337</v>
      </c>
      <c r="E2823" t="s">
        <v>14338</v>
      </c>
      <c r="F2823" t="s">
        <v>14</v>
      </c>
      <c r="G2823">
        <v>37</v>
      </c>
      <c r="H2823" t="s">
        <v>15</v>
      </c>
      <c r="I2823">
        <v>1366.88</v>
      </c>
      <c r="J2823">
        <v>1566.33</v>
      </c>
      <c r="K2823">
        <v>0.19649900000000001</v>
      </c>
      <c r="L2823">
        <v>0.12682399999999999</v>
      </c>
      <c r="M2823">
        <v>0.85899999999999999</v>
      </c>
      <c r="N2823">
        <v>0.96980500000000003</v>
      </c>
      <c r="O2823" t="s">
        <v>16</v>
      </c>
    </row>
    <row r="2824" spans="1:15" hidden="1" x14ac:dyDescent="0.25">
      <c r="A2824" t="s">
        <v>4207</v>
      </c>
      <c r="B2824" t="s">
        <v>4207</v>
      </c>
      <c r="C2824" s="1" t="str">
        <f t="shared" si="44"/>
        <v>C2_02760W_A</v>
      </c>
      <c r="D2824" t="s">
        <v>4208</v>
      </c>
      <c r="E2824" t="s">
        <v>4209</v>
      </c>
      <c r="F2824" t="s">
        <v>14</v>
      </c>
      <c r="G2824">
        <v>37</v>
      </c>
      <c r="H2824" t="s">
        <v>15</v>
      </c>
      <c r="I2824">
        <v>49.718000000000004</v>
      </c>
      <c r="J2824">
        <v>56.965899999999998</v>
      </c>
      <c r="K2824">
        <v>0.19633100000000001</v>
      </c>
      <c r="L2824">
        <v>0.23296900000000001</v>
      </c>
      <c r="M2824">
        <v>0.73785000000000001</v>
      </c>
      <c r="N2824">
        <v>0.937114</v>
      </c>
      <c r="O2824" t="s">
        <v>16</v>
      </c>
    </row>
    <row r="2825" spans="1:15" hidden="1" x14ac:dyDescent="0.25">
      <c r="A2825" t="s">
        <v>3164</v>
      </c>
      <c r="B2825" t="s">
        <v>3164</v>
      </c>
      <c r="C2825" s="1" t="str">
        <f t="shared" si="44"/>
        <v>C1_13010W_A</v>
      </c>
      <c r="D2825" t="s">
        <v>3164</v>
      </c>
      <c r="E2825" t="s">
        <v>3165</v>
      </c>
      <c r="F2825" t="s">
        <v>14</v>
      </c>
      <c r="G2825">
        <v>37</v>
      </c>
      <c r="H2825" t="s">
        <v>15</v>
      </c>
      <c r="I2825">
        <v>20.952500000000001</v>
      </c>
      <c r="J2825">
        <v>24.001200000000001</v>
      </c>
      <c r="K2825">
        <v>0.19598399999999999</v>
      </c>
      <c r="L2825">
        <v>0.234682</v>
      </c>
      <c r="M2825">
        <v>0.74429999999999996</v>
      </c>
      <c r="N2825">
        <v>0.93916599999999995</v>
      </c>
      <c r="O2825" t="s">
        <v>16</v>
      </c>
    </row>
    <row r="2826" spans="1:15" hidden="1" x14ac:dyDescent="0.25">
      <c r="A2826" t="s">
        <v>12165</v>
      </c>
      <c r="B2826" t="s">
        <v>12165</v>
      </c>
      <c r="C2826" s="1" t="str">
        <f t="shared" si="44"/>
        <v>C7_00100W_A</v>
      </c>
      <c r="D2826" t="s">
        <v>12166</v>
      </c>
      <c r="E2826" t="s">
        <v>12167</v>
      </c>
      <c r="F2826" t="s">
        <v>14</v>
      </c>
      <c r="G2826">
        <v>37</v>
      </c>
      <c r="H2826" t="s">
        <v>15</v>
      </c>
      <c r="I2826">
        <v>18.424900000000001</v>
      </c>
      <c r="J2826">
        <v>21.1023</v>
      </c>
      <c r="K2826">
        <v>0.195739</v>
      </c>
      <c r="L2826">
        <v>0.242508</v>
      </c>
      <c r="M2826">
        <v>0.73545000000000005</v>
      </c>
      <c r="N2826">
        <v>0.93652899999999994</v>
      </c>
      <c r="O2826" t="s">
        <v>16</v>
      </c>
    </row>
    <row r="2827" spans="1:15" hidden="1" x14ac:dyDescent="0.25">
      <c r="A2827" t="s">
        <v>3959</v>
      </c>
      <c r="B2827" t="s">
        <v>3959</v>
      </c>
      <c r="C2827" s="1" t="str">
        <f t="shared" si="44"/>
        <v>C2_01690W_A</v>
      </c>
      <c r="D2827" t="s">
        <v>3959</v>
      </c>
      <c r="E2827" t="s">
        <v>3960</v>
      </c>
      <c r="F2827" t="s">
        <v>14</v>
      </c>
      <c r="G2827">
        <v>37</v>
      </c>
      <c r="H2827" t="s">
        <v>15</v>
      </c>
      <c r="I2827">
        <v>837.279</v>
      </c>
      <c r="J2827">
        <v>958.21600000000001</v>
      </c>
      <c r="K2827">
        <v>0.19464200000000001</v>
      </c>
      <c r="L2827">
        <v>0.20302700000000001</v>
      </c>
      <c r="M2827">
        <v>0.77629999999999999</v>
      </c>
      <c r="N2827">
        <v>0.94809699999999997</v>
      </c>
      <c r="O2827" t="s">
        <v>16</v>
      </c>
    </row>
    <row r="2828" spans="1:15" hidden="1" x14ac:dyDescent="0.25">
      <c r="A2828" t="s">
        <v>8327</v>
      </c>
      <c r="B2828" t="s">
        <v>8327</v>
      </c>
      <c r="C2828" s="1" t="str">
        <f t="shared" si="44"/>
        <v>C4_01150W_A</v>
      </c>
      <c r="D2828" t="s">
        <v>8328</v>
      </c>
      <c r="E2828" t="s">
        <v>8329</v>
      </c>
      <c r="F2828" t="s">
        <v>14</v>
      </c>
      <c r="G2828">
        <v>37</v>
      </c>
      <c r="H2828" t="s">
        <v>15</v>
      </c>
      <c r="I2828">
        <v>15.643800000000001</v>
      </c>
      <c r="J2828">
        <v>17.8842</v>
      </c>
      <c r="K2828">
        <v>0.19310099999999999</v>
      </c>
      <c r="L2828">
        <v>0.23939299999999999</v>
      </c>
      <c r="M2828">
        <v>0.73524999999999996</v>
      </c>
      <c r="N2828">
        <v>0.93652800000000003</v>
      </c>
      <c r="O2828" t="s">
        <v>16</v>
      </c>
    </row>
    <row r="2829" spans="1:15" hidden="1" x14ac:dyDescent="0.25">
      <c r="A2829" t="s">
        <v>6895</v>
      </c>
      <c r="B2829" t="s">
        <v>6895</v>
      </c>
      <c r="C2829" s="1" t="str">
        <f t="shared" si="44"/>
        <v>C3_03180C_A</v>
      </c>
      <c r="D2829" t="s">
        <v>6896</v>
      </c>
      <c r="E2829" t="s">
        <v>6897</v>
      </c>
      <c r="F2829" t="s">
        <v>14</v>
      </c>
      <c r="G2829">
        <v>37</v>
      </c>
      <c r="H2829" t="s">
        <v>15</v>
      </c>
      <c r="I2829">
        <v>92.045400000000001</v>
      </c>
      <c r="J2829">
        <v>105.227</v>
      </c>
      <c r="K2829">
        <v>0.19308400000000001</v>
      </c>
      <c r="L2829">
        <v>0.22767000000000001</v>
      </c>
      <c r="M2829">
        <v>0.73719999999999997</v>
      </c>
      <c r="N2829">
        <v>0.936921</v>
      </c>
      <c r="O2829" t="s">
        <v>16</v>
      </c>
    </row>
    <row r="2830" spans="1:15" hidden="1" x14ac:dyDescent="0.25">
      <c r="A2830" t="s">
        <v>11874</v>
      </c>
      <c r="B2830" t="s">
        <v>11874</v>
      </c>
      <c r="C2830" s="1" t="str">
        <f t="shared" si="44"/>
        <v>C6_03460W_A</v>
      </c>
      <c r="D2830" t="s">
        <v>11874</v>
      </c>
      <c r="E2830" t="s">
        <v>11875</v>
      </c>
      <c r="F2830" t="s">
        <v>14</v>
      </c>
      <c r="G2830">
        <v>37</v>
      </c>
      <c r="H2830" t="s">
        <v>15</v>
      </c>
      <c r="I2830">
        <v>24.133400000000002</v>
      </c>
      <c r="J2830">
        <v>27.581</v>
      </c>
      <c r="K2830">
        <v>0.19264300000000001</v>
      </c>
      <c r="L2830">
        <v>0.24006</v>
      </c>
      <c r="M2830">
        <v>0.72989999999999999</v>
      </c>
      <c r="N2830">
        <v>0.93438900000000003</v>
      </c>
      <c r="O2830" t="s">
        <v>16</v>
      </c>
    </row>
    <row r="2831" spans="1:15" hidden="1" x14ac:dyDescent="0.25">
      <c r="A2831" t="s">
        <v>12324</v>
      </c>
      <c r="B2831" t="s">
        <v>12324</v>
      </c>
      <c r="C2831" s="1" t="str">
        <f t="shared" si="44"/>
        <v>C7_00780W_A</v>
      </c>
      <c r="D2831" t="s">
        <v>12324</v>
      </c>
      <c r="E2831" t="s">
        <v>12325</v>
      </c>
      <c r="F2831" t="s">
        <v>14</v>
      </c>
      <c r="G2831">
        <v>37</v>
      </c>
      <c r="H2831" t="s">
        <v>15</v>
      </c>
      <c r="I2831">
        <v>30.567599999999999</v>
      </c>
      <c r="J2831">
        <v>34.918500000000002</v>
      </c>
      <c r="K2831">
        <v>0.19198599999999999</v>
      </c>
      <c r="L2831">
        <v>0.24327199999999999</v>
      </c>
      <c r="M2831">
        <v>0.71225000000000005</v>
      </c>
      <c r="N2831">
        <v>0.92832499999999996</v>
      </c>
      <c r="O2831" t="s">
        <v>16</v>
      </c>
    </row>
    <row r="2832" spans="1:15" hidden="1" x14ac:dyDescent="0.25">
      <c r="A2832" t="s">
        <v>9536</v>
      </c>
      <c r="B2832" t="s">
        <v>9536</v>
      </c>
      <c r="C2832" s="1" t="str">
        <f t="shared" si="44"/>
        <v>C4_06320C_A</v>
      </c>
      <c r="D2832" t="s">
        <v>9536</v>
      </c>
      <c r="E2832" t="s">
        <v>9537</v>
      </c>
      <c r="F2832" t="s">
        <v>14</v>
      </c>
      <c r="G2832">
        <v>37</v>
      </c>
      <c r="H2832" t="s">
        <v>15</v>
      </c>
      <c r="I2832">
        <v>5.4641500000000001</v>
      </c>
      <c r="J2832">
        <v>6.2385200000000003</v>
      </c>
      <c r="K2832">
        <v>0.19120799999999999</v>
      </c>
      <c r="L2832">
        <v>0.16670299999999999</v>
      </c>
      <c r="M2832">
        <v>0.80445</v>
      </c>
      <c r="N2832">
        <v>0.95727099999999998</v>
      </c>
      <c r="O2832" t="s">
        <v>16</v>
      </c>
    </row>
    <row r="2833" spans="1:15" hidden="1" x14ac:dyDescent="0.25">
      <c r="A2833" t="s">
        <v>13681</v>
      </c>
      <c r="B2833" t="s">
        <v>13681</v>
      </c>
      <c r="C2833" s="1" t="str">
        <f t="shared" si="44"/>
        <v>CR_01740W_A</v>
      </c>
      <c r="D2833" t="s">
        <v>13682</v>
      </c>
      <c r="E2833" t="s">
        <v>13683</v>
      </c>
      <c r="F2833" t="s">
        <v>14</v>
      </c>
      <c r="G2833">
        <v>37</v>
      </c>
      <c r="H2833" t="s">
        <v>15</v>
      </c>
      <c r="I2833">
        <v>885.83100000000002</v>
      </c>
      <c r="J2833">
        <v>1011.34</v>
      </c>
      <c r="K2833">
        <v>0.19117000000000001</v>
      </c>
      <c r="L2833">
        <v>0.2155</v>
      </c>
      <c r="M2833">
        <v>0.74404999999999999</v>
      </c>
      <c r="N2833">
        <v>0.93909900000000002</v>
      </c>
      <c r="O2833" t="s">
        <v>16</v>
      </c>
    </row>
    <row r="2834" spans="1:15" hidden="1" x14ac:dyDescent="0.25">
      <c r="A2834" t="s">
        <v>13902</v>
      </c>
      <c r="B2834" t="s">
        <v>13902</v>
      </c>
      <c r="C2834" s="1" t="str">
        <f t="shared" si="44"/>
        <v>CR_02690W_A</v>
      </c>
      <c r="D2834" t="s">
        <v>13902</v>
      </c>
      <c r="E2834" t="s">
        <v>13903</v>
      </c>
      <c r="F2834" t="s">
        <v>14</v>
      </c>
      <c r="G2834">
        <v>37</v>
      </c>
      <c r="H2834" t="s">
        <v>15</v>
      </c>
      <c r="I2834">
        <v>57.956600000000002</v>
      </c>
      <c r="J2834">
        <v>66.162199999999999</v>
      </c>
      <c r="K2834">
        <v>0.19103300000000001</v>
      </c>
      <c r="L2834">
        <v>0.24265300000000001</v>
      </c>
      <c r="M2834">
        <v>0.71775</v>
      </c>
      <c r="N2834">
        <v>0.92989599999999994</v>
      </c>
      <c r="O2834" t="s">
        <v>16</v>
      </c>
    </row>
    <row r="2835" spans="1:15" hidden="1" x14ac:dyDescent="0.25">
      <c r="A2835" t="s">
        <v>11514</v>
      </c>
      <c r="B2835" t="s">
        <v>11514</v>
      </c>
      <c r="C2835" s="1" t="str">
        <f t="shared" si="44"/>
        <v>C6_01950C_A</v>
      </c>
      <c r="D2835" t="s">
        <v>11514</v>
      </c>
      <c r="E2835" t="s">
        <v>11515</v>
      </c>
      <c r="F2835" t="s">
        <v>14</v>
      </c>
      <c r="G2835">
        <v>37</v>
      </c>
      <c r="H2835" t="s">
        <v>15</v>
      </c>
      <c r="I2835">
        <v>51.455199999999998</v>
      </c>
      <c r="J2835">
        <v>58.716299999999997</v>
      </c>
      <c r="K2835">
        <v>0.190442</v>
      </c>
      <c r="L2835">
        <v>0.24357999999999999</v>
      </c>
      <c r="M2835">
        <v>0.72045000000000003</v>
      </c>
      <c r="N2835">
        <v>0.93102399999999996</v>
      </c>
      <c r="O2835" t="s">
        <v>16</v>
      </c>
    </row>
    <row r="2836" spans="1:15" hidden="1" x14ac:dyDescent="0.25">
      <c r="A2836" t="s">
        <v>7652</v>
      </c>
      <c r="B2836" t="s">
        <v>7652</v>
      </c>
      <c r="C2836" s="1" t="str">
        <f t="shared" si="44"/>
        <v>C3_06280W_A</v>
      </c>
      <c r="D2836" t="s">
        <v>7652</v>
      </c>
      <c r="E2836" t="s">
        <v>7653</v>
      </c>
      <c r="F2836" t="s">
        <v>14</v>
      </c>
      <c r="G2836">
        <v>37</v>
      </c>
      <c r="H2836" t="s">
        <v>15</v>
      </c>
      <c r="I2836">
        <v>128.35900000000001</v>
      </c>
      <c r="J2836">
        <v>146.458</v>
      </c>
      <c r="K2836">
        <v>0.190305</v>
      </c>
      <c r="L2836">
        <v>0.22628799999999999</v>
      </c>
      <c r="M2836">
        <v>0.74875000000000003</v>
      </c>
      <c r="N2836">
        <v>0.94074500000000005</v>
      </c>
      <c r="O2836" t="s">
        <v>16</v>
      </c>
    </row>
    <row r="2837" spans="1:15" hidden="1" x14ac:dyDescent="0.25">
      <c r="A2837" t="s">
        <v>4675</v>
      </c>
      <c r="B2837" t="s">
        <v>4675</v>
      </c>
      <c r="C2837" s="1" t="str">
        <f t="shared" si="44"/>
        <v>C2_04640C_A</v>
      </c>
      <c r="D2837" t="s">
        <v>4676</v>
      </c>
      <c r="E2837" t="s">
        <v>4677</v>
      </c>
      <c r="F2837" t="s">
        <v>14</v>
      </c>
      <c r="G2837">
        <v>37</v>
      </c>
      <c r="H2837" t="s">
        <v>15</v>
      </c>
      <c r="I2837">
        <v>20.0611</v>
      </c>
      <c r="J2837">
        <v>22.889199999999999</v>
      </c>
      <c r="K2837">
        <v>0.19026899999999999</v>
      </c>
      <c r="L2837">
        <v>0.24230399999999999</v>
      </c>
      <c r="M2837">
        <v>0.71494999999999997</v>
      </c>
      <c r="N2837">
        <v>0.92902899999999999</v>
      </c>
      <c r="O2837" t="s">
        <v>16</v>
      </c>
    </row>
    <row r="2838" spans="1:15" hidden="1" x14ac:dyDescent="0.25">
      <c r="A2838" t="s">
        <v>6468</v>
      </c>
      <c r="B2838" t="s">
        <v>6468</v>
      </c>
      <c r="C2838" s="1" t="str">
        <f t="shared" si="44"/>
        <v>C3_01420C_A</v>
      </c>
      <c r="D2838" t="s">
        <v>6468</v>
      </c>
      <c r="E2838" t="s">
        <v>6469</v>
      </c>
      <c r="F2838" t="s">
        <v>14</v>
      </c>
      <c r="G2838">
        <v>37</v>
      </c>
      <c r="H2838" t="s">
        <v>15</v>
      </c>
      <c r="I2838">
        <v>315.00400000000002</v>
      </c>
      <c r="J2838">
        <v>359.404</v>
      </c>
      <c r="K2838">
        <v>0.19023699999999999</v>
      </c>
      <c r="L2838">
        <v>0.24851400000000001</v>
      </c>
      <c r="M2838">
        <v>0.70404999999999995</v>
      </c>
      <c r="N2838">
        <v>0.92403199999999996</v>
      </c>
      <c r="O2838" t="s">
        <v>16</v>
      </c>
    </row>
    <row r="2839" spans="1:15" hidden="1" x14ac:dyDescent="0.25">
      <c r="A2839" t="s">
        <v>3579</v>
      </c>
      <c r="B2839" t="s">
        <v>3579</v>
      </c>
      <c r="C2839" s="1" t="str">
        <f t="shared" si="44"/>
        <v>C2_00120C_A</v>
      </c>
      <c r="D2839" t="s">
        <v>3580</v>
      </c>
      <c r="E2839" t="s">
        <v>3581</v>
      </c>
      <c r="F2839" t="s">
        <v>14</v>
      </c>
      <c r="G2839">
        <v>37</v>
      </c>
      <c r="H2839" t="s">
        <v>15</v>
      </c>
      <c r="I2839">
        <v>46.09</v>
      </c>
      <c r="J2839">
        <v>52.536299999999997</v>
      </c>
      <c r="K2839">
        <v>0.188861</v>
      </c>
      <c r="L2839">
        <v>0.23553099999999999</v>
      </c>
      <c r="M2839">
        <v>0.74004999999999999</v>
      </c>
      <c r="N2839">
        <v>0.93775799999999998</v>
      </c>
      <c r="O2839" t="s">
        <v>16</v>
      </c>
    </row>
    <row r="2840" spans="1:15" hidden="1" x14ac:dyDescent="0.25">
      <c r="A2840" t="s">
        <v>12307</v>
      </c>
      <c r="B2840" t="s">
        <v>12307</v>
      </c>
      <c r="C2840" s="1" t="str">
        <f t="shared" si="44"/>
        <v>C7_00720W_A</v>
      </c>
      <c r="D2840" t="s">
        <v>12308</v>
      </c>
      <c r="E2840" t="s">
        <v>12309</v>
      </c>
      <c r="F2840" t="s">
        <v>14</v>
      </c>
      <c r="G2840">
        <v>37</v>
      </c>
      <c r="H2840" t="s">
        <v>15</v>
      </c>
      <c r="I2840">
        <v>75.171199999999999</v>
      </c>
      <c r="J2840">
        <v>85.681299999999993</v>
      </c>
      <c r="K2840">
        <v>0.18879899999999999</v>
      </c>
      <c r="L2840">
        <v>0.23202800000000001</v>
      </c>
      <c r="M2840">
        <v>0.72965000000000002</v>
      </c>
      <c r="N2840">
        <v>0.93438699999999997</v>
      </c>
      <c r="O2840" t="s">
        <v>16</v>
      </c>
    </row>
    <row r="2841" spans="1:15" hidden="1" x14ac:dyDescent="0.25">
      <c r="A2841" t="s">
        <v>1965</v>
      </c>
      <c r="B2841" t="s">
        <v>1965</v>
      </c>
      <c r="C2841" s="1" t="str">
        <f t="shared" si="44"/>
        <v>C1_08080C_A</v>
      </c>
      <c r="D2841" t="s">
        <v>1965</v>
      </c>
      <c r="E2841" t="s">
        <v>1966</v>
      </c>
      <c r="F2841" t="s">
        <v>14</v>
      </c>
      <c r="G2841">
        <v>37</v>
      </c>
      <c r="H2841" t="s">
        <v>15</v>
      </c>
      <c r="I2841">
        <v>817.096</v>
      </c>
      <c r="J2841">
        <v>931.31600000000003</v>
      </c>
      <c r="K2841">
        <v>0.18876499999999999</v>
      </c>
      <c r="L2841">
        <v>0.21762300000000001</v>
      </c>
      <c r="M2841">
        <v>0.76249999999999996</v>
      </c>
      <c r="N2841">
        <v>0.944164</v>
      </c>
      <c r="O2841" t="s">
        <v>16</v>
      </c>
    </row>
    <row r="2842" spans="1:15" hidden="1" x14ac:dyDescent="0.25">
      <c r="A2842" t="s">
        <v>10412</v>
      </c>
      <c r="B2842" t="s">
        <v>10412</v>
      </c>
      <c r="C2842" s="1" t="str">
        <f t="shared" si="44"/>
        <v>C5_02760W_A</v>
      </c>
      <c r="D2842" t="s">
        <v>10413</v>
      </c>
      <c r="E2842" t="s">
        <v>10414</v>
      </c>
      <c r="F2842" t="s">
        <v>14</v>
      </c>
      <c r="G2842">
        <v>37</v>
      </c>
      <c r="H2842" t="s">
        <v>15</v>
      </c>
      <c r="I2842">
        <v>94.142899999999997</v>
      </c>
      <c r="J2842">
        <v>107.26300000000001</v>
      </c>
      <c r="K2842">
        <v>0.188224</v>
      </c>
      <c r="L2842">
        <v>0.24757799999999999</v>
      </c>
      <c r="M2842">
        <v>0.71184999999999998</v>
      </c>
      <c r="N2842">
        <v>0.92818900000000004</v>
      </c>
      <c r="O2842" t="s">
        <v>16</v>
      </c>
    </row>
    <row r="2843" spans="1:15" hidden="1" x14ac:dyDescent="0.25">
      <c r="A2843" t="s">
        <v>14310</v>
      </c>
      <c r="B2843" t="s">
        <v>14310</v>
      </c>
      <c r="C2843" s="1" t="str">
        <f t="shared" si="44"/>
        <v>CR_04400W_A</v>
      </c>
      <c r="D2843" t="s">
        <v>14310</v>
      </c>
      <c r="E2843" t="s">
        <v>14311</v>
      </c>
      <c r="F2843" t="s">
        <v>14</v>
      </c>
      <c r="G2843">
        <v>37</v>
      </c>
      <c r="H2843" t="s">
        <v>15</v>
      </c>
      <c r="I2843">
        <v>78.331100000000006</v>
      </c>
      <c r="J2843">
        <v>89.157600000000002</v>
      </c>
      <c r="K2843">
        <v>0.18677299999999999</v>
      </c>
      <c r="L2843">
        <v>0.167045</v>
      </c>
      <c r="M2843">
        <v>0.81779999999999997</v>
      </c>
      <c r="N2843">
        <v>0.961117</v>
      </c>
      <c r="O2843" t="s">
        <v>16</v>
      </c>
    </row>
    <row r="2844" spans="1:15" hidden="1" x14ac:dyDescent="0.25">
      <c r="A2844" t="s">
        <v>8238</v>
      </c>
      <c r="B2844" t="s">
        <v>8238</v>
      </c>
      <c r="C2844" s="1" t="str">
        <f t="shared" si="44"/>
        <v>C4_00770C_A</v>
      </c>
      <c r="D2844" t="s">
        <v>8238</v>
      </c>
      <c r="E2844" t="s">
        <v>8239</v>
      </c>
      <c r="F2844" t="s">
        <v>14</v>
      </c>
      <c r="G2844">
        <v>37</v>
      </c>
      <c r="H2844" t="s">
        <v>15</v>
      </c>
      <c r="I2844">
        <v>165.74600000000001</v>
      </c>
      <c r="J2844">
        <v>188.61600000000001</v>
      </c>
      <c r="K2844">
        <v>0.18648000000000001</v>
      </c>
      <c r="L2844">
        <v>0.229764</v>
      </c>
      <c r="M2844">
        <v>0.74095</v>
      </c>
      <c r="N2844">
        <v>0.93820499999999996</v>
      </c>
      <c r="O2844" t="s">
        <v>16</v>
      </c>
    </row>
    <row r="2845" spans="1:15" hidden="1" x14ac:dyDescent="0.25">
      <c r="A2845" t="s">
        <v>1823</v>
      </c>
      <c r="B2845" t="s">
        <v>1823</v>
      </c>
      <c r="C2845" s="1" t="str">
        <f t="shared" si="44"/>
        <v>C1_07470C_A</v>
      </c>
      <c r="D2845" t="s">
        <v>1823</v>
      </c>
      <c r="E2845" t="s">
        <v>1824</v>
      </c>
      <c r="F2845" t="s">
        <v>14</v>
      </c>
      <c r="G2845">
        <v>37</v>
      </c>
      <c r="H2845" t="s">
        <v>15</v>
      </c>
      <c r="I2845">
        <v>10.974</v>
      </c>
      <c r="J2845">
        <v>12.485099999999999</v>
      </c>
      <c r="K2845">
        <v>0.18612200000000001</v>
      </c>
      <c r="L2845">
        <v>0.22695000000000001</v>
      </c>
      <c r="M2845">
        <v>0.73565000000000003</v>
      </c>
      <c r="N2845">
        <v>0.93659400000000004</v>
      </c>
      <c r="O2845" t="s">
        <v>16</v>
      </c>
    </row>
    <row r="2846" spans="1:15" hidden="1" x14ac:dyDescent="0.25">
      <c r="A2846" t="s">
        <v>5192</v>
      </c>
      <c r="B2846" t="s">
        <v>5192</v>
      </c>
      <c r="C2846" s="1" t="str">
        <f t="shared" si="44"/>
        <v>C2_06780C_A</v>
      </c>
      <c r="D2846" t="s">
        <v>5192</v>
      </c>
      <c r="E2846" t="s">
        <v>5193</v>
      </c>
      <c r="F2846" t="s">
        <v>14</v>
      </c>
      <c r="G2846">
        <v>37</v>
      </c>
      <c r="H2846" t="s">
        <v>15</v>
      </c>
      <c r="I2846">
        <v>17.8611</v>
      </c>
      <c r="J2846">
        <v>20.3202</v>
      </c>
      <c r="K2846">
        <v>0.18609300000000001</v>
      </c>
      <c r="L2846">
        <v>0.23235800000000001</v>
      </c>
      <c r="M2846">
        <v>0.74385000000000001</v>
      </c>
      <c r="N2846">
        <v>0.93891000000000002</v>
      </c>
      <c r="O2846" t="s">
        <v>16</v>
      </c>
    </row>
    <row r="2847" spans="1:15" hidden="1" x14ac:dyDescent="0.25">
      <c r="A2847" t="s">
        <v>12385</v>
      </c>
      <c r="B2847" t="s">
        <v>12385</v>
      </c>
      <c r="C2847" s="1" t="str">
        <f t="shared" si="44"/>
        <v>C7_01040C_A</v>
      </c>
      <c r="D2847" t="s">
        <v>12385</v>
      </c>
      <c r="E2847" t="s">
        <v>12386</v>
      </c>
      <c r="F2847" t="s">
        <v>14</v>
      </c>
      <c r="G2847">
        <v>37</v>
      </c>
      <c r="H2847" t="s">
        <v>15</v>
      </c>
      <c r="I2847">
        <v>29.352</v>
      </c>
      <c r="J2847">
        <v>33.387599999999999</v>
      </c>
      <c r="K2847">
        <v>0.18585399999999999</v>
      </c>
      <c r="L2847">
        <v>0.24224300000000001</v>
      </c>
      <c r="M2847">
        <v>0.7127</v>
      </c>
      <c r="N2847">
        <v>0.92846200000000001</v>
      </c>
      <c r="O2847" t="s">
        <v>16</v>
      </c>
    </row>
    <row r="2848" spans="1:15" hidden="1" x14ac:dyDescent="0.25">
      <c r="A2848" t="s">
        <v>10044</v>
      </c>
      <c r="B2848" t="s">
        <v>10044</v>
      </c>
      <c r="C2848" s="1" t="str">
        <f t="shared" si="44"/>
        <v>C5_01190W_A</v>
      </c>
      <c r="D2848" t="s">
        <v>10044</v>
      </c>
      <c r="E2848" t="s">
        <v>10045</v>
      </c>
      <c r="F2848" t="s">
        <v>14</v>
      </c>
      <c r="G2848">
        <v>37</v>
      </c>
      <c r="H2848" t="s">
        <v>15</v>
      </c>
      <c r="I2848">
        <v>77.489500000000007</v>
      </c>
      <c r="J2848">
        <v>88.103800000000007</v>
      </c>
      <c r="K2848">
        <v>0.18520200000000001</v>
      </c>
      <c r="L2848">
        <v>0.231156</v>
      </c>
      <c r="M2848">
        <v>0.74480000000000002</v>
      </c>
      <c r="N2848">
        <v>0.93916599999999995</v>
      </c>
      <c r="O2848" t="s">
        <v>16</v>
      </c>
    </row>
    <row r="2849" spans="1:15" hidden="1" x14ac:dyDescent="0.25">
      <c r="A2849" t="s">
        <v>7053</v>
      </c>
      <c r="B2849" t="s">
        <v>7053</v>
      </c>
      <c r="C2849" s="1" t="str">
        <f t="shared" si="44"/>
        <v>C3_03840C_A</v>
      </c>
      <c r="D2849" t="s">
        <v>7053</v>
      </c>
      <c r="E2849" t="s">
        <v>7054</v>
      </c>
      <c r="F2849" t="s">
        <v>14</v>
      </c>
      <c r="G2849">
        <v>37</v>
      </c>
      <c r="H2849" t="s">
        <v>15</v>
      </c>
      <c r="I2849">
        <v>48.245800000000003</v>
      </c>
      <c r="J2849">
        <v>54.853099999999998</v>
      </c>
      <c r="K2849">
        <v>0.18517</v>
      </c>
      <c r="L2849">
        <v>0.24310100000000001</v>
      </c>
      <c r="M2849">
        <v>0.71565000000000001</v>
      </c>
      <c r="N2849">
        <v>0.92902899999999999</v>
      </c>
      <c r="O2849" t="s">
        <v>16</v>
      </c>
    </row>
    <row r="2850" spans="1:15" hidden="1" x14ac:dyDescent="0.25">
      <c r="A2850" t="s">
        <v>14322</v>
      </c>
      <c r="B2850" t="s">
        <v>14322</v>
      </c>
      <c r="C2850" s="1" t="str">
        <f t="shared" si="44"/>
        <v>CR_04450C_A</v>
      </c>
      <c r="D2850" t="s">
        <v>14322</v>
      </c>
      <c r="E2850" t="s">
        <v>14323</v>
      </c>
      <c r="F2850" t="s">
        <v>14</v>
      </c>
      <c r="G2850">
        <v>37</v>
      </c>
      <c r="H2850" t="s">
        <v>15</v>
      </c>
      <c r="I2850">
        <v>43.276299999999999</v>
      </c>
      <c r="J2850">
        <v>49.189700000000002</v>
      </c>
      <c r="K2850">
        <v>0.18478</v>
      </c>
      <c r="L2850">
        <v>0.23205600000000001</v>
      </c>
      <c r="M2850">
        <v>0.74495</v>
      </c>
      <c r="N2850">
        <v>0.93916599999999995</v>
      </c>
      <c r="O2850" t="s">
        <v>16</v>
      </c>
    </row>
    <row r="2851" spans="1:15" hidden="1" x14ac:dyDescent="0.25">
      <c r="A2851" t="s">
        <v>1150</v>
      </c>
      <c r="B2851" t="s">
        <v>1150</v>
      </c>
      <c r="C2851" s="1" t="str">
        <f t="shared" si="44"/>
        <v>C1_04650W_A</v>
      </c>
      <c r="D2851" t="s">
        <v>1151</v>
      </c>
      <c r="E2851" t="s">
        <v>1152</v>
      </c>
      <c r="F2851" t="s">
        <v>14</v>
      </c>
      <c r="G2851">
        <v>37</v>
      </c>
      <c r="H2851" t="s">
        <v>15</v>
      </c>
      <c r="I2851">
        <v>2.7528199999999998</v>
      </c>
      <c r="J2851">
        <v>3.1287799999999999</v>
      </c>
      <c r="K2851">
        <v>0.18469099999999999</v>
      </c>
      <c r="L2851">
        <v>0.16971</v>
      </c>
      <c r="M2851">
        <v>0.80169999999999997</v>
      </c>
      <c r="N2851">
        <v>0.95672100000000004</v>
      </c>
      <c r="O2851" t="s">
        <v>16</v>
      </c>
    </row>
    <row r="2852" spans="1:15" hidden="1" x14ac:dyDescent="0.25">
      <c r="A2852" t="s">
        <v>1983</v>
      </c>
      <c r="B2852" t="s">
        <v>1983</v>
      </c>
      <c r="C2852" s="1" t="str">
        <f t="shared" si="44"/>
        <v>C1_08150C_A</v>
      </c>
      <c r="D2852" t="s">
        <v>1983</v>
      </c>
      <c r="E2852" t="s">
        <v>1982</v>
      </c>
      <c r="F2852" t="s">
        <v>14</v>
      </c>
      <c r="G2852">
        <v>37</v>
      </c>
      <c r="H2852" t="s">
        <v>15</v>
      </c>
      <c r="I2852">
        <v>6.9760499999999999</v>
      </c>
      <c r="J2852">
        <v>7.9247399999999999</v>
      </c>
      <c r="K2852">
        <v>0.183952</v>
      </c>
      <c r="L2852">
        <v>7.5738200000000006E-2</v>
      </c>
      <c r="M2852">
        <v>0.76419999999999999</v>
      </c>
      <c r="N2852">
        <v>0.94477900000000004</v>
      </c>
      <c r="O2852" t="s">
        <v>16</v>
      </c>
    </row>
    <row r="2853" spans="1:15" hidden="1" x14ac:dyDescent="0.25">
      <c r="A2853" t="s">
        <v>6838</v>
      </c>
      <c r="B2853" t="s">
        <v>6838</v>
      </c>
      <c r="C2853" s="1" t="str">
        <f t="shared" si="44"/>
        <v>C3_02940C_A</v>
      </c>
      <c r="D2853" t="s">
        <v>6839</v>
      </c>
      <c r="E2853" t="s">
        <v>6840</v>
      </c>
      <c r="F2853" t="s">
        <v>14</v>
      </c>
      <c r="G2853">
        <v>37</v>
      </c>
      <c r="H2853" t="s">
        <v>15</v>
      </c>
      <c r="I2853">
        <v>681.74900000000002</v>
      </c>
      <c r="J2853">
        <v>774.43700000000001</v>
      </c>
      <c r="K2853">
        <v>0.18390799999999999</v>
      </c>
      <c r="L2853">
        <v>0.19076699999999999</v>
      </c>
      <c r="M2853">
        <v>0.79495000000000005</v>
      </c>
      <c r="N2853">
        <v>0.95502500000000001</v>
      </c>
      <c r="O2853" t="s">
        <v>16</v>
      </c>
    </row>
    <row r="2854" spans="1:15" hidden="1" x14ac:dyDescent="0.25">
      <c r="A2854" t="s">
        <v>14690</v>
      </c>
      <c r="B2854" t="s">
        <v>14690</v>
      </c>
      <c r="C2854" s="1" t="str">
        <f t="shared" si="44"/>
        <v>CR_06000W_A</v>
      </c>
      <c r="D2854" t="s">
        <v>14691</v>
      </c>
      <c r="E2854" t="s">
        <v>14692</v>
      </c>
      <c r="F2854" t="s">
        <v>14</v>
      </c>
      <c r="G2854">
        <v>37</v>
      </c>
      <c r="H2854" t="s">
        <v>15</v>
      </c>
      <c r="I2854">
        <v>109.636</v>
      </c>
      <c r="J2854">
        <v>124.476</v>
      </c>
      <c r="K2854">
        <v>0.18314800000000001</v>
      </c>
      <c r="L2854">
        <v>0.15321100000000001</v>
      </c>
      <c r="M2854">
        <v>0.82569999999999999</v>
      </c>
      <c r="N2854">
        <v>0.96315499999999998</v>
      </c>
      <c r="O2854" t="s">
        <v>16</v>
      </c>
    </row>
    <row r="2855" spans="1:15" hidden="1" x14ac:dyDescent="0.25">
      <c r="A2855" t="s">
        <v>11484</v>
      </c>
      <c r="B2855" t="s">
        <v>11484</v>
      </c>
      <c r="C2855" s="1" t="str">
        <f t="shared" si="44"/>
        <v>C6_01830W_A</v>
      </c>
      <c r="D2855" t="s">
        <v>11485</v>
      </c>
      <c r="E2855" t="s">
        <v>11486</v>
      </c>
      <c r="F2855" t="s">
        <v>14</v>
      </c>
      <c r="G2855">
        <v>37</v>
      </c>
      <c r="H2855" t="s">
        <v>15</v>
      </c>
      <c r="I2855">
        <v>118.044</v>
      </c>
      <c r="J2855">
        <v>134</v>
      </c>
      <c r="K2855">
        <v>0.18291199999999999</v>
      </c>
      <c r="L2855">
        <v>0.239923</v>
      </c>
      <c r="M2855">
        <v>0.71665000000000001</v>
      </c>
      <c r="N2855">
        <v>0.92936600000000003</v>
      </c>
      <c r="O2855" t="s">
        <v>16</v>
      </c>
    </row>
    <row r="2856" spans="1:15" hidden="1" x14ac:dyDescent="0.25">
      <c r="A2856" t="s">
        <v>12820</v>
      </c>
      <c r="B2856" t="s">
        <v>12820</v>
      </c>
      <c r="C2856" s="1" t="str">
        <f t="shared" si="44"/>
        <v>C7_03060C_A</v>
      </c>
      <c r="D2856" t="s">
        <v>12821</v>
      </c>
      <c r="E2856" t="s">
        <v>12822</v>
      </c>
      <c r="F2856" t="s">
        <v>14</v>
      </c>
      <c r="G2856">
        <v>37</v>
      </c>
      <c r="H2856" t="s">
        <v>15</v>
      </c>
      <c r="I2856">
        <v>19.553599999999999</v>
      </c>
      <c r="J2856">
        <v>22.1966</v>
      </c>
      <c r="K2856">
        <v>0.18290100000000001</v>
      </c>
      <c r="L2856">
        <v>0.241116</v>
      </c>
      <c r="M2856">
        <v>0.7218</v>
      </c>
      <c r="N2856">
        <v>0.93193700000000002</v>
      </c>
      <c r="O2856" t="s">
        <v>16</v>
      </c>
    </row>
    <row r="2857" spans="1:15" hidden="1" x14ac:dyDescent="0.25">
      <c r="A2857" t="s">
        <v>7975</v>
      </c>
      <c r="B2857" t="s">
        <v>7975</v>
      </c>
      <c r="C2857" s="1" t="str">
        <f t="shared" si="44"/>
        <v>C3_07620C_A</v>
      </c>
      <c r="D2857" t="s">
        <v>7976</v>
      </c>
      <c r="E2857" t="s">
        <v>7977</v>
      </c>
      <c r="F2857" t="s">
        <v>14</v>
      </c>
      <c r="G2857">
        <v>37</v>
      </c>
      <c r="H2857" t="s">
        <v>15</v>
      </c>
      <c r="I2857">
        <v>39.5749</v>
      </c>
      <c r="J2857">
        <v>44.905200000000001</v>
      </c>
      <c r="K2857">
        <v>0.18229699999999999</v>
      </c>
      <c r="L2857">
        <v>0.232798</v>
      </c>
      <c r="M2857">
        <v>0.73719999999999997</v>
      </c>
      <c r="N2857">
        <v>0.936921</v>
      </c>
      <c r="O2857" t="s">
        <v>16</v>
      </c>
    </row>
    <row r="2858" spans="1:15" hidden="1" x14ac:dyDescent="0.25">
      <c r="A2858" t="s">
        <v>1102</v>
      </c>
      <c r="B2858" t="s">
        <v>1102</v>
      </c>
      <c r="C2858" s="1" t="str">
        <f t="shared" si="44"/>
        <v>C1_04440W_A</v>
      </c>
      <c r="D2858" t="s">
        <v>1102</v>
      </c>
      <c r="E2858" t="s">
        <v>1101</v>
      </c>
      <c r="F2858" t="s">
        <v>14</v>
      </c>
      <c r="G2858">
        <v>37</v>
      </c>
      <c r="H2858" t="s">
        <v>15</v>
      </c>
      <c r="I2858">
        <v>168.583</v>
      </c>
      <c r="J2858">
        <v>191.09700000000001</v>
      </c>
      <c r="K2858">
        <v>0.18084700000000001</v>
      </c>
      <c r="L2858">
        <v>0.13084599999999999</v>
      </c>
      <c r="M2858">
        <v>0.85570000000000002</v>
      </c>
      <c r="N2858">
        <v>0.96903899999999998</v>
      </c>
      <c r="O2858" t="s">
        <v>16</v>
      </c>
    </row>
    <row r="2859" spans="1:15" hidden="1" x14ac:dyDescent="0.25">
      <c r="A2859" t="s">
        <v>3844</v>
      </c>
      <c r="B2859" t="s">
        <v>3844</v>
      </c>
      <c r="C2859" s="1" t="str">
        <f t="shared" si="44"/>
        <v>C2_01210C_A</v>
      </c>
      <c r="D2859" t="s">
        <v>3845</v>
      </c>
      <c r="E2859" t="s">
        <v>3846</v>
      </c>
      <c r="F2859" t="s">
        <v>14</v>
      </c>
      <c r="G2859">
        <v>37</v>
      </c>
      <c r="H2859" t="s">
        <v>15</v>
      </c>
      <c r="I2859">
        <v>129.16999999999999</v>
      </c>
      <c r="J2859">
        <v>146.41800000000001</v>
      </c>
      <c r="K2859">
        <v>0.180814</v>
      </c>
      <c r="L2859">
        <v>0.1802</v>
      </c>
      <c r="M2859">
        <v>0.78664999999999996</v>
      </c>
      <c r="N2859">
        <v>0.95215899999999998</v>
      </c>
      <c r="O2859" t="s">
        <v>16</v>
      </c>
    </row>
    <row r="2860" spans="1:15" hidden="1" x14ac:dyDescent="0.25">
      <c r="A2860" t="s">
        <v>7854</v>
      </c>
      <c r="B2860" t="s">
        <v>7854</v>
      </c>
      <c r="C2860" s="1" t="str">
        <f t="shared" si="44"/>
        <v>C3_07110W_A</v>
      </c>
      <c r="D2860" t="s">
        <v>7854</v>
      </c>
      <c r="E2860" t="s">
        <v>7855</v>
      </c>
      <c r="F2860" t="s">
        <v>14</v>
      </c>
      <c r="G2860">
        <v>37</v>
      </c>
      <c r="H2860" t="s">
        <v>15</v>
      </c>
      <c r="I2860">
        <v>6.4151300000000004</v>
      </c>
      <c r="J2860">
        <v>7.2685300000000002</v>
      </c>
      <c r="K2860">
        <v>0.18018600000000001</v>
      </c>
      <c r="L2860">
        <v>0.22296199999999999</v>
      </c>
      <c r="M2860">
        <v>0.74370000000000003</v>
      </c>
      <c r="N2860">
        <v>0.93884599999999996</v>
      </c>
      <c r="O2860" t="s">
        <v>16</v>
      </c>
    </row>
    <row r="2861" spans="1:15" hidden="1" x14ac:dyDescent="0.25">
      <c r="A2861" t="s">
        <v>13334</v>
      </c>
      <c r="B2861" t="s">
        <v>13334</v>
      </c>
      <c r="C2861" s="1" t="str">
        <f t="shared" si="44"/>
        <v>CR_00290W_A</v>
      </c>
      <c r="D2861" t="s">
        <v>13334</v>
      </c>
      <c r="E2861" t="s">
        <v>13335</v>
      </c>
      <c r="F2861" t="s">
        <v>14</v>
      </c>
      <c r="G2861">
        <v>37</v>
      </c>
      <c r="H2861" t="s">
        <v>15</v>
      </c>
      <c r="I2861">
        <v>374.91800000000001</v>
      </c>
      <c r="J2861">
        <v>424.70499999999998</v>
      </c>
      <c r="K2861">
        <v>0.17988799999999999</v>
      </c>
      <c r="L2861">
        <v>0.186857</v>
      </c>
      <c r="M2861">
        <v>0.79115000000000002</v>
      </c>
      <c r="N2861">
        <v>0.95384500000000005</v>
      </c>
      <c r="O2861" t="s">
        <v>16</v>
      </c>
    </row>
    <row r="2862" spans="1:15" hidden="1" x14ac:dyDescent="0.25">
      <c r="A2862" t="s">
        <v>3909</v>
      </c>
      <c r="B2862" t="s">
        <v>3909</v>
      </c>
      <c r="C2862" s="1" t="str">
        <f t="shared" si="44"/>
        <v>C2_01490C_A</v>
      </c>
      <c r="D2862" t="s">
        <v>3909</v>
      </c>
      <c r="E2862" t="s">
        <v>3910</v>
      </c>
      <c r="F2862" t="s">
        <v>14</v>
      </c>
      <c r="G2862">
        <v>37</v>
      </c>
      <c r="H2862" t="s">
        <v>15</v>
      </c>
      <c r="I2862">
        <v>35.1113</v>
      </c>
      <c r="J2862">
        <v>39.762500000000003</v>
      </c>
      <c r="K2862">
        <v>0.17946999999999999</v>
      </c>
      <c r="L2862">
        <v>0.21451999999999999</v>
      </c>
      <c r="M2862">
        <v>0.74504999999999999</v>
      </c>
      <c r="N2862">
        <v>0.93916599999999995</v>
      </c>
      <c r="O2862" t="s">
        <v>16</v>
      </c>
    </row>
    <row r="2863" spans="1:15" hidden="1" x14ac:dyDescent="0.25">
      <c r="A2863" t="s">
        <v>6125</v>
      </c>
      <c r="B2863" t="s">
        <v>6125</v>
      </c>
      <c r="C2863" s="1" t="str">
        <f t="shared" si="44"/>
        <v>C2_10780C_A</v>
      </c>
      <c r="D2863" t="s">
        <v>6126</v>
      </c>
      <c r="E2863" t="s">
        <v>6124</v>
      </c>
      <c r="F2863" t="s">
        <v>14</v>
      </c>
      <c r="G2863">
        <v>37</v>
      </c>
      <c r="H2863" t="s">
        <v>15</v>
      </c>
      <c r="I2863">
        <v>15.8301</v>
      </c>
      <c r="J2863">
        <v>17.9129</v>
      </c>
      <c r="K2863">
        <v>0.17832799999999999</v>
      </c>
      <c r="L2863">
        <v>0.110315</v>
      </c>
      <c r="M2863">
        <v>0.87039999999999995</v>
      </c>
      <c r="N2863">
        <v>0.97293700000000005</v>
      </c>
      <c r="O2863" t="s">
        <v>16</v>
      </c>
    </row>
    <row r="2864" spans="1:15" hidden="1" x14ac:dyDescent="0.25">
      <c r="A2864" t="s">
        <v>1981</v>
      </c>
      <c r="B2864" t="s">
        <v>1981</v>
      </c>
      <c r="C2864" s="1" t="str">
        <f t="shared" si="44"/>
        <v>C1_08140W_A</v>
      </c>
      <c r="D2864" t="s">
        <v>1981</v>
      </c>
      <c r="E2864" t="s">
        <v>1982</v>
      </c>
      <c r="F2864" t="s">
        <v>14</v>
      </c>
      <c r="G2864">
        <v>37</v>
      </c>
      <c r="H2864" t="s">
        <v>15</v>
      </c>
      <c r="I2864">
        <v>31.090199999999999</v>
      </c>
      <c r="J2864">
        <v>35.164200000000001</v>
      </c>
      <c r="K2864">
        <v>0.17765</v>
      </c>
      <c r="L2864">
        <v>0.20574300000000001</v>
      </c>
      <c r="M2864">
        <v>0.76254999999999995</v>
      </c>
      <c r="N2864">
        <v>0.944164</v>
      </c>
      <c r="O2864" t="s">
        <v>16</v>
      </c>
    </row>
    <row r="2865" spans="1:15" hidden="1" x14ac:dyDescent="0.25">
      <c r="A2865" t="s">
        <v>13309</v>
      </c>
      <c r="B2865" t="s">
        <v>13309</v>
      </c>
      <c r="C2865" s="1" t="str">
        <f t="shared" si="44"/>
        <v>CR_00190W_A</v>
      </c>
      <c r="D2865" t="s">
        <v>13310</v>
      </c>
      <c r="E2865" t="s">
        <v>13311</v>
      </c>
      <c r="F2865" t="s">
        <v>14</v>
      </c>
      <c r="G2865">
        <v>37</v>
      </c>
      <c r="H2865" t="s">
        <v>15</v>
      </c>
      <c r="I2865">
        <v>16.077300000000001</v>
      </c>
      <c r="J2865">
        <v>18.183499999999999</v>
      </c>
      <c r="K2865">
        <v>0.17760500000000001</v>
      </c>
      <c r="L2865">
        <v>0.22650500000000001</v>
      </c>
      <c r="M2865">
        <v>0.74239999999999995</v>
      </c>
      <c r="N2865">
        <v>0.93859000000000004</v>
      </c>
      <c r="O2865" t="s">
        <v>16</v>
      </c>
    </row>
    <row r="2866" spans="1:15" hidden="1" x14ac:dyDescent="0.25">
      <c r="A2866" t="s">
        <v>10415</v>
      </c>
      <c r="B2866" t="s">
        <v>10415</v>
      </c>
      <c r="C2866" s="1" t="str">
        <f t="shared" si="44"/>
        <v>C5_02770W_A</v>
      </c>
      <c r="D2866" t="s">
        <v>10416</v>
      </c>
      <c r="E2866" t="s">
        <v>10417</v>
      </c>
      <c r="F2866" t="s">
        <v>14</v>
      </c>
      <c r="G2866">
        <v>37</v>
      </c>
      <c r="H2866" t="s">
        <v>15</v>
      </c>
      <c r="I2866">
        <v>51.554200000000002</v>
      </c>
      <c r="J2866">
        <v>58.303800000000003</v>
      </c>
      <c r="K2866">
        <v>0.17749899999999999</v>
      </c>
      <c r="L2866">
        <v>0.22772100000000001</v>
      </c>
      <c r="M2866">
        <v>0.74180000000000001</v>
      </c>
      <c r="N2866">
        <v>0.93858699999999995</v>
      </c>
      <c r="O2866" t="s">
        <v>16</v>
      </c>
    </row>
    <row r="2867" spans="1:15" hidden="1" x14ac:dyDescent="0.25">
      <c r="A2867" t="s">
        <v>4875</v>
      </c>
      <c r="B2867" t="s">
        <v>4875</v>
      </c>
      <c r="C2867" s="1" t="str">
        <f t="shared" si="44"/>
        <v>C2_05450C_A</v>
      </c>
      <c r="D2867" t="s">
        <v>4876</v>
      </c>
      <c r="E2867" t="s">
        <v>4877</v>
      </c>
      <c r="F2867" t="s">
        <v>14</v>
      </c>
      <c r="G2867">
        <v>37</v>
      </c>
      <c r="H2867" t="s">
        <v>15</v>
      </c>
      <c r="I2867">
        <v>69.215999999999994</v>
      </c>
      <c r="J2867">
        <v>78.274900000000002</v>
      </c>
      <c r="K2867">
        <v>0.17744399999999999</v>
      </c>
      <c r="L2867">
        <v>0.20564299999999999</v>
      </c>
      <c r="M2867">
        <v>0.76395000000000002</v>
      </c>
      <c r="N2867">
        <v>0.94477900000000004</v>
      </c>
      <c r="O2867" t="s">
        <v>16</v>
      </c>
    </row>
    <row r="2868" spans="1:15" hidden="1" x14ac:dyDescent="0.25">
      <c r="A2868" t="s">
        <v>12060</v>
      </c>
      <c r="B2868" t="s">
        <v>12060</v>
      </c>
      <c r="C2868" s="1" t="str">
        <f t="shared" si="44"/>
        <v>C6_04290W_A</v>
      </c>
      <c r="D2868" t="s">
        <v>12060</v>
      </c>
      <c r="E2868" t="s">
        <v>12061</v>
      </c>
      <c r="F2868" t="s">
        <v>14</v>
      </c>
      <c r="G2868">
        <v>37</v>
      </c>
      <c r="H2868" t="s">
        <v>15</v>
      </c>
      <c r="I2868">
        <v>56.560200000000002</v>
      </c>
      <c r="J2868">
        <v>63.96</v>
      </c>
      <c r="K2868">
        <v>0.17738100000000001</v>
      </c>
      <c r="L2868">
        <v>0.22161700000000001</v>
      </c>
      <c r="M2868">
        <v>0.75134999999999996</v>
      </c>
      <c r="N2868">
        <v>0.94087399999999999</v>
      </c>
      <c r="O2868" t="s">
        <v>16</v>
      </c>
    </row>
    <row r="2869" spans="1:15" hidden="1" x14ac:dyDescent="0.25">
      <c r="A2869" t="s">
        <v>3625</v>
      </c>
      <c r="B2869" t="s">
        <v>3625</v>
      </c>
      <c r="C2869" s="1" t="str">
        <f t="shared" si="44"/>
        <v>C2_00310W_A</v>
      </c>
      <c r="D2869" t="s">
        <v>3625</v>
      </c>
      <c r="E2869" t="s">
        <v>3624</v>
      </c>
      <c r="F2869" t="s">
        <v>14</v>
      </c>
      <c r="G2869">
        <v>37</v>
      </c>
      <c r="H2869" t="s">
        <v>15</v>
      </c>
      <c r="I2869">
        <v>188.43600000000001</v>
      </c>
      <c r="J2869">
        <v>213.08500000000001</v>
      </c>
      <c r="K2869">
        <v>0.17735400000000001</v>
      </c>
      <c r="L2869">
        <v>0.15489700000000001</v>
      </c>
      <c r="M2869">
        <v>0.81850000000000001</v>
      </c>
      <c r="N2869">
        <v>0.961117</v>
      </c>
      <c r="O2869" t="s">
        <v>16</v>
      </c>
    </row>
    <row r="2870" spans="1:15" hidden="1" x14ac:dyDescent="0.25">
      <c r="A2870" t="s">
        <v>13552</v>
      </c>
      <c r="B2870" t="s">
        <v>13552</v>
      </c>
      <c r="C2870" s="1" t="str">
        <f t="shared" si="44"/>
        <v>CR_01220W_A</v>
      </c>
      <c r="D2870" t="s">
        <v>13552</v>
      </c>
      <c r="E2870" t="s">
        <v>13553</v>
      </c>
      <c r="F2870" t="s">
        <v>14</v>
      </c>
      <c r="G2870">
        <v>37</v>
      </c>
      <c r="H2870" t="s">
        <v>15</v>
      </c>
      <c r="I2870">
        <v>12.712</v>
      </c>
      <c r="J2870">
        <v>14.370200000000001</v>
      </c>
      <c r="K2870">
        <v>0.17688499999999999</v>
      </c>
      <c r="L2870">
        <v>0.20768300000000001</v>
      </c>
      <c r="M2870">
        <v>0.76654999999999995</v>
      </c>
      <c r="N2870">
        <v>0.94514100000000001</v>
      </c>
      <c r="O2870" t="s">
        <v>16</v>
      </c>
    </row>
    <row r="2871" spans="1:15" hidden="1" x14ac:dyDescent="0.25">
      <c r="A2871" t="s">
        <v>466</v>
      </c>
      <c r="B2871" t="s">
        <v>466</v>
      </c>
      <c r="C2871" s="1" t="str">
        <f t="shared" si="44"/>
        <v>C1_01860W_A</v>
      </c>
      <c r="D2871" t="s">
        <v>466</v>
      </c>
      <c r="E2871" t="s">
        <v>467</v>
      </c>
      <c r="F2871" t="s">
        <v>14</v>
      </c>
      <c r="G2871">
        <v>37</v>
      </c>
      <c r="H2871" t="s">
        <v>15</v>
      </c>
      <c r="I2871">
        <v>125.34099999999999</v>
      </c>
      <c r="J2871">
        <v>141.637</v>
      </c>
      <c r="K2871">
        <v>0.176342</v>
      </c>
      <c r="L2871">
        <v>0.220864</v>
      </c>
      <c r="M2871">
        <v>0.75714999999999999</v>
      </c>
      <c r="N2871">
        <v>0.942496</v>
      </c>
      <c r="O2871" t="s">
        <v>16</v>
      </c>
    </row>
    <row r="2872" spans="1:15" hidden="1" x14ac:dyDescent="0.25">
      <c r="A2872" t="s">
        <v>1629</v>
      </c>
      <c r="B2872" t="s">
        <v>1629</v>
      </c>
      <c r="C2872" s="1" t="str">
        <f t="shared" si="44"/>
        <v>C1_06680W_A</v>
      </c>
      <c r="D2872" t="s">
        <v>1630</v>
      </c>
      <c r="E2872" t="s">
        <v>1631</v>
      </c>
      <c r="F2872" t="s">
        <v>14</v>
      </c>
      <c r="G2872">
        <v>37</v>
      </c>
      <c r="H2872" t="s">
        <v>15</v>
      </c>
      <c r="I2872">
        <v>12.317299999999999</v>
      </c>
      <c r="J2872">
        <v>13.9155</v>
      </c>
      <c r="K2872">
        <v>0.17600099999999999</v>
      </c>
      <c r="L2872">
        <v>0.230433</v>
      </c>
      <c r="M2872">
        <v>0.72629999999999995</v>
      </c>
      <c r="N2872">
        <v>0.93365100000000001</v>
      </c>
      <c r="O2872" t="s">
        <v>16</v>
      </c>
    </row>
    <row r="2873" spans="1:15" hidden="1" x14ac:dyDescent="0.25">
      <c r="A2873" t="s">
        <v>6628</v>
      </c>
      <c r="B2873" t="s">
        <v>6628</v>
      </c>
      <c r="C2873" s="1" t="str">
        <f t="shared" si="44"/>
        <v>C3_02070C_A</v>
      </c>
      <c r="D2873" t="s">
        <v>6628</v>
      </c>
      <c r="E2873" t="s">
        <v>6629</v>
      </c>
      <c r="F2873" t="s">
        <v>14</v>
      </c>
      <c r="G2873">
        <v>37</v>
      </c>
      <c r="H2873" t="s">
        <v>15</v>
      </c>
      <c r="I2873">
        <v>3.5312999999999999</v>
      </c>
      <c r="J2873">
        <v>3.98902</v>
      </c>
      <c r="K2873">
        <v>0.17583499999999999</v>
      </c>
      <c r="L2873">
        <v>0.15578600000000001</v>
      </c>
      <c r="M2873">
        <v>0.82965</v>
      </c>
      <c r="N2873">
        <v>0.96394000000000002</v>
      </c>
      <c r="O2873" t="s">
        <v>16</v>
      </c>
    </row>
    <row r="2874" spans="1:15" hidden="1" x14ac:dyDescent="0.25">
      <c r="A2874" t="s">
        <v>7391</v>
      </c>
      <c r="B2874" t="s">
        <v>7391</v>
      </c>
      <c r="C2874" s="1" t="str">
        <f t="shared" si="44"/>
        <v>C3_05220W_A</v>
      </c>
      <c r="D2874" t="s">
        <v>7392</v>
      </c>
      <c r="E2874" t="s">
        <v>7393</v>
      </c>
      <c r="F2874" t="s">
        <v>14</v>
      </c>
      <c r="G2874">
        <v>37</v>
      </c>
      <c r="H2874" t="s">
        <v>15</v>
      </c>
      <c r="I2874">
        <v>113.58499999999999</v>
      </c>
      <c r="J2874">
        <v>128.28</v>
      </c>
      <c r="K2874">
        <v>0.17552599999999999</v>
      </c>
      <c r="L2874">
        <v>0.15648699999999999</v>
      </c>
      <c r="M2874">
        <v>0.82274999999999998</v>
      </c>
      <c r="N2874">
        <v>0.96221599999999996</v>
      </c>
      <c r="O2874" t="s">
        <v>16</v>
      </c>
    </row>
    <row r="2875" spans="1:15" hidden="1" x14ac:dyDescent="0.25">
      <c r="A2875" t="s">
        <v>1712</v>
      </c>
      <c r="B2875" t="s">
        <v>1712</v>
      </c>
      <c r="C2875" s="1" t="str">
        <f t="shared" si="44"/>
        <v>C1_07010W_A</v>
      </c>
      <c r="D2875" t="s">
        <v>1712</v>
      </c>
      <c r="E2875" t="s">
        <v>1713</v>
      </c>
      <c r="F2875" t="s">
        <v>14</v>
      </c>
      <c r="G2875">
        <v>37</v>
      </c>
      <c r="H2875" t="s">
        <v>15</v>
      </c>
      <c r="I2875">
        <v>19.326000000000001</v>
      </c>
      <c r="J2875">
        <v>21.804500000000001</v>
      </c>
      <c r="K2875">
        <v>0.17408599999999999</v>
      </c>
      <c r="L2875">
        <v>0.19500000000000001</v>
      </c>
      <c r="M2875">
        <v>0.78915000000000002</v>
      </c>
      <c r="N2875">
        <v>0.95316400000000001</v>
      </c>
      <c r="O2875" t="s">
        <v>16</v>
      </c>
    </row>
    <row r="2876" spans="1:15" hidden="1" x14ac:dyDescent="0.25">
      <c r="A2876" t="s">
        <v>15300</v>
      </c>
      <c r="B2876" t="s">
        <v>15300</v>
      </c>
      <c r="C2876" s="1" t="str">
        <f t="shared" si="44"/>
        <v>CR_08630W_A</v>
      </c>
      <c r="D2876" t="s">
        <v>15301</v>
      </c>
      <c r="E2876" t="s">
        <v>15302</v>
      </c>
      <c r="F2876" t="s">
        <v>14</v>
      </c>
      <c r="G2876">
        <v>37</v>
      </c>
      <c r="H2876" t="s">
        <v>15</v>
      </c>
      <c r="I2876">
        <v>21.2591</v>
      </c>
      <c r="J2876">
        <v>23.9816</v>
      </c>
      <c r="K2876">
        <v>0.173842</v>
      </c>
      <c r="L2876">
        <v>0.21660299999999999</v>
      </c>
      <c r="M2876">
        <v>0.76224999999999998</v>
      </c>
      <c r="N2876">
        <v>0.94410300000000003</v>
      </c>
      <c r="O2876" t="s">
        <v>16</v>
      </c>
    </row>
    <row r="2877" spans="1:15" hidden="1" x14ac:dyDescent="0.25">
      <c r="A2877" t="s">
        <v>1280</v>
      </c>
      <c r="B2877" t="s">
        <v>1280</v>
      </c>
      <c r="C2877" s="1" t="str">
        <f t="shared" si="44"/>
        <v>C1_05180C_A</v>
      </c>
      <c r="D2877" t="s">
        <v>1280</v>
      </c>
      <c r="E2877" t="s">
        <v>1281</v>
      </c>
      <c r="F2877" t="s">
        <v>14</v>
      </c>
      <c r="G2877">
        <v>37</v>
      </c>
      <c r="H2877" t="s">
        <v>15</v>
      </c>
      <c r="I2877">
        <v>1387.64</v>
      </c>
      <c r="J2877">
        <v>1565.09</v>
      </c>
      <c r="K2877">
        <v>0.17361399999999999</v>
      </c>
      <c r="L2877">
        <v>0.22681000000000001</v>
      </c>
      <c r="M2877">
        <v>0.72509999999999997</v>
      </c>
      <c r="N2877">
        <v>0.93325899999999995</v>
      </c>
      <c r="O2877" t="s">
        <v>16</v>
      </c>
    </row>
    <row r="2878" spans="1:15" hidden="1" x14ac:dyDescent="0.25">
      <c r="A2878" t="s">
        <v>5314</v>
      </c>
      <c r="B2878" t="s">
        <v>5314</v>
      </c>
      <c r="C2878" s="1" t="str">
        <f t="shared" si="44"/>
        <v>C2_07320W_A</v>
      </c>
      <c r="D2878" t="s">
        <v>5315</v>
      </c>
      <c r="E2878" t="s">
        <v>5316</v>
      </c>
      <c r="F2878" t="s">
        <v>14</v>
      </c>
      <c r="G2878">
        <v>37</v>
      </c>
      <c r="H2878" t="s">
        <v>15</v>
      </c>
      <c r="I2878">
        <v>152.56800000000001</v>
      </c>
      <c r="J2878">
        <v>172.077</v>
      </c>
      <c r="K2878">
        <v>0.17360400000000001</v>
      </c>
      <c r="L2878">
        <v>0.18301700000000001</v>
      </c>
      <c r="M2878">
        <v>0.78464999999999996</v>
      </c>
      <c r="N2878">
        <v>0.95194100000000004</v>
      </c>
      <c r="O2878" t="s">
        <v>16</v>
      </c>
    </row>
    <row r="2879" spans="1:15" hidden="1" x14ac:dyDescent="0.25">
      <c r="A2879" t="s">
        <v>9701</v>
      </c>
      <c r="B2879" t="s">
        <v>9701</v>
      </c>
      <c r="C2879" s="1" t="str">
        <f t="shared" si="44"/>
        <v>C4_07020C_A</v>
      </c>
      <c r="D2879" t="s">
        <v>9701</v>
      </c>
      <c r="E2879" t="s">
        <v>9702</v>
      </c>
      <c r="F2879" t="s">
        <v>14</v>
      </c>
      <c r="G2879">
        <v>37</v>
      </c>
      <c r="H2879" t="s">
        <v>15</v>
      </c>
      <c r="I2879">
        <v>7.5717499999999998</v>
      </c>
      <c r="J2879">
        <v>8.5372199999999996</v>
      </c>
      <c r="K2879">
        <v>0.17313899999999999</v>
      </c>
      <c r="L2879">
        <v>0.14943100000000001</v>
      </c>
      <c r="M2879">
        <v>0.81840000000000002</v>
      </c>
      <c r="N2879">
        <v>0.961117</v>
      </c>
      <c r="O2879" t="s">
        <v>16</v>
      </c>
    </row>
    <row r="2880" spans="1:15" hidden="1" x14ac:dyDescent="0.25">
      <c r="A2880" t="s">
        <v>4212</v>
      </c>
      <c r="B2880" t="s">
        <v>4212</v>
      </c>
      <c r="C2880" s="1" t="str">
        <f t="shared" si="44"/>
        <v>C2_02780C_A</v>
      </c>
      <c r="D2880" t="s">
        <v>4213</v>
      </c>
      <c r="E2880" t="s">
        <v>4214</v>
      </c>
      <c r="F2880" t="s">
        <v>14</v>
      </c>
      <c r="G2880">
        <v>37</v>
      </c>
      <c r="H2880" t="s">
        <v>15</v>
      </c>
      <c r="I2880">
        <v>15.3521</v>
      </c>
      <c r="J2880">
        <v>17.308499999999999</v>
      </c>
      <c r="K2880">
        <v>0.173038</v>
      </c>
      <c r="L2880">
        <v>0.19362199999999999</v>
      </c>
      <c r="M2880">
        <v>0.77429999999999999</v>
      </c>
      <c r="N2880">
        <v>0.94737300000000002</v>
      </c>
      <c r="O2880" t="s">
        <v>16</v>
      </c>
    </row>
    <row r="2881" spans="1:15" hidden="1" x14ac:dyDescent="0.25">
      <c r="A2881" t="s">
        <v>13437</v>
      </c>
      <c r="B2881" t="s">
        <v>13437</v>
      </c>
      <c r="C2881" s="1" t="str">
        <f t="shared" si="44"/>
        <v>CR_00720W_A</v>
      </c>
      <c r="D2881" t="s">
        <v>13437</v>
      </c>
      <c r="E2881" t="s">
        <v>13436</v>
      </c>
      <c r="F2881" t="s">
        <v>14</v>
      </c>
      <c r="G2881">
        <v>37</v>
      </c>
      <c r="H2881" t="s">
        <v>15</v>
      </c>
      <c r="I2881">
        <v>42.896099999999997</v>
      </c>
      <c r="J2881">
        <v>48.353900000000003</v>
      </c>
      <c r="K2881">
        <v>0.172786</v>
      </c>
      <c r="L2881">
        <v>0.12809000000000001</v>
      </c>
      <c r="M2881">
        <v>0.85804999999999998</v>
      </c>
      <c r="N2881">
        <v>0.96948000000000001</v>
      </c>
      <c r="O2881" t="s">
        <v>16</v>
      </c>
    </row>
    <row r="2882" spans="1:15" hidden="1" x14ac:dyDescent="0.25">
      <c r="A2882" t="s">
        <v>11985</v>
      </c>
      <c r="B2882" t="s">
        <v>11985</v>
      </c>
      <c r="C2882" s="1" t="str">
        <f t="shared" ref="C2882:C2945" si="45">HYPERLINK("http://www.candidagenome.org/cgi-bin/search/quickSearch?query=" &amp;B2882, B2882)</f>
        <v>C6_03910C_A</v>
      </c>
      <c r="D2882" t="s">
        <v>11985</v>
      </c>
      <c r="E2882" t="s">
        <v>11986</v>
      </c>
      <c r="F2882" t="s">
        <v>14</v>
      </c>
      <c r="G2882">
        <v>37</v>
      </c>
      <c r="H2882" t="s">
        <v>15</v>
      </c>
      <c r="I2882">
        <v>36.705599999999997</v>
      </c>
      <c r="J2882">
        <v>41.3752</v>
      </c>
      <c r="K2882">
        <v>0.172766</v>
      </c>
      <c r="L2882">
        <v>0.21623999999999999</v>
      </c>
      <c r="M2882">
        <v>0.77039999999999997</v>
      </c>
      <c r="N2882">
        <v>0.94623199999999996</v>
      </c>
      <c r="O2882" t="s">
        <v>16</v>
      </c>
    </row>
    <row r="2883" spans="1:15" hidden="1" x14ac:dyDescent="0.25">
      <c r="A2883" t="s">
        <v>1423</v>
      </c>
      <c r="B2883" t="s">
        <v>1423</v>
      </c>
      <c r="C2883" s="1" t="str">
        <f t="shared" si="45"/>
        <v>C1_05780W_A</v>
      </c>
      <c r="D2883" t="s">
        <v>1423</v>
      </c>
      <c r="E2883" t="s">
        <v>1424</v>
      </c>
      <c r="F2883" t="s">
        <v>14</v>
      </c>
      <c r="G2883">
        <v>37</v>
      </c>
      <c r="H2883" t="s">
        <v>15</v>
      </c>
      <c r="I2883">
        <v>54.256300000000003</v>
      </c>
      <c r="J2883">
        <v>61.153700000000001</v>
      </c>
      <c r="K2883">
        <v>0.17264699999999999</v>
      </c>
      <c r="L2883">
        <v>0.21601600000000001</v>
      </c>
      <c r="M2883">
        <v>0.76134999999999997</v>
      </c>
      <c r="N2883">
        <v>0.94410300000000003</v>
      </c>
      <c r="O2883" t="s">
        <v>16</v>
      </c>
    </row>
    <row r="2884" spans="1:15" hidden="1" x14ac:dyDescent="0.25">
      <c r="A2884" t="s">
        <v>15009</v>
      </c>
      <c r="B2884" t="s">
        <v>15009</v>
      </c>
      <c r="C2884" s="1" t="str">
        <f t="shared" si="45"/>
        <v>CR_07400C_A</v>
      </c>
      <c r="D2884" t="s">
        <v>15010</v>
      </c>
      <c r="E2884" t="s">
        <v>15011</v>
      </c>
      <c r="F2884" t="s">
        <v>14</v>
      </c>
      <c r="G2884">
        <v>37</v>
      </c>
      <c r="H2884" t="s">
        <v>15</v>
      </c>
      <c r="I2884">
        <v>630.16399999999999</v>
      </c>
      <c r="J2884">
        <v>710.11300000000006</v>
      </c>
      <c r="K2884">
        <v>0.172322</v>
      </c>
      <c r="L2884">
        <v>0.149951</v>
      </c>
      <c r="M2884">
        <v>0.81420000000000003</v>
      </c>
      <c r="N2884">
        <v>0.95990500000000001</v>
      </c>
      <c r="O2884" t="s">
        <v>16</v>
      </c>
    </row>
    <row r="2885" spans="1:15" hidden="1" x14ac:dyDescent="0.25">
      <c r="A2885" t="s">
        <v>5815</v>
      </c>
      <c r="B2885" t="s">
        <v>5815</v>
      </c>
      <c r="C2885" s="1" t="str">
        <f t="shared" si="45"/>
        <v>C2_09420W_A</v>
      </c>
      <c r="D2885" t="s">
        <v>5815</v>
      </c>
      <c r="E2885" t="s">
        <v>5816</v>
      </c>
      <c r="F2885" t="s">
        <v>14</v>
      </c>
      <c r="G2885">
        <v>37</v>
      </c>
      <c r="H2885" t="s">
        <v>15</v>
      </c>
      <c r="I2885">
        <v>18.7593</v>
      </c>
      <c r="J2885">
        <v>21.130400000000002</v>
      </c>
      <c r="K2885">
        <v>0.171712</v>
      </c>
      <c r="L2885">
        <v>0.21069099999999999</v>
      </c>
      <c r="M2885">
        <v>0.75529999999999997</v>
      </c>
      <c r="N2885">
        <v>0.94187500000000002</v>
      </c>
      <c r="O2885" t="s">
        <v>16</v>
      </c>
    </row>
    <row r="2886" spans="1:15" hidden="1" x14ac:dyDescent="0.25">
      <c r="A2886" t="s">
        <v>10749</v>
      </c>
      <c r="B2886" t="s">
        <v>10749</v>
      </c>
      <c r="C2886" s="1" t="str">
        <f t="shared" si="45"/>
        <v>C5_04250W_A</v>
      </c>
      <c r="D2886" t="s">
        <v>10750</v>
      </c>
      <c r="E2886" t="s">
        <v>10751</v>
      </c>
      <c r="F2886" t="s">
        <v>14</v>
      </c>
      <c r="G2886">
        <v>37</v>
      </c>
      <c r="H2886" t="s">
        <v>15</v>
      </c>
      <c r="I2886">
        <v>2.7672500000000002</v>
      </c>
      <c r="J2886">
        <v>3.1167899999999999</v>
      </c>
      <c r="K2886">
        <v>0.17161000000000001</v>
      </c>
      <c r="L2886">
        <v>0.122959</v>
      </c>
      <c r="M2886">
        <v>0.87070000000000003</v>
      </c>
      <c r="N2886">
        <v>0.97304100000000004</v>
      </c>
      <c r="O2886" t="s">
        <v>16</v>
      </c>
    </row>
    <row r="2887" spans="1:15" hidden="1" x14ac:dyDescent="0.25">
      <c r="A2887" t="s">
        <v>15193</v>
      </c>
      <c r="B2887" t="s">
        <v>15193</v>
      </c>
      <c r="C2887" s="1" t="str">
        <f t="shared" si="45"/>
        <v>CR_08170C_A</v>
      </c>
      <c r="D2887" t="s">
        <v>15193</v>
      </c>
      <c r="E2887" t="s">
        <v>15194</v>
      </c>
      <c r="F2887" t="s">
        <v>14</v>
      </c>
      <c r="G2887">
        <v>37</v>
      </c>
      <c r="H2887" t="s">
        <v>15</v>
      </c>
      <c r="I2887">
        <v>49.235199999999999</v>
      </c>
      <c r="J2887">
        <v>55.448099999999997</v>
      </c>
      <c r="K2887">
        <v>0.17144899999999999</v>
      </c>
      <c r="L2887">
        <v>0.225606</v>
      </c>
      <c r="M2887">
        <v>0.73614999999999997</v>
      </c>
      <c r="N2887">
        <v>0.93672599999999995</v>
      </c>
      <c r="O2887" t="s">
        <v>16</v>
      </c>
    </row>
    <row r="2888" spans="1:15" hidden="1" x14ac:dyDescent="0.25">
      <c r="A2888" t="s">
        <v>1261</v>
      </c>
      <c r="B2888" t="s">
        <v>1261</v>
      </c>
      <c r="C2888" s="1" t="str">
        <f t="shared" si="45"/>
        <v>C1_05100W_A</v>
      </c>
      <c r="D2888" t="s">
        <v>1261</v>
      </c>
      <c r="E2888" t="s">
        <v>1262</v>
      </c>
      <c r="F2888" t="s">
        <v>14</v>
      </c>
      <c r="G2888">
        <v>37</v>
      </c>
      <c r="H2888" t="s">
        <v>15</v>
      </c>
      <c r="I2888">
        <v>22.610900000000001</v>
      </c>
      <c r="J2888">
        <v>25.456099999999999</v>
      </c>
      <c r="K2888">
        <v>0.17099</v>
      </c>
      <c r="L2888">
        <v>0.19498499999999999</v>
      </c>
      <c r="M2888">
        <v>0.78874999999999995</v>
      </c>
      <c r="N2888">
        <v>0.95310399999999995</v>
      </c>
      <c r="O2888" t="s">
        <v>16</v>
      </c>
    </row>
    <row r="2889" spans="1:15" hidden="1" x14ac:dyDescent="0.25">
      <c r="A2889" t="s">
        <v>14460</v>
      </c>
      <c r="B2889" t="s">
        <v>14460</v>
      </c>
      <c r="C2889" s="1" t="str">
        <f t="shared" si="45"/>
        <v>CR_05020W_A</v>
      </c>
      <c r="D2889" t="s">
        <v>14461</v>
      </c>
      <c r="E2889" t="s">
        <v>14462</v>
      </c>
      <c r="F2889" t="s">
        <v>14</v>
      </c>
      <c r="G2889">
        <v>37</v>
      </c>
      <c r="H2889" t="s">
        <v>15</v>
      </c>
      <c r="I2889">
        <v>11.155099999999999</v>
      </c>
      <c r="J2889">
        <v>12.558</v>
      </c>
      <c r="K2889">
        <v>0.170904</v>
      </c>
      <c r="L2889">
        <v>0.198569</v>
      </c>
      <c r="M2889">
        <v>0.77039999999999997</v>
      </c>
      <c r="N2889">
        <v>0.94623199999999996</v>
      </c>
      <c r="O2889" t="s">
        <v>16</v>
      </c>
    </row>
    <row r="2890" spans="1:15" hidden="1" x14ac:dyDescent="0.25">
      <c r="A2890" t="s">
        <v>10336</v>
      </c>
      <c r="B2890" t="s">
        <v>10336</v>
      </c>
      <c r="C2890" s="1" t="str">
        <f t="shared" si="45"/>
        <v>C5_02450W_A</v>
      </c>
      <c r="D2890" t="s">
        <v>10336</v>
      </c>
      <c r="E2890" t="s">
        <v>10337</v>
      </c>
      <c r="F2890" t="s">
        <v>14</v>
      </c>
      <c r="G2890">
        <v>37</v>
      </c>
      <c r="H2890" t="s">
        <v>15</v>
      </c>
      <c r="I2890">
        <v>13.7933</v>
      </c>
      <c r="J2890">
        <v>15.522600000000001</v>
      </c>
      <c r="K2890">
        <v>0.170405</v>
      </c>
      <c r="L2890">
        <v>0.2092</v>
      </c>
      <c r="M2890">
        <v>0.76149999999999995</v>
      </c>
      <c r="N2890">
        <v>0.94410300000000003</v>
      </c>
      <c r="O2890" t="s">
        <v>16</v>
      </c>
    </row>
    <row r="2891" spans="1:15" hidden="1" x14ac:dyDescent="0.25">
      <c r="A2891" t="s">
        <v>15121</v>
      </c>
      <c r="B2891" t="s">
        <v>15121</v>
      </c>
      <c r="C2891" s="1" t="str">
        <f t="shared" si="45"/>
        <v>CR_07870W_A</v>
      </c>
      <c r="D2891" t="s">
        <v>15121</v>
      </c>
      <c r="E2891" t="s">
        <v>15122</v>
      </c>
      <c r="F2891" t="s">
        <v>14</v>
      </c>
      <c r="G2891">
        <v>37</v>
      </c>
      <c r="H2891" t="s">
        <v>15</v>
      </c>
      <c r="I2891">
        <v>31.094100000000001</v>
      </c>
      <c r="J2891">
        <v>34.985199999999999</v>
      </c>
      <c r="K2891">
        <v>0.17010500000000001</v>
      </c>
      <c r="L2891">
        <v>0.21185300000000001</v>
      </c>
      <c r="M2891">
        <v>0.76634999999999998</v>
      </c>
      <c r="N2891">
        <v>0.94514100000000001</v>
      </c>
      <c r="O2891" t="s">
        <v>16</v>
      </c>
    </row>
    <row r="2892" spans="1:15" hidden="1" x14ac:dyDescent="0.25">
      <c r="A2892" t="s">
        <v>242</v>
      </c>
      <c r="B2892" t="s">
        <v>242</v>
      </c>
      <c r="C2892" s="1" t="str">
        <f t="shared" si="45"/>
        <v>C1_00940W_A</v>
      </c>
      <c r="D2892" t="s">
        <v>243</v>
      </c>
      <c r="E2892" t="s">
        <v>244</v>
      </c>
      <c r="F2892" t="s">
        <v>14</v>
      </c>
      <c r="G2892">
        <v>37</v>
      </c>
      <c r="H2892" t="s">
        <v>15</v>
      </c>
      <c r="I2892">
        <v>354.63499999999999</v>
      </c>
      <c r="J2892">
        <v>398.97699999999998</v>
      </c>
      <c r="K2892">
        <v>0.16996900000000001</v>
      </c>
      <c r="L2892">
        <v>0.223216</v>
      </c>
      <c r="M2892">
        <v>0.73770000000000002</v>
      </c>
      <c r="N2892">
        <v>0.93705000000000005</v>
      </c>
      <c r="O2892" t="s">
        <v>16</v>
      </c>
    </row>
    <row r="2893" spans="1:15" hidden="1" x14ac:dyDescent="0.25">
      <c r="A2893" t="s">
        <v>13357</v>
      </c>
      <c r="B2893" t="s">
        <v>13357</v>
      </c>
      <c r="C2893" s="1" t="str">
        <f t="shared" si="45"/>
        <v>CR_00390W_A</v>
      </c>
      <c r="D2893" t="s">
        <v>13358</v>
      </c>
      <c r="E2893" t="s">
        <v>13359</v>
      </c>
      <c r="F2893" t="s">
        <v>14</v>
      </c>
      <c r="G2893">
        <v>37</v>
      </c>
      <c r="H2893" t="s">
        <v>15</v>
      </c>
      <c r="I2893">
        <v>4.7318300000000004</v>
      </c>
      <c r="J2893">
        <v>5.3184500000000003</v>
      </c>
      <c r="K2893">
        <v>0.16860900000000001</v>
      </c>
      <c r="L2893">
        <v>0.209623</v>
      </c>
      <c r="M2893">
        <v>0.76849999999999996</v>
      </c>
      <c r="N2893">
        <v>0.94581099999999996</v>
      </c>
      <c r="O2893" t="s">
        <v>16</v>
      </c>
    </row>
    <row r="2894" spans="1:15" hidden="1" x14ac:dyDescent="0.25">
      <c r="A2894" t="s">
        <v>14096</v>
      </c>
      <c r="B2894" t="s">
        <v>14096</v>
      </c>
      <c r="C2894" s="1" t="str">
        <f t="shared" si="45"/>
        <v>CR_03530W_A</v>
      </c>
      <c r="D2894" t="s">
        <v>14096</v>
      </c>
      <c r="E2894" t="s">
        <v>14097</v>
      </c>
      <c r="F2894" t="s">
        <v>14</v>
      </c>
      <c r="G2894">
        <v>37</v>
      </c>
      <c r="H2894" t="s">
        <v>15</v>
      </c>
      <c r="I2894">
        <v>196.2</v>
      </c>
      <c r="J2894">
        <v>220.49700000000001</v>
      </c>
      <c r="K2894">
        <v>0.168435</v>
      </c>
      <c r="L2894">
        <v>0.17469999999999999</v>
      </c>
      <c r="M2894">
        <v>0.80725000000000002</v>
      </c>
      <c r="N2894">
        <v>0.95831</v>
      </c>
      <c r="O2894" t="s">
        <v>16</v>
      </c>
    </row>
    <row r="2895" spans="1:15" hidden="1" x14ac:dyDescent="0.25">
      <c r="A2895" t="s">
        <v>1493</v>
      </c>
      <c r="B2895" t="s">
        <v>1493</v>
      </c>
      <c r="C2895" s="1" t="str">
        <f t="shared" si="45"/>
        <v>C1_06060C_A</v>
      </c>
      <c r="D2895" t="s">
        <v>1494</v>
      </c>
      <c r="E2895" t="s">
        <v>1495</v>
      </c>
      <c r="F2895" t="s">
        <v>14</v>
      </c>
      <c r="G2895">
        <v>37</v>
      </c>
      <c r="H2895" t="s">
        <v>15</v>
      </c>
      <c r="I2895">
        <v>615.93299999999999</v>
      </c>
      <c r="J2895">
        <v>692.19500000000005</v>
      </c>
      <c r="K2895">
        <v>0.168405</v>
      </c>
      <c r="L2895">
        <v>0.19694700000000001</v>
      </c>
      <c r="M2895">
        <v>0.7782</v>
      </c>
      <c r="N2895">
        <v>0.94894400000000001</v>
      </c>
      <c r="O2895" t="s">
        <v>16</v>
      </c>
    </row>
    <row r="2896" spans="1:15" hidden="1" x14ac:dyDescent="0.25">
      <c r="A2896" t="s">
        <v>1399</v>
      </c>
      <c r="B2896" t="s">
        <v>1399</v>
      </c>
      <c r="C2896" s="1" t="str">
        <f t="shared" si="45"/>
        <v>C1_05680C_A</v>
      </c>
      <c r="D2896" t="s">
        <v>1400</v>
      </c>
      <c r="E2896" t="s">
        <v>1401</v>
      </c>
      <c r="F2896" t="s">
        <v>14</v>
      </c>
      <c r="G2896">
        <v>37</v>
      </c>
      <c r="H2896" t="s">
        <v>15</v>
      </c>
      <c r="I2896">
        <v>721.55100000000004</v>
      </c>
      <c r="J2896">
        <v>810.71199999999999</v>
      </c>
      <c r="K2896">
        <v>0.16808799999999999</v>
      </c>
      <c r="L2896">
        <v>0.165435</v>
      </c>
      <c r="M2896">
        <v>0.81054999999999999</v>
      </c>
      <c r="N2896">
        <v>0.95913300000000001</v>
      </c>
      <c r="O2896" t="s">
        <v>16</v>
      </c>
    </row>
    <row r="2897" spans="1:15" hidden="1" x14ac:dyDescent="0.25">
      <c r="A2897" t="s">
        <v>13503</v>
      </c>
      <c r="B2897" t="s">
        <v>13503</v>
      </c>
      <c r="C2897" s="1" t="str">
        <f t="shared" si="45"/>
        <v>CR_01020C_A</v>
      </c>
      <c r="D2897" t="s">
        <v>13503</v>
      </c>
      <c r="E2897" t="s">
        <v>13504</v>
      </c>
      <c r="F2897" t="s">
        <v>14</v>
      </c>
      <c r="G2897">
        <v>37</v>
      </c>
      <c r="H2897" t="s">
        <v>15</v>
      </c>
      <c r="I2897">
        <v>9.3499599999999994</v>
      </c>
      <c r="J2897">
        <v>10.497199999999999</v>
      </c>
      <c r="K2897">
        <v>0.16697200000000001</v>
      </c>
      <c r="L2897">
        <v>0.19445399999999999</v>
      </c>
      <c r="M2897">
        <v>0.77785000000000004</v>
      </c>
      <c r="N2897">
        <v>0.94888499999999998</v>
      </c>
      <c r="O2897" t="s">
        <v>16</v>
      </c>
    </row>
    <row r="2898" spans="1:15" hidden="1" x14ac:dyDescent="0.25">
      <c r="A2898" t="s">
        <v>10814</v>
      </c>
      <c r="B2898" t="s">
        <v>10814</v>
      </c>
      <c r="C2898" s="1" t="str">
        <f t="shared" si="45"/>
        <v>C5_04520W_A</v>
      </c>
      <c r="D2898" t="s">
        <v>10815</v>
      </c>
      <c r="E2898" t="s">
        <v>10816</v>
      </c>
      <c r="F2898" t="s">
        <v>14</v>
      </c>
      <c r="G2898">
        <v>37</v>
      </c>
      <c r="H2898" t="s">
        <v>15</v>
      </c>
      <c r="I2898">
        <v>33.567500000000003</v>
      </c>
      <c r="J2898">
        <v>37.678600000000003</v>
      </c>
      <c r="K2898">
        <v>0.16667899999999999</v>
      </c>
      <c r="L2898">
        <v>0.211532</v>
      </c>
      <c r="M2898">
        <v>0.75109999999999999</v>
      </c>
      <c r="N2898">
        <v>0.94087399999999999</v>
      </c>
      <c r="O2898" t="s">
        <v>16</v>
      </c>
    </row>
    <row r="2899" spans="1:15" hidden="1" x14ac:dyDescent="0.25">
      <c r="A2899" t="s">
        <v>10946</v>
      </c>
      <c r="B2899" t="s">
        <v>10946</v>
      </c>
      <c r="C2899" s="1" t="str">
        <f t="shared" si="45"/>
        <v>C5_05060C_A</v>
      </c>
      <c r="D2899" t="s">
        <v>10946</v>
      </c>
      <c r="E2899" t="s">
        <v>10947</v>
      </c>
      <c r="F2899" t="s">
        <v>14</v>
      </c>
      <c r="G2899">
        <v>37</v>
      </c>
      <c r="H2899" t="s">
        <v>15</v>
      </c>
      <c r="I2899">
        <v>13.282</v>
      </c>
      <c r="J2899">
        <v>14.892099999999999</v>
      </c>
      <c r="K2899">
        <v>0.165078</v>
      </c>
      <c r="L2899">
        <v>0.146263</v>
      </c>
      <c r="M2899">
        <v>0.83760000000000001</v>
      </c>
      <c r="N2899">
        <v>0.96546399999999999</v>
      </c>
      <c r="O2899" t="s">
        <v>16</v>
      </c>
    </row>
    <row r="2900" spans="1:15" hidden="1" x14ac:dyDescent="0.25">
      <c r="A2900" t="s">
        <v>10741</v>
      </c>
      <c r="B2900" t="s">
        <v>10741</v>
      </c>
      <c r="C2900" s="1" t="str">
        <f t="shared" si="45"/>
        <v>C5_04220W_A</v>
      </c>
      <c r="D2900" t="s">
        <v>10742</v>
      </c>
      <c r="E2900" t="s">
        <v>10743</v>
      </c>
      <c r="F2900" t="s">
        <v>14</v>
      </c>
      <c r="G2900">
        <v>37</v>
      </c>
      <c r="H2900" t="s">
        <v>15</v>
      </c>
      <c r="I2900">
        <v>1.01267</v>
      </c>
      <c r="J2900">
        <v>1.1339600000000001</v>
      </c>
      <c r="K2900">
        <v>0.16320799999999999</v>
      </c>
      <c r="L2900">
        <v>9.9195800000000001E-2</v>
      </c>
      <c r="M2900">
        <v>0.88234999999999997</v>
      </c>
      <c r="N2900">
        <v>0.97556100000000001</v>
      </c>
      <c r="O2900" t="s">
        <v>16</v>
      </c>
    </row>
    <row r="2901" spans="1:15" hidden="1" x14ac:dyDescent="0.25">
      <c r="A2901" t="s">
        <v>11921</v>
      </c>
      <c r="B2901" t="s">
        <v>11921</v>
      </c>
      <c r="C2901" s="1" t="str">
        <f t="shared" si="45"/>
        <v>C6_03660C_A</v>
      </c>
      <c r="D2901" t="s">
        <v>11922</v>
      </c>
      <c r="E2901" t="s">
        <v>11923</v>
      </c>
      <c r="F2901" t="s">
        <v>14</v>
      </c>
      <c r="G2901">
        <v>37</v>
      </c>
      <c r="H2901" t="s">
        <v>15</v>
      </c>
      <c r="I2901">
        <v>62.593899999999998</v>
      </c>
      <c r="J2901">
        <v>70.042400000000001</v>
      </c>
      <c r="K2901">
        <v>0.16220699999999999</v>
      </c>
      <c r="L2901">
        <v>0.21170700000000001</v>
      </c>
      <c r="M2901">
        <v>0.75014999999999998</v>
      </c>
      <c r="N2901">
        <v>0.94087399999999999</v>
      </c>
      <c r="O2901" t="s">
        <v>16</v>
      </c>
    </row>
    <row r="2902" spans="1:15" hidden="1" x14ac:dyDescent="0.25">
      <c r="A2902" t="s">
        <v>4257</v>
      </c>
      <c r="B2902" t="s">
        <v>4257</v>
      </c>
      <c r="C2902" s="1" t="str">
        <f t="shared" si="45"/>
        <v>C2_02970C_A</v>
      </c>
      <c r="D2902" t="s">
        <v>4258</v>
      </c>
      <c r="E2902" t="s">
        <v>4259</v>
      </c>
      <c r="F2902" t="s">
        <v>14</v>
      </c>
      <c r="G2902">
        <v>37</v>
      </c>
      <c r="H2902" t="s">
        <v>15</v>
      </c>
      <c r="I2902">
        <v>769.14099999999996</v>
      </c>
      <c r="J2902">
        <v>859.58299999999997</v>
      </c>
      <c r="K2902">
        <v>0.160389</v>
      </c>
      <c r="L2902">
        <v>0.120921</v>
      </c>
      <c r="M2902">
        <v>0.86924999999999997</v>
      </c>
      <c r="N2902">
        <v>0.97268500000000002</v>
      </c>
      <c r="O2902" t="s">
        <v>16</v>
      </c>
    </row>
    <row r="2903" spans="1:15" hidden="1" x14ac:dyDescent="0.25">
      <c r="A2903" t="s">
        <v>14868</v>
      </c>
      <c r="B2903" t="s">
        <v>14868</v>
      </c>
      <c r="C2903" s="1" t="str">
        <f t="shared" si="45"/>
        <v>CR_06820W_A</v>
      </c>
      <c r="D2903" t="s">
        <v>14868</v>
      </c>
      <c r="E2903" t="s">
        <v>14869</v>
      </c>
      <c r="F2903" t="s">
        <v>14</v>
      </c>
      <c r="G2903">
        <v>37</v>
      </c>
      <c r="H2903" t="s">
        <v>15</v>
      </c>
      <c r="I2903">
        <v>123.809</v>
      </c>
      <c r="J2903">
        <v>138.315</v>
      </c>
      <c r="K2903">
        <v>0.15984000000000001</v>
      </c>
      <c r="L2903">
        <v>0.204739</v>
      </c>
      <c r="M2903">
        <v>0.76585000000000003</v>
      </c>
      <c r="N2903">
        <v>0.94514100000000001</v>
      </c>
      <c r="O2903" t="s">
        <v>16</v>
      </c>
    </row>
    <row r="2904" spans="1:15" hidden="1" x14ac:dyDescent="0.25">
      <c r="A2904" t="s">
        <v>9999</v>
      </c>
      <c r="B2904" t="s">
        <v>9999</v>
      </c>
      <c r="C2904" s="1" t="str">
        <f t="shared" si="45"/>
        <v>C5_01000C_A</v>
      </c>
      <c r="D2904" t="s">
        <v>9999</v>
      </c>
      <c r="E2904" t="s">
        <v>10000</v>
      </c>
      <c r="F2904" t="s">
        <v>14</v>
      </c>
      <c r="G2904">
        <v>37</v>
      </c>
      <c r="H2904" t="s">
        <v>15</v>
      </c>
      <c r="I2904">
        <v>163.27500000000001</v>
      </c>
      <c r="J2904">
        <v>182.393</v>
      </c>
      <c r="K2904">
        <v>0.15973999999999999</v>
      </c>
      <c r="L2904">
        <v>0.199406</v>
      </c>
      <c r="M2904">
        <v>0.78359999999999996</v>
      </c>
      <c r="N2904">
        <v>0.95146399999999998</v>
      </c>
      <c r="O2904" t="s">
        <v>16</v>
      </c>
    </row>
    <row r="2905" spans="1:15" hidden="1" x14ac:dyDescent="0.25">
      <c r="A2905" t="s">
        <v>7520</v>
      </c>
      <c r="B2905" t="s">
        <v>7520</v>
      </c>
      <c r="C2905" s="1" t="str">
        <f t="shared" si="45"/>
        <v>C3_05750C_A</v>
      </c>
      <c r="D2905" t="s">
        <v>7520</v>
      </c>
      <c r="E2905" t="s">
        <v>7521</v>
      </c>
      <c r="F2905" t="s">
        <v>14</v>
      </c>
      <c r="G2905">
        <v>37</v>
      </c>
      <c r="H2905" t="s">
        <v>15</v>
      </c>
      <c r="I2905">
        <v>19.180499999999999</v>
      </c>
      <c r="J2905">
        <v>21.420300000000001</v>
      </c>
      <c r="K2905">
        <v>0.159335</v>
      </c>
      <c r="L2905">
        <v>0.142429</v>
      </c>
      <c r="M2905">
        <v>0.84189999999999998</v>
      </c>
      <c r="N2905">
        <v>0.96582000000000001</v>
      </c>
      <c r="O2905" t="s">
        <v>16</v>
      </c>
    </row>
    <row r="2906" spans="1:15" hidden="1" x14ac:dyDescent="0.25">
      <c r="A2906" t="s">
        <v>5427</v>
      </c>
      <c r="B2906" t="s">
        <v>5427</v>
      </c>
      <c r="C2906" s="1" t="str">
        <f t="shared" si="45"/>
        <v>C2_07800W_A</v>
      </c>
      <c r="D2906" t="s">
        <v>5427</v>
      </c>
      <c r="E2906" t="s">
        <v>5428</v>
      </c>
      <c r="F2906" t="s">
        <v>14</v>
      </c>
      <c r="G2906">
        <v>37</v>
      </c>
      <c r="H2906" t="s">
        <v>15</v>
      </c>
      <c r="I2906">
        <v>444.06400000000002</v>
      </c>
      <c r="J2906">
        <v>495.81</v>
      </c>
      <c r="K2906">
        <v>0.159021</v>
      </c>
      <c r="L2906">
        <v>0.20283999999999999</v>
      </c>
      <c r="M2906">
        <v>0.76739999999999997</v>
      </c>
      <c r="N2906">
        <v>0.94538299999999997</v>
      </c>
      <c r="O2906" t="s">
        <v>16</v>
      </c>
    </row>
    <row r="2907" spans="1:15" hidden="1" x14ac:dyDescent="0.25">
      <c r="A2907" t="s">
        <v>1610</v>
      </c>
      <c r="B2907" t="s">
        <v>1610</v>
      </c>
      <c r="C2907" s="1" t="str">
        <f t="shared" si="45"/>
        <v>C1_06590C_A</v>
      </c>
      <c r="D2907" t="s">
        <v>1610</v>
      </c>
      <c r="E2907" t="s">
        <v>1611</v>
      </c>
      <c r="F2907" t="s">
        <v>14</v>
      </c>
      <c r="G2907">
        <v>37</v>
      </c>
      <c r="H2907" t="s">
        <v>15</v>
      </c>
      <c r="I2907">
        <v>114.09699999999999</v>
      </c>
      <c r="J2907">
        <v>127.389</v>
      </c>
      <c r="K2907">
        <v>0.15898899999999999</v>
      </c>
      <c r="L2907">
        <v>0.19602700000000001</v>
      </c>
      <c r="M2907">
        <v>0.77249999999999996</v>
      </c>
      <c r="N2907">
        <v>0.94640500000000005</v>
      </c>
      <c r="O2907" t="s">
        <v>16</v>
      </c>
    </row>
    <row r="2908" spans="1:15" hidden="1" x14ac:dyDescent="0.25">
      <c r="A2908" t="s">
        <v>4760</v>
      </c>
      <c r="B2908" t="s">
        <v>4760</v>
      </c>
      <c r="C2908" s="1" t="str">
        <f t="shared" si="45"/>
        <v>C2_04990W_A</v>
      </c>
      <c r="D2908" t="s">
        <v>4760</v>
      </c>
      <c r="E2908" t="s">
        <v>4761</v>
      </c>
      <c r="F2908" t="s">
        <v>14</v>
      </c>
      <c r="G2908">
        <v>37</v>
      </c>
      <c r="H2908" t="s">
        <v>15</v>
      </c>
      <c r="I2908">
        <v>35.553699999999999</v>
      </c>
      <c r="J2908">
        <v>39.682600000000001</v>
      </c>
      <c r="K2908">
        <v>0.15850400000000001</v>
      </c>
      <c r="L2908">
        <v>0.196326</v>
      </c>
      <c r="M2908">
        <v>0.77500000000000002</v>
      </c>
      <c r="N2908">
        <v>0.94737300000000002</v>
      </c>
      <c r="O2908" t="s">
        <v>16</v>
      </c>
    </row>
    <row r="2909" spans="1:15" hidden="1" x14ac:dyDescent="0.25">
      <c r="A2909" t="s">
        <v>11418</v>
      </c>
      <c r="B2909" t="s">
        <v>11418</v>
      </c>
      <c r="C2909" s="1" t="str">
        <f t="shared" si="45"/>
        <v>C6_01570C_A</v>
      </c>
      <c r="D2909" t="s">
        <v>11419</v>
      </c>
      <c r="E2909" t="s">
        <v>11420</v>
      </c>
      <c r="F2909" t="s">
        <v>14</v>
      </c>
      <c r="G2909">
        <v>37</v>
      </c>
      <c r="H2909" t="s">
        <v>15</v>
      </c>
      <c r="I2909">
        <v>6.7827099999999998</v>
      </c>
      <c r="J2909">
        <v>7.5662500000000001</v>
      </c>
      <c r="K2909">
        <v>0.157716</v>
      </c>
      <c r="L2909">
        <v>0.185585</v>
      </c>
      <c r="M2909">
        <v>0.79179999999999995</v>
      </c>
      <c r="N2909">
        <v>0.95384500000000005</v>
      </c>
      <c r="O2909" t="s">
        <v>16</v>
      </c>
    </row>
    <row r="2910" spans="1:15" hidden="1" x14ac:dyDescent="0.25">
      <c r="A2910" t="s">
        <v>3622</v>
      </c>
      <c r="B2910" t="s">
        <v>3622</v>
      </c>
      <c r="C2910" s="1" t="str">
        <f t="shared" si="45"/>
        <v>C2_00300C_A</v>
      </c>
      <c r="D2910" t="s">
        <v>3623</v>
      </c>
      <c r="E2910" t="s">
        <v>3624</v>
      </c>
      <c r="F2910" t="s">
        <v>14</v>
      </c>
      <c r="G2910">
        <v>37</v>
      </c>
      <c r="H2910" t="s">
        <v>15</v>
      </c>
      <c r="I2910">
        <v>73.408900000000003</v>
      </c>
      <c r="J2910">
        <v>81.885900000000007</v>
      </c>
      <c r="K2910">
        <v>0.15765999999999999</v>
      </c>
      <c r="L2910">
        <v>0.14060800000000001</v>
      </c>
      <c r="M2910">
        <v>0.84050000000000002</v>
      </c>
      <c r="N2910">
        <v>0.96582000000000001</v>
      </c>
      <c r="O2910" t="s">
        <v>16</v>
      </c>
    </row>
    <row r="2911" spans="1:15" hidden="1" x14ac:dyDescent="0.25">
      <c r="A2911" t="s">
        <v>9699</v>
      </c>
      <c r="B2911" t="s">
        <v>9699</v>
      </c>
      <c r="C2911" s="1" t="str">
        <f t="shared" si="45"/>
        <v>C4_07010C_A</v>
      </c>
      <c r="D2911" t="s">
        <v>9699</v>
      </c>
      <c r="E2911" t="s">
        <v>9700</v>
      </c>
      <c r="F2911" t="s">
        <v>14</v>
      </c>
      <c r="G2911">
        <v>37</v>
      </c>
      <c r="H2911" t="s">
        <v>15</v>
      </c>
      <c r="I2911">
        <v>47.827100000000002</v>
      </c>
      <c r="J2911">
        <v>53.344499999999996</v>
      </c>
      <c r="K2911">
        <v>0.15751200000000001</v>
      </c>
      <c r="L2911">
        <v>0.182591</v>
      </c>
      <c r="M2911">
        <v>0.79530000000000001</v>
      </c>
      <c r="N2911">
        <v>0.95520099999999997</v>
      </c>
      <c r="O2911" t="s">
        <v>16</v>
      </c>
    </row>
    <row r="2912" spans="1:15" hidden="1" x14ac:dyDescent="0.25">
      <c r="A2912" t="s">
        <v>12144</v>
      </c>
      <c r="B2912" t="s">
        <v>12144</v>
      </c>
      <c r="C2912" s="1" t="str">
        <f t="shared" si="45"/>
        <v>C7_00010C_A</v>
      </c>
      <c r="D2912" t="s">
        <v>12144</v>
      </c>
      <c r="E2912" t="s">
        <v>12145</v>
      </c>
      <c r="F2912" t="s">
        <v>14</v>
      </c>
      <c r="G2912">
        <v>37</v>
      </c>
      <c r="H2912" t="s">
        <v>15</v>
      </c>
      <c r="I2912">
        <v>38.577300000000001</v>
      </c>
      <c r="J2912">
        <v>43.022500000000001</v>
      </c>
      <c r="K2912">
        <v>0.15734000000000001</v>
      </c>
      <c r="L2912">
        <v>0.19989999999999999</v>
      </c>
      <c r="M2912">
        <v>0.76624999999999999</v>
      </c>
      <c r="N2912">
        <v>0.94514100000000001</v>
      </c>
      <c r="O2912" t="s">
        <v>16</v>
      </c>
    </row>
    <row r="2913" spans="1:15" hidden="1" x14ac:dyDescent="0.25">
      <c r="A2913" t="s">
        <v>879</v>
      </c>
      <c r="B2913" t="s">
        <v>879</v>
      </c>
      <c r="C2913" s="1" t="str">
        <f t="shared" si="45"/>
        <v>C1_03540C_A</v>
      </c>
      <c r="D2913" t="s">
        <v>879</v>
      </c>
      <c r="E2913" t="s">
        <v>880</v>
      </c>
      <c r="F2913" t="s">
        <v>14</v>
      </c>
      <c r="G2913">
        <v>37</v>
      </c>
      <c r="H2913" t="s">
        <v>15</v>
      </c>
      <c r="I2913">
        <v>184.631</v>
      </c>
      <c r="J2913">
        <v>205.88200000000001</v>
      </c>
      <c r="K2913">
        <v>0.15717700000000001</v>
      </c>
      <c r="L2913">
        <v>0.206151</v>
      </c>
      <c r="M2913">
        <v>0.75234999999999996</v>
      </c>
      <c r="N2913">
        <v>0.94087500000000002</v>
      </c>
      <c r="O2913" t="s">
        <v>16</v>
      </c>
    </row>
    <row r="2914" spans="1:15" hidden="1" x14ac:dyDescent="0.25">
      <c r="A2914" t="s">
        <v>3824</v>
      </c>
      <c r="B2914" t="s">
        <v>3824</v>
      </c>
      <c r="C2914" s="1" t="str">
        <f t="shared" si="45"/>
        <v>C2_01130W_A</v>
      </c>
      <c r="D2914" t="s">
        <v>3825</v>
      </c>
      <c r="E2914" t="s">
        <v>3826</v>
      </c>
      <c r="F2914" t="s">
        <v>14</v>
      </c>
      <c r="G2914">
        <v>37</v>
      </c>
      <c r="H2914" t="s">
        <v>15</v>
      </c>
      <c r="I2914">
        <v>61.939</v>
      </c>
      <c r="J2914">
        <v>69.064899999999994</v>
      </c>
      <c r="K2914">
        <v>0.157106</v>
      </c>
      <c r="L2914">
        <v>0.16961699999999999</v>
      </c>
      <c r="M2914">
        <v>0.81310000000000004</v>
      </c>
      <c r="N2914">
        <v>0.95980900000000002</v>
      </c>
      <c r="O2914" t="s">
        <v>16</v>
      </c>
    </row>
    <row r="2915" spans="1:15" hidden="1" x14ac:dyDescent="0.25">
      <c r="A2915" t="s">
        <v>12576</v>
      </c>
      <c r="B2915" t="s">
        <v>12576</v>
      </c>
      <c r="C2915" s="1" t="str">
        <f t="shared" si="45"/>
        <v>C7_01900W_A</v>
      </c>
      <c r="D2915" t="s">
        <v>12577</v>
      </c>
      <c r="E2915" t="s">
        <v>12578</v>
      </c>
      <c r="F2915" t="s">
        <v>14</v>
      </c>
      <c r="G2915">
        <v>37</v>
      </c>
      <c r="H2915" t="s">
        <v>15</v>
      </c>
      <c r="I2915">
        <v>237.08</v>
      </c>
      <c r="J2915">
        <v>264.25700000000001</v>
      </c>
      <c r="K2915">
        <v>0.15656300000000001</v>
      </c>
      <c r="L2915">
        <v>0.15960099999999999</v>
      </c>
      <c r="M2915">
        <v>0.81520000000000004</v>
      </c>
      <c r="N2915">
        <v>0.96012299999999995</v>
      </c>
      <c r="O2915" t="s">
        <v>16</v>
      </c>
    </row>
    <row r="2916" spans="1:15" hidden="1" x14ac:dyDescent="0.25">
      <c r="A2916" t="s">
        <v>5078</v>
      </c>
      <c r="B2916" t="s">
        <v>5078</v>
      </c>
      <c r="C2916" s="1" t="str">
        <f t="shared" si="45"/>
        <v>C2_06290C_A</v>
      </c>
      <c r="D2916" t="s">
        <v>5079</v>
      </c>
      <c r="E2916" t="s">
        <v>5080</v>
      </c>
      <c r="F2916" t="s">
        <v>14</v>
      </c>
      <c r="G2916">
        <v>37</v>
      </c>
      <c r="H2916" t="s">
        <v>15</v>
      </c>
      <c r="I2916">
        <v>3040.12</v>
      </c>
      <c r="J2916">
        <v>3388.29</v>
      </c>
      <c r="K2916">
        <v>0.15642600000000001</v>
      </c>
      <c r="L2916">
        <v>0.155529</v>
      </c>
      <c r="M2916">
        <v>0.80954999999999999</v>
      </c>
      <c r="N2916">
        <v>0.95886499999999997</v>
      </c>
      <c r="O2916" t="s">
        <v>16</v>
      </c>
    </row>
    <row r="2917" spans="1:15" hidden="1" x14ac:dyDescent="0.25">
      <c r="A2917" t="s">
        <v>11455</v>
      </c>
      <c r="B2917" t="s">
        <v>11455</v>
      </c>
      <c r="C2917" s="1" t="str">
        <f t="shared" si="45"/>
        <v>C6_01720C_A</v>
      </c>
      <c r="D2917" t="s">
        <v>11456</v>
      </c>
      <c r="E2917" t="s">
        <v>11457</v>
      </c>
      <c r="F2917" t="s">
        <v>14</v>
      </c>
      <c r="G2917">
        <v>37</v>
      </c>
      <c r="H2917" t="s">
        <v>15</v>
      </c>
      <c r="I2917">
        <v>463.98500000000001</v>
      </c>
      <c r="J2917">
        <v>517.07299999999998</v>
      </c>
      <c r="K2917">
        <v>0.15629000000000001</v>
      </c>
      <c r="L2917">
        <v>0.159938</v>
      </c>
      <c r="M2917">
        <v>0.81659999999999999</v>
      </c>
      <c r="N2917">
        <v>0.96086300000000002</v>
      </c>
      <c r="O2917" t="s">
        <v>16</v>
      </c>
    </row>
    <row r="2918" spans="1:15" hidden="1" x14ac:dyDescent="0.25">
      <c r="A2918" t="s">
        <v>8191</v>
      </c>
      <c r="B2918" t="s">
        <v>8191</v>
      </c>
      <c r="C2918" s="1" t="str">
        <f t="shared" si="45"/>
        <v>C4_00570C_A</v>
      </c>
      <c r="D2918" t="s">
        <v>8192</v>
      </c>
      <c r="E2918" t="s">
        <v>8193</v>
      </c>
      <c r="F2918" t="s">
        <v>14</v>
      </c>
      <c r="G2918">
        <v>37</v>
      </c>
      <c r="H2918" t="s">
        <v>15</v>
      </c>
      <c r="I2918">
        <v>69.933800000000005</v>
      </c>
      <c r="J2918">
        <v>77.888400000000004</v>
      </c>
      <c r="K2918">
        <v>0.155419</v>
      </c>
      <c r="L2918">
        <v>0.18348800000000001</v>
      </c>
      <c r="M2918">
        <v>0.79064999999999996</v>
      </c>
      <c r="N2918">
        <v>0.95375200000000004</v>
      </c>
      <c r="O2918" t="s">
        <v>16</v>
      </c>
    </row>
    <row r="2919" spans="1:15" hidden="1" x14ac:dyDescent="0.25">
      <c r="A2919" t="s">
        <v>3849</v>
      </c>
      <c r="B2919" t="s">
        <v>3849</v>
      </c>
      <c r="C2919" s="1" t="str">
        <f t="shared" si="45"/>
        <v>C2_01230W_A</v>
      </c>
      <c r="D2919" t="s">
        <v>3849</v>
      </c>
      <c r="E2919" t="s">
        <v>3850</v>
      </c>
      <c r="F2919" t="s">
        <v>14</v>
      </c>
      <c r="G2919">
        <v>37</v>
      </c>
      <c r="H2919" t="s">
        <v>15</v>
      </c>
      <c r="I2919">
        <v>46.558</v>
      </c>
      <c r="J2919">
        <v>51.819000000000003</v>
      </c>
      <c r="K2919">
        <v>0.15445200000000001</v>
      </c>
      <c r="L2919">
        <v>0.121388</v>
      </c>
      <c r="M2919">
        <v>0.8579</v>
      </c>
      <c r="N2919">
        <v>0.96937700000000004</v>
      </c>
      <c r="O2919" t="s">
        <v>16</v>
      </c>
    </row>
    <row r="2920" spans="1:15" hidden="1" x14ac:dyDescent="0.25">
      <c r="A2920" t="s">
        <v>12177</v>
      </c>
      <c r="B2920" t="s">
        <v>12177</v>
      </c>
      <c r="C2920" s="1" t="str">
        <f t="shared" si="45"/>
        <v>C7_00150W_A</v>
      </c>
      <c r="D2920" t="s">
        <v>12177</v>
      </c>
      <c r="E2920" t="s">
        <v>12178</v>
      </c>
      <c r="F2920" t="s">
        <v>14</v>
      </c>
      <c r="G2920">
        <v>37</v>
      </c>
      <c r="H2920" t="s">
        <v>15</v>
      </c>
      <c r="I2920">
        <v>357.65300000000002</v>
      </c>
      <c r="J2920">
        <v>397.99799999999999</v>
      </c>
      <c r="K2920">
        <v>0.154199</v>
      </c>
      <c r="L2920">
        <v>0.16520299999999999</v>
      </c>
      <c r="M2920">
        <v>0.81345000000000001</v>
      </c>
      <c r="N2920">
        <v>0.95984800000000003</v>
      </c>
      <c r="O2920" t="s">
        <v>16</v>
      </c>
    </row>
    <row r="2921" spans="1:15" hidden="1" x14ac:dyDescent="0.25">
      <c r="A2921" t="s">
        <v>6129</v>
      </c>
      <c r="B2921" t="s">
        <v>6129</v>
      </c>
      <c r="C2921" s="1" t="str">
        <f t="shared" si="45"/>
        <v>C2_10800W_A</v>
      </c>
      <c r="D2921" t="s">
        <v>6129</v>
      </c>
      <c r="E2921" t="s">
        <v>6130</v>
      </c>
      <c r="F2921" t="s">
        <v>14</v>
      </c>
      <c r="G2921">
        <v>37</v>
      </c>
      <c r="H2921" t="s">
        <v>15</v>
      </c>
      <c r="I2921">
        <v>1012.82</v>
      </c>
      <c r="J2921">
        <v>1126.9000000000001</v>
      </c>
      <c r="K2921">
        <v>0.15398400000000001</v>
      </c>
      <c r="L2921">
        <v>0.1085</v>
      </c>
      <c r="M2921">
        <v>0.88024999999999998</v>
      </c>
      <c r="N2921">
        <v>0.97503200000000001</v>
      </c>
      <c r="O2921" t="s">
        <v>16</v>
      </c>
    </row>
    <row r="2922" spans="1:15" hidden="1" x14ac:dyDescent="0.25">
      <c r="A2922" t="s">
        <v>321</v>
      </c>
      <c r="B2922" t="s">
        <v>321</v>
      </c>
      <c r="C2922" s="1" t="str">
        <f t="shared" si="45"/>
        <v>C1_01280C_A</v>
      </c>
      <c r="D2922" t="s">
        <v>322</v>
      </c>
      <c r="E2922" t="s">
        <v>323</v>
      </c>
      <c r="F2922" t="s">
        <v>14</v>
      </c>
      <c r="G2922">
        <v>37</v>
      </c>
      <c r="H2922" t="s">
        <v>15</v>
      </c>
      <c r="I2922">
        <v>59.583100000000002</v>
      </c>
      <c r="J2922">
        <v>66.240099999999998</v>
      </c>
      <c r="K2922">
        <v>0.15280299999999999</v>
      </c>
      <c r="L2922">
        <v>0.15324299999999999</v>
      </c>
      <c r="M2922">
        <v>0.82935000000000003</v>
      </c>
      <c r="N2922">
        <v>0.96371200000000001</v>
      </c>
      <c r="O2922" t="s">
        <v>16</v>
      </c>
    </row>
    <row r="2923" spans="1:15" hidden="1" x14ac:dyDescent="0.25">
      <c r="A2923" t="s">
        <v>9935</v>
      </c>
      <c r="B2923" t="s">
        <v>9935</v>
      </c>
      <c r="C2923" s="1" t="str">
        <f t="shared" si="45"/>
        <v>C5_00750C_A</v>
      </c>
      <c r="D2923" t="s">
        <v>9935</v>
      </c>
      <c r="E2923" t="s">
        <v>9936</v>
      </c>
      <c r="F2923" t="s">
        <v>14</v>
      </c>
      <c r="G2923">
        <v>37</v>
      </c>
      <c r="H2923" t="s">
        <v>15</v>
      </c>
      <c r="I2923">
        <v>56.886200000000002</v>
      </c>
      <c r="J2923">
        <v>63.241599999999998</v>
      </c>
      <c r="K2923">
        <v>0.15279400000000001</v>
      </c>
      <c r="L2923">
        <v>0.19100500000000001</v>
      </c>
      <c r="M2923">
        <v>0.78395000000000004</v>
      </c>
      <c r="N2923">
        <v>0.95169999999999999</v>
      </c>
      <c r="O2923" t="s">
        <v>16</v>
      </c>
    </row>
    <row r="2924" spans="1:15" hidden="1" x14ac:dyDescent="0.25">
      <c r="A2924" t="s">
        <v>5680</v>
      </c>
      <c r="B2924" t="s">
        <v>5680</v>
      </c>
      <c r="C2924" s="1" t="str">
        <f t="shared" si="45"/>
        <v>C2_08850C_A</v>
      </c>
      <c r="D2924" t="s">
        <v>5680</v>
      </c>
      <c r="E2924" t="s">
        <v>5681</v>
      </c>
      <c r="F2924" t="s">
        <v>14</v>
      </c>
      <c r="G2924">
        <v>37</v>
      </c>
      <c r="H2924" t="s">
        <v>15</v>
      </c>
      <c r="I2924">
        <v>75.344999999999999</v>
      </c>
      <c r="J2924">
        <v>83.719200000000001</v>
      </c>
      <c r="K2924">
        <v>0.15204599999999999</v>
      </c>
      <c r="L2924">
        <v>0.19345899999999999</v>
      </c>
      <c r="M2924">
        <v>0.77839999999999998</v>
      </c>
      <c r="N2924">
        <v>0.94900399999999996</v>
      </c>
      <c r="O2924" t="s">
        <v>16</v>
      </c>
    </row>
    <row r="2925" spans="1:15" hidden="1" x14ac:dyDescent="0.25">
      <c r="A2925" t="s">
        <v>8057</v>
      </c>
      <c r="B2925" t="s">
        <v>8057</v>
      </c>
      <c r="C2925" s="1" t="str">
        <f t="shared" si="45"/>
        <v>C4_00030C_A</v>
      </c>
      <c r="D2925" t="s">
        <v>8057</v>
      </c>
      <c r="E2925" t="s">
        <v>8058</v>
      </c>
      <c r="F2925" t="s">
        <v>14</v>
      </c>
      <c r="G2925">
        <v>37</v>
      </c>
      <c r="H2925" t="s">
        <v>15</v>
      </c>
      <c r="I2925">
        <v>54.227699999999999</v>
      </c>
      <c r="J2925">
        <v>60.244599999999998</v>
      </c>
      <c r="K2925">
        <v>0.15180099999999999</v>
      </c>
      <c r="L2925">
        <v>0.19977800000000001</v>
      </c>
      <c r="M2925">
        <v>0.76500000000000001</v>
      </c>
      <c r="N2925">
        <v>0.94483700000000004</v>
      </c>
      <c r="O2925" t="s">
        <v>16</v>
      </c>
    </row>
    <row r="2926" spans="1:15" hidden="1" x14ac:dyDescent="0.25">
      <c r="A2926" t="s">
        <v>13346</v>
      </c>
      <c r="B2926" t="s">
        <v>13346</v>
      </c>
      <c r="C2926" s="1" t="str">
        <f t="shared" si="45"/>
        <v>CR_00340C_A</v>
      </c>
      <c r="D2926" t="s">
        <v>13346</v>
      </c>
      <c r="E2926" t="s">
        <v>13347</v>
      </c>
      <c r="F2926" t="s">
        <v>14</v>
      </c>
      <c r="G2926">
        <v>37</v>
      </c>
      <c r="H2926" t="s">
        <v>15</v>
      </c>
      <c r="I2926">
        <v>543.69500000000005</v>
      </c>
      <c r="J2926">
        <v>603.37800000000004</v>
      </c>
      <c r="K2926">
        <v>0.15026400000000001</v>
      </c>
      <c r="L2926">
        <v>0.16972499999999999</v>
      </c>
      <c r="M2926">
        <v>0.80620000000000003</v>
      </c>
      <c r="N2926">
        <v>0.95772400000000002</v>
      </c>
      <c r="O2926" t="s">
        <v>16</v>
      </c>
    </row>
    <row r="2927" spans="1:15" hidden="1" x14ac:dyDescent="0.25">
      <c r="A2927" t="s">
        <v>14193</v>
      </c>
      <c r="B2927" t="s">
        <v>14193</v>
      </c>
      <c r="C2927" s="1" t="str">
        <f t="shared" si="45"/>
        <v>CR_03920C_A</v>
      </c>
      <c r="D2927" t="s">
        <v>14194</v>
      </c>
      <c r="E2927" t="s">
        <v>14195</v>
      </c>
      <c r="F2927" t="s">
        <v>14</v>
      </c>
      <c r="G2927">
        <v>37</v>
      </c>
      <c r="H2927" t="s">
        <v>15</v>
      </c>
      <c r="I2927">
        <v>32.902500000000003</v>
      </c>
      <c r="J2927">
        <v>36.494999999999997</v>
      </c>
      <c r="K2927">
        <v>0.149503</v>
      </c>
      <c r="L2927">
        <v>0.191497</v>
      </c>
      <c r="M2927">
        <v>0.77424999999999999</v>
      </c>
      <c r="N2927">
        <v>0.94737300000000002</v>
      </c>
      <c r="O2927" t="s">
        <v>16</v>
      </c>
    </row>
    <row r="2928" spans="1:15" hidden="1" x14ac:dyDescent="0.25">
      <c r="A2928" t="s">
        <v>7159</v>
      </c>
      <c r="B2928" t="s">
        <v>7159</v>
      </c>
      <c r="C2928" s="1" t="str">
        <f t="shared" si="45"/>
        <v>C3_04290C_A</v>
      </c>
      <c r="D2928" t="s">
        <v>7160</v>
      </c>
      <c r="E2928" t="s">
        <v>7161</v>
      </c>
      <c r="F2928" t="s">
        <v>14</v>
      </c>
      <c r="G2928">
        <v>37</v>
      </c>
      <c r="H2928" t="s">
        <v>15</v>
      </c>
      <c r="I2928">
        <v>17.901900000000001</v>
      </c>
      <c r="J2928">
        <v>19.854099999999999</v>
      </c>
      <c r="K2928">
        <v>0.14932100000000001</v>
      </c>
      <c r="L2928">
        <v>0.19416800000000001</v>
      </c>
      <c r="M2928">
        <v>0.76715</v>
      </c>
      <c r="N2928">
        <v>0.94538299999999997</v>
      </c>
      <c r="O2928" t="s">
        <v>16</v>
      </c>
    </row>
    <row r="2929" spans="1:15" hidden="1" x14ac:dyDescent="0.25">
      <c r="A2929" t="s">
        <v>1476</v>
      </c>
      <c r="B2929" t="s">
        <v>1476</v>
      </c>
      <c r="C2929" s="1" t="str">
        <f t="shared" si="45"/>
        <v>C1_05990C_A</v>
      </c>
      <c r="D2929" t="s">
        <v>1476</v>
      </c>
      <c r="E2929" t="s">
        <v>1477</v>
      </c>
      <c r="F2929" t="s">
        <v>14</v>
      </c>
      <c r="G2929">
        <v>37</v>
      </c>
      <c r="H2929" t="s">
        <v>15</v>
      </c>
      <c r="I2929">
        <v>36.067900000000002</v>
      </c>
      <c r="J2929">
        <v>39.968299999999999</v>
      </c>
      <c r="K2929">
        <v>0.14813999999999999</v>
      </c>
      <c r="L2929">
        <v>0.18764</v>
      </c>
      <c r="M2929">
        <v>0.78844999999999998</v>
      </c>
      <c r="N2929">
        <v>0.95310399999999995</v>
      </c>
      <c r="O2929" t="s">
        <v>16</v>
      </c>
    </row>
    <row r="2930" spans="1:15" hidden="1" x14ac:dyDescent="0.25">
      <c r="A2930" t="s">
        <v>7860</v>
      </c>
      <c r="B2930" t="s">
        <v>7860</v>
      </c>
      <c r="C2930" s="1" t="str">
        <f t="shared" si="45"/>
        <v>C3_07140C_A</v>
      </c>
      <c r="D2930" t="s">
        <v>7860</v>
      </c>
      <c r="E2930" t="s">
        <v>7861</v>
      </c>
      <c r="F2930" t="s">
        <v>14</v>
      </c>
      <c r="G2930">
        <v>37</v>
      </c>
      <c r="H2930" t="s">
        <v>15</v>
      </c>
      <c r="I2930">
        <v>11.6844</v>
      </c>
      <c r="J2930">
        <v>12.936500000000001</v>
      </c>
      <c r="K2930">
        <v>0.14686199999999999</v>
      </c>
      <c r="L2930">
        <v>0.17175299999999999</v>
      </c>
      <c r="M2930">
        <v>0.80535000000000001</v>
      </c>
      <c r="N2930">
        <v>0.957623</v>
      </c>
      <c r="O2930" t="s">
        <v>16</v>
      </c>
    </row>
    <row r="2931" spans="1:15" hidden="1" x14ac:dyDescent="0.25">
      <c r="A2931" t="s">
        <v>10897</v>
      </c>
      <c r="B2931" t="s">
        <v>10897</v>
      </c>
      <c r="C2931" s="1" t="str">
        <f t="shared" si="45"/>
        <v>C5_04850W_A</v>
      </c>
      <c r="D2931" t="s">
        <v>10897</v>
      </c>
      <c r="E2931" t="s">
        <v>10898</v>
      </c>
      <c r="F2931" t="s">
        <v>14</v>
      </c>
      <c r="G2931">
        <v>37</v>
      </c>
      <c r="H2931" t="s">
        <v>15</v>
      </c>
      <c r="I2931">
        <v>13.5807</v>
      </c>
      <c r="J2931">
        <v>15.034599999999999</v>
      </c>
      <c r="K2931">
        <v>0.14672199999999999</v>
      </c>
      <c r="L2931">
        <v>0.150365</v>
      </c>
      <c r="M2931">
        <v>0.83130000000000004</v>
      </c>
      <c r="N2931">
        <v>0.96478699999999995</v>
      </c>
      <c r="O2931" t="s">
        <v>16</v>
      </c>
    </row>
    <row r="2932" spans="1:15" hidden="1" x14ac:dyDescent="0.25">
      <c r="A2932" t="s">
        <v>10212</v>
      </c>
      <c r="B2932" t="s">
        <v>10212</v>
      </c>
      <c r="C2932" s="1" t="str">
        <f t="shared" si="45"/>
        <v>C5_01890W_A</v>
      </c>
      <c r="D2932" t="s">
        <v>10212</v>
      </c>
      <c r="E2932" t="s">
        <v>10213</v>
      </c>
      <c r="F2932" t="s">
        <v>14</v>
      </c>
      <c r="G2932">
        <v>37</v>
      </c>
      <c r="H2932" t="s">
        <v>15</v>
      </c>
      <c r="I2932">
        <v>159.387</v>
      </c>
      <c r="J2932">
        <v>176.38</v>
      </c>
      <c r="K2932">
        <v>0.14615400000000001</v>
      </c>
      <c r="L2932">
        <v>0.18737200000000001</v>
      </c>
      <c r="M2932">
        <v>0.78415000000000001</v>
      </c>
      <c r="N2932">
        <v>0.95169999999999999</v>
      </c>
      <c r="O2932" t="s">
        <v>16</v>
      </c>
    </row>
    <row r="2933" spans="1:15" hidden="1" x14ac:dyDescent="0.25">
      <c r="A2933" t="s">
        <v>6324</v>
      </c>
      <c r="B2933" t="s">
        <v>6324</v>
      </c>
      <c r="C2933" s="1" t="str">
        <f t="shared" si="45"/>
        <v>C3_00810C_A</v>
      </c>
      <c r="D2933" t="s">
        <v>6325</v>
      </c>
      <c r="E2933" t="s">
        <v>6326</v>
      </c>
      <c r="F2933" t="s">
        <v>14</v>
      </c>
      <c r="G2933">
        <v>37</v>
      </c>
      <c r="H2933" t="s">
        <v>15</v>
      </c>
      <c r="I2933">
        <v>49.329799999999999</v>
      </c>
      <c r="J2933">
        <v>54.585299999999997</v>
      </c>
      <c r="K2933">
        <v>0.14605499999999999</v>
      </c>
      <c r="L2933">
        <v>0.16230700000000001</v>
      </c>
      <c r="M2933">
        <v>0.81710000000000005</v>
      </c>
      <c r="N2933">
        <v>0.960978</v>
      </c>
      <c r="O2933" t="s">
        <v>16</v>
      </c>
    </row>
    <row r="2934" spans="1:15" hidden="1" x14ac:dyDescent="0.25">
      <c r="A2934" t="s">
        <v>8738</v>
      </c>
      <c r="B2934" t="s">
        <v>8738</v>
      </c>
      <c r="C2934" s="1" t="str">
        <f t="shared" si="45"/>
        <v>C4_02890C_A</v>
      </c>
      <c r="D2934" t="s">
        <v>8739</v>
      </c>
      <c r="E2934" t="s">
        <v>8740</v>
      </c>
      <c r="F2934" t="s">
        <v>14</v>
      </c>
      <c r="G2934">
        <v>37</v>
      </c>
      <c r="H2934" t="s">
        <v>15</v>
      </c>
      <c r="I2934">
        <v>7272.2</v>
      </c>
      <c r="J2934">
        <v>8046.66</v>
      </c>
      <c r="K2934">
        <v>0.14599799999999999</v>
      </c>
      <c r="L2934">
        <v>0.16365399999999999</v>
      </c>
      <c r="M2934">
        <v>0.80100000000000005</v>
      </c>
      <c r="N2934">
        <v>0.95655699999999999</v>
      </c>
      <c r="O2934" t="s">
        <v>16</v>
      </c>
    </row>
    <row r="2935" spans="1:15" hidden="1" x14ac:dyDescent="0.25">
      <c r="A2935" t="s">
        <v>1079</v>
      </c>
      <c r="B2935" t="s">
        <v>1079</v>
      </c>
      <c r="C2935" s="1" t="str">
        <f t="shared" si="45"/>
        <v>C1_04350C_A</v>
      </c>
      <c r="D2935" t="s">
        <v>1079</v>
      </c>
      <c r="E2935" t="s">
        <v>1080</v>
      </c>
      <c r="F2935" t="s">
        <v>14</v>
      </c>
      <c r="G2935">
        <v>37</v>
      </c>
      <c r="H2935" t="s">
        <v>15</v>
      </c>
      <c r="I2935">
        <v>5.5512699999999997</v>
      </c>
      <c r="J2935">
        <v>6.1413700000000002</v>
      </c>
      <c r="K2935">
        <v>0.14574300000000001</v>
      </c>
      <c r="L2935">
        <v>0.16456000000000001</v>
      </c>
      <c r="M2935">
        <v>0.81555</v>
      </c>
      <c r="N2935">
        <v>0.96029500000000001</v>
      </c>
      <c r="O2935" t="s">
        <v>16</v>
      </c>
    </row>
    <row r="2936" spans="1:15" hidden="1" x14ac:dyDescent="0.25">
      <c r="A2936" t="s">
        <v>12333</v>
      </c>
      <c r="B2936" t="s">
        <v>12333</v>
      </c>
      <c r="C2936" s="1" t="str">
        <f t="shared" si="45"/>
        <v>C7_00820W_A</v>
      </c>
      <c r="D2936" t="s">
        <v>12334</v>
      </c>
      <c r="E2936" t="s">
        <v>12335</v>
      </c>
      <c r="F2936" t="s">
        <v>14</v>
      </c>
      <c r="G2936">
        <v>37</v>
      </c>
      <c r="H2936" t="s">
        <v>15</v>
      </c>
      <c r="I2936">
        <v>67.072599999999994</v>
      </c>
      <c r="J2936">
        <v>74.1922</v>
      </c>
      <c r="K2936">
        <v>0.14554500000000001</v>
      </c>
      <c r="L2936">
        <v>0.189558</v>
      </c>
      <c r="M2936">
        <v>0.76895000000000002</v>
      </c>
      <c r="N2936">
        <v>0.94593300000000002</v>
      </c>
      <c r="O2936" t="s">
        <v>16</v>
      </c>
    </row>
    <row r="2937" spans="1:15" hidden="1" x14ac:dyDescent="0.25">
      <c r="A2937" t="s">
        <v>1463</v>
      </c>
      <c r="B2937" t="s">
        <v>1463</v>
      </c>
      <c r="C2937" s="1" t="str">
        <f t="shared" si="45"/>
        <v>C1_05940W_A</v>
      </c>
      <c r="D2937" t="s">
        <v>1464</v>
      </c>
      <c r="E2937" t="s">
        <v>1465</v>
      </c>
      <c r="F2937" t="s">
        <v>14</v>
      </c>
      <c r="G2937">
        <v>37</v>
      </c>
      <c r="H2937" t="s">
        <v>15</v>
      </c>
      <c r="I2937">
        <v>87.983400000000003</v>
      </c>
      <c r="J2937">
        <v>97.305999999999997</v>
      </c>
      <c r="K2937">
        <v>0.14529800000000001</v>
      </c>
      <c r="L2937">
        <v>0.15053</v>
      </c>
      <c r="M2937">
        <v>0.83509999999999995</v>
      </c>
      <c r="N2937">
        <v>0.96520899999999998</v>
      </c>
      <c r="O2937" t="s">
        <v>16</v>
      </c>
    </row>
    <row r="2938" spans="1:15" hidden="1" x14ac:dyDescent="0.25">
      <c r="A2938" t="s">
        <v>4072</v>
      </c>
      <c r="B2938" t="s">
        <v>4072</v>
      </c>
      <c r="C2938" s="1" t="str">
        <f t="shared" si="45"/>
        <v>C2_02190C_A</v>
      </c>
      <c r="D2938" t="s">
        <v>4072</v>
      </c>
      <c r="E2938" t="s">
        <v>4073</v>
      </c>
      <c r="F2938" t="s">
        <v>14</v>
      </c>
      <c r="G2938">
        <v>37</v>
      </c>
      <c r="H2938" t="s">
        <v>15</v>
      </c>
      <c r="I2938">
        <v>17.933900000000001</v>
      </c>
      <c r="J2938">
        <v>19.832599999999999</v>
      </c>
      <c r="K2938">
        <v>0.14518300000000001</v>
      </c>
      <c r="L2938">
        <v>0.16361999999999999</v>
      </c>
      <c r="M2938">
        <v>0.80945</v>
      </c>
      <c r="N2938">
        <v>0.95886499999999997</v>
      </c>
      <c r="O2938" t="s">
        <v>16</v>
      </c>
    </row>
    <row r="2939" spans="1:15" hidden="1" x14ac:dyDescent="0.25">
      <c r="A2939" t="s">
        <v>6256</v>
      </c>
      <c r="B2939" t="s">
        <v>6256</v>
      </c>
      <c r="C2939" s="1" t="str">
        <f t="shared" si="45"/>
        <v>C3_00540C_A</v>
      </c>
      <c r="D2939" t="s">
        <v>6257</v>
      </c>
      <c r="E2939" t="s">
        <v>6258</v>
      </c>
      <c r="F2939" t="s">
        <v>14</v>
      </c>
      <c r="G2939">
        <v>37</v>
      </c>
      <c r="H2939" t="s">
        <v>15</v>
      </c>
      <c r="I2939">
        <v>50.505299999999998</v>
      </c>
      <c r="J2939">
        <v>55.848199999999999</v>
      </c>
      <c r="K2939">
        <v>0.14507600000000001</v>
      </c>
      <c r="L2939">
        <v>0.170624</v>
      </c>
      <c r="M2939">
        <v>0.80900000000000005</v>
      </c>
      <c r="N2939">
        <v>0.95886499999999997</v>
      </c>
      <c r="O2939" t="s">
        <v>16</v>
      </c>
    </row>
    <row r="2940" spans="1:15" hidden="1" x14ac:dyDescent="0.25">
      <c r="A2940" t="s">
        <v>4338</v>
      </c>
      <c r="B2940" t="s">
        <v>4338</v>
      </c>
      <c r="C2940" s="1" t="str">
        <f t="shared" si="45"/>
        <v>C2_03280W_A</v>
      </c>
      <c r="D2940" t="s">
        <v>4339</v>
      </c>
      <c r="E2940" t="s">
        <v>4340</v>
      </c>
      <c r="F2940" t="s">
        <v>14</v>
      </c>
      <c r="G2940">
        <v>37</v>
      </c>
      <c r="H2940" t="s">
        <v>15</v>
      </c>
      <c r="I2940">
        <v>90.724400000000003</v>
      </c>
      <c r="J2940">
        <v>100.291</v>
      </c>
      <c r="K2940">
        <v>0.14462900000000001</v>
      </c>
      <c r="L2940">
        <v>0.15553700000000001</v>
      </c>
      <c r="M2940">
        <v>0.82769999999999999</v>
      </c>
      <c r="N2940">
        <v>0.96367400000000003</v>
      </c>
      <c r="O2940" t="s">
        <v>16</v>
      </c>
    </row>
    <row r="2941" spans="1:15" hidden="1" x14ac:dyDescent="0.25">
      <c r="A2941" t="s">
        <v>12899</v>
      </c>
      <c r="B2941" t="s">
        <v>12899</v>
      </c>
      <c r="C2941" s="1" t="str">
        <f t="shared" si="45"/>
        <v>C7_03390C_A</v>
      </c>
      <c r="D2941" t="s">
        <v>12900</v>
      </c>
      <c r="E2941" t="s">
        <v>12901</v>
      </c>
      <c r="F2941" t="s">
        <v>14</v>
      </c>
      <c r="G2941">
        <v>37</v>
      </c>
      <c r="H2941" t="s">
        <v>15</v>
      </c>
      <c r="I2941">
        <v>319.16000000000003</v>
      </c>
      <c r="J2941">
        <v>352.65600000000001</v>
      </c>
      <c r="K2941">
        <v>0.143984</v>
      </c>
      <c r="L2941">
        <v>0.16101199999999999</v>
      </c>
      <c r="M2941">
        <v>0.81410000000000005</v>
      </c>
      <c r="N2941">
        <v>0.95984800000000003</v>
      </c>
      <c r="O2941" t="s">
        <v>16</v>
      </c>
    </row>
    <row r="2942" spans="1:15" hidden="1" x14ac:dyDescent="0.25">
      <c r="A2942" t="s">
        <v>12620</v>
      </c>
      <c r="B2942" t="s">
        <v>12620</v>
      </c>
      <c r="C2942" s="1" t="str">
        <f t="shared" si="45"/>
        <v>C7_02090C_A</v>
      </c>
      <c r="D2942" t="s">
        <v>12620</v>
      </c>
      <c r="E2942" t="s">
        <v>12621</v>
      </c>
      <c r="F2942" t="s">
        <v>14</v>
      </c>
      <c r="G2942">
        <v>37</v>
      </c>
      <c r="H2942" t="s">
        <v>15</v>
      </c>
      <c r="I2942">
        <v>54.274999999999999</v>
      </c>
      <c r="J2942">
        <v>59.932400000000001</v>
      </c>
      <c r="K2942">
        <v>0.14304700000000001</v>
      </c>
      <c r="L2942">
        <v>0.182251</v>
      </c>
      <c r="M2942">
        <v>0.78995000000000004</v>
      </c>
      <c r="N2942">
        <v>0.95333599999999996</v>
      </c>
      <c r="O2942" t="s">
        <v>16</v>
      </c>
    </row>
    <row r="2943" spans="1:15" hidden="1" x14ac:dyDescent="0.25">
      <c r="A2943" t="s">
        <v>12457</v>
      </c>
      <c r="B2943" t="s">
        <v>12457</v>
      </c>
      <c r="C2943" s="1" t="str">
        <f t="shared" si="45"/>
        <v>C7_01420W_A</v>
      </c>
      <c r="D2943" t="s">
        <v>12458</v>
      </c>
      <c r="E2943" t="s">
        <v>12459</v>
      </c>
      <c r="F2943" t="s">
        <v>14</v>
      </c>
      <c r="G2943">
        <v>37</v>
      </c>
      <c r="H2943" t="s">
        <v>15</v>
      </c>
      <c r="I2943">
        <v>94.096299999999999</v>
      </c>
      <c r="J2943">
        <v>103.90300000000001</v>
      </c>
      <c r="K2943">
        <v>0.14303299999999999</v>
      </c>
      <c r="L2943">
        <v>0.182425</v>
      </c>
      <c r="M2943">
        <v>0.7883</v>
      </c>
      <c r="N2943">
        <v>0.95310399999999995</v>
      </c>
      <c r="O2943" t="s">
        <v>16</v>
      </c>
    </row>
    <row r="2944" spans="1:15" hidden="1" x14ac:dyDescent="0.25">
      <c r="A2944" t="s">
        <v>7841</v>
      </c>
      <c r="B2944" t="s">
        <v>7841</v>
      </c>
      <c r="C2944" s="1" t="str">
        <f t="shared" si="45"/>
        <v>C3_07060W_A</v>
      </c>
      <c r="D2944" t="s">
        <v>7842</v>
      </c>
      <c r="E2944" t="s">
        <v>7843</v>
      </c>
      <c r="F2944" t="s">
        <v>14</v>
      </c>
      <c r="G2944">
        <v>37</v>
      </c>
      <c r="H2944" t="s">
        <v>15</v>
      </c>
      <c r="I2944">
        <v>568.21600000000001</v>
      </c>
      <c r="J2944">
        <v>627.423</v>
      </c>
      <c r="K2944">
        <v>0.14299799999999999</v>
      </c>
      <c r="L2944">
        <v>0.14701700000000001</v>
      </c>
      <c r="M2944">
        <v>0.83184999999999998</v>
      </c>
      <c r="N2944">
        <v>0.96487500000000004</v>
      </c>
      <c r="O2944" t="s">
        <v>16</v>
      </c>
    </row>
    <row r="2945" spans="1:15" hidden="1" x14ac:dyDescent="0.25">
      <c r="A2945" t="s">
        <v>13992</v>
      </c>
      <c r="B2945" t="s">
        <v>13992</v>
      </c>
      <c r="C2945" s="1" t="str">
        <f t="shared" si="45"/>
        <v>CR_03080C_A</v>
      </c>
      <c r="D2945" t="s">
        <v>13992</v>
      </c>
      <c r="E2945" t="s">
        <v>13993</v>
      </c>
      <c r="F2945" t="s">
        <v>14</v>
      </c>
      <c r="G2945">
        <v>37</v>
      </c>
      <c r="H2945" t="s">
        <v>15</v>
      </c>
      <c r="I2945">
        <v>58.421999999999997</v>
      </c>
      <c r="J2945">
        <v>64.463899999999995</v>
      </c>
      <c r="K2945">
        <v>0.14198</v>
      </c>
      <c r="L2945">
        <v>0.17771500000000001</v>
      </c>
      <c r="M2945">
        <v>0.79625000000000001</v>
      </c>
      <c r="N2945">
        <v>0.95555000000000001</v>
      </c>
      <c r="O2945" t="s">
        <v>16</v>
      </c>
    </row>
    <row r="2946" spans="1:15" hidden="1" x14ac:dyDescent="0.25">
      <c r="A2946" t="s">
        <v>10410</v>
      </c>
      <c r="B2946" t="s">
        <v>10410</v>
      </c>
      <c r="C2946" s="1" t="str">
        <f t="shared" ref="C2946:C3009" si="46">HYPERLINK("http://www.candidagenome.org/cgi-bin/search/quickSearch?query=" &amp;B2946, B2946)</f>
        <v>C5_02750C_A</v>
      </c>
      <c r="D2946" t="s">
        <v>10410</v>
      </c>
      <c r="E2946" t="s">
        <v>10411</v>
      </c>
      <c r="F2946" t="s">
        <v>14</v>
      </c>
      <c r="G2946">
        <v>37</v>
      </c>
      <c r="H2946" t="s">
        <v>15</v>
      </c>
      <c r="I2946">
        <v>15.0505</v>
      </c>
      <c r="J2946">
        <v>16.592300000000002</v>
      </c>
      <c r="K2946">
        <v>0.14071</v>
      </c>
      <c r="L2946">
        <v>0.18548600000000001</v>
      </c>
      <c r="M2946">
        <v>0.77934999999999999</v>
      </c>
      <c r="N2946">
        <v>0.94948600000000005</v>
      </c>
      <c r="O2946" t="s">
        <v>16</v>
      </c>
    </row>
    <row r="2947" spans="1:15" hidden="1" x14ac:dyDescent="0.25">
      <c r="A2947" t="s">
        <v>846</v>
      </c>
      <c r="B2947" t="s">
        <v>846</v>
      </c>
      <c r="C2947" s="1" t="str">
        <f t="shared" si="46"/>
        <v>C1_03400W_A</v>
      </c>
      <c r="D2947" t="s">
        <v>846</v>
      </c>
      <c r="E2947" t="s">
        <v>847</v>
      </c>
      <c r="F2947" t="s">
        <v>14</v>
      </c>
      <c r="G2947">
        <v>37</v>
      </c>
      <c r="H2947" t="s">
        <v>15</v>
      </c>
      <c r="I2947">
        <v>59.795000000000002</v>
      </c>
      <c r="J2947">
        <v>65.897199999999998</v>
      </c>
      <c r="K2947">
        <v>0.14019100000000001</v>
      </c>
      <c r="L2947">
        <v>0.16637199999999999</v>
      </c>
      <c r="M2947">
        <v>0.81345000000000001</v>
      </c>
      <c r="N2947">
        <v>0.95984800000000003</v>
      </c>
      <c r="O2947" t="s">
        <v>16</v>
      </c>
    </row>
    <row r="2948" spans="1:15" hidden="1" x14ac:dyDescent="0.25">
      <c r="A2948" t="s">
        <v>3985</v>
      </c>
      <c r="B2948" t="s">
        <v>3985</v>
      </c>
      <c r="C2948" s="1" t="str">
        <f t="shared" si="46"/>
        <v>C2_01820C_A</v>
      </c>
      <c r="D2948" t="s">
        <v>3985</v>
      </c>
      <c r="E2948" t="s">
        <v>3986</v>
      </c>
      <c r="F2948" t="s">
        <v>14</v>
      </c>
      <c r="G2948">
        <v>37</v>
      </c>
      <c r="H2948" t="s">
        <v>15</v>
      </c>
      <c r="I2948">
        <v>22.942299999999999</v>
      </c>
      <c r="J2948">
        <v>25.279800000000002</v>
      </c>
      <c r="K2948">
        <v>0.13997799999999999</v>
      </c>
      <c r="L2948">
        <v>0.18007699999999999</v>
      </c>
      <c r="M2948">
        <v>0.79200000000000004</v>
      </c>
      <c r="N2948">
        <v>0.95384500000000005</v>
      </c>
      <c r="O2948" t="s">
        <v>16</v>
      </c>
    </row>
    <row r="2949" spans="1:15" hidden="1" x14ac:dyDescent="0.25">
      <c r="A2949" t="s">
        <v>7144</v>
      </c>
      <c r="B2949" t="s">
        <v>7144</v>
      </c>
      <c r="C2949" s="1" t="str">
        <f t="shared" si="46"/>
        <v>C3_04220C_A</v>
      </c>
      <c r="D2949" t="s">
        <v>7145</v>
      </c>
      <c r="E2949" t="s">
        <v>7146</v>
      </c>
      <c r="F2949" t="s">
        <v>14</v>
      </c>
      <c r="G2949">
        <v>37</v>
      </c>
      <c r="H2949" t="s">
        <v>15</v>
      </c>
      <c r="I2949">
        <v>62.456299999999999</v>
      </c>
      <c r="J2949">
        <v>68.777900000000002</v>
      </c>
      <c r="K2949">
        <v>0.139099</v>
      </c>
      <c r="L2949">
        <v>0.16552800000000001</v>
      </c>
      <c r="M2949">
        <v>0.81684999999999997</v>
      </c>
      <c r="N2949">
        <v>0.96086300000000002</v>
      </c>
      <c r="O2949" t="s">
        <v>16</v>
      </c>
    </row>
    <row r="2950" spans="1:15" hidden="1" x14ac:dyDescent="0.25">
      <c r="A2950" t="s">
        <v>6518</v>
      </c>
      <c r="B2950" t="s">
        <v>6518</v>
      </c>
      <c r="C2950" s="1" t="str">
        <f t="shared" si="46"/>
        <v>C3_01610W_A</v>
      </c>
      <c r="D2950" t="s">
        <v>6518</v>
      </c>
      <c r="E2950" t="s">
        <v>6519</v>
      </c>
      <c r="F2950" t="s">
        <v>14</v>
      </c>
      <c r="G2950">
        <v>37</v>
      </c>
      <c r="H2950" t="s">
        <v>15</v>
      </c>
      <c r="I2950">
        <v>475.40499999999997</v>
      </c>
      <c r="J2950">
        <v>522.99599999999998</v>
      </c>
      <c r="K2950">
        <v>0.13764499999999999</v>
      </c>
      <c r="L2950">
        <v>0.121988</v>
      </c>
      <c r="M2950">
        <v>0.86645000000000005</v>
      </c>
      <c r="N2950">
        <v>0.97232600000000002</v>
      </c>
      <c r="O2950" t="s">
        <v>16</v>
      </c>
    </row>
    <row r="2951" spans="1:15" hidden="1" x14ac:dyDescent="0.25">
      <c r="A2951" t="s">
        <v>4095</v>
      </c>
      <c r="B2951" t="s">
        <v>4095</v>
      </c>
      <c r="C2951" s="1" t="str">
        <f t="shared" si="46"/>
        <v>C2_02290C_A</v>
      </c>
      <c r="D2951" t="s">
        <v>4095</v>
      </c>
      <c r="E2951" t="s">
        <v>4096</v>
      </c>
      <c r="F2951" t="s">
        <v>14</v>
      </c>
      <c r="G2951">
        <v>37</v>
      </c>
      <c r="H2951" t="s">
        <v>15</v>
      </c>
      <c r="I2951">
        <v>15.493600000000001</v>
      </c>
      <c r="J2951">
        <v>17.0425</v>
      </c>
      <c r="K2951">
        <v>0.137466</v>
      </c>
      <c r="L2951">
        <v>0.154228</v>
      </c>
      <c r="M2951">
        <v>0.8216</v>
      </c>
      <c r="N2951">
        <v>0.96193799999999996</v>
      </c>
      <c r="O2951" t="s">
        <v>16</v>
      </c>
    </row>
    <row r="2952" spans="1:15" hidden="1" x14ac:dyDescent="0.25">
      <c r="A2952" t="s">
        <v>6965</v>
      </c>
      <c r="B2952" t="s">
        <v>6965</v>
      </c>
      <c r="C2952" s="1" t="str">
        <f t="shared" si="46"/>
        <v>C3_03480C_A</v>
      </c>
      <c r="D2952" t="s">
        <v>6966</v>
      </c>
      <c r="E2952" t="s">
        <v>6967</v>
      </c>
      <c r="F2952" t="s">
        <v>14</v>
      </c>
      <c r="G2952">
        <v>37</v>
      </c>
      <c r="H2952" t="s">
        <v>15</v>
      </c>
      <c r="I2952">
        <v>115.251</v>
      </c>
      <c r="J2952">
        <v>126.72799999999999</v>
      </c>
      <c r="K2952">
        <v>0.13695599999999999</v>
      </c>
      <c r="L2952">
        <v>0.14363999999999999</v>
      </c>
      <c r="M2952">
        <v>0.83174999999999999</v>
      </c>
      <c r="N2952">
        <v>0.96487500000000004</v>
      </c>
      <c r="O2952" t="s">
        <v>16</v>
      </c>
    </row>
    <row r="2953" spans="1:15" hidden="1" x14ac:dyDescent="0.25">
      <c r="A2953" t="s">
        <v>7414</v>
      </c>
      <c r="B2953" t="s">
        <v>7414</v>
      </c>
      <c r="C2953" s="1" t="str">
        <f t="shared" si="46"/>
        <v>C3_05320W_A</v>
      </c>
      <c r="D2953" t="s">
        <v>7414</v>
      </c>
      <c r="E2953" t="s">
        <v>7415</v>
      </c>
      <c r="F2953" t="s">
        <v>14</v>
      </c>
      <c r="G2953">
        <v>37</v>
      </c>
      <c r="H2953" t="s">
        <v>15</v>
      </c>
      <c r="I2953">
        <v>27.244</v>
      </c>
      <c r="J2953">
        <v>29.955300000000001</v>
      </c>
      <c r="K2953">
        <v>0.13687099999999999</v>
      </c>
      <c r="L2953">
        <v>0.161633</v>
      </c>
      <c r="M2953">
        <v>0.82015000000000005</v>
      </c>
      <c r="N2953">
        <v>0.96192200000000005</v>
      </c>
      <c r="O2953" t="s">
        <v>16</v>
      </c>
    </row>
    <row r="2954" spans="1:15" hidden="1" x14ac:dyDescent="0.25">
      <c r="A2954" t="s">
        <v>8880</v>
      </c>
      <c r="B2954" t="s">
        <v>8880</v>
      </c>
      <c r="C2954" s="1" t="str">
        <f t="shared" si="46"/>
        <v>C4_03540C_A</v>
      </c>
      <c r="D2954" t="s">
        <v>8881</v>
      </c>
      <c r="E2954" t="s">
        <v>8882</v>
      </c>
      <c r="F2954" t="s">
        <v>14</v>
      </c>
      <c r="G2954">
        <v>37</v>
      </c>
      <c r="H2954" t="s">
        <v>15</v>
      </c>
      <c r="I2954">
        <v>5.3752199999999997</v>
      </c>
      <c r="J2954">
        <v>5.9096200000000003</v>
      </c>
      <c r="K2954">
        <v>0.136742</v>
      </c>
      <c r="L2954">
        <v>0.13767599999999999</v>
      </c>
      <c r="M2954">
        <v>0.84265000000000001</v>
      </c>
      <c r="N2954">
        <v>0.96582000000000001</v>
      </c>
      <c r="O2954" t="s">
        <v>16</v>
      </c>
    </row>
    <row r="2955" spans="1:15" hidden="1" x14ac:dyDescent="0.25">
      <c r="A2955" t="s">
        <v>713</v>
      </c>
      <c r="B2955" t="s">
        <v>713</v>
      </c>
      <c r="C2955" s="1" t="str">
        <f t="shared" si="46"/>
        <v>C1_02880C_A</v>
      </c>
      <c r="D2955" t="s">
        <v>714</v>
      </c>
      <c r="E2955" t="s">
        <v>715</v>
      </c>
      <c r="F2955" t="s">
        <v>14</v>
      </c>
      <c r="G2955">
        <v>37</v>
      </c>
      <c r="H2955" t="s">
        <v>15</v>
      </c>
      <c r="I2955">
        <v>391.84399999999999</v>
      </c>
      <c r="J2955">
        <v>430.60700000000003</v>
      </c>
      <c r="K2955">
        <v>0.13609199999999999</v>
      </c>
      <c r="L2955">
        <v>0.14463200000000001</v>
      </c>
      <c r="M2955">
        <v>0.83089999999999997</v>
      </c>
      <c r="N2955">
        <v>0.96455999999999997</v>
      </c>
      <c r="O2955" t="s">
        <v>16</v>
      </c>
    </row>
    <row r="2956" spans="1:15" hidden="1" x14ac:dyDescent="0.25">
      <c r="A2956" t="s">
        <v>8697</v>
      </c>
      <c r="B2956" t="s">
        <v>8697</v>
      </c>
      <c r="C2956" s="1" t="str">
        <f t="shared" si="46"/>
        <v>C4_02700W_A</v>
      </c>
      <c r="D2956" t="s">
        <v>8697</v>
      </c>
      <c r="E2956" t="s">
        <v>8698</v>
      </c>
      <c r="F2956" t="s">
        <v>14</v>
      </c>
      <c r="G2956">
        <v>37</v>
      </c>
      <c r="H2956" t="s">
        <v>15</v>
      </c>
      <c r="I2956">
        <v>18.690899999999999</v>
      </c>
      <c r="J2956">
        <v>20.539899999999999</v>
      </c>
      <c r="K2956">
        <v>0.13609199999999999</v>
      </c>
      <c r="L2956">
        <v>0.17371300000000001</v>
      </c>
      <c r="M2956">
        <v>0.80020000000000002</v>
      </c>
      <c r="N2956">
        <v>0.95638900000000004</v>
      </c>
      <c r="O2956" t="s">
        <v>16</v>
      </c>
    </row>
    <row r="2957" spans="1:15" hidden="1" x14ac:dyDescent="0.25">
      <c r="A2957" t="s">
        <v>11800</v>
      </c>
      <c r="B2957" t="s">
        <v>11800</v>
      </c>
      <c r="C2957" s="1" t="str">
        <f t="shared" si="46"/>
        <v>C6_03140C_A</v>
      </c>
      <c r="D2957" t="s">
        <v>11801</v>
      </c>
      <c r="E2957" t="s">
        <v>11802</v>
      </c>
      <c r="F2957" t="s">
        <v>14</v>
      </c>
      <c r="G2957">
        <v>37</v>
      </c>
      <c r="H2957" t="s">
        <v>15</v>
      </c>
      <c r="I2957">
        <v>35.416800000000002</v>
      </c>
      <c r="J2957">
        <v>38.908900000000003</v>
      </c>
      <c r="K2957">
        <v>0.13566900000000001</v>
      </c>
      <c r="L2957">
        <v>0.168101</v>
      </c>
      <c r="M2957">
        <v>0.80805000000000005</v>
      </c>
      <c r="N2957">
        <v>0.958534</v>
      </c>
      <c r="O2957" t="s">
        <v>16</v>
      </c>
    </row>
    <row r="2958" spans="1:15" hidden="1" x14ac:dyDescent="0.25">
      <c r="A2958" t="s">
        <v>12085</v>
      </c>
      <c r="B2958" t="s">
        <v>12085</v>
      </c>
      <c r="C2958" s="1" t="str">
        <f t="shared" si="46"/>
        <v>C6_04400W_A</v>
      </c>
      <c r="D2958" t="s">
        <v>12085</v>
      </c>
      <c r="E2958" t="s">
        <v>12086</v>
      </c>
      <c r="F2958" t="s">
        <v>14</v>
      </c>
      <c r="G2958">
        <v>37</v>
      </c>
      <c r="H2958" t="s">
        <v>15</v>
      </c>
      <c r="I2958">
        <v>69.297899999999998</v>
      </c>
      <c r="J2958">
        <v>76.068799999999996</v>
      </c>
      <c r="K2958">
        <v>0.134494</v>
      </c>
      <c r="L2958">
        <v>0.136458</v>
      </c>
      <c r="M2958">
        <v>0.85104999999999997</v>
      </c>
      <c r="N2958">
        <v>0.96802500000000002</v>
      </c>
      <c r="O2958" t="s">
        <v>16</v>
      </c>
    </row>
    <row r="2959" spans="1:15" hidden="1" x14ac:dyDescent="0.25">
      <c r="A2959" t="s">
        <v>2403</v>
      </c>
      <c r="B2959" t="s">
        <v>2403</v>
      </c>
      <c r="C2959" s="1" t="str">
        <f t="shared" si="46"/>
        <v>C1_09830W_A</v>
      </c>
      <c r="D2959" t="s">
        <v>2404</v>
      </c>
      <c r="E2959" t="s">
        <v>2405</v>
      </c>
      <c r="F2959" t="s">
        <v>14</v>
      </c>
      <c r="G2959">
        <v>37</v>
      </c>
      <c r="H2959" t="s">
        <v>15</v>
      </c>
      <c r="I2959">
        <v>21.4237</v>
      </c>
      <c r="J2959">
        <v>23.513000000000002</v>
      </c>
      <c r="K2959">
        <v>0.13425000000000001</v>
      </c>
      <c r="L2959">
        <v>0.16720499999999999</v>
      </c>
      <c r="M2959">
        <v>0.81989999999999996</v>
      </c>
      <c r="N2959">
        <v>0.96186799999999995</v>
      </c>
      <c r="O2959" t="s">
        <v>16</v>
      </c>
    </row>
    <row r="2960" spans="1:15" hidden="1" x14ac:dyDescent="0.25">
      <c r="A2960" t="s">
        <v>7779</v>
      </c>
      <c r="B2960" t="s">
        <v>7779</v>
      </c>
      <c r="C2960" s="1" t="str">
        <f t="shared" si="46"/>
        <v>C3_06800C_A</v>
      </c>
      <c r="D2960" t="s">
        <v>7779</v>
      </c>
      <c r="E2960" t="s">
        <v>7780</v>
      </c>
      <c r="F2960" t="s">
        <v>14</v>
      </c>
      <c r="G2960">
        <v>37</v>
      </c>
      <c r="H2960" t="s">
        <v>15</v>
      </c>
      <c r="I2960">
        <v>84.334199999999996</v>
      </c>
      <c r="J2960">
        <v>92.552000000000007</v>
      </c>
      <c r="K2960">
        <v>0.13414599999999999</v>
      </c>
      <c r="L2960">
        <v>0.17650299999999999</v>
      </c>
      <c r="M2960">
        <v>0.78644999999999998</v>
      </c>
      <c r="N2960">
        <v>0.95215899999999998</v>
      </c>
      <c r="O2960" t="s">
        <v>16</v>
      </c>
    </row>
    <row r="2961" spans="1:15" hidden="1" x14ac:dyDescent="0.25">
      <c r="A2961" t="s">
        <v>7839</v>
      </c>
      <c r="B2961" t="s">
        <v>7839</v>
      </c>
      <c r="C2961" s="1" t="str">
        <f t="shared" si="46"/>
        <v>C3_07050W_A</v>
      </c>
      <c r="D2961" t="s">
        <v>7839</v>
      </c>
      <c r="E2961" t="s">
        <v>7840</v>
      </c>
      <c r="F2961" t="s">
        <v>14</v>
      </c>
      <c r="G2961">
        <v>37</v>
      </c>
      <c r="H2961" t="s">
        <v>15</v>
      </c>
      <c r="I2961">
        <v>91.361400000000003</v>
      </c>
      <c r="J2961">
        <v>100.24299999999999</v>
      </c>
      <c r="K2961">
        <v>0.13385</v>
      </c>
      <c r="L2961">
        <v>0.14909500000000001</v>
      </c>
      <c r="M2961">
        <v>0.83399999999999996</v>
      </c>
      <c r="N2961">
        <v>0.96506000000000003</v>
      </c>
      <c r="O2961" t="s">
        <v>16</v>
      </c>
    </row>
    <row r="2962" spans="1:15" hidden="1" x14ac:dyDescent="0.25">
      <c r="A2962" t="s">
        <v>11046</v>
      </c>
      <c r="B2962" t="s">
        <v>11046</v>
      </c>
      <c r="C2962" s="1" t="str">
        <f t="shared" si="46"/>
        <v>C5_05470W_A</v>
      </c>
      <c r="D2962" t="s">
        <v>11047</v>
      </c>
      <c r="E2962" t="s">
        <v>11045</v>
      </c>
      <c r="F2962" t="s">
        <v>14</v>
      </c>
      <c r="G2962">
        <v>37</v>
      </c>
      <c r="H2962" t="s">
        <v>15</v>
      </c>
      <c r="I2962">
        <v>63.9998</v>
      </c>
      <c r="J2962">
        <v>70.209299999999999</v>
      </c>
      <c r="K2962">
        <v>0.13359299999999999</v>
      </c>
      <c r="L2962">
        <v>0.12790499999999999</v>
      </c>
      <c r="M2962">
        <v>0.85514999999999997</v>
      </c>
      <c r="N2962">
        <v>0.96899000000000002</v>
      </c>
      <c r="O2962" t="s">
        <v>16</v>
      </c>
    </row>
    <row r="2963" spans="1:15" hidden="1" x14ac:dyDescent="0.25">
      <c r="A2963" t="s">
        <v>10228</v>
      </c>
      <c r="B2963" t="s">
        <v>10228</v>
      </c>
      <c r="C2963" s="1" t="str">
        <f t="shared" si="46"/>
        <v>C5_01960C_A</v>
      </c>
      <c r="D2963" t="s">
        <v>10228</v>
      </c>
      <c r="E2963" t="s">
        <v>10229</v>
      </c>
      <c r="F2963" t="s">
        <v>14</v>
      </c>
      <c r="G2963">
        <v>37</v>
      </c>
      <c r="H2963" t="s">
        <v>15</v>
      </c>
      <c r="I2963">
        <v>99.965599999999995</v>
      </c>
      <c r="J2963">
        <v>109.596</v>
      </c>
      <c r="K2963">
        <v>0.132689</v>
      </c>
      <c r="L2963">
        <v>0.142538</v>
      </c>
      <c r="M2963">
        <v>0.83765000000000001</v>
      </c>
      <c r="N2963">
        <v>0.96546399999999999</v>
      </c>
      <c r="O2963" t="s">
        <v>16</v>
      </c>
    </row>
    <row r="2964" spans="1:15" hidden="1" x14ac:dyDescent="0.25">
      <c r="A2964" t="s">
        <v>4656</v>
      </c>
      <c r="B2964" t="s">
        <v>4656</v>
      </c>
      <c r="C2964" s="1" t="str">
        <f t="shared" si="46"/>
        <v>C2_04560W_A</v>
      </c>
      <c r="D2964" t="s">
        <v>4657</v>
      </c>
      <c r="E2964" t="s">
        <v>4658</v>
      </c>
      <c r="F2964" t="s">
        <v>14</v>
      </c>
      <c r="G2964">
        <v>37</v>
      </c>
      <c r="H2964" t="s">
        <v>15</v>
      </c>
      <c r="I2964">
        <v>17.359500000000001</v>
      </c>
      <c r="J2964">
        <v>19.0276</v>
      </c>
      <c r="K2964">
        <v>0.13236200000000001</v>
      </c>
      <c r="L2964">
        <v>0.16565099999999999</v>
      </c>
      <c r="M2964">
        <v>0.81310000000000004</v>
      </c>
      <c r="N2964">
        <v>0.95980900000000002</v>
      </c>
      <c r="O2964" t="s">
        <v>16</v>
      </c>
    </row>
    <row r="2965" spans="1:15" hidden="1" x14ac:dyDescent="0.25">
      <c r="A2965" t="s">
        <v>6798</v>
      </c>
      <c r="B2965" t="s">
        <v>6798</v>
      </c>
      <c r="C2965" s="1" t="str">
        <f t="shared" si="46"/>
        <v>C3_02760C_A</v>
      </c>
      <c r="D2965" t="s">
        <v>6798</v>
      </c>
      <c r="E2965" t="s">
        <v>6799</v>
      </c>
      <c r="F2965" t="s">
        <v>14</v>
      </c>
      <c r="G2965">
        <v>37</v>
      </c>
      <c r="H2965" t="s">
        <v>15</v>
      </c>
      <c r="I2965">
        <v>16.545999999999999</v>
      </c>
      <c r="J2965">
        <v>18.1325</v>
      </c>
      <c r="K2965">
        <v>0.13209799999999999</v>
      </c>
      <c r="L2965">
        <v>0.17280000000000001</v>
      </c>
      <c r="M2965">
        <v>0.79095000000000004</v>
      </c>
      <c r="N2965">
        <v>0.95384500000000005</v>
      </c>
      <c r="O2965" t="s">
        <v>16</v>
      </c>
    </row>
    <row r="2966" spans="1:15" hidden="1" x14ac:dyDescent="0.25">
      <c r="A2966" t="s">
        <v>15639</v>
      </c>
      <c r="B2966" t="s">
        <v>15639</v>
      </c>
      <c r="C2966" s="1" t="str">
        <f t="shared" si="46"/>
        <v>CR_10110W_A</v>
      </c>
      <c r="D2966" t="s">
        <v>15640</v>
      </c>
      <c r="E2966" t="s">
        <v>15641</v>
      </c>
      <c r="F2966" t="s">
        <v>14</v>
      </c>
      <c r="G2966">
        <v>37</v>
      </c>
      <c r="H2966" t="s">
        <v>15</v>
      </c>
      <c r="I2966">
        <v>82.025700000000001</v>
      </c>
      <c r="J2966">
        <v>89.867500000000007</v>
      </c>
      <c r="K2966">
        <v>0.13172400000000001</v>
      </c>
      <c r="L2966">
        <v>0.14136199999999999</v>
      </c>
      <c r="M2966">
        <v>0.83225000000000005</v>
      </c>
      <c r="N2966">
        <v>0.96487500000000004</v>
      </c>
      <c r="O2966" t="s">
        <v>16</v>
      </c>
    </row>
    <row r="2967" spans="1:15" hidden="1" x14ac:dyDescent="0.25">
      <c r="A2967" t="s">
        <v>10221</v>
      </c>
      <c r="B2967" t="s">
        <v>10221</v>
      </c>
      <c r="C2967" s="1" t="str">
        <f t="shared" si="46"/>
        <v>C5_01930W_A</v>
      </c>
      <c r="D2967" t="s">
        <v>10221</v>
      </c>
      <c r="E2967" t="s">
        <v>10222</v>
      </c>
      <c r="F2967" t="s">
        <v>14</v>
      </c>
      <c r="G2967">
        <v>37</v>
      </c>
      <c r="H2967" t="s">
        <v>15</v>
      </c>
      <c r="I2967">
        <v>40.127899999999997</v>
      </c>
      <c r="J2967">
        <v>43.937600000000003</v>
      </c>
      <c r="K2967">
        <v>0.13084999999999999</v>
      </c>
      <c r="L2967">
        <v>0.172204</v>
      </c>
      <c r="M2967">
        <v>0.79395000000000004</v>
      </c>
      <c r="N2967">
        <v>0.95473699999999995</v>
      </c>
      <c r="O2967" t="s">
        <v>16</v>
      </c>
    </row>
    <row r="2968" spans="1:15" hidden="1" x14ac:dyDescent="0.25">
      <c r="A2968" t="s">
        <v>14697</v>
      </c>
      <c r="B2968" t="s">
        <v>14697</v>
      </c>
      <c r="C2968" s="1" t="str">
        <f t="shared" si="46"/>
        <v>CR_06030C_A</v>
      </c>
      <c r="D2968" t="s">
        <v>14697</v>
      </c>
      <c r="E2968" t="s">
        <v>14698</v>
      </c>
      <c r="F2968" t="s">
        <v>14</v>
      </c>
      <c r="G2968">
        <v>37</v>
      </c>
      <c r="H2968" t="s">
        <v>15</v>
      </c>
      <c r="I2968">
        <v>8.5394600000000001</v>
      </c>
      <c r="J2968">
        <v>9.3480699999999999</v>
      </c>
      <c r="K2968">
        <v>0.130524</v>
      </c>
      <c r="L2968">
        <v>0.16087699999999999</v>
      </c>
      <c r="M2968">
        <v>0.8105</v>
      </c>
      <c r="N2968">
        <v>0.95913300000000001</v>
      </c>
      <c r="O2968" t="s">
        <v>16</v>
      </c>
    </row>
    <row r="2969" spans="1:15" hidden="1" x14ac:dyDescent="0.25">
      <c r="A2969" t="s">
        <v>14089</v>
      </c>
      <c r="B2969" t="s">
        <v>14089</v>
      </c>
      <c r="C2969" s="1" t="str">
        <f t="shared" si="46"/>
        <v>CR_03500W_A</v>
      </c>
      <c r="D2969" t="s">
        <v>14090</v>
      </c>
      <c r="E2969" t="s">
        <v>14091</v>
      </c>
      <c r="F2969" t="s">
        <v>14</v>
      </c>
      <c r="G2969">
        <v>37</v>
      </c>
      <c r="H2969" t="s">
        <v>15</v>
      </c>
      <c r="I2969">
        <v>799.22500000000002</v>
      </c>
      <c r="J2969">
        <v>874.68200000000002</v>
      </c>
      <c r="K2969">
        <v>0.13015699999999999</v>
      </c>
      <c r="L2969">
        <v>0.102034</v>
      </c>
      <c r="M2969">
        <v>0.87609999999999999</v>
      </c>
      <c r="N2969">
        <v>0.97347099999999998</v>
      </c>
      <c r="O2969" t="s">
        <v>16</v>
      </c>
    </row>
    <row r="2970" spans="1:15" hidden="1" x14ac:dyDescent="0.25">
      <c r="A2970" t="s">
        <v>14984</v>
      </c>
      <c r="B2970" t="s">
        <v>14984</v>
      </c>
      <c r="C2970" s="1" t="str">
        <f t="shared" si="46"/>
        <v>CR_07300W_A</v>
      </c>
      <c r="D2970" t="s">
        <v>14984</v>
      </c>
      <c r="E2970" t="s">
        <v>14985</v>
      </c>
      <c r="F2970" t="s">
        <v>14</v>
      </c>
      <c r="G2970">
        <v>37</v>
      </c>
      <c r="H2970" t="s">
        <v>15</v>
      </c>
      <c r="I2970">
        <v>0.79741899999999999</v>
      </c>
      <c r="J2970">
        <v>0.87255199999999999</v>
      </c>
      <c r="K2970">
        <v>0.12990199999999999</v>
      </c>
      <c r="L2970">
        <v>0.110331</v>
      </c>
      <c r="M2970">
        <v>0.86350000000000005</v>
      </c>
      <c r="N2970">
        <v>0.97136900000000004</v>
      </c>
      <c r="O2970" t="s">
        <v>16</v>
      </c>
    </row>
    <row r="2971" spans="1:15" hidden="1" x14ac:dyDescent="0.25">
      <c r="A2971" t="s">
        <v>4749</v>
      </c>
      <c r="B2971" t="s">
        <v>4749</v>
      </c>
      <c r="C2971" s="1" t="str">
        <f t="shared" si="46"/>
        <v>C2_04950C_A</v>
      </c>
      <c r="D2971" t="s">
        <v>4750</v>
      </c>
      <c r="E2971" t="s">
        <v>4751</v>
      </c>
      <c r="F2971" t="s">
        <v>14</v>
      </c>
      <c r="G2971">
        <v>37</v>
      </c>
      <c r="H2971" t="s">
        <v>15</v>
      </c>
      <c r="I2971">
        <v>1043.3399999999999</v>
      </c>
      <c r="J2971">
        <v>1141.04</v>
      </c>
      <c r="K2971">
        <v>0.129131</v>
      </c>
      <c r="L2971">
        <v>0.115733</v>
      </c>
      <c r="M2971">
        <v>0.86439999999999995</v>
      </c>
      <c r="N2971">
        <v>0.97147600000000001</v>
      </c>
      <c r="O2971" t="s">
        <v>16</v>
      </c>
    </row>
    <row r="2972" spans="1:15" hidden="1" x14ac:dyDescent="0.25">
      <c r="A2972" t="s">
        <v>3045</v>
      </c>
      <c r="B2972" t="s">
        <v>3045</v>
      </c>
      <c r="C2972" s="1" t="str">
        <f t="shared" si="46"/>
        <v>C1_12490W_A</v>
      </c>
      <c r="D2972" t="s">
        <v>3046</v>
      </c>
      <c r="E2972" t="s">
        <v>3047</v>
      </c>
      <c r="F2972" t="s">
        <v>14</v>
      </c>
      <c r="G2972">
        <v>37</v>
      </c>
      <c r="H2972" t="s">
        <v>15</v>
      </c>
      <c r="I2972">
        <v>28.965599999999998</v>
      </c>
      <c r="J2972">
        <v>31.667300000000001</v>
      </c>
      <c r="K2972">
        <v>0.12865199999999999</v>
      </c>
      <c r="L2972">
        <v>0.144869</v>
      </c>
      <c r="M2972">
        <v>0.83814999999999995</v>
      </c>
      <c r="N2972">
        <v>0.96546399999999999</v>
      </c>
      <c r="O2972" t="s">
        <v>16</v>
      </c>
    </row>
    <row r="2973" spans="1:15" hidden="1" x14ac:dyDescent="0.25">
      <c r="A2973" t="s">
        <v>9692</v>
      </c>
      <c r="B2973" t="s">
        <v>9692</v>
      </c>
      <c r="C2973" s="1" t="str">
        <f t="shared" si="46"/>
        <v>C4_06980W_A</v>
      </c>
      <c r="D2973" t="s">
        <v>9693</v>
      </c>
      <c r="E2973" t="s">
        <v>9694</v>
      </c>
      <c r="F2973" t="s">
        <v>14</v>
      </c>
      <c r="G2973">
        <v>37</v>
      </c>
      <c r="H2973" t="s">
        <v>15</v>
      </c>
      <c r="I2973">
        <v>7.41411</v>
      </c>
      <c r="J2973">
        <v>8.0981400000000008</v>
      </c>
      <c r="K2973">
        <v>0.12731799999999999</v>
      </c>
      <c r="L2973">
        <v>0.126555</v>
      </c>
      <c r="M2973">
        <v>0.84955000000000003</v>
      </c>
      <c r="N2973">
        <v>0.96752700000000003</v>
      </c>
      <c r="O2973" t="s">
        <v>16</v>
      </c>
    </row>
    <row r="2974" spans="1:15" hidden="1" x14ac:dyDescent="0.25">
      <c r="A2974" t="s">
        <v>756</v>
      </c>
      <c r="B2974" t="s">
        <v>756</v>
      </c>
      <c r="C2974" s="1" t="str">
        <f t="shared" si="46"/>
        <v>C1_03050W_A</v>
      </c>
      <c r="D2974" t="s">
        <v>756</v>
      </c>
      <c r="E2974" t="s">
        <v>757</v>
      </c>
      <c r="F2974" t="s">
        <v>14</v>
      </c>
      <c r="G2974">
        <v>37</v>
      </c>
      <c r="H2974" t="s">
        <v>15</v>
      </c>
      <c r="I2974">
        <v>19.694900000000001</v>
      </c>
      <c r="J2974">
        <v>21.489799999999999</v>
      </c>
      <c r="K2974">
        <v>0.125831</v>
      </c>
      <c r="L2974">
        <v>0.164547</v>
      </c>
      <c r="M2974">
        <v>0.80235000000000001</v>
      </c>
      <c r="N2974">
        <v>0.95677299999999998</v>
      </c>
      <c r="O2974" t="s">
        <v>16</v>
      </c>
    </row>
    <row r="2975" spans="1:15" hidden="1" x14ac:dyDescent="0.25">
      <c r="A2975" t="s">
        <v>1313</v>
      </c>
      <c r="B2975" t="s">
        <v>1313</v>
      </c>
      <c r="C2975" s="1" t="str">
        <f t="shared" si="46"/>
        <v>C1_05320C_A</v>
      </c>
      <c r="D2975" t="s">
        <v>1313</v>
      </c>
      <c r="E2975" t="s">
        <v>1314</v>
      </c>
      <c r="F2975" t="s">
        <v>14</v>
      </c>
      <c r="G2975">
        <v>37</v>
      </c>
      <c r="H2975" t="s">
        <v>15</v>
      </c>
      <c r="I2975">
        <v>14.550599999999999</v>
      </c>
      <c r="J2975">
        <v>15.8683</v>
      </c>
      <c r="K2975">
        <v>0.12506999999999999</v>
      </c>
      <c r="L2975">
        <v>0.15679399999999999</v>
      </c>
      <c r="M2975">
        <v>0.82320000000000004</v>
      </c>
      <c r="N2975">
        <v>0.96250400000000003</v>
      </c>
      <c r="O2975" t="s">
        <v>16</v>
      </c>
    </row>
    <row r="2976" spans="1:15" hidden="1" x14ac:dyDescent="0.25">
      <c r="A2976" t="s">
        <v>3352</v>
      </c>
      <c r="B2976" t="s">
        <v>3352</v>
      </c>
      <c r="C2976" s="1" t="str">
        <f t="shared" si="46"/>
        <v>C1_13770C_A</v>
      </c>
      <c r="D2976" t="s">
        <v>3352</v>
      </c>
      <c r="E2976" t="s">
        <v>3353</v>
      </c>
      <c r="F2976" t="s">
        <v>14</v>
      </c>
      <c r="G2976">
        <v>37</v>
      </c>
      <c r="H2976" t="s">
        <v>15</v>
      </c>
      <c r="I2976">
        <v>20.051500000000001</v>
      </c>
      <c r="J2976">
        <v>21.851500000000001</v>
      </c>
      <c r="K2976">
        <v>0.12402299999999999</v>
      </c>
      <c r="L2976">
        <v>0.138014</v>
      </c>
      <c r="M2976">
        <v>0.83979999999999999</v>
      </c>
      <c r="N2976">
        <v>0.96566300000000005</v>
      </c>
      <c r="O2976" t="s">
        <v>16</v>
      </c>
    </row>
    <row r="2977" spans="1:15" hidden="1" x14ac:dyDescent="0.25">
      <c r="A2977" t="s">
        <v>1782</v>
      </c>
      <c r="B2977" t="s">
        <v>1782</v>
      </c>
      <c r="C2977" s="1" t="str">
        <f t="shared" si="46"/>
        <v>C1_07290W_A</v>
      </c>
      <c r="D2977" t="s">
        <v>1782</v>
      </c>
      <c r="E2977" t="s">
        <v>1783</v>
      </c>
      <c r="F2977" t="s">
        <v>14</v>
      </c>
      <c r="G2977">
        <v>37</v>
      </c>
      <c r="H2977" t="s">
        <v>15</v>
      </c>
      <c r="I2977">
        <v>49.064799999999998</v>
      </c>
      <c r="J2977">
        <v>53.437199999999997</v>
      </c>
      <c r="K2977">
        <v>0.123156</v>
      </c>
      <c r="L2977">
        <v>0.14032700000000001</v>
      </c>
      <c r="M2977">
        <v>0.84104999999999996</v>
      </c>
      <c r="N2977">
        <v>0.96582000000000001</v>
      </c>
      <c r="O2977" t="s">
        <v>16</v>
      </c>
    </row>
    <row r="2978" spans="1:15" hidden="1" x14ac:dyDescent="0.25">
      <c r="A2978" t="s">
        <v>9449</v>
      </c>
      <c r="B2978" t="s">
        <v>9449</v>
      </c>
      <c r="C2978" s="1" t="str">
        <f t="shared" si="46"/>
        <v>C4_05970W_A</v>
      </c>
      <c r="D2978" t="s">
        <v>9449</v>
      </c>
      <c r="E2978" t="s">
        <v>9450</v>
      </c>
      <c r="F2978" t="s">
        <v>14</v>
      </c>
      <c r="G2978">
        <v>37</v>
      </c>
      <c r="H2978" t="s">
        <v>15</v>
      </c>
      <c r="I2978">
        <v>34.069299999999998</v>
      </c>
      <c r="J2978">
        <v>37.098999999999997</v>
      </c>
      <c r="K2978">
        <v>0.12291000000000001</v>
      </c>
      <c r="L2978">
        <v>0.16023499999999999</v>
      </c>
      <c r="M2978">
        <v>0.80230000000000001</v>
      </c>
      <c r="N2978">
        <v>0.95677299999999998</v>
      </c>
      <c r="O2978" t="s">
        <v>16</v>
      </c>
    </row>
    <row r="2979" spans="1:15" hidden="1" x14ac:dyDescent="0.25">
      <c r="A2979" t="s">
        <v>12022</v>
      </c>
      <c r="B2979" t="s">
        <v>12022</v>
      </c>
      <c r="C2979" s="1" t="str">
        <f t="shared" si="46"/>
        <v>C6_04130C_A</v>
      </c>
      <c r="D2979" t="s">
        <v>12023</v>
      </c>
      <c r="E2979" t="s">
        <v>12024</v>
      </c>
      <c r="F2979" t="s">
        <v>14</v>
      </c>
      <c r="G2979">
        <v>37</v>
      </c>
      <c r="H2979" t="s">
        <v>15</v>
      </c>
      <c r="I2979">
        <v>12.7616</v>
      </c>
      <c r="J2979">
        <v>13.885</v>
      </c>
      <c r="K2979">
        <v>0.12171999999999999</v>
      </c>
      <c r="L2979">
        <v>0.138964</v>
      </c>
      <c r="M2979">
        <v>0.8498</v>
      </c>
      <c r="N2979">
        <v>0.96752700000000003</v>
      </c>
      <c r="O2979" t="s">
        <v>16</v>
      </c>
    </row>
    <row r="2980" spans="1:15" hidden="1" x14ac:dyDescent="0.25">
      <c r="A2980" t="s">
        <v>14481</v>
      </c>
      <c r="B2980" t="s">
        <v>14481</v>
      </c>
      <c r="C2980" s="1" t="str">
        <f t="shared" si="46"/>
        <v>CR_05120W_A</v>
      </c>
      <c r="D2980" t="s">
        <v>14481</v>
      </c>
      <c r="E2980" t="s">
        <v>14482</v>
      </c>
      <c r="F2980" t="s">
        <v>14</v>
      </c>
      <c r="G2980">
        <v>37</v>
      </c>
      <c r="H2980" t="s">
        <v>15</v>
      </c>
      <c r="I2980">
        <v>27.045300000000001</v>
      </c>
      <c r="J2980">
        <v>29.425899999999999</v>
      </c>
      <c r="K2980">
        <v>0.121711</v>
      </c>
      <c r="L2980">
        <v>0.158328</v>
      </c>
      <c r="M2980">
        <v>0.80369999999999997</v>
      </c>
      <c r="N2980">
        <v>0.95722499999999999</v>
      </c>
      <c r="O2980" t="s">
        <v>16</v>
      </c>
    </row>
    <row r="2981" spans="1:15" hidden="1" x14ac:dyDescent="0.25">
      <c r="A2981" t="s">
        <v>3693</v>
      </c>
      <c r="B2981" t="s">
        <v>3693</v>
      </c>
      <c r="C2981" s="1" t="str">
        <f t="shared" si="46"/>
        <v>C2_00590W_A</v>
      </c>
      <c r="D2981" t="s">
        <v>3693</v>
      </c>
      <c r="E2981" t="s">
        <v>3694</v>
      </c>
      <c r="F2981" t="s">
        <v>14</v>
      </c>
      <c r="G2981">
        <v>37</v>
      </c>
      <c r="H2981" t="s">
        <v>15</v>
      </c>
      <c r="I2981">
        <v>44.585999999999999</v>
      </c>
      <c r="J2981">
        <v>48.487400000000001</v>
      </c>
      <c r="K2981">
        <v>0.121019</v>
      </c>
      <c r="L2981">
        <v>0.15848799999999999</v>
      </c>
      <c r="M2981">
        <v>0.8075</v>
      </c>
      <c r="N2981">
        <v>0.958426</v>
      </c>
      <c r="O2981" t="s">
        <v>16</v>
      </c>
    </row>
    <row r="2982" spans="1:15" hidden="1" x14ac:dyDescent="0.25">
      <c r="A2982" t="s">
        <v>7504</v>
      </c>
      <c r="B2982" t="s">
        <v>7504</v>
      </c>
      <c r="C2982" s="1" t="str">
        <f t="shared" si="46"/>
        <v>C3_05680W_A</v>
      </c>
      <c r="D2982" t="s">
        <v>7504</v>
      </c>
      <c r="E2982" t="s">
        <v>7503</v>
      </c>
      <c r="F2982" t="s">
        <v>14</v>
      </c>
      <c r="G2982">
        <v>37</v>
      </c>
      <c r="H2982" t="s">
        <v>15</v>
      </c>
      <c r="I2982">
        <v>103.533</v>
      </c>
      <c r="J2982">
        <v>112.57899999999999</v>
      </c>
      <c r="K2982">
        <v>0.120838</v>
      </c>
      <c r="L2982">
        <v>0.147812</v>
      </c>
      <c r="M2982">
        <v>0.83294999999999997</v>
      </c>
      <c r="N2982">
        <v>0.964978</v>
      </c>
      <c r="O2982" t="s">
        <v>16</v>
      </c>
    </row>
    <row r="2983" spans="1:15" hidden="1" x14ac:dyDescent="0.25">
      <c r="A2983" t="s">
        <v>9072</v>
      </c>
      <c r="B2983" t="s">
        <v>9072</v>
      </c>
      <c r="C2983" s="1" t="str">
        <f t="shared" si="46"/>
        <v>C4_04350W_A</v>
      </c>
      <c r="D2983" t="s">
        <v>9072</v>
      </c>
      <c r="E2983" t="s">
        <v>9073</v>
      </c>
      <c r="F2983" t="s">
        <v>14</v>
      </c>
      <c r="G2983">
        <v>37</v>
      </c>
      <c r="H2983" t="s">
        <v>15</v>
      </c>
      <c r="I2983">
        <v>214.863</v>
      </c>
      <c r="J2983">
        <v>233.59899999999999</v>
      </c>
      <c r="K2983">
        <v>0.120619</v>
      </c>
      <c r="L2983">
        <v>0.15073400000000001</v>
      </c>
      <c r="M2983">
        <v>0.83374999999999999</v>
      </c>
      <c r="N2983">
        <v>0.96506000000000003</v>
      </c>
      <c r="O2983" t="s">
        <v>16</v>
      </c>
    </row>
    <row r="2984" spans="1:15" hidden="1" x14ac:dyDescent="0.25">
      <c r="A2984" t="s">
        <v>2426</v>
      </c>
      <c r="B2984" t="s">
        <v>2426</v>
      </c>
      <c r="C2984" s="1" t="str">
        <f t="shared" si="46"/>
        <v>C1_09920W_A</v>
      </c>
      <c r="D2984" t="s">
        <v>2427</v>
      </c>
      <c r="E2984" t="s">
        <v>2428</v>
      </c>
      <c r="F2984" t="s">
        <v>14</v>
      </c>
      <c r="G2984">
        <v>37</v>
      </c>
      <c r="H2984" t="s">
        <v>15</v>
      </c>
      <c r="I2984">
        <v>7.7287299999999997</v>
      </c>
      <c r="J2984">
        <v>8.3995700000000006</v>
      </c>
      <c r="K2984">
        <v>0.120084</v>
      </c>
      <c r="L2984">
        <v>0.148508</v>
      </c>
      <c r="M2984">
        <v>0.82425000000000004</v>
      </c>
      <c r="N2984">
        <v>0.963009</v>
      </c>
      <c r="O2984" t="s">
        <v>16</v>
      </c>
    </row>
    <row r="2985" spans="1:15" hidden="1" x14ac:dyDescent="0.25">
      <c r="A2985" t="s">
        <v>4116</v>
      </c>
      <c r="B2985" t="s">
        <v>4116</v>
      </c>
      <c r="C2985" s="1" t="str">
        <f t="shared" si="46"/>
        <v>C2_02380W_A</v>
      </c>
      <c r="D2985" t="s">
        <v>4117</v>
      </c>
      <c r="E2985" t="s">
        <v>4118</v>
      </c>
      <c r="F2985" t="s">
        <v>14</v>
      </c>
      <c r="G2985">
        <v>37</v>
      </c>
      <c r="H2985" t="s">
        <v>15</v>
      </c>
      <c r="I2985">
        <v>111.892</v>
      </c>
      <c r="J2985">
        <v>121.51</v>
      </c>
      <c r="K2985">
        <v>0.118974</v>
      </c>
      <c r="L2985">
        <v>0.12843599999999999</v>
      </c>
      <c r="M2985">
        <v>0.85535000000000005</v>
      </c>
      <c r="N2985">
        <v>0.96899000000000002</v>
      </c>
      <c r="O2985" t="s">
        <v>16</v>
      </c>
    </row>
    <row r="2986" spans="1:15" hidden="1" x14ac:dyDescent="0.25">
      <c r="A2986" t="s">
        <v>4030</v>
      </c>
      <c r="B2986" t="s">
        <v>4030</v>
      </c>
      <c r="C2986" s="1" t="str">
        <f t="shared" si="46"/>
        <v>C2_02010C_A</v>
      </c>
      <c r="D2986" t="s">
        <v>4031</v>
      </c>
      <c r="E2986" t="s">
        <v>4032</v>
      </c>
      <c r="F2986" t="s">
        <v>14</v>
      </c>
      <c r="G2986">
        <v>37</v>
      </c>
      <c r="H2986" t="s">
        <v>15</v>
      </c>
      <c r="I2986">
        <v>14.2835</v>
      </c>
      <c r="J2986">
        <v>15.489100000000001</v>
      </c>
      <c r="K2986">
        <v>0.116899</v>
      </c>
      <c r="L2986">
        <v>0.132211</v>
      </c>
      <c r="M2986">
        <v>0.84750000000000003</v>
      </c>
      <c r="N2986">
        <v>0.96728099999999995</v>
      </c>
      <c r="O2986" t="s">
        <v>16</v>
      </c>
    </row>
    <row r="2987" spans="1:15" hidden="1" x14ac:dyDescent="0.25">
      <c r="A2987" t="s">
        <v>6185</v>
      </c>
      <c r="B2987" t="s">
        <v>6185</v>
      </c>
      <c r="C2987" s="1" t="str">
        <f t="shared" si="46"/>
        <v>C3_00240C_A</v>
      </c>
      <c r="D2987" t="s">
        <v>6186</v>
      </c>
      <c r="E2987" t="s">
        <v>6187</v>
      </c>
      <c r="F2987" t="s">
        <v>14</v>
      </c>
      <c r="G2987">
        <v>37</v>
      </c>
      <c r="H2987" t="s">
        <v>15</v>
      </c>
      <c r="I2987">
        <v>168.78100000000001</v>
      </c>
      <c r="J2987">
        <v>182.99</v>
      </c>
      <c r="K2987">
        <v>0.116609</v>
      </c>
      <c r="L2987">
        <v>0.126968</v>
      </c>
      <c r="M2987">
        <v>0.85475000000000001</v>
      </c>
      <c r="N2987">
        <v>0.96895500000000001</v>
      </c>
      <c r="O2987" t="s">
        <v>16</v>
      </c>
    </row>
    <row r="2988" spans="1:15" hidden="1" x14ac:dyDescent="0.25">
      <c r="A2988" t="s">
        <v>1496</v>
      </c>
      <c r="B2988" t="s">
        <v>1496</v>
      </c>
      <c r="C2988" s="1" t="str">
        <f t="shared" si="46"/>
        <v>C1_06070W_A</v>
      </c>
      <c r="D2988" t="s">
        <v>1496</v>
      </c>
      <c r="E2988" t="s">
        <v>1497</v>
      </c>
      <c r="F2988" t="s">
        <v>14</v>
      </c>
      <c r="G2988">
        <v>37</v>
      </c>
      <c r="H2988" t="s">
        <v>15</v>
      </c>
      <c r="I2988">
        <v>416.99099999999999</v>
      </c>
      <c r="J2988">
        <v>451.67399999999998</v>
      </c>
      <c r="K2988">
        <v>0.11526699999999999</v>
      </c>
      <c r="L2988">
        <v>0.135296</v>
      </c>
      <c r="M2988">
        <v>0.84604999999999997</v>
      </c>
      <c r="N2988">
        <v>0.96689199999999997</v>
      </c>
      <c r="O2988" t="s">
        <v>16</v>
      </c>
    </row>
    <row r="2989" spans="1:15" hidden="1" x14ac:dyDescent="0.25">
      <c r="A2989" t="s">
        <v>12162</v>
      </c>
      <c r="B2989" t="s">
        <v>12162</v>
      </c>
      <c r="C2989" s="1" t="str">
        <f t="shared" si="46"/>
        <v>C7_00090C_A</v>
      </c>
      <c r="D2989" t="s">
        <v>12163</v>
      </c>
      <c r="E2989" t="s">
        <v>12164</v>
      </c>
      <c r="F2989" t="s">
        <v>14</v>
      </c>
      <c r="G2989">
        <v>37</v>
      </c>
      <c r="H2989" t="s">
        <v>15</v>
      </c>
      <c r="I2989">
        <v>21.995000000000001</v>
      </c>
      <c r="J2989">
        <v>23.806100000000001</v>
      </c>
      <c r="K2989">
        <v>0.11415699999999999</v>
      </c>
      <c r="L2989">
        <v>0.140154</v>
      </c>
      <c r="M2989">
        <v>0.83625000000000005</v>
      </c>
      <c r="N2989">
        <v>0.96535300000000002</v>
      </c>
      <c r="O2989" t="s">
        <v>16</v>
      </c>
    </row>
    <row r="2990" spans="1:15" hidden="1" x14ac:dyDescent="0.25">
      <c r="A2990" t="s">
        <v>8032</v>
      </c>
      <c r="B2990" t="s">
        <v>8032</v>
      </c>
      <c r="C2990" s="1" t="str">
        <f t="shared" si="46"/>
        <v>C3_07870W_A</v>
      </c>
      <c r="D2990" t="s">
        <v>8032</v>
      </c>
      <c r="E2990" t="s">
        <v>8029</v>
      </c>
      <c r="F2990" t="s">
        <v>14</v>
      </c>
      <c r="G2990">
        <v>37</v>
      </c>
      <c r="H2990" t="s">
        <v>15</v>
      </c>
      <c r="I2990">
        <v>55.327800000000003</v>
      </c>
      <c r="J2990">
        <v>59.876100000000001</v>
      </c>
      <c r="K2990">
        <v>0.11397500000000001</v>
      </c>
      <c r="L2990">
        <v>3.5659000000000003E-2</v>
      </c>
      <c r="M2990">
        <v>0.93569999999999998</v>
      </c>
      <c r="N2990">
        <v>0.98837799999999998</v>
      </c>
      <c r="O2990" t="s">
        <v>16</v>
      </c>
    </row>
    <row r="2991" spans="1:15" hidden="1" x14ac:dyDescent="0.25">
      <c r="A2991" t="s">
        <v>973</v>
      </c>
      <c r="B2991" t="s">
        <v>973</v>
      </c>
      <c r="C2991" s="1" t="str">
        <f t="shared" si="46"/>
        <v>C1_03930W_A</v>
      </c>
      <c r="D2991" t="s">
        <v>973</v>
      </c>
      <c r="E2991" t="s">
        <v>974</v>
      </c>
      <c r="F2991" t="s">
        <v>14</v>
      </c>
      <c r="G2991">
        <v>37</v>
      </c>
      <c r="H2991" t="s">
        <v>15</v>
      </c>
      <c r="I2991">
        <v>35.135899999999999</v>
      </c>
      <c r="J2991">
        <v>38.0229</v>
      </c>
      <c r="K2991">
        <v>0.11392099999999999</v>
      </c>
      <c r="L2991">
        <v>0.14530000000000001</v>
      </c>
      <c r="M2991">
        <v>0.83150000000000002</v>
      </c>
      <c r="N2991">
        <v>0.96484000000000003</v>
      </c>
      <c r="O2991" t="s">
        <v>16</v>
      </c>
    </row>
    <row r="2992" spans="1:15" hidden="1" x14ac:dyDescent="0.25">
      <c r="A2992" t="s">
        <v>10764</v>
      </c>
      <c r="B2992" t="s">
        <v>10764</v>
      </c>
      <c r="C2992" s="1" t="str">
        <f t="shared" si="46"/>
        <v>C5_04310W_A</v>
      </c>
      <c r="D2992" t="s">
        <v>10764</v>
      </c>
      <c r="E2992" t="s">
        <v>10765</v>
      </c>
      <c r="F2992" t="s">
        <v>14</v>
      </c>
      <c r="G2992">
        <v>37</v>
      </c>
      <c r="H2992" t="s">
        <v>15</v>
      </c>
      <c r="I2992">
        <v>31.952100000000002</v>
      </c>
      <c r="J2992">
        <v>34.566200000000002</v>
      </c>
      <c r="K2992">
        <v>0.113451</v>
      </c>
      <c r="L2992">
        <v>0.149589</v>
      </c>
      <c r="M2992">
        <v>0.82799999999999996</v>
      </c>
      <c r="N2992">
        <v>0.96367400000000003</v>
      </c>
      <c r="O2992" t="s">
        <v>16</v>
      </c>
    </row>
    <row r="2993" spans="1:15" hidden="1" x14ac:dyDescent="0.25">
      <c r="A2993" t="s">
        <v>1894</v>
      </c>
      <c r="B2993" t="s">
        <v>1894</v>
      </c>
      <c r="C2993" s="1" t="str">
        <f t="shared" si="46"/>
        <v>C1_07810C_A</v>
      </c>
      <c r="D2993" t="s">
        <v>1894</v>
      </c>
      <c r="E2993" t="s">
        <v>1895</v>
      </c>
      <c r="F2993" t="s">
        <v>14</v>
      </c>
      <c r="G2993">
        <v>37</v>
      </c>
      <c r="H2993" t="s">
        <v>15</v>
      </c>
      <c r="I2993">
        <v>9.5007300000000008</v>
      </c>
      <c r="J2993">
        <v>10.2745</v>
      </c>
      <c r="K2993">
        <v>0.11296299999999999</v>
      </c>
      <c r="L2993">
        <v>0.14008499999999999</v>
      </c>
      <c r="M2993">
        <v>0.84430000000000005</v>
      </c>
      <c r="N2993">
        <v>0.96641699999999997</v>
      </c>
      <c r="O2993" t="s">
        <v>16</v>
      </c>
    </row>
    <row r="2994" spans="1:15" hidden="1" x14ac:dyDescent="0.25">
      <c r="A2994" t="s">
        <v>1100</v>
      </c>
      <c r="B2994" t="s">
        <v>1100</v>
      </c>
      <c r="C2994" s="1" t="str">
        <f t="shared" si="46"/>
        <v>C1_04430C_A</v>
      </c>
      <c r="D2994" t="s">
        <v>1100</v>
      </c>
      <c r="E2994" t="s">
        <v>1101</v>
      </c>
      <c r="F2994" t="s">
        <v>14</v>
      </c>
      <c r="G2994">
        <v>37</v>
      </c>
      <c r="H2994" t="s">
        <v>15</v>
      </c>
      <c r="I2994">
        <v>78.582499999999996</v>
      </c>
      <c r="J2994">
        <v>84.956699999999998</v>
      </c>
      <c r="K2994">
        <v>0.11252</v>
      </c>
      <c r="L2994">
        <v>0.105055</v>
      </c>
      <c r="M2994">
        <v>0.88439999999999996</v>
      </c>
      <c r="N2994">
        <v>0.97589800000000004</v>
      </c>
      <c r="O2994" t="s">
        <v>16</v>
      </c>
    </row>
    <row r="2995" spans="1:15" hidden="1" x14ac:dyDescent="0.25">
      <c r="A2995" t="s">
        <v>14456</v>
      </c>
      <c r="B2995" t="s">
        <v>14456</v>
      </c>
      <c r="C2995" s="1" t="str">
        <f t="shared" si="46"/>
        <v>CR_05000C_A</v>
      </c>
      <c r="D2995" t="s">
        <v>14456</v>
      </c>
      <c r="E2995" t="s">
        <v>14457</v>
      </c>
      <c r="F2995" t="s">
        <v>14</v>
      </c>
      <c r="G2995">
        <v>37</v>
      </c>
      <c r="H2995" t="s">
        <v>15</v>
      </c>
      <c r="I2995">
        <v>4.6440000000000001</v>
      </c>
      <c r="J2995">
        <v>5.0202299999999997</v>
      </c>
      <c r="K2995">
        <v>0.112385</v>
      </c>
      <c r="L2995">
        <v>7.9267099999999993E-2</v>
      </c>
      <c r="M2995">
        <v>0.91510000000000002</v>
      </c>
      <c r="N2995">
        <v>0.982927</v>
      </c>
      <c r="O2995" t="s">
        <v>16</v>
      </c>
    </row>
    <row r="2996" spans="1:15" hidden="1" x14ac:dyDescent="0.25">
      <c r="A2996" t="s">
        <v>7234</v>
      </c>
      <c r="B2996" t="s">
        <v>7234</v>
      </c>
      <c r="C2996" s="1" t="str">
        <f t="shared" si="46"/>
        <v>C3_04600C_A</v>
      </c>
      <c r="D2996" t="s">
        <v>7234</v>
      </c>
      <c r="E2996" t="s">
        <v>7235</v>
      </c>
      <c r="F2996" t="s">
        <v>14</v>
      </c>
      <c r="G2996">
        <v>37</v>
      </c>
      <c r="H2996" t="s">
        <v>15</v>
      </c>
      <c r="I2996">
        <v>92.973699999999994</v>
      </c>
      <c r="J2996">
        <v>100.483</v>
      </c>
      <c r="K2996">
        <v>0.11206099999999999</v>
      </c>
      <c r="L2996">
        <v>0.11860900000000001</v>
      </c>
      <c r="M2996">
        <v>0.86214999999999997</v>
      </c>
      <c r="N2996">
        <v>0.97106899999999996</v>
      </c>
      <c r="O2996" t="s">
        <v>16</v>
      </c>
    </row>
    <row r="2997" spans="1:15" hidden="1" x14ac:dyDescent="0.25">
      <c r="A2997" t="s">
        <v>9574</v>
      </c>
      <c r="B2997" t="s">
        <v>9574</v>
      </c>
      <c r="C2997" s="1" t="str">
        <f t="shared" si="46"/>
        <v>C4_06490C_A</v>
      </c>
      <c r="D2997" t="s">
        <v>9575</v>
      </c>
      <c r="E2997" t="s">
        <v>9576</v>
      </c>
      <c r="F2997" t="s">
        <v>14</v>
      </c>
      <c r="G2997">
        <v>37</v>
      </c>
      <c r="H2997" t="s">
        <v>15</v>
      </c>
      <c r="I2997">
        <v>5.65177</v>
      </c>
      <c r="J2997">
        <v>6.1066500000000001</v>
      </c>
      <c r="K2997">
        <v>0.111677</v>
      </c>
      <c r="L2997">
        <v>0.11428199999999999</v>
      </c>
      <c r="M2997">
        <v>0.87395</v>
      </c>
      <c r="N2997">
        <v>0.97320300000000004</v>
      </c>
      <c r="O2997" t="s">
        <v>16</v>
      </c>
    </row>
    <row r="2998" spans="1:15" hidden="1" x14ac:dyDescent="0.25">
      <c r="A2998" t="s">
        <v>10948</v>
      </c>
      <c r="B2998" t="s">
        <v>10948</v>
      </c>
      <c r="C2998" s="1" t="str">
        <f t="shared" si="46"/>
        <v>C5_05070W_A</v>
      </c>
      <c r="D2998" t="s">
        <v>10948</v>
      </c>
      <c r="E2998" t="s">
        <v>10949</v>
      </c>
      <c r="F2998" t="s">
        <v>14</v>
      </c>
      <c r="G2998">
        <v>37</v>
      </c>
      <c r="H2998" t="s">
        <v>15</v>
      </c>
      <c r="I2998">
        <v>12.152699999999999</v>
      </c>
      <c r="J2998">
        <v>13.1296</v>
      </c>
      <c r="K2998">
        <v>0.11154500000000001</v>
      </c>
      <c r="L2998">
        <v>0.13961100000000001</v>
      </c>
      <c r="M2998">
        <v>0.84325000000000006</v>
      </c>
      <c r="N2998">
        <v>0.96585900000000002</v>
      </c>
      <c r="O2998" t="s">
        <v>16</v>
      </c>
    </row>
    <row r="2999" spans="1:15" hidden="1" x14ac:dyDescent="0.25">
      <c r="A2999" t="s">
        <v>4549</v>
      </c>
      <c r="B2999" t="s">
        <v>4549</v>
      </c>
      <c r="C2999" s="1" t="str">
        <f t="shared" si="46"/>
        <v>C2_04130W_A</v>
      </c>
      <c r="D2999" t="s">
        <v>4549</v>
      </c>
      <c r="E2999" t="s">
        <v>4550</v>
      </c>
      <c r="F2999" t="s">
        <v>14</v>
      </c>
      <c r="G2999">
        <v>37</v>
      </c>
      <c r="H2999" t="s">
        <v>15</v>
      </c>
      <c r="I2999">
        <v>43.171300000000002</v>
      </c>
      <c r="J2999">
        <v>46.627499999999998</v>
      </c>
      <c r="K2999">
        <v>0.111107</v>
      </c>
      <c r="L2999">
        <v>0.13869400000000001</v>
      </c>
      <c r="M2999">
        <v>0.84284999999999999</v>
      </c>
      <c r="N2999">
        <v>0.96585900000000002</v>
      </c>
      <c r="O2999" t="s">
        <v>16</v>
      </c>
    </row>
    <row r="3000" spans="1:15" hidden="1" x14ac:dyDescent="0.25">
      <c r="A3000" t="s">
        <v>3804</v>
      </c>
      <c r="B3000" t="s">
        <v>3804</v>
      </c>
      <c r="C3000" s="1" t="str">
        <f t="shared" si="46"/>
        <v>C2_01040W_A</v>
      </c>
      <c r="D3000" t="s">
        <v>3804</v>
      </c>
      <c r="E3000" t="s">
        <v>3805</v>
      </c>
      <c r="F3000" t="s">
        <v>14</v>
      </c>
      <c r="G3000">
        <v>37</v>
      </c>
      <c r="H3000" t="s">
        <v>15</v>
      </c>
      <c r="I3000">
        <v>61.536000000000001</v>
      </c>
      <c r="J3000">
        <v>66.462299999999999</v>
      </c>
      <c r="K3000">
        <v>0.111105</v>
      </c>
      <c r="L3000">
        <v>0.11286499999999999</v>
      </c>
      <c r="M3000">
        <v>0.86834999999999996</v>
      </c>
      <c r="N3000">
        <v>0.97242499999999998</v>
      </c>
      <c r="O3000" t="s">
        <v>16</v>
      </c>
    </row>
    <row r="3001" spans="1:15" hidden="1" x14ac:dyDescent="0.25">
      <c r="A3001" t="s">
        <v>6179</v>
      </c>
      <c r="B3001" t="s">
        <v>6179</v>
      </c>
      <c r="C3001" s="1" t="str">
        <f t="shared" si="46"/>
        <v>C3_00210C_A</v>
      </c>
      <c r="D3001" t="s">
        <v>6179</v>
      </c>
      <c r="E3001" t="s">
        <v>6180</v>
      </c>
      <c r="F3001" t="s">
        <v>14</v>
      </c>
      <c r="G3001">
        <v>37</v>
      </c>
      <c r="H3001" t="s">
        <v>15</v>
      </c>
      <c r="I3001">
        <v>20.990400000000001</v>
      </c>
      <c r="J3001">
        <v>22.670200000000001</v>
      </c>
      <c r="K3001">
        <v>0.111064</v>
      </c>
      <c r="L3001">
        <v>0.116342</v>
      </c>
      <c r="M3001">
        <v>0.86304999999999998</v>
      </c>
      <c r="N3001">
        <v>0.97129200000000004</v>
      </c>
      <c r="O3001" t="s">
        <v>16</v>
      </c>
    </row>
    <row r="3002" spans="1:15" hidden="1" x14ac:dyDescent="0.25">
      <c r="A3002" t="s">
        <v>1876</v>
      </c>
      <c r="B3002" t="s">
        <v>1876</v>
      </c>
      <c r="C3002" s="1" t="str">
        <f t="shared" si="46"/>
        <v>C1_07690C_A</v>
      </c>
      <c r="D3002" t="s">
        <v>1876</v>
      </c>
      <c r="E3002" t="s">
        <v>1877</v>
      </c>
      <c r="F3002" t="s">
        <v>14</v>
      </c>
      <c r="G3002">
        <v>37</v>
      </c>
      <c r="H3002" t="s">
        <v>15</v>
      </c>
      <c r="I3002">
        <v>20.6021</v>
      </c>
      <c r="J3002">
        <v>22.249199999999998</v>
      </c>
      <c r="K3002">
        <v>0.110967</v>
      </c>
      <c r="L3002">
        <v>0.14515600000000001</v>
      </c>
      <c r="M3002">
        <v>0.82235000000000003</v>
      </c>
      <c r="N3002">
        <v>0.96210300000000004</v>
      </c>
      <c r="O3002" t="s">
        <v>16</v>
      </c>
    </row>
    <row r="3003" spans="1:15" hidden="1" x14ac:dyDescent="0.25">
      <c r="A3003" t="s">
        <v>14050</v>
      </c>
      <c r="B3003" t="s">
        <v>14050</v>
      </c>
      <c r="C3003" s="1" t="str">
        <f t="shared" si="46"/>
        <v>CR_03330W_A</v>
      </c>
      <c r="D3003" t="s">
        <v>14050</v>
      </c>
      <c r="E3003" t="s">
        <v>14051</v>
      </c>
      <c r="F3003" t="s">
        <v>14</v>
      </c>
      <c r="G3003">
        <v>37</v>
      </c>
      <c r="H3003" t="s">
        <v>15</v>
      </c>
      <c r="I3003">
        <v>35.1128</v>
      </c>
      <c r="J3003">
        <v>37.906100000000002</v>
      </c>
      <c r="K3003">
        <v>0.110433</v>
      </c>
      <c r="L3003">
        <v>0.13969200000000001</v>
      </c>
      <c r="M3003">
        <v>0.83919999999999995</v>
      </c>
      <c r="N3003">
        <v>0.96562300000000001</v>
      </c>
      <c r="O3003" t="s">
        <v>16</v>
      </c>
    </row>
    <row r="3004" spans="1:15" hidden="1" x14ac:dyDescent="0.25">
      <c r="A3004" t="s">
        <v>7480</v>
      </c>
      <c r="B3004" t="s">
        <v>7480</v>
      </c>
      <c r="C3004" s="1" t="str">
        <f t="shared" si="46"/>
        <v>C3_05590C_A</v>
      </c>
      <c r="D3004" t="s">
        <v>7481</v>
      </c>
      <c r="E3004" t="s">
        <v>7482</v>
      </c>
      <c r="F3004" t="s">
        <v>14</v>
      </c>
      <c r="G3004">
        <v>37</v>
      </c>
      <c r="H3004" t="s">
        <v>15</v>
      </c>
      <c r="I3004">
        <v>265.01</v>
      </c>
      <c r="J3004">
        <v>285.976</v>
      </c>
      <c r="K3004">
        <v>0.109844</v>
      </c>
      <c r="L3004">
        <v>0.111427</v>
      </c>
      <c r="M3004">
        <v>0.87504999999999999</v>
      </c>
      <c r="N3004">
        <v>0.97322500000000001</v>
      </c>
      <c r="O3004" t="s">
        <v>16</v>
      </c>
    </row>
    <row r="3005" spans="1:15" hidden="1" x14ac:dyDescent="0.25">
      <c r="A3005" t="s">
        <v>12010</v>
      </c>
      <c r="B3005" t="s">
        <v>12010</v>
      </c>
      <c r="C3005" s="1" t="str">
        <f t="shared" si="46"/>
        <v>C6_04060W_A</v>
      </c>
      <c r="D3005" t="s">
        <v>12010</v>
      </c>
      <c r="E3005" t="s">
        <v>12011</v>
      </c>
      <c r="F3005" t="s">
        <v>14</v>
      </c>
      <c r="G3005">
        <v>37</v>
      </c>
      <c r="H3005" t="s">
        <v>15</v>
      </c>
      <c r="I3005">
        <v>26.860299999999999</v>
      </c>
      <c r="J3005">
        <v>28.982099999999999</v>
      </c>
      <c r="K3005">
        <v>0.109685</v>
      </c>
      <c r="L3005">
        <v>0.14008499999999999</v>
      </c>
      <c r="M3005">
        <v>0.83994999999999997</v>
      </c>
      <c r="N3005">
        <v>0.96566300000000005</v>
      </c>
      <c r="O3005" t="s">
        <v>16</v>
      </c>
    </row>
    <row r="3006" spans="1:15" hidden="1" x14ac:dyDescent="0.25">
      <c r="A3006" t="s">
        <v>1902</v>
      </c>
      <c r="B3006" t="s">
        <v>1902</v>
      </c>
      <c r="C3006" s="1" t="str">
        <f t="shared" si="46"/>
        <v>C1_07850C_A</v>
      </c>
      <c r="D3006" t="s">
        <v>1902</v>
      </c>
      <c r="E3006" t="s">
        <v>1903</v>
      </c>
      <c r="F3006" t="s">
        <v>14</v>
      </c>
      <c r="G3006">
        <v>37</v>
      </c>
      <c r="H3006" t="s">
        <v>15</v>
      </c>
      <c r="I3006">
        <v>7.5564600000000004</v>
      </c>
      <c r="J3006">
        <v>8.1452299999999997</v>
      </c>
      <c r="K3006">
        <v>0.10824499999999999</v>
      </c>
      <c r="L3006">
        <v>0.11243300000000001</v>
      </c>
      <c r="M3006">
        <v>0.86809999999999998</v>
      </c>
      <c r="N3006">
        <v>0.97242499999999998</v>
      </c>
      <c r="O3006" t="s">
        <v>16</v>
      </c>
    </row>
    <row r="3007" spans="1:15" hidden="1" x14ac:dyDescent="0.25">
      <c r="A3007" t="s">
        <v>5630</v>
      </c>
      <c r="B3007" t="s">
        <v>5630</v>
      </c>
      <c r="C3007" s="1" t="str">
        <f t="shared" si="46"/>
        <v>C2_08650W_A</v>
      </c>
      <c r="D3007" t="s">
        <v>5630</v>
      </c>
      <c r="E3007" t="s">
        <v>5631</v>
      </c>
      <c r="F3007" t="s">
        <v>14</v>
      </c>
      <c r="G3007">
        <v>37</v>
      </c>
      <c r="H3007" t="s">
        <v>15</v>
      </c>
      <c r="I3007">
        <v>526.01300000000003</v>
      </c>
      <c r="J3007">
        <v>566.82299999999998</v>
      </c>
      <c r="K3007">
        <v>0.10780000000000001</v>
      </c>
      <c r="L3007">
        <v>0.121433</v>
      </c>
      <c r="M3007">
        <v>0.86414999999999997</v>
      </c>
      <c r="N3007">
        <v>0.97136900000000004</v>
      </c>
      <c r="O3007" t="s">
        <v>16</v>
      </c>
    </row>
    <row r="3008" spans="1:15" hidden="1" x14ac:dyDescent="0.25">
      <c r="A3008" t="s">
        <v>12497</v>
      </c>
      <c r="B3008" t="s">
        <v>12497</v>
      </c>
      <c r="C3008" s="1" t="str">
        <f t="shared" si="46"/>
        <v>C7_01580W_A</v>
      </c>
      <c r="D3008" t="s">
        <v>12498</v>
      </c>
      <c r="E3008" t="s">
        <v>12499</v>
      </c>
      <c r="F3008" t="s">
        <v>14</v>
      </c>
      <c r="G3008">
        <v>37</v>
      </c>
      <c r="H3008" t="s">
        <v>15</v>
      </c>
      <c r="I3008">
        <v>25.811199999999999</v>
      </c>
      <c r="J3008">
        <v>27.8123</v>
      </c>
      <c r="K3008">
        <v>0.107728</v>
      </c>
      <c r="L3008">
        <v>0.12936</v>
      </c>
      <c r="M3008">
        <v>0.85440000000000005</v>
      </c>
      <c r="N3008">
        <v>0.96895500000000001</v>
      </c>
      <c r="O3008" t="s">
        <v>16</v>
      </c>
    </row>
    <row r="3009" spans="1:15" hidden="1" x14ac:dyDescent="0.25">
      <c r="A3009" t="s">
        <v>1647</v>
      </c>
      <c r="B3009" t="s">
        <v>1647</v>
      </c>
      <c r="C3009" s="1" t="str">
        <f t="shared" si="46"/>
        <v>C1_06750W_A</v>
      </c>
      <c r="D3009" t="s">
        <v>1647</v>
      </c>
      <c r="E3009" t="s">
        <v>1648</v>
      </c>
      <c r="F3009" t="s">
        <v>14</v>
      </c>
      <c r="G3009">
        <v>37</v>
      </c>
      <c r="H3009" t="s">
        <v>15</v>
      </c>
      <c r="I3009">
        <v>79.370999999999995</v>
      </c>
      <c r="J3009">
        <v>85.493300000000005</v>
      </c>
      <c r="K3009">
        <v>0.107201</v>
      </c>
      <c r="L3009">
        <v>0.11987399999999999</v>
      </c>
      <c r="M3009">
        <v>0.86799999999999999</v>
      </c>
      <c r="N3009">
        <v>0.97242499999999998</v>
      </c>
      <c r="O3009" t="s">
        <v>16</v>
      </c>
    </row>
    <row r="3010" spans="1:15" hidden="1" x14ac:dyDescent="0.25">
      <c r="A3010" t="s">
        <v>2940</v>
      </c>
      <c r="B3010" t="s">
        <v>2940</v>
      </c>
      <c r="C3010" s="1" t="str">
        <f t="shared" ref="C3010:C3073" si="47">HYPERLINK("http://www.candidagenome.org/cgi-bin/search/quickSearch?query=" &amp;B3010, B3010)</f>
        <v>C1_12060C_A</v>
      </c>
      <c r="D3010" t="s">
        <v>2940</v>
      </c>
      <c r="E3010" t="s">
        <v>2941</v>
      </c>
      <c r="F3010" t="s">
        <v>14</v>
      </c>
      <c r="G3010">
        <v>37</v>
      </c>
      <c r="H3010" t="s">
        <v>15</v>
      </c>
      <c r="I3010">
        <v>16.573499999999999</v>
      </c>
      <c r="J3010">
        <v>17.849299999999999</v>
      </c>
      <c r="K3010">
        <v>0.106992</v>
      </c>
      <c r="L3010">
        <v>0.108741</v>
      </c>
      <c r="M3010">
        <v>0.88219999999999998</v>
      </c>
      <c r="N3010">
        <v>0.97556100000000001</v>
      </c>
      <c r="O3010" t="s">
        <v>16</v>
      </c>
    </row>
    <row r="3011" spans="1:15" hidden="1" x14ac:dyDescent="0.25">
      <c r="A3011" t="s">
        <v>11021</v>
      </c>
      <c r="B3011" t="s">
        <v>11021</v>
      </c>
      <c r="C3011" s="1" t="str">
        <f t="shared" si="47"/>
        <v>C5_05370C_A</v>
      </c>
      <c r="D3011" t="s">
        <v>11022</v>
      </c>
      <c r="E3011" t="s">
        <v>11023</v>
      </c>
      <c r="F3011" t="s">
        <v>14</v>
      </c>
      <c r="G3011">
        <v>37</v>
      </c>
      <c r="H3011" t="s">
        <v>15</v>
      </c>
      <c r="I3011">
        <v>10.6799</v>
      </c>
      <c r="J3011">
        <v>11.4977</v>
      </c>
      <c r="K3011">
        <v>0.106444</v>
      </c>
      <c r="L3011">
        <v>0.131853</v>
      </c>
      <c r="M3011">
        <v>0.85709999999999997</v>
      </c>
      <c r="N3011">
        <v>0.96932700000000005</v>
      </c>
      <c r="O3011" t="s">
        <v>16</v>
      </c>
    </row>
    <row r="3012" spans="1:15" hidden="1" x14ac:dyDescent="0.25">
      <c r="A3012" t="s">
        <v>909</v>
      </c>
      <c r="B3012" t="s">
        <v>909</v>
      </c>
      <c r="C3012" s="1" t="str">
        <f t="shared" si="47"/>
        <v>C1_03670C_A</v>
      </c>
      <c r="D3012" t="s">
        <v>910</v>
      </c>
      <c r="E3012" t="s">
        <v>911</v>
      </c>
      <c r="F3012" t="s">
        <v>14</v>
      </c>
      <c r="G3012">
        <v>37</v>
      </c>
      <c r="H3012" t="s">
        <v>15</v>
      </c>
      <c r="I3012">
        <v>85.957499999999996</v>
      </c>
      <c r="J3012">
        <v>92.488699999999994</v>
      </c>
      <c r="K3012">
        <v>0.105653</v>
      </c>
      <c r="L3012">
        <v>0.13173299999999999</v>
      </c>
      <c r="M3012">
        <v>0.85009999999999997</v>
      </c>
      <c r="N3012">
        <v>0.96752700000000003</v>
      </c>
      <c r="O3012" t="s">
        <v>16</v>
      </c>
    </row>
    <row r="3013" spans="1:15" hidden="1" x14ac:dyDescent="0.25">
      <c r="A3013" t="s">
        <v>9687</v>
      </c>
      <c r="B3013" t="s">
        <v>9687</v>
      </c>
      <c r="C3013" s="1" t="str">
        <f t="shared" si="47"/>
        <v>C4_06960W_A</v>
      </c>
      <c r="D3013" t="s">
        <v>9687</v>
      </c>
      <c r="E3013" t="s">
        <v>9688</v>
      </c>
      <c r="F3013" t="s">
        <v>14</v>
      </c>
      <c r="G3013">
        <v>37</v>
      </c>
      <c r="H3013" t="s">
        <v>15</v>
      </c>
      <c r="I3013">
        <v>58.139400000000002</v>
      </c>
      <c r="J3013">
        <v>62.5548</v>
      </c>
      <c r="K3013">
        <v>0.105603</v>
      </c>
      <c r="L3013">
        <v>0.11958299999999999</v>
      </c>
      <c r="M3013">
        <v>0.86819999999999997</v>
      </c>
      <c r="N3013">
        <v>0.97242499999999998</v>
      </c>
      <c r="O3013" t="s">
        <v>16</v>
      </c>
    </row>
    <row r="3014" spans="1:15" hidden="1" x14ac:dyDescent="0.25">
      <c r="A3014" t="s">
        <v>438</v>
      </c>
      <c r="B3014" t="s">
        <v>438</v>
      </c>
      <c r="C3014" s="1" t="str">
        <f t="shared" si="47"/>
        <v>C1_01750W_A</v>
      </c>
      <c r="D3014" t="s">
        <v>438</v>
      </c>
      <c r="E3014" t="s">
        <v>439</v>
      </c>
      <c r="F3014" t="s">
        <v>14</v>
      </c>
      <c r="G3014">
        <v>37</v>
      </c>
      <c r="H3014" t="s">
        <v>15</v>
      </c>
      <c r="I3014">
        <v>25.616299999999999</v>
      </c>
      <c r="J3014">
        <v>27.560099999999998</v>
      </c>
      <c r="K3014">
        <v>0.105522</v>
      </c>
      <c r="L3014">
        <v>0.134353</v>
      </c>
      <c r="M3014">
        <v>0.84114999999999995</v>
      </c>
      <c r="N3014">
        <v>0.96582000000000001</v>
      </c>
      <c r="O3014" t="s">
        <v>16</v>
      </c>
    </row>
    <row r="3015" spans="1:15" hidden="1" x14ac:dyDescent="0.25">
      <c r="A3015" t="s">
        <v>4754</v>
      </c>
      <c r="B3015" t="s">
        <v>4754</v>
      </c>
      <c r="C3015" s="1" t="str">
        <f t="shared" si="47"/>
        <v>C2_04970W_A</v>
      </c>
      <c r="D3015" t="s">
        <v>4755</v>
      </c>
      <c r="E3015" t="s">
        <v>4756</v>
      </c>
      <c r="F3015" t="s">
        <v>14</v>
      </c>
      <c r="G3015">
        <v>37</v>
      </c>
      <c r="H3015" t="s">
        <v>15</v>
      </c>
      <c r="I3015">
        <v>3.4412699999999998</v>
      </c>
      <c r="J3015">
        <v>3.7019799999999998</v>
      </c>
      <c r="K3015">
        <v>0.105354</v>
      </c>
      <c r="L3015">
        <v>0.105341</v>
      </c>
      <c r="M3015">
        <v>0.87585000000000002</v>
      </c>
      <c r="N3015">
        <v>0.97330799999999995</v>
      </c>
      <c r="O3015" t="s">
        <v>16</v>
      </c>
    </row>
    <row r="3016" spans="1:15" hidden="1" x14ac:dyDescent="0.25">
      <c r="A3016" t="s">
        <v>8750</v>
      </c>
      <c r="B3016" t="s">
        <v>8750</v>
      </c>
      <c r="C3016" s="1" t="str">
        <f t="shared" si="47"/>
        <v>C4_02940W_A</v>
      </c>
      <c r="D3016" t="s">
        <v>8751</v>
      </c>
      <c r="E3016" t="s">
        <v>8752</v>
      </c>
      <c r="F3016" t="s">
        <v>14</v>
      </c>
      <c r="G3016">
        <v>37</v>
      </c>
      <c r="H3016" t="s">
        <v>15</v>
      </c>
      <c r="I3016">
        <v>106.065</v>
      </c>
      <c r="J3016">
        <v>114.092</v>
      </c>
      <c r="K3016">
        <v>0.10524600000000001</v>
      </c>
      <c r="L3016">
        <v>0.11382100000000001</v>
      </c>
      <c r="M3016">
        <v>0.86714999999999998</v>
      </c>
      <c r="N3016">
        <v>0.97242499999999998</v>
      </c>
      <c r="O3016" t="s">
        <v>16</v>
      </c>
    </row>
    <row r="3017" spans="1:15" hidden="1" x14ac:dyDescent="0.25">
      <c r="A3017" t="s">
        <v>13042</v>
      </c>
      <c r="B3017" t="s">
        <v>13042</v>
      </c>
      <c r="C3017" s="1" t="str">
        <f t="shared" si="47"/>
        <v>C7_04020C_A</v>
      </c>
      <c r="D3017" t="s">
        <v>13043</v>
      </c>
      <c r="E3017" t="s">
        <v>13044</v>
      </c>
      <c r="F3017" t="s">
        <v>14</v>
      </c>
      <c r="G3017">
        <v>37</v>
      </c>
      <c r="H3017" t="s">
        <v>15</v>
      </c>
      <c r="I3017">
        <v>238.06100000000001</v>
      </c>
      <c r="J3017">
        <v>256.05099999999999</v>
      </c>
      <c r="K3017">
        <v>0.105097</v>
      </c>
      <c r="L3017">
        <v>0.113965</v>
      </c>
      <c r="M3017">
        <v>0.87429999999999997</v>
      </c>
      <c r="N3017">
        <v>0.97322500000000001</v>
      </c>
      <c r="O3017" t="s">
        <v>16</v>
      </c>
    </row>
    <row r="3018" spans="1:15" hidden="1" x14ac:dyDescent="0.25">
      <c r="A3018" t="s">
        <v>6319</v>
      </c>
      <c r="B3018" t="s">
        <v>6319</v>
      </c>
      <c r="C3018" s="1" t="str">
        <f t="shared" si="47"/>
        <v>C3_00790W_A</v>
      </c>
      <c r="D3018" t="s">
        <v>6319</v>
      </c>
      <c r="E3018" t="s">
        <v>6320</v>
      </c>
      <c r="F3018" t="s">
        <v>14</v>
      </c>
      <c r="G3018">
        <v>37</v>
      </c>
      <c r="H3018" t="s">
        <v>15</v>
      </c>
      <c r="I3018">
        <v>8.0205900000000003</v>
      </c>
      <c r="J3018">
        <v>8.6258400000000002</v>
      </c>
      <c r="K3018">
        <v>0.10495599999999999</v>
      </c>
      <c r="L3018">
        <v>0.12869700000000001</v>
      </c>
      <c r="M3018">
        <v>0.85250000000000004</v>
      </c>
      <c r="N3018">
        <v>0.96849799999999997</v>
      </c>
      <c r="O3018" t="s">
        <v>16</v>
      </c>
    </row>
    <row r="3019" spans="1:15" hidden="1" x14ac:dyDescent="0.25">
      <c r="A3019" t="s">
        <v>14379</v>
      </c>
      <c r="B3019" t="s">
        <v>14379</v>
      </c>
      <c r="C3019" s="1" t="str">
        <f t="shared" si="47"/>
        <v>CR_04680C_A</v>
      </c>
      <c r="D3019" t="s">
        <v>14379</v>
      </c>
      <c r="E3019" t="s">
        <v>14380</v>
      </c>
      <c r="F3019" t="s">
        <v>14</v>
      </c>
      <c r="G3019">
        <v>37</v>
      </c>
      <c r="H3019" t="s">
        <v>15</v>
      </c>
      <c r="I3019">
        <v>47.4482</v>
      </c>
      <c r="J3019">
        <v>51.0259</v>
      </c>
      <c r="K3019">
        <v>0.104876</v>
      </c>
      <c r="L3019">
        <v>8.9681700000000003E-2</v>
      </c>
      <c r="M3019">
        <v>0.90410000000000001</v>
      </c>
      <c r="N3019">
        <v>0.97989199999999999</v>
      </c>
      <c r="O3019" t="s">
        <v>16</v>
      </c>
    </row>
    <row r="3020" spans="1:15" hidden="1" x14ac:dyDescent="0.25">
      <c r="A3020" t="s">
        <v>7882</v>
      </c>
      <c r="B3020" t="s">
        <v>7882</v>
      </c>
      <c r="C3020" s="1" t="str">
        <f t="shared" si="47"/>
        <v>C3_07230W_A</v>
      </c>
      <c r="D3020" t="s">
        <v>7882</v>
      </c>
      <c r="E3020" t="s">
        <v>7883</v>
      </c>
      <c r="F3020" t="s">
        <v>14</v>
      </c>
      <c r="G3020">
        <v>37</v>
      </c>
      <c r="H3020" t="s">
        <v>15</v>
      </c>
      <c r="I3020">
        <v>11.925700000000001</v>
      </c>
      <c r="J3020">
        <v>12.8217</v>
      </c>
      <c r="K3020">
        <v>0.10451100000000001</v>
      </c>
      <c r="L3020">
        <v>0.132573</v>
      </c>
      <c r="M3020">
        <v>0.8387</v>
      </c>
      <c r="N3020">
        <v>0.96546399999999999</v>
      </c>
      <c r="O3020" t="s">
        <v>16</v>
      </c>
    </row>
    <row r="3021" spans="1:15" hidden="1" x14ac:dyDescent="0.25">
      <c r="A3021" t="s">
        <v>504</v>
      </c>
      <c r="B3021" t="s">
        <v>504</v>
      </c>
      <c r="C3021" s="1" t="str">
        <f t="shared" si="47"/>
        <v>C1_02030C_A</v>
      </c>
      <c r="D3021" t="s">
        <v>504</v>
      </c>
      <c r="E3021" t="s">
        <v>505</v>
      </c>
      <c r="F3021" t="s">
        <v>14</v>
      </c>
      <c r="G3021">
        <v>37</v>
      </c>
      <c r="H3021" t="s">
        <v>15</v>
      </c>
      <c r="I3021">
        <v>88.336399999999998</v>
      </c>
      <c r="J3021">
        <v>94.971199999999996</v>
      </c>
      <c r="K3021">
        <v>0.10448200000000001</v>
      </c>
      <c r="L3021">
        <v>0.13086999999999999</v>
      </c>
      <c r="M3021">
        <v>0.85699999999999998</v>
      </c>
      <c r="N3021">
        <v>0.96932700000000005</v>
      </c>
      <c r="O3021" t="s">
        <v>16</v>
      </c>
    </row>
    <row r="3022" spans="1:15" hidden="1" x14ac:dyDescent="0.25">
      <c r="A3022" t="s">
        <v>5581</v>
      </c>
      <c r="B3022" t="s">
        <v>5581</v>
      </c>
      <c r="C3022" s="1" t="str">
        <f t="shared" si="47"/>
        <v>C2_08460C_A</v>
      </c>
      <c r="D3022" t="s">
        <v>5581</v>
      </c>
      <c r="E3022" t="s">
        <v>5582</v>
      </c>
      <c r="F3022" t="s">
        <v>14</v>
      </c>
      <c r="G3022">
        <v>37</v>
      </c>
      <c r="H3022" t="s">
        <v>15</v>
      </c>
      <c r="I3022">
        <v>48.946800000000003</v>
      </c>
      <c r="J3022">
        <v>52.600999999999999</v>
      </c>
      <c r="K3022">
        <v>0.103876</v>
      </c>
      <c r="L3022">
        <v>0.11644599999999999</v>
      </c>
      <c r="M3022">
        <v>0.87624999999999997</v>
      </c>
      <c r="N3022">
        <v>0.97352499999999997</v>
      </c>
      <c r="O3022" t="s">
        <v>16</v>
      </c>
    </row>
    <row r="3023" spans="1:15" hidden="1" x14ac:dyDescent="0.25">
      <c r="A3023" t="s">
        <v>7618</v>
      </c>
      <c r="B3023" t="s">
        <v>7618</v>
      </c>
      <c r="C3023" s="1" t="str">
        <f t="shared" si="47"/>
        <v>C3_06140W_A</v>
      </c>
      <c r="D3023" t="s">
        <v>7618</v>
      </c>
      <c r="E3023" t="s">
        <v>7619</v>
      </c>
      <c r="F3023" t="s">
        <v>14</v>
      </c>
      <c r="G3023">
        <v>37</v>
      </c>
      <c r="H3023" t="s">
        <v>15</v>
      </c>
      <c r="I3023">
        <v>23.188199999999998</v>
      </c>
      <c r="J3023">
        <v>24.915700000000001</v>
      </c>
      <c r="K3023">
        <v>0.103662</v>
      </c>
      <c r="L3023">
        <v>0.122789</v>
      </c>
      <c r="M3023">
        <v>0.85970000000000002</v>
      </c>
      <c r="N3023">
        <v>0.97018899999999997</v>
      </c>
      <c r="O3023" t="s">
        <v>16</v>
      </c>
    </row>
    <row r="3024" spans="1:15" hidden="1" x14ac:dyDescent="0.25">
      <c r="A3024" t="s">
        <v>3708</v>
      </c>
      <c r="B3024" t="s">
        <v>3708</v>
      </c>
      <c r="C3024" s="1" t="str">
        <f t="shared" si="47"/>
        <v>C2_00660C_A</v>
      </c>
      <c r="D3024" t="s">
        <v>3709</v>
      </c>
      <c r="E3024" t="s">
        <v>3710</v>
      </c>
      <c r="F3024" t="s">
        <v>14</v>
      </c>
      <c r="G3024">
        <v>37</v>
      </c>
      <c r="H3024" t="s">
        <v>15</v>
      </c>
      <c r="I3024">
        <v>66.337800000000001</v>
      </c>
      <c r="J3024">
        <v>71.266599999999997</v>
      </c>
      <c r="K3024">
        <v>0.103394</v>
      </c>
      <c r="L3024">
        <v>0.134545</v>
      </c>
      <c r="M3024">
        <v>0.83684999999999998</v>
      </c>
      <c r="N3024">
        <v>0.96539900000000001</v>
      </c>
      <c r="O3024" t="s">
        <v>16</v>
      </c>
    </row>
    <row r="3025" spans="1:15" hidden="1" x14ac:dyDescent="0.25">
      <c r="A3025" t="s">
        <v>6539</v>
      </c>
      <c r="B3025" t="s">
        <v>6539</v>
      </c>
      <c r="C3025" s="1" t="str">
        <f t="shared" si="47"/>
        <v>C3_01710C_A</v>
      </c>
      <c r="D3025" t="s">
        <v>6540</v>
      </c>
      <c r="E3025" t="s">
        <v>6541</v>
      </c>
      <c r="F3025" t="s">
        <v>14</v>
      </c>
      <c r="G3025">
        <v>37</v>
      </c>
      <c r="H3025" t="s">
        <v>15</v>
      </c>
      <c r="I3025">
        <v>33.782600000000002</v>
      </c>
      <c r="J3025">
        <v>36.287100000000002</v>
      </c>
      <c r="K3025">
        <v>0.103175</v>
      </c>
      <c r="L3025">
        <v>0.12964300000000001</v>
      </c>
      <c r="M3025">
        <v>0.84014999999999995</v>
      </c>
      <c r="N3025">
        <v>0.96570999999999996</v>
      </c>
      <c r="O3025" t="s">
        <v>16</v>
      </c>
    </row>
    <row r="3026" spans="1:15" hidden="1" x14ac:dyDescent="0.25">
      <c r="A3026" t="s">
        <v>969</v>
      </c>
      <c r="B3026" t="s">
        <v>969</v>
      </c>
      <c r="C3026" s="1" t="str">
        <f t="shared" si="47"/>
        <v>C1_03910C_A</v>
      </c>
      <c r="D3026" t="s">
        <v>969</v>
      </c>
      <c r="E3026" t="s">
        <v>970</v>
      </c>
      <c r="F3026" t="s">
        <v>14</v>
      </c>
      <c r="G3026">
        <v>37</v>
      </c>
      <c r="H3026" t="s">
        <v>15</v>
      </c>
      <c r="I3026">
        <v>17.837299999999999</v>
      </c>
      <c r="J3026">
        <v>19.153400000000001</v>
      </c>
      <c r="K3026">
        <v>0.10270600000000001</v>
      </c>
      <c r="L3026">
        <v>0.12701100000000001</v>
      </c>
      <c r="M3026">
        <v>0.85624999999999996</v>
      </c>
      <c r="N3026">
        <v>0.96913400000000005</v>
      </c>
      <c r="O3026" t="s">
        <v>16</v>
      </c>
    </row>
    <row r="3027" spans="1:15" hidden="1" x14ac:dyDescent="0.25">
      <c r="A3027" t="s">
        <v>2080</v>
      </c>
      <c r="B3027" t="s">
        <v>2080</v>
      </c>
      <c r="C3027" s="1" t="str">
        <f t="shared" si="47"/>
        <v>C1_08530W_A</v>
      </c>
      <c r="D3027" t="s">
        <v>2080</v>
      </c>
      <c r="E3027" t="s">
        <v>2081</v>
      </c>
      <c r="F3027" t="s">
        <v>14</v>
      </c>
      <c r="G3027">
        <v>37</v>
      </c>
      <c r="H3027" t="s">
        <v>15</v>
      </c>
      <c r="I3027">
        <v>35.884</v>
      </c>
      <c r="J3027">
        <v>38.530900000000003</v>
      </c>
      <c r="K3027">
        <v>0.102673</v>
      </c>
      <c r="L3027">
        <v>0.10841099999999999</v>
      </c>
      <c r="M3027">
        <v>0.87344999999999995</v>
      </c>
      <c r="N3027">
        <v>0.97320300000000004</v>
      </c>
      <c r="O3027" t="s">
        <v>16</v>
      </c>
    </row>
    <row r="3028" spans="1:15" hidden="1" x14ac:dyDescent="0.25">
      <c r="A3028" t="s">
        <v>7137</v>
      </c>
      <c r="B3028" t="s">
        <v>7137</v>
      </c>
      <c r="C3028" s="1" t="str">
        <f t="shared" si="47"/>
        <v>C3_04190W_A</v>
      </c>
      <c r="D3028" t="s">
        <v>7137</v>
      </c>
      <c r="E3028" t="s">
        <v>7138</v>
      </c>
      <c r="F3028" t="s">
        <v>14</v>
      </c>
      <c r="G3028">
        <v>37</v>
      </c>
      <c r="H3028" t="s">
        <v>15</v>
      </c>
      <c r="I3028">
        <v>120.218</v>
      </c>
      <c r="J3028">
        <v>128.98400000000001</v>
      </c>
      <c r="K3028">
        <v>0.101544</v>
      </c>
      <c r="L3028">
        <v>0.11328000000000001</v>
      </c>
      <c r="M3028">
        <v>0.86355000000000004</v>
      </c>
      <c r="N3028">
        <v>0.97136900000000004</v>
      </c>
      <c r="O3028" t="s">
        <v>16</v>
      </c>
    </row>
    <row r="3029" spans="1:15" hidden="1" x14ac:dyDescent="0.25">
      <c r="A3029" t="s">
        <v>13511</v>
      </c>
      <c r="B3029" t="s">
        <v>13511</v>
      </c>
      <c r="C3029" s="1" t="str">
        <f t="shared" si="47"/>
        <v>CR_01050C_A</v>
      </c>
      <c r="D3029" t="s">
        <v>13511</v>
      </c>
      <c r="E3029" t="s">
        <v>13512</v>
      </c>
      <c r="F3029" t="s">
        <v>14</v>
      </c>
      <c r="G3029">
        <v>37</v>
      </c>
      <c r="H3029" t="s">
        <v>15</v>
      </c>
      <c r="I3029">
        <v>32.543900000000001</v>
      </c>
      <c r="J3029">
        <v>34.913499999999999</v>
      </c>
      <c r="K3029">
        <v>0.101395</v>
      </c>
      <c r="L3029">
        <v>0.133161</v>
      </c>
      <c r="M3029">
        <v>0.84309999999999996</v>
      </c>
      <c r="N3029">
        <v>0.96585900000000002</v>
      </c>
      <c r="O3029" t="s">
        <v>16</v>
      </c>
    </row>
    <row r="3030" spans="1:15" hidden="1" x14ac:dyDescent="0.25">
      <c r="A3030" t="s">
        <v>4185</v>
      </c>
      <c r="B3030" t="s">
        <v>4185</v>
      </c>
      <c r="C3030" s="1" t="str">
        <f t="shared" si="47"/>
        <v>C2_02660W_A</v>
      </c>
      <c r="D3030" t="s">
        <v>4185</v>
      </c>
      <c r="E3030" t="s">
        <v>4186</v>
      </c>
      <c r="F3030" t="s">
        <v>14</v>
      </c>
      <c r="G3030">
        <v>37</v>
      </c>
      <c r="H3030" t="s">
        <v>15</v>
      </c>
      <c r="I3030">
        <v>69.476500000000001</v>
      </c>
      <c r="J3030">
        <v>74.519900000000007</v>
      </c>
      <c r="K3030">
        <v>0.10109899999999999</v>
      </c>
      <c r="L3030">
        <v>0.10873099999999999</v>
      </c>
      <c r="M3030">
        <v>0.87375000000000003</v>
      </c>
      <c r="N3030">
        <v>0.97320300000000004</v>
      </c>
      <c r="O3030" t="s">
        <v>16</v>
      </c>
    </row>
    <row r="3031" spans="1:15" hidden="1" x14ac:dyDescent="0.25">
      <c r="A3031" t="s">
        <v>6782</v>
      </c>
      <c r="B3031" t="s">
        <v>6782</v>
      </c>
      <c r="C3031" s="1" t="str">
        <f t="shared" si="47"/>
        <v>C3_02700W_A</v>
      </c>
      <c r="D3031" t="s">
        <v>6783</v>
      </c>
      <c r="E3031" t="s">
        <v>6784</v>
      </c>
      <c r="F3031" t="s">
        <v>14</v>
      </c>
      <c r="G3031">
        <v>37</v>
      </c>
      <c r="H3031" t="s">
        <v>15</v>
      </c>
      <c r="I3031">
        <v>4.1748700000000003</v>
      </c>
      <c r="J3031">
        <v>4.47783</v>
      </c>
      <c r="K3031">
        <v>0.101067</v>
      </c>
      <c r="L3031">
        <v>0.11434800000000001</v>
      </c>
      <c r="M3031">
        <v>0.87319999999999998</v>
      </c>
      <c r="N3031">
        <v>0.97317699999999996</v>
      </c>
      <c r="O3031" t="s">
        <v>16</v>
      </c>
    </row>
    <row r="3032" spans="1:15" hidden="1" x14ac:dyDescent="0.25">
      <c r="A3032" t="s">
        <v>6542</v>
      </c>
      <c r="B3032" t="s">
        <v>6542</v>
      </c>
      <c r="C3032" s="1" t="str">
        <f t="shared" si="47"/>
        <v>C3_01720C_A</v>
      </c>
      <c r="D3032" t="s">
        <v>6542</v>
      </c>
      <c r="E3032" t="s">
        <v>6543</v>
      </c>
      <c r="F3032" t="s">
        <v>14</v>
      </c>
      <c r="G3032">
        <v>37</v>
      </c>
      <c r="H3032" t="s">
        <v>15</v>
      </c>
      <c r="I3032">
        <v>60.535200000000003</v>
      </c>
      <c r="J3032">
        <v>64.923199999999994</v>
      </c>
      <c r="K3032">
        <v>0.10095899999999999</v>
      </c>
      <c r="L3032">
        <v>0.108906</v>
      </c>
      <c r="M3032">
        <v>0.87760000000000005</v>
      </c>
      <c r="N3032">
        <v>0.97416100000000005</v>
      </c>
      <c r="O3032" t="s">
        <v>16</v>
      </c>
    </row>
    <row r="3033" spans="1:15" hidden="1" x14ac:dyDescent="0.25">
      <c r="A3033" t="s">
        <v>6267</v>
      </c>
      <c r="B3033" t="s">
        <v>6267</v>
      </c>
      <c r="C3033" s="1" t="str">
        <f t="shared" si="47"/>
        <v>C3_00580W_A</v>
      </c>
      <c r="D3033" t="s">
        <v>6268</v>
      </c>
      <c r="E3033" t="s">
        <v>6269</v>
      </c>
      <c r="F3033" t="s">
        <v>14</v>
      </c>
      <c r="G3033">
        <v>37</v>
      </c>
      <c r="H3033" t="s">
        <v>15</v>
      </c>
      <c r="I3033">
        <v>13.7913</v>
      </c>
      <c r="J3033">
        <v>14.789300000000001</v>
      </c>
      <c r="K3033">
        <v>0.100803</v>
      </c>
      <c r="L3033">
        <v>0.122211</v>
      </c>
      <c r="M3033">
        <v>0.86370000000000002</v>
      </c>
      <c r="N3033">
        <v>0.97136900000000004</v>
      </c>
      <c r="O3033" t="s">
        <v>16</v>
      </c>
    </row>
    <row r="3034" spans="1:15" hidden="1" x14ac:dyDescent="0.25">
      <c r="A3034" t="s">
        <v>1866</v>
      </c>
      <c r="B3034" t="s">
        <v>1866</v>
      </c>
      <c r="C3034" s="1" t="str">
        <f t="shared" si="47"/>
        <v>C1_07650W_A</v>
      </c>
      <c r="D3034" t="s">
        <v>1866</v>
      </c>
      <c r="E3034" t="s">
        <v>1867</v>
      </c>
      <c r="F3034" t="s">
        <v>14</v>
      </c>
      <c r="G3034">
        <v>37</v>
      </c>
      <c r="H3034" t="s">
        <v>15</v>
      </c>
      <c r="I3034">
        <v>9.63584</v>
      </c>
      <c r="J3034">
        <v>10.3307</v>
      </c>
      <c r="K3034">
        <v>0.10045900000000001</v>
      </c>
      <c r="L3034">
        <v>9.0029499999999998E-2</v>
      </c>
      <c r="M3034">
        <v>0.90039999999999998</v>
      </c>
      <c r="N3034">
        <v>0.97893300000000005</v>
      </c>
      <c r="O3034" t="s">
        <v>16</v>
      </c>
    </row>
    <row r="3035" spans="1:15" hidden="1" x14ac:dyDescent="0.25">
      <c r="A3035" t="s">
        <v>13859</v>
      </c>
      <c r="B3035" t="s">
        <v>13859</v>
      </c>
      <c r="C3035" s="1" t="str">
        <f t="shared" si="47"/>
        <v>CR_02500W_A</v>
      </c>
      <c r="D3035" t="s">
        <v>13859</v>
      </c>
      <c r="E3035" t="s">
        <v>13860</v>
      </c>
      <c r="F3035" t="s">
        <v>14</v>
      </c>
      <c r="G3035">
        <v>37</v>
      </c>
      <c r="H3035" t="s">
        <v>15</v>
      </c>
      <c r="I3035">
        <v>13.986700000000001</v>
      </c>
      <c r="J3035">
        <v>14.994</v>
      </c>
      <c r="K3035">
        <v>0.100337</v>
      </c>
      <c r="L3035">
        <v>0.12366199999999999</v>
      </c>
      <c r="M3035">
        <v>0.85545000000000004</v>
      </c>
      <c r="N3035">
        <v>0.96899000000000002</v>
      </c>
      <c r="O3035" t="s">
        <v>16</v>
      </c>
    </row>
    <row r="3036" spans="1:15" hidden="1" x14ac:dyDescent="0.25">
      <c r="A3036" t="s">
        <v>13333</v>
      </c>
      <c r="B3036" t="s">
        <v>13333</v>
      </c>
      <c r="C3036" s="1" t="str">
        <f t="shared" si="47"/>
        <v>CR_00280C_A</v>
      </c>
      <c r="D3036" t="s">
        <v>13333</v>
      </c>
      <c r="E3036" t="s">
        <v>13332</v>
      </c>
      <c r="F3036" t="s">
        <v>14</v>
      </c>
      <c r="G3036">
        <v>37</v>
      </c>
      <c r="H3036" t="s">
        <v>15</v>
      </c>
      <c r="I3036">
        <v>41.058500000000002</v>
      </c>
      <c r="J3036">
        <v>44.011099999999999</v>
      </c>
      <c r="K3036">
        <v>0.100188</v>
      </c>
      <c r="L3036">
        <v>0.107617</v>
      </c>
      <c r="M3036">
        <v>0.87675000000000003</v>
      </c>
      <c r="N3036">
        <v>0.97379099999999996</v>
      </c>
      <c r="O3036" t="s">
        <v>16</v>
      </c>
    </row>
    <row r="3037" spans="1:15" hidden="1" x14ac:dyDescent="0.25">
      <c r="A3037" t="s">
        <v>975</v>
      </c>
      <c r="B3037" t="s">
        <v>975</v>
      </c>
      <c r="C3037" s="1" t="str">
        <f t="shared" si="47"/>
        <v>C1_03940W_A</v>
      </c>
      <c r="D3037" t="s">
        <v>975</v>
      </c>
      <c r="E3037" t="s">
        <v>976</v>
      </c>
      <c r="F3037" t="s">
        <v>14</v>
      </c>
      <c r="G3037">
        <v>37</v>
      </c>
      <c r="H3037" t="s">
        <v>15</v>
      </c>
      <c r="I3037">
        <v>896.95899999999995</v>
      </c>
      <c r="J3037">
        <v>961.41499999999996</v>
      </c>
      <c r="K3037">
        <v>0.100118</v>
      </c>
      <c r="L3037">
        <v>0.10437399999999999</v>
      </c>
      <c r="M3037">
        <v>0.88290000000000002</v>
      </c>
      <c r="N3037">
        <v>0.97556100000000001</v>
      </c>
      <c r="O3037" t="s">
        <v>16</v>
      </c>
    </row>
    <row r="3038" spans="1:15" hidden="1" x14ac:dyDescent="0.25">
      <c r="A3038" t="s">
        <v>13331</v>
      </c>
      <c r="B3038" t="s">
        <v>13331</v>
      </c>
      <c r="C3038" s="1" t="str">
        <f t="shared" si="47"/>
        <v>CR_00270C_A</v>
      </c>
      <c r="D3038" t="s">
        <v>13331</v>
      </c>
      <c r="E3038" t="s">
        <v>13332</v>
      </c>
      <c r="F3038" t="s">
        <v>14</v>
      </c>
      <c r="G3038">
        <v>37</v>
      </c>
      <c r="H3038" t="s">
        <v>15</v>
      </c>
      <c r="I3038">
        <v>68.596800000000002</v>
      </c>
      <c r="J3038">
        <v>73.5214</v>
      </c>
      <c r="K3038">
        <v>0.100023</v>
      </c>
      <c r="L3038">
        <v>7.18139E-2</v>
      </c>
      <c r="M3038">
        <v>0.91144999999999998</v>
      </c>
      <c r="N3038">
        <v>0.982155</v>
      </c>
      <c r="O3038" t="s">
        <v>16</v>
      </c>
    </row>
    <row r="3039" spans="1:15" hidden="1" x14ac:dyDescent="0.25">
      <c r="A3039" t="s">
        <v>10966</v>
      </c>
      <c r="B3039" t="s">
        <v>10966</v>
      </c>
      <c r="C3039" s="1" t="str">
        <f t="shared" si="47"/>
        <v>C5_05140W_A</v>
      </c>
      <c r="D3039" t="s">
        <v>10966</v>
      </c>
      <c r="E3039" t="s">
        <v>10967</v>
      </c>
      <c r="F3039" t="s">
        <v>14</v>
      </c>
      <c r="G3039">
        <v>37</v>
      </c>
      <c r="H3039" t="s">
        <v>15</v>
      </c>
      <c r="I3039">
        <v>63.334899999999998</v>
      </c>
      <c r="J3039">
        <v>67.880600000000001</v>
      </c>
      <c r="K3039">
        <v>9.9998199999999995E-2</v>
      </c>
      <c r="L3039">
        <v>9.96229E-2</v>
      </c>
      <c r="M3039">
        <v>0.88505</v>
      </c>
      <c r="N3039">
        <v>0.97592100000000004</v>
      </c>
      <c r="O3039" t="s">
        <v>16</v>
      </c>
    </row>
    <row r="3040" spans="1:15" hidden="1" x14ac:dyDescent="0.25">
      <c r="A3040" t="s">
        <v>12233</v>
      </c>
      <c r="B3040" t="s">
        <v>12233</v>
      </c>
      <c r="C3040" s="1" t="str">
        <f t="shared" si="47"/>
        <v>C7_00400W_A</v>
      </c>
      <c r="D3040" t="s">
        <v>12234</v>
      </c>
      <c r="E3040" t="s">
        <v>12235</v>
      </c>
      <c r="F3040" t="s">
        <v>14</v>
      </c>
      <c r="G3040">
        <v>37</v>
      </c>
      <c r="H3040" t="s">
        <v>15</v>
      </c>
      <c r="I3040">
        <v>98.764700000000005</v>
      </c>
      <c r="J3040">
        <v>105.836</v>
      </c>
      <c r="K3040">
        <v>9.9759100000000003E-2</v>
      </c>
      <c r="L3040">
        <v>8.7892499999999998E-2</v>
      </c>
      <c r="M3040">
        <v>0.8881</v>
      </c>
      <c r="N3040">
        <v>0.97666799999999998</v>
      </c>
      <c r="O3040" t="s">
        <v>16</v>
      </c>
    </row>
    <row r="3041" spans="1:15" hidden="1" x14ac:dyDescent="0.25">
      <c r="A3041" t="s">
        <v>15360</v>
      </c>
      <c r="B3041" t="s">
        <v>15360</v>
      </c>
      <c r="C3041" s="1" t="str">
        <f t="shared" si="47"/>
        <v>CR_08870W_A</v>
      </c>
      <c r="D3041" t="s">
        <v>15361</v>
      </c>
      <c r="E3041" t="s">
        <v>15362</v>
      </c>
      <c r="F3041" t="s">
        <v>14</v>
      </c>
      <c r="G3041">
        <v>37</v>
      </c>
      <c r="H3041" t="s">
        <v>15</v>
      </c>
      <c r="I3041">
        <v>51.986899999999999</v>
      </c>
      <c r="J3041">
        <v>55.708399999999997</v>
      </c>
      <c r="K3041">
        <v>9.9747000000000002E-2</v>
      </c>
      <c r="L3041">
        <v>0.12723799999999999</v>
      </c>
      <c r="M3041">
        <v>0.85340000000000005</v>
      </c>
      <c r="N3041">
        <v>0.96870699999999998</v>
      </c>
      <c r="O3041" t="s">
        <v>16</v>
      </c>
    </row>
    <row r="3042" spans="1:15" hidden="1" x14ac:dyDescent="0.25">
      <c r="A3042" t="s">
        <v>15118</v>
      </c>
      <c r="B3042" t="s">
        <v>15118</v>
      </c>
      <c r="C3042" s="1" t="str">
        <f t="shared" si="47"/>
        <v>CR_07860C_A</v>
      </c>
      <c r="D3042" t="s">
        <v>15119</v>
      </c>
      <c r="E3042" t="s">
        <v>15120</v>
      </c>
      <c r="F3042" t="s">
        <v>14</v>
      </c>
      <c r="G3042">
        <v>37</v>
      </c>
      <c r="H3042" t="s">
        <v>15</v>
      </c>
      <c r="I3042">
        <v>75.737499999999997</v>
      </c>
      <c r="J3042">
        <v>81.042900000000003</v>
      </c>
      <c r="K3042">
        <v>9.7677799999999995E-2</v>
      </c>
      <c r="L3042">
        <v>0.12864700000000001</v>
      </c>
      <c r="M3042">
        <v>0.84784999999999999</v>
      </c>
      <c r="N3042">
        <v>0.96728099999999995</v>
      </c>
      <c r="O3042" t="s">
        <v>16</v>
      </c>
    </row>
    <row r="3043" spans="1:15" hidden="1" x14ac:dyDescent="0.25">
      <c r="A3043" t="s">
        <v>1077</v>
      </c>
      <c r="B3043" t="s">
        <v>1077</v>
      </c>
      <c r="C3043" s="1" t="str">
        <f t="shared" si="47"/>
        <v>C1_04340C_A</v>
      </c>
      <c r="D3043" t="s">
        <v>1077</v>
      </c>
      <c r="E3043" t="s">
        <v>1078</v>
      </c>
      <c r="F3043" t="s">
        <v>14</v>
      </c>
      <c r="G3043">
        <v>37</v>
      </c>
      <c r="H3043" t="s">
        <v>15</v>
      </c>
      <c r="I3043">
        <v>24.415400000000002</v>
      </c>
      <c r="J3043">
        <v>26.096299999999999</v>
      </c>
      <c r="K3043">
        <v>9.6052999999999999E-2</v>
      </c>
      <c r="L3043">
        <v>0.11759</v>
      </c>
      <c r="M3043">
        <v>0.85570000000000002</v>
      </c>
      <c r="N3043">
        <v>0.96903899999999998</v>
      </c>
      <c r="O3043" t="s">
        <v>16</v>
      </c>
    </row>
    <row r="3044" spans="1:15" hidden="1" x14ac:dyDescent="0.25">
      <c r="A3044" t="s">
        <v>5875</v>
      </c>
      <c r="B3044" t="s">
        <v>5875</v>
      </c>
      <c r="C3044" s="1" t="str">
        <f t="shared" si="47"/>
        <v>C2_09700W_A</v>
      </c>
      <c r="D3044" t="s">
        <v>5876</v>
      </c>
      <c r="E3044" t="s">
        <v>5877</v>
      </c>
      <c r="F3044" t="s">
        <v>14</v>
      </c>
      <c r="G3044">
        <v>37</v>
      </c>
      <c r="H3044" t="s">
        <v>15</v>
      </c>
      <c r="I3044">
        <v>19.648199999999999</v>
      </c>
      <c r="J3044">
        <v>20.997199999999999</v>
      </c>
      <c r="K3044">
        <v>9.5797499999999994E-2</v>
      </c>
      <c r="L3044">
        <v>0.110564</v>
      </c>
      <c r="M3044">
        <v>0.87239999999999995</v>
      </c>
      <c r="N3044">
        <v>0.97317699999999996</v>
      </c>
      <c r="O3044" t="s">
        <v>16</v>
      </c>
    </row>
    <row r="3045" spans="1:15" hidden="1" x14ac:dyDescent="0.25">
      <c r="A3045" t="s">
        <v>8240</v>
      </c>
      <c r="B3045" t="s">
        <v>8240</v>
      </c>
      <c r="C3045" s="1" t="str">
        <f t="shared" si="47"/>
        <v>C4_00780C_A</v>
      </c>
      <c r="D3045" t="s">
        <v>8240</v>
      </c>
      <c r="E3045" t="s">
        <v>8241</v>
      </c>
      <c r="F3045" t="s">
        <v>14</v>
      </c>
      <c r="G3045">
        <v>37</v>
      </c>
      <c r="H3045" t="s">
        <v>15</v>
      </c>
      <c r="I3045">
        <v>25.912400000000002</v>
      </c>
      <c r="J3045">
        <v>27.651199999999999</v>
      </c>
      <c r="K3045">
        <v>9.3703099999999998E-2</v>
      </c>
      <c r="L3045">
        <v>0.118713</v>
      </c>
      <c r="M3045">
        <v>0.86140000000000005</v>
      </c>
      <c r="N3045">
        <v>0.97094199999999997</v>
      </c>
      <c r="O3045" t="s">
        <v>16</v>
      </c>
    </row>
    <row r="3046" spans="1:15" hidden="1" x14ac:dyDescent="0.25">
      <c r="A3046" t="s">
        <v>5351</v>
      </c>
      <c r="B3046" t="s">
        <v>5351</v>
      </c>
      <c r="C3046" s="1" t="str">
        <f t="shared" si="47"/>
        <v>C2_07470W_A</v>
      </c>
      <c r="D3046" t="s">
        <v>5352</v>
      </c>
      <c r="E3046" t="s">
        <v>5353</v>
      </c>
      <c r="F3046" t="s">
        <v>14</v>
      </c>
      <c r="G3046">
        <v>37</v>
      </c>
      <c r="H3046" t="s">
        <v>15</v>
      </c>
      <c r="I3046">
        <v>19.499500000000001</v>
      </c>
      <c r="J3046">
        <v>20.799399999999999</v>
      </c>
      <c r="K3046">
        <v>9.3110700000000005E-2</v>
      </c>
      <c r="L3046">
        <v>0.12157</v>
      </c>
      <c r="M3046">
        <v>0.8488</v>
      </c>
      <c r="N3046">
        <v>0.96733499999999994</v>
      </c>
      <c r="O3046" t="s">
        <v>16</v>
      </c>
    </row>
    <row r="3047" spans="1:15" hidden="1" x14ac:dyDescent="0.25">
      <c r="A3047" t="s">
        <v>5739</v>
      </c>
      <c r="B3047" t="s">
        <v>5739</v>
      </c>
      <c r="C3047" s="1" t="str">
        <f t="shared" si="47"/>
        <v>C2_09110C_A</v>
      </c>
      <c r="D3047" t="s">
        <v>5739</v>
      </c>
      <c r="E3047" t="s">
        <v>5740</v>
      </c>
      <c r="F3047" t="s">
        <v>14</v>
      </c>
      <c r="G3047">
        <v>37</v>
      </c>
      <c r="H3047" t="s">
        <v>15</v>
      </c>
      <c r="I3047">
        <v>6.4603999999999999</v>
      </c>
      <c r="J3047">
        <v>6.8889300000000002</v>
      </c>
      <c r="K3047">
        <v>9.2656600000000006E-2</v>
      </c>
      <c r="L3047">
        <v>7.8073299999999998E-2</v>
      </c>
      <c r="M3047">
        <v>0.90495000000000003</v>
      </c>
      <c r="N3047">
        <v>0.98019999999999996</v>
      </c>
      <c r="O3047" t="s">
        <v>16</v>
      </c>
    </row>
    <row r="3048" spans="1:15" hidden="1" x14ac:dyDescent="0.25">
      <c r="A3048" t="s">
        <v>12874</v>
      </c>
      <c r="B3048" t="s">
        <v>12874</v>
      </c>
      <c r="C3048" s="1" t="str">
        <f t="shared" si="47"/>
        <v>C7_03290C_A</v>
      </c>
      <c r="D3048" t="s">
        <v>12875</v>
      </c>
      <c r="E3048" t="s">
        <v>12876</v>
      </c>
      <c r="F3048" t="s">
        <v>14</v>
      </c>
      <c r="G3048">
        <v>37</v>
      </c>
      <c r="H3048" t="s">
        <v>15</v>
      </c>
      <c r="I3048">
        <v>13.4107</v>
      </c>
      <c r="J3048">
        <v>14.296900000000001</v>
      </c>
      <c r="K3048">
        <v>9.2317899999999994E-2</v>
      </c>
      <c r="L3048">
        <v>0.115097</v>
      </c>
      <c r="M3048">
        <v>0.86990000000000001</v>
      </c>
      <c r="N3048">
        <v>0.97289700000000001</v>
      </c>
      <c r="O3048" t="s">
        <v>16</v>
      </c>
    </row>
    <row r="3049" spans="1:15" hidden="1" x14ac:dyDescent="0.25">
      <c r="A3049" t="s">
        <v>10671</v>
      </c>
      <c r="B3049" t="s">
        <v>10671</v>
      </c>
      <c r="C3049" s="1" t="str">
        <f t="shared" si="47"/>
        <v>C5_03930C_A</v>
      </c>
      <c r="D3049" t="s">
        <v>10671</v>
      </c>
      <c r="E3049" t="s">
        <v>10672</v>
      </c>
      <c r="F3049" t="s">
        <v>14</v>
      </c>
      <c r="G3049">
        <v>37</v>
      </c>
      <c r="H3049" t="s">
        <v>15</v>
      </c>
      <c r="I3049">
        <v>15.9968</v>
      </c>
      <c r="J3049">
        <v>17.0426</v>
      </c>
      <c r="K3049">
        <v>9.1361100000000001E-2</v>
      </c>
      <c r="L3049">
        <v>0.11294</v>
      </c>
      <c r="M3049">
        <v>0.86939999999999995</v>
      </c>
      <c r="N3049">
        <v>0.97268500000000002</v>
      </c>
      <c r="O3049" t="s">
        <v>16</v>
      </c>
    </row>
    <row r="3050" spans="1:15" hidden="1" x14ac:dyDescent="0.25">
      <c r="A3050" t="s">
        <v>86</v>
      </c>
      <c r="B3050" t="s">
        <v>86</v>
      </c>
      <c r="C3050" s="1" t="str">
        <f t="shared" si="47"/>
        <v>C1_00320W_A</v>
      </c>
      <c r="D3050" t="s">
        <v>86</v>
      </c>
      <c r="E3050" t="s">
        <v>87</v>
      </c>
      <c r="F3050" t="s">
        <v>14</v>
      </c>
      <c r="G3050">
        <v>37</v>
      </c>
      <c r="H3050" t="s">
        <v>15</v>
      </c>
      <c r="I3050">
        <v>79.526799999999994</v>
      </c>
      <c r="J3050">
        <v>84.705799999999996</v>
      </c>
      <c r="K3050">
        <v>9.1020400000000001E-2</v>
      </c>
      <c r="L3050">
        <v>6.7637699999999995E-2</v>
      </c>
      <c r="M3050">
        <v>0.92</v>
      </c>
      <c r="N3050">
        <v>0.984379</v>
      </c>
      <c r="O3050" t="s">
        <v>16</v>
      </c>
    </row>
    <row r="3051" spans="1:15" hidden="1" x14ac:dyDescent="0.25">
      <c r="A3051" t="s">
        <v>7127</v>
      </c>
      <c r="B3051" t="s">
        <v>7127</v>
      </c>
      <c r="C3051" s="1" t="str">
        <f t="shared" si="47"/>
        <v>C3_04150W_A</v>
      </c>
      <c r="D3051" t="s">
        <v>7127</v>
      </c>
      <c r="E3051" t="s">
        <v>7128</v>
      </c>
      <c r="F3051" t="s">
        <v>14</v>
      </c>
      <c r="G3051">
        <v>37</v>
      </c>
      <c r="H3051" t="s">
        <v>15</v>
      </c>
      <c r="I3051">
        <v>2769.76</v>
      </c>
      <c r="J3051">
        <v>2948.06</v>
      </c>
      <c r="K3051">
        <v>9.0008099999999994E-2</v>
      </c>
      <c r="L3051">
        <v>9.2890399999999998E-2</v>
      </c>
      <c r="M3051">
        <v>0.89275000000000004</v>
      </c>
      <c r="N3051">
        <v>0.97674300000000003</v>
      </c>
      <c r="O3051" t="s">
        <v>16</v>
      </c>
    </row>
    <row r="3052" spans="1:15" hidden="1" x14ac:dyDescent="0.25">
      <c r="A3052" t="s">
        <v>5713</v>
      </c>
      <c r="B3052" t="s">
        <v>5713</v>
      </c>
      <c r="C3052" s="1" t="str">
        <f t="shared" si="47"/>
        <v>C2_08990C_A</v>
      </c>
      <c r="D3052" t="s">
        <v>5713</v>
      </c>
      <c r="E3052" t="s">
        <v>5714</v>
      </c>
      <c r="F3052" t="s">
        <v>14</v>
      </c>
      <c r="G3052">
        <v>37</v>
      </c>
      <c r="H3052" t="s">
        <v>15</v>
      </c>
      <c r="I3052">
        <v>18.156700000000001</v>
      </c>
      <c r="J3052">
        <v>19.3231</v>
      </c>
      <c r="K3052">
        <v>8.9825100000000005E-2</v>
      </c>
      <c r="L3052">
        <v>0.11783</v>
      </c>
      <c r="M3052">
        <v>0.85780000000000001</v>
      </c>
      <c r="N3052">
        <v>0.96937700000000004</v>
      </c>
      <c r="O3052" t="s">
        <v>16</v>
      </c>
    </row>
    <row r="3053" spans="1:15" hidden="1" x14ac:dyDescent="0.25">
      <c r="A3053" t="s">
        <v>8560</v>
      </c>
      <c r="B3053" t="s">
        <v>8560</v>
      </c>
      <c r="C3053" s="1" t="str">
        <f t="shared" si="47"/>
        <v>C4_02130W_A</v>
      </c>
      <c r="D3053" t="s">
        <v>8561</v>
      </c>
      <c r="E3053" t="s">
        <v>8562</v>
      </c>
      <c r="F3053" t="s">
        <v>14</v>
      </c>
      <c r="G3053">
        <v>37</v>
      </c>
      <c r="H3053" t="s">
        <v>15</v>
      </c>
      <c r="I3053">
        <v>105.438</v>
      </c>
      <c r="J3053">
        <v>112.148</v>
      </c>
      <c r="K3053">
        <v>8.8998800000000003E-2</v>
      </c>
      <c r="L3053">
        <v>0.114261</v>
      </c>
      <c r="M3053">
        <v>0.86609999999999998</v>
      </c>
      <c r="N3053">
        <v>0.97232600000000002</v>
      </c>
      <c r="O3053" t="s">
        <v>16</v>
      </c>
    </row>
    <row r="3054" spans="1:15" hidden="1" x14ac:dyDescent="0.25">
      <c r="A3054" t="s">
        <v>5486</v>
      </c>
      <c r="B3054" t="s">
        <v>5486</v>
      </c>
      <c r="C3054" s="1" t="str">
        <f t="shared" si="47"/>
        <v>C2_08030W_A</v>
      </c>
      <c r="D3054" t="s">
        <v>5486</v>
      </c>
      <c r="E3054" t="s">
        <v>5485</v>
      </c>
      <c r="F3054" t="s">
        <v>14</v>
      </c>
      <c r="G3054">
        <v>37</v>
      </c>
      <c r="H3054" t="s">
        <v>15</v>
      </c>
      <c r="I3054">
        <v>87.040599999999998</v>
      </c>
      <c r="J3054">
        <v>92.553100000000001</v>
      </c>
      <c r="K3054">
        <v>8.8593699999999997E-2</v>
      </c>
      <c r="L3054">
        <v>6.8308499999999994E-2</v>
      </c>
      <c r="M3054">
        <v>0.92664999999999997</v>
      </c>
      <c r="N3054">
        <v>0.98595900000000003</v>
      </c>
      <c r="O3054" t="s">
        <v>16</v>
      </c>
    </row>
    <row r="3055" spans="1:15" hidden="1" x14ac:dyDescent="0.25">
      <c r="A3055" t="s">
        <v>10183</v>
      </c>
      <c r="B3055" t="s">
        <v>10183</v>
      </c>
      <c r="C3055" s="1" t="str">
        <f t="shared" si="47"/>
        <v>C5_01780W_A</v>
      </c>
      <c r="D3055" t="s">
        <v>10184</v>
      </c>
      <c r="E3055" t="s">
        <v>10185</v>
      </c>
      <c r="F3055" t="s">
        <v>14</v>
      </c>
      <c r="G3055">
        <v>37</v>
      </c>
      <c r="H3055" t="s">
        <v>15</v>
      </c>
      <c r="I3055">
        <v>31.052099999999999</v>
      </c>
      <c r="J3055">
        <v>33.0182</v>
      </c>
      <c r="K3055">
        <v>8.8570599999999999E-2</v>
      </c>
      <c r="L3055">
        <v>0.11701400000000001</v>
      </c>
      <c r="M3055">
        <v>0.86270000000000002</v>
      </c>
      <c r="N3055">
        <v>0.97106899999999996</v>
      </c>
      <c r="O3055" t="s">
        <v>16</v>
      </c>
    </row>
    <row r="3056" spans="1:15" hidden="1" x14ac:dyDescent="0.25">
      <c r="A3056" t="s">
        <v>13972</v>
      </c>
      <c r="B3056" t="s">
        <v>13972</v>
      </c>
      <c r="C3056" s="1" t="str">
        <f t="shared" si="47"/>
        <v>CR_03010C_A</v>
      </c>
      <c r="D3056" t="s">
        <v>13973</v>
      </c>
      <c r="E3056" t="s">
        <v>13974</v>
      </c>
      <c r="F3056" t="s">
        <v>14</v>
      </c>
      <c r="G3056">
        <v>37</v>
      </c>
      <c r="H3056" t="s">
        <v>15</v>
      </c>
      <c r="I3056">
        <v>163.45699999999999</v>
      </c>
      <c r="J3056">
        <v>173.792</v>
      </c>
      <c r="K3056">
        <v>8.8451000000000002E-2</v>
      </c>
      <c r="L3056">
        <v>0.11329500000000001</v>
      </c>
      <c r="M3056">
        <v>0.86970000000000003</v>
      </c>
      <c r="N3056">
        <v>0.97278900000000001</v>
      </c>
      <c r="O3056" t="s">
        <v>16</v>
      </c>
    </row>
    <row r="3057" spans="1:15" hidden="1" x14ac:dyDescent="0.25">
      <c r="A3057" t="s">
        <v>15384</v>
      </c>
      <c r="B3057" t="s">
        <v>15384</v>
      </c>
      <c r="C3057" s="1" t="str">
        <f t="shared" si="47"/>
        <v>CR_08960C_A</v>
      </c>
      <c r="D3057" t="s">
        <v>15385</v>
      </c>
      <c r="E3057" t="s">
        <v>15386</v>
      </c>
      <c r="F3057" t="s">
        <v>14</v>
      </c>
      <c r="G3057">
        <v>37</v>
      </c>
      <c r="H3057" t="s">
        <v>15</v>
      </c>
      <c r="I3057">
        <v>9.9295200000000001</v>
      </c>
      <c r="J3057">
        <v>10.556100000000001</v>
      </c>
      <c r="K3057">
        <v>8.8276400000000005E-2</v>
      </c>
      <c r="L3057">
        <v>0.107276</v>
      </c>
      <c r="M3057">
        <v>0.87229999999999996</v>
      </c>
      <c r="N3057">
        <v>0.97317699999999996</v>
      </c>
      <c r="O3057" t="s">
        <v>16</v>
      </c>
    </row>
    <row r="3058" spans="1:15" hidden="1" x14ac:dyDescent="0.25">
      <c r="A3058" t="s">
        <v>10241</v>
      </c>
      <c r="B3058" t="s">
        <v>10241</v>
      </c>
      <c r="C3058" s="1" t="str">
        <f t="shared" si="47"/>
        <v>C5_02010C_A</v>
      </c>
      <c r="D3058" t="s">
        <v>10241</v>
      </c>
      <c r="E3058" t="s">
        <v>10242</v>
      </c>
      <c r="F3058" t="s">
        <v>14</v>
      </c>
      <c r="G3058">
        <v>37</v>
      </c>
      <c r="H3058" t="s">
        <v>15</v>
      </c>
      <c r="I3058">
        <v>39.767699999999998</v>
      </c>
      <c r="J3058">
        <v>42.249200000000002</v>
      </c>
      <c r="K3058">
        <v>8.73255E-2</v>
      </c>
      <c r="L3058">
        <v>0.10556699999999999</v>
      </c>
      <c r="M3058">
        <v>0.87824999999999998</v>
      </c>
      <c r="N3058">
        <v>0.97425099999999998</v>
      </c>
      <c r="O3058" t="s">
        <v>16</v>
      </c>
    </row>
    <row r="3059" spans="1:15" hidden="1" x14ac:dyDescent="0.25">
      <c r="A3059" t="s">
        <v>12398</v>
      </c>
      <c r="B3059" t="s">
        <v>12398</v>
      </c>
      <c r="C3059" s="1" t="str">
        <f t="shared" si="47"/>
        <v>C7_01150W_A</v>
      </c>
      <c r="D3059" t="s">
        <v>12398</v>
      </c>
      <c r="E3059" t="s">
        <v>12399</v>
      </c>
      <c r="F3059" t="s">
        <v>14</v>
      </c>
      <c r="G3059">
        <v>37</v>
      </c>
      <c r="H3059" t="s">
        <v>15</v>
      </c>
      <c r="I3059">
        <v>38.4238</v>
      </c>
      <c r="J3059">
        <v>40.806699999999999</v>
      </c>
      <c r="K3059">
        <v>8.6803500000000006E-2</v>
      </c>
      <c r="L3059">
        <v>0.107416</v>
      </c>
      <c r="M3059">
        <v>0.87805</v>
      </c>
      <c r="N3059">
        <v>0.97420300000000004</v>
      </c>
      <c r="O3059" t="s">
        <v>16</v>
      </c>
    </row>
    <row r="3060" spans="1:15" hidden="1" x14ac:dyDescent="0.25">
      <c r="A3060" t="s">
        <v>13684</v>
      </c>
      <c r="B3060" t="s">
        <v>13684</v>
      </c>
      <c r="C3060" s="1" t="str">
        <f t="shared" si="47"/>
        <v>CR_01750C_A</v>
      </c>
      <c r="D3060" t="s">
        <v>13685</v>
      </c>
      <c r="E3060" t="s">
        <v>13686</v>
      </c>
      <c r="F3060" t="s">
        <v>14</v>
      </c>
      <c r="G3060">
        <v>37</v>
      </c>
      <c r="H3060" t="s">
        <v>15</v>
      </c>
      <c r="I3060">
        <v>433.15199999999999</v>
      </c>
      <c r="J3060">
        <v>459.71199999999999</v>
      </c>
      <c r="K3060">
        <v>8.5854399999999997E-2</v>
      </c>
      <c r="L3060">
        <v>9.6447699999999997E-2</v>
      </c>
      <c r="M3060">
        <v>0.88675000000000004</v>
      </c>
      <c r="N3060">
        <v>0.97664600000000001</v>
      </c>
      <c r="O3060" t="s">
        <v>16</v>
      </c>
    </row>
    <row r="3061" spans="1:15" hidden="1" x14ac:dyDescent="0.25">
      <c r="A3061" t="s">
        <v>2549</v>
      </c>
      <c r="B3061" t="s">
        <v>2549</v>
      </c>
      <c r="C3061" s="1" t="str">
        <f t="shared" si="47"/>
        <v>C1_10420C_A</v>
      </c>
      <c r="D3061" t="s">
        <v>2549</v>
      </c>
      <c r="E3061" t="s">
        <v>2550</v>
      </c>
      <c r="F3061" t="s">
        <v>14</v>
      </c>
      <c r="G3061">
        <v>37</v>
      </c>
      <c r="H3061" t="s">
        <v>15</v>
      </c>
      <c r="I3061">
        <v>25.139600000000002</v>
      </c>
      <c r="J3061">
        <v>26.681000000000001</v>
      </c>
      <c r="K3061">
        <v>8.5852899999999996E-2</v>
      </c>
      <c r="L3061">
        <v>0.10992399999999999</v>
      </c>
      <c r="M3061">
        <v>0.87324999999999997</v>
      </c>
      <c r="N3061">
        <v>0.97317699999999996</v>
      </c>
      <c r="O3061" t="s">
        <v>16</v>
      </c>
    </row>
    <row r="3062" spans="1:15" hidden="1" x14ac:dyDescent="0.25">
      <c r="A3062" t="s">
        <v>3204</v>
      </c>
      <c r="B3062" t="s">
        <v>3204</v>
      </c>
      <c r="C3062" s="1" t="str">
        <f t="shared" si="47"/>
        <v>C1_13170C_A</v>
      </c>
      <c r="D3062" t="s">
        <v>3205</v>
      </c>
      <c r="E3062" t="s">
        <v>3206</v>
      </c>
      <c r="F3062" t="s">
        <v>14</v>
      </c>
      <c r="G3062">
        <v>37</v>
      </c>
      <c r="H3062" t="s">
        <v>15</v>
      </c>
      <c r="I3062">
        <v>14.7643</v>
      </c>
      <c r="J3062">
        <v>15.6668</v>
      </c>
      <c r="K3062">
        <v>8.55958E-2</v>
      </c>
      <c r="L3062">
        <v>0.10412100000000001</v>
      </c>
      <c r="M3062">
        <v>0.87660000000000005</v>
      </c>
      <c r="N3062">
        <v>0.973742</v>
      </c>
      <c r="O3062" t="s">
        <v>16</v>
      </c>
    </row>
    <row r="3063" spans="1:15" hidden="1" x14ac:dyDescent="0.25">
      <c r="A3063" t="s">
        <v>7611</v>
      </c>
      <c r="B3063" t="s">
        <v>7611</v>
      </c>
      <c r="C3063" s="1" t="str">
        <f t="shared" si="47"/>
        <v>C3_06110C_A</v>
      </c>
      <c r="D3063" t="s">
        <v>7611</v>
      </c>
      <c r="E3063" t="s">
        <v>7612</v>
      </c>
      <c r="F3063" t="s">
        <v>14</v>
      </c>
      <c r="G3063">
        <v>37</v>
      </c>
      <c r="H3063" t="s">
        <v>15</v>
      </c>
      <c r="I3063">
        <v>57.392699999999998</v>
      </c>
      <c r="J3063">
        <v>60.889099999999999</v>
      </c>
      <c r="K3063">
        <v>8.53159E-2</v>
      </c>
      <c r="L3063">
        <v>0.10557</v>
      </c>
      <c r="M3063">
        <v>0.87760000000000005</v>
      </c>
      <c r="N3063">
        <v>0.97416100000000005</v>
      </c>
      <c r="O3063" t="s">
        <v>16</v>
      </c>
    </row>
    <row r="3064" spans="1:15" hidden="1" x14ac:dyDescent="0.25">
      <c r="A3064" t="s">
        <v>14991</v>
      </c>
      <c r="B3064" t="s">
        <v>14991</v>
      </c>
      <c r="C3064" s="1" t="str">
        <f t="shared" si="47"/>
        <v>CR_07330W_A</v>
      </c>
      <c r="D3064" t="s">
        <v>14992</v>
      </c>
      <c r="E3064" t="s">
        <v>14993</v>
      </c>
      <c r="F3064" t="s">
        <v>14</v>
      </c>
      <c r="G3064">
        <v>37</v>
      </c>
      <c r="H3064" t="s">
        <v>15</v>
      </c>
      <c r="I3064">
        <v>517.17700000000002</v>
      </c>
      <c r="J3064">
        <v>548.43799999999999</v>
      </c>
      <c r="K3064">
        <v>8.4670700000000002E-2</v>
      </c>
      <c r="L3064">
        <v>0.111993</v>
      </c>
      <c r="M3064">
        <v>0.87085000000000001</v>
      </c>
      <c r="N3064">
        <v>0.97314699999999998</v>
      </c>
      <c r="O3064" t="s">
        <v>16</v>
      </c>
    </row>
    <row r="3065" spans="1:15" hidden="1" x14ac:dyDescent="0.25">
      <c r="A3065" t="s">
        <v>15653</v>
      </c>
      <c r="B3065" t="s">
        <v>15653</v>
      </c>
      <c r="C3065" s="1" t="str">
        <f t="shared" si="47"/>
        <v>CR_10180W_A</v>
      </c>
      <c r="D3065" t="s">
        <v>15653</v>
      </c>
      <c r="E3065" t="s">
        <v>15654</v>
      </c>
      <c r="F3065" t="s">
        <v>14</v>
      </c>
      <c r="G3065">
        <v>37</v>
      </c>
      <c r="H3065" t="s">
        <v>15</v>
      </c>
      <c r="I3065">
        <v>33.136499999999998</v>
      </c>
      <c r="J3065">
        <v>35.138399999999997</v>
      </c>
      <c r="K3065">
        <v>8.4629999999999997E-2</v>
      </c>
      <c r="L3065">
        <v>9.4538800000000006E-2</v>
      </c>
      <c r="M3065">
        <v>0.89600000000000002</v>
      </c>
      <c r="N3065">
        <v>0.97717900000000002</v>
      </c>
      <c r="O3065" t="s">
        <v>16</v>
      </c>
    </row>
    <row r="3066" spans="1:15" hidden="1" x14ac:dyDescent="0.25">
      <c r="A3066" t="s">
        <v>7177</v>
      </c>
      <c r="B3066" t="s">
        <v>7177</v>
      </c>
      <c r="C3066" s="1" t="str">
        <f t="shared" si="47"/>
        <v>C3_04360W_A</v>
      </c>
      <c r="D3066" t="s">
        <v>7177</v>
      </c>
      <c r="E3066" t="s">
        <v>7178</v>
      </c>
      <c r="F3066" t="s">
        <v>14</v>
      </c>
      <c r="G3066">
        <v>37</v>
      </c>
      <c r="H3066" t="s">
        <v>15</v>
      </c>
      <c r="I3066">
        <v>13.8421</v>
      </c>
      <c r="J3066">
        <v>14.6776</v>
      </c>
      <c r="K3066">
        <v>8.4550500000000001E-2</v>
      </c>
      <c r="L3066">
        <v>0.10419</v>
      </c>
      <c r="M3066">
        <v>0.88575000000000004</v>
      </c>
      <c r="N3066">
        <v>0.97607100000000002</v>
      </c>
      <c r="O3066" t="s">
        <v>16</v>
      </c>
    </row>
    <row r="3067" spans="1:15" hidden="1" x14ac:dyDescent="0.25">
      <c r="A3067" t="s">
        <v>14569</v>
      </c>
      <c r="B3067" t="s">
        <v>14569</v>
      </c>
      <c r="C3067" s="1" t="str">
        <f t="shared" si="47"/>
        <v>CR_05500C_A</v>
      </c>
      <c r="D3067" t="s">
        <v>14569</v>
      </c>
      <c r="E3067" t="s">
        <v>14570</v>
      </c>
      <c r="F3067" t="s">
        <v>14</v>
      </c>
      <c r="G3067">
        <v>37</v>
      </c>
      <c r="H3067" t="s">
        <v>15</v>
      </c>
      <c r="I3067">
        <v>12.542400000000001</v>
      </c>
      <c r="J3067">
        <v>13.2988</v>
      </c>
      <c r="K3067">
        <v>8.4480399999999997E-2</v>
      </c>
      <c r="L3067">
        <v>0.101095</v>
      </c>
      <c r="M3067">
        <v>0.88175000000000003</v>
      </c>
      <c r="N3067">
        <v>0.97532099999999999</v>
      </c>
      <c r="O3067" t="s">
        <v>16</v>
      </c>
    </row>
    <row r="3068" spans="1:15" hidden="1" x14ac:dyDescent="0.25">
      <c r="A3068" t="s">
        <v>3256</v>
      </c>
      <c r="B3068" t="s">
        <v>3256</v>
      </c>
      <c r="C3068" s="1" t="str">
        <f t="shared" si="47"/>
        <v>C1_13410W_A</v>
      </c>
      <c r="D3068" t="s">
        <v>3257</v>
      </c>
      <c r="E3068" t="s">
        <v>3258</v>
      </c>
      <c r="F3068" t="s">
        <v>14</v>
      </c>
      <c r="G3068">
        <v>37</v>
      </c>
      <c r="H3068" t="s">
        <v>15</v>
      </c>
      <c r="I3068">
        <v>317.67500000000001</v>
      </c>
      <c r="J3068">
        <v>336.78300000000002</v>
      </c>
      <c r="K3068">
        <v>8.4270200000000003E-2</v>
      </c>
      <c r="L3068">
        <v>0.108526</v>
      </c>
      <c r="M3068">
        <v>0.87229999999999996</v>
      </c>
      <c r="N3068">
        <v>0.97317699999999996</v>
      </c>
      <c r="O3068" t="s">
        <v>16</v>
      </c>
    </row>
    <row r="3069" spans="1:15" hidden="1" x14ac:dyDescent="0.25">
      <c r="A3069" t="s">
        <v>7372</v>
      </c>
      <c r="B3069" t="s">
        <v>7372</v>
      </c>
      <c r="C3069" s="1" t="str">
        <f t="shared" si="47"/>
        <v>C3_05150W_A</v>
      </c>
      <c r="D3069" t="s">
        <v>7372</v>
      </c>
      <c r="E3069" t="s">
        <v>7373</v>
      </c>
      <c r="F3069" t="s">
        <v>14</v>
      </c>
      <c r="G3069">
        <v>37</v>
      </c>
      <c r="H3069" t="s">
        <v>15</v>
      </c>
      <c r="I3069">
        <v>106.325</v>
      </c>
      <c r="J3069">
        <v>112.672</v>
      </c>
      <c r="K3069">
        <v>8.3659399999999995E-2</v>
      </c>
      <c r="L3069">
        <v>9.8607200000000006E-2</v>
      </c>
      <c r="M3069">
        <v>0.88480000000000003</v>
      </c>
      <c r="N3069">
        <v>0.97592100000000004</v>
      </c>
      <c r="O3069" t="s">
        <v>16</v>
      </c>
    </row>
    <row r="3070" spans="1:15" hidden="1" x14ac:dyDescent="0.25">
      <c r="A3070" t="s">
        <v>14730</v>
      </c>
      <c r="B3070" t="s">
        <v>14730</v>
      </c>
      <c r="C3070" s="1" t="str">
        <f t="shared" si="47"/>
        <v>CR_06170W_A</v>
      </c>
      <c r="D3070" t="s">
        <v>14730</v>
      </c>
      <c r="E3070" t="s">
        <v>14731</v>
      </c>
      <c r="F3070" t="s">
        <v>14</v>
      </c>
      <c r="G3070">
        <v>37</v>
      </c>
      <c r="H3070" t="s">
        <v>15</v>
      </c>
      <c r="I3070">
        <v>84.862499999999997</v>
      </c>
      <c r="J3070">
        <v>89.883799999999994</v>
      </c>
      <c r="K3070">
        <v>8.2933199999999999E-2</v>
      </c>
      <c r="L3070">
        <v>0.102187</v>
      </c>
      <c r="M3070">
        <v>0.87880000000000003</v>
      </c>
      <c r="N3070">
        <v>0.97440199999999999</v>
      </c>
      <c r="O3070" t="s">
        <v>16</v>
      </c>
    </row>
    <row r="3071" spans="1:15" hidden="1" x14ac:dyDescent="0.25">
      <c r="A3071" t="s">
        <v>9708</v>
      </c>
      <c r="B3071" t="s">
        <v>9708</v>
      </c>
      <c r="C3071" s="1" t="str">
        <f t="shared" si="47"/>
        <v>C4_07050W_A</v>
      </c>
      <c r="D3071" t="s">
        <v>9709</v>
      </c>
      <c r="E3071" t="s">
        <v>9710</v>
      </c>
      <c r="F3071" t="s">
        <v>14</v>
      </c>
      <c r="G3071">
        <v>37</v>
      </c>
      <c r="H3071" t="s">
        <v>15</v>
      </c>
      <c r="I3071">
        <v>69.475999999999999</v>
      </c>
      <c r="J3071">
        <v>73.584500000000006</v>
      </c>
      <c r="K3071">
        <v>8.2886500000000002E-2</v>
      </c>
      <c r="L3071">
        <v>0.10434499999999999</v>
      </c>
      <c r="M3071">
        <v>0.87434999999999996</v>
      </c>
      <c r="N3071">
        <v>0.97322500000000001</v>
      </c>
      <c r="O3071" t="s">
        <v>16</v>
      </c>
    </row>
    <row r="3072" spans="1:15" hidden="1" x14ac:dyDescent="0.25">
      <c r="A3072" t="s">
        <v>10717</v>
      </c>
      <c r="B3072" t="s">
        <v>10717</v>
      </c>
      <c r="C3072" s="1" t="str">
        <f t="shared" si="47"/>
        <v>C5_04120C_A</v>
      </c>
      <c r="D3072" t="s">
        <v>10717</v>
      </c>
      <c r="E3072" t="s">
        <v>10718</v>
      </c>
      <c r="F3072" t="s">
        <v>14</v>
      </c>
      <c r="G3072">
        <v>37</v>
      </c>
      <c r="H3072" t="s">
        <v>15</v>
      </c>
      <c r="I3072">
        <v>39.053600000000003</v>
      </c>
      <c r="J3072">
        <v>41.36</v>
      </c>
      <c r="K3072">
        <v>8.2778900000000002E-2</v>
      </c>
      <c r="L3072">
        <v>0.105086</v>
      </c>
      <c r="M3072">
        <v>0.87614999999999998</v>
      </c>
      <c r="N3072">
        <v>0.97347099999999998</v>
      </c>
      <c r="O3072" t="s">
        <v>16</v>
      </c>
    </row>
    <row r="3073" spans="1:15" hidden="1" x14ac:dyDescent="0.25">
      <c r="A3073" t="s">
        <v>1144</v>
      </c>
      <c r="B3073" t="s">
        <v>1144</v>
      </c>
      <c r="C3073" s="1" t="str">
        <f t="shared" si="47"/>
        <v>C1_04620W_A</v>
      </c>
      <c r="D3073" t="s">
        <v>1144</v>
      </c>
      <c r="E3073" t="s">
        <v>1145</v>
      </c>
      <c r="F3073" t="s">
        <v>14</v>
      </c>
      <c r="G3073">
        <v>37</v>
      </c>
      <c r="H3073" t="s">
        <v>15</v>
      </c>
      <c r="I3073">
        <v>69.644000000000005</v>
      </c>
      <c r="J3073">
        <v>73.722999999999999</v>
      </c>
      <c r="K3073">
        <v>8.2116300000000003E-2</v>
      </c>
      <c r="L3073">
        <v>9.8794499999999993E-2</v>
      </c>
      <c r="M3073">
        <v>0.88739999999999997</v>
      </c>
      <c r="N3073">
        <v>0.97666799999999998</v>
      </c>
      <c r="O3073" t="s">
        <v>16</v>
      </c>
    </row>
    <row r="3074" spans="1:15" hidden="1" x14ac:dyDescent="0.25">
      <c r="A3074" t="s">
        <v>4901</v>
      </c>
      <c r="B3074" t="s">
        <v>4901</v>
      </c>
      <c r="C3074" s="1" t="str">
        <f t="shared" ref="C3074:C3137" si="48">HYPERLINK("http://www.candidagenome.org/cgi-bin/search/quickSearch?query=" &amp;B3074, B3074)</f>
        <v>C2_05560W_A</v>
      </c>
      <c r="D3074" t="s">
        <v>4901</v>
      </c>
      <c r="E3074" t="s">
        <v>4902</v>
      </c>
      <c r="F3074" t="s">
        <v>14</v>
      </c>
      <c r="G3074">
        <v>37</v>
      </c>
      <c r="H3074" t="s">
        <v>15</v>
      </c>
      <c r="I3074">
        <v>50.697200000000002</v>
      </c>
      <c r="J3074">
        <v>53.664700000000003</v>
      </c>
      <c r="K3074">
        <v>8.20684E-2</v>
      </c>
      <c r="L3074">
        <v>0.107513</v>
      </c>
      <c r="M3074">
        <v>0.87209999999999999</v>
      </c>
      <c r="N3074">
        <v>0.97317699999999996</v>
      </c>
      <c r="O3074" t="s">
        <v>16</v>
      </c>
    </row>
    <row r="3075" spans="1:15" hidden="1" x14ac:dyDescent="0.25">
      <c r="A3075" t="s">
        <v>3301</v>
      </c>
      <c r="B3075" t="s">
        <v>3301</v>
      </c>
      <c r="C3075" s="1" t="str">
        <f t="shared" si="48"/>
        <v>C1_13580W_A</v>
      </c>
      <c r="D3075" t="s">
        <v>3302</v>
      </c>
      <c r="E3075" t="s">
        <v>3303</v>
      </c>
      <c r="F3075" t="s">
        <v>14</v>
      </c>
      <c r="G3075">
        <v>37</v>
      </c>
      <c r="H3075" t="s">
        <v>15</v>
      </c>
      <c r="I3075">
        <v>48.870100000000001</v>
      </c>
      <c r="J3075">
        <v>51.691000000000003</v>
      </c>
      <c r="K3075">
        <v>8.0961500000000006E-2</v>
      </c>
      <c r="L3075">
        <v>9.72354E-2</v>
      </c>
      <c r="M3075">
        <v>0.89085000000000003</v>
      </c>
      <c r="N3075">
        <v>0.97674300000000003</v>
      </c>
      <c r="O3075" t="s">
        <v>16</v>
      </c>
    </row>
    <row r="3076" spans="1:15" hidden="1" x14ac:dyDescent="0.25">
      <c r="A3076" t="s">
        <v>8504</v>
      </c>
      <c r="B3076" t="s">
        <v>8504</v>
      </c>
      <c r="C3076" s="1" t="str">
        <f t="shared" si="48"/>
        <v>C4_01910W_A</v>
      </c>
      <c r="D3076" t="s">
        <v>8504</v>
      </c>
      <c r="E3076" t="s">
        <v>8505</v>
      </c>
      <c r="F3076" t="s">
        <v>14</v>
      </c>
      <c r="G3076">
        <v>37</v>
      </c>
      <c r="H3076" t="s">
        <v>15</v>
      </c>
      <c r="I3076">
        <v>18.500599999999999</v>
      </c>
      <c r="J3076">
        <v>19.565100000000001</v>
      </c>
      <c r="K3076">
        <v>8.0712599999999995E-2</v>
      </c>
      <c r="L3076">
        <v>0.101074</v>
      </c>
      <c r="M3076">
        <v>0.89054999999999995</v>
      </c>
      <c r="N3076">
        <v>0.97674300000000003</v>
      </c>
      <c r="O3076" t="s">
        <v>16</v>
      </c>
    </row>
    <row r="3077" spans="1:15" hidden="1" x14ac:dyDescent="0.25">
      <c r="A3077" t="s">
        <v>2713</v>
      </c>
      <c r="B3077" t="s">
        <v>2713</v>
      </c>
      <c r="C3077" s="1" t="str">
        <f t="shared" si="48"/>
        <v>C1_11100W_A</v>
      </c>
      <c r="D3077" t="s">
        <v>2713</v>
      </c>
      <c r="E3077" t="s">
        <v>2714</v>
      </c>
      <c r="F3077" t="s">
        <v>14</v>
      </c>
      <c r="G3077">
        <v>37</v>
      </c>
      <c r="H3077" t="s">
        <v>15</v>
      </c>
      <c r="I3077">
        <v>175.738</v>
      </c>
      <c r="J3077">
        <v>185.81800000000001</v>
      </c>
      <c r="K3077">
        <v>8.0463400000000004E-2</v>
      </c>
      <c r="L3077">
        <v>0.106058</v>
      </c>
      <c r="M3077">
        <v>0.87409999999999999</v>
      </c>
      <c r="N3077">
        <v>0.97320300000000004</v>
      </c>
      <c r="O3077" t="s">
        <v>16</v>
      </c>
    </row>
    <row r="3078" spans="1:15" hidden="1" x14ac:dyDescent="0.25">
      <c r="A3078" t="s">
        <v>8397</v>
      </c>
      <c r="B3078" t="s">
        <v>8397</v>
      </c>
      <c r="C3078" s="1" t="str">
        <f t="shared" si="48"/>
        <v>C4_01430C_A</v>
      </c>
      <c r="D3078" t="s">
        <v>8397</v>
      </c>
      <c r="E3078" t="s">
        <v>8398</v>
      </c>
      <c r="F3078" t="s">
        <v>14</v>
      </c>
      <c r="G3078">
        <v>37</v>
      </c>
      <c r="H3078" t="s">
        <v>15</v>
      </c>
      <c r="I3078">
        <v>29.944600000000001</v>
      </c>
      <c r="J3078">
        <v>31.651</v>
      </c>
      <c r="K3078">
        <v>7.9955799999999994E-2</v>
      </c>
      <c r="L3078">
        <v>0.103839</v>
      </c>
      <c r="M3078">
        <v>0.87339999999999995</v>
      </c>
      <c r="N3078">
        <v>0.97320300000000004</v>
      </c>
      <c r="O3078" t="s">
        <v>16</v>
      </c>
    </row>
    <row r="3079" spans="1:15" hidden="1" x14ac:dyDescent="0.25">
      <c r="A3079" t="s">
        <v>7364</v>
      </c>
      <c r="B3079" t="s">
        <v>7364</v>
      </c>
      <c r="C3079" s="1" t="str">
        <f t="shared" si="48"/>
        <v>C3_05120C_A</v>
      </c>
      <c r="D3079" t="s">
        <v>7364</v>
      </c>
      <c r="E3079" t="s">
        <v>7365</v>
      </c>
      <c r="F3079" t="s">
        <v>14</v>
      </c>
      <c r="G3079">
        <v>37</v>
      </c>
      <c r="H3079" t="s">
        <v>15</v>
      </c>
      <c r="I3079">
        <v>254.08600000000001</v>
      </c>
      <c r="J3079">
        <v>268.548</v>
      </c>
      <c r="K3079">
        <v>7.9862799999999998E-2</v>
      </c>
      <c r="L3079">
        <v>0.100507</v>
      </c>
      <c r="M3079">
        <v>0.89024999999999999</v>
      </c>
      <c r="N3079">
        <v>0.97674300000000003</v>
      </c>
      <c r="O3079" t="s">
        <v>16</v>
      </c>
    </row>
    <row r="3080" spans="1:15" hidden="1" x14ac:dyDescent="0.25">
      <c r="A3080" t="s">
        <v>983</v>
      </c>
      <c r="B3080" t="s">
        <v>983</v>
      </c>
      <c r="C3080" s="1" t="str">
        <f t="shared" si="48"/>
        <v>C1_03980W_A</v>
      </c>
      <c r="D3080" t="s">
        <v>984</v>
      </c>
      <c r="E3080" t="s">
        <v>985</v>
      </c>
      <c r="F3080" t="s">
        <v>14</v>
      </c>
      <c r="G3080">
        <v>37</v>
      </c>
      <c r="H3080" t="s">
        <v>15</v>
      </c>
      <c r="I3080">
        <v>19.051500000000001</v>
      </c>
      <c r="J3080">
        <v>20.131699999999999</v>
      </c>
      <c r="K3080">
        <v>7.9561199999999999E-2</v>
      </c>
      <c r="L3080">
        <v>8.1411800000000006E-2</v>
      </c>
      <c r="M3080">
        <v>0.90910000000000002</v>
      </c>
      <c r="N3080">
        <v>0.98135600000000001</v>
      </c>
      <c r="O3080" t="s">
        <v>16</v>
      </c>
    </row>
    <row r="3081" spans="1:15" hidden="1" x14ac:dyDescent="0.25">
      <c r="A3081" t="s">
        <v>15050</v>
      </c>
      <c r="B3081" t="s">
        <v>15050</v>
      </c>
      <c r="C3081" s="1" t="str">
        <f t="shared" si="48"/>
        <v>CR_07580C_A</v>
      </c>
      <c r="D3081" t="s">
        <v>15051</v>
      </c>
      <c r="E3081" t="s">
        <v>15052</v>
      </c>
      <c r="F3081" t="s">
        <v>14</v>
      </c>
      <c r="G3081">
        <v>37</v>
      </c>
      <c r="H3081" t="s">
        <v>15</v>
      </c>
      <c r="I3081">
        <v>8.1595499999999994</v>
      </c>
      <c r="J3081">
        <v>8.6206899999999997</v>
      </c>
      <c r="K3081">
        <v>7.9313800000000004E-2</v>
      </c>
      <c r="L3081">
        <v>9.9524699999999994E-2</v>
      </c>
      <c r="M3081">
        <v>0.89275000000000004</v>
      </c>
      <c r="N3081">
        <v>0.97674300000000003</v>
      </c>
      <c r="O3081" t="s">
        <v>16</v>
      </c>
    </row>
    <row r="3082" spans="1:15" hidden="1" x14ac:dyDescent="0.25">
      <c r="A3082" t="s">
        <v>3606</v>
      </c>
      <c r="B3082" t="s">
        <v>3606</v>
      </c>
      <c r="C3082" s="1" t="str">
        <f t="shared" si="48"/>
        <v>C2_00230W_A</v>
      </c>
      <c r="D3082" t="s">
        <v>3606</v>
      </c>
      <c r="E3082" t="s">
        <v>3607</v>
      </c>
      <c r="F3082" t="s">
        <v>14</v>
      </c>
      <c r="G3082">
        <v>37</v>
      </c>
      <c r="H3082" t="s">
        <v>15</v>
      </c>
      <c r="I3082">
        <v>15.730600000000001</v>
      </c>
      <c r="J3082">
        <v>16.6188</v>
      </c>
      <c r="K3082">
        <v>7.9241099999999995E-2</v>
      </c>
      <c r="L3082">
        <v>9.6332799999999996E-2</v>
      </c>
      <c r="M3082">
        <v>0.88844999999999996</v>
      </c>
      <c r="N3082">
        <v>0.97666799999999998</v>
      </c>
      <c r="O3082" t="s">
        <v>16</v>
      </c>
    </row>
    <row r="3083" spans="1:15" hidden="1" x14ac:dyDescent="0.25">
      <c r="A3083" t="s">
        <v>1297</v>
      </c>
      <c r="B3083" t="s">
        <v>1297</v>
      </c>
      <c r="C3083" s="1" t="str">
        <f t="shared" si="48"/>
        <v>C1_05260C_A</v>
      </c>
      <c r="D3083" t="s">
        <v>1298</v>
      </c>
      <c r="E3083" t="s">
        <v>1299</v>
      </c>
      <c r="F3083" t="s">
        <v>14</v>
      </c>
      <c r="G3083">
        <v>37</v>
      </c>
      <c r="H3083" t="s">
        <v>15</v>
      </c>
      <c r="I3083">
        <v>30.901399999999999</v>
      </c>
      <c r="J3083">
        <v>32.6374</v>
      </c>
      <c r="K3083">
        <v>7.8854599999999997E-2</v>
      </c>
      <c r="L3083">
        <v>9.7339300000000004E-2</v>
      </c>
      <c r="M3083">
        <v>0.88834999999999997</v>
      </c>
      <c r="N3083">
        <v>0.97666799999999998</v>
      </c>
      <c r="O3083" t="s">
        <v>16</v>
      </c>
    </row>
    <row r="3084" spans="1:15" hidden="1" x14ac:dyDescent="0.25">
      <c r="A3084" t="s">
        <v>904</v>
      </c>
      <c r="B3084" t="s">
        <v>904</v>
      </c>
      <c r="C3084" s="1" t="str">
        <f t="shared" si="48"/>
        <v>C1_03650C_A</v>
      </c>
      <c r="D3084" t="s">
        <v>905</v>
      </c>
      <c r="E3084" t="s">
        <v>906</v>
      </c>
      <c r="F3084" t="s">
        <v>14</v>
      </c>
      <c r="G3084">
        <v>37</v>
      </c>
      <c r="H3084" t="s">
        <v>15</v>
      </c>
      <c r="I3084">
        <v>530.40499999999997</v>
      </c>
      <c r="J3084">
        <v>559.97299999999996</v>
      </c>
      <c r="K3084">
        <v>7.8262399999999996E-2</v>
      </c>
      <c r="L3084">
        <v>8.9595599999999997E-2</v>
      </c>
      <c r="M3084">
        <v>0.90310000000000001</v>
      </c>
      <c r="N3084">
        <v>0.97960199999999997</v>
      </c>
      <c r="O3084" t="s">
        <v>16</v>
      </c>
    </row>
    <row r="3085" spans="1:15" hidden="1" x14ac:dyDescent="0.25">
      <c r="A3085" t="s">
        <v>6943</v>
      </c>
      <c r="B3085" t="s">
        <v>6943</v>
      </c>
      <c r="C3085" s="1" t="str">
        <f t="shared" si="48"/>
        <v>C3_03390C_A</v>
      </c>
      <c r="D3085" t="s">
        <v>6944</v>
      </c>
      <c r="E3085" t="s">
        <v>6945</v>
      </c>
      <c r="F3085" t="s">
        <v>14</v>
      </c>
      <c r="G3085">
        <v>37</v>
      </c>
      <c r="H3085" t="s">
        <v>15</v>
      </c>
      <c r="I3085">
        <v>318.15100000000001</v>
      </c>
      <c r="J3085">
        <v>335.87599999999998</v>
      </c>
      <c r="K3085">
        <v>7.8217499999999995E-2</v>
      </c>
      <c r="L3085">
        <v>9.31834E-2</v>
      </c>
      <c r="M3085">
        <v>0.89395000000000002</v>
      </c>
      <c r="N3085">
        <v>0.97704400000000002</v>
      </c>
      <c r="O3085" t="s">
        <v>16</v>
      </c>
    </row>
    <row r="3086" spans="1:15" hidden="1" x14ac:dyDescent="0.25">
      <c r="A3086" t="s">
        <v>5111</v>
      </c>
      <c r="B3086" t="s">
        <v>5111</v>
      </c>
      <c r="C3086" s="1" t="str">
        <f t="shared" si="48"/>
        <v>C2_06430C_A</v>
      </c>
      <c r="D3086" t="s">
        <v>5111</v>
      </c>
      <c r="E3086" t="s">
        <v>5112</v>
      </c>
      <c r="F3086" t="s">
        <v>14</v>
      </c>
      <c r="G3086">
        <v>37</v>
      </c>
      <c r="H3086" t="s">
        <v>15</v>
      </c>
      <c r="I3086">
        <v>54.6081</v>
      </c>
      <c r="J3086">
        <v>57.640099999999997</v>
      </c>
      <c r="K3086">
        <v>7.7955399999999994E-2</v>
      </c>
      <c r="L3086">
        <v>9.1452500000000006E-2</v>
      </c>
      <c r="M3086">
        <v>0.89534999999999998</v>
      </c>
      <c r="N3086">
        <v>0.97714900000000005</v>
      </c>
      <c r="O3086" t="s">
        <v>16</v>
      </c>
    </row>
    <row r="3087" spans="1:15" hidden="1" x14ac:dyDescent="0.25">
      <c r="A3087" t="s">
        <v>5807</v>
      </c>
      <c r="B3087" t="s">
        <v>5807</v>
      </c>
      <c r="C3087" s="1" t="str">
        <f t="shared" si="48"/>
        <v>C2_09390W_A</v>
      </c>
      <c r="D3087" t="s">
        <v>5808</v>
      </c>
      <c r="E3087" t="s">
        <v>5809</v>
      </c>
      <c r="F3087" t="s">
        <v>14</v>
      </c>
      <c r="G3087">
        <v>37</v>
      </c>
      <c r="H3087" t="s">
        <v>15</v>
      </c>
      <c r="I3087">
        <v>208.154</v>
      </c>
      <c r="J3087">
        <v>219.691</v>
      </c>
      <c r="K3087">
        <v>7.7825500000000006E-2</v>
      </c>
      <c r="L3087">
        <v>8.9556899999999995E-2</v>
      </c>
      <c r="M3087">
        <v>0.89505000000000001</v>
      </c>
      <c r="N3087">
        <v>0.97714900000000005</v>
      </c>
      <c r="O3087" t="s">
        <v>16</v>
      </c>
    </row>
    <row r="3088" spans="1:15" hidden="1" x14ac:dyDescent="0.25">
      <c r="A3088" t="s">
        <v>8795</v>
      </c>
      <c r="B3088" t="s">
        <v>8795</v>
      </c>
      <c r="C3088" s="1" t="str">
        <f t="shared" si="48"/>
        <v>C4_03130W_A</v>
      </c>
      <c r="D3088" t="s">
        <v>8795</v>
      </c>
      <c r="E3088" t="s">
        <v>8796</v>
      </c>
      <c r="F3088" t="s">
        <v>14</v>
      </c>
      <c r="G3088">
        <v>37</v>
      </c>
      <c r="H3088" t="s">
        <v>15</v>
      </c>
      <c r="I3088">
        <v>33.0809</v>
      </c>
      <c r="J3088">
        <v>34.909399999999998</v>
      </c>
      <c r="K3088">
        <v>7.7615299999999998E-2</v>
      </c>
      <c r="L3088">
        <v>0.10229000000000001</v>
      </c>
      <c r="M3088">
        <v>0.88034999999999997</v>
      </c>
      <c r="N3088">
        <v>0.97503200000000001</v>
      </c>
      <c r="O3088" t="s">
        <v>16</v>
      </c>
    </row>
    <row r="3089" spans="1:15" hidden="1" x14ac:dyDescent="0.25">
      <c r="A3089" t="s">
        <v>7062</v>
      </c>
      <c r="B3089" t="s">
        <v>7062</v>
      </c>
      <c r="C3089" s="1" t="str">
        <f t="shared" si="48"/>
        <v>C3_03880C_A</v>
      </c>
      <c r="D3089" t="s">
        <v>7063</v>
      </c>
      <c r="E3089" t="s">
        <v>7064</v>
      </c>
      <c r="F3089" t="s">
        <v>14</v>
      </c>
      <c r="G3089">
        <v>37</v>
      </c>
      <c r="H3089" t="s">
        <v>15</v>
      </c>
      <c r="I3089">
        <v>70.671599999999998</v>
      </c>
      <c r="J3089">
        <v>74.577699999999993</v>
      </c>
      <c r="K3089">
        <v>7.7614900000000001E-2</v>
      </c>
      <c r="L3089">
        <v>9.8699999999999996E-2</v>
      </c>
      <c r="M3089">
        <v>0.87975000000000003</v>
      </c>
      <c r="N3089">
        <v>0.97498600000000002</v>
      </c>
      <c r="O3089" t="s">
        <v>16</v>
      </c>
    </row>
    <row r="3090" spans="1:15" hidden="1" x14ac:dyDescent="0.25">
      <c r="A3090" t="s">
        <v>15255</v>
      </c>
      <c r="B3090" t="s">
        <v>15255</v>
      </c>
      <c r="C3090" s="1" t="str">
        <f t="shared" si="48"/>
        <v>CR_08430W_A</v>
      </c>
      <c r="D3090" t="s">
        <v>15255</v>
      </c>
      <c r="E3090" t="s">
        <v>15256</v>
      </c>
      <c r="F3090" t="s">
        <v>14</v>
      </c>
      <c r="G3090">
        <v>37</v>
      </c>
      <c r="H3090" t="s">
        <v>15</v>
      </c>
      <c r="I3090">
        <v>29.2561</v>
      </c>
      <c r="J3090">
        <v>30.865100000000002</v>
      </c>
      <c r="K3090">
        <v>7.7241000000000004E-2</v>
      </c>
      <c r="L3090">
        <v>9.7000900000000001E-2</v>
      </c>
      <c r="M3090">
        <v>0.88990000000000002</v>
      </c>
      <c r="N3090">
        <v>0.97674300000000003</v>
      </c>
      <c r="O3090" t="s">
        <v>16</v>
      </c>
    </row>
    <row r="3091" spans="1:15" hidden="1" x14ac:dyDescent="0.25">
      <c r="A3091" t="s">
        <v>7873</v>
      </c>
      <c r="B3091" t="s">
        <v>7873</v>
      </c>
      <c r="C3091" s="1" t="str">
        <f t="shared" si="48"/>
        <v>C3_07200C_A</v>
      </c>
      <c r="D3091" t="s">
        <v>7874</v>
      </c>
      <c r="E3091" t="s">
        <v>7875</v>
      </c>
      <c r="F3091" t="s">
        <v>14</v>
      </c>
      <c r="G3091">
        <v>37</v>
      </c>
      <c r="H3091" t="s">
        <v>15</v>
      </c>
      <c r="I3091">
        <v>30.099399999999999</v>
      </c>
      <c r="J3091">
        <v>31.7484</v>
      </c>
      <c r="K3091">
        <v>7.6945200000000005E-2</v>
      </c>
      <c r="L3091">
        <v>9.4671599999999995E-2</v>
      </c>
      <c r="M3091">
        <v>0.89075000000000004</v>
      </c>
      <c r="N3091">
        <v>0.97674300000000003</v>
      </c>
      <c r="O3091" t="s">
        <v>16</v>
      </c>
    </row>
    <row r="3092" spans="1:15" hidden="1" x14ac:dyDescent="0.25">
      <c r="A3092" t="s">
        <v>14295</v>
      </c>
      <c r="B3092" t="s">
        <v>14295</v>
      </c>
      <c r="C3092" s="1" t="str">
        <f t="shared" si="48"/>
        <v>CR_04340W_A</v>
      </c>
      <c r="D3092" t="s">
        <v>14296</v>
      </c>
      <c r="E3092" t="s">
        <v>14297</v>
      </c>
      <c r="F3092" t="s">
        <v>14</v>
      </c>
      <c r="G3092">
        <v>37</v>
      </c>
      <c r="H3092" t="s">
        <v>15</v>
      </c>
      <c r="I3092">
        <v>69.622600000000006</v>
      </c>
      <c r="J3092">
        <v>73.435299999999998</v>
      </c>
      <c r="K3092">
        <v>7.6919100000000004E-2</v>
      </c>
      <c r="L3092">
        <v>8.5338200000000003E-2</v>
      </c>
      <c r="M3092">
        <v>0.89815</v>
      </c>
      <c r="N3092">
        <v>0.97800699999999996</v>
      </c>
      <c r="O3092" t="s">
        <v>16</v>
      </c>
    </row>
    <row r="3093" spans="1:15" hidden="1" x14ac:dyDescent="0.25">
      <c r="A3093" t="s">
        <v>6891</v>
      </c>
      <c r="B3093" t="s">
        <v>6891</v>
      </c>
      <c r="C3093" s="1" t="str">
        <f t="shared" si="48"/>
        <v>C3_03160C_A</v>
      </c>
      <c r="D3093" t="s">
        <v>6891</v>
      </c>
      <c r="E3093" t="s">
        <v>6890</v>
      </c>
      <c r="F3093" t="s">
        <v>14</v>
      </c>
      <c r="G3093">
        <v>37</v>
      </c>
      <c r="H3093" t="s">
        <v>15</v>
      </c>
      <c r="I3093">
        <v>38.3459</v>
      </c>
      <c r="J3093">
        <v>40.421900000000001</v>
      </c>
      <c r="K3093">
        <v>7.60662E-2</v>
      </c>
      <c r="L3093">
        <v>4.3858599999999998E-2</v>
      </c>
      <c r="M3093">
        <v>0.95194999999999996</v>
      </c>
      <c r="N3093">
        <v>0.991842</v>
      </c>
      <c r="O3093" t="s">
        <v>16</v>
      </c>
    </row>
    <row r="3094" spans="1:15" hidden="1" x14ac:dyDescent="0.25">
      <c r="A3094" t="s">
        <v>12440</v>
      </c>
      <c r="B3094" t="s">
        <v>12440</v>
      </c>
      <c r="C3094" s="1" t="str">
        <f t="shared" si="48"/>
        <v>C7_01340W_A</v>
      </c>
      <c r="D3094" t="s">
        <v>12441</v>
      </c>
      <c r="E3094" t="s">
        <v>12442</v>
      </c>
      <c r="F3094" t="s">
        <v>14</v>
      </c>
      <c r="G3094">
        <v>37</v>
      </c>
      <c r="H3094" t="s">
        <v>15</v>
      </c>
      <c r="I3094">
        <v>34.246699999999997</v>
      </c>
      <c r="J3094">
        <v>36.093000000000004</v>
      </c>
      <c r="K3094">
        <v>7.57525E-2</v>
      </c>
      <c r="L3094">
        <v>9.9434099999999997E-2</v>
      </c>
      <c r="M3094">
        <v>0.88170000000000004</v>
      </c>
      <c r="N3094">
        <v>0.97532099999999999</v>
      </c>
      <c r="O3094" t="s">
        <v>16</v>
      </c>
    </row>
    <row r="3095" spans="1:15" hidden="1" x14ac:dyDescent="0.25">
      <c r="A3095" t="s">
        <v>13435</v>
      </c>
      <c r="B3095" t="s">
        <v>13435</v>
      </c>
      <c r="C3095" s="1" t="str">
        <f t="shared" si="48"/>
        <v>CR_00710C_A</v>
      </c>
      <c r="D3095" t="s">
        <v>13435</v>
      </c>
      <c r="E3095" t="s">
        <v>13436</v>
      </c>
      <c r="F3095" t="s">
        <v>14</v>
      </c>
      <c r="G3095">
        <v>37</v>
      </c>
      <c r="H3095" t="s">
        <v>15</v>
      </c>
      <c r="I3095">
        <v>13.464399999999999</v>
      </c>
      <c r="J3095">
        <v>14.1808</v>
      </c>
      <c r="K3095">
        <v>7.4790099999999998E-2</v>
      </c>
      <c r="L3095">
        <v>6.0280800000000002E-2</v>
      </c>
      <c r="M3095">
        <v>0.93710000000000004</v>
      </c>
      <c r="N3095">
        <v>0.98846800000000001</v>
      </c>
      <c r="O3095" t="s">
        <v>16</v>
      </c>
    </row>
    <row r="3096" spans="1:15" hidden="1" x14ac:dyDescent="0.25">
      <c r="A3096" t="s">
        <v>15001</v>
      </c>
      <c r="B3096" t="s">
        <v>15001</v>
      </c>
      <c r="C3096" s="1" t="str">
        <f t="shared" si="48"/>
        <v>CR_07370W_A</v>
      </c>
      <c r="D3096" t="s">
        <v>15001</v>
      </c>
      <c r="E3096" t="s">
        <v>15002</v>
      </c>
      <c r="F3096" t="s">
        <v>14</v>
      </c>
      <c r="G3096">
        <v>37</v>
      </c>
      <c r="H3096" t="s">
        <v>15</v>
      </c>
      <c r="I3096">
        <v>431.20400000000001</v>
      </c>
      <c r="J3096">
        <v>453.92899999999997</v>
      </c>
      <c r="K3096">
        <v>7.4094199999999999E-2</v>
      </c>
      <c r="L3096">
        <v>9.3113899999999999E-2</v>
      </c>
      <c r="M3096">
        <v>0.8982</v>
      </c>
      <c r="N3096">
        <v>0.97800699999999996</v>
      </c>
      <c r="O3096" t="s">
        <v>16</v>
      </c>
    </row>
    <row r="3097" spans="1:15" hidden="1" x14ac:dyDescent="0.25">
      <c r="A3097" t="s">
        <v>2200</v>
      </c>
      <c r="B3097" t="s">
        <v>2200</v>
      </c>
      <c r="C3097" s="1" t="str">
        <f t="shared" si="48"/>
        <v>C1_09020W_A</v>
      </c>
      <c r="D3097" t="s">
        <v>2200</v>
      </c>
      <c r="E3097" t="s">
        <v>2201</v>
      </c>
      <c r="F3097" t="s">
        <v>14</v>
      </c>
      <c r="G3097">
        <v>37</v>
      </c>
      <c r="H3097" t="s">
        <v>15</v>
      </c>
      <c r="I3097">
        <v>335.60199999999998</v>
      </c>
      <c r="J3097">
        <v>353.27800000000002</v>
      </c>
      <c r="K3097">
        <v>7.4051800000000001E-2</v>
      </c>
      <c r="L3097">
        <v>8.3248000000000003E-2</v>
      </c>
      <c r="M3097">
        <v>0.90024999999999999</v>
      </c>
      <c r="N3097">
        <v>0.97893300000000005</v>
      </c>
      <c r="O3097" t="s">
        <v>16</v>
      </c>
    </row>
    <row r="3098" spans="1:15" hidden="1" x14ac:dyDescent="0.25">
      <c r="A3098" t="s">
        <v>2410</v>
      </c>
      <c r="B3098" t="s">
        <v>2410</v>
      </c>
      <c r="C3098" s="1" t="str">
        <f t="shared" si="48"/>
        <v>C1_09860C_A</v>
      </c>
      <c r="D3098" t="s">
        <v>2411</v>
      </c>
      <c r="E3098" t="s">
        <v>2412</v>
      </c>
      <c r="F3098" t="s">
        <v>14</v>
      </c>
      <c r="G3098">
        <v>37</v>
      </c>
      <c r="H3098" t="s">
        <v>15</v>
      </c>
      <c r="I3098">
        <v>102.568</v>
      </c>
      <c r="J3098">
        <v>107.938</v>
      </c>
      <c r="K3098">
        <v>7.3620199999999997E-2</v>
      </c>
      <c r="L3098">
        <v>9.2600000000000002E-2</v>
      </c>
      <c r="M3098">
        <v>0.89375000000000004</v>
      </c>
      <c r="N3098">
        <v>0.97700200000000004</v>
      </c>
      <c r="O3098" t="s">
        <v>16</v>
      </c>
    </row>
    <row r="3099" spans="1:15" hidden="1" x14ac:dyDescent="0.25">
      <c r="A3099" t="s">
        <v>795</v>
      </c>
      <c r="B3099" t="s">
        <v>795</v>
      </c>
      <c r="C3099" s="1" t="str">
        <f t="shared" si="48"/>
        <v>C1_03200C_A</v>
      </c>
      <c r="D3099" t="s">
        <v>796</v>
      </c>
      <c r="E3099" t="s">
        <v>797</v>
      </c>
      <c r="F3099" t="s">
        <v>14</v>
      </c>
      <c r="G3099">
        <v>37</v>
      </c>
      <c r="H3099" t="s">
        <v>15</v>
      </c>
      <c r="I3099">
        <v>13.1022</v>
      </c>
      <c r="J3099">
        <v>13.7851</v>
      </c>
      <c r="K3099">
        <v>7.3298500000000003E-2</v>
      </c>
      <c r="L3099">
        <v>8.7532899999999997E-2</v>
      </c>
      <c r="M3099">
        <v>0.90300000000000002</v>
      </c>
      <c r="N3099">
        <v>0.97960199999999997</v>
      </c>
      <c r="O3099" t="s">
        <v>16</v>
      </c>
    </row>
    <row r="3100" spans="1:15" hidden="1" x14ac:dyDescent="0.25">
      <c r="A3100" t="s">
        <v>10683</v>
      </c>
      <c r="B3100" t="s">
        <v>10683</v>
      </c>
      <c r="C3100" s="1" t="str">
        <f t="shared" si="48"/>
        <v>C5_03990W_A</v>
      </c>
      <c r="D3100" t="s">
        <v>10684</v>
      </c>
      <c r="E3100" t="s">
        <v>10685</v>
      </c>
      <c r="F3100" t="s">
        <v>14</v>
      </c>
      <c r="G3100">
        <v>37</v>
      </c>
      <c r="H3100" t="s">
        <v>15</v>
      </c>
      <c r="I3100">
        <v>35.258699999999997</v>
      </c>
      <c r="J3100">
        <v>37.093899999999998</v>
      </c>
      <c r="K3100">
        <v>7.3204400000000003E-2</v>
      </c>
      <c r="L3100">
        <v>9.4249100000000002E-2</v>
      </c>
      <c r="M3100">
        <v>0.8881</v>
      </c>
      <c r="N3100">
        <v>0.97666799999999998</v>
      </c>
      <c r="O3100" t="s">
        <v>16</v>
      </c>
    </row>
    <row r="3101" spans="1:15" hidden="1" x14ac:dyDescent="0.25">
      <c r="A3101" t="s">
        <v>12515</v>
      </c>
      <c r="B3101" t="s">
        <v>12515</v>
      </c>
      <c r="C3101" s="1" t="str">
        <f t="shared" si="48"/>
        <v>C7_01650W_A</v>
      </c>
      <c r="D3101" t="s">
        <v>12515</v>
      </c>
      <c r="E3101" t="s">
        <v>12516</v>
      </c>
      <c r="F3101" t="s">
        <v>14</v>
      </c>
      <c r="G3101">
        <v>37</v>
      </c>
      <c r="H3101" t="s">
        <v>15</v>
      </c>
      <c r="I3101">
        <v>126.19</v>
      </c>
      <c r="J3101">
        <v>132.624</v>
      </c>
      <c r="K3101">
        <v>7.1742799999999995E-2</v>
      </c>
      <c r="L3101">
        <v>7.5399599999999997E-2</v>
      </c>
      <c r="M3101">
        <v>0.91320000000000001</v>
      </c>
      <c r="N3101">
        <v>0.98251299999999997</v>
      </c>
      <c r="O3101" t="s">
        <v>16</v>
      </c>
    </row>
    <row r="3102" spans="1:15" hidden="1" x14ac:dyDescent="0.25">
      <c r="A3102" t="s">
        <v>12201</v>
      </c>
      <c r="B3102" t="s">
        <v>12201</v>
      </c>
      <c r="C3102" s="1" t="str">
        <f t="shared" si="48"/>
        <v>C7_00270W_A</v>
      </c>
      <c r="D3102" t="s">
        <v>12201</v>
      </c>
      <c r="E3102" t="s">
        <v>12202</v>
      </c>
      <c r="F3102" t="s">
        <v>14</v>
      </c>
      <c r="G3102">
        <v>37</v>
      </c>
      <c r="H3102" t="s">
        <v>15</v>
      </c>
      <c r="I3102">
        <v>63.619599999999998</v>
      </c>
      <c r="J3102">
        <v>66.860600000000005</v>
      </c>
      <c r="K3102">
        <v>7.1685299999999993E-2</v>
      </c>
      <c r="L3102">
        <v>9.4128900000000001E-2</v>
      </c>
      <c r="M3102">
        <v>0.88580000000000003</v>
      </c>
      <c r="N3102">
        <v>0.97607100000000002</v>
      </c>
      <c r="O3102" t="s">
        <v>16</v>
      </c>
    </row>
    <row r="3103" spans="1:15" hidden="1" x14ac:dyDescent="0.25">
      <c r="A3103" t="s">
        <v>10530</v>
      </c>
      <c r="B3103" t="s">
        <v>10530</v>
      </c>
      <c r="C3103" s="1" t="str">
        <f t="shared" si="48"/>
        <v>C5_03320C_A</v>
      </c>
      <c r="D3103" t="s">
        <v>10531</v>
      </c>
      <c r="E3103" t="s">
        <v>10532</v>
      </c>
      <c r="F3103" t="s">
        <v>14</v>
      </c>
      <c r="G3103">
        <v>37</v>
      </c>
      <c r="H3103" t="s">
        <v>15</v>
      </c>
      <c r="I3103">
        <v>4.9230799999999997</v>
      </c>
      <c r="J3103">
        <v>5.1737900000000003</v>
      </c>
      <c r="K3103">
        <v>7.1659899999999999E-2</v>
      </c>
      <c r="L3103">
        <v>7.3255299999999995E-2</v>
      </c>
      <c r="M3103">
        <v>0.91690000000000005</v>
      </c>
      <c r="N3103">
        <v>0.98312900000000003</v>
      </c>
      <c r="O3103" t="s">
        <v>16</v>
      </c>
    </row>
    <row r="3104" spans="1:15" hidden="1" x14ac:dyDescent="0.25">
      <c r="A3104" t="s">
        <v>777</v>
      </c>
      <c r="B3104" t="s">
        <v>777</v>
      </c>
      <c r="C3104" s="1" t="str">
        <f t="shared" si="48"/>
        <v>C1_03130C_A</v>
      </c>
      <c r="D3104" t="s">
        <v>778</v>
      </c>
      <c r="E3104" t="s">
        <v>779</v>
      </c>
      <c r="F3104" t="s">
        <v>14</v>
      </c>
      <c r="G3104">
        <v>37</v>
      </c>
      <c r="H3104" t="s">
        <v>15</v>
      </c>
      <c r="I3104">
        <v>98.007300000000001</v>
      </c>
      <c r="J3104">
        <v>102.913</v>
      </c>
      <c r="K3104">
        <v>7.0465600000000003E-2</v>
      </c>
      <c r="L3104">
        <v>7.5754199999999994E-2</v>
      </c>
      <c r="M3104">
        <v>0.91259999999999997</v>
      </c>
      <c r="N3104">
        <v>0.98238400000000003</v>
      </c>
      <c r="O3104" t="s">
        <v>16</v>
      </c>
    </row>
    <row r="3105" spans="1:15" hidden="1" x14ac:dyDescent="0.25">
      <c r="A3105" t="s">
        <v>12171</v>
      </c>
      <c r="B3105" t="s">
        <v>12171</v>
      </c>
      <c r="C3105" s="1" t="str">
        <f t="shared" si="48"/>
        <v>C7_00120W_A</v>
      </c>
      <c r="D3105" t="s">
        <v>12171</v>
      </c>
      <c r="E3105" t="s">
        <v>12172</v>
      </c>
      <c r="F3105" t="s">
        <v>14</v>
      </c>
      <c r="G3105">
        <v>37</v>
      </c>
      <c r="H3105" t="s">
        <v>15</v>
      </c>
      <c r="I3105">
        <v>210.43899999999999</v>
      </c>
      <c r="J3105">
        <v>220.934</v>
      </c>
      <c r="K3105">
        <v>7.0210999999999996E-2</v>
      </c>
      <c r="L3105">
        <v>9.2263700000000004E-2</v>
      </c>
      <c r="M3105">
        <v>0.89305000000000001</v>
      </c>
      <c r="N3105">
        <v>0.97674300000000003</v>
      </c>
      <c r="O3105" t="s">
        <v>16</v>
      </c>
    </row>
    <row r="3106" spans="1:15" hidden="1" x14ac:dyDescent="0.25">
      <c r="A3106" t="s">
        <v>8681</v>
      </c>
      <c r="B3106" t="s">
        <v>8681</v>
      </c>
      <c r="C3106" s="1" t="str">
        <f t="shared" si="48"/>
        <v>C4_02630C_A</v>
      </c>
      <c r="D3106" t="s">
        <v>8682</v>
      </c>
      <c r="E3106" t="s">
        <v>8683</v>
      </c>
      <c r="F3106" t="s">
        <v>14</v>
      </c>
      <c r="G3106">
        <v>37</v>
      </c>
      <c r="H3106" t="s">
        <v>15</v>
      </c>
      <c r="I3106">
        <v>208.446</v>
      </c>
      <c r="J3106">
        <v>218.648</v>
      </c>
      <c r="K3106">
        <v>6.8942799999999999E-2</v>
      </c>
      <c r="L3106">
        <v>9.0371800000000002E-2</v>
      </c>
      <c r="M3106">
        <v>0.8931</v>
      </c>
      <c r="N3106">
        <v>0.97674300000000003</v>
      </c>
      <c r="O3106" t="s">
        <v>16</v>
      </c>
    </row>
    <row r="3107" spans="1:15" hidden="1" x14ac:dyDescent="0.25">
      <c r="A3107" t="s">
        <v>394</v>
      </c>
      <c r="B3107" t="s">
        <v>394</v>
      </c>
      <c r="C3107" s="1" t="str">
        <f t="shared" si="48"/>
        <v>C1_01590C_A</v>
      </c>
      <c r="D3107" t="s">
        <v>394</v>
      </c>
      <c r="E3107" t="s">
        <v>395</v>
      </c>
      <c r="F3107" t="s">
        <v>14</v>
      </c>
      <c r="G3107">
        <v>37</v>
      </c>
      <c r="H3107" t="s">
        <v>15</v>
      </c>
      <c r="I3107">
        <v>48.514299999999999</v>
      </c>
      <c r="J3107">
        <v>50.852800000000002</v>
      </c>
      <c r="K3107">
        <v>6.7919400000000005E-2</v>
      </c>
      <c r="L3107">
        <v>7.8312400000000004E-2</v>
      </c>
      <c r="M3107">
        <v>0.91539999999999999</v>
      </c>
      <c r="N3107">
        <v>0.982927</v>
      </c>
      <c r="O3107" t="s">
        <v>16</v>
      </c>
    </row>
    <row r="3108" spans="1:15" hidden="1" x14ac:dyDescent="0.25">
      <c r="A3108" t="s">
        <v>1240</v>
      </c>
      <c r="B3108" t="s">
        <v>1240</v>
      </c>
      <c r="C3108" s="1" t="str">
        <f t="shared" si="48"/>
        <v>C1_05020C_A</v>
      </c>
      <c r="D3108" t="s">
        <v>1241</v>
      </c>
      <c r="E3108" t="s">
        <v>1242</v>
      </c>
      <c r="F3108" t="s">
        <v>14</v>
      </c>
      <c r="G3108">
        <v>37</v>
      </c>
      <c r="H3108" t="s">
        <v>15</v>
      </c>
      <c r="I3108">
        <v>26.617100000000001</v>
      </c>
      <c r="J3108">
        <v>27.897600000000001</v>
      </c>
      <c r="K3108">
        <v>6.7788600000000004E-2</v>
      </c>
      <c r="L3108">
        <v>8.92091E-2</v>
      </c>
      <c r="M3108">
        <v>0.89624999999999999</v>
      </c>
      <c r="N3108">
        <v>0.97717900000000002</v>
      </c>
      <c r="O3108" t="s">
        <v>16</v>
      </c>
    </row>
    <row r="3109" spans="1:15" hidden="1" x14ac:dyDescent="0.25">
      <c r="A3109" t="s">
        <v>6336</v>
      </c>
      <c r="B3109" t="s">
        <v>6336</v>
      </c>
      <c r="C3109" s="1" t="str">
        <f t="shared" si="48"/>
        <v>C3_00860W_A</v>
      </c>
      <c r="D3109" t="s">
        <v>6337</v>
      </c>
      <c r="E3109" t="s">
        <v>6338</v>
      </c>
      <c r="F3109" t="s">
        <v>14</v>
      </c>
      <c r="G3109">
        <v>37</v>
      </c>
      <c r="H3109" t="s">
        <v>15</v>
      </c>
      <c r="I3109">
        <v>79.698599999999999</v>
      </c>
      <c r="J3109">
        <v>83.479200000000006</v>
      </c>
      <c r="K3109">
        <v>6.68628E-2</v>
      </c>
      <c r="L3109">
        <v>8.0301300000000006E-2</v>
      </c>
      <c r="M3109">
        <v>0.91220000000000001</v>
      </c>
      <c r="N3109">
        <v>0.98238400000000003</v>
      </c>
      <c r="O3109" t="s">
        <v>16</v>
      </c>
    </row>
    <row r="3110" spans="1:15" hidden="1" x14ac:dyDescent="0.25">
      <c r="A3110" t="s">
        <v>14678</v>
      </c>
      <c r="B3110" t="s">
        <v>14678</v>
      </c>
      <c r="C3110" s="1" t="str">
        <f t="shared" si="48"/>
        <v>CR_05950C_A</v>
      </c>
      <c r="D3110" t="s">
        <v>14679</v>
      </c>
      <c r="E3110" t="s">
        <v>14680</v>
      </c>
      <c r="F3110" t="s">
        <v>14</v>
      </c>
      <c r="G3110">
        <v>37</v>
      </c>
      <c r="H3110" t="s">
        <v>15</v>
      </c>
      <c r="I3110">
        <v>24.8537</v>
      </c>
      <c r="J3110">
        <v>26.0275</v>
      </c>
      <c r="K3110">
        <v>6.6572699999999999E-2</v>
      </c>
      <c r="L3110">
        <v>8.1558800000000001E-2</v>
      </c>
      <c r="M3110">
        <v>0.90559999999999996</v>
      </c>
      <c r="N3110">
        <v>0.98045300000000002</v>
      </c>
      <c r="O3110" t="s">
        <v>16</v>
      </c>
    </row>
    <row r="3111" spans="1:15" hidden="1" x14ac:dyDescent="0.25">
      <c r="A3111" t="s">
        <v>4355</v>
      </c>
      <c r="B3111" t="s">
        <v>4355</v>
      </c>
      <c r="C3111" s="1" t="str">
        <f t="shared" si="48"/>
        <v>C2_03340W_A</v>
      </c>
      <c r="D3111" t="s">
        <v>4355</v>
      </c>
      <c r="E3111" t="s">
        <v>4356</v>
      </c>
      <c r="F3111" t="s">
        <v>14</v>
      </c>
      <c r="G3111">
        <v>37</v>
      </c>
      <c r="H3111" t="s">
        <v>15</v>
      </c>
      <c r="I3111">
        <v>17.997900000000001</v>
      </c>
      <c r="J3111">
        <v>18.8474</v>
      </c>
      <c r="K3111">
        <v>6.6539399999999999E-2</v>
      </c>
      <c r="L3111">
        <v>8.6627499999999996E-2</v>
      </c>
      <c r="M3111">
        <v>0.89265000000000005</v>
      </c>
      <c r="N3111">
        <v>0.97674300000000003</v>
      </c>
      <c r="O3111" t="s">
        <v>16</v>
      </c>
    </row>
    <row r="3112" spans="1:15" hidden="1" x14ac:dyDescent="0.25">
      <c r="A3112" t="s">
        <v>13574</v>
      </c>
      <c r="B3112" t="s">
        <v>13574</v>
      </c>
      <c r="C3112" s="1" t="str">
        <f t="shared" si="48"/>
        <v>CR_01310W_A</v>
      </c>
      <c r="D3112" t="s">
        <v>13575</v>
      </c>
      <c r="E3112" t="s">
        <v>13576</v>
      </c>
      <c r="F3112" t="s">
        <v>14</v>
      </c>
      <c r="G3112">
        <v>37</v>
      </c>
      <c r="H3112" t="s">
        <v>15</v>
      </c>
      <c r="I3112">
        <v>1044.43</v>
      </c>
      <c r="J3112">
        <v>1093.71</v>
      </c>
      <c r="K3112">
        <v>6.6512199999999994E-2</v>
      </c>
      <c r="L3112">
        <v>6.01024E-2</v>
      </c>
      <c r="M3112">
        <v>0.93089999999999995</v>
      </c>
      <c r="N3112">
        <v>0.98706000000000005</v>
      </c>
      <c r="O3112" t="s">
        <v>16</v>
      </c>
    </row>
    <row r="3113" spans="1:15" hidden="1" x14ac:dyDescent="0.25">
      <c r="A3113" t="s">
        <v>700</v>
      </c>
      <c r="B3113" t="s">
        <v>700</v>
      </c>
      <c r="C3113" s="1" t="str">
        <f t="shared" si="48"/>
        <v>C1_02830W_A</v>
      </c>
      <c r="D3113" t="s">
        <v>700</v>
      </c>
      <c r="E3113" t="s">
        <v>701</v>
      </c>
      <c r="F3113" t="s">
        <v>14</v>
      </c>
      <c r="G3113">
        <v>37</v>
      </c>
      <c r="H3113" t="s">
        <v>15</v>
      </c>
      <c r="I3113">
        <v>20.529900000000001</v>
      </c>
      <c r="J3113">
        <v>21.497499999999999</v>
      </c>
      <c r="K3113">
        <v>6.6441100000000003E-2</v>
      </c>
      <c r="L3113">
        <v>8.6497500000000005E-2</v>
      </c>
      <c r="M3113">
        <v>0.89270000000000005</v>
      </c>
      <c r="N3113">
        <v>0.97674300000000003</v>
      </c>
      <c r="O3113" t="s">
        <v>16</v>
      </c>
    </row>
    <row r="3114" spans="1:15" hidden="1" x14ac:dyDescent="0.25">
      <c r="A3114" t="s">
        <v>7968</v>
      </c>
      <c r="B3114" t="s">
        <v>7968</v>
      </c>
      <c r="C3114" s="1" t="str">
        <f t="shared" si="48"/>
        <v>C3_07590W_A</v>
      </c>
      <c r="D3114" t="s">
        <v>7968</v>
      </c>
      <c r="E3114" t="s">
        <v>7969</v>
      </c>
      <c r="F3114" t="s">
        <v>14</v>
      </c>
      <c r="G3114">
        <v>37</v>
      </c>
      <c r="H3114" t="s">
        <v>15</v>
      </c>
      <c r="I3114">
        <v>156.05099999999999</v>
      </c>
      <c r="J3114">
        <v>163.39500000000001</v>
      </c>
      <c r="K3114">
        <v>6.6349699999999998E-2</v>
      </c>
      <c r="L3114">
        <v>7.5592000000000006E-2</v>
      </c>
      <c r="M3114">
        <v>0.91420000000000001</v>
      </c>
      <c r="N3114">
        <v>0.98269300000000004</v>
      </c>
      <c r="O3114" t="s">
        <v>16</v>
      </c>
    </row>
    <row r="3115" spans="1:15" hidden="1" x14ac:dyDescent="0.25">
      <c r="A3115" t="s">
        <v>7561</v>
      </c>
      <c r="B3115" t="s">
        <v>7561</v>
      </c>
      <c r="C3115" s="1" t="str">
        <f t="shared" si="48"/>
        <v>C3_05920W_A</v>
      </c>
      <c r="D3115" t="s">
        <v>7562</v>
      </c>
      <c r="E3115" t="s">
        <v>7563</v>
      </c>
      <c r="F3115" t="s">
        <v>14</v>
      </c>
      <c r="G3115">
        <v>37</v>
      </c>
      <c r="H3115" t="s">
        <v>15</v>
      </c>
      <c r="I3115">
        <v>12.5228</v>
      </c>
      <c r="J3115">
        <v>13.1099</v>
      </c>
      <c r="K3115">
        <v>6.6100800000000001E-2</v>
      </c>
      <c r="L3115">
        <v>8.2539600000000005E-2</v>
      </c>
      <c r="M3115">
        <v>0.90615000000000001</v>
      </c>
      <c r="N3115">
        <v>0.98065100000000005</v>
      </c>
      <c r="O3115" t="s">
        <v>16</v>
      </c>
    </row>
    <row r="3116" spans="1:15" hidden="1" x14ac:dyDescent="0.25">
      <c r="A3116" t="s">
        <v>239</v>
      </c>
      <c r="B3116" t="s">
        <v>239</v>
      </c>
      <c r="C3116" s="1" t="str">
        <f t="shared" si="48"/>
        <v>C1_00930C_A</v>
      </c>
      <c r="D3116" t="s">
        <v>240</v>
      </c>
      <c r="E3116" t="s">
        <v>241</v>
      </c>
      <c r="F3116" t="s">
        <v>14</v>
      </c>
      <c r="G3116">
        <v>37</v>
      </c>
      <c r="H3116" t="s">
        <v>15</v>
      </c>
      <c r="I3116">
        <v>44.840899999999998</v>
      </c>
      <c r="J3116">
        <v>46.919600000000003</v>
      </c>
      <c r="K3116">
        <v>6.5375000000000003E-2</v>
      </c>
      <c r="L3116">
        <v>7.4073899999999998E-2</v>
      </c>
      <c r="M3116">
        <v>0.91205000000000003</v>
      </c>
      <c r="N3116">
        <v>0.98235600000000001</v>
      </c>
      <c r="O3116" t="s">
        <v>16</v>
      </c>
    </row>
    <row r="3117" spans="1:15" hidden="1" x14ac:dyDescent="0.25">
      <c r="A3117" t="s">
        <v>12759</v>
      </c>
      <c r="B3117" t="s">
        <v>12759</v>
      </c>
      <c r="C3117" s="1" t="str">
        <f t="shared" si="48"/>
        <v>C7_02800W_A</v>
      </c>
      <c r="D3117" t="s">
        <v>12760</v>
      </c>
      <c r="E3117" t="s">
        <v>12761</v>
      </c>
      <c r="F3117" t="s">
        <v>14</v>
      </c>
      <c r="G3117">
        <v>37</v>
      </c>
      <c r="H3117" t="s">
        <v>15</v>
      </c>
      <c r="I3117">
        <v>32.739600000000003</v>
      </c>
      <c r="J3117">
        <v>34.2515</v>
      </c>
      <c r="K3117">
        <v>6.5132099999999998E-2</v>
      </c>
      <c r="L3117">
        <v>7.70811E-2</v>
      </c>
      <c r="M3117">
        <v>0.91405000000000003</v>
      </c>
      <c r="N3117">
        <v>0.98269300000000004</v>
      </c>
      <c r="O3117" t="s">
        <v>16</v>
      </c>
    </row>
    <row r="3118" spans="1:15" hidden="1" x14ac:dyDescent="0.25">
      <c r="A3118" t="s">
        <v>9499</v>
      </c>
      <c r="B3118" t="s">
        <v>9499</v>
      </c>
      <c r="C3118" s="1" t="str">
        <f t="shared" si="48"/>
        <v>C4_06170C_A</v>
      </c>
      <c r="D3118" t="s">
        <v>9499</v>
      </c>
      <c r="E3118" t="s">
        <v>9500</v>
      </c>
      <c r="F3118" t="s">
        <v>14</v>
      </c>
      <c r="G3118">
        <v>37</v>
      </c>
      <c r="H3118" t="s">
        <v>15</v>
      </c>
      <c r="I3118">
        <v>450.37099999999998</v>
      </c>
      <c r="J3118">
        <v>470.93599999999998</v>
      </c>
      <c r="K3118">
        <v>6.4417100000000005E-2</v>
      </c>
      <c r="L3118">
        <v>7.4222899999999994E-2</v>
      </c>
      <c r="M3118">
        <v>0.91954999999999998</v>
      </c>
      <c r="N3118">
        <v>0.98428400000000005</v>
      </c>
      <c r="O3118" t="s">
        <v>16</v>
      </c>
    </row>
    <row r="3119" spans="1:15" hidden="1" x14ac:dyDescent="0.25">
      <c r="A3119" t="s">
        <v>13495</v>
      </c>
      <c r="B3119" t="s">
        <v>13495</v>
      </c>
      <c r="C3119" s="1" t="str">
        <f t="shared" si="48"/>
        <v>CR_00990W_A</v>
      </c>
      <c r="D3119" t="s">
        <v>13495</v>
      </c>
      <c r="E3119" t="s">
        <v>13496</v>
      </c>
      <c r="F3119" t="s">
        <v>14</v>
      </c>
      <c r="G3119">
        <v>37</v>
      </c>
      <c r="H3119" t="s">
        <v>15</v>
      </c>
      <c r="I3119">
        <v>164.16300000000001</v>
      </c>
      <c r="J3119">
        <v>171.608</v>
      </c>
      <c r="K3119">
        <v>6.3990599999999995E-2</v>
      </c>
      <c r="L3119">
        <v>8.2277199999999995E-2</v>
      </c>
      <c r="M3119">
        <v>0.90315000000000001</v>
      </c>
      <c r="N3119">
        <v>0.97960199999999997</v>
      </c>
      <c r="O3119" t="s">
        <v>16</v>
      </c>
    </row>
    <row r="3120" spans="1:15" hidden="1" x14ac:dyDescent="0.25">
      <c r="A3120" t="s">
        <v>7548</v>
      </c>
      <c r="B3120" t="s">
        <v>7548</v>
      </c>
      <c r="C3120" s="1" t="str">
        <f t="shared" si="48"/>
        <v>C3_05870C_A</v>
      </c>
      <c r="D3120" t="s">
        <v>7549</v>
      </c>
      <c r="E3120" t="s">
        <v>7550</v>
      </c>
      <c r="F3120" t="s">
        <v>14</v>
      </c>
      <c r="G3120">
        <v>37</v>
      </c>
      <c r="H3120" t="s">
        <v>15</v>
      </c>
      <c r="I3120">
        <v>43.898800000000001</v>
      </c>
      <c r="J3120">
        <v>45.889400000000002</v>
      </c>
      <c r="K3120">
        <v>6.3979099999999997E-2</v>
      </c>
      <c r="L3120">
        <v>7.6181100000000002E-2</v>
      </c>
      <c r="M3120">
        <v>0.91505000000000003</v>
      </c>
      <c r="N3120">
        <v>0.982927</v>
      </c>
      <c r="O3120" t="s">
        <v>16</v>
      </c>
    </row>
    <row r="3121" spans="1:15" hidden="1" x14ac:dyDescent="0.25">
      <c r="A3121" t="s">
        <v>2202</v>
      </c>
      <c r="B3121" t="s">
        <v>2202</v>
      </c>
      <c r="C3121" s="1" t="str">
        <f t="shared" si="48"/>
        <v>C1_09030C_A</v>
      </c>
      <c r="D3121" t="s">
        <v>2203</v>
      </c>
      <c r="E3121" t="s">
        <v>2204</v>
      </c>
      <c r="F3121" t="s">
        <v>14</v>
      </c>
      <c r="G3121">
        <v>37</v>
      </c>
      <c r="H3121" t="s">
        <v>15</v>
      </c>
      <c r="I3121">
        <v>1729.54</v>
      </c>
      <c r="J3121">
        <v>1807.9</v>
      </c>
      <c r="K3121">
        <v>6.3923199999999999E-2</v>
      </c>
      <c r="L3121">
        <v>5.7056299999999997E-2</v>
      </c>
      <c r="M3121">
        <v>0.9365</v>
      </c>
      <c r="N3121">
        <v>0.98844699999999996</v>
      </c>
      <c r="O3121" t="s">
        <v>16</v>
      </c>
    </row>
    <row r="3122" spans="1:15" hidden="1" x14ac:dyDescent="0.25">
      <c r="A3122" t="s">
        <v>4306</v>
      </c>
      <c r="B3122" t="s">
        <v>4306</v>
      </c>
      <c r="C3122" s="1" t="str">
        <f t="shared" si="48"/>
        <v>C2_03150C_A</v>
      </c>
      <c r="D3122" t="s">
        <v>4306</v>
      </c>
      <c r="E3122" t="s">
        <v>4307</v>
      </c>
      <c r="F3122" t="s">
        <v>14</v>
      </c>
      <c r="G3122">
        <v>37</v>
      </c>
      <c r="H3122" t="s">
        <v>15</v>
      </c>
      <c r="I3122">
        <v>21.306100000000001</v>
      </c>
      <c r="J3122">
        <v>22.2682</v>
      </c>
      <c r="K3122">
        <v>6.3718399999999994E-2</v>
      </c>
      <c r="L3122">
        <v>8.1668199999999996E-2</v>
      </c>
      <c r="M3122">
        <v>0.90480000000000005</v>
      </c>
      <c r="N3122">
        <v>0.98015200000000002</v>
      </c>
      <c r="O3122" t="s">
        <v>16</v>
      </c>
    </row>
    <row r="3123" spans="1:15" hidden="1" x14ac:dyDescent="0.25">
      <c r="A3123" t="s">
        <v>15700</v>
      </c>
      <c r="B3123" t="s">
        <v>15700</v>
      </c>
      <c r="C3123" s="1" t="str">
        <f t="shared" si="48"/>
        <v>CR_10380C_A</v>
      </c>
      <c r="D3123" t="s">
        <v>15700</v>
      </c>
      <c r="E3123" t="s">
        <v>15701</v>
      </c>
      <c r="F3123" t="s">
        <v>14</v>
      </c>
      <c r="G3123">
        <v>37</v>
      </c>
      <c r="H3123" t="s">
        <v>15</v>
      </c>
      <c r="I3123">
        <v>11.831300000000001</v>
      </c>
      <c r="J3123">
        <v>12.360300000000001</v>
      </c>
      <c r="K3123">
        <v>6.3099600000000006E-2</v>
      </c>
      <c r="L3123">
        <v>6.66379E-2</v>
      </c>
      <c r="M3123">
        <v>0.92169999999999996</v>
      </c>
      <c r="N3123">
        <v>0.98503300000000005</v>
      </c>
      <c r="O3123" t="s">
        <v>16</v>
      </c>
    </row>
    <row r="3124" spans="1:15" hidden="1" x14ac:dyDescent="0.25">
      <c r="A3124" t="s">
        <v>7752</v>
      </c>
      <c r="B3124" t="s">
        <v>7752</v>
      </c>
      <c r="C3124" s="1" t="str">
        <f t="shared" si="48"/>
        <v>C3_06690C_A</v>
      </c>
      <c r="D3124" t="s">
        <v>7752</v>
      </c>
      <c r="E3124" t="s">
        <v>7753</v>
      </c>
      <c r="F3124" t="s">
        <v>14</v>
      </c>
      <c r="G3124">
        <v>37</v>
      </c>
      <c r="H3124" t="s">
        <v>15</v>
      </c>
      <c r="I3124">
        <v>137.68799999999999</v>
      </c>
      <c r="J3124">
        <v>143.83799999999999</v>
      </c>
      <c r="K3124">
        <v>6.3042200000000007E-2</v>
      </c>
      <c r="L3124">
        <v>7.5787999999999994E-2</v>
      </c>
      <c r="M3124">
        <v>0.91574999999999995</v>
      </c>
      <c r="N3124">
        <v>0.98302199999999995</v>
      </c>
      <c r="O3124" t="s">
        <v>16</v>
      </c>
    </row>
    <row r="3125" spans="1:15" hidden="1" x14ac:dyDescent="0.25">
      <c r="A3125" t="s">
        <v>12567</v>
      </c>
      <c r="B3125" t="s">
        <v>12567</v>
      </c>
      <c r="C3125" s="1" t="str">
        <f t="shared" si="48"/>
        <v>C7_01860W_A</v>
      </c>
      <c r="D3125" t="s">
        <v>12567</v>
      </c>
      <c r="E3125" t="s">
        <v>12566</v>
      </c>
      <c r="F3125" t="s">
        <v>14</v>
      </c>
      <c r="G3125">
        <v>37</v>
      </c>
      <c r="H3125" t="s">
        <v>15</v>
      </c>
      <c r="I3125">
        <v>7.0535800000000002</v>
      </c>
      <c r="J3125">
        <v>7.3680300000000001</v>
      </c>
      <c r="K3125">
        <v>6.2923199999999999E-2</v>
      </c>
      <c r="L3125">
        <v>1.15009E-2</v>
      </c>
      <c r="M3125">
        <v>0.97240000000000004</v>
      </c>
      <c r="N3125">
        <v>0.99587099999999995</v>
      </c>
      <c r="O3125" t="s">
        <v>16</v>
      </c>
    </row>
    <row r="3126" spans="1:15" hidden="1" x14ac:dyDescent="0.25">
      <c r="A3126" t="s">
        <v>15313</v>
      </c>
      <c r="B3126" t="s">
        <v>15313</v>
      </c>
      <c r="C3126" s="1" t="str">
        <f t="shared" si="48"/>
        <v>CR_08680C_A</v>
      </c>
      <c r="D3126" t="s">
        <v>15313</v>
      </c>
      <c r="E3126" t="s">
        <v>15314</v>
      </c>
      <c r="F3126" t="s">
        <v>14</v>
      </c>
      <c r="G3126">
        <v>37</v>
      </c>
      <c r="H3126" t="s">
        <v>15</v>
      </c>
      <c r="I3126">
        <v>25.142399999999999</v>
      </c>
      <c r="J3126">
        <v>26.2546</v>
      </c>
      <c r="K3126">
        <v>6.2446399999999999E-2</v>
      </c>
      <c r="L3126">
        <v>8.2153799999999999E-2</v>
      </c>
      <c r="M3126">
        <v>0.90259999999999996</v>
      </c>
      <c r="N3126">
        <v>0.97960199999999997</v>
      </c>
      <c r="O3126" t="s">
        <v>16</v>
      </c>
    </row>
    <row r="3127" spans="1:15" hidden="1" x14ac:dyDescent="0.25">
      <c r="A3127" t="s">
        <v>7241</v>
      </c>
      <c r="B3127" t="s">
        <v>7241</v>
      </c>
      <c r="C3127" s="1" t="str">
        <f t="shared" si="48"/>
        <v>C3_04630W_A</v>
      </c>
      <c r="D3127" t="s">
        <v>7241</v>
      </c>
      <c r="E3127" t="s">
        <v>7242</v>
      </c>
      <c r="F3127" t="s">
        <v>14</v>
      </c>
      <c r="G3127">
        <v>37</v>
      </c>
      <c r="H3127" t="s">
        <v>15</v>
      </c>
      <c r="I3127">
        <v>61.065300000000001</v>
      </c>
      <c r="J3127">
        <v>63.756399999999999</v>
      </c>
      <c r="K3127">
        <v>6.2218599999999999E-2</v>
      </c>
      <c r="L3127">
        <v>7.5882000000000005E-2</v>
      </c>
      <c r="M3127">
        <v>0.90969999999999995</v>
      </c>
      <c r="N3127">
        <v>0.98145300000000002</v>
      </c>
      <c r="O3127" t="s">
        <v>16</v>
      </c>
    </row>
    <row r="3128" spans="1:15" hidden="1" x14ac:dyDescent="0.25">
      <c r="A3128" t="s">
        <v>7246</v>
      </c>
      <c r="B3128" t="s">
        <v>7246</v>
      </c>
      <c r="C3128" s="1" t="str">
        <f t="shared" si="48"/>
        <v>C3_04650W_A</v>
      </c>
      <c r="D3128" t="s">
        <v>7246</v>
      </c>
      <c r="E3128" t="s">
        <v>7247</v>
      </c>
      <c r="F3128" t="s">
        <v>14</v>
      </c>
      <c r="G3128">
        <v>37</v>
      </c>
      <c r="H3128" t="s">
        <v>15</v>
      </c>
      <c r="I3128">
        <v>21.511099999999999</v>
      </c>
      <c r="J3128">
        <v>22.441099999999999</v>
      </c>
      <c r="K3128">
        <v>6.1061400000000002E-2</v>
      </c>
      <c r="L3128">
        <v>7.2973200000000002E-2</v>
      </c>
      <c r="M3128">
        <v>0.91674999999999995</v>
      </c>
      <c r="N3128">
        <v>0.98312900000000003</v>
      </c>
      <c r="O3128" t="s">
        <v>16</v>
      </c>
    </row>
    <row r="3129" spans="1:15" hidden="1" x14ac:dyDescent="0.25">
      <c r="A3129" t="s">
        <v>14080</v>
      </c>
      <c r="B3129" t="s">
        <v>14080</v>
      </c>
      <c r="C3129" s="1" t="str">
        <f t="shared" si="48"/>
        <v>CR_03460W_A</v>
      </c>
      <c r="D3129" t="s">
        <v>14080</v>
      </c>
      <c r="E3129" t="s">
        <v>14081</v>
      </c>
      <c r="F3129" t="s">
        <v>14</v>
      </c>
      <c r="G3129">
        <v>37</v>
      </c>
      <c r="H3129" t="s">
        <v>15</v>
      </c>
      <c r="I3129">
        <v>67.080100000000002</v>
      </c>
      <c r="J3129">
        <v>69.946799999999996</v>
      </c>
      <c r="K3129">
        <v>6.03717E-2</v>
      </c>
      <c r="L3129">
        <v>7.8966300000000003E-2</v>
      </c>
      <c r="M3129">
        <v>0.90534999999999999</v>
      </c>
      <c r="N3129">
        <v>0.98024100000000003</v>
      </c>
      <c r="O3129" t="s">
        <v>16</v>
      </c>
    </row>
    <row r="3130" spans="1:15" hidden="1" x14ac:dyDescent="0.25">
      <c r="A3130" t="s">
        <v>7682</v>
      </c>
      <c r="B3130" t="s">
        <v>7682</v>
      </c>
      <c r="C3130" s="1" t="str">
        <f t="shared" si="48"/>
        <v>C3_06400C_A</v>
      </c>
      <c r="D3130" t="s">
        <v>7682</v>
      </c>
      <c r="E3130" t="s">
        <v>7683</v>
      </c>
      <c r="F3130" t="s">
        <v>14</v>
      </c>
      <c r="G3130">
        <v>37</v>
      </c>
      <c r="H3130" t="s">
        <v>15</v>
      </c>
      <c r="I3130">
        <v>40.544600000000003</v>
      </c>
      <c r="J3130">
        <v>42.270600000000002</v>
      </c>
      <c r="K3130">
        <v>6.0143700000000001E-2</v>
      </c>
      <c r="L3130">
        <v>7.7096499999999998E-2</v>
      </c>
      <c r="M3130">
        <v>0.91059999999999997</v>
      </c>
      <c r="N3130">
        <v>0.98202999999999996</v>
      </c>
      <c r="O3130" t="s">
        <v>16</v>
      </c>
    </row>
    <row r="3131" spans="1:15" hidden="1" x14ac:dyDescent="0.25">
      <c r="A3131" t="s">
        <v>9359</v>
      </c>
      <c r="B3131" t="s">
        <v>9359</v>
      </c>
      <c r="C3131" s="1" t="str">
        <f t="shared" si="48"/>
        <v>C4_05600W_A</v>
      </c>
      <c r="D3131" t="s">
        <v>9360</v>
      </c>
      <c r="E3131" t="s">
        <v>9361</v>
      </c>
      <c r="F3131" t="s">
        <v>14</v>
      </c>
      <c r="G3131">
        <v>37</v>
      </c>
      <c r="H3131" t="s">
        <v>15</v>
      </c>
      <c r="I3131">
        <v>37.1751</v>
      </c>
      <c r="J3131">
        <v>38.7562</v>
      </c>
      <c r="K3131">
        <v>6.0092100000000002E-2</v>
      </c>
      <c r="L3131">
        <v>7.5414900000000007E-2</v>
      </c>
      <c r="M3131">
        <v>0.91049999999999998</v>
      </c>
      <c r="N3131">
        <v>0.98202999999999996</v>
      </c>
      <c r="O3131" t="s">
        <v>16</v>
      </c>
    </row>
    <row r="3132" spans="1:15" hidden="1" x14ac:dyDescent="0.25">
      <c r="A3132" t="s">
        <v>9218</v>
      </c>
      <c r="B3132" t="s">
        <v>9218</v>
      </c>
      <c r="C3132" s="1" t="str">
        <f t="shared" si="48"/>
        <v>C4_04970C_A</v>
      </c>
      <c r="D3132" t="s">
        <v>9218</v>
      </c>
      <c r="E3132" t="s">
        <v>9219</v>
      </c>
      <c r="F3132" t="s">
        <v>14</v>
      </c>
      <c r="G3132">
        <v>37</v>
      </c>
      <c r="H3132" t="s">
        <v>15</v>
      </c>
      <c r="I3132">
        <v>1416.8</v>
      </c>
      <c r="J3132">
        <v>1476.74</v>
      </c>
      <c r="K3132">
        <v>5.9780600000000003E-2</v>
      </c>
      <c r="L3132">
        <v>7.5285400000000002E-2</v>
      </c>
      <c r="M3132">
        <v>0.9153</v>
      </c>
      <c r="N3132">
        <v>0.982927</v>
      </c>
      <c r="O3132" t="s">
        <v>16</v>
      </c>
    </row>
    <row r="3133" spans="1:15" hidden="1" x14ac:dyDescent="0.25">
      <c r="A3133" t="s">
        <v>15623</v>
      </c>
      <c r="B3133" t="s">
        <v>15623</v>
      </c>
      <c r="C3133" s="1" t="str">
        <f t="shared" si="48"/>
        <v>CR_10020C_A</v>
      </c>
      <c r="D3133" t="s">
        <v>15623</v>
      </c>
      <c r="E3133" t="s">
        <v>15624</v>
      </c>
      <c r="F3133" t="s">
        <v>14</v>
      </c>
      <c r="G3133">
        <v>37</v>
      </c>
      <c r="H3133" t="s">
        <v>15</v>
      </c>
      <c r="I3133">
        <v>34.172600000000003</v>
      </c>
      <c r="J3133">
        <v>35.594799999999999</v>
      </c>
      <c r="K3133">
        <v>5.8823800000000002E-2</v>
      </c>
      <c r="L3133">
        <v>6.6277600000000006E-2</v>
      </c>
      <c r="M3133">
        <v>0.92305000000000004</v>
      </c>
      <c r="N3133">
        <v>0.98510500000000001</v>
      </c>
      <c r="O3133" t="s">
        <v>16</v>
      </c>
    </row>
    <row r="3134" spans="1:15" hidden="1" x14ac:dyDescent="0.25">
      <c r="A3134" t="s">
        <v>13203</v>
      </c>
      <c r="B3134" t="s">
        <v>13203</v>
      </c>
      <c r="C3134" s="1" t="str">
        <f t="shared" si="48"/>
        <v>CM_00310W</v>
      </c>
      <c r="D3134" t="s">
        <v>13204</v>
      </c>
      <c r="E3134" t="s">
        <v>13202</v>
      </c>
      <c r="F3134" t="s">
        <v>14</v>
      </c>
      <c r="G3134">
        <v>37</v>
      </c>
      <c r="H3134" t="s">
        <v>75</v>
      </c>
      <c r="I3134">
        <v>0.137682</v>
      </c>
      <c r="J3134">
        <v>0.143399</v>
      </c>
      <c r="K3134">
        <v>5.8693599999999999E-2</v>
      </c>
      <c r="L3134">
        <v>0</v>
      </c>
      <c r="M3134">
        <v>1</v>
      </c>
      <c r="N3134">
        <v>1</v>
      </c>
      <c r="O3134" t="s">
        <v>16</v>
      </c>
    </row>
    <row r="3135" spans="1:15" hidden="1" x14ac:dyDescent="0.25">
      <c r="A3135" t="s">
        <v>15352</v>
      </c>
      <c r="B3135" t="s">
        <v>15352</v>
      </c>
      <c r="C3135" s="1" t="str">
        <f t="shared" si="48"/>
        <v>CR_08840C_A</v>
      </c>
      <c r="D3135" t="s">
        <v>15353</v>
      </c>
      <c r="E3135" t="s">
        <v>15354</v>
      </c>
      <c r="F3135" t="s">
        <v>14</v>
      </c>
      <c r="G3135">
        <v>37</v>
      </c>
      <c r="H3135" t="s">
        <v>15</v>
      </c>
      <c r="I3135">
        <v>27.135899999999999</v>
      </c>
      <c r="J3135">
        <v>28.26</v>
      </c>
      <c r="K3135">
        <v>5.85544E-2</v>
      </c>
      <c r="L3135">
        <v>6.6058800000000001E-2</v>
      </c>
      <c r="M3135">
        <v>0.92595000000000005</v>
      </c>
      <c r="N3135">
        <v>0.98577099999999995</v>
      </c>
      <c r="O3135" t="s">
        <v>16</v>
      </c>
    </row>
    <row r="3136" spans="1:15" hidden="1" x14ac:dyDescent="0.25">
      <c r="A3136" t="s">
        <v>11660</v>
      </c>
      <c r="B3136" t="s">
        <v>11660</v>
      </c>
      <c r="C3136" s="1" t="str">
        <f t="shared" si="48"/>
        <v>C6_02560W_A</v>
      </c>
      <c r="D3136" t="s">
        <v>11660</v>
      </c>
      <c r="E3136" t="s">
        <v>11661</v>
      </c>
      <c r="F3136" t="s">
        <v>14</v>
      </c>
      <c r="G3136">
        <v>37</v>
      </c>
      <c r="H3136" t="s">
        <v>15</v>
      </c>
      <c r="I3136">
        <v>467.91</v>
      </c>
      <c r="J3136">
        <v>486.83499999999998</v>
      </c>
      <c r="K3136">
        <v>5.7200399999999998E-2</v>
      </c>
      <c r="L3136">
        <v>3.3382799999999997E-2</v>
      </c>
      <c r="M3136">
        <v>0.96245000000000003</v>
      </c>
      <c r="N3136">
        <v>0.994224</v>
      </c>
      <c r="O3136" t="s">
        <v>16</v>
      </c>
    </row>
    <row r="3137" spans="1:15" hidden="1" x14ac:dyDescent="0.25">
      <c r="A3137" t="s">
        <v>11686</v>
      </c>
      <c r="B3137" t="s">
        <v>11686</v>
      </c>
      <c r="C3137" s="1" t="str">
        <f t="shared" si="48"/>
        <v>C6_02670C_A</v>
      </c>
      <c r="D3137" t="s">
        <v>11687</v>
      </c>
      <c r="E3137" t="s">
        <v>11688</v>
      </c>
      <c r="F3137" t="s">
        <v>14</v>
      </c>
      <c r="G3137">
        <v>37</v>
      </c>
      <c r="H3137" t="s">
        <v>15</v>
      </c>
      <c r="I3137">
        <v>98.367099999999994</v>
      </c>
      <c r="J3137">
        <v>102.274</v>
      </c>
      <c r="K3137">
        <v>5.6185400000000003E-2</v>
      </c>
      <c r="L3137">
        <v>6.4761299999999994E-2</v>
      </c>
      <c r="M3137">
        <v>0.91625000000000001</v>
      </c>
      <c r="N3137">
        <v>0.98310799999999998</v>
      </c>
      <c r="O3137" t="s">
        <v>16</v>
      </c>
    </row>
    <row r="3138" spans="1:15" hidden="1" x14ac:dyDescent="0.25">
      <c r="A3138" t="s">
        <v>4972</v>
      </c>
      <c r="B3138" t="s">
        <v>4972</v>
      </c>
      <c r="C3138" s="1" t="str">
        <f t="shared" ref="C3138:C3201" si="49">HYPERLINK("http://www.candidagenome.org/cgi-bin/search/quickSearch?query=" &amp;B3138, B3138)</f>
        <v>C2_05850C_A</v>
      </c>
      <c r="D3138" t="s">
        <v>4972</v>
      </c>
      <c r="E3138" t="s">
        <v>4971</v>
      </c>
      <c r="F3138" t="s">
        <v>14</v>
      </c>
      <c r="G3138">
        <v>37</v>
      </c>
      <c r="H3138" t="s">
        <v>15</v>
      </c>
      <c r="I3138">
        <v>20.691199999999998</v>
      </c>
      <c r="J3138">
        <v>21.502300000000002</v>
      </c>
      <c r="K3138">
        <v>5.54732E-2</v>
      </c>
      <c r="L3138">
        <v>3.9938599999999998E-2</v>
      </c>
      <c r="M3138">
        <v>0.94930000000000003</v>
      </c>
      <c r="N3138">
        <v>0.99084899999999998</v>
      </c>
      <c r="O3138" t="s">
        <v>16</v>
      </c>
    </row>
    <row r="3139" spans="1:15" hidden="1" x14ac:dyDescent="0.25">
      <c r="A3139" t="s">
        <v>6632</v>
      </c>
      <c r="B3139" t="s">
        <v>6632</v>
      </c>
      <c r="C3139" s="1" t="str">
        <f t="shared" si="49"/>
        <v>C3_02090C_A</v>
      </c>
      <c r="D3139" t="s">
        <v>6632</v>
      </c>
      <c r="E3139" t="s">
        <v>6633</v>
      </c>
      <c r="F3139" t="s">
        <v>14</v>
      </c>
      <c r="G3139">
        <v>37</v>
      </c>
      <c r="H3139" t="s">
        <v>15</v>
      </c>
      <c r="I3139">
        <v>68.994100000000003</v>
      </c>
      <c r="J3139">
        <v>71.689899999999994</v>
      </c>
      <c r="K3139">
        <v>5.5297300000000001E-2</v>
      </c>
      <c r="L3139">
        <v>7.2741500000000001E-2</v>
      </c>
      <c r="M3139">
        <v>0.91410000000000002</v>
      </c>
      <c r="N3139">
        <v>0.98269300000000004</v>
      </c>
      <c r="O3139" t="s">
        <v>16</v>
      </c>
    </row>
    <row r="3140" spans="1:15" hidden="1" x14ac:dyDescent="0.25">
      <c r="A3140" t="s">
        <v>2709</v>
      </c>
      <c r="B3140" t="s">
        <v>2709</v>
      </c>
      <c r="C3140" s="1" t="str">
        <f t="shared" si="49"/>
        <v>C1_11080W_A</v>
      </c>
      <c r="D3140" t="s">
        <v>2709</v>
      </c>
      <c r="E3140" t="s">
        <v>2710</v>
      </c>
      <c r="F3140" t="s">
        <v>14</v>
      </c>
      <c r="G3140">
        <v>37</v>
      </c>
      <c r="H3140" t="s">
        <v>15</v>
      </c>
      <c r="I3140">
        <v>301.14299999999997</v>
      </c>
      <c r="J3140">
        <v>312.75799999999998</v>
      </c>
      <c r="K3140">
        <v>5.45987E-2</v>
      </c>
      <c r="L3140">
        <v>4.7563800000000003E-2</v>
      </c>
      <c r="M3140">
        <v>0.94345000000000001</v>
      </c>
      <c r="N3140">
        <v>0.98984099999999997</v>
      </c>
      <c r="O3140" t="s">
        <v>16</v>
      </c>
    </row>
    <row r="3141" spans="1:15" hidden="1" x14ac:dyDescent="0.25">
      <c r="A3141" t="s">
        <v>12711</v>
      </c>
      <c r="B3141" t="s">
        <v>12711</v>
      </c>
      <c r="C3141" s="1" t="str">
        <f t="shared" si="49"/>
        <v>C7_02510W_A</v>
      </c>
      <c r="D3141" t="s">
        <v>12711</v>
      </c>
      <c r="E3141" t="s">
        <v>12712</v>
      </c>
      <c r="F3141" t="s">
        <v>14</v>
      </c>
      <c r="G3141">
        <v>37</v>
      </c>
      <c r="H3141" t="s">
        <v>15</v>
      </c>
      <c r="I3141">
        <v>310.85500000000002</v>
      </c>
      <c r="J3141">
        <v>322.64999999999998</v>
      </c>
      <c r="K3141">
        <v>5.3728400000000003E-2</v>
      </c>
      <c r="L3141">
        <v>7.0756200000000005E-2</v>
      </c>
      <c r="M3141">
        <v>0.91149999999999998</v>
      </c>
      <c r="N3141">
        <v>0.982155</v>
      </c>
      <c r="O3141" t="s">
        <v>16</v>
      </c>
    </row>
    <row r="3142" spans="1:15" hidden="1" x14ac:dyDescent="0.25">
      <c r="A3142" t="s">
        <v>5801</v>
      </c>
      <c r="B3142" t="s">
        <v>5801</v>
      </c>
      <c r="C3142" s="1" t="str">
        <f t="shared" si="49"/>
        <v>C2_09370C_A</v>
      </c>
      <c r="D3142" t="s">
        <v>5802</v>
      </c>
      <c r="E3142" t="s">
        <v>5803</v>
      </c>
      <c r="F3142" t="s">
        <v>14</v>
      </c>
      <c r="G3142">
        <v>37</v>
      </c>
      <c r="H3142" t="s">
        <v>15</v>
      </c>
      <c r="I3142">
        <v>10.414300000000001</v>
      </c>
      <c r="J3142">
        <v>10.803599999999999</v>
      </c>
      <c r="K3142">
        <v>5.2949099999999999E-2</v>
      </c>
      <c r="L3142">
        <v>6.4499299999999996E-2</v>
      </c>
      <c r="M3142">
        <v>0.92264999999999997</v>
      </c>
      <c r="N3142">
        <v>0.98510500000000001</v>
      </c>
      <c r="O3142" t="s">
        <v>16</v>
      </c>
    </row>
    <row r="3143" spans="1:15" hidden="1" x14ac:dyDescent="0.25">
      <c r="A3143" t="s">
        <v>12705</v>
      </c>
      <c r="B3143" t="s">
        <v>12705</v>
      </c>
      <c r="C3143" s="1" t="str">
        <f t="shared" si="49"/>
        <v>C7_02490W_A</v>
      </c>
      <c r="D3143" t="s">
        <v>12706</v>
      </c>
      <c r="E3143" t="s">
        <v>12707</v>
      </c>
      <c r="F3143" t="s">
        <v>14</v>
      </c>
      <c r="G3143">
        <v>37</v>
      </c>
      <c r="H3143" t="s">
        <v>15</v>
      </c>
      <c r="I3143">
        <v>18.332799999999999</v>
      </c>
      <c r="J3143">
        <v>19.0122</v>
      </c>
      <c r="K3143">
        <v>5.24996E-2</v>
      </c>
      <c r="L3143">
        <v>6.88333E-2</v>
      </c>
      <c r="M3143">
        <v>0.91739999999999999</v>
      </c>
      <c r="N3143">
        <v>0.98322500000000002</v>
      </c>
      <c r="O3143" t="s">
        <v>16</v>
      </c>
    </row>
    <row r="3144" spans="1:15" hidden="1" x14ac:dyDescent="0.25">
      <c r="A3144" t="s">
        <v>8979</v>
      </c>
      <c r="B3144" t="s">
        <v>8979</v>
      </c>
      <c r="C3144" s="1" t="str">
        <f t="shared" si="49"/>
        <v>C4_03950C_A</v>
      </c>
      <c r="D3144" t="s">
        <v>8979</v>
      </c>
      <c r="E3144" t="s">
        <v>8980</v>
      </c>
      <c r="F3144" t="s">
        <v>14</v>
      </c>
      <c r="G3144">
        <v>37</v>
      </c>
      <c r="H3144" t="s">
        <v>15</v>
      </c>
      <c r="I3144">
        <v>110.126</v>
      </c>
      <c r="J3144">
        <v>114.182</v>
      </c>
      <c r="K3144">
        <v>5.2176500000000001E-2</v>
      </c>
      <c r="L3144">
        <v>5.5155999999999997E-2</v>
      </c>
      <c r="M3144">
        <v>0.93725000000000003</v>
      </c>
      <c r="N3144">
        <v>0.98846800000000001</v>
      </c>
      <c r="O3144" t="s">
        <v>16</v>
      </c>
    </row>
    <row r="3145" spans="1:15" hidden="1" x14ac:dyDescent="0.25">
      <c r="A3145" t="s">
        <v>6096</v>
      </c>
      <c r="B3145" t="s">
        <v>6096</v>
      </c>
      <c r="C3145" s="1" t="str">
        <f t="shared" si="49"/>
        <v>C2_10650W_A</v>
      </c>
      <c r="D3145" t="s">
        <v>6096</v>
      </c>
      <c r="E3145" t="s">
        <v>6097</v>
      </c>
      <c r="F3145" t="s">
        <v>14</v>
      </c>
      <c r="G3145">
        <v>37</v>
      </c>
      <c r="H3145" t="s">
        <v>15</v>
      </c>
      <c r="I3145">
        <v>447.38200000000001</v>
      </c>
      <c r="J3145">
        <v>463.78399999999999</v>
      </c>
      <c r="K3145">
        <v>5.1944299999999999E-2</v>
      </c>
      <c r="L3145">
        <v>5.7256500000000002E-2</v>
      </c>
      <c r="M3145">
        <v>0.93084999999999996</v>
      </c>
      <c r="N3145">
        <v>0.98706000000000005</v>
      </c>
      <c r="O3145" t="s">
        <v>16</v>
      </c>
    </row>
    <row r="3146" spans="1:15" hidden="1" x14ac:dyDescent="0.25">
      <c r="A3146" t="s">
        <v>8323</v>
      </c>
      <c r="B3146" t="s">
        <v>8323</v>
      </c>
      <c r="C3146" s="1" t="str">
        <f t="shared" si="49"/>
        <v>C4_01130C_A</v>
      </c>
      <c r="D3146" t="s">
        <v>8323</v>
      </c>
      <c r="E3146" t="s">
        <v>8324</v>
      </c>
      <c r="F3146" t="s">
        <v>14</v>
      </c>
      <c r="G3146">
        <v>37</v>
      </c>
      <c r="H3146" t="s">
        <v>15</v>
      </c>
      <c r="I3146">
        <v>50.2669</v>
      </c>
      <c r="J3146">
        <v>52.095300000000002</v>
      </c>
      <c r="K3146">
        <v>5.1546399999999999E-2</v>
      </c>
      <c r="L3146">
        <v>6.4519499999999994E-2</v>
      </c>
      <c r="M3146">
        <v>0.92530000000000001</v>
      </c>
      <c r="N3146">
        <v>0.98568500000000003</v>
      </c>
      <c r="O3146" t="s">
        <v>16</v>
      </c>
    </row>
    <row r="3147" spans="1:15" hidden="1" x14ac:dyDescent="0.25">
      <c r="A3147" t="s">
        <v>9346</v>
      </c>
      <c r="B3147" t="s">
        <v>9346</v>
      </c>
      <c r="C3147" s="1" t="str">
        <f t="shared" si="49"/>
        <v>C4_05550C_A</v>
      </c>
      <c r="D3147" t="s">
        <v>9347</v>
      </c>
      <c r="E3147" t="s">
        <v>9348</v>
      </c>
      <c r="F3147" t="s">
        <v>14</v>
      </c>
      <c r="G3147">
        <v>37</v>
      </c>
      <c r="H3147" t="s">
        <v>15</v>
      </c>
      <c r="I3147">
        <v>197.666</v>
      </c>
      <c r="J3147">
        <v>204.74299999999999</v>
      </c>
      <c r="K3147">
        <v>5.0750499999999997E-2</v>
      </c>
      <c r="L3147">
        <v>5.7471500000000002E-2</v>
      </c>
      <c r="M3147">
        <v>0.93545</v>
      </c>
      <c r="N3147">
        <v>0.988286</v>
      </c>
      <c r="O3147" t="s">
        <v>16</v>
      </c>
    </row>
    <row r="3148" spans="1:15" hidden="1" x14ac:dyDescent="0.25">
      <c r="A3148" t="s">
        <v>10357</v>
      </c>
      <c r="B3148" t="s">
        <v>10357</v>
      </c>
      <c r="C3148" s="1" t="str">
        <f t="shared" si="49"/>
        <v>C5_02540C_A</v>
      </c>
      <c r="D3148" t="s">
        <v>10358</v>
      </c>
      <c r="E3148" t="s">
        <v>10359</v>
      </c>
      <c r="F3148" t="s">
        <v>14</v>
      </c>
      <c r="G3148">
        <v>37</v>
      </c>
      <c r="H3148" t="s">
        <v>15</v>
      </c>
      <c r="I3148">
        <v>10.885999999999999</v>
      </c>
      <c r="J3148">
        <v>11.2753</v>
      </c>
      <c r="K3148">
        <v>5.0683699999999998E-2</v>
      </c>
      <c r="L3148">
        <v>5.6918799999999999E-2</v>
      </c>
      <c r="M3148">
        <v>0.93120000000000003</v>
      </c>
      <c r="N3148">
        <v>0.98706000000000005</v>
      </c>
      <c r="O3148" t="s">
        <v>16</v>
      </c>
    </row>
    <row r="3149" spans="1:15" hidden="1" x14ac:dyDescent="0.25">
      <c r="A3149" t="s">
        <v>353</v>
      </c>
      <c r="B3149" t="s">
        <v>353</v>
      </c>
      <c r="C3149" s="1" t="str">
        <f t="shared" si="49"/>
        <v>C1_01420C_A</v>
      </c>
      <c r="D3149" t="s">
        <v>354</v>
      </c>
      <c r="E3149" t="s">
        <v>355</v>
      </c>
      <c r="F3149" t="s">
        <v>14</v>
      </c>
      <c r="G3149">
        <v>37</v>
      </c>
      <c r="H3149" t="s">
        <v>15</v>
      </c>
      <c r="I3149">
        <v>64.996700000000004</v>
      </c>
      <c r="J3149">
        <v>67.302000000000007</v>
      </c>
      <c r="K3149">
        <v>5.0282300000000002E-2</v>
      </c>
      <c r="L3149">
        <v>6.6144800000000004E-2</v>
      </c>
      <c r="M3149">
        <v>0.91920000000000002</v>
      </c>
      <c r="N3149">
        <v>0.98425300000000004</v>
      </c>
      <c r="O3149" t="s">
        <v>16</v>
      </c>
    </row>
    <row r="3150" spans="1:15" hidden="1" x14ac:dyDescent="0.25">
      <c r="A3150" t="s">
        <v>10590</v>
      </c>
      <c r="B3150" t="s">
        <v>10590</v>
      </c>
      <c r="C3150" s="1" t="str">
        <f t="shared" si="49"/>
        <v>C5_03570W_A</v>
      </c>
      <c r="D3150" t="s">
        <v>10590</v>
      </c>
      <c r="E3150" t="s">
        <v>10591</v>
      </c>
      <c r="F3150" t="s">
        <v>14</v>
      </c>
      <c r="G3150">
        <v>37</v>
      </c>
      <c r="H3150" t="s">
        <v>15</v>
      </c>
      <c r="I3150">
        <v>217.559</v>
      </c>
      <c r="J3150">
        <v>225.255</v>
      </c>
      <c r="K3150">
        <v>5.0153700000000002E-2</v>
      </c>
      <c r="L3150">
        <v>6.4279600000000006E-2</v>
      </c>
      <c r="M3150">
        <v>0.93210000000000004</v>
      </c>
      <c r="N3150">
        <v>0.987344</v>
      </c>
      <c r="O3150" t="s">
        <v>16</v>
      </c>
    </row>
    <row r="3151" spans="1:15" hidden="1" x14ac:dyDescent="0.25">
      <c r="A3151" t="s">
        <v>2107</v>
      </c>
      <c r="B3151" t="s">
        <v>2107</v>
      </c>
      <c r="C3151" s="1" t="str">
        <f t="shared" si="49"/>
        <v>C1_08630W_A</v>
      </c>
      <c r="D3151" t="s">
        <v>2107</v>
      </c>
      <c r="E3151" t="s">
        <v>2108</v>
      </c>
      <c r="F3151" t="s">
        <v>14</v>
      </c>
      <c r="G3151">
        <v>37</v>
      </c>
      <c r="H3151" t="s">
        <v>15</v>
      </c>
      <c r="I3151">
        <v>74.116299999999995</v>
      </c>
      <c r="J3151">
        <v>76.729299999999995</v>
      </c>
      <c r="K3151">
        <v>4.9988200000000003E-2</v>
      </c>
      <c r="L3151">
        <v>6.1609400000000002E-2</v>
      </c>
      <c r="M3151">
        <v>0.92879999999999996</v>
      </c>
      <c r="N3151">
        <v>0.98668599999999995</v>
      </c>
      <c r="O3151" t="s">
        <v>16</v>
      </c>
    </row>
    <row r="3152" spans="1:15" hidden="1" x14ac:dyDescent="0.25">
      <c r="A3152" t="s">
        <v>3839</v>
      </c>
      <c r="B3152" t="s">
        <v>3839</v>
      </c>
      <c r="C3152" s="1" t="str">
        <f t="shared" si="49"/>
        <v>C2_01190C_A</v>
      </c>
      <c r="D3152" t="s">
        <v>3839</v>
      </c>
      <c r="E3152" t="s">
        <v>3840</v>
      </c>
      <c r="F3152" t="s">
        <v>14</v>
      </c>
      <c r="G3152">
        <v>37</v>
      </c>
      <c r="H3152" t="s">
        <v>15</v>
      </c>
      <c r="I3152">
        <v>27.6751</v>
      </c>
      <c r="J3152">
        <v>28.642399999999999</v>
      </c>
      <c r="K3152">
        <v>4.9566300000000001E-2</v>
      </c>
      <c r="L3152">
        <v>6.1140300000000002E-2</v>
      </c>
      <c r="M3152">
        <v>0.92984999999999995</v>
      </c>
      <c r="N3152">
        <v>0.98706000000000005</v>
      </c>
      <c r="O3152" t="s">
        <v>16</v>
      </c>
    </row>
    <row r="3153" spans="1:15" hidden="1" x14ac:dyDescent="0.25">
      <c r="A3153" t="s">
        <v>9156</v>
      </c>
      <c r="B3153" t="s">
        <v>9156</v>
      </c>
      <c r="C3153" s="1" t="str">
        <f t="shared" si="49"/>
        <v>C4_04710W_A</v>
      </c>
      <c r="D3153" t="s">
        <v>9157</v>
      </c>
      <c r="E3153" t="s">
        <v>9158</v>
      </c>
      <c r="F3153" t="s">
        <v>14</v>
      </c>
      <c r="G3153">
        <v>37</v>
      </c>
      <c r="H3153" t="s">
        <v>15</v>
      </c>
      <c r="I3153">
        <v>33.301600000000001</v>
      </c>
      <c r="J3153">
        <v>34.450299999999999</v>
      </c>
      <c r="K3153">
        <v>4.8923099999999997E-2</v>
      </c>
      <c r="L3153">
        <v>5.9254000000000001E-2</v>
      </c>
      <c r="M3153">
        <v>0.92874999999999996</v>
      </c>
      <c r="N3153">
        <v>0.98668599999999995</v>
      </c>
      <c r="O3153" t="s">
        <v>16</v>
      </c>
    </row>
    <row r="3154" spans="1:15" hidden="1" x14ac:dyDescent="0.25">
      <c r="A3154" t="s">
        <v>4040</v>
      </c>
      <c r="B3154" t="s">
        <v>4040</v>
      </c>
      <c r="C3154" s="1" t="str">
        <f t="shared" si="49"/>
        <v>C2_02050C_A</v>
      </c>
      <c r="D3154" t="s">
        <v>4040</v>
      </c>
      <c r="E3154" t="s">
        <v>4041</v>
      </c>
      <c r="F3154" t="s">
        <v>14</v>
      </c>
      <c r="G3154">
        <v>37</v>
      </c>
      <c r="H3154" t="s">
        <v>15</v>
      </c>
      <c r="I3154">
        <v>10.1595</v>
      </c>
      <c r="J3154">
        <v>10.5075</v>
      </c>
      <c r="K3154">
        <v>4.8597099999999997E-2</v>
      </c>
      <c r="L3154">
        <v>5.7513700000000001E-2</v>
      </c>
      <c r="M3154">
        <v>0.93140000000000001</v>
      </c>
      <c r="N3154">
        <v>0.98711000000000004</v>
      </c>
      <c r="O3154" t="s">
        <v>16</v>
      </c>
    </row>
    <row r="3155" spans="1:15" hidden="1" x14ac:dyDescent="0.25">
      <c r="A3155" t="s">
        <v>808</v>
      </c>
      <c r="B3155" t="s">
        <v>808</v>
      </c>
      <c r="C3155" s="1" t="str">
        <f t="shared" si="49"/>
        <v>C1_03250C_A</v>
      </c>
      <c r="D3155" t="s">
        <v>809</v>
      </c>
      <c r="E3155" t="s">
        <v>810</v>
      </c>
      <c r="F3155" t="s">
        <v>14</v>
      </c>
      <c r="G3155">
        <v>37</v>
      </c>
      <c r="H3155" t="s">
        <v>15</v>
      </c>
      <c r="I3155">
        <v>32.619199999999999</v>
      </c>
      <c r="J3155">
        <v>33.726399999999998</v>
      </c>
      <c r="K3155">
        <v>4.8153399999999999E-2</v>
      </c>
      <c r="L3155">
        <v>6.0953399999999998E-2</v>
      </c>
      <c r="M3155">
        <v>0.92774999999999996</v>
      </c>
      <c r="N3155">
        <v>0.98639500000000002</v>
      </c>
      <c r="O3155" t="s">
        <v>16</v>
      </c>
    </row>
    <row r="3156" spans="1:15" hidden="1" x14ac:dyDescent="0.25">
      <c r="A3156" t="s">
        <v>9423</v>
      </c>
      <c r="B3156" t="s">
        <v>9423</v>
      </c>
      <c r="C3156" s="1" t="str">
        <f t="shared" si="49"/>
        <v>C4_05860W_A</v>
      </c>
      <c r="D3156" t="s">
        <v>9423</v>
      </c>
      <c r="E3156" t="s">
        <v>9424</v>
      </c>
      <c r="F3156" t="s">
        <v>14</v>
      </c>
      <c r="G3156">
        <v>37</v>
      </c>
      <c r="H3156" t="s">
        <v>15</v>
      </c>
      <c r="I3156">
        <v>454.09199999999998</v>
      </c>
      <c r="J3156">
        <v>469.36799999999999</v>
      </c>
      <c r="K3156">
        <v>4.7733600000000001E-2</v>
      </c>
      <c r="L3156">
        <v>5.6210099999999999E-2</v>
      </c>
      <c r="M3156">
        <v>0.93820000000000003</v>
      </c>
      <c r="N3156">
        <v>0.98873999999999995</v>
      </c>
      <c r="O3156" t="s">
        <v>16</v>
      </c>
    </row>
    <row r="3157" spans="1:15" hidden="1" x14ac:dyDescent="0.25">
      <c r="A3157" t="s">
        <v>9478</v>
      </c>
      <c r="B3157" t="s">
        <v>9478</v>
      </c>
      <c r="C3157" s="1" t="str">
        <f t="shared" si="49"/>
        <v>C4_06080W_A</v>
      </c>
      <c r="D3157" t="s">
        <v>9478</v>
      </c>
      <c r="E3157" t="s">
        <v>9479</v>
      </c>
      <c r="F3157" t="s">
        <v>14</v>
      </c>
      <c r="G3157">
        <v>37</v>
      </c>
      <c r="H3157" t="s">
        <v>15</v>
      </c>
      <c r="I3157">
        <v>401.85399999999998</v>
      </c>
      <c r="J3157">
        <v>415.23899999999998</v>
      </c>
      <c r="K3157">
        <v>4.7267799999999999E-2</v>
      </c>
      <c r="L3157">
        <v>4.8911200000000002E-2</v>
      </c>
      <c r="M3157">
        <v>0.94594999999999996</v>
      </c>
      <c r="N3157">
        <v>0.99043400000000004</v>
      </c>
      <c r="O3157" t="s">
        <v>16</v>
      </c>
    </row>
    <row r="3158" spans="1:15" hidden="1" x14ac:dyDescent="0.25">
      <c r="A3158" t="s">
        <v>5417</v>
      </c>
      <c r="B3158" t="s">
        <v>5417</v>
      </c>
      <c r="C3158" s="1" t="str">
        <f t="shared" si="49"/>
        <v>C2_07750W_A</v>
      </c>
      <c r="D3158" t="s">
        <v>5418</v>
      </c>
      <c r="E3158" t="s">
        <v>5419</v>
      </c>
      <c r="F3158" t="s">
        <v>14</v>
      </c>
      <c r="G3158">
        <v>37</v>
      </c>
      <c r="H3158" t="s">
        <v>15</v>
      </c>
      <c r="I3158">
        <v>83.551299999999998</v>
      </c>
      <c r="J3158">
        <v>86.324100000000001</v>
      </c>
      <c r="K3158">
        <v>4.7100200000000002E-2</v>
      </c>
      <c r="L3158">
        <v>5.9741299999999997E-2</v>
      </c>
      <c r="M3158">
        <v>0.93030000000000002</v>
      </c>
      <c r="N3158">
        <v>0.98706000000000005</v>
      </c>
      <c r="O3158" t="s">
        <v>16</v>
      </c>
    </row>
    <row r="3159" spans="1:15" hidden="1" x14ac:dyDescent="0.25">
      <c r="A3159" t="s">
        <v>13605</v>
      </c>
      <c r="B3159" t="s">
        <v>13605</v>
      </c>
      <c r="C3159" s="1" t="str">
        <f t="shared" si="49"/>
        <v>CR_01440C_A</v>
      </c>
      <c r="D3159" t="s">
        <v>13605</v>
      </c>
      <c r="E3159" t="s">
        <v>13606</v>
      </c>
      <c r="F3159" t="s">
        <v>14</v>
      </c>
      <c r="G3159">
        <v>37</v>
      </c>
      <c r="H3159" t="s">
        <v>15</v>
      </c>
      <c r="I3159">
        <v>7553.89</v>
      </c>
      <c r="J3159">
        <v>7804.38</v>
      </c>
      <c r="K3159">
        <v>4.7063300000000002E-2</v>
      </c>
      <c r="L3159">
        <v>5.0355200000000003E-2</v>
      </c>
      <c r="M3159">
        <v>0.93984999999999996</v>
      </c>
      <c r="N3159">
        <v>0.98913200000000001</v>
      </c>
      <c r="O3159" t="s">
        <v>16</v>
      </c>
    </row>
    <row r="3160" spans="1:15" hidden="1" x14ac:dyDescent="0.25">
      <c r="A3160" t="s">
        <v>2869</v>
      </c>
      <c r="B3160" t="s">
        <v>2869</v>
      </c>
      <c r="C3160" s="1" t="str">
        <f t="shared" si="49"/>
        <v>C1_11740W_A</v>
      </c>
      <c r="D3160" t="s">
        <v>2869</v>
      </c>
      <c r="E3160" t="s">
        <v>2870</v>
      </c>
      <c r="F3160" t="s">
        <v>14</v>
      </c>
      <c r="G3160">
        <v>37</v>
      </c>
      <c r="H3160" t="s">
        <v>15</v>
      </c>
      <c r="I3160">
        <v>32.788600000000002</v>
      </c>
      <c r="J3160">
        <v>33.875700000000002</v>
      </c>
      <c r="K3160">
        <v>4.7056000000000001E-2</v>
      </c>
      <c r="L3160">
        <v>5.9483599999999998E-2</v>
      </c>
      <c r="M3160">
        <v>0.92689999999999995</v>
      </c>
      <c r="N3160">
        <v>0.98611400000000005</v>
      </c>
      <c r="O3160" t="s">
        <v>16</v>
      </c>
    </row>
    <row r="3161" spans="1:15" hidden="1" x14ac:dyDescent="0.25">
      <c r="A3161" t="s">
        <v>11126</v>
      </c>
      <c r="B3161" t="s">
        <v>11126</v>
      </c>
      <c r="C3161" s="1" t="str">
        <f t="shared" si="49"/>
        <v>C6_00320C_A</v>
      </c>
      <c r="D3161" t="s">
        <v>11127</v>
      </c>
      <c r="E3161" t="s">
        <v>11128</v>
      </c>
      <c r="F3161" t="s">
        <v>14</v>
      </c>
      <c r="G3161">
        <v>37</v>
      </c>
      <c r="H3161" t="s">
        <v>15</v>
      </c>
      <c r="I3161">
        <v>5.9893400000000003</v>
      </c>
      <c r="J3161">
        <v>6.1871400000000003</v>
      </c>
      <c r="K3161">
        <v>4.68738E-2</v>
      </c>
      <c r="L3161">
        <v>5.88394E-2</v>
      </c>
      <c r="M3161">
        <v>0.93545</v>
      </c>
      <c r="N3161">
        <v>0.988286</v>
      </c>
      <c r="O3161" t="s">
        <v>16</v>
      </c>
    </row>
    <row r="3162" spans="1:15" hidden="1" x14ac:dyDescent="0.25">
      <c r="A3162" t="s">
        <v>11238</v>
      </c>
      <c r="B3162" t="s">
        <v>11238</v>
      </c>
      <c r="C3162" s="1" t="str">
        <f t="shared" si="49"/>
        <v>C6_00780W_A</v>
      </c>
      <c r="D3162" t="s">
        <v>11239</v>
      </c>
      <c r="E3162" t="s">
        <v>11240</v>
      </c>
      <c r="F3162" t="s">
        <v>14</v>
      </c>
      <c r="G3162">
        <v>37</v>
      </c>
      <c r="H3162" t="s">
        <v>15</v>
      </c>
      <c r="I3162">
        <v>19.766400000000001</v>
      </c>
      <c r="J3162">
        <v>20.411999999999999</v>
      </c>
      <c r="K3162">
        <v>4.6360899999999997E-2</v>
      </c>
      <c r="L3162">
        <v>5.8539800000000003E-2</v>
      </c>
      <c r="M3162">
        <v>0.93015000000000003</v>
      </c>
      <c r="N3162">
        <v>0.98706000000000005</v>
      </c>
      <c r="O3162" t="s">
        <v>16</v>
      </c>
    </row>
    <row r="3163" spans="1:15" hidden="1" x14ac:dyDescent="0.25">
      <c r="A3163" t="s">
        <v>7005</v>
      </c>
      <c r="B3163" t="s">
        <v>7005</v>
      </c>
      <c r="C3163" s="1" t="str">
        <f t="shared" si="49"/>
        <v>C3_03640W_A</v>
      </c>
      <c r="D3163" t="s">
        <v>7006</v>
      </c>
      <c r="E3163" t="s">
        <v>7007</v>
      </c>
      <c r="F3163" t="s">
        <v>14</v>
      </c>
      <c r="G3163">
        <v>37</v>
      </c>
      <c r="H3163" t="s">
        <v>15</v>
      </c>
      <c r="I3163">
        <v>16.958600000000001</v>
      </c>
      <c r="J3163">
        <v>17.511500000000002</v>
      </c>
      <c r="K3163">
        <v>4.6282499999999997E-2</v>
      </c>
      <c r="L3163">
        <v>5.7845599999999997E-2</v>
      </c>
      <c r="M3163">
        <v>0.93469999999999998</v>
      </c>
      <c r="N3163">
        <v>0.98799199999999998</v>
      </c>
      <c r="O3163" t="s">
        <v>16</v>
      </c>
    </row>
    <row r="3164" spans="1:15" hidden="1" x14ac:dyDescent="0.25">
      <c r="A3164" t="s">
        <v>3181</v>
      </c>
      <c r="B3164" t="s">
        <v>3181</v>
      </c>
      <c r="C3164" s="1" t="str">
        <f t="shared" si="49"/>
        <v>C1_13080W_A</v>
      </c>
      <c r="D3164" t="s">
        <v>3182</v>
      </c>
      <c r="E3164" t="s">
        <v>3183</v>
      </c>
      <c r="F3164" t="s">
        <v>14</v>
      </c>
      <c r="G3164">
        <v>37</v>
      </c>
      <c r="H3164" t="s">
        <v>15</v>
      </c>
      <c r="I3164">
        <v>2.36145</v>
      </c>
      <c r="J3164">
        <v>2.43818</v>
      </c>
      <c r="K3164">
        <v>4.6130499999999998E-2</v>
      </c>
      <c r="L3164">
        <v>3.3121200000000003E-2</v>
      </c>
      <c r="M3164">
        <v>0.96284999999999998</v>
      </c>
      <c r="N3164">
        <v>0.99452600000000002</v>
      </c>
      <c r="O3164" t="s">
        <v>16</v>
      </c>
    </row>
    <row r="3165" spans="1:15" hidden="1" x14ac:dyDescent="0.25">
      <c r="A3165" t="s">
        <v>3144</v>
      </c>
      <c r="B3165" t="s">
        <v>3144</v>
      </c>
      <c r="C3165" s="1" t="str">
        <f t="shared" si="49"/>
        <v>C1_12920C_A</v>
      </c>
      <c r="D3165" t="s">
        <v>3144</v>
      </c>
      <c r="E3165" t="s">
        <v>3145</v>
      </c>
      <c r="F3165" t="s">
        <v>14</v>
      </c>
      <c r="G3165">
        <v>37</v>
      </c>
      <c r="H3165" t="s">
        <v>15</v>
      </c>
      <c r="I3165">
        <v>51.0717</v>
      </c>
      <c r="J3165">
        <v>52.723700000000001</v>
      </c>
      <c r="K3165">
        <v>4.5927500000000003E-2</v>
      </c>
      <c r="L3165">
        <v>5.8583099999999999E-2</v>
      </c>
      <c r="M3165">
        <v>0.93215000000000003</v>
      </c>
      <c r="N3165">
        <v>0.987344</v>
      </c>
      <c r="O3165" t="s">
        <v>16</v>
      </c>
    </row>
    <row r="3166" spans="1:15" hidden="1" x14ac:dyDescent="0.25">
      <c r="A3166" t="s">
        <v>13508</v>
      </c>
      <c r="B3166" t="s">
        <v>13508</v>
      </c>
      <c r="C3166" s="1" t="str">
        <f t="shared" si="49"/>
        <v>CR_01040C_A</v>
      </c>
      <c r="D3166" t="s">
        <v>13509</v>
      </c>
      <c r="E3166" t="s">
        <v>13510</v>
      </c>
      <c r="F3166" t="s">
        <v>14</v>
      </c>
      <c r="G3166">
        <v>37</v>
      </c>
      <c r="H3166" t="s">
        <v>15</v>
      </c>
      <c r="I3166">
        <v>77.505899999999997</v>
      </c>
      <c r="J3166">
        <v>80.009399999999999</v>
      </c>
      <c r="K3166">
        <v>4.5861899999999997E-2</v>
      </c>
      <c r="L3166">
        <v>5.6459500000000003E-2</v>
      </c>
      <c r="M3166">
        <v>0.93310000000000004</v>
      </c>
      <c r="N3166">
        <v>0.98738800000000004</v>
      </c>
      <c r="O3166" t="s">
        <v>16</v>
      </c>
    </row>
    <row r="3167" spans="1:15" hidden="1" x14ac:dyDescent="0.25">
      <c r="A3167" t="s">
        <v>10384</v>
      </c>
      <c r="B3167" t="s">
        <v>10384</v>
      </c>
      <c r="C3167" s="1" t="str">
        <f t="shared" si="49"/>
        <v>C5_02650C_A</v>
      </c>
      <c r="D3167" t="s">
        <v>10385</v>
      </c>
      <c r="E3167" t="s">
        <v>10386</v>
      </c>
      <c r="F3167" t="s">
        <v>14</v>
      </c>
      <c r="G3167">
        <v>37</v>
      </c>
      <c r="H3167" t="s">
        <v>15</v>
      </c>
      <c r="I3167">
        <v>50.111400000000003</v>
      </c>
      <c r="J3167">
        <v>51.688200000000002</v>
      </c>
      <c r="K3167">
        <v>4.4697099999999997E-2</v>
      </c>
      <c r="L3167">
        <v>5.1772199999999997E-2</v>
      </c>
      <c r="M3167">
        <v>0.93335000000000001</v>
      </c>
      <c r="N3167">
        <v>0.98738800000000004</v>
      </c>
      <c r="O3167" t="s">
        <v>16</v>
      </c>
    </row>
    <row r="3168" spans="1:15" hidden="1" x14ac:dyDescent="0.25">
      <c r="A3168" t="s">
        <v>9413</v>
      </c>
      <c r="B3168" t="s">
        <v>9413</v>
      </c>
      <c r="C3168" s="1" t="str">
        <f t="shared" si="49"/>
        <v>C4_05820W_A</v>
      </c>
      <c r="D3168" t="s">
        <v>9413</v>
      </c>
      <c r="E3168" t="s">
        <v>9414</v>
      </c>
      <c r="F3168" t="s">
        <v>14</v>
      </c>
      <c r="G3168">
        <v>37</v>
      </c>
      <c r="H3168" t="s">
        <v>15</v>
      </c>
      <c r="I3168">
        <v>722.43200000000002</v>
      </c>
      <c r="J3168">
        <v>745.09299999999996</v>
      </c>
      <c r="K3168">
        <v>4.4557699999999999E-2</v>
      </c>
      <c r="L3168">
        <v>5.8834600000000001E-2</v>
      </c>
      <c r="M3168">
        <v>0.93130000000000002</v>
      </c>
      <c r="N3168">
        <v>0.98706000000000005</v>
      </c>
      <c r="O3168" t="s">
        <v>16</v>
      </c>
    </row>
    <row r="3169" spans="1:15" hidden="1" x14ac:dyDescent="0.25">
      <c r="A3169" t="s">
        <v>15251</v>
      </c>
      <c r="B3169" t="s">
        <v>15251</v>
      </c>
      <c r="C3169" s="1" t="str">
        <f t="shared" si="49"/>
        <v>CR_08410W_A</v>
      </c>
      <c r="D3169" t="s">
        <v>15251</v>
      </c>
      <c r="E3169" t="s">
        <v>15252</v>
      </c>
      <c r="F3169" t="s">
        <v>14</v>
      </c>
      <c r="G3169">
        <v>37</v>
      </c>
      <c r="H3169" t="s">
        <v>15</v>
      </c>
      <c r="I3169">
        <v>55.073099999999997</v>
      </c>
      <c r="J3169">
        <v>56.795400000000001</v>
      </c>
      <c r="K3169">
        <v>4.4424400000000003E-2</v>
      </c>
      <c r="L3169">
        <v>5.7763500000000002E-2</v>
      </c>
      <c r="M3169">
        <v>0.93059999999999998</v>
      </c>
      <c r="N3169">
        <v>0.98706000000000005</v>
      </c>
      <c r="O3169" t="s">
        <v>16</v>
      </c>
    </row>
    <row r="3170" spans="1:15" hidden="1" x14ac:dyDescent="0.25">
      <c r="A3170" t="s">
        <v>4462</v>
      </c>
      <c r="B3170" t="s">
        <v>4462</v>
      </c>
      <c r="C3170" s="1" t="str">
        <f t="shared" si="49"/>
        <v>C2_03780C_A</v>
      </c>
      <c r="D3170" t="s">
        <v>4462</v>
      </c>
      <c r="E3170" t="s">
        <v>4463</v>
      </c>
      <c r="F3170" t="s">
        <v>14</v>
      </c>
      <c r="G3170">
        <v>37</v>
      </c>
      <c r="H3170" t="s">
        <v>15</v>
      </c>
      <c r="I3170">
        <v>31.218</v>
      </c>
      <c r="J3170">
        <v>32.185000000000002</v>
      </c>
      <c r="K3170">
        <v>4.4011000000000002E-2</v>
      </c>
      <c r="L3170">
        <v>5.6032199999999997E-2</v>
      </c>
      <c r="M3170">
        <v>0.9335</v>
      </c>
      <c r="N3170">
        <v>0.98738800000000004</v>
      </c>
      <c r="O3170" t="s">
        <v>16</v>
      </c>
    </row>
    <row r="3171" spans="1:15" hidden="1" x14ac:dyDescent="0.25">
      <c r="A3171" t="s">
        <v>2020</v>
      </c>
      <c r="B3171" t="s">
        <v>2020</v>
      </c>
      <c r="C3171" s="1" t="str">
        <f t="shared" si="49"/>
        <v>C1_08310W_A</v>
      </c>
      <c r="D3171" t="s">
        <v>2021</v>
      </c>
      <c r="E3171" t="s">
        <v>2022</v>
      </c>
      <c r="F3171" t="s">
        <v>14</v>
      </c>
      <c r="G3171">
        <v>37</v>
      </c>
      <c r="H3171" t="s">
        <v>15</v>
      </c>
      <c r="I3171">
        <v>59.878799999999998</v>
      </c>
      <c r="J3171">
        <v>61.720300000000002</v>
      </c>
      <c r="K3171">
        <v>4.3699700000000001E-2</v>
      </c>
      <c r="L3171">
        <v>5.3323299999999997E-2</v>
      </c>
      <c r="M3171">
        <v>0.93345</v>
      </c>
      <c r="N3171">
        <v>0.98738800000000004</v>
      </c>
      <c r="O3171" t="s">
        <v>16</v>
      </c>
    </row>
    <row r="3172" spans="1:15" hidden="1" x14ac:dyDescent="0.25">
      <c r="A3172" t="s">
        <v>5304</v>
      </c>
      <c r="B3172" t="s">
        <v>5304</v>
      </c>
      <c r="C3172" s="1" t="str">
        <f t="shared" si="49"/>
        <v>C2_07280W_A</v>
      </c>
      <c r="D3172" t="s">
        <v>5304</v>
      </c>
      <c r="E3172" t="s">
        <v>5305</v>
      </c>
      <c r="F3172" t="s">
        <v>14</v>
      </c>
      <c r="G3172">
        <v>37</v>
      </c>
      <c r="H3172" t="s">
        <v>15</v>
      </c>
      <c r="I3172">
        <v>2.7593800000000002</v>
      </c>
      <c r="J3172">
        <v>2.8428399999999998</v>
      </c>
      <c r="K3172">
        <v>4.29871E-2</v>
      </c>
      <c r="L3172">
        <v>3.6965699999999997E-2</v>
      </c>
      <c r="M3172">
        <v>0.95894999999999997</v>
      </c>
      <c r="N3172">
        <v>0.99360899999999996</v>
      </c>
      <c r="O3172" t="s">
        <v>16</v>
      </c>
    </row>
    <row r="3173" spans="1:15" hidden="1" x14ac:dyDescent="0.25">
      <c r="A3173" t="s">
        <v>1015</v>
      </c>
      <c r="B3173" t="s">
        <v>1015</v>
      </c>
      <c r="C3173" s="1" t="str">
        <f t="shared" si="49"/>
        <v>C1_04100C_A</v>
      </c>
      <c r="D3173" t="s">
        <v>1016</v>
      </c>
      <c r="E3173" t="s">
        <v>1017</v>
      </c>
      <c r="F3173" t="s">
        <v>14</v>
      </c>
      <c r="G3173">
        <v>37</v>
      </c>
      <c r="H3173" t="s">
        <v>15</v>
      </c>
      <c r="I3173">
        <v>1913.06</v>
      </c>
      <c r="J3173">
        <v>1970.48</v>
      </c>
      <c r="K3173">
        <v>4.26652E-2</v>
      </c>
      <c r="L3173">
        <v>3.2522299999999997E-2</v>
      </c>
      <c r="M3173">
        <v>0.96104999999999996</v>
      </c>
      <c r="N3173">
        <v>0.99396300000000004</v>
      </c>
      <c r="O3173" t="s">
        <v>16</v>
      </c>
    </row>
    <row r="3174" spans="1:15" hidden="1" x14ac:dyDescent="0.25">
      <c r="A3174" t="s">
        <v>6341</v>
      </c>
      <c r="B3174" t="s">
        <v>6341</v>
      </c>
      <c r="C3174" s="1" t="str">
        <f t="shared" si="49"/>
        <v>C3_00880W_A</v>
      </c>
      <c r="D3174" t="s">
        <v>6342</v>
      </c>
      <c r="E3174" t="s">
        <v>6343</v>
      </c>
      <c r="F3174" t="s">
        <v>14</v>
      </c>
      <c r="G3174">
        <v>37</v>
      </c>
      <c r="H3174" t="s">
        <v>15</v>
      </c>
      <c r="I3174">
        <v>199.297</v>
      </c>
      <c r="J3174">
        <v>205.26599999999999</v>
      </c>
      <c r="K3174">
        <v>4.2573100000000003E-2</v>
      </c>
      <c r="L3174">
        <v>3.8286500000000001E-2</v>
      </c>
      <c r="M3174">
        <v>0.95935000000000004</v>
      </c>
      <c r="N3174">
        <v>0.99362899999999998</v>
      </c>
      <c r="O3174" t="s">
        <v>16</v>
      </c>
    </row>
    <row r="3175" spans="1:15" hidden="1" x14ac:dyDescent="0.25">
      <c r="A3175" t="s">
        <v>11990</v>
      </c>
      <c r="B3175" t="s">
        <v>11990</v>
      </c>
      <c r="C3175" s="1" t="str">
        <f t="shared" si="49"/>
        <v>C6_03930W_A</v>
      </c>
      <c r="D3175" t="s">
        <v>11991</v>
      </c>
      <c r="E3175" t="s">
        <v>11992</v>
      </c>
      <c r="F3175" t="s">
        <v>14</v>
      </c>
      <c r="G3175">
        <v>37</v>
      </c>
      <c r="H3175" t="s">
        <v>15</v>
      </c>
      <c r="I3175">
        <v>27.017800000000001</v>
      </c>
      <c r="J3175">
        <v>27.8248</v>
      </c>
      <c r="K3175">
        <v>4.2458700000000002E-2</v>
      </c>
      <c r="L3175">
        <v>5.60902E-2</v>
      </c>
      <c r="M3175">
        <v>0.9335</v>
      </c>
      <c r="N3175">
        <v>0.98738800000000004</v>
      </c>
      <c r="O3175" t="s">
        <v>16</v>
      </c>
    </row>
    <row r="3176" spans="1:15" hidden="1" x14ac:dyDescent="0.25">
      <c r="A3176" t="s">
        <v>2942</v>
      </c>
      <c r="B3176" t="s">
        <v>2942</v>
      </c>
      <c r="C3176" s="1" t="str">
        <f t="shared" si="49"/>
        <v>C1_12070C_A</v>
      </c>
      <c r="D3176" t="s">
        <v>2942</v>
      </c>
      <c r="E3176" t="s">
        <v>2943</v>
      </c>
      <c r="F3176" t="s">
        <v>14</v>
      </c>
      <c r="G3176">
        <v>37</v>
      </c>
      <c r="H3176" t="s">
        <v>15</v>
      </c>
      <c r="I3176">
        <v>12.6492</v>
      </c>
      <c r="J3176">
        <v>13.025399999999999</v>
      </c>
      <c r="K3176">
        <v>4.2280400000000003E-2</v>
      </c>
      <c r="L3176">
        <v>5.2903100000000002E-2</v>
      </c>
      <c r="M3176">
        <v>0.93715000000000004</v>
      </c>
      <c r="N3176">
        <v>0.98846800000000001</v>
      </c>
      <c r="O3176" t="s">
        <v>16</v>
      </c>
    </row>
    <row r="3177" spans="1:15" hidden="1" x14ac:dyDescent="0.25">
      <c r="A3177" t="s">
        <v>1864</v>
      </c>
      <c r="B3177" t="s">
        <v>1864</v>
      </c>
      <c r="C3177" s="1" t="str">
        <f t="shared" si="49"/>
        <v>C1_07640C_A</v>
      </c>
      <c r="D3177" t="s">
        <v>1864</v>
      </c>
      <c r="E3177" t="s">
        <v>1865</v>
      </c>
      <c r="F3177" t="s">
        <v>14</v>
      </c>
      <c r="G3177">
        <v>37</v>
      </c>
      <c r="H3177" t="s">
        <v>15</v>
      </c>
      <c r="I3177">
        <v>3.86985</v>
      </c>
      <c r="J3177">
        <v>3.9844300000000001</v>
      </c>
      <c r="K3177">
        <v>4.2096099999999997E-2</v>
      </c>
      <c r="L3177">
        <v>4.2128199999999998E-2</v>
      </c>
      <c r="M3177">
        <v>0.95315000000000005</v>
      </c>
      <c r="N3177">
        <v>0.99186300000000005</v>
      </c>
      <c r="O3177" t="s">
        <v>16</v>
      </c>
    </row>
    <row r="3178" spans="1:15" hidden="1" x14ac:dyDescent="0.25">
      <c r="A3178" t="s">
        <v>6676</v>
      </c>
      <c r="B3178" t="s">
        <v>6676</v>
      </c>
      <c r="C3178" s="1" t="str">
        <f t="shared" si="49"/>
        <v>C3_02270W_A</v>
      </c>
      <c r="D3178" t="s">
        <v>6676</v>
      </c>
      <c r="E3178" t="s">
        <v>6677</v>
      </c>
      <c r="F3178" t="s">
        <v>14</v>
      </c>
      <c r="G3178">
        <v>37</v>
      </c>
      <c r="H3178" t="s">
        <v>15</v>
      </c>
      <c r="I3178">
        <v>475.88600000000002</v>
      </c>
      <c r="J3178">
        <v>489.86</v>
      </c>
      <c r="K3178">
        <v>4.17528E-2</v>
      </c>
      <c r="L3178">
        <v>4.88952E-2</v>
      </c>
      <c r="M3178">
        <v>0.94240000000000002</v>
      </c>
      <c r="N3178">
        <v>0.98974600000000001</v>
      </c>
      <c r="O3178" t="s">
        <v>16</v>
      </c>
    </row>
    <row r="3179" spans="1:15" hidden="1" x14ac:dyDescent="0.25">
      <c r="A3179" t="s">
        <v>7460</v>
      </c>
      <c r="B3179" t="s">
        <v>7460</v>
      </c>
      <c r="C3179" s="1" t="str">
        <f t="shared" si="49"/>
        <v>C3_05510W_A</v>
      </c>
      <c r="D3179" t="s">
        <v>7460</v>
      </c>
      <c r="E3179" t="s">
        <v>7461</v>
      </c>
      <c r="F3179" t="s">
        <v>14</v>
      </c>
      <c r="G3179">
        <v>37</v>
      </c>
      <c r="H3179" t="s">
        <v>15</v>
      </c>
      <c r="I3179">
        <v>12.105399999999999</v>
      </c>
      <c r="J3179">
        <v>12.4533</v>
      </c>
      <c r="K3179">
        <v>4.0872899999999997E-2</v>
      </c>
      <c r="L3179">
        <v>5.1217899999999997E-2</v>
      </c>
      <c r="M3179">
        <v>0.94469999999999998</v>
      </c>
      <c r="N3179">
        <v>0.98984099999999997</v>
      </c>
      <c r="O3179" t="s">
        <v>16</v>
      </c>
    </row>
    <row r="3180" spans="1:15" hidden="1" x14ac:dyDescent="0.25">
      <c r="A3180" t="s">
        <v>10431</v>
      </c>
      <c r="B3180" t="s">
        <v>10431</v>
      </c>
      <c r="C3180" s="1" t="str">
        <f t="shared" si="49"/>
        <v>C5_02840C_A</v>
      </c>
      <c r="D3180" t="s">
        <v>10432</v>
      </c>
      <c r="E3180" t="s">
        <v>10433</v>
      </c>
      <c r="F3180" t="s">
        <v>14</v>
      </c>
      <c r="G3180">
        <v>37</v>
      </c>
      <c r="H3180" t="s">
        <v>15</v>
      </c>
      <c r="I3180">
        <v>17.047499999999999</v>
      </c>
      <c r="J3180">
        <v>17.512799999999999</v>
      </c>
      <c r="K3180">
        <v>3.8853899999999997E-2</v>
      </c>
      <c r="L3180">
        <v>4.7845899999999997E-2</v>
      </c>
      <c r="M3180">
        <v>0.94410000000000005</v>
      </c>
      <c r="N3180">
        <v>0.98984099999999997</v>
      </c>
      <c r="O3180" t="s">
        <v>16</v>
      </c>
    </row>
    <row r="3181" spans="1:15" hidden="1" x14ac:dyDescent="0.25">
      <c r="A3181" t="s">
        <v>4263</v>
      </c>
      <c r="B3181" t="s">
        <v>4263</v>
      </c>
      <c r="C3181" s="1" t="str">
        <f t="shared" si="49"/>
        <v>C2_02990C_A</v>
      </c>
      <c r="D3181" t="s">
        <v>4264</v>
      </c>
      <c r="E3181" t="s">
        <v>4265</v>
      </c>
      <c r="F3181" t="s">
        <v>14</v>
      </c>
      <c r="G3181">
        <v>37</v>
      </c>
      <c r="H3181" t="s">
        <v>15</v>
      </c>
      <c r="I3181">
        <v>16.588100000000001</v>
      </c>
      <c r="J3181">
        <v>17.0303</v>
      </c>
      <c r="K3181">
        <v>3.7951400000000003E-2</v>
      </c>
      <c r="L3181">
        <v>4.9729700000000002E-2</v>
      </c>
      <c r="M3181">
        <v>0.94025000000000003</v>
      </c>
      <c r="N3181">
        <v>0.98913200000000001</v>
      </c>
      <c r="O3181" t="s">
        <v>16</v>
      </c>
    </row>
    <row r="3182" spans="1:15" hidden="1" x14ac:dyDescent="0.25">
      <c r="A3182" t="s">
        <v>14605</v>
      </c>
      <c r="B3182" t="s">
        <v>14605</v>
      </c>
      <c r="C3182" s="1" t="str">
        <f t="shared" si="49"/>
        <v>CR_05650W_A</v>
      </c>
      <c r="D3182" t="s">
        <v>14606</v>
      </c>
      <c r="E3182" t="s">
        <v>14607</v>
      </c>
      <c r="F3182" t="s">
        <v>14</v>
      </c>
      <c r="G3182">
        <v>37</v>
      </c>
      <c r="H3182" t="s">
        <v>15</v>
      </c>
      <c r="I3182">
        <v>80.694999999999993</v>
      </c>
      <c r="J3182">
        <v>82.844300000000004</v>
      </c>
      <c r="K3182">
        <v>3.7922200000000003E-2</v>
      </c>
      <c r="L3182">
        <v>4.6394100000000001E-2</v>
      </c>
      <c r="M3182">
        <v>0.94525000000000003</v>
      </c>
      <c r="N3182">
        <v>0.990089</v>
      </c>
      <c r="O3182" t="s">
        <v>16</v>
      </c>
    </row>
    <row r="3183" spans="1:15" hidden="1" x14ac:dyDescent="0.25">
      <c r="A3183" t="s">
        <v>8224</v>
      </c>
      <c r="B3183" t="s">
        <v>8224</v>
      </c>
      <c r="C3183" s="1" t="str">
        <f t="shared" si="49"/>
        <v>C4_00710W_A</v>
      </c>
      <c r="D3183" t="s">
        <v>8224</v>
      </c>
      <c r="E3183" t="s">
        <v>8225</v>
      </c>
      <c r="F3183" t="s">
        <v>14</v>
      </c>
      <c r="G3183">
        <v>37</v>
      </c>
      <c r="H3183" t="s">
        <v>15</v>
      </c>
      <c r="I3183">
        <v>25.609200000000001</v>
      </c>
      <c r="J3183">
        <v>26.277799999999999</v>
      </c>
      <c r="K3183">
        <v>3.7179299999999998E-2</v>
      </c>
      <c r="L3183">
        <v>4.49687E-2</v>
      </c>
      <c r="M3183">
        <v>0.94815000000000005</v>
      </c>
      <c r="N3183">
        <v>0.99084899999999998</v>
      </c>
      <c r="O3183" t="s">
        <v>16</v>
      </c>
    </row>
    <row r="3184" spans="1:15" hidden="1" x14ac:dyDescent="0.25">
      <c r="A3184" t="s">
        <v>1693</v>
      </c>
      <c r="B3184" t="s">
        <v>1693</v>
      </c>
      <c r="C3184" s="1" t="str">
        <f t="shared" si="49"/>
        <v>C1_06940C_A</v>
      </c>
      <c r="D3184" t="s">
        <v>1694</v>
      </c>
      <c r="E3184" t="s">
        <v>1695</v>
      </c>
      <c r="F3184" t="s">
        <v>14</v>
      </c>
      <c r="G3184">
        <v>37</v>
      </c>
      <c r="H3184" t="s">
        <v>15</v>
      </c>
      <c r="I3184">
        <v>19.807200000000002</v>
      </c>
      <c r="J3184">
        <v>20.318899999999999</v>
      </c>
      <c r="K3184">
        <v>3.6799499999999999E-2</v>
      </c>
      <c r="L3184">
        <v>4.72121E-2</v>
      </c>
      <c r="M3184">
        <v>0.94394999999999996</v>
      </c>
      <c r="N3184">
        <v>0.98984099999999997</v>
      </c>
      <c r="O3184" t="s">
        <v>16</v>
      </c>
    </row>
    <row r="3185" spans="1:15" hidden="1" x14ac:dyDescent="0.25">
      <c r="A3185" t="s">
        <v>3676</v>
      </c>
      <c r="B3185" t="s">
        <v>3676</v>
      </c>
      <c r="C3185" s="1" t="str">
        <f t="shared" si="49"/>
        <v>C2_00520W_A</v>
      </c>
      <c r="D3185" t="s">
        <v>3677</v>
      </c>
      <c r="E3185" t="s">
        <v>3678</v>
      </c>
      <c r="F3185" t="s">
        <v>14</v>
      </c>
      <c r="G3185">
        <v>37</v>
      </c>
      <c r="H3185" t="s">
        <v>15</v>
      </c>
      <c r="I3185">
        <v>95.249300000000005</v>
      </c>
      <c r="J3185">
        <v>97.707999999999998</v>
      </c>
      <c r="K3185">
        <v>3.6768799999999997E-2</v>
      </c>
      <c r="L3185">
        <v>4.49402E-2</v>
      </c>
      <c r="M3185">
        <v>0.94840000000000002</v>
      </c>
      <c r="N3185">
        <v>0.99084899999999998</v>
      </c>
      <c r="O3185" t="s">
        <v>16</v>
      </c>
    </row>
    <row r="3186" spans="1:15" hidden="1" x14ac:dyDescent="0.25">
      <c r="A3186" t="s">
        <v>12561</v>
      </c>
      <c r="B3186" t="s">
        <v>12561</v>
      </c>
      <c r="C3186" s="1" t="str">
        <f t="shared" si="49"/>
        <v>C7_01840W_A</v>
      </c>
      <c r="D3186" t="s">
        <v>12562</v>
      </c>
      <c r="E3186" t="s">
        <v>12563</v>
      </c>
      <c r="F3186" t="s">
        <v>14</v>
      </c>
      <c r="G3186">
        <v>37</v>
      </c>
      <c r="H3186" t="s">
        <v>15</v>
      </c>
      <c r="I3186">
        <v>11.688000000000001</v>
      </c>
      <c r="J3186">
        <v>11.9892</v>
      </c>
      <c r="K3186">
        <v>3.6700700000000003E-2</v>
      </c>
      <c r="L3186">
        <v>4.3079300000000001E-2</v>
      </c>
      <c r="M3186">
        <v>0.9496</v>
      </c>
      <c r="N3186">
        <v>0.99089799999999995</v>
      </c>
      <c r="O3186" t="s">
        <v>16</v>
      </c>
    </row>
    <row r="3187" spans="1:15" hidden="1" x14ac:dyDescent="0.25">
      <c r="A3187" t="s">
        <v>107</v>
      </c>
      <c r="B3187" t="s">
        <v>107</v>
      </c>
      <c r="C3187" s="1" t="str">
        <f t="shared" si="49"/>
        <v>C1_00410C_A</v>
      </c>
      <c r="D3187" t="s">
        <v>107</v>
      </c>
      <c r="E3187" t="s">
        <v>108</v>
      </c>
      <c r="F3187" t="s">
        <v>14</v>
      </c>
      <c r="G3187">
        <v>37</v>
      </c>
      <c r="H3187" t="s">
        <v>15</v>
      </c>
      <c r="I3187">
        <v>50.0595</v>
      </c>
      <c r="J3187">
        <v>51.323399999999999</v>
      </c>
      <c r="K3187">
        <v>3.5971200000000002E-2</v>
      </c>
      <c r="L3187">
        <v>4.5617199999999997E-2</v>
      </c>
      <c r="M3187">
        <v>0.95115000000000005</v>
      </c>
      <c r="N3187">
        <v>0.99162600000000001</v>
      </c>
      <c r="O3187" t="s">
        <v>16</v>
      </c>
    </row>
    <row r="3188" spans="1:15" hidden="1" x14ac:dyDescent="0.25">
      <c r="A3188" t="s">
        <v>15747</v>
      </c>
      <c r="B3188" t="s">
        <v>15747</v>
      </c>
      <c r="C3188" s="1" t="str">
        <f t="shared" si="49"/>
        <v>CR_10590W_A</v>
      </c>
      <c r="D3188" t="s">
        <v>15747</v>
      </c>
      <c r="E3188" t="s">
        <v>15748</v>
      </c>
      <c r="F3188" t="s">
        <v>14</v>
      </c>
      <c r="G3188">
        <v>37</v>
      </c>
      <c r="H3188" t="s">
        <v>15</v>
      </c>
      <c r="I3188">
        <v>14.7737</v>
      </c>
      <c r="J3188">
        <v>15.1394</v>
      </c>
      <c r="K3188">
        <v>3.5276500000000002E-2</v>
      </c>
      <c r="L3188">
        <v>2.0463599999999998E-2</v>
      </c>
      <c r="M3188">
        <v>0.98004999999999998</v>
      </c>
      <c r="N3188">
        <v>0.99643599999999999</v>
      </c>
      <c r="O3188" t="s">
        <v>16</v>
      </c>
    </row>
    <row r="3189" spans="1:15" hidden="1" x14ac:dyDescent="0.25">
      <c r="A3189" t="s">
        <v>10574</v>
      </c>
      <c r="B3189" t="s">
        <v>10574</v>
      </c>
      <c r="C3189" s="1" t="str">
        <f t="shared" si="49"/>
        <v>C5_03500W_A</v>
      </c>
      <c r="D3189" t="s">
        <v>10575</v>
      </c>
      <c r="E3189" t="s">
        <v>10576</v>
      </c>
      <c r="F3189" t="s">
        <v>14</v>
      </c>
      <c r="G3189">
        <v>37</v>
      </c>
      <c r="H3189" t="s">
        <v>15</v>
      </c>
      <c r="I3189">
        <v>263.66899999999998</v>
      </c>
      <c r="J3189">
        <v>270.07799999999997</v>
      </c>
      <c r="K3189">
        <v>3.4651500000000002E-2</v>
      </c>
      <c r="L3189">
        <v>3.44842E-2</v>
      </c>
      <c r="M3189">
        <v>0.95635000000000003</v>
      </c>
      <c r="N3189">
        <v>0.99276900000000001</v>
      </c>
      <c r="O3189" t="s">
        <v>16</v>
      </c>
    </row>
    <row r="3190" spans="1:15" hidden="1" x14ac:dyDescent="0.25">
      <c r="A3190" t="s">
        <v>9010</v>
      </c>
      <c r="B3190" t="s">
        <v>9010</v>
      </c>
      <c r="C3190" s="1" t="str">
        <f t="shared" si="49"/>
        <v>C4_04090C_A</v>
      </c>
      <c r="D3190" t="s">
        <v>9010</v>
      </c>
      <c r="E3190" t="s">
        <v>9011</v>
      </c>
      <c r="F3190" t="s">
        <v>14</v>
      </c>
      <c r="G3190">
        <v>37</v>
      </c>
      <c r="H3190" t="s">
        <v>15</v>
      </c>
      <c r="I3190">
        <v>50.902999999999999</v>
      </c>
      <c r="J3190">
        <v>52.112099999999998</v>
      </c>
      <c r="K3190">
        <v>3.3868200000000001E-2</v>
      </c>
      <c r="L3190">
        <v>4.22031E-2</v>
      </c>
      <c r="M3190">
        <v>0.95584999999999998</v>
      </c>
      <c r="N3190">
        <v>0.99251800000000001</v>
      </c>
      <c r="O3190" t="s">
        <v>16</v>
      </c>
    </row>
    <row r="3191" spans="1:15" hidden="1" x14ac:dyDescent="0.25">
      <c r="A3191" t="s">
        <v>5024</v>
      </c>
      <c r="B3191" t="s">
        <v>5024</v>
      </c>
      <c r="C3191" s="1" t="str">
        <f t="shared" si="49"/>
        <v>C2_06070W_A</v>
      </c>
      <c r="D3191" t="s">
        <v>5025</v>
      </c>
      <c r="E3191" t="s">
        <v>5026</v>
      </c>
      <c r="F3191" t="s">
        <v>14</v>
      </c>
      <c r="G3191">
        <v>37</v>
      </c>
      <c r="H3191" t="s">
        <v>15</v>
      </c>
      <c r="I3191">
        <v>23.784800000000001</v>
      </c>
      <c r="J3191">
        <v>24.349399999999999</v>
      </c>
      <c r="K3191">
        <v>3.3845199999999999E-2</v>
      </c>
      <c r="L3191">
        <v>4.1667700000000002E-2</v>
      </c>
      <c r="M3191">
        <v>0.95225000000000004</v>
      </c>
      <c r="N3191">
        <v>0.991842</v>
      </c>
      <c r="O3191" t="s">
        <v>16</v>
      </c>
    </row>
    <row r="3192" spans="1:15" hidden="1" x14ac:dyDescent="0.25">
      <c r="A3192" t="s">
        <v>4797</v>
      </c>
      <c r="B3192" t="s">
        <v>4797</v>
      </c>
      <c r="C3192" s="1" t="str">
        <f t="shared" si="49"/>
        <v>C2_05140W_A</v>
      </c>
      <c r="D3192" t="s">
        <v>4798</v>
      </c>
      <c r="E3192" t="s">
        <v>4799</v>
      </c>
      <c r="F3192" t="s">
        <v>14</v>
      </c>
      <c r="G3192">
        <v>37</v>
      </c>
      <c r="H3192" t="s">
        <v>15</v>
      </c>
      <c r="I3192">
        <v>15.614000000000001</v>
      </c>
      <c r="J3192">
        <v>15.9818</v>
      </c>
      <c r="K3192">
        <v>3.3591599999999999E-2</v>
      </c>
      <c r="L3192">
        <v>4.2634199999999997E-2</v>
      </c>
      <c r="M3192">
        <v>0.94879999999999998</v>
      </c>
      <c r="N3192">
        <v>0.99084899999999998</v>
      </c>
      <c r="O3192" t="s">
        <v>16</v>
      </c>
    </row>
    <row r="3193" spans="1:15" hidden="1" x14ac:dyDescent="0.25">
      <c r="A3193" t="s">
        <v>10349</v>
      </c>
      <c r="B3193" t="s">
        <v>10349</v>
      </c>
      <c r="C3193" s="1" t="str">
        <f t="shared" si="49"/>
        <v>C5_02500C_A</v>
      </c>
      <c r="D3193" t="s">
        <v>10349</v>
      </c>
      <c r="E3193" t="s">
        <v>10350</v>
      </c>
      <c r="F3193" t="s">
        <v>14</v>
      </c>
      <c r="G3193">
        <v>37</v>
      </c>
      <c r="H3193" t="s">
        <v>15</v>
      </c>
      <c r="I3193">
        <v>31.362300000000001</v>
      </c>
      <c r="J3193">
        <v>32.099600000000002</v>
      </c>
      <c r="K3193">
        <v>3.3523499999999998E-2</v>
      </c>
      <c r="L3193">
        <v>4.4111699999999997E-2</v>
      </c>
      <c r="M3193">
        <v>0.94899999999999995</v>
      </c>
      <c r="N3193">
        <v>0.99084899999999998</v>
      </c>
      <c r="O3193" t="s">
        <v>16</v>
      </c>
    </row>
    <row r="3194" spans="1:15" hidden="1" x14ac:dyDescent="0.25">
      <c r="A3194" t="s">
        <v>9607</v>
      </c>
      <c r="B3194" t="s">
        <v>9607</v>
      </c>
      <c r="C3194" s="1" t="str">
        <f t="shared" si="49"/>
        <v>C4_06610C_A</v>
      </c>
      <c r="D3194" t="s">
        <v>9608</v>
      </c>
      <c r="E3194" t="s">
        <v>9609</v>
      </c>
      <c r="F3194" t="s">
        <v>14</v>
      </c>
      <c r="G3194">
        <v>37</v>
      </c>
      <c r="H3194" t="s">
        <v>15</v>
      </c>
      <c r="I3194">
        <v>592.54499999999996</v>
      </c>
      <c r="J3194">
        <v>606.46500000000003</v>
      </c>
      <c r="K3194">
        <v>3.35004E-2</v>
      </c>
      <c r="L3194">
        <v>2.9007700000000001E-2</v>
      </c>
      <c r="M3194">
        <v>0.96599999999999997</v>
      </c>
      <c r="N3194">
        <v>0.99477300000000002</v>
      </c>
      <c r="O3194" t="s">
        <v>16</v>
      </c>
    </row>
    <row r="3195" spans="1:15" hidden="1" x14ac:dyDescent="0.25">
      <c r="A3195" t="s">
        <v>14135</v>
      </c>
      <c r="B3195" t="s">
        <v>14135</v>
      </c>
      <c r="C3195" s="1" t="str">
        <f t="shared" si="49"/>
        <v>CR_03690W_A</v>
      </c>
      <c r="D3195" t="s">
        <v>14135</v>
      </c>
      <c r="E3195" t="s">
        <v>14136</v>
      </c>
      <c r="F3195" t="s">
        <v>14</v>
      </c>
      <c r="G3195">
        <v>37</v>
      </c>
      <c r="H3195" t="s">
        <v>15</v>
      </c>
      <c r="I3195">
        <v>25.3413</v>
      </c>
      <c r="J3195">
        <v>25.924099999999999</v>
      </c>
      <c r="K3195">
        <v>3.2806299999999997E-2</v>
      </c>
      <c r="L3195">
        <v>4.1832000000000001E-2</v>
      </c>
      <c r="M3195">
        <v>0.95220000000000005</v>
      </c>
      <c r="N3195">
        <v>0.991842</v>
      </c>
      <c r="O3195" t="s">
        <v>16</v>
      </c>
    </row>
    <row r="3196" spans="1:15" hidden="1" x14ac:dyDescent="0.25">
      <c r="A3196" t="s">
        <v>15443</v>
      </c>
      <c r="B3196" t="s">
        <v>15443</v>
      </c>
      <c r="C3196" s="1" t="str">
        <f t="shared" si="49"/>
        <v>CR_09230C_A</v>
      </c>
      <c r="D3196" t="s">
        <v>15443</v>
      </c>
      <c r="E3196" t="s">
        <v>15444</v>
      </c>
      <c r="F3196" t="s">
        <v>14</v>
      </c>
      <c r="G3196">
        <v>37</v>
      </c>
      <c r="H3196" t="s">
        <v>15</v>
      </c>
      <c r="I3196">
        <v>26.604500000000002</v>
      </c>
      <c r="J3196">
        <v>27.208500000000001</v>
      </c>
      <c r="K3196">
        <v>3.2384200000000002E-2</v>
      </c>
      <c r="L3196">
        <v>4.2115800000000002E-2</v>
      </c>
      <c r="M3196">
        <v>0.94750000000000001</v>
      </c>
      <c r="N3196">
        <v>0.99084499999999998</v>
      </c>
      <c r="O3196" t="s">
        <v>16</v>
      </c>
    </row>
    <row r="3197" spans="1:15" hidden="1" x14ac:dyDescent="0.25">
      <c r="A3197" t="s">
        <v>7033</v>
      </c>
      <c r="B3197" t="s">
        <v>7033</v>
      </c>
      <c r="C3197" s="1" t="str">
        <f t="shared" si="49"/>
        <v>C3_03750C_A</v>
      </c>
      <c r="D3197" t="s">
        <v>7034</v>
      </c>
      <c r="E3197" t="s">
        <v>7035</v>
      </c>
      <c r="F3197" t="s">
        <v>14</v>
      </c>
      <c r="G3197">
        <v>37</v>
      </c>
      <c r="H3197" t="s">
        <v>15</v>
      </c>
      <c r="I3197">
        <v>32.9998</v>
      </c>
      <c r="J3197">
        <v>33.718000000000004</v>
      </c>
      <c r="K3197">
        <v>3.1062300000000001E-2</v>
      </c>
      <c r="L3197">
        <v>4.0777300000000002E-2</v>
      </c>
      <c r="M3197">
        <v>0.94884999999999997</v>
      </c>
      <c r="N3197">
        <v>0.99084899999999998</v>
      </c>
      <c r="O3197" t="s">
        <v>16</v>
      </c>
    </row>
    <row r="3198" spans="1:15" hidden="1" x14ac:dyDescent="0.25">
      <c r="A3198" t="s">
        <v>9456</v>
      </c>
      <c r="B3198" t="s">
        <v>9456</v>
      </c>
      <c r="C3198" s="1" t="str">
        <f t="shared" si="49"/>
        <v>C4_06000W_A</v>
      </c>
      <c r="D3198" t="s">
        <v>9457</v>
      </c>
      <c r="E3198" t="s">
        <v>9458</v>
      </c>
      <c r="F3198" t="s">
        <v>14</v>
      </c>
      <c r="G3198">
        <v>37</v>
      </c>
      <c r="H3198" t="s">
        <v>15</v>
      </c>
      <c r="I3198">
        <v>41.595799999999997</v>
      </c>
      <c r="J3198">
        <v>42.476700000000001</v>
      </c>
      <c r="K3198">
        <v>3.0234799999999999E-2</v>
      </c>
      <c r="L3198">
        <v>3.9861399999999998E-2</v>
      </c>
      <c r="M3198">
        <v>0.95294999999999996</v>
      </c>
      <c r="N3198">
        <v>0.99186300000000005</v>
      </c>
      <c r="O3198" t="s">
        <v>16</v>
      </c>
    </row>
    <row r="3199" spans="1:15" hidden="1" x14ac:dyDescent="0.25">
      <c r="A3199" t="s">
        <v>4492</v>
      </c>
      <c r="B3199" t="s">
        <v>4492</v>
      </c>
      <c r="C3199" s="1" t="str">
        <f t="shared" si="49"/>
        <v>C2_03900C_A</v>
      </c>
      <c r="D3199" t="s">
        <v>4492</v>
      </c>
      <c r="E3199" t="s">
        <v>4493</v>
      </c>
      <c r="F3199" t="s">
        <v>14</v>
      </c>
      <c r="G3199">
        <v>37</v>
      </c>
      <c r="H3199" t="s">
        <v>15</v>
      </c>
      <c r="I3199">
        <v>41.398899999999998</v>
      </c>
      <c r="J3199">
        <v>42.268500000000003</v>
      </c>
      <c r="K3199">
        <v>2.9990300000000001E-2</v>
      </c>
      <c r="L3199">
        <v>3.7497799999999998E-2</v>
      </c>
      <c r="M3199">
        <v>0.95750000000000002</v>
      </c>
      <c r="N3199">
        <v>0.99324800000000002</v>
      </c>
      <c r="O3199" t="s">
        <v>16</v>
      </c>
    </row>
    <row r="3200" spans="1:15" hidden="1" x14ac:dyDescent="0.25">
      <c r="A3200" t="s">
        <v>7112</v>
      </c>
      <c r="B3200" t="s">
        <v>7112</v>
      </c>
      <c r="C3200" s="1" t="str">
        <f t="shared" si="49"/>
        <v>C3_04090W_A</v>
      </c>
      <c r="D3200" t="s">
        <v>7113</v>
      </c>
      <c r="E3200" t="s">
        <v>7114</v>
      </c>
      <c r="F3200" t="s">
        <v>14</v>
      </c>
      <c r="G3200">
        <v>37</v>
      </c>
      <c r="H3200" t="s">
        <v>15</v>
      </c>
      <c r="I3200">
        <v>874.20899999999995</v>
      </c>
      <c r="J3200">
        <v>892.08</v>
      </c>
      <c r="K3200">
        <v>2.91954E-2</v>
      </c>
      <c r="L3200">
        <v>2.6135700000000001E-2</v>
      </c>
      <c r="M3200">
        <v>0.96884999999999999</v>
      </c>
      <c r="N3200">
        <v>0.99494499999999997</v>
      </c>
      <c r="O3200" t="s">
        <v>16</v>
      </c>
    </row>
    <row r="3201" spans="1:15" hidden="1" x14ac:dyDescent="0.25">
      <c r="A3201" t="s">
        <v>8127</v>
      </c>
      <c r="B3201" t="s">
        <v>8127</v>
      </c>
      <c r="C3201" s="1" t="str">
        <f t="shared" si="49"/>
        <v>C4_00320C_A</v>
      </c>
      <c r="D3201" t="s">
        <v>8127</v>
      </c>
      <c r="E3201" t="s">
        <v>8128</v>
      </c>
      <c r="F3201" t="s">
        <v>14</v>
      </c>
      <c r="G3201">
        <v>37</v>
      </c>
      <c r="H3201" t="s">
        <v>15</v>
      </c>
      <c r="I3201">
        <v>48.638399999999997</v>
      </c>
      <c r="J3201">
        <v>49.632199999999997</v>
      </c>
      <c r="K3201">
        <v>2.9179400000000001E-2</v>
      </c>
      <c r="L3201">
        <v>3.6908299999999998E-2</v>
      </c>
      <c r="M3201">
        <v>0.95730000000000004</v>
      </c>
      <c r="N3201">
        <v>0.99315600000000004</v>
      </c>
      <c r="O3201" t="s">
        <v>16</v>
      </c>
    </row>
    <row r="3202" spans="1:15" hidden="1" x14ac:dyDescent="0.25">
      <c r="A3202" t="s">
        <v>4276</v>
      </c>
      <c r="B3202" t="s">
        <v>4276</v>
      </c>
      <c r="C3202" s="1" t="str">
        <f t="shared" ref="C3202:C3265" si="50">HYPERLINK("http://www.candidagenome.org/cgi-bin/search/quickSearch?query=" &amp;B3202, B3202)</f>
        <v>C2_03040W_A</v>
      </c>
      <c r="D3202" t="s">
        <v>4277</v>
      </c>
      <c r="E3202" t="s">
        <v>4278</v>
      </c>
      <c r="F3202" t="s">
        <v>14</v>
      </c>
      <c r="G3202">
        <v>37</v>
      </c>
      <c r="H3202" t="s">
        <v>15</v>
      </c>
      <c r="I3202">
        <v>27.876999999999999</v>
      </c>
      <c r="J3202">
        <v>28.434999999999999</v>
      </c>
      <c r="K3202">
        <v>2.8592699999999999E-2</v>
      </c>
      <c r="L3202">
        <v>3.38923E-2</v>
      </c>
      <c r="M3202">
        <v>0.96294999999999997</v>
      </c>
      <c r="N3202">
        <v>0.99452600000000002</v>
      </c>
      <c r="O3202" t="s">
        <v>16</v>
      </c>
    </row>
    <row r="3203" spans="1:15" hidden="1" x14ac:dyDescent="0.25">
      <c r="A3203" t="s">
        <v>14850</v>
      </c>
      <c r="B3203" t="s">
        <v>14850</v>
      </c>
      <c r="C3203" s="1" t="str">
        <f t="shared" si="50"/>
        <v>CR_06750C_A</v>
      </c>
      <c r="D3203" t="s">
        <v>14851</v>
      </c>
      <c r="E3203" t="s">
        <v>14852</v>
      </c>
      <c r="F3203" t="s">
        <v>14</v>
      </c>
      <c r="G3203">
        <v>37</v>
      </c>
      <c r="H3203" t="s">
        <v>15</v>
      </c>
      <c r="I3203">
        <v>293.88799999999998</v>
      </c>
      <c r="J3203">
        <v>299.36399999999998</v>
      </c>
      <c r="K3203">
        <v>2.6633299999999999E-2</v>
      </c>
      <c r="L3203">
        <v>2.82969E-2</v>
      </c>
      <c r="M3203">
        <v>0.96860000000000002</v>
      </c>
      <c r="N3203">
        <v>0.99490000000000001</v>
      </c>
      <c r="O3203" t="s">
        <v>16</v>
      </c>
    </row>
    <row r="3204" spans="1:15" hidden="1" x14ac:dyDescent="0.25">
      <c r="A3204" t="s">
        <v>3634</v>
      </c>
      <c r="B3204" t="s">
        <v>3634</v>
      </c>
      <c r="C3204" s="1" t="str">
        <f t="shared" si="50"/>
        <v>C2_00350W_A</v>
      </c>
      <c r="D3204" t="s">
        <v>3634</v>
      </c>
      <c r="E3204" t="s">
        <v>3635</v>
      </c>
      <c r="F3204" t="s">
        <v>14</v>
      </c>
      <c r="G3204">
        <v>37</v>
      </c>
      <c r="H3204" t="s">
        <v>15</v>
      </c>
      <c r="I3204">
        <v>11.427899999999999</v>
      </c>
      <c r="J3204">
        <v>11.640700000000001</v>
      </c>
      <c r="K3204">
        <v>2.6613100000000001E-2</v>
      </c>
      <c r="L3204">
        <v>3.3909300000000003E-2</v>
      </c>
      <c r="M3204">
        <v>0.95945000000000003</v>
      </c>
      <c r="N3204">
        <v>0.99362899999999998</v>
      </c>
      <c r="O3204" t="s">
        <v>16</v>
      </c>
    </row>
    <row r="3205" spans="1:15" hidden="1" x14ac:dyDescent="0.25">
      <c r="A3205" t="s">
        <v>9650</v>
      </c>
      <c r="B3205" t="s">
        <v>9650</v>
      </c>
      <c r="C3205" s="1" t="str">
        <f t="shared" si="50"/>
        <v>C4_06810C_A</v>
      </c>
      <c r="D3205" t="s">
        <v>9650</v>
      </c>
      <c r="E3205" t="s">
        <v>9651</v>
      </c>
      <c r="F3205" t="s">
        <v>14</v>
      </c>
      <c r="G3205">
        <v>37</v>
      </c>
      <c r="H3205" t="s">
        <v>15</v>
      </c>
      <c r="I3205">
        <v>73.335400000000007</v>
      </c>
      <c r="J3205">
        <v>74.695599999999999</v>
      </c>
      <c r="K3205">
        <v>2.6514599999999999E-2</v>
      </c>
      <c r="L3205">
        <v>3.1478100000000002E-2</v>
      </c>
      <c r="M3205">
        <v>0.96330000000000005</v>
      </c>
      <c r="N3205">
        <v>0.99464600000000003</v>
      </c>
      <c r="O3205" t="s">
        <v>16</v>
      </c>
    </row>
    <row r="3206" spans="1:15" hidden="1" x14ac:dyDescent="0.25">
      <c r="A3206" t="s">
        <v>3553</v>
      </c>
      <c r="B3206" t="s">
        <v>3553</v>
      </c>
      <c r="C3206" s="1" t="str">
        <f t="shared" si="50"/>
        <v>C2_00010W_A</v>
      </c>
      <c r="D3206" t="s">
        <v>3554</v>
      </c>
      <c r="E3206" t="s">
        <v>3555</v>
      </c>
      <c r="F3206" t="s">
        <v>14</v>
      </c>
      <c r="G3206">
        <v>37</v>
      </c>
      <c r="H3206" t="s">
        <v>15</v>
      </c>
      <c r="I3206">
        <v>24.400099999999998</v>
      </c>
      <c r="J3206">
        <v>24.8474</v>
      </c>
      <c r="K3206">
        <v>2.6207500000000002E-2</v>
      </c>
      <c r="L3206">
        <v>2.63667E-2</v>
      </c>
      <c r="M3206">
        <v>0.97175</v>
      </c>
      <c r="N3206">
        <v>0.99575199999999997</v>
      </c>
      <c r="O3206" t="s">
        <v>16</v>
      </c>
    </row>
    <row r="3207" spans="1:15" hidden="1" x14ac:dyDescent="0.25">
      <c r="A3207" t="s">
        <v>13366</v>
      </c>
      <c r="B3207" t="s">
        <v>13366</v>
      </c>
      <c r="C3207" s="1" t="str">
        <f t="shared" si="50"/>
        <v>CR_00420W_A</v>
      </c>
      <c r="D3207" t="s">
        <v>13366</v>
      </c>
      <c r="E3207" t="s">
        <v>13367</v>
      </c>
      <c r="F3207" t="s">
        <v>14</v>
      </c>
      <c r="G3207">
        <v>37</v>
      </c>
      <c r="H3207" t="s">
        <v>15</v>
      </c>
      <c r="I3207">
        <v>10.030799999999999</v>
      </c>
      <c r="J3207">
        <v>10.2143</v>
      </c>
      <c r="K3207">
        <v>2.6155500000000002E-2</v>
      </c>
      <c r="L3207">
        <v>2.9714600000000001E-2</v>
      </c>
      <c r="M3207">
        <v>0.96679999999999999</v>
      </c>
      <c r="N3207">
        <v>0.99481699999999995</v>
      </c>
      <c r="O3207" t="s">
        <v>16</v>
      </c>
    </row>
    <row r="3208" spans="1:15" hidden="1" x14ac:dyDescent="0.25">
      <c r="A3208" t="s">
        <v>5854</v>
      </c>
      <c r="B3208" t="s">
        <v>5854</v>
      </c>
      <c r="C3208" s="1" t="str">
        <f t="shared" si="50"/>
        <v>C2_09600C_A</v>
      </c>
      <c r="D3208" t="s">
        <v>5854</v>
      </c>
      <c r="E3208" t="s">
        <v>5855</v>
      </c>
      <c r="F3208" t="s">
        <v>14</v>
      </c>
      <c r="G3208">
        <v>37</v>
      </c>
      <c r="H3208" t="s">
        <v>15</v>
      </c>
      <c r="I3208">
        <v>180.78200000000001</v>
      </c>
      <c r="J3208">
        <v>184.00800000000001</v>
      </c>
      <c r="K3208">
        <v>2.5521200000000001E-2</v>
      </c>
      <c r="L3208">
        <v>3.3276800000000002E-2</v>
      </c>
      <c r="M3208">
        <v>0.95774999999999999</v>
      </c>
      <c r="N3208">
        <v>0.99334900000000004</v>
      </c>
      <c r="O3208" t="s">
        <v>16</v>
      </c>
    </row>
    <row r="3209" spans="1:15" hidden="1" x14ac:dyDescent="0.25">
      <c r="A3209" t="s">
        <v>1202</v>
      </c>
      <c r="B3209" t="s">
        <v>1202</v>
      </c>
      <c r="C3209" s="1" t="str">
        <f t="shared" si="50"/>
        <v>C1_04850C_A</v>
      </c>
      <c r="D3209" t="s">
        <v>1202</v>
      </c>
      <c r="E3209" t="s">
        <v>1203</v>
      </c>
      <c r="F3209" t="s">
        <v>14</v>
      </c>
      <c r="G3209">
        <v>37</v>
      </c>
      <c r="H3209" t="s">
        <v>15</v>
      </c>
      <c r="I3209">
        <v>586.67600000000004</v>
      </c>
      <c r="J3209">
        <v>597.13199999999995</v>
      </c>
      <c r="K3209">
        <v>2.5485899999999999E-2</v>
      </c>
      <c r="L3209">
        <v>2.6633400000000002E-2</v>
      </c>
      <c r="M3209">
        <v>0.96865000000000001</v>
      </c>
      <c r="N3209">
        <v>0.99490000000000001</v>
      </c>
      <c r="O3209" t="s">
        <v>16</v>
      </c>
    </row>
    <row r="3210" spans="1:15" hidden="1" x14ac:dyDescent="0.25">
      <c r="A3210" t="s">
        <v>4279</v>
      </c>
      <c r="B3210" t="s">
        <v>4279</v>
      </c>
      <c r="C3210" s="1" t="str">
        <f t="shared" si="50"/>
        <v>C2_03050W_A</v>
      </c>
      <c r="D3210" t="s">
        <v>4280</v>
      </c>
      <c r="E3210" t="s">
        <v>4281</v>
      </c>
      <c r="F3210" t="s">
        <v>14</v>
      </c>
      <c r="G3210">
        <v>37</v>
      </c>
      <c r="H3210" t="s">
        <v>15</v>
      </c>
      <c r="I3210">
        <v>25.6706</v>
      </c>
      <c r="J3210">
        <v>26.1265</v>
      </c>
      <c r="K3210">
        <v>2.53964E-2</v>
      </c>
      <c r="L3210">
        <v>3.3187399999999999E-2</v>
      </c>
      <c r="M3210">
        <v>0.96189999999999998</v>
      </c>
      <c r="N3210">
        <v>0.99398299999999995</v>
      </c>
      <c r="O3210" t="s">
        <v>16</v>
      </c>
    </row>
    <row r="3211" spans="1:15" hidden="1" x14ac:dyDescent="0.25">
      <c r="A3211" t="s">
        <v>6645</v>
      </c>
      <c r="B3211" t="s">
        <v>6645</v>
      </c>
      <c r="C3211" s="1" t="str">
        <f t="shared" si="50"/>
        <v>C3_02140C_A</v>
      </c>
      <c r="D3211" t="s">
        <v>6645</v>
      </c>
      <c r="E3211" t="s">
        <v>6646</v>
      </c>
      <c r="F3211" t="s">
        <v>14</v>
      </c>
      <c r="G3211">
        <v>37</v>
      </c>
      <c r="H3211" t="s">
        <v>15</v>
      </c>
      <c r="I3211">
        <v>37.747700000000002</v>
      </c>
      <c r="J3211">
        <v>38.383400000000002</v>
      </c>
      <c r="K3211">
        <v>2.4094299999999999E-2</v>
      </c>
      <c r="L3211">
        <v>3.0171900000000001E-2</v>
      </c>
      <c r="M3211">
        <v>0.96365000000000001</v>
      </c>
      <c r="N3211">
        <v>0.99464600000000003</v>
      </c>
      <c r="O3211" t="s">
        <v>16</v>
      </c>
    </row>
    <row r="3212" spans="1:15" hidden="1" x14ac:dyDescent="0.25">
      <c r="A3212" t="s">
        <v>5328</v>
      </c>
      <c r="B3212" t="s">
        <v>5328</v>
      </c>
      <c r="C3212" s="1" t="str">
        <f t="shared" si="50"/>
        <v>C2_07370W_A</v>
      </c>
      <c r="D3212" t="s">
        <v>5328</v>
      </c>
      <c r="E3212" t="s">
        <v>5329</v>
      </c>
      <c r="F3212" t="s">
        <v>14</v>
      </c>
      <c r="G3212">
        <v>37</v>
      </c>
      <c r="H3212" t="s">
        <v>15</v>
      </c>
      <c r="I3212">
        <v>65.999799999999993</v>
      </c>
      <c r="J3212">
        <v>67.107600000000005</v>
      </c>
      <c r="K3212">
        <v>2.4014899999999999E-2</v>
      </c>
      <c r="L3212">
        <v>3.1439399999999999E-2</v>
      </c>
      <c r="M3212">
        <v>0.96135000000000004</v>
      </c>
      <c r="N3212">
        <v>0.99396300000000004</v>
      </c>
      <c r="O3212" t="s">
        <v>16</v>
      </c>
    </row>
    <row r="3213" spans="1:15" hidden="1" x14ac:dyDescent="0.25">
      <c r="A3213" t="s">
        <v>177</v>
      </c>
      <c r="B3213" t="s">
        <v>177</v>
      </c>
      <c r="C3213" s="1" t="str">
        <f t="shared" si="50"/>
        <v>C1_00690W_A</v>
      </c>
      <c r="D3213" t="s">
        <v>178</v>
      </c>
      <c r="E3213" t="s">
        <v>179</v>
      </c>
      <c r="F3213" t="s">
        <v>14</v>
      </c>
      <c r="G3213">
        <v>37</v>
      </c>
      <c r="H3213" t="s">
        <v>15</v>
      </c>
      <c r="I3213">
        <v>7.7641099999999996</v>
      </c>
      <c r="J3213">
        <v>7.8943500000000002</v>
      </c>
      <c r="K3213">
        <v>2.3999800000000002E-2</v>
      </c>
      <c r="L3213">
        <v>2.8259300000000001E-2</v>
      </c>
      <c r="M3213">
        <v>0.96825000000000006</v>
      </c>
      <c r="N3213">
        <v>0.99481699999999995</v>
      </c>
      <c r="O3213" t="s">
        <v>16</v>
      </c>
    </row>
    <row r="3214" spans="1:15" hidden="1" x14ac:dyDescent="0.25">
      <c r="A3214" t="s">
        <v>8972</v>
      </c>
      <c r="B3214" t="s">
        <v>8972</v>
      </c>
      <c r="C3214" s="1" t="str">
        <f t="shared" si="50"/>
        <v>C4_03920W_A</v>
      </c>
      <c r="D3214" t="s">
        <v>8972</v>
      </c>
      <c r="E3214" t="s">
        <v>8973</v>
      </c>
      <c r="F3214" t="s">
        <v>14</v>
      </c>
      <c r="G3214">
        <v>37</v>
      </c>
      <c r="H3214" t="s">
        <v>15</v>
      </c>
      <c r="I3214">
        <v>18.125499999999999</v>
      </c>
      <c r="J3214">
        <v>18.421900000000001</v>
      </c>
      <c r="K3214">
        <v>2.3398800000000001E-2</v>
      </c>
      <c r="L3214">
        <v>2.9254700000000002E-2</v>
      </c>
      <c r="M3214">
        <v>0.96775</v>
      </c>
      <c r="N3214">
        <v>0.99481699999999995</v>
      </c>
      <c r="O3214" t="s">
        <v>16</v>
      </c>
    </row>
    <row r="3215" spans="1:15" hidden="1" x14ac:dyDescent="0.25">
      <c r="A3215" t="s">
        <v>15686</v>
      </c>
      <c r="B3215" t="s">
        <v>15686</v>
      </c>
      <c r="C3215" s="1" t="str">
        <f t="shared" si="50"/>
        <v>CR_10330W_A</v>
      </c>
      <c r="D3215" t="s">
        <v>15687</v>
      </c>
      <c r="E3215" t="s">
        <v>15688</v>
      </c>
      <c r="F3215" t="s">
        <v>14</v>
      </c>
      <c r="G3215">
        <v>37</v>
      </c>
      <c r="H3215" t="s">
        <v>15</v>
      </c>
      <c r="I3215">
        <v>11.8786</v>
      </c>
      <c r="J3215">
        <v>12.065300000000001</v>
      </c>
      <c r="K3215">
        <v>2.2503700000000001E-2</v>
      </c>
      <c r="L3215">
        <v>1.9320899999999998E-2</v>
      </c>
      <c r="M3215">
        <v>0.97589999999999999</v>
      </c>
      <c r="N3215">
        <v>0.99610200000000004</v>
      </c>
      <c r="O3215" t="s">
        <v>16</v>
      </c>
    </row>
    <row r="3216" spans="1:15" hidden="1" x14ac:dyDescent="0.25">
      <c r="A3216" t="s">
        <v>7972</v>
      </c>
      <c r="B3216" t="s">
        <v>7972</v>
      </c>
      <c r="C3216" s="1" t="str">
        <f t="shared" si="50"/>
        <v>C3_07610W_A</v>
      </c>
      <c r="D3216" t="s">
        <v>7973</v>
      </c>
      <c r="E3216" t="s">
        <v>7974</v>
      </c>
      <c r="F3216" t="s">
        <v>14</v>
      </c>
      <c r="G3216">
        <v>37</v>
      </c>
      <c r="H3216" t="s">
        <v>15</v>
      </c>
      <c r="I3216">
        <v>22.098500000000001</v>
      </c>
      <c r="J3216">
        <v>22.444900000000001</v>
      </c>
      <c r="K3216">
        <v>2.2438300000000001E-2</v>
      </c>
      <c r="L3216">
        <v>2.8634199999999999E-2</v>
      </c>
      <c r="M3216">
        <v>0.96575</v>
      </c>
      <c r="N3216">
        <v>0.99477300000000002</v>
      </c>
      <c r="O3216" t="s">
        <v>16</v>
      </c>
    </row>
    <row r="3217" spans="1:15" hidden="1" x14ac:dyDescent="0.25">
      <c r="A3217" t="s">
        <v>3265</v>
      </c>
      <c r="B3217" t="s">
        <v>3265</v>
      </c>
      <c r="C3217" s="1" t="str">
        <f t="shared" si="50"/>
        <v>C1_13440C_A</v>
      </c>
      <c r="D3217" t="s">
        <v>3266</v>
      </c>
      <c r="E3217" t="s">
        <v>3267</v>
      </c>
      <c r="F3217" t="s">
        <v>14</v>
      </c>
      <c r="G3217">
        <v>37</v>
      </c>
      <c r="H3217" t="s">
        <v>15</v>
      </c>
      <c r="I3217">
        <v>3.3060200000000002</v>
      </c>
      <c r="J3217">
        <v>3.3572299999999999</v>
      </c>
      <c r="K3217">
        <v>2.21791E-2</v>
      </c>
      <c r="L3217">
        <v>2.0962399999999999E-2</v>
      </c>
      <c r="M3217">
        <v>0.97755000000000003</v>
      </c>
      <c r="N3217">
        <v>0.99628499999999998</v>
      </c>
      <c r="O3217" t="s">
        <v>16</v>
      </c>
    </row>
    <row r="3218" spans="1:15" hidden="1" x14ac:dyDescent="0.25">
      <c r="A3218" t="s">
        <v>223</v>
      </c>
      <c r="B3218" t="s">
        <v>223</v>
      </c>
      <c r="C3218" s="1" t="str">
        <f t="shared" si="50"/>
        <v>C1_00860W_A</v>
      </c>
      <c r="D3218" t="s">
        <v>223</v>
      </c>
      <c r="E3218" t="s">
        <v>224</v>
      </c>
      <c r="F3218" t="s">
        <v>14</v>
      </c>
      <c r="G3218">
        <v>37</v>
      </c>
      <c r="H3218" t="s">
        <v>15</v>
      </c>
      <c r="I3218">
        <v>31.7499</v>
      </c>
      <c r="J3218">
        <v>32.241199999999999</v>
      </c>
      <c r="K3218">
        <v>2.2152399999999999E-2</v>
      </c>
      <c r="L3218">
        <v>2.7597099999999999E-2</v>
      </c>
      <c r="M3218">
        <v>0.96924999999999994</v>
      </c>
      <c r="N3218">
        <v>0.99502199999999996</v>
      </c>
      <c r="O3218" t="s">
        <v>16</v>
      </c>
    </row>
    <row r="3219" spans="1:15" hidden="1" x14ac:dyDescent="0.25">
      <c r="A3219" t="s">
        <v>7049</v>
      </c>
      <c r="B3219" t="s">
        <v>7049</v>
      </c>
      <c r="C3219" s="1" t="str">
        <f t="shared" si="50"/>
        <v>C3_03820C_A</v>
      </c>
      <c r="D3219" t="s">
        <v>7049</v>
      </c>
      <c r="E3219" t="s">
        <v>7050</v>
      </c>
      <c r="F3219" t="s">
        <v>14</v>
      </c>
      <c r="G3219">
        <v>37</v>
      </c>
      <c r="H3219" t="s">
        <v>15</v>
      </c>
      <c r="I3219">
        <v>83.791899999999998</v>
      </c>
      <c r="J3219">
        <v>85.056299999999993</v>
      </c>
      <c r="K3219">
        <v>2.1607899999999999E-2</v>
      </c>
      <c r="L3219">
        <v>2.6815100000000001E-2</v>
      </c>
      <c r="M3219">
        <v>0.96814999999999996</v>
      </c>
      <c r="N3219">
        <v>0.99481699999999995</v>
      </c>
      <c r="O3219" t="s">
        <v>16</v>
      </c>
    </row>
    <row r="3220" spans="1:15" hidden="1" x14ac:dyDescent="0.25">
      <c r="A3220" t="s">
        <v>9242</v>
      </c>
      <c r="B3220" t="s">
        <v>9242</v>
      </c>
      <c r="C3220" s="1" t="str">
        <f t="shared" si="50"/>
        <v>C4_05070C_A</v>
      </c>
      <c r="D3220" t="s">
        <v>9243</v>
      </c>
      <c r="E3220" t="s">
        <v>9244</v>
      </c>
      <c r="F3220" t="s">
        <v>14</v>
      </c>
      <c r="G3220">
        <v>37</v>
      </c>
      <c r="H3220" t="s">
        <v>15</v>
      </c>
      <c r="I3220">
        <v>24.5916</v>
      </c>
      <c r="J3220">
        <v>24.961099999999998</v>
      </c>
      <c r="K3220">
        <v>2.1514599999999998E-2</v>
      </c>
      <c r="L3220">
        <v>2.5226499999999999E-2</v>
      </c>
      <c r="M3220">
        <v>0.96970000000000001</v>
      </c>
      <c r="N3220">
        <v>0.99502699999999999</v>
      </c>
      <c r="O3220" t="s">
        <v>16</v>
      </c>
    </row>
    <row r="3221" spans="1:15" hidden="1" x14ac:dyDescent="0.25">
      <c r="A3221" t="s">
        <v>8245</v>
      </c>
      <c r="B3221" t="s">
        <v>8245</v>
      </c>
      <c r="C3221" s="1" t="str">
        <f t="shared" si="50"/>
        <v>C4_00800W_A</v>
      </c>
      <c r="D3221" t="s">
        <v>8245</v>
      </c>
      <c r="E3221" t="s">
        <v>8246</v>
      </c>
      <c r="F3221" t="s">
        <v>14</v>
      </c>
      <c r="G3221">
        <v>37</v>
      </c>
      <c r="H3221" t="s">
        <v>15</v>
      </c>
      <c r="I3221">
        <v>32.533299999999997</v>
      </c>
      <c r="J3221">
        <v>33.001300000000001</v>
      </c>
      <c r="K3221">
        <v>2.06082E-2</v>
      </c>
      <c r="L3221">
        <v>2.5728500000000001E-2</v>
      </c>
      <c r="M3221">
        <v>0.97024999999999995</v>
      </c>
      <c r="N3221">
        <v>0.99502699999999999</v>
      </c>
      <c r="O3221" t="s">
        <v>16</v>
      </c>
    </row>
    <row r="3222" spans="1:15" hidden="1" x14ac:dyDescent="0.25">
      <c r="A3222" t="s">
        <v>6161</v>
      </c>
      <c r="B3222" t="s">
        <v>6161</v>
      </c>
      <c r="C3222" s="1" t="str">
        <f t="shared" si="50"/>
        <v>C3_00110C_A</v>
      </c>
      <c r="D3222" t="s">
        <v>6162</v>
      </c>
      <c r="E3222" t="s">
        <v>6160</v>
      </c>
      <c r="F3222" t="s">
        <v>14</v>
      </c>
      <c r="G3222">
        <v>37</v>
      </c>
      <c r="H3222" t="s">
        <v>15</v>
      </c>
      <c r="I3222">
        <v>30.2971</v>
      </c>
      <c r="J3222">
        <v>30.722300000000001</v>
      </c>
      <c r="K3222">
        <v>2.0105499999999998E-2</v>
      </c>
      <c r="L3222">
        <v>1.8051500000000002E-2</v>
      </c>
      <c r="M3222">
        <v>0.97899999999999998</v>
      </c>
      <c r="N3222">
        <v>0.99628499999999998</v>
      </c>
      <c r="O3222" t="s">
        <v>16</v>
      </c>
    </row>
    <row r="3223" spans="1:15" hidden="1" x14ac:dyDescent="0.25">
      <c r="A3223" t="s">
        <v>7051</v>
      </c>
      <c r="B3223" t="s">
        <v>7051</v>
      </c>
      <c r="C3223" s="1" t="str">
        <f t="shared" si="50"/>
        <v>C3_03830W_A</v>
      </c>
      <c r="D3223" t="s">
        <v>7051</v>
      </c>
      <c r="E3223" t="s">
        <v>7052</v>
      </c>
      <c r="F3223" t="s">
        <v>14</v>
      </c>
      <c r="G3223">
        <v>37</v>
      </c>
      <c r="H3223" t="s">
        <v>15</v>
      </c>
      <c r="I3223">
        <v>42.071399999999997</v>
      </c>
      <c r="J3223">
        <v>42.660800000000002</v>
      </c>
      <c r="K3223">
        <v>2.0070399999999999E-2</v>
      </c>
      <c r="L3223">
        <v>2.6190999999999999E-2</v>
      </c>
      <c r="M3223">
        <v>0.96775</v>
      </c>
      <c r="N3223">
        <v>0.99481699999999995</v>
      </c>
      <c r="O3223" t="s">
        <v>16</v>
      </c>
    </row>
    <row r="3224" spans="1:15" hidden="1" x14ac:dyDescent="0.25">
      <c r="A3224" t="s">
        <v>7031</v>
      </c>
      <c r="B3224" t="s">
        <v>7031</v>
      </c>
      <c r="C3224" s="1" t="str">
        <f t="shared" si="50"/>
        <v>C3_03740W_A</v>
      </c>
      <c r="D3224" t="s">
        <v>7031</v>
      </c>
      <c r="E3224" t="s">
        <v>7032</v>
      </c>
      <c r="F3224" t="s">
        <v>14</v>
      </c>
      <c r="G3224">
        <v>37</v>
      </c>
      <c r="H3224" t="s">
        <v>15</v>
      </c>
      <c r="I3224">
        <v>252.32</v>
      </c>
      <c r="J3224">
        <v>255.69900000000001</v>
      </c>
      <c r="K3224">
        <v>1.9192000000000001E-2</v>
      </c>
      <c r="L3224">
        <v>2.4974400000000001E-2</v>
      </c>
      <c r="M3224">
        <v>0.96919999999999995</v>
      </c>
      <c r="N3224">
        <v>0.99502199999999996</v>
      </c>
      <c r="O3224" t="s">
        <v>16</v>
      </c>
    </row>
    <row r="3225" spans="1:15" hidden="1" x14ac:dyDescent="0.25">
      <c r="A3225" t="s">
        <v>4217</v>
      </c>
      <c r="B3225" t="s">
        <v>4217</v>
      </c>
      <c r="C3225" s="1" t="str">
        <f t="shared" si="50"/>
        <v>C2_02800W_A</v>
      </c>
      <c r="D3225" t="s">
        <v>4217</v>
      </c>
      <c r="E3225" t="s">
        <v>4218</v>
      </c>
      <c r="F3225" t="s">
        <v>14</v>
      </c>
      <c r="G3225">
        <v>37</v>
      </c>
      <c r="H3225" t="s">
        <v>15</v>
      </c>
      <c r="I3225">
        <v>501.81299999999999</v>
      </c>
      <c r="J3225">
        <v>508.49900000000002</v>
      </c>
      <c r="K3225">
        <v>1.9095999999999998E-2</v>
      </c>
      <c r="L3225">
        <v>2.5127900000000002E-2</v>
      </c>
      <c r="M3225">
        <v>0.97109999999999996</v>
      </c>
      <c r="N3225">
        <v>0.99535600000000002</v>
      </c>
      <c r="O3225" t="s">
        <v>16</v>
      </c>
    </row>
    <row r="3226" spans="1:15" hidden="1" x14ac:dyDescent="0.25">
      <c r="A3226" t="s">
        <v>11844</v>
      </c>
      <c r="B3226" t="s">
        <v>11844</v>
      </c>
      <c r="C3226" s="1" t="str">
        <f t="shared" si="50"/>
        <v>C6_03330C_A</v>
      </c>
      <c r="D3226" t="s">
        <v>11844</v>
      </c>
      <c r="E3226" t="s">
        <v>11843</v>
      </c>
      <c r="F3226" t="s">
        <v>14</v>
      </c>
      <c r="G3226">
        <v>37</v>
      </c>
      <c r="H3226" t="s">
        <v>15</v>
      </c>
      <c r="I3226">
        <v>14.2812</v>
      </c>
      <c r="J3226">
        <v>14.4694</v>
      </c>
      <c r="K3226">
        <v>1.8888599999999998E-2</v>
      </c>
      <c r="L3226">
        <v>6.7288399999999998E-3</v>
      </c>
      <c r="M3226">
        <v>0.98860000000000003</v>
      </c>
      <c r="N3226">
        <v>0.99859399999999998</v>
      </c>
      <c r="O3226" t="s">
        <v>16</v>
      </c>
    </row>
    <row r="3227" spans="1:15" hidden="1" x14ac:dyDescent="0.25">
      <c r="A3227" t="s">
        <v>2573</v>
      </c>
      <c r="B3227" t="s">
        <v>2573</v>
      </c>
      <c r="C3227" s="1" t="str">
        <f t="shared" si="50"/>
        <v>C1_10520W_A</v>
      </c>
      <c r="D3227" t="s">
        <v>2573</v>
      </c>
      <c r="E3227" t="s">
        <v>2574</v>
      </c>
      <c r="F3227" t="s">
        <v>14</v>
      </c>
      <c r="G3227">
        <v>37</v>
      </c>
      <c r="H3227" t="s">
        <v>15</v>
      </c>
      <c r="I3227">
        <v>7.0705499999999999</v>
      </c>
      <c r="J3227">
        <v>7.1629100000000001</v>
      </c>
      <c r="K3227">
        <v>1.8723500000000001E-2</v>
      </c>
      <c r="L3227">
        <v>2.1173600000000001E-2</v>
      </c>
      <c r="M3227">
        <v>0.97545000000000004</v>
      </c>
      <c r="N3227">
        <v>0.99607500000000004</v>
      </c>
      <c r="O3227" t="s">
        <v>16</v>
      </c>
    </row>
    <row r="3228" spans="1:15" hidden="1" x14ac:dyDescent="0.25">
      <c r="A3228" t="s">
        <v>15411</v>
      </c>
      <c r="B3228" t="s">
        <v>15411</v>
      </c>
      <c r="C3228" s="1" t="str">
        <f t="shared" si="50"/>
        <v>CR_09090C_A</v>
      </c>
      <c r="D3228" t="s">
        <v>15411</v>
      </c>
      <c r="E3228" t="s">
        <v>15412</v>
      </c>
      <c r="F3228" t="s">
        <v>14</v>
      </c>
      <c r="G3228">
        <v>37</v>
      </c>
      <c r="H3228" t="s">
        <v>15</v>
      </c>
      <c r="I3228">
        <v>21.8399</v>
      </c>
      <c r="J3228">
        <v>22.119499999999999</v>
      </c>
      <c r="K3228">
        <v>1.8350000000000002E-2</v>
      </c>
      <c r="L3228">
        <v>2.2887399999999999E-2</v>
      </c>
      <c r="M3228">
        <v>0.97404999999999997</v>
      </c>
      <c r="N3228">
        <v>0.996035</v>
      </c>
      <c r="O3228" t="s">
        <v>16</v>
      </c>
    </row>
    <row r="3229" spans="1:15" hidden="1" x14ac:dyDescent="0.25">
      <c r="A3229" t="s">
        <v>69</v>
      </c>
      <c r="B3229" t="s">
        <v>69</v>
      </c>
      <c r="C3229" s="1" t="str">
        <f t="shared" si="50"/>
        <v>C1_00230C_A</v>
      </c>
      <c r="D3229" t="s">
        <v>70</v>
      </c>
      <c r="E3229" t="s">
        <v>71</v>
      </c>
      <c r="F3229" t="s">
        <v>14</v>
      </c>
      <c r="G3229">
        <v>37</v>
      </c>
      <c r="H3229" t="s">
        <v>15</v>
      </c>
      <c r="I3229">
        <v>39.726799999999997</v>
      </c>
      <c r="J3229">
        <v>40.2119</v>
      </c>
      <c r="K3229">
        <v>1.7508800000000001E-2</v>
      </c>
      <c r="L3229">
        <v>2.1791100000000001E-2</v>
      </c>
      <c r="M3229">
        <v>0.97540000000000004</v>
      </c>
      <c r="N3229">
        <v>0.99607500000000004</v>
      </c>
      <c r="O3229" t="s">
        <v>16</v>
      </c>
    </row>
    <row r="3230" spans="1:15" hidden="1" x14ac:dyDescent="0.25">
      <c r="A3230" t="s">
        <v>5065</v>
      </c>
      <c r="B3230" t="s">
        <v>5065</v>
      </c>
      <c r="C3230" s="1" t="str">
        <f t="shared" si="50"/>
        <v>C2_06230W_A</v>
      </c>
      <c r="D3230" t="s">
        <v>5065</v>
      </c>
      <c r="E3230" t="s">
        <v>5066</v>
      </c>
      <c r="F3230" t="s">
        <v>14</v>
      </c>
      <c r="G3230">
        <v>37</v>
      </c>
      <c r="H3230" t="s">
        <v>15</v>
      </c>
      <c r="I3230">
        <v>45.551400000000001</v>
      </c>
      <c r="J3230">
        <v>46.102200000000003</v>
      </c>
      <c r="K3230">
        <v>1.7338300000000001E-2</v>
      </c>
      <c r="L3230">
        <v>2.1520000000000001E-2</v>
      </c>
      <c r="M3230">
        <v>0.97255000000000003</v>
      </c>
      <c r="N3230">
        <v>0.99587099999999995</v>
      </c>
      <c r="O3230" t="s">
        <v>16</v>
      </c>
    </row>
    <row r="3231" spans="1:15" hidden="1" x14ac:dyDescent="0.25">
      <c r="A3231" t="s">
        <v>9815</v>
      </c>
      <c r="B3231" t="s">
        <v>9815</v>
      </c>
      <c r="C3231" s="1" t="str">
        <f t="shared" si="50"/>
        <v>C5_00270W_A</v>
      </c>
      <c r="D3231" t="s">
        <v>9816</v>
      </c>
      <c r="E3231" t="s">
        <v>9817</v>
      </c>
      <c r="F3231" t="s">
        <v>14</v>
      </c>
      <c r="G3231">
        <v>37</v>
      </c>
      <c r="H3231" t="s">
        <v>15</v>
      </c>
      <c r="I3231">
        <v>4344.59</v>
      </c>
      <c r="J3231">
        <v>4396.67</v>
      </c>
      <c r="K3231">
        <v>1.7191600000000001E-2</v>
      </c>
      <c r="L3231">
        <v>1.5318E-2</v>
      </c>
      <c r="M3231">
        <v>0.98180000000000001</v>
      </c>
      <c r="N3231">
        <v>0.99693200000000004</v>
      </c>
      <c r="O3231" t="s">
        <v>16</v>
      </c>
    </row>
    <row r="3232" spans="1:15" hidden="1" x14ac:dyDescent="0.25">
      <c r="A3232" t="s">
        <v>7191</v>
      </c>
      <c r="B3232" t="s">
        <v>7191</v>
      </c>
      <c r="C3232" s="1" t="str">
        <f t="shared" si="50"/>
        <v>C3_04420W_A</v>
      </c>
      <c r="D3232" t="s">
        <v>7191</v>
      </c>
      <c r="E3232" t="s">
        <v>7192</v>
      </c>
      <c r="F3232" t="s">
        <v>14</v>
      </c>
      <c r="G3232">
        <v>37</v>
      </c>
      <c r="H3232" t="s">
        <v>15</v>
      </c>
      <c r="I3232">
        <v>17.597999999999999</v>
      </c>
      <c r="J3232">
        <v>17.802800000000001</v>
      </c>
      <c r="K3232">
        <v>1.6697500000000001E-2</v>
      </c>
      <c r="L3232">
        <v>2.0772599999999999E-2</v>
      </c>
      <c r="M3232">
        <v>0.97775000000000001</v>
      </c>
      <c r="N3232">
        <v>0.99628499999999998</v>
      </c>
      <c r="O3232" t="s">
        <v>16</v>
      </c>
    </row>
    <row r="3233" spans="1:15" hidden="1" x14ac:dyDescent="0.25">
      <c r="A3233" t="s">
        <v>6502</v>
      </c>
      <c r="B3233" t="s">
        <v>6502</v>
      </c>
      <c r="C3233" s="1" t="str">
        <f t="shared" si="50"/>
        <v>C3_01550C_A</v>
      </c>
      <c r="D3233" t="s">
        <v>6503</v>
      </c>
      <c r="E3233" t="s">
        <v>6504</v>
      </c>
      <c r="F3233" t="s">
        <v>14</v>
      </c>
      <c r="G3233">
        <v>37</v>
      </c>
      <c r="H3233" t="s">
        <v>15</v>
      </c>
      <c r="I3233">
        <v>571.21699999999998</v>
      </c>
      <c r="J3233">
        <v>577.80700000000002</v>
      </c>
      <c r="K3233">
        <v>1.6548E-2</v>
      </c>
      <c r="L3233">
        <v>1.4751999999999999E-2</v>
      </c>
      <c r="M3233">
        <v>0.9819</v>
      </c>
      <c r="N3233">
        <v>0.99693200000000004</v>
      </c>
      <c r="O3233" t="s">
        <v>16</v>
      </c>
    </row>
    <row r="3234" spans="1:15" hidden="1" x14ac:dyDescent="0.25">
      <c r="A3234" t="s">
        <v>12</v>
      </c>
      <c r="B3234" t="s">
        <v>12</v>
      </c>
      <c r="C3234" s="1" t="str">
        <f t="shared" si="50"/>
        <v>C1_00010W_A</v>
      </c>
      <c r="D3234" t="s">
        <v>12</v>
      </c>
      <c r="E3234" t="s">
        <v>13</v>
      </c>
      <c r="F3234" t="s">
        <v>14</v>
      </c>
      <c r="G3234">
        <v>37</v>
      </c>
      <c r="H3234" t="s">
        <v>15</v>
      </c>
      <c r="I3234">
        <v>4.2880399999999996</v>
      </c>
      <c r="J3234">
        <v>4.3354900000000001</v>
      </c>
      <c r="K3234">
        <v>1.5878400000000001E-2</v>
      </c>
      <c r="L3234">
        <v>1.1442300000000001E-2</v>
      </c>
      <c r="M3234">
        <v>0.98860000000000003</v>
      </c>
      <c r="N3234">
        <v>0.99859399999999998</v>
      </c>
      <c r="O3234" t="s">
        <v>16</v>
      </c>
    </row>
    <row r="3235" spans="1:15" hidden="1" x14ac:dyDescent="0.25">
      <c r="A3235" t="s">
        <v>14347</v>
      </c>
      <c r="B3235" t="s">
        <v>14347</v>
      </c>
      <c r="C3235" s="1" t="str">
        <f t="shared" si="50"/>
        <v>CR_04550W_A</v>
      </c>
      <c r="D3235" t="s">
        <v>14348</v>
      </c>
      <c r="E3235" t="s">
        <v>14349</v>
      </c>
      <c r="F3235" t="s">
        <v>14</v>
      </c>
      <c r="G3235">
        <v>37</v>
      </c>
      <c r="H3235" t="s">
        <v>15</v>
      </c>
      <c r="I3235">
        <v>424.99799999999999</v>
      </c>
      <c r="J3235">
        <v>429.56299999999999</v>
      </c>
      <c r="K3235">
        <v>1.54135E-2</v>
      </c>
      <c r="L3235">
        <v>1.6136600000000001E-2</v>
      </c>
      <c r="M3235">
        <v>0.98114999999999997</v>
      </c>
      <c r="N3235">
        <v>0.99675899999999995</v>
      </c>
      <c r="O3235" t="s">
        <v>16</v>
      </c>
    </row>
    <row r="3236" spans="1:15" hidden="1" x14ac:dyDescent="0.25">
      <c r="A3236" t="s">
        <v>5698</v>
      </c>
      <c r="B3236" t="s">
        <v>5698</v>
      </c>
      <c r="C3236" s="1" t="str">
        <f t="shared" si="50"/>
        <v>C2_08930W_A</v>
      </c>
      <c r="D3236" t="s">
        <v>5698</v>
      </c>
      <c r="E3236" t="s">
        <v>5699</v>
      </c>
      <c r="F3236" t="s">
        <v>14</v>
      </c>
      <c r="G3236">
        <v>37</v>
      </c>
      <c r="H3236" t="s">
        <v>15</v>
      </c>
      <c r="I3236">
        <v>227.16399999999999</v>
      </c>
      <c r="J3236">
        <v>229.53399999999999</v>
      </c>
      <c r="K3236">
        <v>1.49786E-2</v>
      </c>
      <c r="L3236">
        <v>1.67081E-2</v>
      </c>
      <c r="M3236">
        <v>0.98014999999999997</v>
      </c>
      <c r="N3236">
        <v>0.99643599999999999</v>
      </c>
      <c r="O3236" t="s">
        <v>16</v>
      </c>
    </row>
    <row r="3237" spans="1:15" hidden="1" x14ac:dyDescent="0.25">
      <c r="A3237" t="s">
        <v>9823</v>
      </c>
      <c r="B3237" t="s">
        <v>9823</v>
      </c>
      <c r="C3237" s="1" t="str">
        <f t="shared" si="50"/>
        <v>C5_00300C_A</v>
      </c>
      <c r="D3237" t="s">
        <v>9824</v>
      </c>
      <c r="E3237" t="s">
        <v>9825</v>
      </c>
      <c r="F3237" t="s">
        <v>14</v>
      </c>
      <c r="G3237">
        <v>37</v>
      </c>
      <c r="H3237" t="s">
        <v>15</v>
      </c>
      <c r="I3237">
        <v>19.965499999999999</v>
      </c>
      <c r="J3237">
        <v>20.160699999999999</v>
      </c>
      <c r="K3237">
        <v>1.4035000000000001E-2</v>
      </c>
      <c r="L3237">
        <v>1.7944000000000002E-2</v>
      </c>
      <c r="M3237">
        <v>0.97760000000000002</v>
      </c>
      <c r="N3237">
        <v>0.99628499999999998</v>
      </c>
      <c r="O3237" t="s">
        <v>16</v>
      </c>
    </row>
    <row r="3238" spans="1:15" hidden="1" x14ac:dyDescent="0.25">
      <c r="A3238" t="s">
        <v>13615</v>
      </c>
      <c r="B3238" t="s">
        <v>13615</v>
      </c>
      <c r="C3238" s="1" t="str">
        <f t="shared" si="50"/>
        <v>CR_01480W_A</v>
      </c>
      <c r="D3238" t="s">
        <v>13616</v>
      </c>
      <c r="E3238" t="s">
        <v>13617</v>
      </c>
      <c r="F3238" t="s">
        <v>14</v>
      </c>
      <c r="G3238">
        <v>37</v>
      </c>
      <c r="H3238" t="s">
        <v>15</v>
      </c>
      <c r="I3238">
        <v>33.425199999999997</v>
      </c>
      <c r="J3238">
        <v>33.750399999999999</v>
      </c>
      <c r="K3238">
        <v>1.39711E-2</v>
      </c>
      <c r="L3238">
        <v>1.82212E-2</v>
      </c>
      <c r="M3238">
        <v>0.97619999999999996</v>
      </c>
      <c r="N3238">
        <v>0.99628499999999998</v>
      </c>
      <c r="O3238" t="s">
        <v>16</v>
      </c>
    </row>
    <row r="3239" spans="1:15" hidden="1" x14ac:dyDescent="0.25">
      <c r="A3239" t="s">
        <v>12797</v>
      </c>
      <c r="B3239" t="s">
        <v>12797</v>
      </c>
      <c r="C3239" s="1" t="str">
        <f t="shared" si="50"/>
        <v>C7_02960C_A</v>
      </c>
      <c r="D3239" t="s">
        <v>12797</v>
      </c>
      <c r="E3239" t="s">
        <v>12798</v>
      </c>
      <c r="F3239" t="s">
        <v>14</v>
      </c>
      <c r="G3239">
        <v>37</v>
      </c>
      <c r="H3239" t="s">
        <v>15</v>
      </c>
      <c r="I3239">
        <v>34.188899999999997</v>
      </c>
      <c r="J3239">
        <v>34.510599999999997</v>
      </c>
      <c r="K3239">
        <v>1.35116E-2</v>
      </c>
      <c r="L3239">
        <v>1.7530299999999999E-2</v>
      </c>
      <c r="M3239">
        <v>0.97894999999999999</v>
      </c>
      <c r="N3239">
        <v>0.99628499999999998</v>
      </c>
      <c r="O3239" t="s">
        <v>16</v>
      </c>
    </row>
    <row r="3240" spans="1:15" hidden="1" x14ac:dyDescent="0.25">
      <c r="A3240" t="s">
        <v>10912</v>
      </c>
      <c r="B3240" t="s">
        <v>10912</v>
      </c>
      <c r="C3240" s="1" t="str">
        <f t="shared" si="50"/>
        <v>C5_04920C_A</v>
      </c>
      <c r="D3240" t="s">
        <v>10912</v>
      </c>
      <c r="E3240" t="s">
        <v>10913</v>
      </c>
      <c r="F3240" t="s">
        <v>14</v>
      </c>
      <c r="G3240">
        <v>37</v>
      </c>
      <c r="H3240" t="s">
        <v>15</v>
      </c>
      <c r="I3240">
        <v>15.5807</v>
      </c>
      <c r="J3240">
        <v>15.727</v>
      </c>
      <c r="K3240">
        <v>1.3485E-2</v>
      </c>
      <c r="L3240">
        <v>1.6736399999999999E-2</v>
      </c>
      <c r="M3240">
        <v>0.98255000000000003</v>
      </c>
      <c r="N3240">
        <v>0.99699199999999999</v>
      </c>
      <c r="O3240" t="s">
        <v>16</v>
      </c>
    </row>
    <row r="3241" spans="1:15" hidden="1" x14ac:dyDescent="0.25">
      <c r="A3241" t="s">
        <v>2223</v>
      </c>
      <c r="B3241" t="s">
        <v>2223</v>
      </c>
      <c r="C3241" s="1" t="str">
        <f t="shared" si="50"/>
        <v>C1_09110W_A</v>
      </c>
      <c r="D3241" t="s">
        <v>2223</v>
      </c>
      <c r="E3241" t="s">
        <v>2224</v>
      </c>
      <c r="F3241" t="s">
        <v>14</v>
      </c>
      <c r="G3241">
        <v>37</v>
      </c>
      <c r="H3241" t="s">
        <v>15</v>
      </c>
      <c r="I3241">
        <v>11.26</v>
      </c>
      <c r="J3241">
        <v>11.363200000000001</v>
      </c>
      <c r="K3241">
        <v>1.31658E-2</v>
      </c>
      <c r="L3241">
        <v>1.4748300000000001E-2</v>
      </c>
      <c r="M3241">
        <v>0.98255000000000003</v>
      </c>
      <c r="N3241">
        <v>0.99699199999999999</v>
      </c>
      <c r="O3241" t="s">
        <v>16</v>
      </c>
    </row>
    <row r="3242" spans="1:15" hidden="1" x14ac:dyDescent="0.25">
      <c r="A3242" t="s">
        <v>6601</v>
      </c>
      <c r="B3242" t="s">
        <v>6601</v>
      </c>
      <c r="C3242" s="1" t="str">
        <f t="shared" si="50"/>
        <v>C3_01960C_A</v>
      </c>
      <c r="D3242" t="s">
        <v>6602</v>
      </c>
      <c r="E3242" t="s">
        <v>6603</v>
      </c>
      <c r="F3242" t="s">
        <v>14</v>
      </c>
      <c r="G3242">
        <v>37</v>
      </c>
      <c r="H3242" t="s">
        <v>15</v>
      </c>
      <c r="I3242">
        <v>114.10899999999999</v>
      </c>
      <c r="J3242">
        <v>115.11</v>
      </c>
      <c r="K3242">
        <v>1.26006E-2</v>
      </c>
      <c r="L3242">
        <v>1.39258E-2</v>
      </c>
      <c r="M3242">
        <v>0.98370000000000002</v>
      </c>
      <c r="N3242">
        <v>0.99701600000000001</v>
      </c>
      <c r="O3242" t="s">
        <v>16</v>
      </c>
    </row>
    <row r="3243" spans="1:15" hidden="1" x14ac:dyDescent="0.25">
      <c r="A3243" t="s">
        <v>12895</v>
      </c>
      <c r="B3243" t="s">
        <v>12895</v>
      </c>
      <c r="C3243" s="1" t="str">
        <f t="shared" si="50"/>
        <v>C7_03370C_A</v>
      </c>
      <c r="D3243" t="s">
        <v>12895</v>
      </c>
      <c r="E3243" t="s">
        <v>12896</v>
      </c>
      <c r="F3243" t="s">
        <v>14</v>
      </c>
      <c r="G3243">
        <v>37</v>
      </c>
      <c r="H3243" t="s">
        <v>15</v>
      </c>
      <c r="I3243">
        <v>91.102800000000002</v>
      </c>
      <c r="J3243">
        <v>91.841399999999993</v>
      </c>
      <c r="K3243">
        <v>1.16489E-2</v>
      </c>
      <c r="L3243">
        <v>1.39095E-2</v>
      </c>
      <c r="M3243">
        <v>0.98380000000000001</v>
      </c>
      <c r="N3243">
        <v>0.99701600000000001</v>
      </c>
      <c r="O3243" t="s">
        <v>16</v>
      </c>
    </row>
    <row r="3244" spans="1:15" hidden="1" x14ac:dyDescent="0.25">
      <c r="A3244" t="s">
        <v>14511</v>
      </c>
      <c r="B3244" t="s">
        <v>14511</v>
      </c>
      <c r="C3244" s="1" t="str">
        <f t="shared" si="50"/>
        <v>CR_05260C_A</v>
      </c>
      <c r="D3244" t="s">
        <v>14512</v>
      </c>
      <c r="E3244" t="s">
        <v>14513</v>
      </c>
      <c r="F3244" t="s">
        <v>14</v>
      </c>
      <c r="G3244">
        <v>37</v>
      </c>
      <c r="H3244" t="s">
        <v>15</v>
      </c>
      <c r="I3244">
        <v>62.556600000000003</v>
      </c>
      <c r="J3244">
        <v>63.057600000000001</v>
      </c>
      <c r="K3244">
        <v>1.15084E-2</v>
      </c>
      <c r="L3244">
        <v>1.40471E-2</v>
      </c>
      <c r="M3244">
        <v>0.98399999999999999</v>
      </c>
      <c r="N3244">
        <v>0.99701600000000001</v>
      </c>
      <c r="O3244" t="s">
        <v>16</v>
      </c>
    </row>
    <row r="3245" spans="1:15" hidden="1" x14ac:dyDescent="0.25">
      <c r="A3245" t="s">
        <v>2952</v>
      </c>
      <c r="B3245" t="s">
        <v>2952</v>
      </c>
      <c r="C3245" s="1" t="str">
        <f t="shared" si="50"/>
        <v>C1_12110C_A</v>
      </c>
      <c r="D3245" t="s">
        <v>2952</v>
      </c>
      <c r="E3245" t="s">
        <v>2953</v>
      </c>
      <c r="F3245" t="s">
        <v>14</v>
      </c>
      <c r="G3245">
        <v>37</v>
      </c>
      <c r="H3245" t="s">
        <v>15</v>
      </c>
      <c r="I3245">
        <v>54.294400000000003</v>
      </c>
      <c r="J3245">
        <v>54.6815</v>
      </c>
      <c r="K3245">
        <v>1.0250199999999999E-2</v>
      </c>
      <c r="L3245">
        <v>1.06639E-2</v>
      </c>
      <c r="M3245">
        <v>0.98694999999999999</v>
      </c>
      <c r="N3245">
        <v>0.99818499999999999</v>
      </c>
      <c r="O3245" t="s">
        <v>16</v>
      </c>
    </row>
    <row r="3246" spans="1:15" hidden="1" x14ac:dyDescent="0.25">
      <c r="A3246" t="s">
        <v>11631</v>
      </c>
      <c r="B3246" t="s">
        <v>11631</v>
      </c>
      <c r="C3246" s="1" t="str">
        <f t="shared" si="50"/>
        <v>C6_02440C_A</v>
      </c>
      <c r="D3246" t="s">
        <v>11632</v>
      </c>
      <c r="E3246" t="s">
        <v>11633</v>
      </c>
      <c r="F3246" t="s">
        <v>14</v>
      </c>
      <c r="G3246">
        <v>37</v>
      </c>
      <c r="H3246" t="s">
        <v>15</v>
      </c>
      <c r="I3246">
        <v>54.999499999999998</v>
      </c>
      <c r="J3246">
        <v>55.3855</v>
      </c>
      <c r="K3246">
        <v>1.0089900000000001E-2</v>
      </c>
      <c r="L3246">
        <v>1.29575E-2</v>
      </c>
      <c r="M3246">
        <v>0.98609999999999998</v>
      </c>
      <c r="N3246">
        <v>0.99794700000000003</v>
      </c>
      <c r="O3246" t="s">
        <v>16</v>
      </c>
    </row>
    <row r="3247" spans="1:15" hidden="1" x14ac:dyDescent="0.25">
      <c r="A3247" t="s">
        <v>11102</v>
      </c>
      <c r="B3247" t="s">
        <v>11102</v>
      </c>
      <c r="C3247" s="1" t="str">
        <f t="shared" si="50"/>
        <v>C6_00210W_A</v>
      </c>
      <c r="D3247" t="s">
        <v>11102</v>
      </c>
      <c r="E3247" t="s">
        <v>11103</v>
      </c>
      <c r="F3247" t="s">
        <v>14</v>
      </c>
      <c r="G3247">
        <v>37</v>
      </c>
      <c r="H3247" t="s">
        <v>15</v>
      </c>
      <c r="I3247">
        <v>52.409199999999998</v>
      </c>
      <c r="J3247">
        <v>52.763100000000001</v>
      </c>
      <c r="K3247">
        <v>9.7073000000000003E-3</v>
      </c>
      <c r="L3247">
        <v>1.25124E-2</v>
      </c>
      <c r="M3247">
        <v>0.98594999999999999</v>
      </c>
      <c r="N3247">
        <v>0.99794700000000003</v>
      </c>
      <c r="O3247" t="s">
        <v>16</v>
      </c>
    </row>
    <row r="3248" spans="1:15" hidden="1" x14ac:dyDescent="0.25">
      <c r="A3248" t="s">
        <v>15720</v>
      </c>
      <c r="B3248" t="s">
        <v>15720</v>
      </c>
      <c r="C3248" s="1" t="str">
        <f t="shared" si="50"/>
        <v>CR_10480W_A</v>
      </c>
      <c r="D3248" t="s">
        <v>15721</v>
      </c>
      <c r="E3248" t="s">
        <v>15722</v>
      </c>
      <c r="F3248" t="s">
        <v>14</v>
      </c>
      <c r="G3248">
        <v>37</v>
      </c>
      <c r="H3248" t="s">
        <v>15</v>
      </c>
      <c r="I3248">
        <v>257.84300000000002</v>
      </c>
      <c r="J3248">
        <v>259.56099999999998</v>
      </c>
      <c r="K3248">
        <v>9.5798700000000007E-3</v>
      </c>
      <c r="L3248">
        <v>1.2622299999999999E-2</v>
      </c>
      <c r="M3248">
        <v>0.98465000000000003</v>
      </c>
      <c r="N3248">
        <v>0.99719800000000003</v>
      </c>
      <c r="O3248" t="s">
        <v>16</v>
      </c>
    </row>
    <row r="3249" spans="1:15" hidden="1" x14ac:dyDescent="0.25">
      <c r="A3249" t="s">
        <v>88</v>
      </c>
      <c r="B3249" t="s">
        <v>88</v>
      </c>
      <c r="C3249" s="1" t="str">
        <f t="shared" si="50"/>
        <v>C1_00330C_A</v>
      </c>
      <c r="D3249" t="s">
        <v>88</v>
      </c>
      <c r="E3249" t="s">
        <v>87</v>
      </c>
      <c r="F3249" t="s">
        <v>14</v>
      </c>
      <c r="G3249">
        <v>37</v>
      </c>
      <c r="H3249" t="s">
        <v>15</v>
      </c>
      <c r="I3249">
        <v>228.4</v>
      </c>
      <c r="J3249">
        <v>229.88900000000001</v>
      </c>
      <c r="K3249">
        <v>9.3731999999999999E-3</v>
      </c>
      <c r="L3249">
        <v>8.4638300000000003E-3</v>
      </c>
      <c r="M3249">
        <v>0.99099999999999999</v>
      </c>
      <c r="N3249">
        <v>0.99859399999999998</v>
      </c>
      <c r="O3249" t="s">
        <v>16</v>
      </c>
    </row>
    <row r="3250" spans="1:15" hidden="1" x14ac:dyDescent="0.25">
      <c r="A3250" t="s">
        <v>7291</v>
      </c>
      <c r="B3250" t="s">
        <v>7291</v>
      </c>
      <c r="C3250" s="1" t="str">
        <f t="shared" si="50"/>
        <v>C3_04840C_A</v>
      </c>
      <c r="D3250" t="s">
        <v>7291</v>
      </c>
      <c r="E3250" t="s">
        <v>7292</v>
      </c>
      <c r="F3250" t="s">
        <v>14</v>
      </c>
      <c r="G3250">
        <v>37</v>
      </c>
      <c r="H3250" t="s">
        <v>15</v>
      </c>
      <c r="I3250">
        <v>58.877600000000001</v>
      </c>
      <c r="J3250">
        <v>59.204099999999997</v>
      </c>
      <c r="K3250">
        <v>7.9779699999999992E-3</v>
      </c>
      <c r="L3250">
        <v>9.1908600000000003E-3</v>
      </c>
      <c r="M3250">
        <v>0.98845000000000005</v>
      </c>
      <c r="N3250">
        <v>0.99859399999999998</v>
      </c>
      <c r="O3250" t="s">
        <v>16</v>
      </c>
    </row>
    <row r="3251" spans="1:15" hidden="1" x14ac:dyDescent="0.25">
      <c r="A3251" t="s">
        <v>10425</v>
      </c>
      <c r="B3251" t="s">
        <v>10425</v>
      </c>
      <c r="C3251" s="1" t="str">
        <f t="shared" si="50"/>
        <v>C5_02810W_A</v>
      </c>
      <c r="D3251" t="s">
        <v>10425</v>
      </c>
      <c r="E3251" t="s">
        <v>10426</v>
      </c>
      <c r="F3251" t="s">
        <v>14</v>
      </c>
      <c r="G3251">
        <v>37</v>
      </c>
      <c r="H3251" t="s">
        <v>15</v>
      </c>
      <c r="I3251">
        <v>57.096400000000003</v>
      </c>
      <c r="J3251">
        <v>57.396799999999999</v>
      </c>
      <c r="K3251">
        <v>7.5713000000000004E-3</v>
      </c>
      <c r="L3251">
        <v>8.6298899999999994E-3</v>
      </c>
      <c r="M3251">
        <v>0.99099999999999999</v>
      </c>
      <c r="N3251">
        <v>0.99859399999999998</v>
      </c>
      <c r="O3251" t="s">
        <v>16</v>
      </c>
    </row>
    <row r="3252" spans="1:15" hidden="1" x14ac:dyDescent="0.25">
      <c r="A3252" t="s">
        <v>5675</v>
      </c>
      <c r="B3252" t="s">
        <v>5675</v>
      </c>
      <c r="C3252" s="1" t="str">
        <f t="shared" si="50"/>
        <v>C2_08830W_A</v>
      </c>
      <c r="D3252" t="s">
        <v>5675</v>
      </c>
      <c r="E3252" t="s">
        <v>5676</v>
      </c>
      <c r="F3252" t="s">
        <v>14</v>
      </c>
      <c r="G3252">
        <v>37</v>
      </c>
      <c r="H3252" t="s">
        <v>15</v>
      </c>
      <c r="I3252">
        <v>92.215900000000005</v>
      </c>
      <c r="J3252">
        <v>92.675600000000003</v>
      </c>
      <c r="K3252">
        <v>7.1742500000000001E-3</v>
      </c>
      <c r="L3252">
        <v>9.3595899999999992E-3</v>
      </c>
      <c r="M3252">
        <v>0.98955000000000004</v>
      </c>
      <c r="N3252">
        <v>0.99859399999999998</v>
      </c>
      <c r="O3252" t="s">
        <v>16</v>
      </c>
    </row>
    <row r="3253" spans="1:15" hidden="1" x14ac:dyDescent="0.25">
      <c r="A3253" t="s">
        <v>9320</v>
      </c>
      <c r="B3253" t="s">
        <v>9320</v>
      </c>
      <c r="C3253" s="1" t="str">
        <f t="shared" si="50"/>
        <v>C4_05380C_A</v>
      </c>
      <c r="D3253" t="s">
        <v>9320</v>
      </c>
      <c r="E3253" t="s">
        <v>9321</v>
      </c>
      <c r="F3253" t="s">
        <v>14</v>
      </c>
      <c r="G3253">
        <v>37</v>
      </c>
      <c r="H3253" t="s">
        <v>15</v>
      </c>
      <c r="I3253">
        <v>240.506</v>
      </c>
      <c r="J3253">
        <v>241.54599999999999</v>
      </c>
      <c r="K3253">
        <v>6.2211899999999997E-3</v>
      </c>
      <c r="L3253">
        <v>6.9911000000000001E-3</v>
      </c>
      <c r="M3253">
        <v>0.99070000000000003</v>
      </c>
      <c r="N3253">
        <v>0.99859399999999998</v>
      </c>
      <c r="O3253" t="s">
        <v>16</v>
      </c>
    </row>
    <row r="3254" spans="1:15" hidden="1" x14ac:dyDescent="0.25">
      <c r="A3254" t="s">
        <v>3854</v>
      </c>
      <c r="B3254" t="s">
        <v>3854</v>
      </c>
      <c r="C3254" s="1" t="str">
        <f t="shared" si="50"/>
        <v>C2_01260W_A</v>
      </c>
      <c r="D3254" t="s">
        <v>3854</v>
      </c>
      <c r="E3254" t="s">
        <v>3855</v>
      </c>
      <c r="F3254" t="s">
        <v>14</v>
      </c>
      <c r="G3254">
        <v>37</v>
      </c>
      <c r="H3254" t="s">
        <v>15</v>
      </c>
      <c r="I3254">
        <v>21.381900000000002</v>
      </c>
      <c r="J3254">
        <v>21.470199999999998</v>
      </c>
      <c r="K3254">
        <v>5.9434900000000001E-3</v>
      </c>
      <c r="L3254">
        <v>7.2748099999999996E-3</v>
      </c>
      <c r="M3254">
        <v>0.99095</v>
      </c>
      <c r="N3254">
        <v>0.99859399999999998</v>
      </c>
      <c r="O3254" t="s">
        <v>16</v>
      </c>
    </row>
    <row r="3255" spans="1:15" hidden="1" x14ac:dyDescent="0.25">
      <c r="A3255" t="s">
        <v>10681</v>
      </c>
      <c r="B3255" t="s">
        <v>10681</v>
      </c>
      <c r="C3255" s="1" t="str">
        <f t="shared" si="50"/>
        <v>C5_03980W_A</v>
      </c>
      <c r="D3255" t="s">
        <v>10681</v>
      </c>
      <c r="E3255" t="s">
        <v>10682</v>
      </c>
      <c r="F3255" t="s">
        <v>14</v>
      </c>
      <c r="G3255">
        <v>37</v>
      </c>
      <c r="H3255" t="s">
        <v>15</v>
      </c>
      <c r="I3255">
        <v>30.835999999999999</v>
      </c>
      <c r="J3255">
        <v>30.9437</v>
      </c>
      <c r="K3255">
        <v>5.0304399999999997E-3</v>
      </c>
      <c r="L3255">
        <v>5.9406800000000003E-3</v>
      </c>
      <c r="M3255">
        <v>0.99319999999999997</v>
      </c>
      <c r="N3255">
        <v>0.99863400000000002</v>
      </c>
      <c r="O3255" t="s">
        <v>16</v>
      </c>
    </row>
    <row r="3256" spans="1:15" hidden="1" x14ac:dyDescent="0.25">
      <c r="A3256" t="s">
        <v>9031</v>
      </c>
      <c r="B3256" t="s">
        <v>9031</v>
      </c>
      <c r="C3256" s="1" t="str">
        <f t="shared" si="50"/>
        <v>C4_04180C_A</v>
      </c>
      <c r="D3256" t="s">
        <v>9031</v>
      </c>
      <c r="E3256" t="s">
        <v>9032</v>
      </c>
      <c r="F3256" t="s">
        <v>14</v>
      </c>
      <c r="G3256">
        <v>37</v>
      </c>
      <c r="H3256" t="s">
        <v>15</v>
      </c>
      <c r="I3256">
        <v>33.737900000000003</v>
      </c>
      <c r="J3256">
        <v>33.8551</v>
      </c>
      <c r="K3256">
        <v>5.0049500000000002E-3</v>
      </c>
      <c r="L3256">
        <v>6.25678E-3</v>
      </c>
      <c r="M3256">
        <v>0.99345000000000006</v>
      </c>
      <c r="N3256">
        <v>0.99863400000000002</v>
      </c>
      <c r="O3256" t="s">
        <v>16</v>
      </c>
    </row>
    <row r="3257" spans="1:15" hidden="1" x14ac:dyDescent="0.25">
      <c r="A3257" t="s">
        <v>6552</v>
      </c>
      <c r="B3257" t="s">
        <v>6552</v>
      </c>
      <c r="C3257" s="1" t="str">
        <f t="shared" si="50"/>
        <v>C3_01760W_A</v>
      </c>
      <c r="D3257" t="s">
        <v>6553</v>
      </c>
      <c r="E3257" t="s">
        <v>6554</v>
      </c>
      <c r="F3257" t="s">
        <v>14</v>
      </c>
      <c r="G3257">
        <v>37</v>
      </c>
      <c r="H3257" t="s">
        <v>15</v>
      </c>
      <c r="I3257">
        <v>84.010099999999994</v>
      </c>
      <c r="J3257">
        <v>84.297499999999999</v>
      </c>
      <c r="K3257">
        <v>4.9286199999999999E-3</v>
      </c>
      <c r="L3257">
        <v>5.5445299999999998E-3</v>
      </c>
      <c r="M3257">
        <v>0.99360000000000004</v>
      </c>
      <c r="N3257">
        <v>0.99863400000000002</v>
      </c>
      <c r="O3257" t="s">
        <v>16</v>
      </c>
    </row>
    <row r="3258" spans="1:15" hidden="1" x14ac:dyDescent="0.25">
      <c r="A3258" t="s">
        <v>1859</v>
      </c>
      <c r="B3258" t="s">
        <v>1859</v>
      </c>
      <c r="C3258" s="1" t="str">
        <f t="shared" si="50"/>
        <v>C1_07620C_A</v>
      </c>
      <c r="D3258" t="s">
        <v>1860</v>
      </c>
      <c r="E3258" t="s">
        <v>1861</v>
      </c>
      <c r="F3258" t="s">
        <v>14</v>
      </c>
      <c r="G3258">
        <v>37</v>
      </c>
      <c r="H3258" t="s">
        <v>15</v>
      </c>
      <c r="I3258">
        <v>1.88083</v>
      </c>
      <c r="J3258">
        <v>1.8857900000000001</v>
      </c>
      <c r="K3258">
        <v>3.7993599999999999E-3</v>
      </c>
      <c r="L3258">
        <v>3.25559E-3</v>
      </c>
      <c r="M3258">
        <v>0.99655000000000005</v>
      </c>
      <c r="N3258">
        <v>0.99911000000000005</v>
      </c>
      <c r="O3258" t="s">
        <v>16</v>
      </c>
    </row>
    <row r="3259" spans="1:15" hidden="1" x14ac:dyDescent="0.25">
      <c r="A3259" t="s">
        <v>14319</v>
      </c>
      <c r="B3259" t="s">
        <v>14319</v>
      </c>
      <c r="C3259" s="1" t="str">
        <f t="shared" si="50"/>
        <v>CR_04440C_A</v>
      </c>
      <c r="D3259" t="s">
        <v>14320</v>
      </c>
      <c r="E3259" t="s">
        <v>14321</v>
      </c>
      <c r="F3259" t="s">
        <v>14</v>
      </c>
      <c r="G3259">
        <v>37</v>
      </c>
      <c r="H3259" t="s">
        <v>15</v>
      </c>
      <c r="I3259">
        <v>137.898</v>
      </c>
      <c r="J3259">
        <v>138.25800000000001</v>
      </c>
      <c r="K3259">
        <v>3.7678799999999999E-3</v>
      </c>
      <c r="L3259">
        <v>4.1143100000000004E-3</v>
      </c>
      <c r="M3259">
        <v>0.99519999999999997</v>
      </c>
      <c r="N3259">
        <v>0.99889099999999997</v>
      </c>
      <c r="O3259" t="s">
        <v>16</v>
      </c>
    </row>
    <row r="3260" spans="1:15" hidden="1" x14ac:dyDescent="0.25">
      <c r="A3260" t="s">
        <v>13105</v>
      </c>
      <c r="B3260" t="s">
        <v>13105</v>
      </c>
      <c r="C3260" s="1" t="str">
        <f t="shared" si="50"/>
        <v>C7_04280C_A</v>
      </c>
      <c r="D3260" t="s">
        <v>13105</v>
      </c>
      <c r="E3260" t="s">
        <v>13106</v>
      </c>
      <c r="F3260" t="s">
        <v>14</v>
      </c>
      <c r="G3260">
        <v>37</v>
      </c>
      <c r="H3260" t="s">
        <v>15</v>
      </c>
      <c r="I3260">
        <v>112.339</v>
      </c>
      <c r="J3260">
        <v>112.633</v>
      </c>
      <c r="K3260">
        <v>3.7617200000000001E-3</v>
      </c>
      <c r="L3260">
        <v>4.7034399999999997E-3</v>
      </c>
      <c r="M3260">
        <v>0.99355000000000004</v>
      </c>
      <c r="N3260">
        <v>0.99863400000000002</v>
      </c>
      <c r="O3260" t="s">
        <v>16</v>
      </c>
    </row>
    <row r="3261" spans="1:15" hidden="1" x14ac:dyDescent="0.25">
      <c r="A3261" t="s">
        <v>1013</v>
      </c>
      <c r="B3261" t="s">
        <v>1013</v>
      </c>
      <c r="C3261" s="1" t="str">
        <f t="shared" si="50"/>
        <v>C1_04090C_A</v>
      </c>
      <c r="D3261" t="s">
        <v>1013</v>
      </c>
      <c r="E3261" t="s">
        <v>1014</v>
      </c>
      <c r="F3261" t="s">
        <v>14</v>
      </c>
      <c r="G3261">
        <v>37</v>
      </c>
      <c r="H3261" t="s">
        <v>15</v>
      </c>
      <c r="I3261">
        <v>16.037700000000001</v>
      </c>
      <c r="J3261">
        <v>16.076599999999999</v>
      </c>
      <c r="K3261">
        <v>3.4951100000000001E-3</v>
      </c>
      <c r="L3261">
        <v>4.3390599999999996E-3</v>
      </c>
      <c r="M3261">
        <v>0.99460000000000004</v>
      </c>
      <c r="N3261">
        <v>0.99883</v>
      </c>
      <c r="O3261" t="s">
        <v>16</v>
      </c>
    </row>
    <row r="3262" spans="1:15" hidden="1" x14ac:dyDescent="0.25">
      <c r="A3262" t="s">
        <v>11181</v>
      </c>
      <c r="B3262" t="s">
        <v>11181</v>
      </c>
      <c r="C3262" s="1" t="str">
        <f t="shared" si="50"/>
        <v>C6_00540W_A</v>
      </c>
      <c r="D3262" t="s">
        <v>11181</v>
      </c>
      <c r="E3262" t="s">
        <v>11182</v>
      </c>
      <c r="F3262" t="s">
        <v>14</v>
      </c>
      <c r="G3262">
        <v>37</v>
      </c>
      <c r="H3262" t="s">
        <v>15</v>
      </c>
      <c r="I3262">
        <v>10.529400000000001</v>
      </c>
      <c r="J3262">
        <v>10.5542</v>
      </c>
      <c r="K3262">
        <v>3.3965000000000002E-3</v>
      </c>
      <c r="L3262">
        <v>4.1041000000000003E-3</v>
      </c>
      <c r="M3262">
        <v>0.99539999999999995</v>
      </c>
      <c r="N3262">
        <v>0.99889099999999997</v>
      </c>
      <c r="O3262" t="s">
        <v>16</v>
      </c>
    </row>
    <row r="3263" spans="1:15" hidden="1" x14ac:dyDescent="0.25">
      <c r="A3263" t="s">
        <v>7980</v>
      </c>
      <c r="B3263" t="s">
        <v>7980</v>
      </c>
      <c r="C3263" s="1" t="str">
        <f t="shared" si="50"/>
        <v>C3_07640C_A</v>
      </c>
      <c r="D3263" t="s">
        <v>7981</v>
      </c>
      <c r="E3263" t="s">
        <v>7982</v>
      </c>
      <c r="F3263" t="s">
        <v>14</v>
      </c>
      <c r="G3263">
        <v>37</v>
      </c>
      <c r="H3263" t="s">
        <v>15</v>
      </c>
      <c r="I3263">
        <v>337.56099999999998</v>
      </c>
      <c r="J3263">
        <v>338.24799999999999</v>
      </c>
      <c r="K3263">
        <v>2.9344800000000002E-3</v>
      </c>
      <c r="L3263">
        <v>2.5864899999999999E-3</v>
      </c>
      <c r="M3263">
        <v>0.99695</v>
      </c>
      <c r="N3263">
        <v>0.99911000000000005</v>
      </c>
      <c r="O3263" t="s">
        <v>16</v>
      </c>
    </row>
    <row r="3264" spans="1:15" hidden="1" x14ac:dyDescent="0.25">
      <c r="A3264" t="s">
        <v>2876</v>
      </c>
      <c r="B3264" t="s">
        <v>2876</v>
      </c>
      <c r="C3264" s="1" t="str">
        <f t="shared" si="50"/>
        <v>C1_11770C_A</v>
      </c>
      <c r="D3264" t="s">
        <v>2876</v>
      </c>
      <c r="E3264" t="s">
        <v>2877</v>
      </c>
      <c r="F3264" t="s">
        <v>14</v>
      </c>
      <c r="G3264">
        <v>37</v>
      </c>
      <c r="H3264" t="s">
        <v>15</v>
      </c>
      <c r="I3264">
        <v>59.2639</v>
      </c>
      <c r="J3264">
        <v>59.379399999999997</v>
      </c>
      <c r="K3264">
        <v>2.8090699999999999E-3</v>
      </c>
      <c r="L3264">
        <v>2.9907000000000002E-3</v>
      </c>
      <c r="M3264">
        <v>0.99660000000000004</v>
      </c>
      <c r="N3264">
        <v>0.99911000000000005</v>
      </c>
      <c r="O3264" t="s">
        <v>16</v>
      </c>
    </row>
    <row r="3265" spans="1:15" hidden="1" x14ac:dyDescent="0.25">
      <c r="A3265" t="s">
        <v>3688</v>
      </c>
      <c r="B3265" t="s">
        <v>3688</v>
      </c>
      <c r="C3265" s="1" t="str">
        <f t="shared" si="50"/>
        <v>C2_00570W_A</v>
      </c>
      <c r="D3265" t="s">
        <v>3688</v>
      </c>
      <c r="E3265" t="s">
        <v>3689</v>
      </c>
      <c r="F3265" t="s">
        <v>14</v>
      </c>
      <c r="G3265">
        <v>37</v>
      </c>
      <c r="H3265" t="s">
        <v>15</v>
      </c>
      <c r="I3265">
        <v>53.097200000000001</v>
      </c>
      <c r="J3265">
        <v>53.193300000000001</v>
      </c>
      <c r="K3265">
        <v>2.6090599999999999E-3</v>
      </c>
      <c r="L3265">
        <v>3.2172699999999999E-3</v>
      </c>
      <c r="M3265">
        <v>0.99634999999999996</v>
      </c>
      <c r="N3265">
        <v>0.99911000000000005</v>
      </c>
      <c r="O3265" t="s">
        <v>16</v>
      </c>
    </row>
    <row r="3266" spans="1:15" hidden="1" x14ac:dyDescent="0.25">
      <c r="A3266" t="s">
        <v>971</v>
      </c>
      <c r="B3266" t="s">
        <v>971</v>
      </c>
      <c r="C3266" s="1" t="str">
        <f t="shared" ref="C3266:C3329" si="51">HYPERLINK("http://www.candidagenome.org/cgi-bin/search/quickSearch?query=" &amp;B3266, B3266)</f>
        <v>C1_03920C_A</v>
      </c>
      <c r="D3266" t="s">
        <v>971</v>
      </c>
      <c r="E3266" t="s">
        <v>972</v>
      </c>
      <c r="F3266" t="s">
        <v>14</v>
      </c>
      <c r="G3266">
        <v>37</v>
      </c>
      <c r="H3266" t="s">
        <v>15</v>
      </c>
      <c r="I3266">
        <v>16.235399999999998</v>
      </c>
      <c r="J3266">
        <v>16.261099999999999</v>
      </c>
      <c r="K3266">
        <v>2.2800799999999999E-3</v>
      </c>
      <c r="L3266">
        <v>2.81985E-3</v>
      </c>
      <c r="M3266">
        <v>0.997</v>
      </c>
      <c r="N3266">
        <v>0.99911000000000005</v>
      </c>
      <c r="O3266" t="s">
        <v>16</v>
      </c>
    </row>
    <row r="3267" spans="1:15" hidden="1" x14ac:dyDescent="0.25">
      <c r="A3267" t="s">
        <v>14064</v>
      </c>
      <c r="B3267" t="s">
        <v>14064</v>
      </c>
      <c r="C3267" s="1" t="str">
        <f t="shared" si="51"/>
        <v>CR_03390C_A</v>
      </c>
      <c r="D3267" t="s">
        <v>14065</v>
      </c>
      <c r="E3267" t="s">
        <v>14063</v>
      </c>
      <c r="F3267" t="s">
        <v>14</v>
      </c>
      <c r="G3267">
        <v>37</v>
      </c>
      <c r="H3267" t="s">
        <v>15</v>
      </c>
      <c r="I3267">
        <v>15.761799999999999</v>
      </c>
      <c r="J3267">
        <v>15.7805</v>
      </c>
      <c r="K3267">
        <v>1.71211E-3</v>
      </c>
      <c r="L3267">
        <v>1.1793299999999999E-3</v>
      </c>
      <c r="M3267">
        <v>0.99850000000000005</v>
      </c>
      <c r="N3267">
        <v>0.999525</v>
      </c>
      <c r="O3267" t="s">
        <v>16</v>
      </c>
    </row>
    <row r="3268" spans="1:15" hidden="1" x14ac:dyDescent="0.25">
      <c r="A3268" t="s">
        <v>5248</v>
      </c>
      <c r="B3268" t="s">
        <v>5248</v>
      </c>
      <c r="C3268" s="1" t="str">
        <f t="shared" si="51"/>
        <v>C2_07020C_A</v>
      </c>
      <c r="D3268" t="s">
        <v>5248</v>
      </c>
      <c r="E3268" t="s">
        <v>5249</v>
      </c>
      <c r="F3268" t="s">
        <v>14</v>
      </c>
      <c r="G3268">
        <v>37</v>
      </c>
      <c r="H3268" t="s">
        <v>15</v>
      </c>
      <c r="I3268">
        <v>29.237400000000001</v>
      </c>
      <c r="J3268">
        <v>29.247699999999998</v>
      </c>
      <c r="K3268">
        <v>5.0798200000000003E-4</v>
      </c>
      <c r="L3268">
        <v>6.0174499999999999E-4</v>
      </c>
      <c r="M3268">
        <v>0.99934999999999996</v>
      </c>
      <c r="N3268">
        <v>0.99961500000000003</v>
      </c>
      <c r="O3268" t="s">
        <v>16</v>
      </c>
    </row>
    <row r="3269" spans="1:15" hidden="1" x14ac:dyDescent="0.25">
      <c r="A3269" t="s">
        <v>72</v>
      </c>
      <c r="B3269" t="s">
        <v>72</v>
      </c>
      <c r="C3269" s="1" t="str">
        <f t="shared" si="51"/>
        <v>C1_00240C_A</v>
      </c>
      <c r="D3269" t="s">
        <v>73</v>
      </c>
      <c r="E3269" t="s">
        <v>74</v>
      </c>
      <c r="F3269" t="s">
        <v>14</v>
      </c>
      <c r="G3269">
        <v>37</v>
      </c>
      <c r="H3269" t="s">
        <v>75</v>
      </c>
      <c r="I3269">
        <v>0</v>
      </c>
      <c r="J3269">
        <v>0</v>
      </c>
      <c r="K3269">
        <v>0</v>
      </c>
      <c r="L3269">
        <v>0</v>
      </c>
      <c r="M3269">
        <v>1</v>
      </c>
      <c r="N3269">
        <v>1</v>
      </c>
      <c r="O3269" t="s">
        <v>16</v>
      </c>
    </row>
    <row r="3270" spans="1:15" hidden="1" x14ac:dyDescent="0.25">
      <c r="A3270" t="s">
        <v>78</v>
      </c>
      <c r="B3270" t="s">
        <v>78</v>
      </c>
      <c r="C3270" s="1" t="str">
        <f t="shared" si="51"/>
        <v>C1_00280C_A</v>
      </c>
      <c r="D3270" t="s">
        <v>79</v>
      </c>
      <c r="E3270" t="s">
        <v>80</v>
      </c>
      <c r="F3270" t="s">
        <v>14</v>
      </c>
      <c r="G3270">
        <v>37</v>
      </c>
      <c r="H3270" t="s">
        <v>75</v>
      </c>
      <c r="I3270">
        <v>0</v>
      </c>
      <c r="J3270">
        <v>0</v>
      </c>
      <c r="K3270">
        <v>0</v>
      </c>
      <c r="L3270">
        <v>0</v>
      </c>
      <c r="M3270">
        <v>1</v>
      </c>
      <c r="N3270">
        <v>1</v>
      </c>
      <c r="O3270" t="s">
        <v>16</v>
      </c>
    </row>
    <row r="3271" spans="1:15" hidden="1" x14ac:dyDescent="0.25">
      <c r="A3271" t="s">
        <v>185</v>
      </c>
      <c r="B3271" t="s">
        <v>185</v>
      </c>
      <c r="C3271" s="1" t="str">
        <f t="shared" si="51"/>
        <v>C1_00720W_A</v>
      </c>
      <c r="D3271" t="s">
        <v>186</v>
      </c>
      <c r="E3271" t="s">
        <v>187</v>
      </c>
      <c r="F3271" t="s">
        <v>14</v>
      </c>
      <c r="G3271">
        <v>37</v>
      </c>
      <c r="H3271" t="s">
        <v>75</v>
      </c>
      <c r="I3271">
        <v>0</v>
      </c>
      <c r="J3271">
        <v>0</v>
      </c>
      <c r="K3271">
        <v>0</v>
      </c>
      <c r="L3271">
        <v>0</v>
      </c>
      <c r="M3271">
        <v>1</v>
      </c>
      <c r="N3271">
        <v>1</v>
      </c>
      <c r="O3271" t="s">
        <v>16</v>
      </c>
    </row>
    <row r="3272" spans="1:15" hidden="1" x14ac:dyDescent="0.25">
      <c r="A3272" t="s">
        <v>262</v>
      </c>
      <c r="B3272" t="s">
        <v>262</v>
      </c>
      <c r="C3272" s="1" t="str">
        <f t="shared" si="51"/>
        <v>C1_01020W_A</v>
      </c>
      <c r="D3272" t="s">
        <v>263</v>
      </c>
      <c r="E3272" t="s">
        <v>264</v>
      </c>
      <c r="F3272" t="s">
        <v>14</v>
      </c>
      <c r="G3272">
        <v>37</v>
      </c>
      <c r="H3272" t="s">
        <v>75</v>
      </c>
      <c r="I3272">
        <v>0</v>
      </c>
      <c r="J3272">
        <v>0</v>
      </c>
      <c r="K3272">
        <v>0</v>
      </c>
      <c r="L3272">
        <v>0</v>
      </c>
      <c r="M3272">
        <v>1</v>
      </c>
      <c r="N3272">
        <v>1</v>
      </c>
      <c r="O3272" t="s">
        <v>16</v>
      </c>
    </row>
    <row r="3273" spans="1:15" hidden="1" x14ac:dyDescent="0.25">
      <c r="A3273" t="s">
        <v>413</v>
      </c>
      <c r="B3273" t="s">
        <v>413</v>
      </c>
      <c r="C3273" s="1" t="str">
        <f t="shared" si="51"/>
        <v>C1_01660C_A</v>
      </c>
      <c r="D3273" t="s">
        <v>414</v>
      </c>
      <c r="E3273" t="s">
        <v>415</v>
      </c>
      <c r="F3273" t="s">
        <v>14</v>
      </c>
      <c r="G3273">
        <v>37</v>
      </c>
      <c r="H3273" t="s">
        <v>75</v>
      </c>
      <c r="I3273">
        <v>0</v>
      </c>
      <c r="J3273">
        <v>0</v>
      </c>
      <c r="K3273">
        <v>0</v>
      </c>
      <c r="L3273">
        <v>0</v>
      </c>
      <c r="M3273">
        <v>1</v>
      </c>
      <c r="N3273">
        <v>1</v>
      </c>
      <c r="O3273" t="s">
        <v>16</v>
      </c>
    </row>
    <row r="3274" spans="1:15" hidden="1" x14ac:dyDescent="0.25">
      <c r="A3274" t="s">
        <v>432</v>
      </c>
      <c r="B3274" t="s">
        <v>432</v>
      </c>
      <c r="C3274" s="1" t="str">
        <f t="shared" si="51"/>
        <v>C1_01730W_A</v>
      </c>
      <c r="D3274" t="s">
        <v>433</v>
      </c>
      <c r="E3274" t="s">
        <v>434</v>
      </c>
      <c r="F3274" t="s">
        <v>14</v>
      </c>
      <c r="G3274">
        <v>37</v>
      </c>
      <c r="H3274" t="s">
        <v>75</v>
      </c>
      <c r="I3274">
        <v>0</v>
      </c>
      <c r="J3274">
        <v>0</v>
      </c>
      <c r="K3274">
        <v>0</v>
      </c>
      <c r="L3274">
        <v>0</v>
      </c>
      <c r="M3274">
        <v>1</v>
      </c>
      <c r="N3274">
        <v>1</v>
      </c>
      <c r="O3274" t="s">
        <v>16</v>
      </c>
    </row>
    <row r="3275" spans="1:15" hidden="1" x14ac:dyDescent="0.25">
      <c r="A3275" t="s">
        <v>578</v>
      </c>
      <c r="B3275" t="s">
        <v>578</v>
      </c>
      <c r="C3275" s="1" t="str">
        <f t="shared" si="51"/>
        <v>C1_02340C_A</v>
      </c>
      <c r="D3275" t="s">
        <v>579</v>
      </c>
      <c r="E3275" t="s">
        <v>580</v>
      </c>
      <c r="F3275" t="s">
        <v>14</v>
      </c>
      <c r="G3275">
        <v>37</v>
      </c>
      <c r="H3275" t="s">
        <v>75</v>
      </c>
      <c r="I3275">
        <v>0</v>
      </c>
      <c r="J3275">
        <v>0</v>
      </c>
      <c r="K3275">
        <v>0</v>
      </c>
      <c r="L3275">
        <v>0</v>
      </c>
      <c r="M3275">
        <v>1</v>
      </c>
      <c r="N3275">
        <v>1</v>
      </c>
      <c r="O3275" t="s">
        <v>16</v>
      </c>
    </row>
    <row r="3276" spans="1:15" hidden="1" x14ac:dyDescent="0.25">
      <c r="A3276" t="s">
        <v>628</v>
      </c>
      <c r="B3276" t="s">
        <v>628</v>
      </c>
      <c r="C3276" s="1" t="str">
        <f t="shared" si="51"/>
        <v>C1_02540C_A</v>
      </c>
      <c r="D3276" t="s">
        <v>629</v>
      </c>
      <c r="E3276" t="s">
        <v>630</v>
      </c>
      <c r="F3276" t="s">
        <v>14</v>
      </c>
      <c r="G3276">
        <v>37</v>
      </c>
      <c r="H3276" t="s">
        <v>75</v>
      </c>
      <c r="I3276">
        <v>0</v>
      </c>
      <c r="J3276">
        <v>0</v>
      </c>
      <c r="K3276">
        <v>0</v>
      </c>
      <c r="L3276">
        <v>0</v>
      </c>
      <c r="M3276">
        <v>1</v>
      </c>
      <c r="N3276">
        <v>1</v>
      </c>
      <c r="O3276" t="s">
        <v>16</v>
      </c>
    </row>
    <row r="3277" spans="1:15" hidden="1" x14ac:dyDescent="0.25">
      <c r="A3277" t="s">
        <v>850</v>
      </c>
      <c r="B3277" t="s">
        <v>850</v>
      </c>
      <c r="C3277" s="1" t="str">
        <f t="shared" si="51"/>
        <v>C1_03420W_A</v>
      </c>
      <c r="D3277" t="s">
        <v>851</v>
      </c>
      <c r="E3277" t="s">
        <v>852</v>
      </c>
      <c r="F3277" t="s">
        <v>14</v>
      </c>
      <c r="G3277">
        <v>37</v>
      </c>
      <c r="H3277" t="s">
        <v>75</v>
      </c>
      <c r="I3277">
        <v>0</v>
      </c>
      <c r="J3277">
        <v>0</v>
      </c>
      <c r="K3277">
        <v>0</v>
      </c>
      <c r="L3277">
        <v>0</v>
      </c>
      <c r="M3277">
        <v>1</v>
      </c>
      <c r="N3277">
        <v>1</v>
      </c>
      <c r="O3277" t="s">
        <v>16</v>
      </c>
    </row>
    <row r="3278" spans="1:15" hidden="1" x14ac:dyDescent="0.25">
      <c r="A3278" t="s">
        <v>887</v>
      </c>
      <c r="B3278" t="s">
        <v>887</v>
      </c>
      <c r="C3278" s="1" t="str">
        <f t="shared" si="51"/>
        <v>C1_03570C_A</v>
      </c>
      <c r="D3278" t="s">
        <v>888</v>
      </c>
      <c r="E3278" t="s">
        <v>889</v>
      </c>
      <c r="F3278" t="s">
        <v>14</v>
      </c>
      <c r="G3278">
        <v>37</v>
      </c>
      <c r="H3278" t="s">
        <v>75</v>
      </c>
      <c r="I3278">
        <v>0</v>
      </c>
      <c r="J3278">
        <v>0</v>
      </c>
      <c r="K3278">
        <v>0</v>
      </c>
      <c r="L3278">
        <v>0</v>
      </c>
      <c r="M3278">
        <v>1</v>
      </c>
      <c r="N3278">
        <v>1</v>
      </c>
      <c r="O3278" t="s">
        <v>16</v>
      </c>
    </row>
    <row r="3279" spans="1:15" hidden="1" x14ac:dyDescent="0.25">
      <c r="A3279" t="s">
        <v>917</v>
      </c>
      <c r="B3279" t="s">
        <v>917</v>
      </c>
      <c r="C3279" s="1" t="str">
        <f t="shared" si="51"/>
        <v>C1_03700C_A</v>
      </c>
      <c r="D3279" t="s">
        <v>918</v>
      </c>
      <c r="E3279" t="s">
        <v>919</v>
      </c>
      <c r="F3279" t="s">
        <v>14</v>
      </c>
      <c r="G3279">
        <v>37</v>
      </c>
      <c r="H3279" t="s">
        <v>75</v>
      </c>
      <c r="I3279">
        <v>0</v>
      </c>
      <c r="J3279">
        <v>0</v>
      </c>
      <c r="K3279">
        <v>0</v>
      </c>
      <c r="L3279">
        <v>0</v>
      </c>
      <c r="M3279">
        <v>1</v>
      </c>
      <c r="N3279">
        <v>1</v>
      </c>
      <c r="O3279" t="s">
        <v>16</v>
      </c>
    </row>
    <row r="3280" spans="1:15" hidden="1" x14ac:dyDescent="0.25">
      <c r="A3280" t="s">
        <v>1310</v>
      </c>
      <c r="B3280" t="s">
        <v>1310</v>
      </c>
      <c r="C3280" s="1" t="str">
        <f t="shared" si="51"/>
        <v>C1_05310W_A</v>
      </c>
      <c r="D3280" t="s">
        <v>1311</v>
      </c>
      <c r="E3280" t="s">
        <v>1312</v>
      </c>
      <c r="F3280" t="s">
        <v>14</v>
      </c>
      <c r="G3280">
        <v>37</v>
      </c>
      <c r="H3280" t="s">
        <v>75</v>
      </c>
      <c r="I3280">
        <v>0</v>
      </c>
      <c r="J3280">
        <v>0</v>
      </c>
      <c r="K3280">
        <v>0</v>
      </c>
      <c r="L3280">
        <v>0</v>
      </c>
      <c r="M3280">
        <v>1</v>
      </c>
      <c r="N3280">
        <v>1</v>
      </c>
      <c r="O3280" t="s">
        <v>16</v>
      </c>
    </row>
    <row r="3281" spans="1:15" hidden="1" x14ac:dyDescent="0.25">
      <c r="A3281" t="s">
        <v>1372</v>
      </c>
      <c r="B3281" t="s">
        <v>1372</v>
      </c>
      <c r="C3281" s="1" t="str">
        <f t="shared" si="51"/>
        <v>C1_05570W_A</v>
      </c>
      <c r="D3281" t="s">
        <v>1373</v>
      </c>
      <c r="E3281" t="s">
        <v>1374</v>
      </c>
      <c r="F3281" t="s">
        <v>14</v>
      </c>
      <c r="G3281">
        <v>37</v>
      </c>
      <c r="H3281" t="s">
        <v>75</v>
      </c>
      <c r="I3281">
        <v>0</v>
      </c>
      <c r="J3281">
        <v>0</v>
      </c>
      <c r="K3281">
        <v>0</v>
      </c>
      <c r="L3281">
        <v>0</v>
      </c>
      <c r="M3281">
        <v>1</v>
      </c>
      <c r="N3281">
        <v>1</v>
      </c>
      <c r="O3281" t="s">
        <v>16</v>
      </c>
    </row>
    <row r="3282" spans="1:15" hidden="1" x14ac:dyDescent="0.25">
      <c r="A3282" t="s">
        <v>1375</v>
      </c>
      <c r="B3282" t="s">
        <v>1375</v>
      </c>
      <c r="C3282" s="1" t="str">
        <f t="shared" si="51"/>
        <v>C1_05580W_A</v>
      </c>
      <c r="D3282" t="s">
        <v>1376</v>
      </c>
      <c r="E3282" t="s">
        <v>1377</v>
      </c>
      <c r="F3282" t="s">
        <v>14</v>
      </c>
      <c r="G3282">
        <v>37</v>
      </c>
      <c r="H3282" t="s">
        <v>75</v>
      </c>
      <c r="I3282">
        <v>0</v>
      </c>
      <c r="J3282">
        <v>0</v>
      </c>
      <c r="K3282">
        <v>0</v>
      </c>
      <c r="L3282">
        <v>0</v>
      </c>
      <c r="M3282">
        <v>1</v>
      </c>
      <c r="N3282">
        <v>1</v>
      </c>
      <c r="O3282" t="s">
        <v>16</v>
      </c>
    </row>
    <row r="3283" spans="1:15" hidden="1" x14ac:dyDescent="0.25">
      <c r="A3283" t="s">
        <v>1378</v>
      </c>
      <c r="B3283" t="s">
        <v>1378</v>
      </c>
      <c r="C3283" s="1" t="str">
        <f t="shared" si="51"/>
        <v>C1_05590W_A</v>
      </c>
      <c r="D3283" t="s">
        <v>1379</v>
      </c>
      <c r="E3283" t="s">
        <v>1380</v>
      </c>
      <c r="F3283" t="s">
        <v>14</v>
      </c>
      <c r="G3283">
        <v>37</v>
      </c>
      <c r="H3283" t="s">
        <v>75</v>
      </c>
      <c r="I3283">
        <v>0</v>
      </c>
      <c r="J3283">
        <v>0</v>
      </c>
      <c r="K3283">
        <v>0</v>
      </c>
      <c r="L3283">
        <v>0</v>
      </c>
      <c r="M3283">
        <v>1</v>
      </c>
      <c r="N3283">
        <v>1</v>
      </c>
      <c r="O3283" t="s">
        <v>16</v>
      </c>
    </row>
    <row r="3284" spans="1:15" hidden="1" x14ac:dyDescent="0.25">
      <c r="A3284" t="s">
        <v>1696</v>
      </c>
      <c r="B3284" t="s">
        <v>1696</v>
      </c>
      <c r="C3284" s="1" t="str">
        <f t="shared" si="51"/>
        <v>C1_06950C_A</v>
      </c>
      <c r="D3284" t="s">
        <v>1697</v>
      </c>
      <c r="E3284" t="s">
        <v>1698</v>
      </c>
      <c r="F3284" t="s">
        <v>14</v>
      </c>
      <c r="G3284">
        <v>37</v>
      </c>
      <c r="H3284" t="s">
        <v>75</v>
      </c>
      <c r="I3284">
        <v>0</v>
      </c>
      <c r="J3284">
        <v>0</v>
      </c>
      <c r="K3284">
        <v>0</v>
      </c>
      <c r="L3284">
        <v>0</v>
      </c>
      <c r="M3284">
        <v>1</v>
      </c>
      <c r="N3284">
        <v>1</v>
      </c>
      <c r="O3284" t="s">
        <v>16</v>
      </c>
    </row>
    <row r="3285" spans="1:15" hidden="1" x14ac:dyDescent="0.25">
      <c r="A3285" t="s">
        <v>1961</v>
      </c>
      <c r="B3285" t="s">
        <v>1961</v>
      </c>
      <c r="C3285" s="1" t="str">
        <f t="shared" si="51"/>
        <v>C1_08070W_A</v>
      </c>
      <c r="D3285" t="s">
        <v>1962</v>
      </c>
      <c r="E3285" t="s">
        <v>1963</v>
      </c>
      <c r="F3285" t="s">
        <v>14</v>
      </c>
      <c r="G3285">
        <v>37</v>
      </c>
      <c r="H3285" t="s">
        <v>1964</v>
      </c>
      <c r="I3285">
        <v>0</v>
      </c>
      <c r="J3285">
        <v>66.923000000000002</v>
      </c>
      <c r="K3285">
        <v>0</v>
      </c>
      <c r="L3285">
        <v>0</v>
      </c>
      <c r="M3285">
        <v>1</v>
      </c>
      <c r="N3285">
        <v>1</v>
      </c>
      <c r="O3285" t="s">
        <v>16</v>
      </c>
    </row>
    <row r="3286" spans="1:15" hidden="1" x14ac:dyDescent="0.25">
      <c r="A3286" t="s">
        <v>2040</v>
      </c>
      <c r="B3286" t="s">
        <v>2040</v>
      </c>
      <c r="C3286" s="1" t="str">
        <f t="shared" si="51"/>
        <v>C1_08380W_A</v>
      </c>
      <c r="D3286" t="s">
        <v>2041</v>
      </c>
      <c r="E3286" t="s">
        <v>2042</v>
      </c>
      <c r="F3286" t="s">
        <v>14</v>
      </c>
      <c r="G3286">
        <v>37</v>
      </c>
      <c r="H3286" t="s">
        <v>1964</v>
      </c>
      <c r="I3286">
        <v>0</v>
      </c>
      <c r="J3286">
        <v>0</v>
      </c>
      <c r="K3286">
        <v>0</v>
      </c>
      <c r="L3286">
        <v>0</v>
      </c>
      <c r="M3286">
        <v>1</v>
      </c>
      <c r="N3286">
        <v>1</v>
      </c>
      <c r="O3286" t="s">
        <v>16</v>
      </c>
    </row>
    <row r="3287" spans="1:15" hidden="1" x14ac:dyDescent="0.25">
      <c r="A3287" t="s">
        <v>2664</v>
      </c>
      <c r="B3287" t="s">
        <v>2664</v>
      </c>
      <c r="C3287" s="1" t="str">
        <f t="shared" si="51"/>
        <v>C1_10900C_A</v>
      </c>
      <c r="D3287" t="s">
        <v>2665</v>
      </c>
      <c r="E3287" t="s">
        <v>2666</v>
      </c>
      <c r="F3287" t="s">
        <v>14</v>
      </c>
      <c r="G3287">
        <v>37</v>
      </c>
      <c r="H3287" t="s">
        <v>75</v>
      </c>
      <c r="I3287">
        <v>0</v>
      </c>
      <c r="J3287">
        <v>0</v>
      </c>
      <c r="K3287">
        <v>0</v>
      </c>
      <c r="L3287">
        <v>0</v>
      </c>
      <c r="M3287">
        <v>1</v>
      </c>
      <c r="N3287">
        <v>1</v>
      </c>
      <c r="O3287" t="s">
        <v>16</v>
      </c>
    </row>
    <row r="3288" spans="1:15" hidden="1" x14ac:dyDescent="0.25">
      <c r="A3288" t="s">
        <v>2887</v>
      </c>
      <c r="B3288" t="s">
        <v>2887</v>
      </c>
      <c r="C3288" s="1" t="str">
        <f t="shared" si="51"/>
        <v>C1_11820W_A</v>
      </c>
      <c r="D3288" t="s">
        <v>2888</v>
      </c>
      <c r="E3288" t="s">
        <v>2889</v>
      </c>
      <c r="F3288" t="s">
        <v>14</v>
      </c>
      <c r="G3288">
        <v>37</v>
      </c>
      <c r="H3288" t="s">
        <v>75</v>
      </c>
      <c r="I3288">
        <v>0</v>
      </c>
      <c r="J3288">
        <v>0</v>
      </c>
      <c r="K3288">
        <v>0</v>
      </c>
      <c r="L3288">
        <v>0</v>
      </c>
      <c r="M3288">
        <v>1</v>
      </c>
      <c r="N3288">
        <v>1</v>
      </c>
      <c r="O3288" t="s">
        <v>16</v>
      </c>
    </row>
    <row r="3289" spans="1:15" hidden="1" x14ac:dyDescent="0.25">
      <c r="A3289" t="s">
        <v>2890</v>
      </c>
      <c r="B3289" t="s">
        <v>2890</v>
      </c>
      <c r="C3289" s="1" t="str">
        <f t="shared" si="51"/>
        <v>C1_11830W_A</v>
      </c>
      <c r="D3289" t="s">
        <v>2891</v>
      </c>
      <c r="E3289" t="s">
        <v>2892</v>
      </c>
      <c r="F3289" t="s">
        <v>14</v>
      </c>
      <c r="G3289">
        <v>37</v>
      </c>
      <c r="H3289" t="s">
        <v>75</v>
      </c>
      <c r="I3289">
        <v>0</v>
      </c>
      <c r="J3289">
        <v>0</v>
      </c>
      <c r="K3289">
        <v>0</v>
      </c>
      <c r="L3289">
        <v>0</v>
      </c>
      <c r="M3289">
        <v>1</v>
      </c>
      <c r="N3289">
        <v>1</v>
      </c>
      <c r="O3289" t="s">
        <v>16</v>
      </c>
    </row>
    <row r="3290" spans="1:15" hidden="1" x14ac:dyDescent="0.25">
      <c r="A3290" t="s">
        <v>3048</v>
      </c>
      <c r="B3290" t="s">
        <v>3048</v>
      </c>
      <c r="C3290" s="1" t="str">
        <f t="shared" si="51"/>
        <v>C1_12500C_A</v>
      </c>
      <c r="D3290" t="s">
        <v>3049</v>
      </c>
      <c r="E3290" t="s">
        <v>3050</v>
      </c>
      <c r="F3290" t="s">
        <v>14</v>
      </c>
      <c r="G3290">
        <v>37</v>
      </c>
      <c r="H3290" t="s">
        <v>75</v>
      </c>
      <c r="I3290">
        <v>0</v>
      </c>
      <c r="J3290">
        <v>0</v>
      </c>
      <c r="K3290">
        <v>0</v>
      </c>
      <c r="L3290">
        <v>0</v>
      </c>
      <c r="M3290">
        <v>1</v>
      </c>
      <c r="N3290">
        <v>1</v>
      </c>
      <c r="O3290" t="s">
        <v>16</v>
      </c>
    </row>
    <row r="3291" spans="1:15" hidden="1" x14ac:dyDescent="0.25">
      <c r="A3291" t="s">
        <v>3276</v>
      </c>
      <c r="B3291" t="s">
        <v>3276</v>
      </c>
      <c r="C3291" s="1" t="str">
        <f t="shared" si="51"/>
        <v>C1_13480W_A</v>
      </c>
      <c r="D3291" t="s">
        <v>3277</v>
      </c>
      <c r="E3291" t="s">
        <v>3278</v>
      </c>
      <c r="F3291" t="s">
        <v>14</v>
      </c>
      <c r="G3291">
        <v>37</v>
      </c>
      <c r="H3291" t="s">
        <v>1964</v>
      </c>
      <c r="I3291">
        <v>0</v>
      </c>
      <c r="J3291">
        <v>1046.0899999999999</v>
      </c>
      <c r="K3291">
        <v>0</v>
      </c>
      <c r="L3291">
        <v>0</v>
      </c>
      <c r="M3291">
        <v>1</v>
      </c>
      <c r="N3291">
        <v>1</v>
      </c>
      <c r="O3291" t="s">
        <v>16</v>
      </c>
    </row>
    <row r="3292" spans="1:15" hidden="1" x14ac:dyDescent="0.25">
      <c r="A3292" t="s">
        <v>3383</v>
      </c>
      <c r="B3292" t="s">
        <v>3383</v>
      </c>
      <c r="C3292" s="1" t="str">
        <f t="shared" si="51"/>
        <v>C1_13890C_A</v>
      </c>
      <c r="D3292" t="s">
        <v>3384</v>
      </c>
      <c r="E3292" t="s">
        <v>3385</v>
      </c>
      <c r="F3292" t="s">
        <v>14</v>
      </c>
      <c r="G3292">
        <v>37</v>
      </c>
      <c r="H3292" t="s">
        <v>75</v>
      </c>
      <c r="I3292">
        <v>0</v>
      </c>
      <c r="J3292">
        <v>0</v>
      </c>
      <c r="K3292">
        <v>0</v>
      </c>
      <c r="L3292">
        <v>0</v>
      </c>
      <c r="M3292">
        <v>1</v>
      </c>
      <c r="N3292">
        <v>1</v>
      </c>
      <c r="O3292" t="s">
        <v>16</v>
      </c>
    </row>
    <row r="3293" spans="1:15" hidden="1" x14ac:dyDescent="0.25">
      <c r="A3293" t="s">
        <v>3610</v>
      </c>
      <c r="B3293" t="s">
        <v>3610</v>
      </c>
      <c r="C3293" s="1" t="str">
        <f t="shared" si="51"/>
        <v>C2_00250W_A</v>
      </c>
      <c r="D3293" t="s">
        <v>3611</v>
      </c>
      <c r="E3293" t="s">
        <v>3612</v>
      </c>
      <c r="F3293" t="s">
        <v>14</v>
      </c>
      <c r="G3293">
        <v>37</v>
      </c>
      <c r="H3293" t="s">
        <v>1964</v>
      </c>
      <c r="I3293">
        <v>0</v>
      </c>
      <c r="J3293">
        <v>4362.6099999999997</v>
      </c>
      <c r="K3293">
        <v>0</v>
      </c>
      <c r="L3293">
        <v>0</v>
      </c>
      <c r="M3293">
        <v>1</v>
      </c>
      <c r="N3293">
        <v>1</v>
      </c>
      <c r="O3293" t="s">
        <v>16</v>
      </c>
    </row>
    <row r="3294" spans="1:15" hidden="1" x14ac:dyDescent="0.25">
      <c r="A3294" t="s">
        <v>3812</v>
      </c>
      <c r="B3294" t="s">
        <v>3812</v>
      </c>
      <c r="C3294" s="1" t="str">
        <f t="shared" si="51"/>
        <v>C2_01080C_A</v>
      </c>
      <c r="D3294" t="s">
        <v>3813</v>
      </c>
      <c r="E3294" t="s">
        <v>3814</v>
      </c>
      <c r="F3294" t="s">
        <v>14</v>
      </c>
      <c r="G3294">
        <v>37</v>
      </c>
      <c r="H3294" t="s">
        <v>75</v>
      </c>
      <c r="I3294">
        <v>0</v>
      </c>
      <c r="J3294">
        <v>0</v>
      </c>
      <c r="K3294">
        <v>0</v>
      </c>
      <c r="L3294">
        <v>0</v>
      </c>
      <c r="M3294">
        <v>1</v>
      </c>
      <c r="N3294">
        <v>1</v>
      </c>
      <c r="O3294" t="s">
        <v>16</v>
      </c>
    </row>
    <row r="3295" spans="1:15" hidden="1" x14ac:dyDescent="0.25">
      <c r="A3295" t="s">
        <v>3859</v>
      </c>
      <c r="B3295" t="s">
        <v>3859</v>
      </c>
      <c r="C3295" s="1" t="str">
        <f t="shared" si="51"/>
        <v>C2_01290C_A</v>
      </c>
      <c r="D3295" t="s">
        <v>3860</v>
      </c>
      <c r="E3295" t="s">
        <v>3861</v>
      </c>
      <c r="F3295" t="s">
        <v>14</v>
      </c>
      <c r="G3295">
        <v>37</v>
      </c>
      <c r="H3295" t="s">
        <v>75</v>
      </c>
      <c r="I3295">
        <v>0</v>
      </c>
      <c r="J3295">
        <v>0</v>
      </c>
      <c r="K3295">
        <v>0</v>
      </c>
      <c r="L3295">
        <v>0</v>
      </c>
      <c r="M3295">
        <v>1</v>
      </c>
      <c r="N3295">
        <v>1</v>
      </c>
      <c r="O3295" t="s">
        <v>16</v>
      </c>
    </row>
    <row r="3296" spans="1:15" hidden="1" x14ac:dyDescent="0.25">
      <c r="A3296" t="s">
        <v>3977</v>
      </c>
      <c r="B3296" t="s">
        <v>3977</v>
      </c>
      <c r="C3296" s="1" t="str">
        <f t="shared" si="51"/>
        <v>C2_01770C_A</v>
      </c>
      <c r="D3296" t="s">
        <v>3978</v>
      </c>
      <c r="E3296" t="s">
        <v>3979</v>
      </c>
      <c r="F3296" t="s">
        <v>14</v>
      </c>
      <c r="G3296">
        <v>37</v>
      </c>
      <c r="H3296" t="s">
        <v>75</v>
      </c>
      <c r="I3296">
        <v>0</v>
      </c>
      <c r="J3296">
        <v>0</v>
      </c>
      <c r="K3296">
        <v>0</v>
      </c>
      <c r="L3296">
        <v>0</v>
      </c>
      <c r="M3296">
        <v>1</v>
      </c>
      <c r="N3296">
        <v>1</v>
      </c>
      <c r="O3296" t="s">
        <v>16</v>
      </c>
    </row>
    <row r="3297" spans="1:15" hidden="1" x14ac:dyDescent="0.25">
      <c r="A3297" t="s">
        <v>4143</v>
      </c>
      <c r="B3297" t="s">
        <v>4143</v>
      </c>
      <c r="C3297" s="1" t="str">
        <f t="shared" si="51"/>
        <v>C2_02480W_A</v>
      </c>
      <c r="D3297" t="s">
        <v>4144</v>
      </c>
      <c r="E3297" t="s">
        <v>4145</v>
      </c>
      <c r="F3297" t="s">
        <v>14</v>
      </c>
      <c r="G3297">
        <v>37</v>
      </c>
      <c r="H3297" t="s">
        <v>75</v>
      </c>
      <c r="I3297">
        <v>0</v>
      </c>
      <c r="J3297">
        <v>0</v>
      </c>
      <c r="K3297">
        <v>0</v>
      </c>
      <c r="L3297">
        <v>0</v>
      </c>
      <c r="M3297">
        <v>1</v>
      </c>
      <c r="N3297">
        <v>1</v>
      </c>
      <c r="O3297" t="s">
        <v>16</v>
      </c>
    </row>
    <row r="3298" spans="1:15" hidden="1" x14ac:dyDescent="0.25">
      <c r="A3298" t="s">
        <v>4183</v>
      </c>
      <c r="B3298" t="s">
        <v>4183</v>
      </c>
      <c r="C3298" s="1" t="str">
        <f t="shared" si="51"/>
        <v>C2_02650C_A</v>
      </c>
      <c r="D3298" t="s">
        <v>4183</v>
      </c>
      <c r="E3298" t="s">
        <v>4184</v>
      </c>
      <c r="F3298" t="s">
        <v>14</v>
      </c>
      <c r="G3298">
        <v>37</v>
      </c>
      <c r="H3298" t="s">
        <v>75</v>
      </c>
      <c r="I3298">
        <v>0</v>
      </c>
      <c r="J3298">
        <v>0</v>
      </c>
      <c r="K3298">
        <v>0</v>
      </c>
      <c r="L3298">
        <v>0</v>
      </c>
      <c r="M3298">
        <v>1</v>
      </c>
      <c r="N3298">
        <v>1</v>
      </c>
      <c r="O3298" t="s">
        <v>16</v>
      </c>
    </row>
    <row r="3299" spans="1:15" hidden="1" x14ac:dyDescent="0.25">
      <c r="A3299" t="s">
        <v>4448</v>
      </c>
      <c r="B3299" t="s">
        <v>4448</v>
      </c>
      <c r="C3299" s="1" t="str">
        <f t="shared" si="51"/>
        <v>C2_03730W_A</v>
      </c>
      <c r="D3299" t="s">
        <v>4449</v>
      </c>
      <c r="E3299" t="s">
        <v>4450</v>
      </c>
      <c r="F3299" t="s">
        <v>14</v>
      </c>
      <c r="G3299">
        <v>37</v>
      </c>
      <c r="H3299" t="s">
        <v>75</v>
      </c>
      <c r="I3299">
        <v>0</v>
      </c>
      <c r="J3299">
        <v>0</v>
      </c>
      <c r="K3299">
        <v>0</v>
      </c>
      <c r="L3299">
        <v>0</v>
      </c>
      <c r="M3299">
        <v>1</v>
      </c>
      <c r="N3299">
        <v>1</v>
      </c>
      <c r="O3299" t="s">
        <v>16</v>
      </c>
    </row>
    <row r="3300" spans="1:15" hidden="1" x14ac:dyDescent="0.25">
      <c r="A3300" t="s">
        <v>4451</v>
      </c>
      <c r="B3300" t="s">
        <v>4451</v>
      </c>
      <c r="C3300" s="1" t="str">
        <f t="shared" si="51"/>
        <v>C2_03740W_A</v>
      </c>
      <c r="D3300" t="s">
        <v>4452</v>
      </c>
      <c r="E3300" t="s">
        <v>4453</v>
      </c>
      <c r="F3300" t="s">
        <v>14</v>
      </c>
      <c r="G3300">
        <v>37</v>
      </c>
      <c r="H3300" t="s">
        <v>75</v>
      </c>
      <c r="I3300">
        <v>0</v>
      </c>
      <c r="J3300">
        <v>0</v>
      </c>
      <c r="K3300">
        <v>0</v>
      </c>
      <c r="L3300">
        <v>0</v>
      </c>
      <c r="M3300">
        <v>1</v>
      </c>
      <c r="N3300">
        <v>1</v>
      </c>
      <c r="O3300" t="s">
        <v>16</v>
      </c>
    </row>
    <row r="3301" spans="1:15" hidden="1" x14ac:dyDescent="0.25">
      <c r="A3301" t="s">
        <v>4480</v>
      </c>
      <c r="B3301" t="s">
        <v>4480</v>
      </c>
      <c r="C3301" s="1" t="str">
        <f t="shared" si="51"/>
        <v>C2_03850W_A</v>
      </c>
      <c r="D3301" t="s">
        <v>4481</v>
      </c>
      <c r="E3301" t="s">
        <v>4482</v>
      </c>
      <c r="F3301" t="s">
        <v>14</v>
      </c>
      <c r="G3301">
        <v>37</v>
      </c>
      <c r="H3301" t="s">
        <v>75</v>
      </c>
      <c r="I3301">
        <v>0</v>
      </c>
      <c r="J3301">
        <v>0</v>
      </c>
      <c r="K3301">
        <v>0</v>
      </c>
      <c r="L3301">
        <v>0</v>
      </c>
      <c r="M3301">
        <v>1</v>
      </c>
      <c r="N3301">
        <v>1</v>
      </c>
      <c r="O3301" t="s">
        <v>16</v>
      </c>
    </row>
    <row r="3302" spans="1:15" hidden="1" x14ac:dyDescent="0.25">
      <c r="A3302" t="s">
        <v>4483</v>
      </c>
      <c r="B3302" t="s">
        <v>4483</v>
      </c>
      <c r="C3302" s="1" t="str">
        <f t="shared" si="51"/>
        <v>C2_03860W_A</v>
      </c>
      <c r="D3302" t="s">
        <v>4484</v>
      </c>
      <c r="E3302" t="s">
        <v>4485</v>
      </c>
      <c r="F3302" t="s">
        <v>14</v>
      </c>
      <c r="G3302">
        <v>37</v>
      </c>
      <c r="H3302" t="s">
        <v>75</v>
      </c>
      <c r="I3302">
        <v>0</v>
      </c>
      <c r="J3302">
        <v>0</v>
      </c>
      <c r="K3302">
        <v>0</v>
      </c>
      <c r="L3302">
        <v>0</v>
      </c>
      <c r="M3302">
        <v>1</v>
      </c>
      <c r="N3302">
        <v>1</v>
      </c>
      <c r="O3302" t="s">
        <v>16</v>
      </c>
    </row>
    <row r="3303" spans="1:15" hidden="1" x14ac:dyDescent="0.25">
      <c r="A3303" t="s">
        <v>4518</v>
      </c>
      <c r="B3303" t="s">
        <v>4518</v>
      </c>
      <c r="C3303" s="1" t="str">
        <f t="shared" si="51"/>
        <v>C2_04010C_A</v>
      </c>
      <c r="D3303" t="s">
        <v>4519</v>
      </c>
      <c r="E3303" t="s">
        <v>4520</v>
      </c>
      <c r="F3303" t="s">
        <v>14</v>
      </c>
      <c r="G3303">
        <v>37</v>
      </c>
      <c r="H3303" t="s">
        <v>1964</v>
      </c>
      <c r="I3303">
        <v>0</v>
      </c>
      <c r="J3303">
        <v>6098.18</v>
      </c>
      <c r="K3303">
        <v>0</v>
      </c>
      <c r="L3303">
        <v>0</v>
      </c>
      <c r="M3303">
        <v>1</v>
      </c>
      <c r="N3303">
        <v>1</v>
      </c>
      <c r="O3303" t="s">
        <v>16</v>
      </c>
    </row>
    <row r="3304" spans="1:15" hidden="1" x14ac:dyDescent="0.25">
      <c r="A3304" t="s">
        <v>4735</v>
      </c>
      <c r="B3304" t="s">
        <v>4735</v>
      </c>
      <c r="C3304" s="1" t="str">
        <f t="shared" si="51"/>
        <v>C2_04890C_A</v>
      </c>
      <c r="D3304" t="s">
        <v>4736</v>
      </c>
      <c r="E3304" t="s">
        <v>4737</v>
      </c>
      <c r="F3304" t="s">
        <v>14</v>
      </c>
      <c r="G3304">
        <v>37</v>
      </c>
      <c r="H3304" t="s">
        <v>75</v>
      </c>
      <c r="I3304">
        <v>0</v>
      </c>
      <c r="J3304">
        <v>0</v>
      </c>
      <c r="K3304">
        <v>0</v>
      </c>
      <c r="L3304">
        <v>0</v>
      </c>
      <c r="M3304">
        <v>1</v>
      </c>
      <c r="N3304">
        <v>1</v>
      </c>
      <c r="O3304" t="s">
        <v>16</v>
      </c>
    </row>
    <row r="3305" spans="1:15" hidden="1" x14ac:dyDescent="0.25">
      <c r="A3305" t="s">
        <v>4741</v>
      </c>
      <c r="B3305" t="s">
        <v>4741</v>
      </c>
      <c r="C3305" s="1" t="str">
        <f t="shared" si="51"/>
        <v>C2_04920W_A</v>
      </c>
      <c r="D3305" t="s">
        <v>4742</v>
      </c>
      <c r="E3305" t="s">
        <v>4743</v>
      </c>
      <c r="F3305" t="s">
        <v>14</v>
      </c>
      <c r="G3305">
        <v>37</v>
      </c>
      <c r="H3305" t="s">
        <v>75</v>
      </c>
      <c r="I3305">
        <v>0</v>
      </c>
      <c r="J3305">
        <v>0</v>
      </c>
      <c r="K3305">
        <v>0</v>
      </c>
      <c r="L3305">
        <v>0</v>
      </c>
      <c r="M3305">
        <v>1</v>
      </c>
      <c r="N3305">
        <v>1</v>
      </c>
      <c r="O3305" t="s">
        <v>16</v>
      </c>
    </row>
    <row r="3306" spans="1:15" hidden="1" x14ac:dyDescent="0.25">
      <c r="A3306" t="s">
        <v>4765</v>
      </c>
      <c r="B3306" t="s">
        <v>4765</v>
      </c>
      <c r="C3306" s="1" t="str">
        <f t="shared" si="51"/>
        <v>C2_05010W_A</v>
      </c>
      <c r="D3306" t="s">
        <v>4766</v>
      </c>
      <c r="E3306" t="s">
        <v>4767</v>
      </c>
      <c r="F3306" t="s">
        <v>14</v>
      </c>
      <c r="G3306">
        <v>37</v>
      </c>
      <c r="H3306" t="s">
        <v>75</v>
      </c>
      <c r="I3306">
        <v>0</v>
      </c>
      <c r="J3306">
        <v>0</v>
      </c>
      <c r="K3306">
        <v>0</v>
      </c>
      <c r="L3306">
        <v>0</v>
      </c>
      <c r="M3306">
        <v>1</v>
      </c>
      <c r="N3306">
        <v>1</v>
      </c>
      <c r="O3306" t="s">
        <v>16</v>
      </c>
    </row>
    <row r="3307" spans="1:15" hidden="1" x14ac:dyDescent="0.25">
      <c r="A3307" t="s">
        <v>4808</v>
      </c>
      <c r="B3307" t="s">
        <v>4808</v>
      </c>
      <c r="C3307" s="1" t="str">
        <f t="shared" si="51"/>
        <v>C2_05180W_A</v>
      </c>
      <c r="D3307" t="s">
        <v>4809</v>
      </c>
      <c r="E3307" t="s">
        <v>4810</v>
      </c>
      <c r="F3307" t="s">
        <v>14</v>
      </c>
      <c r="G3307">
        <v>37</v>
      </c>
      <c r="H3307" t="s">
        <v>1964</v>
      </c>
      <c r="I3307">
        <v>0</v>
      </c>
      <c r="J3307">
        <v>22398.6</v>
      </c>
      <c r="K3307">
        <v>0</v>
      </c>
      <c r="L3307">
        <v>0</v>
      </c>
      <c r="M3307">
        <v>1</v>
      </c>
      <c r="N3307">
        <v>1</v>
      </c>
      <c r="O3307" t="s">
        <v>16</v>
      </c>
    </row>
    <row r="3308" spans="1:15" hidden="1" x14ac:dyDescent="0.25">
      <c r="A3308" t="s">
        <v>4825</v>
      </c>
      <c r="B3308" t="s">
        <v>4825</v>
      </c>
      <c r="C3308" s="1" t="str">
        <f t="shared" si="51"/>
        <v>C2_05240C_A</v>
      </c>
      <c r="D3308" t="s">
        <v>4826</v>
      </c>
      <c r="E3308" t="s">
        <v>4827</v>
      </c>
      <c r="F3308" t="s">
        <v>14</v>
      </c>
      <c r="G3308">
        <v>37</v>
      </c>
      <c r="H3308" t="s">
        <v>75</v>
      </c>
      <c r="I3308">
        <v>0</v>
      </c>
      <c r="J3308">
        <v>0</v>
      </c>
      <c r="K3308">
        <v>0</v>
      </c>
      <c r="L3308">
        <v>0</v>
      </c>
      <c r="M3308">
        <v>1</v>
      </c>
      <c r="N3308">
        <v>1</v>
      </c>
      <c r="O3308" t="s">
        <v>16</v>
      </c>
    </row>
    <row r="3309" spans="1:15" hidden="1" x14ac:dyDescent="0.25">
      <c r="A3309" t="s">
        <v>4869</v>
      </c>
      <c r="B3309" t="s">
        <v>4869</v>
      </c>
      <c r="C3309" s="1" t="str">
        <f t="shared" si="51"/>
        <v>C2_05430C_A</v>
      </c>
      <c r="D3309" t="s">
        <v>4870</v>
      </c>
      <c r="E3309" t="s">
        <v>4871</v>
      </c>
      <c r="F3309" t="s">
        <v>14</v>
      </c>
      <c r="G3309">
        <v>37</v>
      </c>
      <c r="H3309" t="s">
        <v>75</v>
      </c>
      <c r="I3309">
        <v>0</v>
      </c>
      <c r="J3309">
        <v>0</v>
      </c>
      <c r="K3309">
        <v>0</v>
      </c>
      <c r="L3309">
        <v>0</v>
      </c>
      <c r="M3309">
        <v>1</v>
      </c>
      <c r="N3309">
        <v>1</v>
      </c>
      <c r="O3309" t="s">
        <v>16</v>
      </c>
    </row>
    <row r="3310" spans="1:15" hidden="1" x14ac:dyDescent="0.25">
      <c r="A3310" t="s">
        <v>4917</v>
      </c>
      <c r="B3310" t="s">
        <v>4917</v>
      </c>
      <c r="C3310" s="1" t="str">
        <f t="shared" si="51"/>
        <v>C2_05630C_A</v>
      </c>
      <c r="D3310" t="s">
        <v>4918</v>
      </c>
      <c r="E3310" t="s">
        <v>4919</v>
      </c>
      <c r="F3310" t="s">
        <v>14</v>
      </c>
      <c r="G3310">
        <v>37</v>
      </c>
      <c r="H3310" t="s">
        <v>75</v>
      </c>
      <c r="I3310">
        <v>0</v>
      </c>
      <c r="J3310">
        <v>0</v>
      </c>
      <c r="K3310">
        <v>0</v>
      </c>
      <c r="L3310">
        <v>0</v>
      </c>
      <c r="M3310">
        <v>1</v>
      </c>
      <c r="N3310">
        <v>1</v>
      </c>
      <c r="O3310" t="s">
        <v>16</v>
      </c>
    </row>
    <row r="3311" spans="1:15" hidden="1" x14ac:dyDescent="0.25">
      <c r="A3311" t="s">
        <v>5019</v>
      </c>
      <c r="B3311" t="s">
        <v>5019</v>
      </c>
      <c r="C3311" s="1" t="str">
        <f t="shared" si="51"/>
        <v>C2_06050C_A</v>
      </c>
      <c r="D3311" t="s">
        <v>5020</v>
      </c>
      <c r="E3311" t="s">
        <v>5021</v>
      </c>
      <c r="F3311" t="s">
        <v>14</v>
      </c>
      <c r="G3311">
        <v>37</v>
      </c>
      <c r="H3311" t="s">
        <v>75</v>
      </c>
      <c r="I3311">
        <v>0</v>
      </c>
      <c r="J3311">
        <v>0</v>
      </c>
      <c r="K3311">
        <v>0</v>
      </c>
      <c r="L3311">
        <v>0</v>
      </c>
      <c r="M3311">
        <v>1</v>
      </c>
      <c r="N3311">
        <v>1</v>
      </c>
      <c r="O3311" t="s">
        <v>16</v>
      </c>
    </row>
    <row r="3312" spans="1:15" hidden="1" x14ac:dyDescent="0.25">
      <c r="A3312" t="s">
        <v>5127</v>
      </c>
      <c r="B3312" t="s">
        <v>5127</v>
      </c>
      <c r="C3312" s="1" t="str">
        <f t="shared" si="51"/>
        <v>C2_06500W_A</v>
      </c>
      <c r="D3312" t="s">
        <v>5128</v>
      </c>
      <c r="E3312" t="s">
        <v>5129</v>
      </c>
      <c r="F3312" t="s">
        <v>14</v>
      </c>
      <c r="G3312">
        <v>37</v>
      </c>
      <c r="H3312" t="s">
        <v>75</v>
      </c>
      <c r="I3312">
        <v>0</v>
      </c>
      <c r="J3312">
        <v>0</v>
      </c>
      <c r="K3312">
        <v>0</v>
      </c>
      <c r="L3312">
        <v>0</v>
      </c>
      <c r="M3312">
        <v>1</v>
      </c>
      <c r="N3312">
        <v>1</v>
      </c>
      <c r="O3312" t="s">
        <v>16</v>
      </c>
    </row>
    <row r="3313" spans="1:15" hidden="1" x14ac:dyDescent="0.25">
      <c r="A3313" t="s">
        <v>5440</v>
      </c>
      <c r="B3313" t="s">
        <v>5440</v>
      </c>
      <c r="C3313" s="1" t="str">
        <f t="shared" si="51"/>
        <v>C2_07850C_A</v>
      </c>
      <c r="D3313" t="s">
        <v>5441</v>
      </c>
      <c r="E3313" t="s">
        <v>5442</v>
      </c>
      <c r="F3313" t="s">
        <v>14</v>
      </c>
      <c r="G3313">
        <v>37</v>
      </c>
      <c r="H3313" t="s">
        <v>75</v>
      </c>
      <c r="I3313">
        <v>0</v>
      </c>
      <c r="J3313">
        <v>0</v>
      </c>
      <c r="K3313">
        <v>0</v>
      </c>
      <c r="L3313">
        <v>0</v>
      </c>
      <c r="M3313">
        <v>1</v>
      </c>
      <c r="N3313">
        <v>1</v>
      </c>
      <c r="O3313" t="s">
        <v>16</v>
      </c>
    </row>
    <row r="3314" spans="1:15" hidden="1" x14ac:dyDescent="0.25">
      <c r="A3314" t="s">
        <v>5470</v>
      </c>
      <c r="B3314" t="s">
        <v>5470</v>
      </c>
      <c r="C3314" s="1" t="str">
        <f t="shared" si="51"/>
        <v>C2_07970W_A</v>
      </c>
      <c r="D3314" t="s">
        <v>5471</v>
      </c>
      <c r="E3314" t="s">
        <v>5472</v>
      </c>
      <c r="F3314" t="s">
        <v>14</v>
      </c>
      <c r="G3314">
        <v>37</v>
      </c>
      <c r="H3314" t="s">
        <v>75</v>
      </c>
      <c r="I3314">
        <v>0</v>
      </c>
      <c r="J3314">
        <v>0</v>
      </c>
      <c r="K3314">
        <v>0</v>
      </c>
      <c r="L3314">
        <v>0</v>
      </c>
      <c r="M3314">
        <v>1</v>
      </c>
      <c r="N3314">
        <v>1</v>
      </c>
      <c r="O3314" t="s">
        <v>16</v>
      </c>
    </row>
    <row r="3315" spans="1:15" hidden="1" x14ac:dyDescent="0.25">
      <c r="A3315" t="s">
        <v>5475</v>
      </c>
      <c r="B3315" t="s">
        <v>5475</v>
      </c>
      <c r="C3315" s="1" t="str">
        <f t="shared" si="51"/>
        <v>C2_07990W_A</v>
      </c>
      <c r="D3315" t="s">
        <v>5476</v>
      </c>
      <c r="E3315" t="s">
        <v>5477</v>
      </c>
      <c r="F3315" t="s">
        <v>14</v>
      </c>
      <c r="G3315">
        <v>37</v>
      </c>
      <c r="H3315" t="s">
        <v>75</v>
      </c>
      <c r="I3315">
        <v>0</v>
      </c>
      <c r="J3315">
        <v>0</v>
      </c>
      <c r="K3315">
        <v>0</v>
      </c>
      <c r="L3315">
        <v>0</v>
      </c>
      <c r="M3315">
        <v>1</v>
      </c>
      <c r="N3315">
        <v>1</v>
      </c>
      <c r="O3315" t="s">
        <v>16</v>
      </c>
    </row>
    <row r="3316" spans="1:15" hidden="1" x14ac:dyDescent="0.25">
      <c r="A3316" t="s">
        <v>5544</v>
      </c>
      <c r="B3316" t="s">
        <v>5544</v>
      </c>
      <c r="C3316" s="1" t="str">
        <f t="shared" si="51"/>
        <v>C2_08290C_A</v>
      </c>
      <c r="D3316" t="s">
        <v>5545</v>
      </c>
      <c r="E3316" t="s">
        <v>5546</v>
      </c>
      <c r="F3316" t="s">
        <v>14</v>
      </c>
      <c r="G3316">
        <v>37</v>
      </c>
      <c r="H3316" t="s">
        <v>1964</v>
      </c>
      <c r="I3316">
        <v>0</v>
      </c>
      <c r="J3316">
        <v>828.96400000000006</v>
      </c>
      <c r="K3316">
        <v>0</v>
      </c>
      <c r="L3316">
        <v>0</v>
      </c>
      <c r="M3316">
        <v>1</v>
      </c>
      <c r="N3316">
        <v>1</v>
      </c>
      <c r="O3316" t="s">
        <v>16</v>
      </c>
    </row>
    <row r="3317" spans="1:15" hidden="1" x14ac:dyDescent="0.25">
      <c r="A3317" t="s">
        <v>5563</v>
      </c>
      <c r="B3317" t="s">
        <v>5563</v>
      </c>
      <c r="C3317" s="1" t="str">
        <f t="shared" si="51"/>
        <v>C2_08370C_A</v>
      </c>
      <c r="D3317" t="s">
        <v>5564</v>
      </c>
      <c r="E3317" t="s">
        <v>5565</v>
      </c>
      <c r="F3317" t="s">
        <v>14</v>
      </c>
      <c r="G3317">
        <v>37</v>
      </c>
      <c r="H3317" t="s">
        <v>1964</v>
      </c>
      <c r="I3317">
        <v>0</v>
      </c>
      <c r="J3317">
        <v>0</v>
      </c>
      <c r="K3317">
        <v>0</v>
      </c>
      <c r="L3317">
        <v>0</v>
      </c>
      <c r="M3317">
        <v>1</v>
      </c>
      <c r="N3317">
        <v>1</v>
      </c>
      <c r="O3317" t="s">
        <v>16</v>
      </c>
    </row>
    <row r="3318" spans="1:15" hidden="1" x14ac:dyDescent="0.25">
      <c r="A3318" t="s">
        <v>5759</v>
      </c>
      <c r="B3318" t="s">
        <v>5759</v>
      </c>
      <c r="C3318" s="1" t="str">
        <f t="shared" si="51"/>
        <v>C2_09200W_A</v>
      </c>
      <c r="D3318" t="s">
        <v>5760</v>
      </c>
      <c r="E3318" t="s">
        <v>5761</v>
      </c>
      <c r="F3318" t="s">
        <v>14</v>
      </c>
      <c r="G3318">
        <v>37</v>
      </c>
      <c r="H3318" t="s">
        <v>75</v>
      </c>
      <c r="I3318">
        <v>0</v>
      </c>
      <c r="J3318">
        <v>0</v>
      </c>
      <c r="K3318">
        <v>0</v>
      </c>
      <c r="L3318">
        <v>0</v>
      </c>
      <c r="M3318">
        <v>1</v>
      </c>
      <c r="N3318">
        <v>1</v>
      </c>
      <c r="O3318" t="s">
        <v>16</v>
      </c>
    </row>
    <row r="3319" spans="1:15" hidden="1" x14ac:dyDescent="0.25">
      <c r="A3319" t="s">
        <v>6058</v>
      </c>
      <c r="B3319" t="s">
        <v>6058</v>
      </c>
      <c r="C3319" s="1" t="str">
        <f t="shared" si="51"/>
        <v>C2_10490C_A</v>
      </c>
      <c r="D3319" t="s">
        <v>6059</v>
      </c>
      <c r="E3319" t="s">
        <v>6060</v>
      </c>
      <c r="F3319" t="s">
        <v>14</v>
      </c>
      <c r="G3319">
        <v>37</v>
      </c>
      <c r="H3319" t="s">
        <v>75</v>
      </c>
      <c r="I3319">
        <v>0</v>
      </c>
      <c r="J3319">
        <v>0</v>
      </c>
      <c r="K3319">
        <v>0</v>
      </c>
      <c r="L3319">
        <v>0</v>
      </c>
      <c r="M3319">
        <v>1</v>
      </c>
      <c r="N3319">
        <v>1</v>
      </c>
      <c r="O3319" t="s">
        <v>16</v>
      </c>
    </row>
    <row r="3320" spans="1:15" hidden="1" x14ac:dyDescent="0.25">
      <c r="A3320" t="s">
        <v>6061</v>
      </c>
      <c r="B3320" t="s">
        <v>6061</v>
      </c>
      <c r="C3320" s="1" t="str">
        <f t="shared" si="51"/>
        <v>C2_10500W_A</v>
      </c>
      <c r="D3320" t="s">
        <v>6062</v>
      </c>
      <c r="E3320" t="s">
        <v>6063</v>
      </c>
      <c r="F3320" t="s">
        <v>14</v>
      </c>
      <c r="G3320">
        <v>37</v>
      </c>
      <c r="H3320" t="s">
        <v>75</v>
      </c>
      <c r="I3320">
        <v>0</v>
      </c>
      <c r="J3320">
        <v>0</v>
      </c>
      <c r="K3320">
        <v>0</v>
      </c>
      <c r="L3320">
        <v>0</v>
      </c>
      <c r="M3320">
        <v>1</v>
      </c>
      <c r="N3320">
        <v>1</v>
      </c>
      <c r="O3320" t="s">
        <v>16</v>
      </c>
    </row>
    <row r="3321" spans="1:15" hidden="1" x14ac:dyDescent="0.25">
      <c r="A3321" t="s">
        <v>6363</v>
      </c>
      <c r="B3321" t="s">
        <v>6363</v>
      </c>
      <c r="C3321" s="1" t="str">
        <f t="shared" si="51"/>
        <v>C3_00970W_A</v>
      </c>
      <c r="D3321" t="s">
        <v>6364</v>
      </c>
      <c r="E3321" t="s">
        <v>6365</v>
      </c>
      <c r="F3321" t="s">
        <v>14</v>
      </c>
      <c r="G3321">
        <v>37</v>
      </c>
      <c r="H3321" t="s">
        <v>75</v>
      </c>
      <c r="I3321">
        <v>0</v>
      </c>
      <c r="J3321">
        <v>0</v>
      </c>
      <c r="K3321">
        <v>0</v>
      </c>
      <c r="L3321">
        <v>0</v>
      </c>
      <c r="M3321">
        <v>1</v>
      </c>
      <c r="N3321">
        <v>1</v>
      </c>
      <c r="O3321" t="s">
        <v>16</v>
      </c>
    </row>
    <row r="3322" spans="1:15" hidden="1" x14ac:dyDescent="0.25">
      <c r="A3322" t="s">
        <v>6571</v>
      </c>
      <c r="B3322" t="s">
        <v>6571</v>
      </c>
      <c r="C3322" s="1" t="str">
        <f t="shared" si="51"/>
        <v>C3_01840C_A</v>
      </c>
      <c r="D3322" t="s">
        <v>6572</v>
      </c>
      <c r="E3322" t="s">
        <v>6573</v>
      </c>
      <c r="F3322" t="s">
        <v>14</v>
      </c>
      <c r="G3322">
        <v>37</v>
      </c>
      <c r="H3322" t="s">
        <v>75</v>
      </c>
      <c r="I3322">
        <v>0</v>
      </c>
      <c r="J3322">
        <v>0</v>
      </c>
      <c r="K3322">
        <v>0</v>
      </c>
      <c r="L3322">
        <v>0</v>
      </c>
      <c r="M3322">
        <v>1</v>
      </c>
      <c r="N3322">
        <v>1</v>
      </c>
      <c r="O3322" t="s">
        <v>16</v>
      </c>
    </row>
    <row r="3323" spans="1:15" hidden="1" x14ac:dyDescent="0.25">
      <c r="A3323" t="s">
        <v>6579</v>
      </c>
      <c r="B3323" t="s">
        <v>6579</v>
      </c>
      <c r="C3323" s="1" t="str">
        <f t="shared" si="51"/>
        <v>C3_01870C_A</v>
      </c>
      <c r="D3323" t="s">
        <v>6580</v>
      </c>
      <c r="E3323" t="s">
        <v>6581</v>
      </c>
      <c r="F3323" t="s">
        <v>14</v>
      </c>
      <c r="G3323">
        <v>37</v>
      </c>
      <c r="H3323" t="s">
        <v>75</v>
      </c>
      <c r="I3323">
        <v>0</v>
      </c>
      <c r="J3323">
        <v>0</v>
      </c>
      <c r="K3323">
        <v>0</v>
      </c>
      <c r="L3323">
        <v>0</v>
      </c>
      <c r="M3323">
        <v>1</v>
      </c>
      <c r="N3323">
        <v>1</v>
      </c>
      <c r="O3323" t="s">
        <v>16</v>
      </c>
    </row>
    <row r="3324" spans="1:15" hidden="1" x14ac:dyDescent="0.25">
      <c r="A3324" t="s">
        <v>6591</v>
      </c>
      <c r="B3324" t="s">
        <v>6591</v>
      </c>
      <c r="C3324" s="1" t="str">
        <f t="shared" si="51"/>
        <v>C3_01920C_A</v>
      </c>
      <c r="D3324" t="s">
        <v>6592</v>
      </c>
      <c r="E3324" t="s">
        <v>6593</v>
      </c>
      <c r="F3324" t="s">
        <v>14</v>
      </c>
      <c r="G3324">
        <v>37</v>
      </c>
      <c r="H3324" t="s">
        <v>75</v>
      </c>
      <c r="I3324">
        <v>0</v>
      </c>
      <c r="J3324">
        <v>0</v>
      </c>
      <c r="K3324">
        <v>0</v>
      </c>
      <c r="L3324">
        <v>0</v>
      </c>
      <c r="M3324">
        <v>1</v>
      </c>
      <c r="N3324">
        <v>1</v>
      </c>
      <c r="O3324" t="s">
        <v>16</v>
      </c>
    </row>
    <row r="3325" spans="1:15" hidden="1" x14ac:dyDescent="0.25">
      <c r="A3325" t="s">
        <v>6623</v>
      </c>
      <c r="B3325" t="s">
        <v>6623</v>
      </c>
      <c r="C3325" s="1" t="str">
        <f t="shared" si="51"/>
        <v>C3_02050C_A</v>
      </c>
      <c r="D3325" t="s">
        <v>6624</v>
      </c>
      <c r="E3325" t="s">
        <v>6625</v>
      </c>
      <c r="F3325" t="s">
        <v>14</v>
      </c>
      <c r="G3325">
        <v>37</v>
      </c>
      <c r="H3325" t="s">
        <v>75</v>
      </c>
      <c r="I3325">
        <v>0</v>
      </c>
      <c r="J3325">
        <v>0</v>
      </c>
      <c r="K3325">
        <v>0</v>
      </c>
      <c r="L3325">
        <v>0</v>
      </c>
      <c r="M3325">
        <v>1</v>
      </c>
      <c r="N3325">
        <v>1</v>
      </c>
      <c r="O3325" t="s">
        <v>16</v>
      </c>
    </row>
    <row r="3326" spans="1:15" hidden="1" x14ac:dyDescent="0.25">
      <c r="A3326" t="s">
        <v>6738</v>
      </c>
      <c r="B3326" t="s">
        <v>6738</v>
      </c>
      <c r="C3326" s="1" t="str">
        <f t="shared" si="51"/>
        <v>C3_02520W_A</v>
      </c>
      <c r="D3326" t="s">
        <v>6739</v>
      </c>
      <c r="E3326" t="s">
        <v>6740</v>
      </c>
      <c r="F3326" t="s">
        <v>14</v>
      </c>
      <c r="G3326">
        <v>37</v>
      </c>
      <c r="H3326" t="s">
        <v>75</v>
      </c>
      <c r="I3326">
        <v>0</v>
      </c>
      <c r="J3326">
        <v>0</v>
      </c>
      <c r="K3326">
        <v>0</v>
      </c>
      <c r="L3326">
        <v>0</v>
      </c>
      <c r="M3326">
        <v>1</v>
      </c>
      <c r="N3326">
        <v>1</v>
      </c>
      <c r="O3326" t="s">
        <v>16</v>
      </c>
    </row>
    <row r="3327" spans="1:15" hidden="1" x14ac:dyDescent="0.25">
      <c r="A3327" t="s">
        <v>6790</v>
      </c>
      <c r="B3327" t="s">
        <v>6790</v>
      </c>
      <c r="C3327" s="1" t="str">
        <f t="shared" si="51"/>
        <v>C3_02730C_A</v>
      </c>
      <c r="D3327" t="s">
        <v>6791</v>
      </c>
      <c r="E3327" t="s">
        <v>6792</v>
      </c>
      <c r="F3327" t="s">
        <v>14</v>
      </c>
      <c r="G3327">
        <v>37</v>
      </c>
      <c r="H3327" t="s">
        <v>75</v>
      </c>
      <c r="I3327">
        <v>0</v>
      </c>
      <c r="J3327">
        <v>0</v>
      </c>
      <c r="K3327">
        <v>0</v>
      </c>
      <c r="L3327">
        <v>0</v>
      </c>
      <c r="M3327">
        <v>1</v>
      </c>
      <c r="N3327">
        <v>1</v>
      </c>
      <c r="O3327" t="s">
        <v>16</v>
      </c>
    </row>
    <row r="3328" spans="1:15" hidden="1" x14ac:dyDescent="0.25">
      <c r="A3328" t="s">
        <v>6793</v>
      </c>
      <c r="B3328" t="s">
        <v>6793</v>
      </c>
      <c r="C3328" s="1" t="str">
        <f t="shared" si="51"/>
        <v>C3_02740C_A</v>
      </c>
      <c r="D3328" t="s">
        <v>6794</v>
      </c>
      <c r="E3328" t="s">
        <v>6795</v>
      </c>
      <c r="F3328" t="s">
        <v>14</v>
      </c>
      <c r="G3328">
        <v>37</v>
      </c>
      <c r="H3328" t="s">
        <v>75</v>
      </c>
      <c r="I3328">
        <v>0</v>
      </c>
      <c r="J3328">
        <v>0</v>
      </c>
      <c r="K3328">
        <v>0</v>
      </c>
      <c r="L3328">
        <v>0</v>
      </c>
      <c r="M3328">
        <v>1</v>
      </c>
      <c r="N3328">
        <v>1</v>
      </c>
      <c r="O3328" t="s">
        <v>16</v>
      </c>
    </row>
    <row r="3329" spans="1:15" hidden="1" x14ac:dyDescent="0.25">
      <c r="A3329" t="s">
        <v>6830</v>
      </c>
      <c r="B3329" t="s">
        <v>6830</v>
      </c>
      <c r="C3329" s="1" t="str">
        <f t="shared" si="51"/>
        <v>C3_02900W_A</v>
      </c>
      <c r="D3329" t="s">
        <v>6830</v>
      </c>
      <c r="E3329" t="s">
        <v>6831</v>
      </c>
      <c r="F3329" t="s">
        <v>14</v>
      </c>
      <c r="G3329">
        <v>37</v>
      </c>
      <c r="H3329" t="s">
        <v>75</v>
      </c>
      <c r="I3329">
        <v>0</v>
      </c>
      <c r="J3329">
        <v>0</v>
      </c>
      <c r="K3329">
        <v>0</v>
      </c>
      <c r="L3329">
        <v>0</v>
      </c>
      <c r="M3329">
        <v>1</v>
      </c>
      <c r="N3329">
        <v>1</v>
      </c>
      <c r="O3329" t="s">
        <v>16</v>
      </c>
    </row>
    <row r="3330" spans="1:15" hidden="1" x14ac:dyDescent="0.25">
      <c r="A3330" t="s">
        <v>6832</v>
      </c>
      <c r="B3330" t="s">
        <v>6832</v>
      </c>
      <c r="C3330" s="1" t="str">
        <f t="shared" ref="C3330:C3393" si="52">HYPERLINK("http://www.candidagenome.org/cgi-bin/search/quickSearch?query=" &amp;B3330, B3330)</f>
        <v>C3_02910W_A</v>
      </c>
      <c r="D3330" t="s">
        <v>6832</v>
      </c>
      <c r="E3330" t="s">
        <v>6833</v>
      </c>
      <c r="F3330" t="s">
        <v>14</v>
      </c>
      <c r="G3330">
        <v>37</v>
      </c>
      <c r="H3330" t="s">
        <v>75</v>
      </c>
      <c r="I3330">
        <v>0</v>
      </c>
      <c r="J3330">
        <v>0</v>
      </c>
      <c r="K3330">
        <v>0</v>
      </c>
      <c r="L3330">
        <v>0</v>
      </c>
      <c r="M3330">
        <v>1</v>
      </c>
      <c r="N3330">
        <v>1</v>
      </c>
      <c r="O3330" t="s">
        <v>16</v>
      </c>
    </row>
    <row r="3331" spans="1:15" hidden="1" x14ac:dyDescent="0.25">
      <c r="A3331" t="s">
        <v>6853</v>
      </c>
      <c r="B3331" t="s">
        <v>6853</v>
      </c>
      <c r="C3331" s="1" t="str">
        <f t="shared" si="52"/>
        <v>C3_03000W_A</v>
      </c>
      <c r="D3331" t="s">
        <v>6853</v>
      </c>
      <c r="E3331" t="s">
        <v>6854</v>
      </c>
      <c r="F3331" t="s">
        <v>14</v>
      </c>
      <c r="G3331">
        <v>37</v>
      </c>
      <c r="H3331" t="s">
        <v>75</v>
      </c>
      <c r="I3331">
        <v>0</v>
      </c>
      <c r="J3331">
        <v>0</v>
      </c>
      <c r="K3331">
        <v>0</v>
      </c>
      <c r="L3331">
        <v>0</v>
      </c>
      <c r="M3331">
        <v>1</v>
      </c>
      <c r="N3331">
        <v>1</v>
      </c>
      <c r="O3331" t="s">
        <v>16</v>
      </c>
    </row>
    <row r="3332" spans="1:15" hidden="1" x14ac:dyDescent="0.25">
      <c r="A3332" t="s">
        <v>6884</v>
      </c>
      <c r="B3332" t="s">
        <v>6884</v>
      </c>
      <c r="C3332" s="1" t="str">
        <f t="shared" si="52"/>
        <v>C3_03130C_A</v>
      </c>
      <c r="D3332" t="s">
        <v>6884</v>
      </c>
      <c r="E3332" t="s">
        <v>6885</v>
      </c>
      <c r="F3332" t="s">
        <v>14</v>
      </c>
      <c r="G3332">
        <v>37</v>
      </c>
      <c r="H3332" t="s">
        <v>75</v>
      </c>
      <c r="I3332">
        <v>0</v>
      </c>
      <c r="J3332">
        <v>0</v>
      </c>
      <c r="K3332">
        <v>0</v>
      </c>
      <c r="L3332">
        <v>0</v>
      </c>
      <c r="M3332">
        <v>1</v>
      </c>
      <c r="N3332">
        <v>1</v>
      </c>
      <c r="O3332" t="s">
        <v>16</v>
      </c>
    </row>
    <row r="3333" spans="1:15" hidden="1" x14ac:dyDescent="0.25">
      <c r="A3333" t="s">
        <v>6904</v>
      </c>
      <c r="B3333" t="s">
        <v>6904</v>
      </c>
      <c r="C3333" s="1" t="str">
        <f t="shared" si="52"/>
        <v>C3_03220C_A</v>
      </c>
      <c r="D3333" t="s">
        <v>6905</v>
      </c>
      <c r="E3333" t="s">
        <v>6906</v>
      </c>
      <c r="F3333" t="s">
        <v>14</v>
      </c>
      <c r="G3333">
        <v>37</v>
      </c>
      <c r="H3333" t="s">
        <v>75</v>
      </c>
      <c r="I3333">
        <v>0</v>
      </c>
      <c r="J3333">
        <v>0</v>
      </c>
      <c r="K3333">
        <v>0</v>
      </c>
      <c r="L3333">
        <v>0</v>
      </c>
      <c r="M3333">
        <v>1</v>
      </c>
      <c r="N3333">
        <v>1</v>
      </c>
      <c r="O3333" t="s">
        <v>16</v>
      </c>
    </row>
    <row r="3334" spans="1:15" hidden="1" x14ac:dyDescent="0.25">
      <c r="A3334" t="s">
        <v>6934</v>
      </c>
      <c r="B3334" t="s">
        <v>6934</v>
      </c>
      <c r="C3334" s="1" t="str">
        <f t="shared" si="52"/>
        <v>C3_03350W_A</v>
      </c>
      <c r="D3334" t="s">
        <v>6935</v>
      </c>
      <c r="E3334" t="s">
        <v>6936</v>
      </c>
      <c r="F3334" t="s">
        <v>14</v>
      </c>
      <c r="G3334">
        <v>37</v>
      </c>
      <c r="H3334" t="s">
        <v>75</v>
      </c>
      <c r="I3334">
        <v>0</v>
      </c>
      <c r="J3334">
        <v>0</v>
      </c>
      <c r="K3334">
        <v>0</v>
      </c>
      <c r="L3334">
        <v>0</v>
      </c>
      <c r="M3334">
        <v>1</v>
      </c>
      <c r="N3334">
        <v>1</v>
      </c>
      <c r="O3334" t="s">
        <v>16</v>
      </c>
    </row>
    <row r="3335" spans="1:15" hidden="1" x14ac:dyDescent="0.25">
      <c r="A3335" t="s">
        <v>7002</v>
      </c>
      <c r="B3335" t="s">
        <v>7002</v>
      </c>
      <c r="C3335" s="1" t="str">
        <f t="shared" si="52"/>
        <v>C3_03630W_A</v>
      </c>
      <c r="D3335" t="s">
        <v>7003</v>
      </c>
      <c r="E3335" t="s">
        <v>7004</v>
      </c>
      <c r="F3335" t="s">
        <v>14</v>
      </c>
      <c r="G3335">
        <v>37</v>
      </c>
      <c r="H3335" t="s">
        <v>75</v>
      </c>
      <c r="I3335">
        <v>0</v>
      </c>
      <c r="J3335">
        <v>0</v>
      </c>
      <c r="K3335">
        <v>0</v>
      </c>
      <c r="L3335">
        <v>0</v>
      </c>
      <c r="M3335">
        <v>1</v>
      </c>
      <c r="N3335">
        <v>1</v>
      </c>
      <c r="O3335" t="s">
        <v>16</v>
      </c>
    </row>
    <row r="3336" spans="1:15" hidden="1" x14ac:dyDescent="0.25">
      <c r="A3336" t="s">
        <v>7090</v>
      </c>
      <c r="B3336" t="s">
        <v>7090</v>
      </c>
      <c r="C3336" s="1" t="str">
        <f t="shared" si="52"/>
        <v>C3_04010C_A</v>
      </c>
      <c r="D3336" t="s">
        <v>7091</v>
      </c>
      <c r="E3336" t="s">
        <v>7092</v>
      </c>
      <c r="F3336" t="s">
        <v>14</v>
      </c>
      <c r="G3336">
        <v>37</v>
      </c>
      <c r="H3336" t="s">
        <v>75</v>
      </c>
      <c r="I3336">
        <v>0</v>
      </c>
      <c r="J3336">
        <v>0</v>
      </c>
      <c r="K3336">
        <v>0</v>
      </c>
      <c r="L3336">
        <v>0</v>
      </c>
      <c r="M3336">
        <v>1</v>
      </c>
      <c r="N3336">
        <v>1</v>
      </c>
      <c r="O3336" t="s">
        <v>16</v>
      </c>
    </row>
    <row r="3337" spans="1:15" hidden="1" x14ac:dyDescent="0.25">
      <c r="A3337" t="s">
        <v>7101</v>
      </c>
      <c r="B3337" t="s">
        <v>7101</v>
      </c>
      <c r="C3337" s="1" t="str">
        <f t="shared" si="52"/>
        <v>C3_04050W_A</v>
      </c>
      <c r="D3337" t="s">
        <v>7102</v>
      </c>
      <c r="E3337" t="s">
        <v>7103</v>
      </c>
      <c r="F3337" t="s">
        <v>14</v>
      </c>
      <c r="G3337">
        <v>37</v>
      </c>
      <c r="H3337" t="s">
        <v>75</v>
      </c>
      <c r="I3337">
        <v>0</v>
      </c>
      <c r="J3337">
        <v>0</v>
      </c>
      <c r="K3337">
        <v>0</v>
      </c>
      <c r="L3337">
        <v>0</v>
      </c>
      <c r="M3337">
        <v>1</v>
      </c>
      <c r="N3337">
        <v>1</v>
      </c>
      <c r="O3337" t="s">
        <v>16</v>
      </c>
    </row>
    <row r="3338" spans="1:15" hidden="1" x14ac:dyDescent="0.25">
      <c r="A3338" t="s">
        <v>7293</v>
      </c>
      <c r="B3338" t="s">
        <v>7293</v>
      </c>
      <c r="C3338" s="1" t="str">
        <f t="shared" si="52"/>
        <v>C3_04850C_A</v>
      </c>
      <c r="D3338" t="s">
        <v>7294</v>
      </c>
      <c r="E3338" t="s">
        <v>7295</v>
      </c>
      <c r="F3338" t="s">
        <v>14</v>
      </c>
      <c r="G3338">
        <v>37</v>
      </c>
      <c r="H3338" t="s">
        <v>75</v>
      </c>
      <c r="I3338">
        <v>0</v>
      </c>
      <c r="J3338">
        <v>0</v>
      </c>
      <c r="K3338">
        <v>0</v>
      </c>
      <c r="L3338">
        <v>0</v>
      </c>
      <c r="M3338">
        <v>1</v>
      </c>
      <c r="N3338">
        <v>1</v>
      </c>
      <c r="O3338" t="s">
        <v>16</v>
      </c>
    </row>
    <row r="3339" spans="1:15" hidden="1" x14ac:dyDescent="0.25">
      <c r="A3339" t="s">
        <v>7451</v>
      </c>
      <c r="B3339" t="s">
        <v>7451</v>
      </c>
      <c r="C3339" s="1" t="str">
        <f t="shared" si="52"/>
        <v>C3_05480C_A</v>
      </c>
      <c r="D3339" t="s">
        <v>7452</v>
      </c>
      <c r="E3339" t="s">
        <v>7453</v>
      </c>
      <c r="F3339" t="s">
        <v>14</v>
      </c>
      <c r="G3339">
        <v>37</v>
      </c>
      <c r="H3339" t="s">
        <v>75</v>
      </c>
      <c r="I3339">
        <v>0</v>
      </c>
      <c r="J3339">
        <v>0</v>
      </c>
      <c r="K3339">
        <v>0</v>
      </c>
      <c r="L3339">
        <v>0</v>
      </c>
      <c r="M3339">
        <v>1</v>
      </c>
      <c r="N3339">
        <v>1</v>
      </c>
      <c r="O3339" t="s">
        <v>16</v>
      </c>
    </row>
    <row r="3340" spans="1:15" hidden="1" x14ac:dyDescent="0.25">
      <c r="A3340" t="s">
        <v>7622</v>
      </c>
      <c r="B3340" t="s">
        <v>7622</v>
      </c>
      <c r="C3340" s="1" t="str">
        <f t="shared" si="52"/>
        <v>C3_06160C_A</v>
      </c>
      <c r="D3340" t="s">
        <v>7622</v>
      </c>
      <c r="E3340" t="s">
        <v>7623</v>
      </c>
      <c r="F3340" t="s">
        <v>14</v>
      </c>
      <c r="G3340">
        <v>37</v>
      </c>
      <c r="H3340" t="s">
        <v>75</v>
      </c>
      <c r="I3340">
        <v>0</v>
      </c>
      <c r="J3340">
        <v>0</v>
      </c>
      <c r="K3340">
        <v>0</v>
      </c>
      <c r="L3340">
        <v>0</v>
      </c>
      <c r="M3340">
        <v>1</v>
      </c>
      <c r="N3340">
        <v>1</v>
      </c>
      <c r="O3340" t="s">
        <v>16</v>
      </c>
    </row>
    <row r="3341" spans="1:15" hidden="1" x14ac:dyDescent="0.25">
      <c r="A3341" t="s">
        <v>7696</v>
      </c>
      <c r="B3341" t="s">
        <v>7696</v>
      </c>
      <c r="C3341" s="1" t="str">
        <f t="shared" si="52"/>
        <v>C3_06460C_A</v>
      </c>
      <c r="D3341" t="s">
        <v>7697</v>
      </c>
      <c r="E3341" t="s">
        <v>7698</v>
      </c>
      <c r="F3341" t="s">
        <v>14</v>
      </c>
      <c r="G3341">
        <v>37</v>
      </c>
      <c r="H3341" t="s">
        <v>75</v>
      </c>
      <c r="I3341">
        <v>0</v>
      </c>
      <c r="J3341">
        <v>0</v>
      </c>
      <c r="K3341">
        <v>0</v>
      </c>
      <c r="L3341">
        <v>0</v>
      </c>
      <c r="M3341">
        <v>1</v>
      </c>
      <c r="N3341">
        <v>1</v>
      </c>
      <c r="O3341" t="s">
        <v>16</v>
      </c>
    </row>
    <row r="3342" spans="1:15" hidden="1" x14ac:dyDescent="0.25">
      <c r="A3342" t="s">
        <v>7787</v>
      </c>
      <c r="B3342" t="s">
        <v>7787</v>
      </c>
      <c r="C3342" s="1" t="str">
        <f t="shared" si="52"/>
        <v>C3_06840C_A</v>
      </c>
      <c r="D3342" t="s">
        <v>7788</v>
      </c>
      <c r="E3342" t="s">
        <v>7789</v>
      </c>
      <c r="F3342" t="s">
        <v>14</v>
      </c>
      <c r="G3342">
        <v>37</v>
      </c>
      <c r="H3342" t="s">
        <v>75</v>
      </c>
      <c r="I3342">
        <v>0</v>
      </c>
      <c r="J3342">
        <v>0</v>
      </c>
      <c r="K3342">
        <v>0</v>
      </c>
      <c r="L3342">
        <v>0</v>
      </c>
      <c r="M3342">
        <v>1</v>
      </c>
      <c r="N3342">
        <v>1</v>
      </c>
      <c r="O3342" t="s">
        <v>16</v>
      </c>
    </row>
    <row r="3343" spans="1:15" hidden="1" x14ac:dyDescent="0.25">
      <c r="A3343" t="s">
        <v>7795</v>
      </c>
      <c r="B3343" t="s">
        <v>7795</v>
      </c>
      <c r="C3343" s="1" t="str">
        <f t="shared" si="52"/>
        <v>C3_06870W_A</v>
      </c>
      <c r="D3343" t="s">
        <v>7796</v>
      </c>
      <c r="E3343" t="s">
        <v>7797</v>
      </c>
      <c r="F3343" t="s">
        <v>14</v>
      </c>
      <c r="G3343">
        <v>37</v>
      </c>
      <c r="H3343" t="s">
        <v>1964</v>
      </c>
      <c r="I3343">
        <v>0</v>
      </c>
      <c r="J3343">
        <v>0</v>
      </c>
      <c r="K3343">
        <v>0</v>
      </c>
      <c r="L3343">
        <v>0</v>
      </c>
      <c r="M3343">
        <v>1</v>
      </c>
      <c r="N3343">
        <v>1</v>
      </c>
      <c r="O3343" t="s">
        <v>16</v>
      </c>
    </row>
    <row r="3344" spans="1:15" hidden="1" x14ac:dyDescent="0.25">
      <c r="A3344" t="s">
        <v>7815</v>
      </c>
      <c r="B3344" t="s">
        <v>7815</v>
      </c>
      <c r="C3344" s="1" t="str">
        <f t="shared" si="52"/>
        <v>C3_06960C_A</v>
      </c>
      <c r="D3344" t="s">
        <v>7816</v>
      </c>
      <c r="E3344" t="s">
        <v>7817</v>
      </c>
      <c r="F3344" t="s">
        <v>14</v>
      </c>
      <c r="G3344">
        <v>37</v>
      </c>
      <c r="H3344" t="s">
        <v>75</v>
      </c>
      <c r="I3344">
        <v>0</v>
      </c>
      <c r="J3344">
        <v>0</v>
      </c>
      <c r="K3344">
        <v>0</v>
      </c>
      <c r="L3344">
        <v>0</v>
      </c>
      <c r="M3344">
        <v>1</v>
      </c>
      <c r="N3344">
        <v>1</v>
      </c>
      <c r="O3344" t="s">
        <v>16</v>
      </c>
    </row>
    <row r="3345" spans="1:15" hidden="1" x14ac:dyDescent="0.25">
      <c r="A3345" t="s">
        <v>7892</v>
      </c>
      <c r="B3345" t="s">
        <v>7892</v>
      </c>
      <c r="C3345" s="1" t="str">
        <f t="shared" si="52"/>
        <v>C3_07270C_A</v>
      </c>
      <c r="D3345" t="s">
        <v>7893</v>
      </c>
      <c r="E3345" t="s">
        <v>7894</v>
      </c>
      <c r="F3345" t="s">
        <v>14</v>
      </c>
      <c r="G3345">
        <v>37</v>
      </c>
      <c r="H3345" t="s">
        <v>1964</v>
      </c>
      <c r="I3345">
        <v>0</v>
      </c>
      <c r="J3345">
        <v>1442.29</v>
      </c>
      <c r="K3345">
        <v>0</v>
      </c>
      <c r="L3345">
        <v>0</v>
      </c>
      <c r="M3345">
        <v>1</v>
      </c>
      <c r="N3345">
        <v>1</v>
      </c>
      <c r="O3345" t="s">
        <v>16</v>
      </c>
    </row>
    <row r="3346" spans="1:15" hidden="1" x14ac:dyDescent="0.25">
      <c r="A3346" t="s">
        <v>7951</v>
      </c>
      <c r="B3346" t="s">
        <v>7951</v>
      </c>
      <c r="C3346" s="1" t="str">
        <f t="shared" si="52"/>
        <v>C3_07520W_A</v>
      </c>
      <c r="D3346" t="s">
        <v>7952</v>
      </c>
      <c r="E3346" t="s">
        <v>7953</v>
      </c>
      <c r="F3346" t="s">
        <v>14</v>
      </c>
      <c r="G3346">
        <v>37</v>
      </c>
      <c r="H3346" t="s">
        <v>75</v>
      </c>
      <c r="I3346">
        <v>0</v>
      </c>
      <c r="J3346">
        <v>0</v>
      </c>
      <c r="K3346">
        <v>0</v>
      </c>
      <c r="L3346">
        <v>0</v>
      </c>
      <c r="M3346">
        <v>1</v>
      </c>
      <c r="N3346">
        <v>1</v>
      </c>
      <c r="O3346" t="s">
        <v>16</v>
      </c>
    </row>
    <row r="3347" spans="1:15" hidden="1" x14ac:dyDescent="0.25">
      <c r="A3347" t="s">
        <v>7954</v>
      </c>
      <c r="B3347" t="s">
        <v>7954</v>
      </c>
      <c r="C3347" s="1" t="str">
        <f t="shared" si="52"/>
        <v>C3_07530W_A</v>
      </c>
      <c r="D3347" t="s">
        <v>7955</v>
      </c>
      <c r="E3347" t="s">
        <v>7956</v>
      </c>
      <c r="F3347" t="s">
        <v>14</v>
      </c>
      <c r="G3347">
        <v>37</v>
      </c>
      <c r="H3347" t="s">
        <v>75</v>
      </c>
      <c r="I3347">
        <v>0</v>
      </c>
      <c r="J3347">
        <v>0</v>
      </c>
      <c r="K3347">
        <v>0</v>
      </c>
      <c r="L3347">
        <v>0</v>
      </c>
      <c r="M3347">
        <v>1</v>
      </c>
      <c r="N3347">
        <v>1</v>
      </c>
      <c r="O3347" t="s">
        <v>16</v>
      </c>
    </row>
    <row r="3348" spans="1:15" hidden="1" x14ac:dyDescent="0.25">
      <c r="A3348" t="s">
        <v>8260</v>
      </c>
      <c r="B3348" t="s">
        <v>8260</v>
      </c>
      <c r="C3348" s="1" t="str">
        <f t="shared" si="52"/>
        <v>C4_00870W_A</v>
      </c>
      <c r="D3348" t="s">
        <v>8261</v>
      </c>
      <c r="E3348" t="s">
        <v>8262</v>
      </c>
      <c r="F3348" t="s">
        <v>14</v>
      </c>
      <c r="G3348">
        <v>37</v>
      </c>
      <c r="H3348" t="s">
        <v>75</v>
      </c>
      <c r="I3348">
        <v>0</v>
      </c>
      <c r="J3348">
        <v>0</v>
      </c>
      <c r="K3348">
        <v>0</v>
      </c>
      <c r="L3348">
        <v>0</v>
      </c>
      <c r="M3348">
        <v>1</v>
      </c>
      <c r="N3348">
        <v>1</v>
      </c>
      <c r="O3348" t="s">
        <v>16</v>
      </c>
    </row>
    <row r="3349" spans="1:15" hidden="1" x14ac:dyDescent="0.25">
      <c r="A3349" t="s">
        <v>8268</v>
      </c>
      <c r="B3349" t="s">
        <v>8268</v>
      </c>
      <c r="C3349" s="1" t="str">
        <f t="shared" si="52"/>
        <v>C4_00900C_A</v>
      </c>
      <c r="D3349" t="s">
        <v>8269</v>
      </c>
      <c r="E3349" t="s">
        <v>8270</v>
      </c>
      <c r="F3349" t="s">
        <v>14</v>
      </c>
      <c r="G3349">
        <v>37</v>
      </c>
      <c r="H3349" t="s">
        <v>75</v>
      </c>
      <c r="I3349">
        <v>0</v>
      </c>
      <c r="J3349">
        <v>0</v>
      </c>
      <c r="K3349">
        <v>0</v>
      </c>
      <c r="L3349">
        <v>0</v>
      </c>
      <c r="M3349">
        <v>1</v>
      </c>
      <c r="N3349">
        <v>1</v>
      </c>
      <c r="O3349" t="s">
        <v>16</v>
      </c>
    </row>
    <row r="3350" spans="1:15" hidden="1" x14ac:dyDescent="0.25">
      <c r="A3350" t="s">
        <v>8274</v>
      </c>
      <c r="B3350" t="s">
        <v>8274</v>
      </c>
      <c r="C3350" s="1" t="str">
        <f t="shared" si="52"/>
        <v>C4_00930W_A</v>
      </c>
      <c r="D3350" t="s">
        <v>8275</v>
      </c>
      <c r="E3350" t="s">
        <v>8276</v>
      </c>
      <c r="F3350" t="s">
        <v>14</v>
      </c>
      <c r="G3350">
        <v>37</v>
      </c>
      <c r="H3350" t="s">
        <v>75</v>
      </c>
      <c r="I3350">
        <v>0</v>
      </c>
      <c r="J3350">
        <v>0</v>
      </c>
      <c r="K3350">
        <v>0</v>
      </c>
      <c r="L3350">
        <v>0</v>
      </c>
      <c r="M3350">
        <v>1</v>
      </c>
      <c r="N3350">
        <v>1</v>
      </c>
      <c r="O3350" t="s">
        <v>16</v>
      </c>
    </row>
    <row r="3351" spans="1:15" hidden="1" x14ac:dyDescent="0.25">
      <c r="A3351" t="s">
        <v>8318</v>
      </c>
      <c r="B3351" t="s">
        <v>8318</v>
      </c>
      <c r="C3351" s="1" t="str">
        <f t="shared" si="52"/>
        <v>C4_01110W_A</v>
      </c>
      <c r="D3351" t="s">
        <v>8319</v>
      </c>
      <c r="E3351" t="s">
        <v>8320</v>
      </c>
      <c r="F3351" t="s">
        <v>14</v>
      </c>
      <c r="G3351">
        <v>37</v>
      </c>
      <c r="H3351" t="s">
        <v>75</v>
      </c>
      <c r="I3351">
        <v>0</v>
      </c>
      <c r="J3351">
        <v>0</v>
      </c>
      <c r="K3351">
        <v>0</v>
      </c>
      <c r="L3351">
        <v>0</v>
      </c>
      <c r="M3351">
        <v>1</v>
      </c>
      <c r="N3351">
        <v>1</v>
      </c>
      <c r="O3351" t="s">
        <v>16</v>
      </c>
    </row>
    <row r="3352" spans="1:15" hidden="1" x14ac:dyDescent="0.25">
      <c r="A3352" t="s">
        <v>8344</v>
      </c>
      <c r="B3352" t="s">
        <v>8344</v>
      </c>
      <c r="C3352" s="1" t="str">
        <f t="shared" si="52"/>
        <v>C4_01210C_A</v>
      </c>
      <c r="D3352" t="s">
        <v>8345</v>
      </c>
      <c r="E3352" t="s">
        <v>8346</v>
      </c>
      <c r="F3352" t="s">
        <v>14</v>
      </c>
      <c r="G3352">
        <v>37</v>
      </c>
      <c r="H3352" t="s">
        <v>75</v>
      </c>
      <c r="I3352">
        <v>0</v>
      </c>
      <c r="J3352">
        <v>0</v>
      </c>
      <c r="K3352">
        <v>0</v>
      </c>
      <c r="L3352">
        <v>0</v>
      </c>
      <c r="M3352">
        <v>1</v>
      </c>
      <c r="N3352">
        <v>1</v>
      </c>
      <c r="O3352" t="s">
        <v>16</v>
      </c>
    </row>
    <row r="3353" spans="1:15" hidden="1" x14ac:dyDescent="0.25">
      <c r="A3353" t="s">
        <v>8466</v>
      </c>
      <c r="B3353" t="s">
        <v>8466</v>
      </c>
      <c r="C3353" s="1" t="str">
        <f t="shared" si="52"/>
        <v>C4_01750C_A</v>
      </c>
      <c r="D3353" t="s">
        <v>8467</v>
      </c>
      <c r="E3353" t="s">
        <v>8468</v>
      </c>
      <c r="F3353" t="s">
        <v>14</v>
      </c>
      <c r="G3353">
        <v>37</v>
      </c>
      <c r="H3353" t="s">
        <v>1964</v>
      </c>
      <c r="I3353">
        <v>0</v>
      </c>
      <c r="J3353">
        <v>9296.0499999999993</v>
      </c>
      <c r="K3353">
        <v>0</v>
      </c>
      <c r="L3353">
        <v>0</v>
      </c>
      <c r="M3353">
        <v>1</v>
      </c>
      <c r="N3353">
        <v>1</v>
      </c>
      <c r="O3353" t="s">
        <v>16</v>
      </c>
    </row>
    <row r="3354" spans="1:15" hidden="1" x14ac:dyDescent="0.25">
      <c r="A3354" t="s">
        <v>8898</v>
      </c>
      <c r="B3354" t="s">
        <v>8898</v>
      </c>
      <c r="C3354" s="1" t="str">
        <f t="shared" si="52"/>
        <v>C4_03610C_A</v>
      </c>
      <c r="D3354" t="s">
        <v>8899</v>
      </c>
      <c r="E3354" t="s">
        <v>8900</v>
      </c>
      <c r="F3354" t="s">
        <v>14</v>
      </c>
      <c r="G3354">
        <v>37</v>
      </c>
      <c r="H3354" t="s">
        <v>75</v>
      </c>
      <c r="I3354">
        <v>0</v>
      </c>
      <c r="J3354">
        <v>0</v>
      </c>
      <c r="K3354">
        <v>0</v>
      </c>
      <c r="L3354">
        <v>0</v>
      </c>
      <c r="M3354">
        <v>1</v>
      </c>
      <c r="N3354">
        <v>1</v>
      </c>
      <c r="O3354" t="s">
        <v>16</v>
      </c>
    </row>
    <row r="3355" spans="1:15" hidden="1" x14ac:dyDescent="0.25">
      <c r="A3355" t="s">
        <v>8904</v>
      </c>
      <c r="B3355" t="s">
        <v>8904</v>
      </c>
      <c r="C3355" s="1" t="str">
        <f t="shared" si="52"/>
        <v>C4_03630C_A</v>
      </c>
      <c r="D3355" t="s">
        <v>8905</v>
      </c>
      <c r="E3355" t="s">
        <v>8906</v>
      </c>
      <c r="F3355" t="s">
        <v>14</v>
      </c>
      <c r="G3355">
        <v>37</v>
      </c>
      <c r="H3355" t="s">
        <v>75</v>
      </c>
      <c r="I3355">
        <v>0</v>
      </c>
      <c r="J3355">
        <v>0</v>
      </c>
      <c r="K3355">
        <v>0</v>
      </c>
      <c r="L3355">
        <v>0</v>
      </c>
      <c r="M3355">
        <v>1</v>
      </c>
      <c r="N3355">
        <v>1</v>
      </c>
      <c r="O3355" t="s">
        <v>16</v>
      </c>
    </row>
    <row r="3356" spans="1:15" hidden="1" x14ac:dyDescent="0.25">
      <c r="A3356" t="s">
        <v>8907</v>
      </c>
      <c r="B3356" t="s">
        <v>8907</v>
      </c>
      <c r="C3356" s="1" t="str">
        <f t="shared" si="52"/>
        <v>C4_03640C_A</v>
      </c>
      <c r="D3356" t="s">
        <v>8908</v>
      </c>
      <c r="E3356" t="s">
        <v>8909</v>
      </c>
      <c r="F3356" t="s">
        <v>14</v>
      </c>
      <c r="G3356">
        <v>37</v>
      </c>
      <c r="H3356" t="s">
        <v>75</v>
      </c>
      <c r="I3356">
        <v>0</v>
      </c>
      <c r="J3356">
        <v>0</v>
      </c>
      <c r="K3356">
        <v>0</v>
      </c>
      <c r="L3356">
        <v>0</v>
      </c>
      <c r="M3356">
        <v>1</v>
      </c>
      <c r="N3356">
        <v>1</v>
      </c>
      <c r="O3356" t="s">
        <v>16</v>
      </c>
    </row>
    <row r="3357" spans="1:15" hidden="1" x14ac:dyDescent="0.25">
      <c r="A3357" t="s">
        <v>8910</v>
      </c>
      <c r="B3357" t="s">
        <v>8910</v>
      </c>
      <c r="C3357" s="1" t="str">
        <f t="shared" si="52"/>
        <v>C4_03650W_A</v>
      </c>
      <c r="D3357" t="s">
        <v>8911</v>
      </c>
      <c r="E3357" t="s">
        <v>8912</v>
      </c>
      <c r="F3357" t="s">
        <v>14</v>
      </c>
      <c r="G3357">
        <v>37</v>
      </c>
      <c r="H3357" t="s">
        <v>75</v>
      </c>
      <c r="I3357">
        <v>0</v>
      </c>
      <c r="J3357">
        <v>0</v>
      </c>
      <c r="K3357">
        <v>0</v>
      </c>
      <c r="L3357">
        <v>0</v>
      </c>
      <c r="M3357">
        <v>1</v>
      </c>
      <c r="N3357">
        <v>1</v>
      </c>
      <c r="O3357" t="s">
        <v>16</v>
      </c>
    </row>
    <row r="3358" spans="1:15" hidden="1" x14ac:dyDescent="0.25">
      <c r="A3358" t="s">
        <v>8913</v>
      </c>
      <c r="B3358" t="s">
        <v>8913</v>
      </c>
      <c r="C3358" s="1" t="str">
        <f t="shared" si="52"/>
        <v>C4_03660W_A</v>
      </c>
      <c r="D3358" t="s">
        <v>8914</v>
      </c>
      <c r="E3358" t="s">
        <v>8915</v>
      </c>
      <c r="F3358" t="s">
        <v>14</v>
      </c>
      <c r="G3358">
        <v>37</v>
      </c>
      <c r="H3358" t="s">
        <v>75</v>
      </c>
      <c r="I3358">
        <v>0</v>
      </c>
      <c r="J3358">
        <v>0</v>
      </c>
      <c r="K3358">
        <v>0</v>
      </c>
      <c r="L3358">
        <v>0</v>
      </c>
      <c r="M3358">
        <v>1</v>
      </c>
      <c r="N3358">
        <v>1</v>
      </c>
      <c r="O3358" t="s">
        <v>16</v>
      </c>
    </row>
    <row r="3359" spans="1:15" hidden="1" x14ac:dyDescent="0.25">
      <c r="A3359" t="s">
        <v>9147</v>
      </c>
      <c r="B3359" t="s">
        <v>9147</v>
      </c>
      <c r="C3359" s="1" t="str">
        <f t="shared" si="52"/>
        <v>C4_04680C_A</v>
      </c>
      <c r="D3359" t="s">
        <v>9148</v>
      </c>
      <c r="E3359" t="s">
        <v>9149</v>
      </c>
      <c r="F3359" t="s">
        <v>14</v>
      </c>
      <c r="G3359">
        <v>37</v>
      </c>
      <c r="H3359" t="s">
        <v>75</v>
      </c>
      <c r="I3359">
        <v>0</v>
      </c>
      <c r="J3359">
        <v>0</v>
      </c>
      <c r="K3359">
        <v>0</v>
      </c>
      <c r="L3359">
        <v>0</v>
      </c>
      <c r="M3359">
        <v>1</v>
      </c>
      <c r="N3359">
        <v>1</v>
      </c>
      <c r="O3359" t="s">
        <v>16</v>
      </c>
    </row>
    <row r="3360" spans="1:15" hidden="1" x14ac:dyDescent="0.25">
      <c r="A3360" t="s">
        <v>9150</v>
      </c>
      <c r="B3360" t="s">
        <v>9150</v>
      </c>
      <c r="C3360" s="1" t="str">
        <f t="shared" si="52"/>
        <v>C4_04690C_A</v>
      </c>
      <c r="D3360" t="s">
        <v>9151</v>
      </c>
      <c r="E3360" t="s">
        <v>9152</v>
      </c>
      <c r="F3360" t="s">
        <v>14</v>
      </c>
      <c r="G3360">
        <v>37</v>
      </c>
      <c r="H3360" t="s">
        <v>75</v>
      </c>
      <c r="I3360">
        <v>0</v>
      </c>
      <c r="J3360">
        <v>0</v>
      </c>
      <c r="K3360">
        <v>0</v>
      </c>
      <c r="L3360">
        <v>0</v>
      </c>
      <c r="M3360">
        <v>1</v>
      </c>
      <c r="N3360">
        <v>1</v>
      </c>
      <c r="O3360" t="s">
        <v>16</v>
      </c>
    </row>
    <row r="3361" spans="1:15" hidden="1" x14ac:dyDescent="0.25">
      <c r="A3361" t="s">
        <v>9164</v>
      </c>
      <c r="B3361" t="s">
        <v>9164</v>
      </c>
      <c r="C3361" s="1" t="str">
        <f t="shared" si="52"/>
        <v>C4_04740W_A</v>
      </c>
      <c r="D3361" t="s">
        <v>9165</v>
      </c>
      <c r="E3361" t="s">
        <v>9166</v>
      </c>
      <c r="F3361" t="s">
        <v>14</v>
      </c>
      <c r="G3361">
        <v>37</v>
      </c>
      <c r="H3361" t="s">
        <v>75</v>
      </c>
      <c r="I3361">
        <v>0</v>
      </c>
      <c r="J3361">
        <v>0</v>
      </c>
      <c r="K3361">
        <v>0</v>
      </c>
      <c r="L3361">
        <v>0</v>
      </c>
      <c r="M3361">
        <v>1</v>
      </c>
      <c r="N3361">
        <v>1</v>
      </c>
      <c r="O3361" t="s">
        <v>16</v>
      </c>
    </row>
    <row r="3362" spans="1:15" hidden="1" x14ac:dyDescent="0.25">
      <c r="A3362" t="s">
        <v>9453</v>
      </c>
      <c r="B3362" t="s">
        <v>9453</v>
      </c>
      <c r="C3362" s="1" t="str">
        <f t="shared" si="52"/>
        <v>C4_05990W_A</v>
      </c>
      <c r="D3362" t="s">
        <v>9454</v>
      </c>
      <c r="E3362" t="s">
        <v>9455</v>
      </c>
      <c r="F3362" t="s">
        <v>14</v>
      </c>
      <c r="G3362">
        <v>37</v>
      </c>
      <c r="H3362" t="s">
        <v>75</v>
      </c>
      <c r="I3362">
        <v>0</v>
      </c>
      <c r="J3362">
        <v>0</v>
      </c>
      <c r="K3362">
        <v>0</v>
      </c>
      <c r="L3362">
        <v>0</v>
      </c>
      <c r="M3362">
        <v>1</v>
      </c>
      <c r="N3362">
        <v>1</v>
      </c>
      <c r="O3362" t="s">
        <v>16</v>
      </c>
    </row>
    <row r="3363" spans="1:15" hidden="1" x14ac:dyDescent="0.25">
      <c r="A3363" t="s">
        <v>9987</v>
      </c>
      <c r="B3363" t="s">
        <v>9987</v>
      </c>
      <c r="C3363" s="1" t="str">
        <f t="shared" si="52"/>
        <v>C5_00960W_A</v>
      </c>
      <c r="D3363" t="s">
        <v>9988</v>
      </c>
      <c r="E3363" t="s">
        <v>9989</v>
      </c>
      <c r="F3363" t="s">
        <v>14</v>
      </c>
      <c r="G3363">
        <v>37</v>
      </c>
      <c r="H3363" t="s">
        <v>75</v>
      </c>
      <c r="I3363">
        <v>0</v>
      </c>
      <c r="J3363">
        <v>0</v>
      </c>
      <c r="K3363">
        <v>0</v>
      </c>
      <c r="L3363">
        <v>0</v>
      </c>
      <c r="M3363">
        <v>1</v>
      </c>
      <c r="N3363">
        <v>1</v>
      </c>
      <c r="O3363" t="s">
        <v>16</v>
      </c>
    </row>
    <row r="3364" spans="1:15" hidden="1" x14ac:dyDescent="0.25">
      <c r="A3364" t="s">
        <v>9990</v>
      </c>
      <c r="B3364" t="s">
        <v>9990</v>
      </c>
      <c r="C3364" s="1" t="str">
        <f t="shared" si="52"/>
        <v>C5_00970W_A</v>
      </c>
      <c r="D3364" t="s">
        <v>9991</v>
      </c>
      <c r="E3364" t="s">
        <v>9992</v>
      </c>
      <c r="F3364" t="s">
        <v>14</v>
      </c>
      <c r="G3364">
        <v>37</v>
      </c>
      <c r="H3364" t="s">
        <v>75</v>
      </c>
      <c r="I3364">
        <v>0</v>
      </c>
      <c r="J3364">
        <v>0</v>
      </c>
      <c r="K3364">
        <v>0</v>
      </c>
      <c r="L3364">
        <v>0</v>
      </c>
      <c r="M3364">
        <v>1</v>
      </c>
      <c r="N3364">
        <v>1</v>
      </c>
      <c r="O3364" t="s">
        <v>16</v>
      </c>
    </row>
    <row r="3365" spans="1:15" hidden="1" x14ac:dyDescent="0.25">
      <c r="A3365" t="s">
        <v>10556</v>
      </c>
      <c r="B3365" t="s">
        <v>10556</v>
      </c>
      <c r="C3365" s="1" t="str">
        <f t="shared" si="52"/>
        <v>C5_03420W_A</v>
      </c>
      <c r="D3365" t="s">
        <v>10557</v>
      </c>
      <c r="E3365" t="s">
        <v>10558</v>
      </c>
      <c r="F3365" t="s">
        <v>14</v>
      </c>
      <c r="G3365">
        <v>37</v>
      </c>
      <c r="H3365" t="s">
        <v>75</v>
      </c>
      <c r="I3365">
        <v>0</v>
      </c>
      <c r="J3365">
        <v>0</v>
      </c>
      <c r="K3365">
        <v>0</v>
      </c>
      <c r="L3365">
        <v>0</v>
      </c>
      <c r="M3365">
        <v>1</v>
      </c>
      <c r="N3365">
        <v>1</v>
      </c>
      <c r="O3365" t="s">
        <v>16</v>
      </c>
    </row>
    <row r="3366" spans="1:15" hidden="1" x14ac:dyDescent="0.25">
      <c r="A3366" t="s">
        <v>10875</v>
      </c>
      <c r="B3366" t="s">
        <v>10875</v>
      </c>
      <c r="C3366" s="1" t="str">
        <f t="shared" si="52"/>
        <v>C5_04760W_A</v>
      </c>
      <c r="D3366" t="s">
        <v>10876</v>
      </c>
      <c r="E3366" t="s">
        <v>10877</v>
      </c>
      <c r="F3366" t="s">
        <v>14</v>
      </c>
      <c r="G3366">
        <v>37</v>
      </c>
      <c r="H3366" t="s">
        <v>75</v>
      </c>
      <c r="I3366">
        <v>0</v>
      </c>
      <c r="J3366">
        <v>0</v>
      </c>
      <c r="K3366">
        <v>0</v>
      </c>
      <c r="L3366">
        <v>0</v>
      </c>
      <c r="M3366">
        <v>1</v>
      </c>
      <c r="N3366">
        <v>1</v>
      </c>
      <c r="O3366" t="s">
        <v>16</v>
      </c>
    </row>
    <row r="3367" spans="1:15" hidden="1" x14ac:dyDescent="0.25">
      <c r="A3367" t="s">
        <v>10943</v>
      </c>
      <c r="B3367" t="s">
        <v>10943</v>
      </c>
      <c r="C3367" s="1" t="str">
        <f t="shared" si="52"/>
        <v>C5_05050W_A</v>
      </c>
      <c r="D3367" t="s">
        <v>10944</v>
      </c>
      <c r="E3367" t="s">
        <v>10945</v>
      </c>
      <c r="F3367" t="s">
        <v>14</v>
      </c>
      <c r="G3367">
        <v>37</v>
      </c>
      <c r="H3367" t="s">
        <v>1964</v>
      </c>
      <c r="I3367">
        <v>0</v>
      </c>
      <c r="J3367">
        <v>12560.4</v>
      </c>
      <c r="K3367">
        <v>0</v>
      </c>
      <c r="L3367">
        <v>0</v>
      </c>
      <c r="M3367">
        <v>1</v>
      </c>
      <c r="N3367">
        <v>1</v>
      </c>
      <c r="O3367" t="s">
        <v>16</v>
      </c>
    </row>
    <row r="3368" spans="1:15" hidden="1" x14ac:dyDescent="0.25">
      <c r="A3368" t="s">
        <v>11066</v>
      </c>
      <c r="B3368" t="s">
        <v>11066</v>
      </c>
      <c r="C3368" s="1" t="str">
        <f t="shared" si="52"/>
        <v>C6_00060W_A</v>
      </c>
      <c r="D3368" t="s">
        <v>11067</v>
      </c>
      <c r="E3368" t="s">
        <v>11068</v>
      </c>
      <c r="F3368" t="s">
        <v>14</v>
      </c>
      <c r="G3368">
        <v>37</v>
      </c>
      <c r="H3368" t="s">
        <v>75</v>
      </c>
      <c r="I3368">
        <v>0</v>
      </c>
      <c r="J3368">
        <v>0</v>
      </c>
      <c r="K3368">
        <v>0</v>
      </c>
      <c r="L3368">
        <v>0</v>
      </c>
      <c r="M3368">
        <v>1</v>
      </c>
      <c r="N3368">
        <v>1</v>
      </c>
      <c r="O3368" t="s">
        <v>16</v>
      </c>
    </row>
    <row r="3369" spans="1:15" hidden="1" x14ac:dyDescent="0.25">
      <c r="A3369" t="s">
        <v>11129</v>
      </c>
      <c r="B3369" t="s">
        <v>11129</v>
      </c>
      <c r="C3369" s="1" t="str">
        <f t="shared" si="52"/>
        <v>C6_00330C_A</v>
      </c>
      <c r="D3369" t="s">
        <v>11130</v>
      </c>
      <c r="E3369" t="s">
        <v>11131</v>
      </c>
      <c r="F3369" t="s">
        <v>14</v>
      </c>
      <c r="G3369">
        <v>37</v>
      </c>
      <c r="H3369" t="s">
        <v>1964</v>
      </c>
      <c r="I3369">
        <v>0</v>
      </c>
      <c r="J3369">
        <v>876.601</v>
      </c>
      <c r="K3369">
        <v>0</v>
      </c>
      <c r="L3369">
        <v>0</v>
      </c>
      <c r="M3369">
        <v>1</v>
      </c>
      <c r="N3369">
        <v>1</v>
      </c>
      <c r="O3369" t="s">
        <v>16</v>
      </c>
    </row>
    <row r="3370" spans="1:15" hidden="1" x14ac:dyDescent="0.25">
      <c r="A3370" t="s">
        <v>11231</v>
      </c>
      <c r="B3370" t="s">
        <v>11231</v>
      </c>
      <c r="C3370" s="1" t="str">
        <f t="shared" si="52"/>
        <v>C6_00750C_A</v>
      </c>
      <c r="D3370" t="s">
        <v>11232</v>
      </c>
      <c r="E3370" t="s">
        <v>11233</v>
      </c>
      <c r="F3370" t="s">
        <v>14</v>
      </c>
      <c r="G3370">
        <v>37</v>
      </c>
      <c r="H3370" t="s">
        <v>1964</v>
      </c>
      <c r="I3370">
        <v>0</v>
      </c>
      <c r="J3370">
        <v>6463.18</v>
      </c>
      <c r="K3370">
        <v>0</v>
      </c>
      <c r="L3370">
        <v>0</v>
      </c>
      <c r="M3370">
        <v>1</v>
      </c>
      <c r="N3370">
        <v>1</v>
      </c>
      <c r="O3370" t="s">
        <v>16</v>
      </c>
    </row>
    <row r="3371" spans="1:15" hidden="1" x14ac:dyDescent="0.25">
      <c r="A3371" t="s">
        <v>11853</v>
      </c>
      <c r="B3371" t="s">
        <v>11853</v>
      </c>
      <c r="C3371" s="1" t="str">
        <f t="shared" si="52"/>
        <v>C6_03370W_A</v>
      </c>
      <c r="D3371" t="s">
        <v>11853</v>
      </c>
      <c r="E3371" t="s">
        <v>11854</v>
      </c>
      <c r="F3371" t="s">
        <v>14</v>
      </c>
      <c r="G3371">
        <v>37</v>
      </c>
      <c r="H3371" t="s">
        <v>1964</v>
      </c>
      <c r="I3371">
        <v>0</v>
      </c>
      <c r="J3371">
        <v>75.902000000000001</v>
      </c>
      <c r="K3371">
        <v>0</v>
      </c>
      <c r="L3371">
        <v>0</v>
      </c>
      <c r="M3371">
        <v>1</v>
      </c>
      <c r="N3371">
        <v>1</v>
      </c>
      <c r="O3371" t="s">
        <v>16</v>
      </c>
    </row>
    <row r="3372" spans="1:15" hidden="1" x14ac:dyDescent="0.25">
      <c r="A3372" t="s">
        <v>12097</v>
      </c>
      <c r="B3372" t="s">
        <v>12097</v>
      </c>
      <c r="C3372" s="1" t="str">
        <f t="shared" si="52"/>
        <v>C6_04460W_A</v>
      </c>
      <c r="D3372" t="s">
        <v>12098</v>
      </c>
      <c r="E3372" t="s">
        <v>12099</v>
      </c>
      <c r="F3372" t="s">
        <v>14</v>
      </c>
      <c r="G3372">
        <v>37</v>
      </c>
      <c r="H3372" t="s">
        <v>75</v>
      </c>
      <c r="I3372">
        <v>0</v>
      </c>
      <c r="J3372">
        <v>0</v>
      </c>
      <c r="K3372">
        <v>0</v>
      </c>
      <c r="L3372">
        <v>0</v>
      </c>
      <c r="M3372">
        <v>1</v>
      </c>
      <c r="N3372">
        <v>1</v>
      </c>
      <c r="O3372" t="s">
        <v>16</v>
      </c>
    </row>
    <row r="3373" spans="1:15" hidden="1" x14ac:dyDescent="0.25">
      <c r="A3373" t="s">
        <v>13026</v>
      </c>
      <c r="B3373" t="s">
        <v>13026</v>
      </c>
      <c r="C3373" s="1" t="str">
        <f t="shared" si="52"/>
        <v>C7_03950C_A</v>
      </c>
      <c r="D3373" t="s">
        <v>13027</v>
      </c>
      <c r="E3373" t="s">
        <v>13028</v>
      </c>
      <c r="F3373" t="s">
        <v>14</v>
      </c>
      <c r="G3373">
        <v>37</v>
      </c>
      <c r="H3373" t="s">
        <v>75</v>
      </c>
      <c r="I3373">
        <v>0</v>
      </c>
      <c r="J3373">
        <v>0</v>
      </c>
      <c r="K3373">
        <v>0</v>
      </c>
      <c r="L3373">
        <v>0</v>
      </c>
      <c r="M3373">
        <v>1</v>
      </c>
      <c r="N3373">
        <v>1</v>
      </c>
      <c r="O3373" t="s">
        <v>16</v>
      </c>
    </row>
    <row r="3374" spans="1:15" hidden="1" x14ac:dyDescent="0.25">
      <c r="A3374" t="s">
        <v>13126</v>
      </c>
      <c r="B3374" t="s">
        <v>13126</v>
      </c>
      <c r="C3374" s="1" t="str">
        <f t="shared" si="52"/>
        <v>CM_00020W</v>
      </c>
      <c r="D3374" t="s">
        <v>13127</v>
      </c>
      <c r="E3374" t="s">
        <v>13128</v>
      </c>
      <c r="F3374" t="s">
        <v>14</v>
      </c>
      <c r="G3374">
        <v>37</v>
      </c>
      <c r="H3374" t="s">
        <v>75</v>
      </c>
      <c r="I3374">
        <v>0</v>
      </c>
      <c r="J3374">
        <v>0</v>
      </c>
      <c r="K3374">
        <v>0</v>
      </c>
      <c r="L3374">
        <v>0</v>
      </c>
      <c r="M3374">
        <v>1</v>
      </c>
      <c r="N3374">
        <v>1</v>
      </c>
      <c r="O3374" t="s">
        <v>16</v>
      </c>
    </row>
    <row r="3375" spans="1:15" hidden="1" x14ac:dyDescent="0.25">
      <c r="A3375" t="s">
        <v>13132</v>
      </c>
      <c r="B3375" t="s">
        <v>13132</v>
      </c>
      <c r="C3375" s="1" t="str">
        <f t="shared" si="52"/>
        <v>CM_00040W</v>
      </c>
      <c r="D3375" t="s">
        <v>13133</v>
      </c>
      <c r="E3375" t="s">
        <v>13131</v>
      </c>
      <c r="F3375" t="s">
        <v>14</v>
      </c>
      <c r="G3375">
        <v>37</v>
      </c>
      <c r="H3375" t="s">
        <v>75</v>
      </c>
      <c r="I3375">
        <v>0</v>
      </c>
      <c r="J3375">
        <v>0</v>
      </c>
      <c r="K3375">
        <v>0</v>
      </c>
      <c r="L3375">
        <v>0</v>
      </c>
      <c r="M3375">
        <v>1</v>
      </c>
      <c r="N3375">
        <v>1</v>
      </c>
      <c r="O3375" t="s">
        <v>16</v>
      </c>
    </row>
    <row r="3376" spans="1:15" hidden="1" x14ac:dyDescent="0.25">
      <c r="A3376" t="s">
        <v>13139</v>
      </c>
      <c r="B3376" t="s">
        <v>13139</v>
      </c>
      <c r="C3376" s="1" t="str">
        <f t="shared" si="52"/>
        <v>CM_00070C</v>
      </c>
      <c r="D3376" t="s">
        <v>13140</v>
      </c>
      <c r="E3376" t="s">
        <v>13141</v>
      </c>
      <c r="F3376" t="s">
        <v>14</v>
      </c>
      <c r="G3376">
        <v>37</v>
      </c>
      <c r="H3376" t="s">
        <v>75</v>
      </c>
      <c r="I3376">
        <v>0</v>
      </c>
      <c r="J3376">
        <v>0</v>
      </c>
      <c r="K3376">
        <v>0</v>
      </c>
      <c r="L3376">
        <v>0</v>
      </c>
      <c r="M3376">
        <v>1</v>
      </c>
      <c r="N3376">
        <v>1</v>
      </c>
      <c r="O3376" t="s">
        <v>16</v>
      </c>
    </row>
    <row r="3377" spans="1:15" hidden="1" x14ac:dyDescent="0.25">
      <c r="A3377" t="s">
        <v>13142</v>
      </c>
      <c r="B3377" t="s">
        <v>13142</v>
      </c>
      <c r="C3377" s="1" t="str">
        <f t="shared" si="52"/>
        <v>CM_00080C</v>
      </c>
      <c r="D3377" t="s">
        <v>13143</v>
      </c>
      <c r="E3377" t="s">
        <v>13144</v>
      </c>
      <c r="F3377" t="s">
        <v>14</v>
      </c>
      <c r="G3377">
        <v>37</v>
      </c>
      <c r="H3377" t="s">
        <v>75</v>
      </c>
      <c r="I3377">
        <v>0</v>
      </c>
      <c r="J3377">
        <v>0</v>
      </c>
      <c r="K3377">
        <v>0</v>
      </c>
      <c r="L3377">
        <v>0</v>
      </c>
      <c r="M3377">
        <v>1</v>
      </c>
      <c r="N3377">
        <v>1</v>
      </c>
      <c r="O3377" t="s">
        <v>16</v>
      </c>
    </row>
    <row r="3378" spans="1:15" hidden="1" x14ac:dyDescent="0.25">
      <c r="A3378" t="s">
        <v>13145</v>
      </c>
      <c r="B3378" t="s">
        <v>13145</v>
      </c>
      <c r="C3378" s="1" t="str">
        <f t="shared" si="52"/>
        <v>CM_00090W</v>
      </c>
      <c r="D3378" t="s">
        <v>13146</v>
      </c>
      <c r="E3378" t="s">
        <v>13147</v>
      </c>
      <c r="F3378" t="s">
        <v>14</v>
      </c>
      <c r="G3378">
        <v>37</v>
      </c>
      <c r="H3378" t="s">
        <v>75</v>
      </c>
      <c r="I3378">
        <v>0</v>
      </c>
      <c r="J3378">
        <v>0</v>
      </c>
      <c r="K3378">
        <v>0</v>
      </c>
      <c r="L3378">
        <v>0</v>
      </c>
      <c r="M3378">
        <v>1</v>
      </c>
      <c r="N3378">
        <v>1</v>
      </c>
      <c r="O3378" t="s">
        <v>16</v>
      </c>
    </row>
    <row r="3379" spans="1:15" hidden="1" x14ac:dyDescent="0.25">
      <c r="A3379" t="s">
        <v>13148</v>
      </c>
      <c r="B3379" t="s">
        <v>13148</v>
      </c>
      <c r="C3379" s="1" t="str">
        <f t="shared" si="52"/>
        <v>CM_00100W</v>
      </c>
      <c r="D3379" t="s">
        <v>13149</v>
      </c>
      <c r="E3379" t="s">
        <v>13150</v>
      </c>
      <c r="F3379" t="s">
        <v>14</v>
      </c>
      <c r="G3379">
        <v>37</v>
      </c>
      <c r="H3379" t="s">
        <v>75</v>
      </c>
      <c r="I3379">
        <v>0</v>
      </c>
      <c r="J3379">
        <v>0</v>
      </c>
      <c r="K3379">
        <v>0</v>
      </c>
      <c r="L3379">
        <v>0</v>
      </c>
      <c r="M3379">
        <v>1</v>
      </c>
      <c r="N3379">
        <v>1</v>
      </c>
      <c r="O3379" t="s">
        <v>16</v>
      </c>
    </row>
    <row r="3380" spans="1:15" hidden="1" x14ac:dyDescent="0.25">
      <c r="A3380" t="s">
        <v>13151</v>
      </c>
      <c r="B3380" t="s">
        <v>13151</v>
      </c>
      <c r="C3380" s="1" t="str">
        <f t="shared" si="52"/>
        <v>CM_00110W</v>
      </c>
      <c r="D3380" t="s">
        <v>13152</v>
      </c>
      <c r="E3380" t="s">
        <v>13153</v>
      </c>
      <c r="F3380" t="s">
        <v>14</v>
      </c>
      <c r="G3380">
        <v>37</v>
      </c>
      <c r="H3380" t="s">
        <v>75</v>
      </c>
      <c r="I3380">
        <v>0</v>
      </c>
      <c r="J3380">
        <v>0</v>
      </c>
      <c r="K3380">
        <v>0</v>
      </c>
      <c r="L3380">
        <v>0</v>
      </c>
      <c r="M3380">
        <v>1</v>
      </c>
      <c r="N3380">
        <v>1</v>
      </c>
      <c r="O3380" t="s">
        <v>16</v>
      </c>
    </row>
    <row r="3381" spans="1:15" hidden="1" x14ac:dyDescent="0.25">
      <c r="A3381" t="s">
        <v>13154</v>
      </c>
      <c r="B3381" t="s">
        <v>13154</v>
      </c>
      <c r="C3381" s="1" t="str">
        <f t="shared" si="52"/>
        <v>CM_00120W</v>
      </c>
      <c r="D3381" t="s">
        <v>13155</v>
      </c>
      <c r="E3381" t="s">
        <v>13156</v>
      </c>
      <c r="F3381" t="s">
        <v>14</v>
      </c>
      <c r="G3381">
        <v>37</v>
      </c>
      <c r="H3381" t="s">
        <v>75</v>
      </c>
      <c r="I3381">
        <v>0</v>
      </c>
      <c r="J3381">
        <v>0</v>
      </c>
      <c r="K3381">
        <v>0</v>
      </c>
      <c r="L3381">
        <v>0</v>
      </c>
      <c r="M3381">
        <v>1</v>
      </c>
      <c r="N3381">
        <v>1</v>
      </c>
      <c r="O3381" t="s">
        <v>16</v>
      </c>
    </row>
    <row r="3382" spans="1:15" hidden="1" x14ac:dyDescent="0.25">
      <c r="A3382" t="s">
        <v>13157</v>
      </c>
      <c r="B3382" t="s">
        <v>13157</v>
      </c>
      <c r="C3382" s="1" t="str">
        <f t="shared" si="52"/>
        <v>CM_00130W</v>
      </c>
      <c r="D3382" t="s">
        <v>13158</v>
      </c>
      <c r="E3382" t="s">
        <v>13159</v>
      </c>
      <c r="F3382" t="s">
        <v>14</v>
      </c>
      <c r="G3382">
        <v>37</v>
      </c>
      <c r="H3382" t="s">
        <v>75</v>
      </c>
      <c r="I3382">
        <v>0</v>
      </c>
      <c r="J3382">
        <v>0</v>
      </c>
      <c r="K3382">
        <v>0</v>
      </c>
      <c r="L3382">
        <v>0</v>
      </c>
      <c r="M3382">
        <v>1</v>
      </c>
      <c r="N3382">
        <v>1</v>
      </c>
      <c r="O3382" t="s">
        <v>16</v>
      </c>
    </row>
    <row r="3383" spans="1:15" hidden="1" x14ac:dyDescent="0.25">
      <c r="A3383" t="s">
        <v>13163</v>
      </c>
      <c r="B3383" t="s">
        <v>13163</v>
      </c>
      <c r="C3383" s="1" t="str">
        <f t="shared" si="52"/>
        <v>CM_00150C</v>
      </c>
      <c r="D3383" t="s">
        <v>13164</v>
      </c>
      <c r="E3383" t="s">
        <v>13165</v>
      </c>
      <c r="F3383" t="s">
        <v>14</v>
      </c>
      <c r="G3383">
        <v>37</v>
      </c>
      <c r="H3383" t="s">
        <v>75</v>
      </c>
      <c r="I3383">
        <v>0</v>
      </c>
      <c r="J3383">
        <v>0</v>
      </c>
      <c r="K3383">
        <v>0</v>
      </c>
      <c r="L3383">
        <v>0</v>
      </c>
      <c r="M3383">
        <v>1</v>
      </c>
      <c r="N3383">
        <v>1</v>
      </c>
      <c r="O3383" t="s">
        <v>16</v>
      </c>
    </row>
    <row r="3384" spans="1:15" hidden="1" x14ac:dyDescent="0.25">
      <c r="A3384" t="s">
        <v>13172</v>
      </c>
      <c r="B3384" t="s">
        <v>13172</v>
      </c>
      <c r="C3384" s="1" t="str">
        <f t="shared" si="52"/>
        <v>CM_00180C</v>
      </c>
      <c r="D3384" t="s">
        <v>13173</v>
      </c>
      <c r="E3384" t="s">
        <v>13174</v>
      </c>
      <c r="F3384" t="s">
        <v>14</v>
      </c>
      <c r="G3384">
        <v>37</v>
      </c>
      <c r="H3384" t="s">
        <v>75</v>
      </c>
      <c r="I3384">
        <v>0</v>
      </c>
      <c r="J3384">
        <v>0</v>
      </c>
      <c r="K3384">
        <v>0</v>
      </c>
      <c r="L3384">
        <v>0</v>
      </c>
      <c r="M3384">
        <v>1</v>
      </c>
      <c r="N3384">
        <v>1</v>
      </c>
      <c r="O3384" t="s">
        <v>16</v>
      </c>
    </row>
    <row r="3385" spans="1:15" hidden="1" x14ac:dyDescent="0.25">
      <c r="A3385" t="s">
        <v>13175</v>
      </c>
      <c r="B3385" t="s">
        <v>13175</v>
      </c>
      <c r="C3385" s="1" t="str">
        <f t="shared" si="52"/>
        <v>CM_00190C</v>
      </c>
      <c r="D3385" t="s">
        <v>13176</v>
      </c>
      <c r="E3385" t="s">
        <v>13177</v>
      </c>
      <c r="F3385" t="s">
        <v>14</v>
      </c>
      <c r="G3385">
        <v>37</v>
      </c>
      <c r="H3385" t="s">
        <v>75</v>
      </c>
      <c r="I3385">
        <v>0</v>
      </c>
      <c r="J3385">
        <v>0</v>
      </c>
      <c r="K3385">
        <v>0</v>
      </c>
      <c r="L3385">
        <v>0</v>
      </c>
      <c r="M3385">
        <v>1</v>
      </c>
      <c r="N3385">
        <v>1</v>
      </c>
      <c r="O3385" t="s">
        <v>16</v>
      </c>
    </row>
    <row r="3386" spans="1:15" hidden="1" x14ac:dyDescent="0.25">
      <c r="A3386" t="s">
        <v>13178</v>
      </c>
      <c r="B3386" t="s">
        <v>13178</v>
      </c>
      <c r="C3386" s="1" t="str">
        <f t="shared" si="52"/>
        <v>CM_00200C</v>
      </c>
      <c r="D3386" t="s">
        <v>13179</v>
      </c>
      <c r="E3386" t="s">
        <v>13180</v>
      </c>
      <c r="F3386" t="s">
        <v>14</v>
      </c>
      <c r="G3386">
        <v>37</v>
      </c>
      <c r="H3386" t="s">
        <v>75</v>
      </c>
      <c r="I3386">
        <v>0</v>
      </c>
      <c r="J3386">
        <v>0</v>
      </c>
      <c r="K3386">
        <v>0</v>
      </c>
      <c r="L3386">
        <v>0</v>
      </c>
      <c r="M3386">
        <v>1</v>
      </c>
      <c r="N3386">
        <v>1</v>
      </c>
      <c r="O3386" t="s">
        <v>16</v>
      </c>
    </row>
    <row r="3387" spans="1:15" hidden="1" x14ac:dyDescent="0.25">
      <c r="A3387" t="s">
        <v>13188</v>
      </c>
      <c r="B3387" t="s">
        <v>13188</v>
      </c>
      <c r="C3387" s="1" t="str">
        <f t="shared" si="52"/>
        <v>CM_00260W</v>
      </c>
      <c r="D3387" t="s">
        <v>13189</v>
      </c>
      <c r="E3387" t="s">
        <v>13190</v>
      </c>
      <c r="F3387" t="s">
        <v>14</v>
      </c>
      <c r="G3387">
        <v>37</v>
      </c>
      <c r="H3387" t="s">
        <v>75</v>
      </c>
      <c r="I3387">
        <v>0</v>
      </c>
      <c r="J3387">
        <v>0</v>
      </c>
      <c r="K3387">
        <v>0</v>
      </c>
      <c r="L3387">
        <v>0</v>
      </c>
      <c r="M3387">
        <v>1</v>
      </c>
      <c r="N3387">
        <v>1</v>
      </c>
      <c r="O3387" t="s">
        <v>16</v>
      </c>
    </row>
    <row r="3388" spans="1:15" hidden="1" x14ac:dyDescent="0.25">
      <c r="A3388" t="s">
        <v>13191</v>
      </c>
      <c r="B3388" t="s">
        <v>13191</v>
      </c>
      <c r="C3388" s="1" t="str">
        <f t="shared" si="52"/>
        <v>CM_00270W</v>
      </c>
      <c r="D3388" t="s">
        <v>13192</v>
      </c>
      <c r="E3388" t="s">
        <v>13193</v>
      </c>
      <c r="F3388" t="s">
        <v>14</v>
      </c>
      <c r="G3388">
        <v>37</v>
      </c>
      <c r="H3388" t="s">
        <v>75</v>
      </c>
      <c r="I3388">
        <v>0</v>
      </c>
      <c r="J3388">
        <v>0</v>
      </c>
      <c r="K3388">
        <v>0</v>
      </c>
      <c r="L3388">
        <v>0</v>
      </c>
      <c r="M3388">
        <v>1</v>
      </c>
      <c r="N3388">
        <v>1</v>
      </c>
      <c r="O3388" t="s">
        <v>16</v>
      </c>
    </row>
    <row r="3389" spans="1:15" hidden="1" x14ac:dyDescent="0.25">
      <c r="A3389" t="s">
        <v>13194</v>
      </c>
      <c r="B3389" t="s">
        <v>13194</v>
      </c>
      <c r="C3389" s="1" t="str">
        <f t="shared" si="52"/>
        <v>CM_00280W</v>
      </c>
      <c r="D3389" t="s">
        <v>13195</v>
      </c>
      <c r="E3389" t="s">
        <v>13196</v>
      </c>
      <c r="F3389" t="s">
        <v>14</v>
      </c>
      <c r="G3389">
        <v>37</v>
      </c>
      <c r="H3389" t="s">
        <v>75</v>
      </c>
      <c r="I3389">
        <v>0</v>
      </c>
      <c r="J3389">
        <v>0</v>
      </c>
      <c r="K3389">
        <v>0</v>
      </c>
      <c r="L3389">
        <v>0</v>
      </c>
      <c r="M3389">
        <v>1</v>
      </c>
      <c r="N3389">
        <v>1</v>
      </c>
      <c r="O3389" t="s">
        <v>16</v>
      </c>
    </row>
    <row r="3390" spans="1:15" hidden="1" x14ac:dyDescent="0.25">
      <c r="A3390" t="s">
        <v>13197</v>
      </c>
      <c r="B3390" t="s">
        <v>13197</v>
      </c>
      <c r="C3390" s="1" t="str">
        <f t="shared" si="52"/>
        <v>CM_00290W</v>
      </c>
      <c r="D3390" t="s">
        <v>13198</v>
      </c>
      <c r="E3390" t="s">
        <v>13199</v>
      </c>
      <c r="F3390" t="s">
        <v>14</v>
      </c>
      <c r="G3390">
        <v>37</v>
      </c>
      <c r="H3390" t="s">
        <v>75</v>
      </c>
      <c r="I3390">
        <v>0</v>
      </c>
      <c r="J3390">
        <v>0</v>
      </c>
      <c r="K3390">
        <v>0</v>
      </c>
      <c r="L3390">
        <v>0</v>
      </c>
      <c r="M3390">
        <v>1</v>
      </c>
      <c r="N3390">
        <v>1</v>
      </c>
      <c r="O3390" t="s">
        <v>16</v>
      </c>
    </row>
    <row r="3391" spans="1:15" hidden="1" x14ac:dyDescent="0.25">
      <c r="A3391" t="s">
        <v>13200</v>
      </c>
      <c r="B3391" t="s">
        <v>13200</v>
      </c>
      <c r="C3391" s="1" t="str">
        <f t="shared" si="52"/>
        <v>CM_00300W</v>
      </c>
      <c r="D3391" t="s">
        <v>13201</v>
      </c>
      <c r="E3391" t="s">
        <v>13202</v>
      </c>
      <c r="F3391" t="s">
        <v>14</v>
      </c>
      <c r="G3391">
        <v>37</v>
      </c>
      <c r="H3391" t="s">
        <v>75</v>
      </c>
      <c r="I3391">
        <v>0</v>
      </c>
      <c r="J3391">
        <v>0</v>
      </c>
      <c r="K3391">
        <v>0</v>
      </c>
      <c r="L3391">
        <v>0</v>
      </c>
      <c r="M3391">
        <v>1</v>
      </c>
      <c r="N3391">
        <v>1</v>
      </c>
      <c r="O3391" t="s">
        <v>16</v>
      </c>
    </row>
    <row r="3392" spans="1:15" hidden="1" x14ac:dyDescent="0.25">
      <c r="A3392" t="s">
        <v>13222</v>
      </c>
      <c r="B3392" t="s">
        <v>13222</v>
      </c>
      <c r="C3392" s="1" t="str">
        <f t="shared" si="52"/>
        <v>CM_00390W</v>
      </c>
      <c r="D3392" t="s">
        <v>13223</v>
      </c>
      <c r="E3392" t="s">
        <v>13224</v>
      </c>
      <c r="F3392" t="s">
        <v>14</v>
      </c>
      <c r="G3392">
        <v>37</v>
      </c>
      <c r="H3392" t="s">
        <v>75</v>
      </c>
      <c r="I3392">
        <v>0</v>
      </c>
      <c r="J3392">
        <v>0</v>
      </c>
      <c r="K3392">
        <v>0</v>
      </c>
      <c r="L3392">
        <v>0</v>
      </c>
      <c r="M3392">
        <v>1</v>
      </c>
      <c r="N3392">
        <v>1</v>
      </c>
      <c r="O3392" t="s">
        <v>16</v>
      </c>
    </row>
    <row r="3393" spans="1:15" hidden="1" x14ac:dyDescent="0.25">
      <c r="A3393" t="s">
        <v>13225</v>
      </c>
      <c r="B3393" t="s">
        <v>13225</v>
      </c>
      <c r="C3393" s="1" t="str">
        <f t="shared" si="52"/>
        <v>CM_00400W</v>
      </c>
      <c r="D3393" t="s">
        <v>13226</v>
      </c>
      <c r="E3393" t="s">
        <v>13227</v>
      </c>
      <c r="F3393" t="s">
        <v>14</v>
      </c>
      <c r="G3393">
        <v>37</v>
      </c>
      <c r="H3393" t="s">
        <v>75</v>
      </c>
      <c r="I3393">
        <v>0</v>
      </c>
      <c r="J3393">
        <v>0</v>
      </c>
      <c r="K3393">
        <v>0</v>
      </c>
      <c r="L3393">
        <v>0</v>
      </c>
      <c r="M3393">
        <v>1</v>
      </c>
      <c r="N3393">
        <v>1</v>
      </c>
      <c r="O3393" t="s">
        <v>16</v>
      </c>
    </row>
    <row r="3394" spans="1:15" hidden="1" x14ac:dyDescent="0.25">
      <c r="A3394" t="s">
        <v>13228</v>
      </c>
      <c r="B3394" t="s">
        <v>13228</v>
      </c>
      <c r="C3394" s="1" t="str">
        <f t="shared" ref="C3394:C3457" si="53">HYPERLINK("http://www.candidagenome.org/cgi-bin/search/quickSearch?query=" &amp;B3394, B3394)</f>
        <v>CM_00410W</v>
      </c>
      <c r="D3394" t="s">
        <v>13229</v>
      </c>
      <c r="E3394" t="s">
        <v>13230</v>
      </c>
      <c r="F3394" t="s">
        <v>14</v>
      </c>
      <c r="G3394">
        <v>37</v>
      </c>
      <c r="H3394" t="s">
        <v>75</v>
      </c>
      <c r="I3394">
        <v>0</v>
      </c>
      <c r="J3394">
        <v>0</v>
      </c>
      <c r="K3394">
        <v>0</v>
      </c>
      <c r="L3394">
        <v>0</v>
      </c>
      <c r="M3394">
        <v>1</v>
      </c>
      <c r="N3394">
        <v>1</v>
      </c>
      <c r="O3394" t="s">
        <v>16</v>
      </c>
    </row>
    <row r="3395" spans="1:15" hidden="1" x14ac:dyDescent="0.25">
      <c r="A3395" t="s">
        <v>13231</v>
      </c>
      <c r="B3395" t="s">
        <v>13231</v>
      </c>
      <c r="C3395" s="1" t="str">
        <f t="shared" si="53"/>
        <v>CM_00420W</v>
      </c>
      <c r="D3395" t="s">
        <v>13232</v>
      </c>
      <c r="E3395" t="s">
        <v>13233</v>
      </c>
      <c r="F3395" t="s">
        <v>14</v>
      </c>
      <c r="G3395">
        <v>37</v>
      </c>
      <c r="H3395" t="s">
        <v>75</v>
      </c>
      <c r="I3395">
        <v>0</v>
      </c>
      <c r="J3395">
        <v>0</v>
      </c>
      <c r="K3395">
        <v>0</v>
      </c>
      <c r="L3395">
        <v>0</v>
      </c>
      <c r="M3395">
        <v>1</v>
      </c>
      <c r="N3395">
        <v>1</v>
      </c>
      <c r="O3395" t="s">
        <v>16</v>
      </c>
    </row>
    <row r="3396" spans="1:15" hidden="1" x14ac:dyDescent="0.25">
      <c r="A3396" t="s">
        <v>13240</v>
      </c>
      <c r="B3396" t="s">
        <v>13240</v>
      </c>
      <c r="C3396" s="1" t="str">
        <f t="shared" si="53"/>
        <v>CM_00450W</v>
      </c>
      <c r="D3396" t="s">
        <v>13241</v>
      </c>
      <c r="E3396" t="s">
        <v>13239</v>
      </c>
      <c r="F3396" t="s">
        <v>14</v>
      </c>
      <c r="G3396">
        <v>37</v>
      </c>
      <c r="H3396" t="s">
        <v>75</v>
      </c>
      <c r="I3396">
        <v>0</v>
      </c>
      <c r="J3396">
        <v>0</v>
      </c>
      <c r="K3396">
        <v>0</v>
      </c>
      <c r="L3396">
        <v>0</v>
      </c>
      <c r="M3396">
        <v>1</v>
      </c>
      <c r="N3396">
        <v>1</v>
      </c>
      <c r="O3396" t="s">
        <v>16</v>
      </c>
    </row>
    <row r="3397" spans="1:15" hidden="1" x14ac:dyDescent="0.25">
      <c r="A3397" t="s">
        <v>13242</v>
      </c>
      <c r="B3397" t="s">
        <v>13242</v>
      </c>
      <c r="C3397" s="1" t="str">
        <f t="shared" si="53"/>
        <v>CM_00460C</v>
      </c>
      <c r="D3397" t="s">
        <v>13243</v>
      </c>
      <c r="E3397" t="s">
        <v>13244</v>
      </c>
      <c r="F3397" t="s">
        <v>14</v>
      </c>
      <c r="G3397">
        <v>37</v>
      </c>
      <c r="H3397" t="s">
        <v>75</v>
      </c>
      <c r="I3397">
        <v>0</v>
      </c>
      <c r="J3397">
        <v>0</v>
      </c>
      <c r="K3397">
        <v>0</v>
      </c>
      <c r="L3397">
        <v>0</v>
      </c>
      <c r="M3397">
        <v>1</v>
      </c>
      <c r="N3397">
        <v>1</v>
      </c>
      <c r="O3397" t="s">
        <v>16</v>
      </c>
    </row>
    <row r="3398" spans="1:15" hidden="1" x14ac:dyDescent="0.25">
      <c r="A3398" t="s">
        <v>13245</v>
      </c>
      <c r="B3398" t="s">
        <v>13245</v>
      </c>
      <c r="C3398" s="1" t="str">
        <f t="shared" si="53"/>
        <v>CM_00470C</v>
      </c>
      <c r="D3398" t="s">
        <v>13246</v>
      </c>
      <c r="E3398" t="s">
        <v>13247</v>
      </c>
      <c r="F3398" t="s">
        <v>14</v>
      </c>
      <c r="G3398">
        <v>37</v>
      </c>
      <c r="H3398" t="s">
        <v>75</v>
      </c>
      <c r="I3398">
        <v>0</v>
      </c>
      <c r="J3398">
        <v>0</v>
      </c>
      <c r="K3398">
        <v>0</v>
      </c>
      <c r="L3398">
        <v>0</v>
      </c>
      <c r="M3398">
        <v>1</v>
      </c>
      <c r="N3398">
        <v>1</v>
      </c>
      <c r="O3398" t="s">
        <v>16</v>
      </c>
    </row>
    <row r="3399" spans="1:15" hidden="1" x14ac:dyDescent="0.25">
      <c r="A3399" t="s">
        <v>13248</v>
      </c>
      <c r="B3399" t="s">
        <v>13248</v>
      </c>
      <c r="C3399" s="1" t="str">
        <f t="shared" si="53"/>
        <v>CM_00480C</v>
      </c>
      <c r="D3399" t="s">
        <v>13249</v>
      </c>
      <c r="E3399" t="s">
        <v>13250</v>
      </c>
      <c r="F3399" t="s">
        <v>14</v>
      </c>
      <c r="G3399">
        <v>37</v>
      </c>
      <c r="H3399" t="s">
        <v>75</v>
      </c>
      <c r="I3399">
        <v>0</v>
      </c>
      <c r="J3399">
        <v>0</v>
      </c>
      <c r="K3399">
        <v>0</v>
      </c>
      <c r="L3399">
        <v>0</v>
      </c>
      <c r="M3399">
        <v>1</v>
      </c>
      <c r="N3399">
        <v>1</v>
      </c>
      <c r="O3399" t="s">
        <v>16</v>
      </c>
    </row>
    <row r="3400" spans="1:15" hidden="1" x14ac:dyDescent="0.25">
      <c r="A3400" t="s">
        <v>13251</v>
      </c>
      <c r="B3400" t="s">
        <v>13251</v>
      </c>
      <c r="C3400" s="1" t="str">
        <f t="shared" si="53"/>
        <v>CM_00490C</v>
      </c>
      <c r="D3400" t="s">
        <v>13252</v>
      </c>
      <c r="E3400" t="s">
        <v>13253</v>
      </c>
      <c r="F3400" t="s">
        <v>14</v>
      </c>
      <c r="G3400">
        <v>37</v>
      </c>
      <c r="H3400" t="s">
        <v>75</v>
      </c>
      <c r="I3400">
        <v>0</v>
      </c>
      <c r="J3400">
        <v>0</v>
      </c>
      <c r="K3400">
        <v>0</v>
      </c>
      <c r="L3400">
        <v>0</v>
      </c>
      <c r="M3400">
        <v>1</v>
      </c>
      <c r="N3400">
        <v>1</v>
      </c>
      <c r="O3400" t="s">
        <v>16</v>
      </c>
    </row>
    <row r="3401" spans="1:15" hidden="1" x14ac:dyDescent="0.25">
      <c r="A3401" t="s">
        <v>13254</v>
      </c>
      <c r="B3401" t="s">
        <v>13254</v>
      </c>
      <c r="C3401" s="1" t="str">
        <f t="shared" si="53"/>
        <v>CM_00500C</v>
      </c>
      <c r="D3401" t="s">
        <v>13255</v>
      </c>
      <c r="E3401" t="s">
        <v>13256</v>
      </c>
      <c r="F3401" t="s">
        <v>14</v>
      </c>
      <c r="G3401">
        <v>37</v>
      </c>
      <c r="H3401" t="s">
        <v>75</v>
      </c>
      <c r="I3401">
        <v>0</v>
      </c>
      <c r="J3401">
        <v>0</v>
      </c>
      <c r="K3401">
        <v>0</v>
      </c>
      <c r="L3401">
        <v>0</v>
      </c>
      <c r="M3401">
        <v>1</v>
      </c>
      <c r="N3401">
        <v>1</v>
      </c>
      <c r="O3401" t="s">
        <v>16</v>
      </c>
    </row>
    <row r="3402" spans="1:15" hidden="1" x14ac:dyDescent="0.25">
      <c r="A3402" t="s">
        <v>13257</v>
      </c>
      <c r="B3402" t="s">
        <v>13257</v>
      </c>
      <c r="C3402" s="1" t="str">
        <f t="shared" si="53"/>
        <v>CM_00510W</v>
      </c>
      <c r="D3402" t="s">
        <v>13258</v>
      </c>
      <c r="E3402" t="s">
        <v>13259</v>
      </c>
      <c r="F3402" t="s">
        <v>14</v>
      </c>
      <c r="G3402">
        <v>37</v>
      </c>
      <c r="H3402" t="s">
        <v>75</v>
      </c>
      <c r="I3402">
        <v>0</v>
      </c>
      <c r="J3402">
        <v>0</v>
      </c>
      <c r="K3402">
        <v>0</v>
      </c>
      <c r="L3402">
        <v>0</v>
      </c>
      <c r="M3402">
        <v>1</v>
      </c>
      <c r="N3402">
        <v>1</v>
      </c>
      <c r="O3402" t="s">
        <v>16</v>
      </c>
    </row>
    <row r="3403" spans="1:15" hidden="1" x14ac:dyDescent="0.25">
      <c r="A3403" t="s">
        <v>13260</v>
      </c>
      <c r="B3403" t="s">
        <v>13260</v>
      </c>
      <c r="C3403" s="1" t="str">
        <f t="shared" si="53"/>
        <v>CM_00520W</v>
      </c>
      <c r="D3403" t="s">
        <v>13261</v>
      </c>
      <c r="E3403" t="s">
        <v>13262</v>
      </c>
      <c r="F3403" t="s">
        <v>14</v>
      </c>
      <c r="G3403">
        <v>37</v>
      </c>
      <c r="H3403" t="s">
        <v>75</v>
      </c>
      <c r="I3403">
        <v>0</v>
      </c>
      <c r="J3403">
        <v>0</v>
      </c>
      <c r="K3403">
        <v>0</v>
      </c>
      <c r="L3403">
        <v>0</v>
      </c>
      <c r="M3403">
        <v>1</v>
      </c>
      <c r="N3403">
        <v>1</v>
      </c>
      <c r="O3403" t="s">
        <v>16</v>
      </c>
    </row>
    <row r="3404" spans="1:15" hidden="1" x14ac:dyDescent="0.25">
      <c r="A3404" t="s">
        <v>13268</v>
      </c>
      <c r="B3404" t="s">
        <v>13268</v>
      </c>
      <c r="C3404" s="1" t="str">
        <f t="shared" si="53"/>
        <v>CR_00030W_A</v>
      </c>
      <c r="D3404" t="s">
        <v>13269</v>
      </c>
      <c r="E3404" t="s">
        <v>13270</v>
      </c>
      <c r="F3404" t="s">
        <v>14</v>
      </c>
      <c r="G3404">
        <v>37</v>
      </c>
      <c r="H3404" t="s">
        <v>75</v>
      </c>
      <c r="I3404">
        <v>0</v>
      </c>
      <c r="J3404">
        <v>0</v>
      </c>
      <c r="K3404">
        <v>0</v>
      </c>
      <c r="L3404">
        <v>0</v>
      </c>
      <c r="M3404">
        <v>1</v>
      </c>
      <c r="N3404">
        <v>1</v>
      </c>
      <c r="O3404" t="s">
        <v>16</v>
      </c>
    </row>
    <row r="3405" spans="1:15" hidden="1" x14ac:dyDescent="0.25">
      <c r="A3405" t="s">
        <v>13312</v>
      </c>
      <c r="B3405" t="s">
        <v>13312</v>
      </c>
      <c r="C3405" s="1" t="str">
        <f t="shared" si="53"/>
        <v>CR_00200W_A</v>
      </c>
      <c r="D3405" t="s">
        <v>13313</v>
      </c>
      <c r="E3405" t="s">
        <v>13314</v>
      </c>
      <c r="F3405" t="s">
        <v>14</v>
      </c>
      <c r="G3405">
        <v>37</v>
      </c>
      <c r="H3405" t="s">
        <v>1964</v>
      </c>
      <c r="I3405">
        <v>0</v>
      </c>
      <c r="J3405">
        <v>1232.5</v>
      </c>
      <c r="K3405">
        <v>0</v>
      </c>
      <c r="L3405">
        <v>0</v>
      </c>
      <c r="M3405">
        <v>1</v>
      </c>
      <c r="N3405">
        <v>1</v>
      </c>
      <c r="O3405" t="s">
        <v>16</v>
      </c>
    </row>
    <row r="3406" spans="1:15" hidden="1" x14ac:dyDescent="0.25">
      <c r="A3406" t="s">
        <v>13438</v>
      </c>
      <c r="B3406" t="s">
        <v>13438</v>
      </c>
      <c r="C3406" s="1" t="str">
        <f t="shared" si="53"/>
        <v>CR_00730C_A</v>
      </c>
      <c r="D3406" t="s">
        <v>13439</v>
      </c>
      <c r="E3406" t="s">
        <v>13440</v>
      </c>
      <c r="F3406" t="s">
        <v>14</v>
      </c>
      <c r="G3406">
        <v>37</v>
      </c>
      <c r="H3406" t="s">
        <v>75</v>
      </c>
      <c r="I3406">
        <v>0</v>
      </c>
      <c r="J3406">
        <v>0</v>
      </c>
      <c r="K3406">
        <v>0</v>
      </c>
      <c r="L3406">
        <v>0</v>
      </c>
      <c r="M3406">
        <v>1</v>
      </c>
      <c r="N3406">
        <v>1</v>
      </c>
      <c r="O3406" t="s">
        <v>16</v>
      </c>
    </row>
    <row r="3407" spans="1:15" hidden="1" x14ac:dyDescent="0.25">
      <c r="A3407" t="s">
        <v>13607</v>
      </c>
      <c r="B3407" t="s">
        <v>13607</v>
      </c>
      <c r="C3407" s="1" t="str">
        <f t="shared" si="53"/>
        <v>CR_01450C_A</v>
      </c>
      <c r="D3407" t="s">
        <v>13608</v>
      </c>
      <c r="E3407" t="s">
        <v>13609</v>
      </c>
      <c r="F3407" t="s">
        <v>14</v>
      </c>
      <c r="G3407">
        <v>37</v>
      </c>
      <c r="H3407" t="s">
        <v>75</v>
      </c>
      <c r="I3407">
        <v>0</v>
      </c>
      <c r="J3407">
        <v>0</v>
      </c>
      <c r="K3407">
        <v>0</v>
      </c>
      <c r="L3407">
        <v>0</v>
      </c>
      <c r="M3407">
        <v>1</v>
      </c>
      <c r="N3407">
        <v>1</v>
      </c>
      <c r="O3407" t="s">
        <v>16</v>
      </c>
    </row>
    <row r="3408" spans="1:15" hidden="1" x14ac:dyDescent="0.25">
      <c r="A3408" t="s">
        <v>13754</v>
      </c>
      <c r="B3408" t="s">
        <v>13754</v>
      </c>
      <c r="C3408" s="1" t="str">
        <f t="shared" si="53"/>
        <v>CR_02070C_A</v>
      </c>
      <c r="D3408" t="s">
        <v>13755</v>
      </c>
      <c r="E3408" t="s">
        <v>13756</v>
      </c>
      <c r="F3408" t="s">
        <v>14</v>
      </c>
      <c r="G3408">
        <v>37</v>
      </c>
      <c r="H3408" t="s">
        <v>1964</v>
      </c>
      <c r="I3408">
        <v>0</v>
      </c>
      <c r="J3408">
        <v>880.245</v>
      </c>
      <c r="K3408">
        <v>0</v>
      </c>
      <c r="L3408">
        <v>0</v>
      </c>
      <c r="M3408">
        <v>1</v>
      </c>
      <c r="N3408">
        <v>1</v>
      </c>
      <c r="O3408" t="s">
        <v>16</v>
      </c>
    </row>
    <row r="3409" spans="1:15" hidden="1" x14ac:dyDescent="0.25">
      <c r="A3409" t="s">
        <v>13819</v>
      </c>
      <c r="B3409" t="s">
        <v>13819</v>
      </c>
      <c r="C3409" s="1" t="str">
        <f t="shared" si="53"/>
        <v>CR_02310C_A</v>
      </c>
      <c r="D3409" t="s">
        <v>13820</v>
      </c>
      <c r="E3409" t="s">
        <v>13821</v>
      </c>
      <c r="F3409" t="s">
        <v>14</v>
      </c>
      <c r="G3409">
        <v>37</v>
      </c>
      <c r="H3409" t="s">
        <v>75</v>
      </c>
      <c r="I3409">
        <v>0</v>
      </c>
      <c r="J3409">
        <v>0</v>
      </c>
      <c r="K3409">
        <v>0</v>
      </c>
      <c r="L3409">
        <v>0</v>
      </c>
      <c r="M3409">
        <v>1</v>
      </c>
      <c r="N3409">
        <v>1</v>
      </c>
      <c r="O3409" t="s">
        <v>16</v>
      </c>
    </row>
    <row r="3410" spans="1:15" hidden="1" x14ac:dyDescent="0.25">
      <c r="A3410" t="s">
        <v>14384</v>
      </c>
      <c r="B3410" t="s">
        <v>14384</v>
      </c>
      <c r="C3410" s="1" t="str">
        <f t="shared" si="53"/>
        <v>CR_04700C_A</v>
      </c>
      <c r="D3410" t="s">
        <v>14385</v>
      </c>
      <c r="E3410" t="s">
        <v>14386</v>
      </c>
      <c r="F3410" t="s">
        <v>14</v>
      </c>
      <c r="G3410">
        <v>37</v>
      </c>
      <c r="H3410" t="s">
        <v>75</v>
      </c>
      <c r="I3410">
        <v>0</v>
      </c>
      <c r="J3410">
        <v>0</v>
      </c>
      <c r="K3410">
        <v>0</v>
      </c>
      <c r="L3410">
        <v>0</v>
      </c>
      <c r="M3410">
        <v>1</v>
      </c>
      <c r="N3410">
        <v>1</v>
      </c>
      <c r="O3410" t="s">
        <v>16</v>
      </c>
    </row>
    <row r="3411" spans="1:15" hidden="1" x14ac:dyDescent="0.25">
      <c r="A3411" t="s">
        <v>14454</v>
      </c>
      <c r="B3411" t="s">
        <v>14454</v>
      </c>
      <c r="C3411" s="1" t="str">
        <f t="shared" si="53"/>
        <v>CR_04990C_A</v>
      </c>
      <c r="D3411" t="s">
        <v>14454</v>
      </c>
      <c r="E3411" t="s">
        <v>14455</v>
      </c>
      <c r="F3411" t="s">
        <v>14</v>
      </c>
      <c r="G3411">
        <v>37</v>
      </c>
      <c r="H3411" t="s">
        <v>75</v>
      </c>
      <c r="I3411">
        <v>0</v>
      </c>
      <c r="J3411">
        <v>0</v>
      </c>
      <c r="K3411">
        <v>0</v>
      </c>
      <c r="L3411">
        <v>0</v>
      </c>
      <c r="M3411">
        <v>1</v>
      </c>
      <c r="N3411">
        <v>1</v>
      </c>
      <c r="O3411" t="s">
        <v>16</v>
      </c>
    </row>
    <row r="3412" spans="1:15" hidden="1" x14ac:dyDescent="0.25">
      <c r="A3412" t="s">
        <v>14470</v>
      </c>
      <c r="B3412" t="s">
        <v>14470</v>
      </c>
      <c r="C3412" s="1" t="str">
        <f t="shared" si="53"/>
        <v>CR_05070W_A</v>
      </c>
      <c r="D3412" t="s">
        <v>14471</v>
      </c>
      <c r="E3412" t="s">
        <v>14472</v>
      </c>
      <c r="F3412" t="s">
        <v>14</v>
      </c>
      <c r="G3412">
        <v>37</v>
      </c>
      <c r="H3412" t="s">
        <v>75</v>
      </c>
      <c r="I3412">
        <v>0</v>
      </c>
      <c r="J3412">
        <v>0</v>
      </c>
      <c r="K3412">
        <v>0</v>
      </c>
      <c r="L3412">
        <v>0</v>
      </c>
      <c r="M3412">
        <v>1</v>
      </c>
      <c r="N3412">
        <v>1</v>
      </c>
      <c r="O3412" t="s">
        <v>16</v>
      </c>
    </row>
    <row r="3413" spans="1:15" hidden="1" x14ac:dyDescent="0.25">
      <c r="A3413" t="s">
        <v>14496</v>
      </c>
      <c r="B3413" t="s">
        <v>14496</v>
      </c>
      <c r="C3413" s="1" t="str">
        <f t="shared" si="53"/>
        <v>CR_05190W_A</v>
      </c>
      <c r="D3413" t="s">
        <v>14496</v>
      </c>
      <c r="E3413" t="s">
        <v>14497</v>
      </c>
      <c r="F3413" t="s">
        <v>14</v>
      </c>
      <c r="G3413">
        <v>37</v>
      </c>
      <c r="H3413" t="s">
        <v>75</v>
      </c>
      <c r="I3413">
        <v>0</v>
      </c>
      <c r="J3413">
        <v>0</v>
      </c>
      <c r="K3413">
        <v>0</v>
      </c>
      <c r="L3413">
        <v>0</v>
      </c>
      <c r="M3413">
        <v>1</v>
      </c>
      <c r="N3413">
        <v>1</v>
      </c>
      <c r="O3413" t="s">
        <v>16</v>
      </c>
    </row>
    <row r="3414" spans="1:15" hidden="1" x14ac:dyDescent="0.25">
      <c r="A3414" t="s">
        <v>14529</v>
      </c>
      <c r="B3414" t="s">
        <v>14529</v>
      </c>
      <c r="C3414" s="1" t="str">
        <f t="shared" si="53"/>
        <v>CR_05340C_A</v>
      </c>
      <c r="D3414" t="s">
        <v>14530</v>
      </c>
      <c r="E3414" t="s">
        <v>14531</v>
      </c>
      <c r="F3414" t="s">
        <v>14</v>
      </c>
      <c r="G3414">
        <v>37</v>
      </c>
      <c r="H3414" t="s">
        <v>1964</v>
      </c>
      <c r="I3414">
        <v>0</v>
      </c>
      <c r="J3414">
        <v>666.45299999999997</v>
      </c>
      <c r="K3414">
        <v>0</v>
      </c>
      <c r="L3414">
        <v>0</v>
      </c>
      <c r="M3414">
        <v>1</v>
      </c>
      <c r="N3414">
        <v>1</v>
      </c>
      <c r="O3414" t="s">
        <v>16</v>
      </c>
    </row>
    <row r="3415" spans="1:15" hidden="1" x14ac:dyDescent="0.25">
      <c r="A3415" t="s">
        <v>14545</v>
      </c>
      <c r="B3415" t="s">
        <v>14545</v>
      </c>
      <c r="C3415" s="1" t="str">
        <f t="shared" si="53"/>
        <v>CR_05400C_A</v>
      </c>
      <c r="D3415" t="s">
        <v>14546</v>
      </c>
      <c r="E3415" t="s">
        <v>14547</v>
      </c>
      <c r="F3415" t="s">
        <v>14</v>
      </c>
      <c r="G3415">
        <v>37</v>
      </c>
      <c r="H3415" t="s">
        <v>75</v>
      </c>
      <c r="I3415">
        <v>0</v>
      </c>
      <c r="J3415">
        <v>0</v>
      </c>
      <c r="K3415">
        <v>0</v>
      </c>
      <c r="L3415">
        <v>0</v>
      </c>
      <c r="M3415">
        <v>1</v>
      </c>
      <c r="N3415">
        <v>1</v>
      </c>
      <c r="O3415" t="s">
        <v>16</v>
      </c>
    </row>
    <row r="3416" spans="1:15" hidden="1" x14ac:dyDescent="0.25">
      <c r="A3416" t="s">
        <v>14548</v>
      </c>
      <c r="B3416" t="s">
        <v>14548</v>
      </c>
      <c r="C3416" s="1" t="str">
        <f t="shared" si="53"/>
        <v>CR_05410C_A</v>
      </c>
      <c r="D3416" t="s">
        <v>14549</v>
      </c>
      <c r="E3416" t="s">
        <v>14550</v>
      </c>
      <c r="F3416" t="s">
        <v>14</v>
      </c>
      <c r="G3416">
        <v>37</v>
      </c>
      <c r="H3416" t="s">
        <v>75</v>
      </c>
      <c r="I3416">
        <v>0</v>
      </c>
      <c r="J3416">
        <v>0</v>
      </c>
      <c r="K3416">
        <v>0</v>
      </c>
      <c r="L3416">
        <v>0</v>
      </c>
      <c r="M3416">
        <v>1</v>
      </c>
      <c r="N3416">
        <v>1</v>
      </c>
      <c r="O3416" t="s">
        <v>16</v>
      </c>
    </row>
    <row r="3417" spans="1:15" hidden="1" x14ac:dyDescent="0.25">
      <c r="A3417" t="s">
        <v>14593</v>
      </c>
      <c r="B3417" t="s">
        <v>14593</v>
      </c>
      <c r="C3417" s="1" t="str">
        <f t="shared" si="53"/>
        <v>CR_05600C_A</v>
      </c>
      <c r="D3417" t="s">
        <v>14594</v>
      </c>
      <c r="E3417" t="s">
        <v>14595</v>
      </c>
      <c r="F3417" t="s">
        <v>14</v>
      </c>
      <c r="G3417">
        <v>37</v>
      </c>
      <c r="H3417" t="s">
        <v>75</v>
      </c>
      <c r="I3417">
        <v>0</v>
      </c>
      <c r="J3417">
        <v>0</v>
      </c>
      <c r="K3417">
        <v>0</v>
      </c>
      <c r="L3417">
        <v>0</v>
      </c>
      <c r="M3417">
        <v>1</v>
      </c>
      <c r="N3417">
        <v>1</v>
      </c>
      <c r="O3417" t="s">
        <v>16</v>
      </c>
    </row>
    <row r="3418" spans="1:15" hidden="1" x14ac:dyDescent="0.25">
      <c r="A3418" t="s">
        <v>14644</v>
      </c>
      <c r="B3418" t="s">
        <v>14644</v>
      </c>
      <c r="C3418" s="1" t="str">
        <f t="shared" si="53"/>
        <v>CR_05810C_A</v>
      </c>
      <c r="D3418" t="s">
        <v>14645</v>
      </c>
      <c r="E3418" t="s">
        <v>14646</v>
      </c>
      <c r="F3418" t="s">
        <v>14</v>
      </c>
      <c r="G3418">
        <v>37</v>
      </c>
      <c r="H3418" t="s">
        <v>75</v>
      </c>
      <c r="I3418">
        <v>0</v>
      </c>
      <c r="J3418">
        <v>0</v>
      </c>
      <c r="K3418">
        <v>0</v>
      </c>
      <c r="L3418">
        <v>0</v>
      </c>
      <c r="M3418">
        <v>1</v>
      </c>
      <c r="N3418">
        <v>1</v>
      </c>
      <c r="O3418" t="s">
        <v>16</v>
      </c>
    </row>
    <row r="3419" spans="1:15" hidden="1" x14ac:dyDescent="0.25">
      <c r="A3419" t="s">
        <v>14647</v>
      </c>
      <c r="B3419" t="s">
        <v>14647</v>
      </c>
      <c r="C3419" s="1" t="str">
        <f t="shared" si="53"/>
        <v>CR_05820C_A</v>
      </c>
      <c r="D3419" t="s">
        <v>14648</v>
      </c>
      <c r="E3419" t="s">
        <v>14649</v>
      </c>
      <c r="F3419" t="s">
        <v>14</v>
      </c>
      <c r="G3419">
        <v>37</v>
      </c>
      <c r="H3419" t="s">
        <v>75</v>
      </c>
      <c r="I3419">
        <v>0</v>
      </c>
      <c r="J3419">
        <v>0</v>
      </c>
      <c r="K3419">
        <v>0</v>
      </c>
      <c r="L3419">
        <v>0</v>
      </c>
      <c r="M3419">
        <v>1</v>
      </c>
      <c r="N3419">
        <v>1</v>
      </c>
      <c r="O3419" t="s">
        <v>16</v>
      </c>
    </row>
    <row r="3420" spans="1:15" hidden="1" x14ac:dyDescent="0.25">
      <c r="A3420" t="s">
        <v>14655</v>
      </c>
      <c r="B3420" t="s">
        <v>14655</v>
      </c>
      <c r="C3420" s="1" t="str">
        <f t="shared" si="53"/>
        <v>CR_05850W_A</v>
      </c>
      <c r="D3420" t="s">
        <v>14656</v>
      </c>
      <c r="E3420" t="s">
        <v>14657</v>
      </c>
      <c r="F3420" t="s">
        <v>14</v>
      </c>
      <c r="G3420">
        <v>37</v>
      </c>
      <c r="H3420" t="s">
        <v>75</v>
      </c>
      <c r="I3420">
        <v>0</v>
      </c>
      <c r="J3420">
        <v>0</v>
      </c>
      <c r="K3420">
        <v>0</v>
      </c>
      <c r="L3420">
        <v>0</v>
      </c>
      <c r="M3420">
        <v>1</v>
      </c>
      <c r="N3420">
        <v>1</v>
      </c>
      <c r="O3420" t="s">
        <v>16</v>
      </c>
    </row>
    <row r="3421" spans="1:15" hidden="1" x14ac:dyDescent="0.25">
      <c r="A3421" t="s">
        <v>14660</v>
      </c>
      <c r="B3421" t="s">
        <v>14660</v>
      </c>
      <c r="C3421" s="1" t="str">
        <f t="shared" si="53"/>
        <v>CR_05870W_A</v>
      </c>
      <c r="D3421" t="s">
        <v>14661</v>
      </c>
      <c r="E3421" t="s">
        <v>14662</v>
      </c>
      <c r="F3421" t="s">
        <v>14</v>
      </c>
      <c r="G3421">
        <v>37</v>
      </c>
      <c r="H3421" t="s">
        <v>75</v>
      </c>
      <c r="I3421">
        <v>0</v>
      </c>
      <c r="J3421">
        <v>0</v>
      </c>
      <c r="K3421">
        <v>0</v>
      </c>
      <c r="L3421">
        <v>0</v>
      </c>
      <c r="M3421">
        <v>1</v>
      </c>
      <c r="N3421">
        <v>1</v>
      </c>
      <c r="O3421" t="s">
        <v>16</v>
      </c>
    </row>
    <row r="3422" spans="1:15" hidden="1" x14ac:dyDescent="0.25">
      <c r="A3422" t="s">
        <v>14673</v>
      </c>
      <c r="B3422" t="s">
        <v>14673</v>
      </c>
      <c r="C3422" s="1" t="str">
        <f t="shared" si="53"/>
        <v>CR_05930C_A</v>
      </c>
      <c r="D3422" t="s">
        <v>14674</v>
      </c>
      <c r="E3422" t="s">
        <v>14675</v>
      </c>
      <c r="F3422" t="s">
        <v>14</v>
      </c>
      <c r="G3422">
        <v>37</v>
      </c>
      <c r="H3422" t="s">
        <v>75</v>
      </c>
      <c r="I3422">
        <v>0</v>
      </c>
      <c r="J3422">
        <v>0</v>
      </c>
      <c r="K3422">
        <v>0</v>
      </c>
      <c r="L3422">
        <v>0</v>
      </c>
      <c r="M3422">
        <v>1</v>
      </c>
      <c r="N3422">
        <v>1</v>
      </c>
      <c r="O3422" t="s">
        <v>16</v>
      </c>
    </row>
    <row r="3423" spans="1:15" hidden="1" x14ac:dyDescent="0.25">
      <c r="A3423" t="s">
        <v>14882</v>
      </c>
      <c r="B3423" t="s">
        <v>14882</v>
      </c>
      <c r="C3423" s="1" t="str">
        <f t="shared" si="53"/>
        <v>CR_06880C_A</v>
      </c>
      <c r="D3423" t="s">
        <v>14883</v>
      </c>
      <c r="E3423" t="s">
        <v>14884</v>
      </c>
      <c r="F3423" t="s">
        <v>14</v>
      </c>
      <c r="G3423">
        <v>37</v>
      </c>
      <c r="H3423" t="s">
        <v>75</v>
      </c>
      <c r="I3423">
        <v>0</v>
      </c>
      <c r="J3423">
        <v>0</v>
      </c>
      <c r="K3423">
        <v>0</v>
      </c>
      <c r="L3423">
        <v>0</v>
      </c>
      <c r="M3423">
        <v>1</v>
      </c>
      <c r="N3423">
        <v>1</v>
      </c>
      <c r="O3423" t="s">
        <v>16</v>
      </c>
    </row>
    <row r="3424" spans="1:15" hidden="1" x14ac:dyDescent="0.25">
      <c r="A3424" t="s">
        <v>15012</v>
      </c>
      <c r="B3424" t="s">
        <v>15012</v>
      </c>
      <c r="C3424" s="1" t="str">
        <f t="shared" si="53"/>
        <v>CR_07410C_A</v>
      </c>
      <c r="D3424" t="s">
        <v>15013</v>
      </c>
      <c r="E3424" t="s">
        <v>15014</v>
      </c>
      <c r="F3424" t="s">
        <v>14</v>
      </c>
      <c r="G3424">
        <v>37</v>
      </c>
      <c r="H3424" t="s">
        <v>75</v>
      </c>
      <c r="I3424">
        <v>0</v>
      </c>
      <c r="J3424">
        <v>0</v>
      </c>
      <c r="K3424">
        <v>0</v>
      </c>
      <c r="L3424">
        <v>0</v>
      </c>
      <c r="M3424">
        <v>1</v>
      </c>
      <c r="N3424">
        <v>1</v>
      </c>
      <c r="O3424" t="s">
        <v>16</v>
      </c>
    </row>
    <row r="3425" spans="1:15" hidden="1" x14ac:dyDescent="0.25">
      <c r="A3425" t="s">
        <v>15123</v>
      </c>
      <c r="B3425" t="s">
        <v>15123</v>
      </c>
      <c r="C3425" s="1" t="str">
        <f t="shared" si="53"/>
        <v>CR_07880C_A</v>
      </c>
      <c r="D3425" t="s">
        <v>15124</v>
      </c>
      <c r="E3425" t="s">
        <v>15125</v>
      </c>
      <c r="F3425" t="s">
        <v>14</v>
      </c>
      <c r="G3425">
        <v>37</v>
      </c>
      <c r="H3425" t="s">
        <v>75</v>
      </c>
      <c r="I3425">
        <v>0</v>
      </c>
      <c r="J3425">
        <v>0</v>
      </c>
      <c r="K3425">
        <v>0</v>
      </c>
      <c r="L3425">
        <v>0</v>
      </c>
      <c r="M3425">
        <v>1</v>
      </c>
      <c r="N3425">
        <v>1</v>
      </c>
      <c r="O3425" t="s">
        <v>16</v>
      </c>
    </row>
    <row r="3426" spans="1:15" hidden="1" x14ac:dyDescent="0.25">
      <c r="A3426" t="s">
        <v>15207</v>
      </c>
      <c r="B3426" t="s">
        <v>15207</v>
      </c>
      <c r="C3426" s="1" t="str">
        <f t="shared" si="53"/>
        <v>CR_08230C_A</v>
      </c>
      <c r="D3426" t="s">
        <v>15208</v>
      </c>
      <c r="E3426" t="s">
        <v>15209</v>
      </c>
      <c r="F3426" t="s">
        <v>14</v>
      </c>
      <c r="G3426">
        <v>37</v>
      </c>
      <c r="H3426" t="s">
        <v>75</v>
      </c>
      <c r="I3426">
        <v>0</v>
      </c>
      <c r="J3426">
        <v>0</v>
      </c>
      <c r="K3426">
        <v>0</v>
      </c>
      <c r="L3426">
        <v>0</v>
      </c>
      <c r="M3426">
        <v>1</v>
      </c>
      <c r="N3426">
        <v>1</v>
      </c>
      <c r="O3426" t="s">
        <v>16</v>
      </c>
    </row>
    <row r="3427" spans="1:15" hidden="1" x14ac:dyDescent="0.25">
      <c r="A3427" t="s">
        <v>15210</v>
      </c>
      <c r="B3427" t="s">
        <v>15210</v>
      </c>
      <c r="C3427" s="1" t="str">
        <f t="shared" si="53"/>
        <v>CR_08240W_A</v>
      </c>
      <c r="D3427" t="s">
        <v>15211</v>
      </c>
      <c r="E3427" t="s">
        <v>15212</v>
      </c>
      <c r="F3427" t="s">
        <v>14</v>
      </c>
      <c r="G3427">
        <v>37</v>
      </c>
      <c r="H3427" t="s">
        <v>75</v>
      </c>
      <c r="I3427">
        <v>0</v>
      </c>
      <c r="J3427">
        <v>0</v>
      </c>
      <c r="K3427">
        <v>0</v>
      </c>
      <c r="L3427">
        <v>0</v>
      </c>
      <c r="M3427">
        <v>1</v>
      </c>
      <c r="N3427">
        <v>1</v>
      </c>
      <c r="O3427" t="s">
        <v>16</v>
      </c>
    </row>
    <row r="3428" spans="1:15" hidden="1" x14ac:dyDescent="0.25">
      <c r="A3428" t="s">
        <v>15246</v>
      </c>
      <c r="B3428" t="s">
        <v>15246</v>
      </c>
      <c r="C3428" s="1" t="str">
        <f t="shared" si="53"/>
        <v>CR_08390W_A</v>
      </c>
      <c r="D3428" t="s">
        <v>15247</v>
      </c>
      <c r="E3428" t="s">
        <v>15248</v>
      </c>
      <c r="F3428" t="s">
        <v>14</v>
      </c>
      <c r="G3428">
        <v>37</v>
      </c>
      <c r="H3428" t="s">
        <v>75</v>
      </c>
      <c r="I3428">
        <v>0</v>
      </c>
      <c r="J3428">
        <v>0</v>
      </c>
      <c r="K3428">
        <v>0</v>
      </c>
      <c r="L3428">
        <v>0</v>
      </c>
      <c r="M3428">
        <v>1</v>
      </c>
      <c r="N3428">
        <v>1</v>
      </c>
      <c r="O3428" t="s">
        <v>16</v>
      </c>
    </row>
    <row r="3429" spans="1:15" hidden="1" x14ac:dyDescent="0.25">
      <c r="A3429" t="s">
        <v>15325</v>
      </c>
      <c r="B3429" t="s">
        <v>15325</v>
      </c>
      <c r="C3429" s="1" t="str">
        <f t="shared" si="53"/>
        <v>CR_08730W_A</v>
      </c>
      <c r="D3429" t="s">
        <v>15326</v>
      </c>
      <c r="E3429" t="s">
        <v>15324</v>
      </c>
      <c r="F3429" t="s">
        <v>14</v>
      </c>
      <c r="G3429">
        <v>37</v>
      </c>
      <c r="H3429" t="s">
        <v>75</v>
      </c>
      <c r="I3429">
        <v>0</v>
      </c>
      <c r="J3429">
        <v>0</v>
      </c>
      <c r="K3429">
        <v>0</v>
      </c>
      <c r="L3429">
        <v>0</v>
      </c>
      <c r="M3429">
        <v>1</v>
      </c>
      <c r="N3429">
        <v>1</v>
      </c>
      <c r="O3429" t="s">
        <v>16</v>
      </c>
    </row>
    <row r="3430" spans="1:15" hidden="1" x14ac:dyDescent="0.25">
      <c r="A3430" t="s">
        <v>15329</v>
      </c>
      <c r="B3430" t="s">
        <v>15329</v>
      </c>
      <c r="C3430" s="1" t="str">
        <f t="shared" si="53"/>
        <v>CR_08750C_A</v>
      </c>
      <c r="D3430" t="s">
        <v>15330</v>
      </c>
      <c r="E3430" t="s">
        <v>15331</v>
      </c>
      <c r="F3430" t="s">
        <v>14</v>
      </c>
      <c r="G3430">
        <v>37</v>
      </c>
      <c r="H3430" t="s">
        <v>75</v>
      </c>
      <c r="I3430">
        <v>0</v>
      </c>
      <c r="J3430">
        <v>0</v>
      </c>
      <c r="K3430">
        <v>0</v>
      </c>
      <c r="L3430">
        <v>0</v>
      </c>
      <c r="M3430">
        <v>1</v>
      </c>
      <c r="N3430">
        <v>1</v>
      </c>
      <c r="O3430" t="s">
        <v>16</v>
      </c>
    </row>
    <row r="3431" spans="1:15" hidden="1" x14ac:dyDescent="0.25">
      <c r="A3431" t="s">
        <v>15345</v>
      </c>
      <c r="B3431" t="s">
        <v>15345</v>
      </c>
      <c r="C3431" s="1" t="str">
        <f t="shared" si="53"/>
        <v>CR_08810W_A</v>
      </c>
      <c r="D3431" t="s">
        <v>15346</v>
      </c>
      <c r="E3431" t="s">
        <v>15347</v>
      </c>
      <c r="F3431" t="s">
        <v>14</v>
      </c>
      <c r="G3431">
        <v>37</v>
      </c>
      <c r="H3431" t="s">
        <v>1964</v>
      </c>
      <c r="I3431">
        <v>0</v>
      </c>
      <c r="J3431">
        <v>643.44799999999998</v>
      </c>
      <c r="K3431">
        <v>0</v>
      </c>
      <c r="L3431">
        <v>0</v>
      </c>
      <c r="M3431">
        <v>1</v>
      </c>
      <c r="N3431">
        <v>1</v>
      </c>
      <c r="O3431" t="s">
        <v>16</v>
      </c>
    </row>
    <row r="3432" spans="1:15" hidden="1" x14ac:dyDescent="0.25">
      <c r="A3432" t="s">
        <v>15348</v>
      </c>
      <c r="B3432" t="s">
        <v>15348</v>
      </c>
      <c r="C3432" s="1" t="str">
        <f t="shared" si="53"/>
        <v>CR_08820C_A</v>
      </c>
      <c r="D3432" t="s">
        <v>15349</v>
      </c>
      <c r="E3432" t="s">
        <v>15347</v>
      </c>
      <c r="F3432" t="s">
        <v>14</v>
      </c>
      <c r="G3432">
        <v>37</v>
      </c>
      <c r="H3432" t="s">
        <v>1964</v>
      </c>
      <c r="I3432">
        <v>0</v>
      </c>
      <c r="J3432">
        <v>2086.9899999999998</v>
      </c>
      <c r="K3432">
        <v>0</v>
      </c>
      <c r="L3432">
        <v>0</v>
      </c>
      <c r="M3432">
        <v>1</v>
      </c>
      <c r="N3432">
        <v>1</v>
      </c>
      <c r="O3432" t="s">
        <v>16</v>
      </c>
    </row>
    <row r="3433" spans="1:15" hidden="1" x14ac:dyDescent="0.25">
      <c r="A3433" t="s">
        <v>15387</v>
      </c>
      <c r="B3433" t="s">
        <v>15387</v>
      </c>
      <c r="C3433" s="1" t="str">
        <f t="shared" si="53"/>
        <v>CR_08970W_A</v>
      </c>
      <c r="D3433" t="s">
        <v>15388</v>
      </c>
      <c r="E3433" t="s">
        <v>15389</v>
      </c>
      <c r="F3433" t="s">
        <v>14</v>
      </c>
      <c r="G3433">
        <v>37</v>
      </c>
      <c r="H3433" t="s">
        <v>75</v>
      </c>
      <c r="I3433">
        <v>0</v>
      </c>
      <c r="J3433">
        <v>0</v>
      </c>
      <c r="K3433">
        <v>0</v>
      </c>
      <c r="L3433">
        <v>0</v>
      </c>
      <c r="M3433">
        <v>1</v>
      </c>
      <c r="N3433">
        <v>1</v>
      </c>
      <c r="O3433" t="s">
        <v>16</v>
      </c>
    </row>
    <row r="3434" spans="1:15" hidden="1" x14ac:dyDescent="0.25">
      <c r="A3434" t="s">
        <v>15486</v>
      </c>
      <c r="B3434" t="s">
        <v>15486</v>
      </c>
      <c r="C3434" s="1" t="str">
        <f t="shared" si="53"/>
        <v>CR_09450C_A</v>
      </c>
      <c r="D3434" t="s">
        <v>15487</v>
      </c>
      <c r="E3434" t="s">
        <v>15488</v>
      </c>
      <c r="F3434" t="s">
        <v>14</v>
      </c>
      <c r="G3434">
        <v>37</v>
      </c>
      <c r="H3434" t="s">
        <v>75</v>
      </c>
      <c r="I3434">
        <v>0</v>
      </c>
      <c r="J3434">
        <v>0</v>
      </c>
      <c r="K3434">
        <v>0</v>
      </c>
      <c r="L3434">
        <v>0</v>
      </c>
      <c r="M3434">
        <v>1</v>
      </c>
      <c r="N3434">
        <v>1</v>
      </c>
      <c r="O3434" t="s">
        <v>16</v>
      </c>
    </row>
    <row r="3435" spans="1:15" hidden="1" x14ac:dyDescent="0.25">
      <c r="A3435" t="s">
        <v>15526</v>
      </c>
      <c r="B3435" t="s">
        <v>15526</v>
      </c>
      <c r="C3435" s="1" t="str">
        <f t="shared" si="53"/>
        <v>CR_09630W_A</v>
      </c>
      <c r="D3435" t="s">
        <v>15527</v>
      </c>
      <c r="E3435" t="s">
        <v>15528</v>
      </c>
      <c r="F3435" t="s">
        <v>14</v>
      </c>
      <c r="G3435">
        <v>37</v>
      </c>
      <c r="H3435" t="s">
        <v>75</v>
      </c>
      <c r="I3435">
        <v>0</v>
      </c>
      <c r="J3435">
        <v>0</v>
      </c>
      <c r="K3435">
        <v>0</v>
      </c>
      <c r="L3435">
        <v>0</v>
      </c>
      <c r="M3435">
        <v>1</v>
      </c>
      <c r="N3435">
        <v>1</v>
      </c>
      <c r="O3435" t="s">
        <v>16</v>
      </c>
    </row>
    <row r="3436" spans="1:15" hidden="1" x14ac:dyDescent="0.25">
      <c r="A3436" t="s">
        <v>7382</v>
      </c>
      <c r="B3436" t="s">
        <v>7382</v>
      </c>
      <c r="C3436" s="1" t="str">
        <f t="shared" si="53"/>
        <v>C3_05190C_A</v>
      </c>
      <c r="D3436" t="s">
        <v>7383</v>
      </c>
      <c r="E3436" t="s">
        <v>7384</v>
      </c>
      <c r="F3436" t="s">
        <v>14</v>
      </c>
      <c r="G3436">
        <v>37</v>
      </c>
      <c r="H3436" t="s">
        <v>15</v>
      </c>
      <c r="I3436">
        <v>108.45099999999999</v>
      </c>
      <c r="J3436">
        <v>108.386</v>
      </c>
      <c r="K3436">
        <v>-8.6713800000000005E-4</v>
      </c>
      <c r="L3436">
        <v>-1.0202099999999999E-3</v>
      </c>
      <c r="M3436">
        <v>0.999</v>
      </c>
      <c r="N3436">
        <v>0.999525</v>
      </c>
      <c r="O3436" t="s">
        <v>16</v>
      </c>
    </row>
    <row r="3437" spans="1:15" hidden="1" x14ac:dyDescent="0.25">
      <c r="A3437" t="s">
        <v>15395</v>
      </c>
      <c r="B3437" t="s">
        <v>15395</v>
      </c>
      <c r="C3437" s="1" t="str">
        <f t="shared" si="53"/>
        <v>CR_09010C_A</v>
      </c>
      <c r="D3437" t="s">
        <v>15395</v>
      </c>
      <c r="E3437" t="s">
        <v>15396</v>
      </c>
      <c r="F3437" t="s">
        <v>14</v>
      </c>
      <c r="G3437">
        <v>37</v>
      </c>
      <c r="H3437" t="s">
        <v>15</v>
      </c>
      <c r="I3437">
        <v>275.07299999999998</v>
      </c>
      <c r="J3437">
        <v>274.80500000000001</v>
      </c>
      <c r="K3437">
        <v>-1.4066599999999999E-3</v>
      </c>
      <c r="L3437">
        <v>-1.3323899999999999E-3</v>
      </c>
      <c r="M3437">
        <v>0.99880000000000002</v>
      </c>
      <c r="N3437">
        <v>0.999525</v>
      </c>
      <c r="O3437" t="s">
        <v>16</v>
      </c>
    </row>
    <row r="3438" spans="1:15" hidden="1" x14ac:dyDescent="0.25">
      <c r="A3438" t="s">
        <v>11694</v>
      </c>
      <c r="B3438" t="s">
        <v>11694</v>
      </c>
      <c r="C3438" s="1" t="str">
        <f t="shared" si="53"/>
        <v>C6_02710C_A</v>
      </c>
      <c r="D3438" t="s">
        <v>11695</v>
      </c>
      <c r="E3438" t="s">
        <v>11696</v>
      </c>
      <c r="F3438" t="s">
        <v>14</v>
      </c>
      <c r="G3438">
        <v>37</v>
      </c>
      <c r="H3438" t="s">
        <v>15</v>
      </c>
      <c r="I3438">
        <v>10.1158</v>
      </c>
      <c r="J3438">
        <v>10.1021</v>
      </c>
      <c r="K3438">
        <v>-1.9640899999999999E-3</v>
      </c>
      <c r="L3438">
        <v>-2.0750999999999999E-3</v>
      </c>
      <c r="M3438">
        <v>0.99795</v>
      </c>
      <c r="N3438">
        <v>0.99926999999999999</v>
      </c>
      <c r="O3438" t="s">
        <v>16</v>
      </c>
    </row>
    <row r="3439" spans="1:15" hidden="1" x14ac:dyDescent="0.25">
      <c r="A3439" t="s">
        <v>7868</v>
      </c>
      <c r="B3439" t="s">
        <v>7868</v>
      </c>
      <c r="C3439" s="1" t="str">
        <f t="shared" si="53"/>
        <v>C3_07170C_A</v>
      </c>
      <c r="D3439" t="s">
        <v>7868</v>
      </c>
      <c r="E3439" t="s">
        <v>7869</v>
      </c>
      <c r="F3439" t="s">
        <v>14</v>
      </c>
      <c r="G3439">
        <v>37</v>
      </c>
      <c r="H3439" t="s">
        <v>15</v>
      </c>
      <c r="I3439">
        <v>61.098999999999997</v>
      </c>
      <c r="J3439">
        <v>61.000300000000003</v>
      </c>
      <c r="K3439">
        <v>-2.3335700000000001E-3</v>
      </c>
      <c r="L3439">
        <v>-2.7775500000000002E-3</v>
      </c>
      <c r="M3439">
        <v>0.99634999999999996</v>
      </c>
      <c r="N3439">
        <v>0.99911000000000005</v>
      </c>
      <c r="O3439" t="s">
        <v>16</v>
      </c>
    </row>
    <row r="3440" spans="1:15" hidden="1" x14ac:dyDescent="0.25">
      <c r="A3440" t="s">
        <v>15774</v>
      </c>
      <c r="B3440" t="s">
        <v>15774</v>
      </c>
      <c r="C3440" s="1" t="str">
        <f t="shared" si="53"/>
        <v>CR_10710C_A</v>
      </c>
      <c r="D3440" t="s">
        <v>15775</v>
      </c>
      <c r="E3440" t="s">
        <v>15773</v>
      </c>
      <c r="F3440" t="s">
        <v>14</v>
      </c>
      <c r="G3440">
        <v>37</v>
      </c>
      <c r="H3440" t="s">
        <v>15</v>
      </c>
      <c r="I3440">
        <v>32.7014</v>
      </c>
      <c r="J3440">
        <v>32.638599999999997</v>
      </c>
      <c r="K3440">
        <v>-2.7743799999999999E-3</v>
      </c>
      <c r="L3440">
        <v>-2.1564900000000001E-3</v>
      </c>
      <c r="M3440">
        <v>0.99739999999999995</v>
      </c>
      <c r="N3440">
        <v>0.99920100000000001</v>
      </c>
      <c r="O3440" t="s">
        <v>16</v>
      </c>
    </row>
    <row r="3441" spans="1:15" hidden="1" x14ac:dyDescent="0.25">
      <c r="A3441" t="s">
        <v>11680</v>
      </c>
      <c r="B3441" t="s">
        <v>11680</v>
      </c>
      <c r="C3441" s="1" t="str">
        <f t="shared" si="53"/>
        <v>C6_02640C_A</v>
      </c>
      <c r="D3441" t="s">
        <v>11680</v>
      </c>
      <c r="E3441" t="s">
        <v>11681</v>
      </c>
      <c r="F3441" t="s">
        <v>14</v>
      </c>
      <c r="G3441">
        <v>37</v>
      </c>
      <c r="H3441" t="s">
        <v>15</v>
      </c>
      <c r="I3441">
        <v>56.720199999999998</v>
      </c>
      <c r="J3441">
        <v>56.544400000000003</v>
      </c>
      <c r="K3441">
        <v>-4.4778999999999999E-3</v>
      </c>
      <c r="L3441">
        <v>-5.8791800000000003E-3</v>
      </c>
      <c r="M3441">
        <v>0.99239999999999995</v>
      </c>
      <c r="N3441">
        <v>0.99859399999999998</v>
      </c>
      <c r="O3441" t="s">
        <v>16</v>
      </c>
    </row>
    <row r="3442" spans="1:15" hidden="1" x14ac:dyDescent="0.25">
      <c r="A3442" t="s">
        <v>1780</v>
      </c>
      <c r="B3442" t="s">
        <v>1780</v>
      </c>
      <c r="C3442" s="1" t="str">
        <f t="shared" si="53"/>
        <v>C1_07280C_A</v>
      </c>
      <c r="D3442" t="s">
        <v>1780</v>
      </c>
      <c r="E3442" t="s">
        <v>1781</v>
      </c>
      <c r="F3442" t="s">
        <v>14</v>
      </c>
      <c r="G3442">
        <v>37</v>
      </c>
      <c r="H3442" t="s">
        <v>15</v>
      </c>
      <c r="I3442">
        <v>445.68</v>
      </c>
      <c r="J3442">
        <v>444.25200000000001</v>
      </c>
      <c r="K3442">
        <v>-4.6299999999999996E-3</v>
      </c>
      <c r="L3442">
        <v>-5.2184400000000004E-3</v>
      </c>
      <c r="M3442">
        <v>0.99524999999999997</v>
      </c>
      <c r="N3442">
        <v>0.99889099999999997</v>
      </c>
      <c r="O3442" t="s">
        <v>16</v>
      </c>
    </row>
    <row r="3443" spans="1:15" hidden="1" x14ac:dyDescent="0.25">
      <c r="A3443" t="s">
        <v>3582</v>
      </c>
      <c r="B3443" t="s">
        <v>3582</v>
      </c>
      <c r="C3443" s="1" t="str">
        <f t="shared" si="53"/>
        <v>C2_00130W_A</v>
      </c>
      <c r="D3443" t="s">
        <v>3582</v>
      </c>
      <c r="E3443" t="s">
        <v>3583</v>
      </c>
      <c r="F3443" t="s">
        <v>14</v>
      </c>
      <c r="G3443">
        <v>37</v>
      </c>
      <c r="H3443" t="s">
        <v>15</v>
      </c>
      <c r="I3443">
        <v>10.5312</v>
      </c>
      <c r="J3443">
        <v>10.497400000000001</v>
      </c>
      <c r="K3443">
        <v>-4.6413000000000001E-3</v>
      </c>
      <c r="L3443">
        <v>-3.2896700000000002E-3</v>
      </c>
      <c r="M3443">
        <v>0.99604999999999999</v>
      </c>
      <c r="N3443">
        <v>0.99911000000000005</v>
      </c>
      <c r="O3443" t="s">
        <v>16</v>
      </c>
    </row>
    <row r="3444" spans="1:15" hidden="1" x14ac:dyDescent="0.25">
      <c r="A3444" t="s">
        <v>14994</v>
      </c>
      <c r="B3444" t="s">
        <v>14994</v>
      </c>
      <c r="C3444" s="1" t="str">
        <f t="shared" si="53"/>
        <v>CR_07340C_A</v>
      </c>
      <c r="D3444" t="s">
        <v>14994</v>
      </c>
      <c r="E3444" t="s">
        <v>14995</v>
      </c>
      <c r="F3444" t="s">
        <v>14</v>
      </c>
      <c r="G3444">
        <v>37</v>
      </c>
      <c r="H3444" t="s">
        <v>15</v>
      </c>
      <c r="I3444">
        <v>70.314400000000006</v>
      </c>
      <c r="J3444">
        <v>70.082700000000003</v>
      </c>
      <c r="K3444">
        <v>-4.7617199999999997E-3</v>
      </c>
      <c r="L3444">
        <v>-6.2449599999999999E-3</v>
      </c>
      <c r="M3444">
        <v>0.99334999999999996</v>
      </c>
      <c r="N3444">
        <v>0.99863400000000002</v>
      </c>
      <c r="O3444" t="s">
        <v>16</v>
      </c>
    </row>
    <row r="3445" spans="1:15" hidden="1" x14ac:dyDescent="0.25">
      <c r="A3445" t="s">
        <v>5425</v>
      </c>
      <c r="B3445" t="s">
        <v>5425</v>
      </c>
      <c r="C3445" s="1" t="str">
        <f t="shared" si="53"/>
        <v>C2_07790C_A</v>
      </c>
      <c r="D3445" t="s">
        <v>5425</v>
      </c>
      <c r="E3445" t="s">
        <v>5426</v>
      </c>
      <c r="F3445" t="s">
        <v>14</v>
      </c>
      <c r="G3445">
        <v>37</v>
      </c>
      <c r="H3445" t="s">
        <v>15</v>
      </c>
      <c r="I3445">
        <v>12.835100000000001</v>
      </c>
      <c r="J3445">
        <v>12.791700000000001</v>
      </c>
      <c r="K3445">
        <v>-4.8905800000000003E-3</v>
      </c>
      <c r="L3445">
        <v>-4.9753899999999997E-3</v>
      </c>
      <c r="M3445">
        <v>0.99414999999999998</v>
      </c>
      <c r="N3445">
        <v>0.99881699999999995</v>
      </c>
      <c r="O3445" t="s">
        <v>16</v>
      </c>
    </row>
    <row r="3446" spans="1:15" hidden="1" x14ac:dyDescent="0.25">
      <c r="A3446" t="s">
        <v>11845</v>
      </c>
      <c r="B3446" t="s">
        <v>11845</v>
      </c>
      <c r="C3446" s="1" t="str">
        <f t="shared" si="53"/>
        <v>C6_03340C_A</v>
      </c>
      <c r="D3446" t="s">
        <v>11846</v>
      </c>
      <c r="E3446" t="s">
        <v>11847</v>
      </c>
      <c r="F3446" t="s">
        <v>14</v>
      </c>
      <c r="G3446">
        <v>37</v>
      </c>
      <c r="H3446" t="s">
        <v>15</v>
      </c>
      <c r="I3446">
        <v>67.224999999999994</v>
      </c>
      <c r="J3446">
        <v>66.994500000000002</v>
      </c>
      <c r="K3446">
        <v>-4.9540900000000004E-3</v>
      </c>
      <c r="L3446">
        <v>-5.4711300000000003E-3</v>
      </c>
      <c r="M3446">
        <v>0.99409999999999998</v>
      </c>
      <c r="N3446">
        <v>0.99881699999999995</v>
      </c>
      <c r="O3446" t="s">
        <v>16</v>
      </c>
    </row>
    <row r="3447" spans="1:15" hidden="1" x14ac:dyDescent="0.25">
      <c r="A3447" t="s">
        <v>7662</v>
      </c>
      <c r="B3447" t="s">
        <v>7662</v>
      </c>
      <c r="C3447" s="1" t="str">
        <f t="shared" si="53"/>
        <v>C3_06320W_A</v>
      </c>
      <c r="D3447" t="s">
        <v>7663</v>
      </c>
      <c r="E3447" t="s">
        <v>7664</v>
      </c>
      <c r="F3447" t="s">
        <v>14</v>
      </c>
      <c r="G3447">
        <v>37</v>
      </c>
      <c r="H3447" t="s">
        <v>15</v>
      </c>
      <c r="I3447">
        <v>7.3364700000000003</v>
      </c>
      <c r="J3447">
        <v>7.3109799999999998</v>
      </c>
      <c r="K3447">
        <v>-5.0225299999999999E-3</v>
      </c>
      <c r="L3447">
        <v>-6.4043700000000004E-3</v>
      </c>
      <c r="M3447">
        <v>0.99160000000000004</v>
      </c>
      <c r="N3447">
        <v>0.99859399999999998</v>
      </c>
      <c r="O3447" t="s">
        <v>16</v>
      </c>
    </row>
    <row r="3448" spans="1:15" hidden="1" x14ac:dyDescent="0.25">
      <c r="A3448" t="s">
        <v>3911</v>
      </c>
      <c r="B3448" t="s">
        <v>3911</v>
      </c>
      <c r="C3448" s="1" t="str">
        <f t="shared" si="53"/>
        <v>C2_01500W_A</v>
      </c>
      <c r="D3448" t="s">
        <v>3911</v>
      </c>
      <c r="E3448" t="s">
        <v>3910</v>
      </c>
      <c r="F3448" t="s">
        <v>14</v>
      </c>
      <c r="G3448">
        <v>37</v>
      </c>
      <c r="H3448" t="s">
        <v>15</v>
      </c>
      <c r="I3448">
        <v>43.057699999999997</v>
      </c>
      <c r="J3448">
        <v>42.908000000000001</v>
      </c>
      <c r="K3448">
        <v>-5.0226300000000001E-3</v>
      </c>
      <c r="L3448">
        <v>-2.8065099999999999E-3</v>
      </c>
      <c r="M3448">
        <v>0.99670000000000003</v>
      </c>
      <c r="N3448">
        <v>0.99911000000000005</v>
      </c>
      <c r="O3448" t="s">
        <v>16</v>
      </c>
    </row>
    <row r="3449" spans="1:15" hidden="1" x14ac:dyDescent="0.25">
      <c r="A3449" t="s">
        <v>15200</v>
      </c>
      <c r="B3449" t="s">
        <v>15200</v>
      </c>
      <c r="C3449" s="1" t="str">
        <f t="shared" si="53"/>
        <v>CR_08200C_A</v>
      </c>
      <c r="D3449" t="s">
        <v>15200</v>
      </c>
      <c r="E3449" t="s">
        <v>15201</v>
      </c>
      <c r="F3449" t="s">
        <v>14</v>
      </c>
      <c r="G3449">
        <v>37</v>
      </c>
      <c r="H3449" t="s">
        <v>15</v>
      </c>
      <c r="I3449">
        <v>17.577999999999999</v>
      </c>
      <c r="J3449">
        <v>17.5169</v>
      </c>
      <c r="K3449">
        <v>-5.0280400000000001E-3</v>
      </c>
      <c r="L3449">
        <v>-6.4159500000000001E-3</v>
      </c>
      <c r="M3449">
        <v>0.99195</v>
      </c>
      <c r="N3449">
        <v>0.99859399999999998</v>
      </c>
      <c r="O3449" t="s">
        <v>16</v>
      </c>
    </row>
    <row r="3450" spans="1:15" hidden="1" x14ac:dyDescent="0.25">
      <c r="A3450" t="s">
        <v>14860</v>
      </c>
      <c r="B3450" t="s">
        <v>14860</v>
      </c>
      <c r="C3450" s="1" t="str">
        <f t="shared" si="53"/>
        <v>CR_06790C_A</v>
      </c>
      <c r="D3450" t="s">
        <v>14860</v>
      </c>
      <c r="E3450" t="s">
        <v>14861</v>
      </c>
      <c r="F3450" t="s">
        <v>14</v>
      </c>
      <c r="G3450">
        <v>37</v>
      </c>
      <c r="H3450" t="s">
        <v>15</v>
      </c>
      <c r="I3450">
        <v>16.0047</v>
      </c>
      <c r="J3450">
        <v>15.948</v>
      </c>
      <c r="K3450">
        <v>-5.1245500000000003E-3</v>
      </c>
      <c r="L3450">
        <v>-6.3232000000000002E-3</v>
      </c>
      <c r="M3450">
        <v>0.99350000000000005</v>
      </c>
      <c r="N3450">
        <v>0.99863400000000002</v>
      </c>
      <c r="O3450" t="s">
        <v>16</v>
      </c>
    </row>
    <row r="3451" spans="1:15" hidden="1" x14ac:dyDescent="0.25">
      <c r="A3451" t="s">
        <v>3357</v>
      </c>
      <c r="B3451" t="s">
        <v>3357</v>
      </c>
      <c r="C3451" s="1" t="str">
        <f t="shared" si="53"/>
        <v>C1_13790C_A</v>
      </c>
      <c r="D3451" t="s">
        <v>3357</v>
      </c>
      <c r="E3451" t="s">
        <v>3358</v>
      </c>
      <c r="F3451" t="s">
        <v>14</v>
      </c>
      <c r="G3451">
        <v>37</v>
      </c>
      <c r="H3451" t="s">
        <v>15</v>
      </c>
      <c r="I3451">
        <v>335.87700000000001</v>
      </c>
      <c r="J3451">
        <v>334.42899999999997</v>
      </c>
      <c r="K3451">
        <v>-6.2305499999999996E-3</v>
      </c>
      <c r="L3451">
        <v>-8.20304E-3</v>
      </c>
      <c r="M3451">
        <v>0.99065000000000003</v>
      </c>
      <c r="N3451">
        <v>0.99859399999999998</v>
      </c>
      <c r="O3451" t="s">
        <v>16</v>
      </c>
    </row>
    <row r="3452" spans="1:15" hidden="1" x14ac:dyDescent="0.25">
      <c r="A3452" t="s">
        <v>14305</v>
      </c>
      <c r="B3452" t="s">
        <v>14305</v>
      </c>
      <c r="C3452" s="1" t="str">
        <f t="shared" si="53"/>
        <v>CR_04380C_A</v>
      </c>
      <c r="D3452" t="s">
        <v>14306</v>
      </c>
      <c r="E3452" t="s">
        <v>14307</v>
      </c>
      <c r="F3452" t="s">
        <v>14</v>
      </c>
      <c r="G3452">
        <v>37</v>
      </c>
      <c r="H3452" t="s">
        <v>15</v>
      </c>
      <c r="I3452">
        <v>97.163700000000006</v>
      </c>
      <c r="J3452">
        <v>96.731099999999998</v>
      </c>
      <c r="K3452">
        <v>-6.4373599999999996E-3</v>
      </c>
      <c r="L3452">
        <v>-6.5145100000000003E-3</v>
      </c>
      <c r="M3452">
        <v>0.99250000000000005</v>
      </c>
      <c r="N3452">
        <v>0.99859399999999998</v>
      </c>
      <c r="O3452" t="s">
        <v>16</v>
      </c>
    </row>
    <row r="3453" spans="1:15" hidden="1" x14ac:dyDescent="0.25">
      <c r="A3453" t="s">
        <v>12469</v>
      </c>
      <c r="B3453" t="s">
        <v>12469</v>
      </c>
      <c r="C3453" s="1" t="str">
        <f t="shared" si="53"/>
        <v>C7_01470C_A</v>
      </c>
      <c r="D3453" t="s">
        <v>12470</v>
      </c>
      <c r="E3453" t="s">
        <v>12471</v>
      </c>
      <c r="F3453" t="s">
        <v>14</v>
      </c>
      <c r="G3453">
        <v>37</v>
      </c>
      <c r="H3453" t="s">
        <v>15</v>
      </c>
      <c r="I3453">
        <v>268.10000000000002</v>
      </c>
      <c r="J3453">
        <v>266.88900000000001</v>
      </c>
      <c r="K3453">
        <v>-6.5297200000000001E-3</v>
      </c>
      <c r="L3453">
        <v>-6.9272400000000003E-3</v>
      </c>
      <c r="M3453">
        <v>0.99119999999999997</v>
      </c>
      <c r="N3453">
        <v>0.99859399999999998</v>
      </c>
      <c r="O3453" t="s">
        <v>16</v>
      </c>
    </row>
    <row r="3454" spans="1:15" hidden="1" x14ac:dyDescent="0.25">
      <c r="A3454" t="s">
        <v>12521</v>
      </c>
      <c r="B3454" t="s">
        <v>12521</v>
      </c>
      <c r="C3454" s="1" t="str">
        <f t="shared" si="53"/>
        <v>C7_01680C_A</v>
      </c>
      <c r="D3454" t="s">
        <v>12521</v>
      </c>
      <c r="E3454" t="s">
        <v>12522</v>
      </c>
      <c r="F3454" t="s">
        <v>14</v>
      </c>
      <c r="G3454">
        <v>37</v>
      </c>
      <c r="H3454" t="s">
        <v>15</v>
      </c>
      <c r="I3454">
        <v>240.71100000000001</v>
      </c>
      <c r="J3454">
        <v>239.548</v>
      </c>
      <c r="K3454">
        <v>-6.99009E-3</v>
      </c>
      <c r="L3454">
        <v>-6.5179000000000001E-3</v>
      </c>
      <c r="M3454">
        <v>0.99180000000000001</v>
      </c>
      <c r="N3454">
        <v>0.99859399999999998</v>
      </c>
      <c r="O3454" t="s">
        <v>16</v>
      </c>
    </row>
    <row r="3455" spans="1:15" hidden="1" x14ac:dyDescent="0.25">
      <c r="A3455" t="s">
        <v>133</v>
      </c>
      <c r="B3455" t="s">
        <v>133</v>
      </c>
      <c r="C3455" s="1" t="str">
        <f t="shared" si="53"/>
        <v>C1_00520W_A</v>
      </c>
      <c r="D3455" t="s">
        <v>133</v>
      </c>
      <c r="E3455" t="s">
        <v>134</v>
      </c>
      <c r="F3455" t="s">
        <v>14</v>
      </c>
      <c r="G3455">
        <v>37</v>
      </c>
      <c r="H3455" t="s">
        <v>15</v>
      </c>
      <c r="I3455">
        <v>108.739</v>
      </c>
      <c r="J3455">
        <v>108.199</v>
      </c>
      <c r="K3455">
        <v>-7.1826600000000004E-3</v>
      </c>
      <c r="L3455">
        <v>-9.21517E-3</v>
      </c>
      <c r="M3455">
        <v>0.98950000000000005</v>
      </c>
      <c r="N3455">
        <v>0.99859399999999998</v>
      </c>
      <c r="O3455" t="s">
        <v>16</v>
      </c>
    </row>
    <row r="3456" spans="1:15" hidden="1" x14ac:dyDescent="0.25">
      <c r="A3456" t="s">
        <v>598</v>
      </c>
      <c r="B3456" t="s">
        <v>598</v>
      </c>
      <c r="C3456" s="1" t="str">
        <f t="shared" si="53"/>
        <v>C1_02420C_A</v>
      </c>
      <c r="D3456" t="s">
        <v>599</v>
      </c>
      <c r="E3456" t="s">
        <v>600</v>
      </c>
      <c r="F3456" t="s">
        <v>14</v>
      </c>
      <c r="G3456">
        <v>37</v>
      </c>
      <c r="H3456" t="s">
        <v>15</v>
      </c>
      <c r="I3456">
        <v>72.328299999999999</v>
      </c>
      <c r="J3456">
        <v>71.935900000000004</v>
      </c>
      <c r="K3456">
        <v>-7.8484599999999998E-3</v>
      </c>
      <c r="L3456">
        <v>-7.2395699999999999E-3</v>
      </c>
      <c r="M3456">
        <v>0.98975000000000002</v>
      </c>
      <c r="N3456">
        <v>0.99859399999999998</v>
      </c>
      <c r="O3456" t="s">
        <v>16</v>
      </c>
    </row>
    <row r="3457" spans="1:15" hidden="1" x14ac:dyDescent="0.25">
      <c r="A3457" t="s">
        <v>811</v>
      </c>
      <c r="B3457" t="s">
        <v>811</v>
      </c>
      <c r="C3457" s="1" t="str">
        <f t="shared" si="53"/>
        <v>C1_03260W_A</v>
      </c>
      <c r="D3457" t="s">
        <v>811</v>
      </c>
      <c r="E3457" t="s">
        <v>812</v>
      </c>
      <c r="F3457" t="s">
        <v>14</v>
      </c>
      <c r="G3457">
        <v>37</v>
      </c>
      <c r="H3457" t="s">
        <v>15</v>
      </c>
      <c r="I3457">
        <v>20.688700000000001</v>
      </c>
      <c r="J3457">
        <v>20.573899999999998</v>
      </c>
      <c r="K3457">
        <v>-8.0222699999999997E-3</v>
      </c>
      <c r="L3457">
        <v>-1.0245600000000001E-2</v>
      </c>
      <c r="M3457">
        <v>0.98875000000000002</v>
      </c>
      <c r="N3457">
        <v>0.99859399999999998</v>
      </c>
      <c r="O3457" t="s">
        <v>16</v>
      </c>
    </row>
    <row r="3458" spans="1:15" hidden="1" x14ac:dyDescent="0.25">
      <c r="A3458" t="s">
        <v>5503</v>
      </c>
      <c r="B3458" t="s">
        <v>5503</v>
      </c>
      <c r="C3458" s="1" t="str">
        <f t="shared" ref="C3458:C3521" si="54">HYPERLINK("http://www.candidagenome.org/cgi-bin/search/quickSearch?query=" &amp;B3458, B3458)</f>
        <v>C2_08090W_A</v>
      </c>
      <c r="D3458" t="s">
        <v>5503</v>
      </c>
      <c r="E3458" t="s">
        <v>5502</v>
      </c>
      <c r="F3458" t="s">
        <v>14</v>
      </c>
      <c r="G3458">
        <v>37</v>
      </c>
      <c r="H3458" t="s">
        <v>15</v>
      </c>
      <c r="I3458">
        <v>127.012</v>
      </c>
      <c r="J3458">
        <v>126.17400000000001</v>
      </c>
      <c r="K3458">
        <v>-9.5448600000000005E-3</v>
      </c>
      <c r="L3458">
        <v>-8.3879200000000001E-3</v>
      </c>
      <c r="M3458">
        <v>0.98924999999999996</v>
      </c>
      <c r="N3458">
        <v>0.99859399999999998</v>
      </c>
      <c r="O3458" t="s">
        <v>16</v>
      </c>
    </row>
    <row r="3459" spans="1:15" hidden="1" x14ac:dyDescent="0.25">
      <c r="A3459" t="s">
        <v>14350</v>
      </c>
      <c r="B3459" t="s">
        <v>14350</v>
      </c>
      <c r="C3459" s="1" t="str">
        <f t="shared" si="54"/>
        <v>CR_04560C_A</v>
      </c>
      <c r="D3459" t="s">
        <v>14350</v>
      </c>
      <c r="E3459" t="s">
        <v>14351</v>
      </c>
      <c r="F3459" t="s">
        <v>14</v>
      </c>
      <c r="G3459">
        <v>37</v>
      </c>
      <c r="H3459" t="s">
        <v>15</v>
      </c>
      <c r="I3459">
        <v>56.456400000000002</v>
      </c>
      <c r="J3459">
        <v>56.080199999999998</v>
      </c>
      <c r="K3459">
        <v>-9.6445899999999998E-3</v>
      </c>
      <c r="L3459">
        <v>-1.27265E-2</v>
      </c>
      <c r="M3459">
        <v>0.98385</v>
      </c>
      <c r="N3459">
        <v>0.99701600000000001</v>
      </c>
      <c r="O3459" t="s">
        <v>16</v>
      </c>
    </row>
    <row r="3460" spans="1:15" hidden="1" x14ac:dyDescent="0.25">
      <c r="A3460" t="s">
        <v>9907</v>
      </c>
      <c r="B3460" t="s">
        <v>9907</v>
      </c>
      <c r="C3460" s="1" t="str">
        <f t="shared" si="54"/>
        <v>C5_00640C_A</v>
      </c>
      <c r="D3460" t="s">
        <v>9908</v>
      </c>
      <c r="E3460" t="s">
        <v>9909</v>
      </c>
      <c r="F3460" t="s">
        <v>14</v>
      </c>
      <c r="G3460">
        <v>37</v>
      </c>
      <c r="H3460" t="s">
        <v>15</v>
      </c>
      <c r="I3460">
        <v>46.392000000000003</v>
      </c>
      <c r="J3460">
        <v>46.060099999999998</v>
      </c>
      <c r="K3460">
        <v>-1.0358300000000001E-2</v>
      </c>
      <c r="L3460">
        <v>-1.36334E-2</v>
      </c>
      <c r="M3460">
        <v>0.98304999999999998</v>
      </c>
      <c r="N3460">
        <v>0.99701600000000001</v>
      </c>
      <c r="O3460" t="s">
        <v>16</v>
      </c>
    </row>
    <row r="3461" spans="1:15" hidden="1" x14ac:dyDescent="0.25">
      <c r="A3461" t="s">
        <v>6877</v>
      </c>
      <c r="B3461" t="s">
        <v>6877</v>
      </c>
      <c r="C3461" s="1" t="str">
        <f t="shared" si="54"/>
        <v>C3_03100C_A</v>
      </c>
      <c r="D3461" t="s">
        <v>6877</v>
      </c>
      <c r="E3461" t="s">
        <v>6878</v>
      </c>
      <c r="F3461" t="s">
        <v>14</v>
      </c>
      <c r="G3461">
        <v>37</v>
      </c>
      <c r="H3461" t="s">
        <v>15</v>
      </c>
      <c r="I3461">
        <v>40.2483</v>
      </c>
      <c r="J3461">
        <v>39.953200000000002</v>
      </c>
      <c r="K3461">
        <v>-1.0618799999999999E-2</v>
      </c>
      <c r="L3461">
        <v>-1.40121E-2</v>
      </c>
      <c r="M3461">
        <v>0.98299999999999998</v>
      </c>
      <c r="N3461">
        <v>0.99701600000000001</v>
      </c>
      <c r="O3461" t="s">
        <v>16</v>
      </c>
    </row>
    <row r="3462" spans="1:15" hidden="1" x14ac:dyDescent="0.25">
      <c r="A3462" t="s">
        <v>12716</v>
      </c>
      <c r="B3462" t="s">
        <v>12716</v>
      </c>
      <c r="C3462" s="1" t="str">
        <f t="shared" si="54"/>
        <v>C7_02540W_A</v>
      </c>
      <c r="D3462" t="s">
        <v>12716</v>
      </c>
      <c r="E3462" t="s">
        <v>12717</v>
      </c>
      <c r="F3462" t="s">
        <v>14</v>
      </c>
      <c r="G3462">
        <v>37</v>
      </c>
      <c r="H3462" t="s">
        <v>15</v>
      </c>
      <c r="I3462">
        <v>16.520099999999999</v>
      </c>
      <c r="J3462">
        <v>16.394400000000001</v>
      </c>
      <c r="K3462">
        <v>-1.1025200000000001E-2</v>
      </c>
      <c r="L3462">
        <v>-1.31383E-2</v>
      </c>
      <c r="M3462">
        <v>0.98465000000000003</v>
      </c>
      <c r="N3462">
        <v>0.99719800000000003</v>
      </c>
      <c r="O3462" t="s">
        <v>16</v>
      </c>
    </row>
    <row r="3463" spans="1:15" hidden="1" x14ac:dyDescent="0.25">
      <c r="A3463" t="s">
        <v>1030</v>
      </c>
      <c r="B3463" t="s">
        <v>1030</v>
      </c>
      <c r="C3463" s="1" t="str">
        <f t="shared" si="54"/>
        <v>C1_04160C_A</v>
      </c>
      <c r="D3463" t="s">
        <v>1030</v>
      </c>
      <c r="E3463" t="s">
        <v>1031</v>
      </c>
      <c r="F3463" t="s">
        <v>14</v>
      </c>
      <c r="G3463">
        <v>37</v>
      </c>
      <c r="H3463" t="s">
        <v>15</v>
      </c>
      <c r="I3463">
        <v>24.189299999999999</v>
      </c>
      <c r="J3463">
        <v>24.0047</v>
      </c>
      <c r="K3463">
        <v>-1.1047599999999999E-2</v>
      </c>
      <c r="L3463">
        <v>-1.33294E-2</v>
      </c>
      <c r="M3463">
        <v>0.98485</v>
      </c>
      <c r="N3463">
        <v>0.99729299999999999</v>
      </c>
      <c r="O3463" t="s">
        <v>16</v>
      </c>
    </row>
    <row r="3464" spans="1:15" hidden="1" x14ac:dyDescent="0.25">
      <c r="A3464" t="s">
        <v>14399</v>
      </c>
      <c r="B3464" t="s">
        <v>14399</v>
      </c>
      <c r="C3464" s="1" t="str">
        <f t="shared" si="54"/>
        <v>CR_04760C_A</v>
      </c>
      <c r="D3464" t="s">
        <v>14399</v>
      </c>
      <c r="E3464" t="s">
        <v>14400</v>
      </c>
      <c r="F3464" t="s">
        <v>14</v>
      </c>
      <c r="G3464">
        <v>37</v>
      </c>
      <c r="H3464" t="s">
        <v>15</v>
      </c>
      <c r="I3464">
        <v>18.5337</v>
      </c>
      <c r="J3464">
        <v>18.383500000000002</v>
      </c>
      <c r="K3464">
        <v>-1.1735600000000001E-2</v>
      </c>
      <c r="L3464">
        <v>-1.45576E-2</v>
      </c>
      <c r="M3464">
        <v>0.98299999999999998</v>
      </c>
      <c r="N3464">
        <v>0.99701600000000001</v>
      </c>
      <c r="O3464" t="s">
        <v>16</v>
      </c>
    </row>
    <row r="3465" spans="1:15" hidden="1" x14ac:dyDescent="0.25">
      <c r="A3465" t="s">
        <v>6167</v>
      </c>
      <c r="B3465" t="s">
        <v>6167</v>
      </c>
      <c r="C3465" s="1" t="str">
        <f t="shared" si="54"/>
        <v>C3_00150W_A</v>
      </c>
      <c r="D3465" t="s">
        <v>6167</v>
      </c>
      <c r="E3465" t="s">
        <v>6165</v>
      </c>
      <c r="F3465" t="s">
        <v>14</v>
      </c>
      <c r="G3465">
        <v>37</v>
      </c>
      <c r="H3465" t="s">
        <v>15</v>
      </c>
      <c r="I3465">
        <v>100.27500000000001</v>
      </c>
      <c r="J3465">
        <v>99.447900000000004</v>
      </c>
      <c r="K3465">
        <v>-1.19455E-2</v>
      </c>
      <c r="L3465">
        <v>-8.6770100000000006E-3</v>
      </c>
      <c r="M3465">
        <v>0.98880000000000001</v>
      </c>
      <c r="N3465">
        <v>0.99859399999999998</v>
      </c>
      <c r="O3465" t="s">
        <v>16</v>
      </c>
    </row>
    <row r="3466" spans="1:15" hidden="1" x14ac:dyDescent="0.25">
      <c r="A3466" t="s">
        <v>5420</v>
      </c>
      <c r="B3466" t="s">
        <v>5420</v>
      </c>
      <c r="C3466" s="1" t="str">
        <f t="shared" si="54"/>
        <v>C2_07760W_A</v>
      </c>
      <c r="D3466" t="s">
        <v>5420</v>
      </c>
      <c r="E3466" t="s">
        <v>5421</v>
      </c>
      <c r="F3466" t="s">
        <v>14</v>
      </c>
      <c r="G3466">
        <v>37</v>
      </c>
      <c r="H3466" t="s">
        <v>15</v>
      </c>
      <c r="I3466">
        <v>116.30200000000001</v>
      </c>
      <c r="J3466">
        <v>115.32599999999999</v>
      </c>
      <c r="K3466">
        <v>-1.21496E-2</v>
      </c>
      <c r="L3466">
        <v>-1.43286E-2</v>
      </c>
      <c r="M3466">
        <v>0.98370000000000002</v>
      </c>
      <c r="N3466">
        <v>0.99701600000000001</v>
      </c>
      <c r="O3466" t="s">
        <v>16</v>
      </c>
    </row>
    <row r="3467" spans="1:15" hidden="1" x14ac:dyDescent="0.25">
      <c r="A3467" t="s">
        <v>3671</v>
      </c>
      <c r="B3467" t="s">
        <v>3671</v>
      </c>
      <c r="C3467" s="1" t="str">
        <f t="shared" si="54"/>
        <v>C2_00500W_A</v>
      </c>
      <c r="D3467" t="s">
        <v>3672</v>
      </c>
      <c r="E3467" t="s">
        <v>3673</v>
      </c>
      <c r="F3467" t="s">
        <v>14</v>
      </c>
      <c r="G3467">
        <v>37</v>
      </c>
      <c r="H3467" t="s">
        <v>15</v>
      </c>
      <c r="I3467">
        <v>15.1622</v>
      </c>
      <c r="J3467">
        <v>15.034700000000001</v>
      </c>
      <c r="K3467">
        <v>-1.2183299999999999E-2</v>
      </c>
      <c r="L3467">
        <v>-1.53936E-2</v>
      </c>
      <c r="M3467">
        <v>0.98155000000000003</v>
      </c>
      <c r="N3467">
        <v>0.99679200000000001</v>
      </c>
      <c r="O3467" t="s">
        <v>16</v>
      </c>
    </row>
    <row r="3468" spans="1:15" hidden="1" x14ac:dyDescent="0.25">
      <c r="A3468" t="s">
        <v>2043</v>
      </c>
      <c r="B3468" t="s">
        <v>2043</v>
      </c>
      <c r="C3468" s="1" t="str">
        <f t="shared" si="54"/>
        <v>C1_08390C_A</v>
      </c>
      <c r="D3468" t="s">
        <v>2043</v>
      </c>
      <c r="E3468" t="s">
        <v>2044</v>
      </c>
      <c r="F3468" t="s">
        <v>14</v>
      </c>
      <c r="G3468">
        <v>37</v>
      </c>
      <c r="H3468" t="s">
        <v>15</v>
      </c>
      <c r="I3468">
        <v>49.741</v>
      </c>
      <c r="J3468">
        <v>49.3217</v>
      </c>
      <c r="K3468">
        <v>-1.2213E-2</v>
      </c>
      <c r="L3468">
        <v>-1.5486099999999999E-2</v>
      </c>
      <c r="M3468">
        <v>0.98224999999999996</v>
      </c>
      <c r="N3468">
        <v>0.99699199999999999</v>
      </c>
      <c r="O3468" t="s">
        <v>16</v>
      </c>
    </row>
    <row r="3469" spans="1:15" hidden="1" x14ac:dyDescent="0.25">
      <c r="A3469" t="s">
        <v>8298</v>
      </c>
      <c r="B3469" t="s">
        <v>8298</v>
      </c>
      <c r="C3469" s="1" t="str">
        <f t="shared" si="54"/>
        <v>C4_01020C_A</v>
      </c>
      <c r="D3469" t="s">
        <v>8298</v>
      </c>
      <c r="E3469" t="s">
        <v>8299</v>
      </c>
      <c r="F3469" t="s">
        <v>14</v>
      </c>
      <c r="G3469">
        <v>37</v>
      </c>
      <c r="H3469" t="s">
        <v>15</v>
      </c>
      <c r="I3469">
        <v>39.706299999999999</v>
      </c>
      <c r="J3469">
        <v>39.369900000000001</v>
      </c>
      <c r="K3469">
        <v>-1.2271900000000001E-2</v>
      </c>
      <c r="L3469">
        <v>-1.4907E-2</v>
      </c>
      <c r="M3469">
        <v>0.98170000000000002</v>
      </c>
      <c r="N3469">
        <v>0.99689000000000005</v>
      </c>
      <c r="O3469" t="s">
        <v>16</v>
      </c>
    </row>
    <row r="3470" spans="1:15" hidden="1" x14ac:dyDescent="0.25">
      <c r="A3470" t="s">
        <v>15625</v>
      </c>
      <c r="B3470" t="s">
        <v>15625</v>
      </c>
      <c r="C3470" s="1" t="str">
        <f t="shared" si="54"/>
        <v>CR_10030W_A</v>
      </c>
      <c r="D3470" t="s">
        <v>15626</v>
      </c>
      <c r="E3470" t="s">
        <v>15627</v>
      </c>
      <c r="F3470" t="s">
        <v>14</v>
      </c>
      <c r="G3470">
        <v>37</v>
      </c>
      <c r="H3470" t="s">
        <v>15</v>
      </c>
      <c r="I3470">
        <v>35.951599999999999</v>
      </c>
      <c r="J3470">
        <v>35.646500000000003</v>
      </c>
      <c r="K3470">
        <v>-1.22963E-2</v>
      </c>
      <c r="L3470">
        <v>-1.51614E-2</v>
      </c>
      <c r="M3470">
        <v>0.98429999999999995</v>
      </c>
      <c r="N3470">
        <v>0.99711099999999997</v>
      </c>
      <c r="O3470" t="s">
        <v>16</v>
      </c>
    </row>
    <row r="3471" spans="1:15" hidden="1" x14ac:dyDescent="0.25">
      <c r="A3471" t="s">
        <v>5764</v>
      </c>
      <c r="B3471" t="s">
        <v>5764</v>
      </c>
      <c r="C3471" s="1" t="str">
        <f t="shared" si="54"/>
        <v>C2_09220W_A</v>
      </c>
      <c r="D3471" t="s">
        <v>5765</v>
      </c>
      <c r="E3471" t="s">
        <v>5766</v>
      </c>
      <c r="F3471" t="s">
        <v>14</v>
      </c>
      <c r="G3471">
        <v>37</v>
      </c>
      <c r="H3471" t="s">
        <v>15</v>
      </c>
      <c r="I3471">
        <v>1621.37</v>
      </c>
      <c r="J3471">
        <v>1606.52</v>
      </c>
      <c r="K3471">
        <v>-1.32779E-2</v>
      </c>
      <c r="L3471">
        <v>-1.04405E-2</v>
      </c>
      <c r="M3471">
        <v>0.98619999999999997</v>
      </c>
      <c r="N3471">
        <v>0.99794700000000003</v>
      </c>
      <c r="O3471" t="s">
        <v>16</v>
      </c>
    </row>
    <row r="3472" spans="1:15" hidden="1" x14ac:dyDescent="0.25">
      <c r="A3472" t="s">
        <v>2920</v>
      </c>
      <c r="B3472" t="s">
        <v>2920</v>
      </c>
      <c r="C3472" s="1" t="str">
        <f t="shared" si="54"/>
        <v>C1_11980W_A</v>
      </c>
      <c r="D3472" t="s">
        <v>2921</v>
      </c>
      <c r="E3472" t="s">
        <v>2922</v>
      </c>
      <c r="F3472" t="s">
        <v>14</v>
      </c>
      <c r="G3472">
        <v>37</v>
      </c>
      <c r="H3472" t="s">
        <v>15</v>
      </c>
      <c r="I3472">
        <v>37.645699999999998</v>
      </c>
      <c r="J3472">
        <v>37.299599999999998</v>
      </c>
      <c r="K3472">
        <v>-1.3323E-2</v>
      </c>
      <c r="L3472">
        <v>-1.5046800000000001E-2</v>
      </c>
      <c r="M3472">
        <v>0.98075000000000001</v>
      </c>
      <c r="N3472">
        <v>0.99662399999999995</v>
      </c>
      <c r="O3472" t="s">
        <v>16</v>
      </c>
    </row>
    <row r="3473" spans="1:15" hidden="1" x14ac:dyDescent="0.25">
      <c r="A3473" t="s">
        <v>4696</v>
      </c>
      <c r="B3473" t="s">
        <v>4696</v>
      </c>
      <c r="C3473" s="1" t="str">
        <f t="shared" si="54"/>
        <v>C2_04720C_A</v>
      </c>
      <c r="D3473" t="s">
        <v>4697</v>
      </c>
      <c r="E3473" t="s">
        <v>4698</v>
      </c>
      <c r="F3473" t="s">
        <v>14</v>
      </c>
      <c r="G3473">
        <v>37</v>
      </c>
      <c r="H3473" t="s">
        <v>15</v>
      </c>
      <c r="I3473">
        <v>51.703400000000002</v>
      </c>
      <c r="J3473">
        <v>51.225999999999999</v>
      </c>
      <c r="K3473">
        <v>-1.3383000000000001E-2</v>
      </c>
      <c r="L3473">
        <v>-1.7155199999999999E-2</v>
      </c>
      <c r="M3473">
        <v>0.97960000000000003</v>
      </c>
      <c r="N3473">
        <v>0.99636899999999995</v>
      </c>
      <c r="O3473" t="s">
        <v>16</v>
      </c>
    </row>
    <row r="3474" spans="1:15" hidden="1" x14ac:dyDescent="0.25">
      <c r="A3474" t="s">
        <v>1233</v>
      </c>
      <c r="B3474" t="s">
        <v>1233</v>
      </c>
      <c r="C3474" s="1" t="str">
        <f t="shared" si="54"/>
        <v>C1_04990C_A</v>
      </c>
      <c r="D3474" t="s">
        <v>1233</v>
      </c>
      <c r="E3474" t="s">
        <v>1234</v>
      </c>
      <c r="F3474" t="s">
        <v>14</v>
      </c>
      <c r="G3474">
        <v>37</v>
      </c>
      <c r="H3474" t="s">
        <v>15</v>
      </c>
      <c r="I3474">
        <v>30.527000000000001</v>
      </c>
      <c r="J3474">
        <v>30.241199999999999</v>
      </c>
      <c r="K3474">
        <v>-1.3571E-2</v>
      </c>
      <c r="L3474">
        <v>-1.67484E-2</v>
      </c>
      <c r="M3474">
        <v>0.97919999999999996</v>
      </c>
      <c r="N3474">
        <v>0.99628499999999998</v>
      </c>
      <c r="O3474" t="s">
        <v>16</v>
      </c>
    </row>
    <row r="3475" spans="1:15" hidden="1" x14ac:dyDescent="0.25">
      <c r="A3475" t="s">
        <v>4198</v>
      </c>
      <c r="B3475" t="s">
        <v>4198</v>
      </c>
      <c r="C3475" s="1" t="str">
        <f t="shared" si="54"/>
        <v>C2_02720W_A</v>
      </c>
      <c r="D3475" t="s">
        <v>4198</v>
      </c>
      <c r="E3475" t="s">
        <v>4199</v>
      </c>
      <c r="F3475" t="s">
        <v>14</v>
      </c>
      <c r="G3475">
        <v>37</v>
      </c>
      <c r="H3475" t="s">
        <v>15</v>
      </c>
      <c r="I3475">
        <v>67.841700000000003</v>
      </c>
      <c r="J3475">
        <v>67.196700000000007</v>
      </c>
      <c r="K3475">
        <v>-1.37804E-2</v>
      </c>
      <c r="L3475">
        <v>-1.55581E-2</v>
      </c>
      <c r="M3475">
        <v>0.98099999999999998</v>
      </c>
      <c r="N3475">
        <v>0.99671699999999996</v>
      </c>
      <c r="O3475" t="s">
        <v>16</v>
      </c>
    </row>
    <row r="3476" spans="1:15" hidden="1" x14ac:dyDescent="0.25">
      <c r="A3476" t="s">
        <v>12012</v>
      </c>
      <c r="B3476" t="s">
        <v>12012</v>
      </c>
      <c r="C3476" s="1" t="str">
        <f t="shared" si="54"/>
        <v>C6_04070C_A</v>
      </c>
      <c r="D3476" t="s">
        <v>12012</v>
      </c>
      <c r="E3476" t="s">
        <v>12013</v>
      </c>
      <c r="F3476" t="s">
        <v>14</v>
      </c>
      <c r="G3476">
        <v>37</v>
      </c>
      <c r="H3476" t="s">
        <v>15</v>
      </c>
      <c r="I3476">
        <v>2.2760400000000001</v>
      </c>
      <c r="J3476">
        <v>2.25345</v>
      </c>
      <c r="K3476">
        <v>-1.43927E-2</v>
      </c>
      <c r="L3476">
        <v>-1.269E-2</v>
      </c>
      <c r="M3476">
        <v>0.98375000000000001</v>
      </c>
      <c r="N3476">
        <v>0.99701600000000001</v>
      </c>
      <c r="O3476" t="s">
        <v>16</v>
      </c>
    </row>
    <row r="3477" spans="1:15" hidden="1" x14ac:dyDescent="0.25">
      <c r="A3477" t="s">
        <v>3597</v>
      </c>
      <c r="B3477" t="s">
        <v>3597</v>
      </c>
      <c r="C3477" s="1" t="str">
        <f t="shared" si="54"/>
        <v>C2_00190C_A</v>
      </c>
      <c r="D3477" t="s">
        <v>3597</v>
      </c>
      <c r="E3477" t="s">
        <v>3598</v>
      </c>
      <c r="F3477" t="s">
        <v>14</v>
      </c>
      <c r="G3477">
        <v>37</v>
      </c>
      <c r="H3477" t="s">
        <v>15</v>
      </c>
      <c r="I3477">
        <v>109.694</v>
      </c>
      <c r="J3477">
        <v>108.604</v>
      </c>
      <c r="K3477">
        <v>-1.43999E-2</v>
      </c>
      <c r="L3477">
        <v>-1.7572299999999999E-2</v>
      </c>
      <c r="M3477">
        <v>0.98</v>
      </c>
      <c r="N3477">
        <v>0.99643599999999999</v>
      </c>
      <c r="O3477" t="s">
        <v>16</v>
      </c>
    </row>
    <row r="3478" spans="1:15" hidden="1" x14ac:dyDescent="0.25">
      <c r="A3478" t="s">
        <v>9683</v>
      </c>
      <c r="B3478" t="s">
        <v>9683</v>
      </c>
      <c r="C3478" s="1" t="str">
        <f t="shared" si="54"/>
        <v>C4_06940C_A</v>
      </c>
      <c r="D3478" t="s">
        <v>9683</v>
      </c>
      <c r="E3478" t="s">
        <v>9684</v>
      </c>
      <c r="F3478" t="s">
        <v>14</v>
      </c>
      <c r="G3478">
        <v>37</v>
      </c>
      <c r="H3478" t="s">
        <v>15</v>
      </c>
      <c r="I3478">
        <v>46.494599999999998</v>
      </c>
      <c r="J3478">
        <v>46.0291</v>
      </c>
      <c r="K3478">
        <v>-1.45151E-2</v>
      </c>
      <c r="L3478">
        <v>-1.8957700000000001E-2</v>
      </c>
      <c r="M3478">
        <v>0.97675000000000001</v>
      </c>
      <c r="N3478">
        <v>0.99628499999999998</v>
      </c>
      <c r="O3478" t="s">
        <v>16</v>
      </c>
    </row>
    <row r="3479" spans="1:15" hidden="1" x14ac:dyDescent="0.25">
      <c r="A3479" t="s">
        <v>9379</v>
      </c>
      <c r="B3479" t="s">
        <v>9379</v>
      </c>
      <c r="C3479" s="1" t="str">
        <f t="shared" si="54"/>
        <v>C4_05680W_A</v>
      </c>
      <c r="D3479" t="s">
        <v>9380</v>
      </c>
      <c r="E3479" t="s">
        <v>9381</v>
      </c>
      <c r="F3479" t="s">
        <v>14</v>
      </c>
      <c r="G3479">
        <v>37</v>
      </c>
      <c r="H3479" t="s">
        <v>15</v>
      </c>
      <c r="I3479">
        <v>38.946899999999999</v>
      </c>
      <c r="J3479">
        <v>38.547400000000003</v>
      </c>
      <c r="K3479">
        <v>-1.48757E-2</v>
      </c>
      <c r="L3479">
        <v>-1.9494500000000001E-2</v>
      </c>
      <c r="M3479">
        <v>0.97755000000000003</v>
      </c>
      <c r="N3479">
        <v>0.99628499999999998</v>
      </c>
      <c r="O3479" t="s">
        <v>16</v>
      </c>
    </row>
    <row r="3480" spans="1:15" hidden="1" x14ac:dyDescent="0.25">
      <c r="A3480" t="s">
        <v>6974</v>
      </c>
      <c r="B3480" t="s">
        <v>6974</v>
      </c>
      <c r="C3480" s="1" t="str">
        <f t="shared" si="54"/>
        <v>C3_03510C_A</v>
      </c>
      <c r="D3480" t="s">
        <v>6974</v>
      </c>
      <c r="E3480" t="s">
        <v>6975</v>
      </c>
      <c r="F3480" t="s">
        <v>14</v>
      </c>
      <c r="G3480">
        <v>37</v>
      </c>
      <c r="H3480" t="s">
        <v>15</v>
      </c>
      <c r="I3480">
        <v>25.163699999999999</v>
      </c>
      <c r="J3480">
        <v>24.8934</v>
      </c>
      <c r="K3480">
        <v>-1.5578099999999999E-2</v>
      </c>
      <c r="L3480">
        <v>-1.9943499999999999E-2</v>
      </c>
      <c r="M3480">
        <v>0.97640000000000005</v>
      </c>
      <c r="N3480">
        <v>0.99628499999999998</v>
      </c>
      <c r="O3480" t="s">
        <v>16</v>
      </c>
    </row>
    <row r="3481" spans="1:15" hidden="1" x14ac:dyDescent="0.25">
      <c r="A3481" t="s">
        <v>1591</v>
      </c>
      <c r="B3481" t="s">
        <v>1591</v>
      </c>
      <c r="C3481" s="1" t="str">
        <f t="shared" si="54"/>
        <v>C1_06510C_A</v>
      </c>
      <c r="D3481" t="s">
        <v>1591</v>
      </c>
      <c r="E3481" t="s">
        <v>1592</v>
      </c>
      <c r="F3481" t="s">
        <v>14</v>
      </c>
      <c r="G3481">
        <v>37</v>
      </c>
      <c r="H3481" t="s">
        <v>15</v>
      </c>
      <c r="I3481">
        <v>61.930300000000003</v>
      </c>
      <c r="J3481">
        <v>61.209800000000001</v>
      </c>
      <c r="K3481">
        <v>-1.68811E-2</v>
      </c>
      <c r="L3481">
        <v>-2.1996600000000002E-2</v>
      </c>
      <c r="M3481">
        <v>0.97524999999999995</v>
      </c>
      <c r="N3481">
        <v>0.99607500000000004</v>
      </c>
      <c r="O3481" t="s">
        <v>16</v>
      </c>
    </row>
    <row r="3482" spans="1:15" hidden="1" x14ac:dyDescent="0.25">
      <c r="A3482" t="s">
        <v>3229</v>
      </c>
      <c r="B3482" t="s">
        <v>3229</v>
      </c>
      <c r="C3482" s="1" t="str">
        <f t="shared" si="54"/>
        <v>C1_13290W_A</v>
      </c>
      <c r="D3482" t="s">
        <v>3229</v>
      </c>
      <c r="E3482" t="s">
        <v>3230</v>
      </c>
      <c r="F3482" t="s">
        <v>14</v>
      </c>
      <c r="G3482">
        <v>37</v>
      </c>
      <c r="H3482" t="s">
        <v>15</v>
      </c>
      <c r="I3482">
        <v>1.03139</v>
      </c>
      <c r="J3482">
        <v>1.01881</v>
      </c>
      <c r="K3482">
        <v>-1.7706900000000001E-2</v>
      </c>
      <c r="L3482">
        <v>-1.4836200000000001E-2</v>
      </c>
      <c r="M3482">
        <v>0.98245000000000005</v>
      </c>
      <c r="N3482">
        <v>0.99699199999999999</v>
      </c>
      <c r="O3482" t="s">
        <v>16</v>
      </c>
    </row>
    <row r="3483" spans="1:15" hidden="1" x14ac:dyDescent="0.25">
      <c r="A3483" t="s">
        <v>10488</v>
      </c>
      <c r="B3483" t="s">
        <v>10488</v>
      </c>
      <c r="C3483" s="1" t="str">
        <f t="shared" si="54"/>
        <v>C5_03090W_A</v>
      </c>
      <c r="D3483" t="s">
        <v>10489</v>
      </c>
      <c r="E3483" t="s">
        <v>10490</v>
      </c>
      <c r="F3483" t="s">
        <v>14</v>
      </c>
      <c r="G3483">
        <v>37</v>
      </c>
      <c r="H3483" t="s">
        <v>15</v>
      </c>
      <c r="I3483">
        <v>50.105800000000002</v>
      </c>
      <c r="J3483">
        <v>49.487099999999998</v>
      </c>
      <c r="K3483">
        <v>-1.7926999999999998E-2</v>
      </c>
      <c r="L3483">
        <v>-2.3645200000000002E-2</v>
      </c>
      <c r="M3483">
        <v>0.97265000000000001</v>
      </c>
      <c r="N3483">
        <v>0.99587099999999995</v>
      </c>
      <c r="O3483" t="s">
        <v>16</v>
      </c>
    </row>
    <row r="3484" spans="1:15" hidden="1" x14ac:dyDescent="0.25">
      <c r="A3484" t="s">
        <v>14903</v>
      </c>
      <c r="B3484" t="s">
        <v>14903</v>
      </c>
      <c r="C3484" s="1" t="str">
        <f t="shared" si="54"/>
        <v>CR_06970C_A</v>
      </c>
      <c r="D3484" t="s">
        <v>14903</v>
      </c>
      <c r="E3484" t="s">
        <v>14904</v>
      </c>
      <c r="F3484" t="s">
        <v>14</v>
      </c>
      <c r="G3484">
        <v>37</v>
      </c>
      <c r="H3484" t="s">
        <v>15</v>
      </c>
      <c r="I3484">
        <v>44.520299999999999</v>
      </c>
      <c r="J3484">
        <v>43.9514</v>
      </c>
      <c r="K3484">
        <v>-1.85553E-2</v>
      </c>
      <c r="L3484">
        <v>-2.3766200000000001E-2</v>
      </c>
      <c r="M3484">
        <v>0.97475000000000001</v>
      </c>
      <c r="N3484">
        <v>0.99607500000000004</v>
      </c>
      <c r="O3484" t="s">
        <v>16</v>
      </c>
    </row>
    <row r="3485" spans="1:15" hidden="1" x14ac:dyDescent="0.25">
      <c r="A3485" t="s">
        <v>10245</v>
      </c>
      <c r="B3485" t="s">
        <v>10245</v>
      </c>
      <c r="C3485" s="1" t="str">
        <f t="shared" si="54"/>
        <v>C5_02030W_A</v>
      </c>
      <c r="D3485" t="s">
        <v>10246</v>
      </c>
      <c r="E3485" t="s">
        <v>10247</v>
      </c>
      <c r="F3485" t="s">
        <v>14</v>
      </c>
      <c r="G3485">
        <v>37</v>
      </c>
      <c r="H3485" t="s">
        <v>15</v>
      </c>
      <c r="I3485">
        <v>224.44300000000001</v>
      </c>
      <c r="J3485">
        <v>221.56700000000001</v>
      </c>
      <c r="K3485">
        <v>-1.8605300000000002E-2</v>
      </c>
      <c r="L3485">
        <v>-2.0259800000000001E-2</v>
      </c>
      <c r="M3485">
        <v>0.97529999999999994</v>
      </c>
      <c r="N3485">
        <v>0.99607500000000004</v>
      </c>
      <c r="O3485" t="s">
        <v>16</v>
      </c>
    </row>
    <row r="3486" spans="1:15" hidden="1" x14ac:dyDescent="0.25">
      <c r="A3486" t="s">
        <v>9602</v>
      </c>
      <c r="B3486" t="s">
        <v>9602</v>
      </c>
      <c r="C3486" s="1" t="str">
        <f t="shared" si="54"/>
        <v>C4_06590W_A</v>
      </c>
      <c r="D3486" t="s">
        <v>9602</v>
      </c>
      <c r="E3486" t="s">
        <v>9603</v>
      </c>
      <c r="F3486" t="s">
        <v>14</v>
      </c>
      <c r="G3486">
        <v>37</v>
      </c>
      <c r="H3486" t="s">
        <v>15</v>
      </c>
      <c r="I3486">
        <v>108.158</v>
      </c>
      <c r="J3486">
        <v>106.76900000000001</v>
      </c>
      <c r="K3486">
        <v>-1.8640500000000001E-2</v>
      </c>
      <c r="L3486">
        <v>-2.3123000000000001E-2</v>
      </c>
      <c r="M3486">
        <v>0.97399999999999998</v>
      </c>
      <c r="N3486">
        <v>0.996035</v>
      </c>
      <c r="O3486" t="s">
        <v>16</v>
      </c>
    </row>
    <row r="3487" spans="1:15" hidden="1" x14ac:dyDescent="0.25">
      <c r="A3487" t="s">
        <v>10444</v>
      </c>
      <c r="B3487" t="s">
        <v>10444</v>
      </c>
      <c r="C3487" s="1" t="str">
        <f t="shared" si="54"/>
        <v>C5_02900W_A</v>
      </c>
      <c r="D3487" t="s">
        <v>10444</v>
      </c>
      <c r="E3487" t="s">
        <v>10445</v>
      </c>
      <c r="F3487" t="s">
        <v>14</v>
      </c>
      <c r="G3487">
        <v>37</v>
      </c>
      <c r="H3487" t="s">
        <v>15</v>
      </c>
      <c r="I3487">
        <v>19.708200000000001</v>
      </c>
      <c r="J3487">
        <v>19.453700000000001</v>
      </c>
      <c r="K3487">
        <v>-1.8750800000000001E-2</v>
      </c>
      <c r="L3487">
        <v>-2.4501599999999998E-2</v>
      </c>
      <c r="M3487">
        <v>0.97104999999999997</v>
      </c>
      <c r="N3487">
        <v>0.99535600000000002</v>
      </c>
      <c r="O3487" t="s">
        <v>16</v>
      </c>
    </row>
    <row r="3488" spans="1:15" hidden="1" x14ac:dyDescent="0.25">
      <c r="A3488" t="s">
        <v>1595</v>
      </c>
      <c r="B3488" t="s">
        <v>1595</v>
      </c>
      <c r="C3488" s="1" t="str">
        <f t="shared" si="54"/>
        <v>C1_06530C_A</v>
      </c>
      <c r="D3488" t="s">
        <v>1595</v>
      </c>
      <c r="E3488" t="s">
        <v>1596</v>
      </c>
      <c r="F3488" t="s">
        <v>14</v>
      </c>
      <c r="G3488">
        <v>37</v>
      </c>
      <c r="H3488" t="s">
        <v>15</v>
      </c>
      <c r="I3488">
        <v>26.136700000000001</v>
      </c>
      <c r="J3488">
        <v>25.794599999999999</v>
      </c>
      <c r="K3488">
        <v>-1.9007599999999999E-2</v>
      </c>
      <c r="L3488">
        <v>-2.3884599999999999E-2</v>
      </c>
      <c r="M3488">
        <v>0.97145000000000004</v>
      </c>
      <c r="N3488">
        <v>0.99560700000000002</v>
      </c>
      <c r="O3488" t="s">
        <v>16</v>
      </c>
    </row>
    <row r="3489" spans="1:15" hidden="1" x14ac:dyDescent="0.25">
      <c r="A3489" t="s">
        <v>9672</v>
      </c>
      <c r="B3489" t="s">
        <v>9672</v>
      </c>
      <c r="C3489" s="1" t="str">
        <f t="shared" si="54"/>
        <v>C4_06900W_A</v>
      </c>
      <c r="D3489" t="s">
        <v>9673</v>
      </c>
      <c r="E3489" t="s">
        <v>9674</v>
      </c>
      <c r="F3489" t="s">
        <v>14</v>
      </c>
      <c r="G3489">
        <v>37</v>
      </c>
      <c r="H3489" t="s">
        <v>15</v>
      </c>
      <c r="I3489">
        <v>1.5885400000000001</v>
      </c>
      <c r="J3489">
        <v>1.56749</v>
      </c>
      <c r="K3489">
        <v>-1.9246699999999999E-2</v>
      </c>
      <c r="L3489">
        <v>-1.3772299999999999E-2</v>
      </c>
      <c r="M3489">
        <v>0.98604999999999998</v>
      </c>
      <c r="N3489">
        <v>0.99794700000000003</v>
      </c>
      <c r="O3489" t="s">
        <v>16</v>
      </c>
    </row>
    <row r="3490" spans="1:15" hidden="1" x14ac:dyDescent="0.25">
      <c r="A3490" t="s">
        <v>12517</v>
      </c>
      <c r="B3490" t="s">
        <v>12517</v>
      </c>
      <c r="C3490" s="1" t="str">
        <f t="shared" si="54"/>
        <v>C7_01660C_A</v>
      </c>
      <c r="D3490" t="s">
        <v>12517</v>
      </c>
      <c r="E3490" t="s">
        <v>12518</v>
      </c>
      <c r="F3490" t="s">
        <v>14</v>
      </c>
      <c r="G3490">
        <v>37</v>
      </c>
      <c r="H3490" t="s">
        <v>15</v>
      </c>
      <c r="I3490">
        <v>27.860099999999999</v>
      </c>
      <c r="J3490">
        <v>27.481300000000001</v>
      </c>
      <c r="K3490">
        <v>-1.9751999999999999E-2</v>
      </c>
      <c r="L3490">
        <v>-2.54734E-2</v>
      </c>
      <c r="M3490">
        <v>0.97170000000000001</v>
      </c>
      <c r="N3490">
        <v>0.99575199999999997</v>
      </c>
      <c r="O3490" t="s">
        <v>16</v>
      </c>
    </row>
    <row r="3491" spans="1:15" hidden="1" x14ac:dyDescent="0.25">
      <c r="A3491" t="s">
        <v>1772</v>
      </c>
      <c r="B3491" t="s">
        <v>1772</v>
      </c>
      <c r="C3491" s="1" t="str">
        <f t="shared" si="54"/>
        <v>C1_07250C_A</v>
      </c>
      <c r="D3491" t="s">
        <v>1773</v>
      </c>
      <c r="E3491" t="s">
        <v>1774</v>
      </c>
      <c r="F3491" t="s">
        <v>14</v>
      </c>
      <c r="G3491">
        <v>37</v>
      </c>
      <c r="H3491" t="s">
        <v>15</v>
      </c>
      <c r="I3491">
        <v>39.519500000000001</v>
      </c>
      <c r="J3491">
        <v>38.968699999999998</v>
      </c>
      <c r="K3491">
        <v>-2.0249900000000001E-2</v>
      </c>
      <c r="L3491">
        <v>-2.6700100000000001E-2</v>
      </c>
      <c r="M3491">
        <v>0.96640000000000004</v>
      </c>
      <c r="N3491">
        <v>0.99481699999999995</v>
      </c>
      <c r="O3491" t="s">
        <v>16</v>
      </c>
    </row>
    <row r="3492" spans="1:15" hidden="1" x14ac:dyDescent="0.25">
      <c r="A3492" t="s">
        <v>4089</v>
      </c>
      <c r="B3492" t="s">
        <v>4089</v>
      </c>
      <c r="C3492" s="1" t="str">
        <f t="shared" si="54"/>
        <v>C2_02260W_A</v>
      </c>
      <c r="D3492" t="s">
        <v>4089</v>
      </c>
      <c r="E3492" t="s">
        <v>4090</v>
      </c>
      <c r="F3492" t="s">
        <v>14</v>
      </c>
      <c r="G3492">
        <v>37</v>
      </c>
      <c r="H3492" t="s">
        <v>15</v>
      </c>
      <c r="I3492">
        <v>143.84800000000001</v>
      </c>
      <c r="J3492">
        <v>141.81899999999999</v>
      </c>
      <c r="K3492">
        <v>-2.0493000000000001E-2</v>
      </c>
      <c r="L3492">
        <v>-2.5314099999999999E-2</v>
      </c>
      <c r="M3492">
        <v>0.9708</v>
      </c>
      <c r="N3492">
        <v>0.99521099999999996</v>
      </c>
      <c r="O3492" t="s">
        <v>16</v>
      </c>
    </row>
    <row r="3493" spans="1:15" hidden="1" x14ac:dyDescent="0.25">
      <c r="A3493" t="s">
        <v>10395</v>
      </c>
      <c r="B3493" t="s">
        <v>10395</v>
      </c>
      <c r="C3493" s="1" t="str">
        <f t="shared" si="54"/>
        <v>C5_02690W_A</v>
      </c>
      <c r="D3493" t="s">
        <v>10395</v>
      </c>
      <c r="E3493" t="s">
        <v>10396</v>
      </c>
      <c r="F3493" t="s">
        <v>14</v>
      </c>
      <c r="G3493">
        <v>37</v>
      </c>
      <c r="H3493" t="s">
        <v>15</v>
      </c>
      <c r="I3493">
        <v>28.8611</v>
      </c>
      <c r="J3493">
        <v>28.4529</v>
      </c>
      <c r="K3493">
        <v>-2.0549600000000001E-2</v>
      </c>
      <c r="L3493">
        <v>-2.3026999999999999E-2</v>
      </c>
      <c r="M3493">
        <v>0.97450000000000003</v>
      </c>
      <c r="N3493">
        <v>0.99607500000000004</v>
      </c>
      <c r="O3493" t="s">
        <v>16</v>
      </c>
    </row>
    <row r="3494" spans="1:15" hidden="1" x14ac:dyDescent="0.25">
      <c r="A3494" t="s">
        <v>15445</v>
      </c>
      <c r="B3494" t="s">
        <v>15445</v>
      </c>
      <c r="C3494" s="1" t="str">
        <f t="shared" si="54"/>
        <v>CR_09240C_A</v>
      </c>
      <c r="D3494" t="s">
        <v>15445</v>
      </c>
      <c r="E3494" t="s">
        <v>15446</v>
      </c>
      <c r="F3494" t="s">
        <v>14</v>
      </c>
      <c r="G3494">
        <v>37</v>
      </c>
      <c r="H3494" t="s">
        <v>15</v>
      </c>
      <c r="I3494">
        <v>855.298</v>
      </c>
      <c r="J3494">
        <v>842.65</v>
      </c>
      <c r="K3494">
        <v>-2.1493100000000001E-2</v>
      </c>
      <c r="L3494">
        <v>-2.28848E-2</v>
      </c>
      <c r="M3494">
        <v>0.97314999999999996</v>
      </c>
      <c r="N3494">
        <v>0.99587099999999995</v>
      </c>
      <c r="O3494" t="s">
        <v>16</v>
      </c>
    </row>
    <row r="3495" spans="1:15" hidden="1" x14ac:dyDescent="0.25">
      <c r="A3495" t="s">
        <v>6226</v>
      </c>
      <c r="B3495" t="s">
        <v>6226</v>
      </c>
      <c r="C3495" s="1" t="str">
        <f t="shared" si="54"/>
        <v>C3_00400C_A</v>
      </c>
      <c r="D3495" t="s">
        <v>6226</v>
      </c>
      <c r="E3495" t="s">
        <v>6227</v>
      </c>
      <c r="F3495" t="s">
        <v>14</v>
      </c>
      <c r="G3495">
        <v>37</v>
      </c>
      <c r="H3495" t="s">
        <v>15</v>
      </c>
      <c r="I3495">
        <v>16.414400000000001</v>
      </c>
      <c r="J3495">
        <v>16.163699999999999</v>
      </c>
      <c r="K3495">
        <v>-2.2210000000000001E-2</v>
      </c>
      <c r="L3495">
        <v>-2.6873000000000001E-2</v>
      </c>
      <c r="M3495">
        <v>0.96840000000000004</v>
      </c>
      <c r="N3495">
        <v>0.99490000000000001</v>
      </c>
      <c r="O3495" t="s">
        <v>16</v>
      </c>
    </row>
    <row r="3496" spans="1:15" hidden="1" x14ac:dyDescent="0.25">
      <c r="A3496" t="s">
        <v>8501</v>
      </c>
      <c r="B3496" t="s">
        <v>8501</v>
      </c>
      <c r="C3496" s="1" t="str">
        <f t="shared" si="54"/>
        <v>C4_01900C_A</v>
      </c>
      <c r="D3496" t="s">
        <v>8502</v>
      </c>
      <c r="E3496" t="s">
        <v>8503</v>
      </c>
      <c r="F3496" t="s">
        <v>14</v>
      </c>
      <c r="G3496">
        <v>37</v>
      </c>
      <c r="H3496" t="s">
        <v>15</v>
      </c>
      <c r="I3496">
        <v>1415.6</v>
      </c>
      <c r="J3496">
        <v>1393.56</v>
      </c>
      <c r="K3496">
        <v>-2.2638800000000001E-2</v>
      </c>
      <c r="L3496">
        <v>-1.9275E-2</v>
      </c>
      <c r="M3496">
        <v>0.97519999999999996</v>
      </c>
      <c r="N3496">
        <v>0.99607500000000004</v>
      </c>
      <c r="O3496" t="s">
        <v>16</v>
      </c>
    </row>
    <row r="3497" spans="1:15" hidden="1" x14ac:dyDescent="0.25">
      <c r="A3497" t="s">
        <v>9561</v>
      </c>
      <c r="B3497" t="s">
        <v>9561</v>
      </c>
      <c r="C3497" s="1" t="str">
        <f t="shared" si="54"/>
        <v>C4_06430C_A</v>
      </c>
      <c r="D3497" t="s">
        <v>9561</v>
      </c>
      <c r="E3497" t="s">
        <v>9562</v>
      </c>
      <c r="F3497" t="s">
        <v>14</v>
      </c>
      <c r="G3497">
        <v>37</v>
      </c>
      <c r="H3497" t="s">
        <v>15</v>
      </c>
      <c r="I3497">
        <v>28.989699999999999</v>
      </c>
      <c r="J3497">
        <v>28.536899999999999</v>
      </c>
      <c r="K3497">
        <v>-2.27136E-2</v>
      </c>
      <c r="L3497">
        <v>-2.7363599999999998E-2</v>
      </c>
      <c r="M3497">
        <v>0.96750000000000003</v>
      </c>
      <c r="N3497">
        <v>0.99481699999999995</v>
      </c>
      <c r="O3497" t="s">
        <v>16</v>
      </c>
    </row>
    <row r="3498" spans="1:15" hidden="1" x14ac:dyDescent="0.25">
      <c r="A3498" t="s">
        <v>1040</v>
      </c>
      <c r="B3498" t="s">
        <v>1040</v>
      </c>
      <c r="C3498" s="1" t="str">
        <f t="shared" si="54"/>
        <v>C1_04200C_A</v>
      </c>
      <c r="D3498" t="s">
        <v>1040</v>
      </c>
      <c r="E3498" t="s">
        <v>1041</v>
      </c>
      <c r="F3498" t="s">
        <v>14</v>
      </c>
      <c r="G3498">
        <v>37</v>
      </c>
      <c r="H3498" t="s">
        <v>15</v>
      </c>
      <c r="I3498">
        <v>65.675600000000003</v>
      </c>
      <c r="J3498">
        <v>64.624799999999993</v>
      </c>
      <c r="K3498">
        <v>-2.32686E-2</v>
      </c>
      <c r="L3498">
        <v>-2.9765799999999999E-2</v>
      </c>
      <c r="M3498">
        <v>0.96489999999999998</v>
      </c>
      <c r="N3498">
        <v>0.99477300000000002</v>
      </c>
      <c r="O3498" t="s">
        <v>16</v>
      </c>
    </row>
    <row r="3499" spans="1:15" hidden="1" x14ac:dyDescent="0.25">
      <c r="A3499" t="s">
        <v>10364</v>
      </c>
      <c r="B3499" t="s">
        <v>10364</v>
      </c>
      <c r="C3499" s="1" t="str">
        <f t="shared" si="54"/>
        <v>C5_02570W_A</v>
      </c>
      <c r="D3499" t="s">
        <v>10365</v>
      </c>
      <c r="E3499" t="s">
        <v>10366</v>
      </c>
      <c r="F3499" t="s">
        <v>14</v>
      </c>
      <c r="G3499">
        <v>37</v>
      </c>
      <c r="H3499" t="s">
        <v>15</v>
      </c>
      <c r="I3499">
        <v>11.1898</v>
      </c>
      <c r="J3499">
        <v>11.010400000000001</v>
      </c>
      <c r="K3499">
        <v>-2.33207E-2</v>
      </c>
      <c r="L3499">
        <v>-2.8569500000000001E-2</v>
      </c>
      <c r="M3499">
        <v>0.96525000000000005</v>
      </c>
      <c r="N3499">
        <v>0.99477300000000002</v>
      </c>
      <c r="O3499" t="s">
        <v>16</v>
      </c>
    </row>
    <row r="3500" spans="1:15" hidden="1" x14ac:dyDescent="0.25">
      <c r="A3500" t="s">
        <v>13950</v>
      </c>
      <c r="B3500" t="s">
        <v>13950</v>
      </c>
      <c r="C3500" s="1" t="str">
        <f t="shared" si="54"/>
        <v>CR_02910W_A</v>
      </c>
      <c r="D3500" t="s">
        <v>13950</v>
      </c>
      <c r="E3500" t="s">
        <v>13951</v>
      </c>
      <c r="F3500" t="s">
        <v>14</v>
      </c>
      <c r="G3500">
        <v>37</v>
      </c>
      <c r="H3500" t="s">
        <v>15</v>
      </c>
      <c r="I3500">
        <v>30.1615</v>
      </c>
      <c r="J3500">
        <v>29.674700000000001</v>
      </c>
      <c r="K3500">
        <v>-2.3476500000000001E-2</v>
      </c>
      <c r="L3500">
        <v>-2.96125E-2</v>
      </c>
      <c r="M3500">
        <v>0.96535000000000004</v>
      </c>
      <c r="N3500">
        <v>0.99477300000000002</v>
      </c>
      <c r="O3500" t="s">
        <v>16</v>
      </c>
    </row>
    <row r="3501" spans="1:15" hidden="1" x14ac:dyDescent="0.25">
      <c r="A3501" t="s">
        <v>4699</v>
      </c>
      <c r="B3501" t="s">
        <v>4699</v>
      </c>
      <c r="C3501" s="1" t="str">
        <f t="shared" si="54"/>
        <v>C2_04730W_A</v>
      </c>
      <c r="D3501" t="s">
        <v>4699</v>
      </c>
      <c r="E3501" t="s">
        <v>4700</v>
      </c>
      <c r="F3501" t="s">
        <v>14</v>
      </c>
      <c r="G3501">
        <v>37</v>
      </c>
      <c r="H3501" t="s">
        <v>15</v>
      </c>
      <c r="I3501">
        <v>34.505400000000002</v>
      </c>
      <c r="J3501">
        <v>33.939599999999999</v>
      </c>
      <c r="K3501">
        <v>-2.3854299999999998E-2</v>
      </c>
      <c r="L3501">
        <v>-3.1268200000000003E-2</v>
      </c>
      <c r="M3501">
        <v>0.96160000000000001</v>
      </c>
      <c r="N3501">
        <v>0.99398299999999995</v>
      </c>
      <c r="O3501" t="s">
        <v>16</v>
      </c>
    </row>
    <row r="3502" spans="1:15" hidden="1" x14ac:dyDescent="0.25">
      <c r="A3502" t="s">
        <v>4710</v>
      </c>
      <c r="B3502" t="s">
        <v>4710</v>
      </c>
      <c r="C3502" s="1" t="str">
        <f t="shared" si="54"/>
        <v>C2_04780W_A</v>
      </c>
      <c r="D3502" t="s">
        <v>4710</v>
      </c>
      <c r="E3502" t="s">
        <v>4711</v>
      </c>
      <c r="F3502" t="s">
        <v>14</v>
      </c>
      <c r="G3502">
        <v>37</v>
      </c>
      <c r="H3502" t="s">
        <v>15</v>
      </c>
      <c r="I3502">
        <v>38.692100000000003</v>
      </c>
      <c r="J3502">
        <v>38.043999999999997</v>
      </c>
      <c r="K3502">
        <v>-2.4370200000000002E-2</v>
      </c>
      <c r="L3502">
        <v>-2.98093E-2</v>
      </c>
      <c r="M3502">
        <v>0.96409999999999996</v>
      </c>
      <c r="N3502">
        <v>0.99477300000000002</v>
      </c>
      <c r="O3502" t="s">
        <v>16</v>
      </c>
    </row>
    <row r="3503" spans="1:15" hidden="1" x14ac:dyDescent="0.25">
      <c r="A3503" t="s">
        <v>13663</v>
      </c>
      <c r="B3503" t="s">
        <v>13663</v>
      </c>
      <c r="C3503" s="1" t="str">
        <f t="shared" si="54"/>
        <v>CR_01670W_A</v>
      </c>
      <c r="D3503" t="s">
        <v>13663</v>
      </c>
      <c r="E3503" t="s">
        <v>13664</v>
      </c>
      <c r="F3503" t="s">
        <v>14</v>
      </c>
      <c r="G3503">
        <v>37</v>
      </c>
      <c r="H3503" t="s">
        <v>15</v>
      </c>
      <c r="I3503">
        <v>27.668199999999999</v>
      </c>
      <c r="J3503">
        <v>27.194099999999999</v>
      </c>
      <c r="K3503">
        <v>-2.49366E-2</v>
      </c>
      <c r="L3503">
        <v>-3.0847800000000002E-2</v>
      </c>
      <c r="M3503">
        <v>0.96704999999999997</v>
      </c>
      <c r="N3503">
        <v>0.99481699999999995</v>
      </c>
      <c r="O3503" t="s">
        <v>16</v>
      </c>
    </row>
    <row r="3504" spans="1:15" hidden="1" x14ac:dyDescent="0.25">
      <c r="A3504" t="s">
        <v>9090</v>
      </c>
      <c r="B3504" t="s">
        <v>9090</v>
      </c>
      <c r="C3504" s="1" t="str">
        <f t="shared" si="54"/>
        <v>C4_04430W_A</v>
      </c>
      <c r="D3504" t="s">
        <v>9091</v>
      </c>
      <c r="E3504" t="s">
        <v>9092</v>
      </c>
      <c r="F3504" t="s">
        <v>14</v>
      </c>
      <c r="G3504">
        <v>37</v>
      </c>
      <c r="H3504" t="s">
        <v>15</v>
      </c>
      <c r="I3504">
        <v>177.00899999999999</v>
      </c>
      <c r="J3504">
        <v>173.89699999999999</v>
      </c>
      <c r="K3504">
        <v>-2.5590000000000002E-2</v>
      </c>
      <c r="L3504">
        <v>-2.8938700000000001E-2</v>
      </c>
      <c r="M3504">
        <v>0.96419999999999995</v>
      </c>
      <c r="N3504">
        <v>0.99477300000000002</v>
      </c>
      <c r="O3504" t="s">
        <v>16</v>
      </c>
    </row>
    <row r="3505" spans="1:15" hidden="1" x14ac:dyDescent="0.25">
      <c r="A3505" t="s">
        <v>7756</v>
      </c>
      <c r="B3505" t="s">
        <v>7756</v>
      </c>
      <c r="C3505" s="1" t="str">
        <f t="shared" si="54"/>
        <v>C3_06710W_A</v>
      </c>
      <c r="D3505" t="s">
        <v>7756</v>
      </c>
      <c r="E3505" t="s">
        <v>7757</v>
      </c>
      <c r="F3505" t="s">
        <v>14</v>
      </c>
      <c r="G3505">
        <v>37</v>
      </c>
      <c r="H3505" t="s">
        <v>15</v>
      </c>
      <c r="I3505">
        <v>22.488299999999999</v>
      </c>
      <c r="J3505">
        <v>22.090299999999999</v>
      </c>
      <c r="K3505">
        <v>-2.5760999999999999E-2</v>
      </c>
      <c r="L3505">
        <v>-3.1488500000000003E-2</v>
      </c>
      <c r="M3505">
        <v>0.96384999999999998</v>
      </c>
      <c r="N3505">
        <v>0.99469099999999999</v>
      </c>
      <c r="O3505" t="s">
        <v>16</v>
      </c>
    </row>
    <row r="3506" spans="1:15" hidden="1" x14ac:dyDescent="0.25">
      <c r="A3506" t="s">
        <v>14935</v>
      </c>
      <c r="B3506" t="s">
        <v>14935</v>
      </c>
      <c r="C3506" s="1" t="str">
        <f t="shared" si="54"/>
        <v>CR_07100W_A</v>
      </c>
      <c r="D3506" t="s">
        <v>14936</v>
      </c>
      <c r="E3506" t="s">
        <v>14937</v>
      </c>
      <c r="F3506" t="s">
        <v>14</v>
      </c>
      <c r="G3506">
        <v>37</v>
      </c>
      <c r="H3506" t="s">
        <v>15</v>
      </c>
      <c r="I3506">
        <v>49.591299999999997</v>
      </c>
      <c r="J3506">
        <v>48.712400000000002</v>
      </c>
      <c r="K3506">
        <v>-2.5797899999999999E-2</v>
      </c>
      <c r="L3506">
        <v>-3.2188899999999999E-2</v>
      </c>
      <c r="M3506">
        <v>0.96340000000000003</v>
      </c>
      <c r="N3506">
        <v>0.99464600000000003</v>
      </c>
      <c r="O3506" t="s">
        <v>16</v>
      </c>
    </row>
    <row r="3507" spans="1:15" hidden="1" x14ac:dyDescent="0.25">
      <c r="A3507" t="s">
        <v>12248</v>
      </c>
      <c r="B3507" t="s">
        <v>12248</v>
      </c>
      <c r="C3507" s="1" t="str">
        <f t="shared" si="54"/>
        <v>C7_00460W_A</v>
      </c>
      <c r="D3507" t="s">
        <v>12248</v>
      </c>
      <c r="E3507" t="s">
        <v>12249</v>
      </c>
      <c r="F3507" t="s">
        <v>14</v>
      </c>
      <c r="G3507">
        <v>37</v>
      </c>
      <c r="H3507" t="s">
        <v>15</v>
      </c>
      <c r="I3507">
        <v>25.663599999999999</v>
      </c>
      <c r="J3507">
        <v>25.208600000000001</v>
      </c>
      <c r="K3507">
        <v>-2.5805499999999999E-2</v>
      </c>
      <c r="L3507">
        <v>-2.9270899999999999E-2</v>
      </c>
      <c r="M3507">
        <v>0.96514999999999995</v>
      </c>
      <c r="N3507">
        <v>0.99477300000000002</v>
      </c>
      <c r="O3507" t="s">
        <v>16</v>
      </c>
    </row>
    <row r="3508" spans="1:15" hidden="1" x14ac:dyDescent="0.25">
      <c r="A3508" t="s">
        <v>6143</v>
      </c>
      <c r="B3508" t="s">
        <v>6143</v>
      </c>
      <c r="C3508" s="1" t="str">
        <f t="shared" si="54"/>
        <v>C2_10870W_A</v>
      </c>
      <c r="D3508" t="s">
        <v>6143</v>
      </c>
      <c r="E3508" t="s">
        <v>6144</v>
      </c>
      <c r="F3508" t="s">
        <v>14</v>
      </c>
      <c r="G3508">
        <v>37</v>
      </c>
      <c r="H3508" t="s">
        <v>15</v>
      </c>
      <c r="I3508">
        <v>18.5062</v>
      </c>
      <c r="J3508">
        <v>18.174399999999999</v>
      </c>
      <c r="K3508">
        <v>-2.60979E-2</v>
      </c>
      <c r="L3508">
        <v>-3.1423699999999999E-2</v>
      </c>
      <c r="M3508">
        <v>0.95940000000000003</v>
      </c>
      <c r="N3508">
        <v>0.99362899999999998</v>
      </c>
      <c r="O3508" t="s">
        <v>16</v>
      </c>
    </row>
    <row r="3509" spans="1:15" hidden="1" x14ac:dyDescent="0.25">
      <c r="A3509" t="s">
        <v>10617</v>
      </c>
      <c r="B3509" t="s">
        <v>10617</v>
      </c>
      <c r="C3509" s="1" t="str">
        <f t="shared" si="54"/>
        <v>C5_03690W_A</v>
      </c>
      <c r="D3509" t="s">
        <v>10617</v>
      </c>
      <c r="E3509" t="s">
        <v>10618</v>
      </c>
      <c r="F3509" t="s">
        <v>14</v>
      </c>
      <c r="G3509">
        <v>37</v>
      </c>
      <c r="H3509" t="s">
        <v>15</v>
      </c>
      <c r="I3509">
        <v>33.192900000000002</v>
      </c>
      <c r="J3509">
        <v>32.596200000000003</v>
      </c>
      <c r="K3509">
        <v>-2.6172299999999999E-2</v>
      </c>
      <c r="L3509">
        <v>-3.15029E-2</v>
      </c>
      <c r="M3509">
        <v>0.96230000000000004</v>
      </c>
      <c r="N3509">
        <v>0.99418099999999998</v>
      </c>
      <c r="O3509" t="s">
        <v>16</v>
      </c>
    </row>
    <row r="3510" spans="1:15" hidden="1" x14ac:dyDescent="0.25">
      <c r="A3510" t="s">
        <v>5999</v>
      </c>
      <c r="B3510" t="s">
        <v>5999</v>
      </c>
      <c r="C3510" s="1" t="str">
        <f t="shared" si="54"/>
        <v>C2_10220C_A</v>
      </c>
      <c r="D3510" t="s">
        <v>6000</v>
      </c>
      <c r="E3510" t="s">
        <v>6001</v>
      </c>
      <c r="F3510" t="s">
        <v>14</v>
      </c>
      <c r="G3510">
        <v>37</v>
      </c>
      <c r="H3510" t="s">
        <v>15</v>
      </c>
      <c r="I3510">
        <v>57.885899999999999</v>
      </c>
      <c r="J3510">
        <v>56.8262</v>
      </c>
      <c r="K3510">
        <v>-2.66564E-2</v>
      </c>
      <c r="L3510">
        <v>-3.2146300000000003E-2</v>
      </c>
      <c r="M3510">
        <v>0.96155000000000002</v>
      </c>
      <c r="N3510">
        <v>0.99398299999999995</v>
      </c>
      <c r="O3510" t="s">
        <v>16</v>
      </c>
    </row>
    <row r="3511" spans="1:15" hidden="1" x14ac:dyDescent="0.25">
      <c r="A3511" t="s">
        <v>14029</v>
      </c>
      <c r="B3511" t="s">
        <v>14029</v>
      </c>
      <c r="C3511" s="1" t="str">
        <f t="shared" si="54"/>
        <v>CR_03230W_A</v>
      </c>
      <c r="D3511" t="s">
        <v>14029</v>
      </c>
      <c r="E3511" t="s">
        <v>14030</v>
      </c>
      <c r="F3511" t="s">
        <v>14</v>
      </c>
      <c r="G3511">
        <v>37</v>
      </c>
      <c r="H3511" t="s">
        <v>15</v>
      </c>
      <c r="I3511">
        <v>27.819199999999999</v>
      </c>
      <c r="J3511">
        <v>27.305700000000002</v>
      </c>
      <c r="K3511">
        <v>-2.6876299999999999E-2</v>
      </c>
      <c r="L3511">
        <v>-3.5222900000000001E-2</v>
      </c>
      <c r="M3511">
        <v>0.95855000000000001</v>
      </c>
      <c r="N3511">
        <v>0.99346500000000004</v>
      </c>
      <c r="O3511" t="s">
        <v>16</v>
      </c>
    </row>
    <row r="3512" spans="1:15" hidden="1" x14ac:dyDescent="0.25">
      <c r="A3512" t="s">
        <v>8140</v>
      </c>
      <c r="B3512" t="s">
        <v>8140</v>
      </c>
      <c r="C3512" s="1" t="str">
        <f t="shared" si="54"/>
        <v>C4_00370W_A</v>
      </c>
      <c r="D3512" t="s">
        <v>8141</v>
      </c>
      <c r="E3512" t="s">
        <v>8142</v>
      </c>
      <c r="F3512" t="s">
        <v>14</v>
      </c>
      <c r="G3512">
        <v>37</v>
      </c>
      <c r="H3512" t="s">
        <v>15</v>
      </c>
      <c r="I3512">
        <v>15.485200000000001</v>
      </c>
      <c r="J3512">
        <v>15.194699999999999</v>
      </c>
      <c r="K3512">
        <v>-2.7315900000000001E-2</v>
      </c>
      <c r="L3512">
        <v>-3.27157E-2</v>
      </c>
      <c r="M3512">
        <v>0.96609999999999996</v>
      </c>
      <c r="N3512">
        <v>0.99477300000000002</v>
      </c>
      <c r="O3512" t="s">
        <v>16</v>
      </c>
    </row>
    <row r="3513" spans="1:15" hidden="1" x14ac:dyDescent="0.25">
      <c r="A3513" t="s">
        <v>6414</v>
      </c>
      <c r="B3513" t="s">
        <v>6414</v>
      </c>
      <c r="C3513" s="1" t="str">
        <f t="shared" si="54"/>
        <v>C3_01190C_A</v>
      </c>
      <c r="D3513" t="s">
        <v>6414</v>
      </c>
      <c r="E3513" t="s">
        <v>6415</v>
      </c>
      <c r="F3513" t="s">
        <v>14</v>
      </c>
      <c r="G3513">
        <v>37</v>
      </c>
      <c r="H3513" t="s">
        <v>15</v>
      </c>
      <c r="I3513">
        <v>38.037700000000001</v>
      </c>
      <c r="J3513">
        <v>37.297499999999999</v>
      </c>
      <c r="K3513">
        <v>-2.8351299999999999E-2</v>
      </c>
      <c r="L3513">
        <v>-3.7140600000000003E-2</v>
      </c>
      <c r="M3513">
        <v>0.9546</v>
      </c>
      <c r="N3513">
        <v>0.99204000000000003</v>
      </c>
      <c r="O3513" t="s">
        <v>16</v>
      </c>
    </row>
    <row r="3514" spans="1:15" hidden="1" x14ac:dyDescent="0.25">
      <c r="A3514" t="s">
        <v>4959</v>
      </c>
      <c r="B3514" t="s">
        <v>4959</v>
      </c>
      <c r="C3514" s="1" t="str">
        <f t="shared" si="54"/>
        <v>C2_05790C_A</v>
      </c>
      <c r="D3514" t="s">
        <v>4960</v>
      </c>
      <c r="E3514" t="s">
        <v>4961</v>
      </c>
      <c r="F3514" t="s">
        <v>14</v>
      </c>
      <c r="G3514">
        <v>37</v>
      </c>
      <c r="H3514" t="s">
        <v>15</v>
      </c>
      <c r="I3514">
        <v>46.924700000000001</v>
      </c>
      <c r="J3514">
        <v>46.002699999999997</v>
      </c>
      <c r="K3514">
        <v>-2.8629399999999999E-2</v>
      </c>
      <c r="L3514">
        <v>-3.4953600000000001E-2</v>
      </c>
      <c r="M3514">
        <v>0.95955000000000001</v>
      </c>
      <c r="N3514">
        <v>0.99362899999999998</v>
      </c>
      <c r="O3514" t="s">
        <v>16</v>
      </c>
    </row>
    <row r="3515" spans="1:15" hidden="1" x14ac:dyDescent="0.25">
      <c r="A3515" t="s">
        <v>13505</v>
      </c>
      <c r="B3515" t="s">
        <v>13505</v>
      </c>
      <c r="C3515" s="1" t="str">
        <f t="shared" si="54"/>
        <v>CR_01030W_A</v>
      </c>
      <c r="D3515" t="s">
        <v>13506</v>
      </c>
      <c r="E3515" t="s">
        <v>13507</v>
      </c>
      <c r="F3515" t="s">
        <v>14</v>
      </c>
      <c r="G3515">
        <v>37</v>
      </c>
      <c r="H3515" t="s">
        <v>15</v>
      </c>
      <c r="I3515">
        <v>15.8026</v>
      </c>
      <c r="J3515">
        <v>15.4863</v>
      </c>
      <c r="K3515">
        <v>-2.9169400000000002E-2</v>
      </c>
      <c r="L3515">
        <v>-3.4718600000000002E-2</v>
      </c>
      <c r="M3515">
        <v>0.96035000000000004</v>
      </c>
      <c r="N3515">
        <v>0.99395999999999995</v>
      </c>
      <c r="O3515" t="s">
        <v>16</v>
      </c>
    </row>
    <row r="3516" spans="1:15" hidden="1" x14ac:dyDescent="0.25">
      <c r="A3516" t="s">
        <v>1868</v>
      </c>
      <c r="B3516" t="s">
        <v>1868</v>
      </c>
      <c r="C3516" s="1" t="str">
        <f t="shared" si="54"/>
        <v>C1_07660W_A</v>
      </c>
      <c r="D3516" t="s">
        <v>1868</v>
      </c>
      <c r="E3516" t="s">
        <v>1869</v>
      </c>
      <c r="F3516" t="s">
        <v>14</v>
      </c>
      <c r="G3516">
        <v>37</v>
      </c>
      <c r="H3516" t="s">
        <v>15</v>
      </c>
      <c r="I3516">
        <v>2.4667400000000002</v>
      </c>
      <c r="J3516">
        <v>2.4173300000000002</v>
      </c>
      <c r="K3516">
        <v>-2.9194500000000002E-2</v>
      </c>
      <c r="L3516">
        <v>-2.6193399999999999E-2</v>
      </c>
      <c r="M3516">
        <v>0.97109999999999996</v>
      </c>
      <c r="N3516">
        <v>0.99535600000000002</v>
      </c>
      <c r="O3516" t="s">
        <v>16</v>
      </c>
    </row>
    <row r="3517" spans="1:15" hidden="1" x14ac:dyDescent="0.25">
      <c r="A3517" t="s">
        <v>6755</v>
      </c>
      <c r="B3517" t="s">
        <v>6755</v>
      </c>
      <c r="C3517" s="1" t="str">
        <f t="shared" si="54"/>
        <v>C3_02590W_A</v>
      </c>
      <c r="D3517" t="s">
        <v>6756</v>
      </c>
      <c r="E3517" t="s">
        <v>6757</v>
      </c>
      <c r="F3517" t="s">
        <v>14</v>
      </c>
      <c r="G3517">
        <v>37</v>
      </c>
      <c r="H3517" t="s">
        <v>15</v>
      </c>
      <c r="I3517">
        <v>23.818300000000001</v>
      </c>
      <c r="J3517">
        <v>23.341000000000001</v>
      </c>
      <c r="K3517">
        <v>-2.92036E-2</v>
      </c>
      <c r="L3517">
        <v>-3.7935999999999998E-2</v>
      </c>
      <c r="M3517">
        <v>0.95420000000000005</v>
      </c>
      <c r="N3517">
        <v>0.99196099999999998</v>
      </c>
      <c r="O3517" t="s">
        <v>16</v>
      </c>
    </row>
    <row r="3518" spans="1:15" hidden="1" x14ac:dyDescent="0.25">
      <c r="A3518" t="s">
        <v>14822</v>
      </c>
      <c r="B3518" t="s">
        <v>14822</v>
      </c>
      <c r="C3518" s="1" t="str">
        <f t="shared" si="54"/>
        <v>CR_06630W_A</v>
      </c>
      <c r="D3518" t="s">
        <v>14822</v>
      </c>
      <c r="E3518" t="s">
        <v>14823</v>
      </c>
      <c r="F3518" t="s">
        <v>14</v>
      </c>
      <c r="G3518">
        <v>37</v>
      </c>
      <c r="H3518" t="s">
        <v>15</v>
      </c>
      <c r="I3518">
        <v>494.51299999999998</v>
      </c>
      <c r="J3518">
        <v>484.33</v>
      </c>
      <c r="K3518">
        <v>-3.00161E-2</v>
      </c>
      <c r="L3518">
        <v>-2.6718599999999999E-2</v>
      </c>
      <c r="M3518">
        <v>0.96989999999999998</v>
      </c>
      <c r="N3518">
        <v>0.99502699999999999</v>
      </c>
      <c r="O3518" t="s">
        <v>16</v>
      </c>
    </row>
    <row r="3519" spans="1:15" hidden="1" x14ac:dyDescent="0.25">
      <c r="A3519" t="s">
        <v>871</v>
      </c>
      <c r="B3519" t="s">
        <v>871</v>
      </c>
      <c r="C3519" s="1" t="str">
        <f t="shared" si="54"/>
        <v>C1_03510C_A</v>
      </c>
      <c r="D3519" t="s">
        <v>871</v>
      </c>
      <c r="E3519" t="s">
        <v>872</v>
      </c>
      <c r="F3519" t="s">
        <v>14</v>
      </c>
      <c r="G3519">
        <v>37</v>
      </c>
      <c r="H3519" t="s">
        <v>15</v>
      </c>
      <c r="I3519">
        <v>1132.71</v>
      </c>
      <c r="J3519">
        <v>1109.3399999999999</v>
      </c>
      <c r="K3519">
        <v>-3.00728E-2</v>
      </c>
      <c r="L3519">
        <v>-2.47952E-2</v>
      </c>
      <c r="M3519">
        <v>0.97224999999999995</v>
      </c>
      <c r="N3519">
        <v>0.99587099999999995</v>
      </c>
      <c r="O3519" t="s">
        <v>16</v>
      </c>
    </row>
    <row r="3520" spans="1:15" hidden="1" x14ac:dyDescent="0.25">
      <c r="A3520" t="s">
        <v>4977</v>
      </c>
      <c r="B3520" t="s">
        <v>4977</v>
      </c>
      <c r="C3520" s="1" t="str">
        <f t="shared" si="54"/>
        <v>C2_05880W_A</v>
      </c>
      <c r="D3520" t="s">
        <v>4977</v>
      </c>
      <c r="E3520" t="s">
        <v>4976</v>
      </c>
      <c r="F3520" t="s">
        <v>14</v>
      </c>
      <c r="G3520">
        <v>37</v>
      </c>
      <c r="H3520" t="s">
        <v>15</v>
      </c>
      <c r="I3520">
        <v>223.62899999999999</v>
      </c>
      <c r="J3520">
        <v>218.98099999999999</v>
      </c>
      <c r="K3520">
        <v>-3.0300500000000001E-2</v>
      </c>
      <c r="L3520">
        <v>-1.23891E-2</v>
      </c>
      <c r="M3520">
        <v>0.72355000000000003</v>
      </c>
      <c r="N3520">
        <v>0.93266199999999999</v>
      </c>
      <c r="O3520" t="s">
        <v>16</v>
      </c>
    </row>
    <row r="3521" spans="1:15" hidden="1" x14ac:dyDescent="0.25">
      <c r="A3521" t="s">
        <v>10454</v>
      </c>
      <c r="B3521" t="s">
        <v>10454</v>
      </c>
      <c r="C3521" s="1" t="str">
        <f t="shared" si="54"/>
        <v>C5_02940C_A</v>
      </c>
      <c r="D3521" t="s">
        <v>10455</v>
      </c>
      <c r="E3521" t="s">
        <v>10456</v>
      </c>
      <c r="F3521" t="s">
        <v>14</v>
      </c>
      <c r="G3521">
        <v>37</v>
      </c>
      <c r="H3521" t="s">
        <v>15</v>
      </c>
      <c r="I3521">
        <v>166.92400000000001</v>
      </c>
      <c r="J3521">
        <v>163.375</v>
      </c>
      <c r="K3521">
        <v>-3.1004799999999999E-2</v>
      </c>
      <c r="L3521">
        <v>-2.9952599999999999E-2</v>
      </c>
      <c r="M3521">
        <v>0.96699999999999997</v>
      </c>
      <c r="N3521">
        <v>0.99481699999999995</v>
      </c>
      <c r="O3521" t="s">
        <v>16</v>
      </c>
    </row>
    <row r="3522" spans="1:15" hidden="1" x14ac:dyDescent="0.25">
      <c r="A3522" t="s">
        <v>12058</v>
      </c>
      <c r="B3522" t="s">
        <v>12058</v>
      </c>
      <c r="C3522" s="1" t="str">
        <f t="shared" ref="C3522:C3585" si="55">HYPERLINK("http://www.candidagenome.org/cgi-bin/search/quickSearch?query=" &amp;B3522, B3522)</f>
        <v>C6_04280W_A</v>
      </c>
      <c r="D3522" t="s">
        <v>12058</v>
      </c>
      <c r="E3522" t="s">
        <v>12059</v>
      </c>
      <c r="F3522" t="s">
        <v>14</v>
      </c>
      <c r="G3522">
        <v>37</v>
      </c>
      <c r="H3522" t="s">
        <v>15</v>
      </c>
      <c r="I3522">
        <v>236.738</v>
      </c>
      <c r="J3522">
        <v>231.607</v>
      </c>
      <c r="K3522">
        <v>-3.1612300000000003E-2</v>
      </c>
      <c r="L3522">
        <v>-3.8633599999999997E-2</v>
      </c>
      <c r="M3522">
        <v>0.95265</v>
      </c>
      <c r="N3522">
        <v>0.99186300000000005</v>
      </c>
      <c r="O3522" t="s">
        <v>16</v>
      </c>
    </row>
    <row r="3523" spans="1:15" hidden="1" x14ac:dyDescent="0.25">
      <c r="A3523" t="s">
        <v>14653</v>
      </c>
      <c r="B3523" t="s">
        <v>14653</v>
      </c>
      <c r="C3523" s="1" t="str">
        <f t="shared" si="55"/>
        <v>CR_05840W_A</v>
      </c>
      <c r="D3523" t="s">
        <v>14653</v>
      </c>
      <c r="E3523" t="s">
        <v>14654</v>
      </c>
      <c r="F3523" t="s">
        <v>14</v>
      </c>
      <c r="G3523">
        <v>37</v>
      </c>
      <c r="H3523" t="s">
        <v>15</v>
      </c>
      <c r="I3523">
        <v>46.130899999999997</v>
      </c>
      <c r="J3523">
        <v>45.110399999999998</v>
      </c>
      <c r="K3523">
        <v>-3.2273400000000001E-2</v>
      </c>
      <c r="L3523">
        <v>-4.0460400000000001E-2</v>
      </c>
      <c r="M3523">
        <v>0.95345000000000002</v>
      </c>
      <c r="N3523">
        <v>0.99186300000000005</v>
      </c>
      <c r="O3523" t="s">
        <v>16</v>
      </c>
    </row>
    <row r="3524" spans="1:15" hidden="1" x14ac:dyDescent="0.25">
      <c r="A3524" t="s">
        <v>9459</v>
      </c>
      <c r="B3524" t="s">
        <v>9459</v>
      </c>
      <c r="C3524" s="1" t="str">
        <f t="shared" si="55"/>
        <v>C4_06010C_A</v>
      </c>
      <c r="D3524" t="s">
        <v>9460</v>
      </c>
      <c r="E3524" t="s">
        <v>9461</v>
      </c>
      <c r="F3524" t="s">
        <v>14</v>
      </c>
      <c r="G3524">
        <v>37</v>
      </c>
      <c r="H3524" t="s">
        <v>15</v>
      </c>
      <c r="I3524">
        <v>17.358499999999999</v>
      </c>
      <c r="J3524">
        <v>16.9712</v>
      </c>
      <c r="K3524">
        <v>-3.2551900000000002E-2</v>
      </c>
      <c r="L3524">
        <v>-3.99225E-2</v>
      </c>
      <c r="M3524">
        <v>0.95469999999999999</v>
      </c>
      <c r="N3524">
        <v>0.99204000000000003</v>
      </c>
      <c r="O3524" t="s">
        <v>16</v>
      </c>
    </row>
    <row r="3525" spans="1:15" hidden="1" x14ac:dyDescent="0.25">
      <c r="A3525" t="s">
        <v>15104</v>
      </c>
      <c r="B3525" t="s">
        <v>15104</v>
      </c>
      <c r="C3525" s="1" t="str">
        <f t="shared" si="55"/>
        <v>CR_07800W_A</v>
      </c>
      <c r="D3525" t="s">
        <v>15105</v>
      </c>
      <c r="E3525" t="s">
        <v>15106</v>
      </c>
      <c r="F3525" t="s">
        <v>14</v>
      </c>
      <c r="G3525">
        <v>37</v>
      </c>
      <c r="H3525" t="s">
        <v>15</v>
      </c>
      <c r="I3525">
        <v>39.266500000000001</v>
      </c>
      <c r="J3525">
        <v>38.383099999999999</v>
      </c>
      <c r="K3525">
        <v>-3.2825699999999999E-2</v>
      </c>
      <c r="L3525">
        <v>-3.7125199999999997E-2</v>
      </c>
      <c r="M3525">
        <v>0.95145000000000002</v>
      </c>
      <c r="N3525">
        <v>0.99167499999999997</v>
      </c>
      <c r="O3525" t="s">
        <v>16</v>
      </c>
    </row>
    <row r="3526" spans="1:15" hidden="1" x14ac:dyDescent="0.25">
      <c r="A3526" t="s">
        <v>4255</v>
      </c>
      <c r="B3526" t="s">
        <v>4255</v>
      </c>
      <c r="C3526" s="1" t="str">
        <f t="shared" si="55"/>
        <v>C2_02960C_A</v>
      </c>
      <c r="D3526" t="s">
        <v>4255</v>
      </c>
      <c r="E3526" t="s">
        <v>4256</v>
      </c>
      <c r="F3526" t="s">
        <v>14</v>
      </c>
      <c r="G3526">
        <v>37</v>
      </c>
      <c r="H3526" t="s">
        <v>15</v>
      </c>
      <c r="I3526">
        <v>67.673400000000001</v>
      </c>
      <c r="J3526">
        <v>66.136200000000002</v>
      </c>
      <c r="K3526">
        <v>-3.3148299999999999E-2</v>
      </c>
      <c r="L3526">
        <v>-4.3175900000000003E-2</v>
      </c>
      <c r="M3526">
        <v>0.94469999999999998</v>
      </c>
      <c r="N3526">
        <v>0.98984099999999997</v>
      </c>
      <c r="O3526" t="s">
        <v>16</v>
      </c>
    </row>
    <row r="3527" spans="1:15" hidden="1" x14ac:dyDescent="0.25">
      <c r="A3527" t="s">
        <v>7281</v>
      </c>
      <c r="B3527" t="s">
        <v>7281</v>
      </c>
      <c r="C3527" s="1" t="str">
        <f t="shared" si="55"/>
        <v>C3_04800C_A</v>
      </c>
      <c r="D3527" t="s">
        <v>7281</v>
      </c>
      <c r="E3527" t="s">
        <v>7282</v>
      </c>
      <c r="F3527" t="s">
        <v>14</v>
      </c>
      <c r="G3527">
        <v>37</v>
      </c>
      <c r="H3527" t="s">
        <v>15</v>
      </c>
      <c r="I3527">
        <v>32.027299999999997</v>
      </c>
      <c r="J3527">
        <v>31.296700000000001</v>
      </c>
      <c r="K3527">
        <v>-3.3291599999999998E-2</v>
      </c>
      <c r="L3527">
        <v>-4.3874900000000001E-2</v>
      </c>
      <c r="M3527">
        <v>0.94420000000000004</v>
      </c>
      <c r="N3527">
        <v>0.98984099999999997</v>
      </c>
      <c r="O3527" t="s">
        <v>16</v>
      </c>
    </row>
    <row r="3528" spans="1:15" hidden="1" x14ac:dyDescent="0.25">
      <c r="A3528" t="s">
        <v>10664</v>
      </c>
      <c r="B3528" t="s">
        <v>10664</v>
      </c>
      <c r="C3528" s="1" t="str">
        <f t="shared" si="55"/>
        <v>C5_03900W_A</v>
      </c>
      <c r="D3528" t="s">
        <v>10665</v>
      </c>
      <c r="E3528" t="s">
        <v>10666</v>
      </c>
      <c r="F3528" t="s">
        <v>14</v>
      </c>
      <c r="G3528">
        <v>37</v>
      </c>
      <c r="H3528" t="s">
        <v>15</v>
      </c>
      <c r="I3528">
        <v>46901.8</v>
      </c>
      <c r="J3528">
        <v>45810.400000000001</v>
      </c>
      <c r="K3528">
        <v>-3.39683E-2</v>
      </c>
      <c r="L3528">
        <v>-2.6181099999999999E-2</v>
      </c>
      <c r="M3528">
        <v>0.97209999999999996</v>
      </c>
      <c r="N3528">
        <v>0.99583900000000003</v>
      </c>
      <c r="O3528" t="s">
        <v>16</v>
      </c>
    </row>
    <row r="3529" spans="1:15" hidden="1" x14ac:dyDescent="0.25">
      <c r="A3529" t="s">
        <v>10794</v>
      </c>
      <c r="B3529" t="s">
        <v>10794</v>
      </c>
      <c r="C3529" s="1" t="str">
        <f t="shared" si="55"/>
        <v>C5_04440C_A</v>
      </c>
      <c r="D3529" t="s">
        <v>10795</v>
      </c>
      <c r="E3529" t="s">
        <v>10796</v>
      </c>
      <c r="F3529" t="s">
        <v>14</v>
      </c>
      <c r="G3529">
        <v>37</v>
      </c>
      <c r="H3529" t="s">
        <v>15</v>
      </c>
      <c r="I3529">
        <v>256.76600000000002</v>
      </c>
      <c r="J3529">
        <v>250.70699999999999</v>
      </c>
      <c r="K3529">
        <v>-3.4449199999999999E-2</v>
      </c>
      <c r="L3529">
        <v>-3.0636300000000002E-2</v>
      </c>
      <c r="M3529">
        <v>0.96250000000000002</v>
      </c>
      <c r="N3529">
        <v>0.994224</v>
      </c>
      <c r="O3529" t="s">
        <v>16</v>
      </c>
    </row>
    <row r="3530" spans="1:15" hidden="1" x14ac:dyDescent="0.25">
      <c r="A3530" t="s">
        <v>15381</v>
      </c>
      <c r="B3530" t="s">
        <v>15381</v>
      </c>
      <c r="C3530" s="1" t="str">
        <f t="shared" si="55"/>
        <v>CR_08950W_A</v>
      </c>
      <c r="D3530" t="s">
        <v>15382</v>
      </c>
      <c r="E3530" t="s">
        <v>15383</v>
      </c>
      <c r="F3530" t="s">
        <v>14</v>
      </c>
      <c r="G3530">
        <v>37</v>
      </c>
      <c r="H3530" t="s">
        <v>15</v>
      </c>
      <c r="I3530">
        <v>240.58099999999999</v>
      </c>
      <c r="J3530">
        <v>234.88</v>
      </c>
      <c r="K3530">
        <v>-3.4599400000000002E-2</v>
      </c>
      <c r="L3530">
        <v>-3.4313799999999998E-2</v>
      </c>
      <c r="M3530">
        <v>0.95914999999999995</v>
      </c>
      <c r="N3530">
        <v>0.99362899999999998</v>
      </c>
      <c r="O3530" t="s">
        <v>16</v>
      </c>
    </row>
    <row r="3531" spans="1:15" hidden="1" x14ac:dyDescent="0.25">
      <c r="A3531" t="s">
        <v>13441</v>
      </c>
      <c r="B3531" t="s">
        <v>13441</v>
      </c>
      <c r="C3531" s="1" t="str">
        <f t="shared" si="55"/>
        <v>CR_00740C_A</v>
      </c>
      <c r="D3531" t="s">
        <v>13442</v>
      </c>
      <c r="E3531" t="s">
        <v>13443</v>
      </c>
      <c r="F3531" t="s">
        <v>14</v>
      </c>
      <c r="G3531">
        <v>37</v>
      </c>
      <c r="H3531" t="s">
        <v>15</v>
      </c>
      <c r="I3531">
        <v>27.910399999999999</v>
      </c>
      <c r="J3531">
        <v>27.231200000000001</v>
      </c>
      <c r="K3531">
        <v>-3.5542600000000001E-2</v>
      </c>
      <c r="L3531">
        <v>-4.6522500000000001E-2</v>
      </c>
      <c r="M3531">
        <v>0.94225000000000003</v>
      </c>
      <c r="N3531">
        <v>0.98974600000000001</v>
      </c>
      <c r="O3531" t="s">
        <v>16</v>
      </c>
    </row>
    <row r="3532" spans="1:15" hidden="1" x14ac:dyDescent="0.25">
      <c r="A3532" t="s">
        <v>6459</v>
      </c>
      <c r="B3532" t="s">
        <v>6459</v>
      </c>
      <c r="C3532" s="1" t="str">
        <f t="shared" si="55"/>
        <v>C3_01390C_A</v>
      </c>
      <c r="D3532" t="s">
        <v>6460</v>
      </c>
      <c r="E3532" t="s">
        <v>6461</v>
      </c>
      <c r="F3532" t="s">
        <v>14</v>
      </c>
      <c r="G3532">
        <v>37</v>
      </c>
      <c r="H3532" t="s">
        <v>15</v>
      </c>
      <c r="I3532">
        <v>21.0107</v>
      </c>
      <c r="J3532">
        <v>20.496400000000001</v>
      </c>
      <c r="K3532">
        <v>-3.5753399999999998E-2</v>
      </c>
      <c r="L3532">
        <v>-4.6839800000000001E-2</v>
      </c>
      <c r="M3532">
        <v>0.94305000000000005</v>
      </c>
      <c r="N3532">
        <v>0.98984099999999997</v>
      </c>
      <c r="O3532" t="s">
        <v>16</v>
      </c>
    </row>
    <row r="3533" spans="1:15" hidden="1" x14ac:dyDescent="0.25">
      <c r="A3533" t="s">
        <v>15744</v>
      </c>
      <c r="B3533" t="s">
        <v>15744</v>
      </c>
      <c r="C3533" s="1" t="str">
        <f t="shared" si="55"/>
        <v>CR_10580W_A</v>
      </c>
      <c r="D3533" t="s">
        <v>15745</v>
      </c>
      <c r="E3533" t="s">
        <v>15746</v>
      </c>
      <c r="F3533" t="s">
        <v>14</v>
      </c>
      <c r="G3533">
        <v>37</v>
      </c>
      <c r="H3533" t="s">
        <v>15</v>
      </c>
      <c r="I3533">
        <v>103.232</v>
      </c>
      <c r="J3533">
        <v>100.69</v>
      </c>
      <c r="K3533">
        <v>-3.5958799999999999E-2</v>
      </c>
      <c r="L3533">
        <v>-4.48391E-2</v>
      </c>
      <c r="M3533">
        <v>0.95050000000000001</v>
      </c>
      <c r="N3533">
        <v>0.99128799999999995</v>
      </c>
      <c r="O3533" t="s">
        <v>16</v>
      </c>
    </row>
    <row r="3534" spans="1:15" hidden="1" x14ac:dyDescent="0.25">
      <c r="A3534" t="s">
        <v>4625</v>
      </c>
      <c r="B3534" t="s">
        <v>4625</v>
      </c>
      <c r="C3534" s="1" t="str">
        <f t="shared" si="55"/>
        <v>C2_04440W_A</v>
      </c>
      <c r="D3534" t="s">
        <v>4625</v>
      </c>
      <c r="E3534" t="s">
        <v>4626</v>
      </c>
      <c r="F3534" t="s">
        <v>14</v>
      </c>
      <c r="G3534">
        <v>37</v>
      </c>
      <c r="H3534" t="s">
        <v>15</v>
      </c>
      <c r="I3534">
        <v>6.1285400000000001</v>
      </c>
      <c r="J3534">
        <v>5.9741999999999997</v>
      </c>
      <c r="K3534">
        <v>-3.67969E-2</v>
      </c>
      <c r="L3534">
        <v>-3.2856000000000003E-2</v>
      </c>
      <c r="M3534">
        <v>0.96445000000000003</v>
      </c>
      <c r="N3534">
        <v>0.99477300000000002</v>
      </c>
      <c r="O3534" t="s">
        <v>16</v>
      </c>
    </row>
    <row r="3535" spans="1:15" hidden="1" x14ac:dyDescent="0.25">
      <c r="A3535" t="s">
        <v>15397</v>
      </c>
      <c r="B3535" t="s">
        <v>15397</v>
      </c>
      <c r="C3535" s="1" t="str">
        <f t="shared" si="55"/>
        <v>CR_09020C_A</v>
      </c>
      <c r="D3535" t="s">
        <v>15398</v>
      </c>
      <c r="E3535" t="s">
        <v>15399</v>
      </c>
      <c r="F3535" t="s">
        <v>14</v>
      </c>
      <c r="G3535">
        <v>37</v>
      </c>
      <c r="H3535" t="s">
        <v>15</v>
      </c>
      <c r="I3535">
        <v>19.5273</v>
      </c>
      <c r="J3535">
        <v>19.030100000000001</v>
      </c>
      <c r="K3535">
        <v>-3.7212799999999997E-2</v>
      </c>
      <c r="L3535">
        <v>-4.88327E-2</v>
      </c>
      <c r="M3535">
        <v>0.94069999999999998</v>
      </c>
      <c r="N3535">
        <v>0.98934</v>
      </c>
      <c r="O3535" t="s">
        <v>16</v>
      </c>
    </row>
    <row r="3536" spans="1:15" hidden="1" x14ac:dyDescent="0.25">
      <c r="A3536" t="s">
        <v>2177</v>
      </c>
      <c r="B3536" t="s">
        <v>2177</v>
      </c>
      <c r="C3536" s="1" t="str">
        <f t="shared" si="55"/>
        <v>C1_08930C_A</v>
      </c>
      <c r="D3536" t="s">
        <v>2177</v>
      </c>
      <c r="E3536" t="s">
        <v>2178</v>
      </c>
      <c r="F3536" t="s">
        <v>14</v>
      </c>
      <c r="G3536">
        <v>37</v>
      </c>
      <c r="H3536" t="s">
        <v>15</v>
      </c>
      <c r="I3536">
        <v>1576.14</v>
      </c>
      <c r="J3536">
        <v>1535.75</v>
      </c>
      <c r="K3536">
        <v>-3.7446699999999999E-2</v>
      </c>
      <c r="L3536">
        <v>-4.8710099999999999E-2</v>
      </c>
      <c r="M3536">
        <v>0.94335000000000002</v>
      </c>
      <c r="N3536">
        <v>0.98984099999999997</v>
      </c>
      <c r="O3536" t="s">
        <v>16</v>
      </c>
    </row>
    <row r="3537" spans="1:15" hidden="1" x14ac:dyDescent="0.25">
      <c r="A3537" t="s">
        <v>10116</v>
      </c>
      <c r="B3537" t="s">
        <v>10116</v>
      </c>
      <c r="C3537" s="1" t="str">
        <f t="shared" si="55"/>
        <v>C5_01500C_A</v>
      </c>
      <c r="D3537" t="s">
        <v>10117</v>
      </c>
      <c r="E3537" t="s">
        <v>10118</v>
      </c>
      <c r="F3537" t="s">
        <v>14</v>
      </c>
      <c r="G3537">
        <v>37</v>
      </c>
      <c r="H3537" t="s">
        <v>15</v>
      </c>
      <c r="I3537">
        <v>19.105699999999999</v>
      </c>
      <c r="J3537">
        <v>18.597999999999999</v>
      </c>
      <c r="K3537">
        <v>-3.8859299999999999E-2</v>
      </c>
      <c r="L3537">
        <v>-4.6965800000000002E-2</v>
      </c>
      <c r="M3537">
        <v>0.94040000000000001</v>
      </c>
      <c r="N3537">
        <v>0.98913200000000001</v>
      </c>
      <c r="O3537" t="s">
        <v>16</v>
      </c>
    </row>
    <row r="3538" spans="1:15" hidden="1" x14ac:dyDescent="0.25">
      <c r="A3538" t="s">
        <v>11982</v>
      </c>
      <c r="B3538" t="s">
        <v>11982</v>
      </c>
      <c r="C3538" s="1" t="str">
        <f t="shared" si="55"/>
        <v>C6_03900W_A</v>
      </c>
      <c r="D3538" t="s">
        <v>11983</v>
      </c>
      <c r="E3538" t="s">
        <v>11984</v>
      </c>
      <c r="F3538" t="s">
        <v>14</v>
      </c>
      <c r="G3538">
        <v>37</v>
      </c>
      <c r="H3538" t="s">
        <v>15</v>
      </c>
      <c r="I3538">
        <v>47.209699999999998</v>
      </c>
      <c r="J3538">
        <v>45.934199999999997</v>
      </c>
      <c r="K3538">
        <v>-3.9512800000000001E-2</v>
      </c>
      <c r="L3538">
        <v>-4.72355E-2</v>
      </c>
      <c r="M3538">
        <v>0.94335000000000002</v>
      </c>
      <c r="N3538">
        <v>0.98984099999999997</v>
      </c>
      <c r="O3538" t="s">
        <v>16</v>
      </c>
    </row>
    <row r="3539" spans="1:15" hidden="1" x14ac:dyDescent="0.25">
      <c r="A3539" t="s">
        <v>6151</v>
      </c>
      <c r="B3539" t="s">
        <v>6151</v>
      </c>
      <c r="C3539" s="1" t="str">
        <f t="shared" si="55"/>
        <v>C3_00050C_A</v>
      </c>
      <c r="D3539" t="s">
        <v>6151</v>
      </c>
      <c r="E3539" t="s">
        <v>6152</v>
      </c>
      <c r="F3539" t="s">
        <v>14</v>
      </c>
      <c r="G3539">
        <v>37</v>
      </c>
      <c r="H3539" t="s">
        <v>15</v>
      </c>
      <c r="I3539">
        <v>39.7014</v>
      </c>
      <c r="J3539">
        <v>38.626899999999999</v>
      </c>
      <c r="K3539">
        <v>-3.9583500000000001E-2</v>
      </c>
      <c r="L3539">
        <v>-3.3898900000000003E-2</v>
      </c>
      <c r="M3539">
        <v>0.95955000000000001</v>
      </c>
      <c r="N3539">
        <v>0.99362899999999998</v>
      </c>
      <c r="O3539" t="s">
        <v>16</v>
      </c>
    </row>
    <row r="3540" spans="1:15" hidden="1" x14ac:dyDescent="0.25">
      <c r="A3540" t="s">
        <v>15472</v>
      </c>
      <c r="B3540" t="s">
        <v>15472</v>
      </c>
      <c r="C3540" s="1" t="str">
        <f t="shared" si="55"/>
        <v>CR_09380W_A</v>
      </c>
      <c r="D3540" t="s">
        <v>15473</v>
      </c>
      <c r="E3540" t="s">
        <v>15474</v>
      </c>
      <c r="F3540" t="s">
        <v>14</v>
      </c>
      <c r="G3540">
        <v>37</v>
      </c>
      <c r="H3540" t="s">
        <v>15</v>
      </c>
      <c r="I3540">
        <v>315.65800000000002</v>
      </c>
      <c r="J3540">
        <v>307.11200000000002</v>
      </c>
      <c r="K3540">
        <v>-3.95965E-2</v>
      </c>
      <c r="L3540">
        <v>-4.2702900000000002E-2</v>
      </c>
      <c r="M3540">
        <v>0.95369999999999999</v>
      </c>
      <c r="N3540">
        <v>0.99186300000000005</v>
      </c>
      <c r="O3540" t="s">
        <v>16</v>
      </c>
    </row>
    <row r="3541" spans="1:15" hidden="1" x14ac:dyDescent="0.25">
      <c r="A3541" t="s">
        <v>11368</v>
      </c>
      <c r="B3541" t="s">
        <v>11368</v>
      </c>
      <c r="C3541" s="1" t="str">
        <f t="shared" si="55"/>
        <v>C6_01350W_A</v>
      </c>
      <c r="D3541" t="s">
        <v>11368</v>
      </c>
      <c r="E3541" t="s">
        <v>11369</v>
      </c>
      <c r="F3541" t="s">
        <v>14</v>
      </c>
      <c r="G3541">
        <v>37</v>
      </c>
      <c r="H3541" t="s">
        <v>15</v>
      </c>
      <c r="I3541">
        <v>64.3416</v>
      </c>
      <c r="J3541">
        <v>62.573</v>
      </c>
      <c r="K3541">
        <v>-4.0211799999999999E-2</v>
      </c>
      <c r="L3541">
        <v>-4.4424400000000003E-2</v>
      </c>
      <c r="M3541">
        <v>0.94789999999999996</v>
      </c>
      <c r="N3541">
        <v>0.99084899999999998</v>
      </c>
      <c r="O3541" t="s">
        <v>16</v>
      </c>
    </row>
    <row r="3542" spans="1:15" hidden="1" x14ac:dyDescent="0.25">
      <c r="A3542" t="s">
        <v>8273</v>
      </c>
      <c r="B3542" t="s">
        <v>8273</v>
      </c>
      <c r="C3542" s="1" t="str">
        <f t="shared" si="55"/>
        <v>C4_00920C_A</v>
      </c>
      <c r="D3542" t="s">
        <v>8273</v>
      </c>
      <c r="E3542" t="s">
        <v>8272</v>
      </c>
      <c r="F3542" t="s">
        <v>14</v>
      </c>
      <c r="G3542">
        <v>37</v>
      </c>
      <c r="H3542" t="s">
        <v>15</v>
      </c>
      <c r="I3542">
        <v>12.426299999999999</v>
      </c>
      <c r="J3542">
        <v>12.0814</v>
      </c>
      <c r="K3542">
        <v>-4.0605200000000001E-2</v>
      </c>
      <c r="L3542">
        <v>-2.2796E-2</v>
      </c>
      <c r="M3542">
        <v>0.97514999999999996</v>
      </c>
      <c r="N3542">
        <v>0.99607500000000004</v>
      </c>
      <c r="O3542" t="s">
        <v>16</v>
      </c>
    </row>
    <row r="3543" spans="1:15" hidden="1" x14ac:dyDescent="0.25">
      <c r="A3543" t="s">
        <v>6981</v>
      </c>
      <c r="B3543" t="s">
        <v>6981</v>
      </c>
      <c r="C3543" s="1" t="str">
        <f t="shared" si="55"/>
        <v>C3_03540W_A</v>
      </c>
      <c r="D3543" t="s">
        <v>6981</v>
      </c>
      <c r="E3543" t="s">
        <v>6982</v>
      </c>
      <c r="F3543" t="s">
        <v>14</v>
      </c>
      <c r="G3543">
        <v>37</v>
      </c>
      <c r="H3543" t="s">
        <v>15</v>
      </c>
      <c r="I3543">
        <v>54.517800000000001</v>
      </c>
      <c r="J3543">
        <v>52.995100000000001</v>
      </c>
      <c r="K3543">
        <v>-4.0867899999999999E-2</v>
      </c>
      <c r="L3543">
        <v>-5.1835300000000001E-2</v>
      </c>
      <c r="M3543">
        <v>0.93889999999999996</v>
      </c>
      <c r="N3543">
        <v>0.98888200000000004</v>
      </c>
      <c r="O3543" t="s">
        <v>16</v>
      </c>
    </row>
    <row r="3544" spans="1:15" hidden="1" x14ac:dyDescent="0.25">
      <c r="A3544" t="s">
        <v>5360</v>
      </c>
      <c r="B3544" t="s">
        <v>5360</v>
      </c>
      <c r="C3544" s="1" t="str">
        <f t="shared" si="55"/>
        <v>C2_07500C_A</v>
      </c>
      <c r="D3544" t="s">
        <v>5361</v>
      </c>
      <c r="E3544" t="s">
        <v>5362</v>
      </c>
      <c r="F3544" t="s">
        <v>14</v>
      </c>
      <c r="G3544">
        <v>37</v>
      </c>
      <c r="H3544" t="s">
        <v>15</v>
      </c>
      <c r="I3544">
        <v>53.198099999999997</v>
      </c>
      <c r="J3544">
        <v>51.703400000000002</v>
      </c>
      <c r="K3544">
        <v>-4.1115600000000002E-2</v>
      </c>
      <c r="L3544">
        <v>-5.4146399999999997E-2</v>
      </c>
      <c r="M3544">
        <v>0.93430000000000002</v>
      </c>
      <c r="N3544">
        <v>0.987738</v>
      </c>
      <c r="O3544" t="s">
        <v>16</v>
      </c>
    </row>
    <row r="3545" spans="1:15" hidden="1" x14ac:dyDescent="0.25">
      <c r="A3545" t="s">
        <v>1559</v>
      </c>
      <c r="B3545" t="s">
        <v>1559</v>
      </c>
      <c r="C3545" s="1" t="str">
        <f t="shared" si="55"/>
        <v>C1_06370C_A</v>
      </c>
      <c r="D3545" t="s">
        <v>1560</v>
      </c>
      <c r="E3545" t="s">
        <v>1561</v>
      </c>
      <c r="F3545" t="s">
        <v>14</v>
      </c>
      <c r="G3545">
        <v>37</v>
      </c>
      <c r="H3545" t="s">
        <v>15</v>
      </c>
      <c r="I3545">
        <v>7.4766300000000001</v>
      </c>
      <c r="J3545">
        <v>7.2645499999999998</v>
      </c>
      <c r="K3545">
        <v>-4.1515000000000003E-2</v>
      </c>
      <c r="L3545">
        <v>-3.2932799999999998E-2</v>
      </c>
      <c r="M3545">
        <v>0.96150000000000002</v>
      </c>
      <c r="N3545">
        <v>0.99398299999999995</v>
      </c>
      <c r="O3545" t="s">
        <v>16</v>
      </c>
    </row>
    <row r="3546" spans="1:15" hidden="1" x14ac:dyDescent="0.25">
      <c r="A3546" t="s">
        <v>3537</v>
      </c>
      <c r="B3546" t="s">
        <v>3537</v>
      </c>
      <c r="C3546" s="1" t="str">
        <f t="shared" si="55"/>
        <v>C1_14530W_A</v>
      </c>
      <c r="D3546" t="s">
        <v>3537</v>
      </c>
      <c r="E3546" t="s">
        <v>3538</v>
      </c>
      <c r="F3546" t="s">
        <v>14</v>
      </c>
      <c r="G3546">
        <v>37</v>
      </c>
      <c r="H3546" t="s">
        <v>15</v>
      </c>
      <c r="I3546">
        <v>991.96100000000001</v>
      </c>
      <c r="J3546">
        <v>963.48099999999999</v>
      </c>
      <c r="K3546">
        <v>-4.2027099999999998E-2</v>
      </c>
      <c r="L3546">
        <v>-5.1513999999999997E-2</v>
      </c>
      <c r="M3546">
        <v>0.9365</v>
      </c>
      <c r="N3546">
        <v>0.98844699999999996</v>
      </c>
      <c r="O3546" t="s">
        <v>16</v>
      </c>
    </row>
    <row r="3547" spans="1:15" hidden="1" x14ac:dyDescent="0.25">
      <c r="A3547" t="s">
        <v>7886</v>
      </c>
      <c r="B3547" t="s">
        <v>7886</v>
      </c>
      <c r="C3547" s="1" t="str">
        <f t="shared" si="55"/>
        <v>C3_07250W_A</v>
      </c>
      <c r="D3547" t="s">
        <v>7887</v>
      </c>
      <c r="E3547" t="s">
        <v>7888</v>
      </c>
      <c r="F3547" t="s">
        <v>14</v>
      </c>
      <c r="G3547">
        <v>37</v>
      </c>
      <c r="H3547" t="s">
        <v>15</v>
      </c>
      <c r="I3547">
        <v>155.47399999999999</v>
      </c>
      <c r="J3547">
        <v>150.96799999999999</v>
      </c>
      <c r="K3547">
        <v>-4.24234E-2</v>
      </c>
      <c r="L3547">
        <v>-4.80784E-2</v>
      </c>
      <c r="M3547">
        <v>0.94120000000000004</v>
      </c>
      <c r="N3547">
        <v>0.98941000000000001</v>
      </c>
      <c r="O3547" t="s">
        <v>16</v>
      </c>
    </row>
    <row r="3548" spans="1:15" hidden="1" x14ac:dyDescent="0.25">
      <c r="A3548" t="s">
        <v>2556</v>
      </c>
      <c r="B3548" t="s">
        <v>2556</v>
      </c>
      <c r="C3548" s="1" t="str">
        <f t="shared" si="55"/>
        <v>C1_10450W_A</v>
      </c>
      <c r="D3548" t="s">
        <v>2557</v>
      </c>
      <c r="E3548" t="s">
        <v>2558</v>
      </c>
      <c r="F3548" t="s">
        <v>14</v>
      </c>
      <c r="G3548">
        <v>37</v>
      </c>
      <c r="H3548" t="s">
        <v>15</v>
      </c>
      <c r="I3548">
        <v>746.01800000000003</v>
      </c>
      <c r="J3548">
        <v>723.51700000000005</v>
      </c>
      <c r="K3548">
        <v>-4.41847E-2</v>
      </c>
      <c r="L3548">
        <v>-3.6320999999999999E-2</v>
      </c>
      <c r="M3548">
        <v>0.95860000000000001</v>
      </c>
      <c r="N3548">
        <v>0.99346500000000004</v>
      </c>
      <c r="O3548" t="s">
        <v>16</v>
      </c>
    </row>
    <row r="3549" spans="1:15" hidden="1" x14ac:dyDescent="0.25">
      <c r="A3549" t="s">
        <v>1538</v>
      </c>
      <c r="B3549" t="s">
        <v>1538</v>
      </c>
      <c r="C3549" s="1" t="str">
        <f t="shared" si="55"/>
        <v>C1_06270W_A</v>
      </c>
      <c r="D3549" t="s">
        <v>1538</v>
      </c>
      <c r="E3549" t="s">
        <v>1539</v>
      </c>
      <c r="F3549" t="s">
        <v>14</v>
      </c>
      <c r="G3549">
        <v>37</v>
      </c>
      <c r="H3549" t="s">
        <v>15</v>
      </c>
      <c r="I3549">
        <v>8.4154999999999998</v>
      </c>
      <c r="J3549">
        <v>8.1598500000000005</v>
      </c>
      <c r="K3549">
        <v>-4.4506499999999997E-2</v>
      </c>
      <c r="L3549">
        <v>-5.4857000000000003E-2</v>
      </c>
      <c r="M3549">
        <v>0.94230000000000003</v>
      </c>
      <c r="N3549">
        <v>0.98974600000000001</v>
      </c>
      <c r="O3549" t="s">
        <v>16</v>
      </c>
    </row>
    <row r="3550" spans="1:15" hidden="1" x14ac:dyDescent="0.25">
      <c r="A3550" t="s">
        <v>15760</v>
      </c>
      <c r="B3550" t="s">
        <v>15760</v>
      </c>
      <c r="C3550" s="1" t="str">
        <f t="shared" si="55"/>
        <v>CR_10660W_A</v>
      </c>
      <c r="D3550" t="s">
        <v>15761</v>
      </c>
      <c r="E3550" t="s">
        <v>15762</v>
      </c>
      <c r="F3550" t="s">
        <v>14</v>
      </c>
      <c r="G3550">
        <v>37</v>
      </c>
      <c r="H3550" t="s">
        <v>15</v>
      </c>
      <c r="I3550">
        <v>129.61799999999999</v>
      </c>
      <c r="J3550">
        <v>125.664</v>
      </c>
      <c r="K3550">
        <v>-4.4701600000000001E-2</v>
      </c>
      <c r="L3550">
        <v>-5.6069099999999997E-2</v>
      </c>
      <c r="M3550">
        <v>0.93500000000000005</v>
      </c>
      <c r="N3550">
        <v>0.98808499999999999</v>
      </c>
      <c r="O3550" t="s">
        <v>16</v>
      </c>
    </row>
    <row r="3551" spans="1:15" hidden="1" x14ac:dyDescent="0.25">
      <c r="A3551" t="s">
        <v>3051</v>
      </c>
      <c r="B3551" t="s">
        <v>3051</v>
      </c>
      <c r="C3551" s="1" t="str">
        <f t="shared" si="55"/>
        <v>C1_12510W_A</v>
      </c>
      <c r="D3551" t="s">
        <v>3052</v>
      </c>
      <c r="E3551" t="s">
        <v>3053</v>
      </c>
      <c r="F3551" t="s">
        <v>14</v>
      </c>
      <c r="G3551">
        <v>37</v>
      </c>
      <c r="H3551" t="s">
        <v>15</v>
      </c>
      <c r="I3551">
        <v>20.584800000000001</v>
      </c>
      <c r="J3551">
        <v>19.956299999999999</v>
      </c>
      <c r="K3551">
        <v>-4.4735200000000003E-2</v>
      </c>
      <c r="L3551">
        <v>-5.5821000000000003E-2</v>
      </c>
      <c r="M3551">
        <v>0.93789999999999996</v>
      </c>
      <c r="N3551">
        <v>0.98873999999999995</v>
      </c>
      <c r="O3551" t="s">
        <v>16</v>
      </c>
    </row>
    <row r="3552" spans="1:15" hidden="1" x14ac:dyDescent="0.25">
      <c r="A3552" t="s">
        <v>6510</v>
      </c>
      <c r="B3552" t="s">
        <v>6510</v>
      </c>
      <c r="C3552" s="1" t="str">
        <f t="shared" si="55"/>
        <v>C3_01580W_A</v>
      </c>
      <c r="D3552" t="s">
        <v>6511</v>
      </c>
      <c r="E3552" t="s">
        <v>6512</v>
      </c>
      <c r="F3552" t="s">
        <v>14</v>
      </c>
      <c r="G3552">
        <v>37</v>
      </c>
      <c r="H3552" t="s">
        <v>15</v>
      </c>
      <c r="I3552">
        <v>8.6964699999999997</v>
      </c>
      <c r="J3552">
        <v>8.4309100000000008</v>
      </c>
      <c r="K3552">
        <v>-4.4741299999999998E-2</v>
      </c>
      <c r="L3552">
        <v>-4.8906699999999997E-2</v>
      </c>
      <c r="M3552">
        <v>0.94010000000000005</v>
      </c>
      <c r="N3552">
        <v>0.98913200000000001</v>
      </c>
      <c r="O3552" t="s">
        <v>16</v>
      </c>
    </row>
    <row r="3553" spans="1:15" hidden="1" x14ac:dyDescent="0.25">
      <c r="A3553" t="s">
        <v>8626</v>
      </c>
      <c r="B3553" t="s">
        <v>8626</v>
      </c>
      <c r="C3553" s="1" t="str">
        <f t="shared" si="55"/>
        <v>C4_02400C_A</v>
      </c>
      <c r="D3553" t="s">
        <v>8626</v>
      </c>
      <c r="E3553" t="s">
        <v>8627</v>
      </c>
      <c r="F3553" t="s">
        <v>14</v>
      </c>
      <c r="G3553">
        <v>37</v>
      </c>
      <c r="H3553" t="s">
        <v>15</v>
      </c>
      <c r="I3553">
        <v>5.7999700000000001</v>
      </c>
      <c r="J3553">
        <v>5.6222799999999999</v>
      </c>
      <c r="K3553">
        <v>-4.4891899999999998E-2</v>
      </c>
      <c r="L3553">
        <v>-5.1300400000000003E-2</v>
      </c>
      <c r="M3553">
        <v>0.94504999999999995</v>
      </c>
      <c r="N3553">
        <v>0.98999000000000004</v>
      </c>
      <c r="O3553" t="s">
        <v>16</v>
      </c>
    </row>
    <row r="3554" spans="1:15" hidden="1" x14ac:dyDescent="0.25">
      <c r="A3554" t="s">
        <v>15407</v>
      </c>
      <c r="B3554" t="s">
        <v>15407</v>
      </c>
      <c r="C3554" s="1" t="str">
        <f t="shared" si="55"/>
        <v>CR_09060W_A</v>
      </c>
      <c r="D3554" t="s">
        <v>15407</v>
      </c>
      <c r="E3554" t="s">
        <v>15408</v>
      </c>
      <c r="F3554" t="s">
        <v>14</v>
      </c>
      <c r="G3554">
        <v>37</v>
      </c>
      <c r="H3554" t="s">
        <v>15</v>
      </c>
      <c r="I3554">
        <v>3.4184000000000001</v>
      </c>
      <c r="J3554">
        <v>3.3136700000000001</v>
      </c>
      <c r="K3554">
        <v>-4.4894000000000003E-2</v>
      </c>
      <c r="L3554">
        <v>-3.5635199999999999E-2</v>
      </c>
      <c r="M3554">
        <v>0.95830000000000004</v>
      </c>
      <c r="N3554">
        <v>0.99342399999999997</v>
      </c>
      <c r="O3554" t="s">
        <v>16</v>
      </c>
    </row>
    <row r="3555" spans="1:15" hidden="1" x14ac:dyDescent="0.25">
      <c r="A3555" t="s">
        <v>15655</v>
      </c>
      <c r="B3555" t="s">
        <v>15655</v>
      </c>
      <c r="C3555" s="1" t="str">
        <f t="shared" si="55"/>
        <v>CR_10190C_A</v>
      </c>
      <c r="D3555" t="s">
        <v>15655</v>
      </c>
      <c r="E3555" t="s">
        <v>15656</v>
      </c>
      <c r="F3555" t="s">
        <v>14</v>
      </c>
      <c r="G3555">
        <v>37</v>
      </c>
      <c r="H3555" t="s">
        <v>15</v>
      </c>
      <c r="I3555">
        <v>17.087199999999999</v>
      </c>
      <c r="J3555">
        <v>16.561900000000001</v>
      </c>
      <c r="K3555">
        <v>-4.5048600000000001E-2</v>
      </c>
      <c r="L3555">
        <v>-5.4836900000000001E-2</v>
      </c>
      <c r="M3555">
        <v>0.93720000000000003</v>
      </c>
      <c r="N3555">
        <v>0.98846800000000001</v>
      </c>
      <c r="O3555" t="s">
        <v>16</v>
      </c>
    </row>
    <row r="3556" spans="1:15" hidden="1" x14ac:dyDescent="0.25">
      <c r="A3556" t="s">
        <v>8531</v>
      </c>
      <c r="B3556" t="s">
        <v>8531</v>
      </c>
      <c r="C3556" s="1" t="str">
        <f t="shared" si="55"/>
        <v>C4_02020W_A</v>
      </c>
      <c r="D3556" t="s">
        <v>8532</v>
      </c>
      <c r="E3556" t="s">
        <v>8533</v>
      </c>
      <c r="F3556" t="s">
        <v>14</v>
      </c>
      <c r="G3556">
        <v>37</v>
      </c>
      <c r="H3556" t="s">
        <v>15</v>
      </c>
      <c r="I3556">
        <v>120.083</v>
      </c>
      <c r="J3556">
        <v>116.38800000000001</v>
      </c>
      <c r="K3556">
        <v>-4.5088200000000002E-2</v>
      </c>
      <c r="L3556">
        <v>-5.1032800000000003E-2</v>
      </c>
      <c r="M3556">
        <v>0.93974999999999997</v>
      </c>
      <c r="N3556">
        <v>0.98913200000000001</v>
      </c>
      <c r="O3556" t="s">
        <v>16</v>
      </c>
    </row>
    <row r="3557" spans="1:15" hidden="1" x14ac:dyDescent="0.25">
      <c r="A3557" t="s">
        <v>3912</v>
      </c>
      <c r="B3557" t="s">
        <v>3912</v>
      </c>
      <c r="C3557" s="1" t="str">
        <f t="shared" si="55"/>
        <v>C2_01510C_A</v>
      </c>
      <c r="D3557" t="s">
        <v>3912</v>
      </c>
      <c r="E3557" t="s">
        <v>3913</v>
      </c>
      <c r="F3557" t="s">
        <v>14</v>
      </c>
      <c r="G3557">
        <v>37</v>
      </c>
      <c r="H3557" t="s">
        <v>15</v>
      </c>
      <c r="I3557">
        <v>39.460799999999999</v>
      </c>
      <c r="J3557">
        <v>38.205599999999997</v>
      </c>
      <c r="K3557">
        <v>-4.6634599999999998E-2</v>
      </c>
      <c r="L3557">
        <v>-5.8568299999999997E-2</v>
      </c>
      <c r="M3557">
        <v>0.93584999999999996</v>
      </c>
      <c r="N3557">
        <v>0.98837799999999998</v>
      </c>
      <c r="O3557" t="s">
        <v>16</v>
      </c>
    </row>
    <row r="3558" spans="1:15" hidden="1" x14ac:dyDescent="0.25">
      <c r="A3558" t="s">
        <v>5281</v>
      </c>
      <c r="B3558" t="s">
        <v>5281</v>
      </c>
      <c r="C3558" s="1" t="str">
        <f t="shared" si="55"/>
        <v>C2_07180W_A</v>
      </c>
      <c r="D3558" t="s">
        <v>5281</v>
      </c>
      <c r="E3558" t="s">
        <v>5282</v>
      </c>
      <c r="F3558" t="s">
        <v>14</v>
      </c>
      <c r="G3558">
        <v>37</v>
      </c>
      <c r="H3558" t="s">
        <v>15</v>
      </c>
      <c r="I3558">
        <v>9.6508699999999994</v>
      </c>
      <c r="J3558">
        <v>9.3396699999999999</v>
      </c>
      <c r="K3558">
        <v>-4.7288200000000002E-2</v>
      </c>
      <c r="L3558">
        <v>-4.1302999999999999E-2</v>
      </c>
      <c r="M3558">
        <v>0.95194999999999996</v>
      </c>
      <c r="N3558">
        <v>0.991842</v>
      </c>
      <c r="O3558" t="s">
        <v>16</v>
      </c>
    </row>
    <row r="3559" spans="1:15" hidden="1" x14ac:dyDescent="0.25">
      <c r="A3559" t="s">
        <v>6615</v>
      </c>
      <c r="B3559" t="s">
        <v>6615</v>
      </c>
      <c r="C3559" s="1" t="str">
        <f t="shared" si="55"/>
        <v>C3_02010C_A</v>
      </c>
      <c r="D3559" t="s">
        <v>6615</v>
      </c>
      <c r="E3559" t="s">
        <v>6616</v>
      </c>
      <c r="F3559" t="s">
        <v>14</v>
      </c>
      <c r="G3559">
        <v>37</v>
      </c>
      <c r="H3559" t="s">
        <v>15</v>
      </c>
      <c r="I3559">
        <v>2.41459</v>
      </c>
      <c r="J3559">
        <v>2.3367200000000001</v>
      </c>
      <c r="K3559">
        <v>-4.7297400000000003E-2</v>
      </c>
      <c r="L3559">
        <v>-3.6090200000000003E-2</v>
      </c>
      <c r="M3559">
        <v>0.95820000000000005</v>
      </c>
      <c r="N3559">
        <v>0.99342399999999997</v>
      </c>
      <c r="O3559" t="s">
        <v>16</v>
      </c>
    </row>
    <row r="3560" spans="1:15" hidden="1" x14ac:dyDescent="0.25">
      <c r="A3560" t="s">
        <v>3105</v>
      </c>
      <c r="B3560" t="s">
        <v>3105</v>
      </c>
      <c r="C3560" s="1" t="str">
        <f t="shared" si="55"/>
        <v>C1_12740W_A</v>
      </c>
      <c r="D3560" t="s">
        <v>3105</v>
      </c>
      <c r="E3560" t="s">
        <v>3106</v>
      </c>
      <c r="F3560" t="s">
        <v>14</v>
      </c>
      <c r="G3560">
        <v>37</v>
      </c>
      <c r="H3560" t="s">
        <v>15</v>
      </c>
      <c r="I3560">
        <v>13.712999999999999</v>
      </c>
      <c r="J3560">
        <v>13.270300000000001</v>
      </c>
      <c r="K3560">
        <v>-4.7338400000000003E-2</v>
      </c>
      <c r="L3560">
        <v>-6.1713799999999999E-2</v>
      </c>
      <c r="M3560">
        <v>0.92649999999999999</v>
      </c>
      <c r="N3560">
        <v>0.98591099999999998</v>
      </c>
      <c r="O3560" t="s">
        <v>16</v>
      </c>
    </row>
    <row r="3561" spans="1:15" hidden="1" x14ac:dyDescent="0.25">
      <c r="A3561" t="s">
        <v>6976</v>
      </c>
      <c r="B3561" t="s">
        <v>6976</v>
      </c>
      <c r="C3561" s="1" t="str">
        <f t="shared" si="55"/>
        <v>C3_03520C_A</v>
      </c>
      <c r="D3561" t="s">
        <v>6977</v>
      </c>
      <c r="E3561" t="s">
        <v>6978</v>
      </c>
      <c r="F3561" t="s">
        <v>14</v>
      </c>
      <c r="G3561">
        <v>37</v>
      </c>
      <c r="H3561" t="s">
        <v>15</v>
      </c>
      <c r="I3561">
        <v>296.37099999999998</v>
      </c>
      <c r="J3561">
        <v>286.68900000000002</v>
      </c>
      <c r="K3561">
        <v>-4.7920900000000002E-2</v>
      </c>
      <c r="L3561">
        <v>-5.1882499999999998E-2</v>
      </c>
      <c r="M3561">
        <v>0.94225000000000003</v>
      </c>
      <c r="N3561">
        <v>0.98974600000000001</v>
      </c>
      <c r="O3561" t="s">
        <v>16</v>
      </c>
    </row>
    <row r="3562" spans="1:15" hidden="1" x14ac:dyDescent="0.25">
      <c r="A3562" t="s">
        <v>11798</v>
      </c>
      <c r="B3562" t="s">
        <v>11798</v>
      </c>
      <c r="C3562" s="1" t="str">
        <f t="shared" si="55"/>
        <v>C6_03130W_A</v>
      </c>
      <c r="D3562" t="s">
        <v>11798</v>
      </c>
      <c r="E3562" t="s">
        <v>11799</v>
      </c>
      <c r="F3562" t="s">
        <v>14</v>
      </c>
      <c r="G3562">
        <v>37</v>
      </c>
      <c r="H3562" t="s">
        <v>15</v>
      </c>
      <c r="I3562">
        <v>6764.88</v>
      </c>
      <c r="J3562">
        <v>6542.09</v>
      </c>
      <c r="K3562">
        <v>-4.8311800000000002E-2</v>
      </c>
      <c r="L3562">
        <v>-5.5190200000000002E-2</v>
      </c>
      <c r="M3562">
        <v>0.93840000000000001</v>
      </c>
      <c r="N3562">
        <v>0.98873999999999995</v>
      </c>
      <c r="O3562" t="s">
        <v>16</v>
      </c>
    </row>
    <row r="3563" spans="1:15" hidden="1" x14ac:dyDescent="0.25">
      <c r="A3563" t="s">
        <v>4856</v>
      </c>
      <c r="B3563" t="s">
        <v>4856</v>
      </c>
      <c r="C3563" s="1" t="str">
        <f t="shared" si="55"/>
        <v>C2_05370C_A</v>
      </c>
      <c r="D3563" t="s">
        <v>4857</v>
      </c>
      <c r="E3563" t="s">
        <v>4858</v>
      </c>
      <c r="F3563" t="s">
        <v>14</v>
      </c>
      <c r="G3563">
        <v>37</v>
      </c>
      <c r="H3563" t="s">
        <v>15</v>
      </c>
      <c r="I3563">
        <v>24.3996</v>
      </c>
      <c r="J3563">
        <v>23.587499999999999</v>
      </c>
      <c r="K3563">
        <v>-4.8835200000000002E-2</v>
      </c>
      <c r="L3563">
        <v>-6.06569E-2</v>
      </c>
      <c r="M3563">
        <v>0.92769999999999997</v>
      </c>
      <c r="N3563">
        <v>0.98639500000000002</v>
      </c>
      <c r="O3563" t="s">
        <v>16</v>
      </c>
    </row>
    <row r="3564" spans="1:15" hidden="1" x14ac:dyDescent="0.25">
      <c r="A3564" t="s">
        <v>9015</v>
      </c>
      <c r="B3564" t="s">
        <v>9015</v>
      </c>
      <c r="C3564" s="1" t="str">
        <f t="shared" si="55"/>
        <v>C4_04110W_A</v>
      </c>
      <c r="D3564" t="s">
        <v>9015</v>
      </c>
      <c r="E3564" t="s">
        <v>9016</v>
      </c>
      <c r="F3564" t="s">
        <v>14</v>
      </c>
      <c r="G3564">
        <v>37</v>
      </c>
      <c r="H3564" t="s">
        <v>15</v>
      </c>
      <c r="I3564">
        <v>907.95399999999995</v>
      </c>
      <c r="J3564">
        <v>877.25</v>
      </c>
      <c r="K3564">
        <v>-4.96307E-2</v>
      </c>
      <c r="L3564">
        <v>-4.9608300000000001E-2</v>
      </c>
      <c r="M3564">
        <v>0.93884999999999996</v>
      </c>
      <c r="N3564">
        <v>0.98888200000000004</v>
      </c>
      <c r="O3564" t="s">
        <v>16</v>
      </c>
    </row>
    <row r="3565" spans="1:15" hidden="1" x14ac:dyDescent="0.25">
      <c r="A3565" t="s">
        <v>14862</v>
      </c>
      <c r="B3565" t="s">
        <v>14862</v>
      </c>
      <c r="C3565" s="1" t="str">
        <f t="shared" si="55"/>
        <v>CR_06800C_A</v>
      </c>
      <c r="D3565" t="s">
        <v>14863</v>
      </c>
      <c r="E3565" t="s">
        <v>14864</v>
      </c>
      <c r="F3565" t="s">
        <v>14</v>
      </c>
      <c r="G3565">
        <v>37</v>
      </c>
      <c r="H3565" t="s">
        <v>15</v>
      </c>
      <c r="I3565">
        <v>2816.09</v>
      </c>
      <c r="J3565">
        <v>2719.95</v>
      </c>
      <c r="K3565">
        <v>-5.0111799999999998E-2</v>
      </c>
      <c r="L3565">
        <v>-4.2108E-2</v>
      </c>
      <c r="M3565">
        <v>0.94945000000000002</v>
      </c>
      <c r="N3565">
        <v>0.99084899999999998</v>
      </c>
      <c r="O3565" t="s">
        <v>16</v>
      </c>
    </row>
    <row r="3566" spans="1:15" hidden="1" x14ac:dyDescent="0.25">
      <c r="A3566" t="s">
        <v>6163</v>
      </c>
      <c r="B3566" t="s">
        <v>6163</v>
      </c>
      <c r="C3566" s="1" t="str">
        <f t="shared" si="55"/>
        <v>C3_00120W_A</v>
      </c>
      <c r="D3566" t="s">
        <v>6163</v>
      </c>
      <c r="E3566" t="s">
        <v>6160</v>
      </c>
      <c r="F3566" t="s">
        <v>14</v>
      </c>
      <c r="G3566">
        <v>37</v>
      </c>
      <c r="H3566" t="s">
        <v>15</v>
      </c>
      <c r="I3566">
        <v>44.377800000000001</v>
      </c>
      <c r="J3566">
        <v>42.852899999999998</v>
      </c>
      <c r="K3566">
        <v>-5.0444000000000003E-2</v>
      </c>
      <c r="L3566">
        <v>-2.45837E-2</v>
      </c>
      <c r="M3566">
        <v>0.95125000000000004</v>
      </c>
      <c r="N3566">
        <v>0.99162600000000001</v>
      </c>
      <c r="O3566" t="s">
        <v>16</v>
      </c>
    </row>
    <row r="3567" spans="1:15" hidden="1" x14ac:dyDescent="0.25">
      <c r="A3567" t="s">
        <v>5944</v>
      </c>
      <c r="B3567" t="s">
        <v>5944</v>
      </c>
      <c r="C3567" s="1" t="str">
        <f t="shared" si="55"/>
        <v>C2_09990C_A</v>
      </c>
      <c r="D3567" t="s">
        <v>5945</v>
      </c>
      <c r="E3567" t="s">
        <v>5946</v>
      </c>
      <c r="F3567" t="s">
        <v>14</v>
      </c>
      <c r="G3567">
        <v>37</v>
      </c>
      <c r="H3567" t="s">
        <v>15</v>
      </c>
      <c r="I3567">
        <v>64.180099999999996</v>
      </c>
      <c r="J3567">
        <v>61.9071</v>
      </c>
      <c r="K3567">
        <v>-5.2019099999999999E-2</v>
      </c>
      <c r="L3567">
        <v>-4.1359300000000002E-2</v>
      </c>
      <c r="M3567">
        <v>0.95135000000000003</v>
      </c>
      <c r="N3567">
        <v>0.99162600000000001</v>
      </c>
      <c r="O3567" t="s">
        <v>16</v>
      </c>
    </row>
    <row r="3568" spans="1:15" hidden="1" x14ac:dyDescent="0.25">
      <c r="A3568" t="s">
        <v>5242</v>
      </c>
      <c r="B3568" t="s">
        <v>5242</v>
      </c>
      <c r="C3568" s="1" t="str">
        <f t="shared" si="55"/>
        <v>C2_06990W_A</v>
      </c>
      <c r="D3568" t="s">
        <v>5242</v>
      </c>
      <c r="E3568" t="s">
        <v>5243</v>
      </c>
      <c r="F3568" t="s">
        <v>14</v>
      </c>
      <c r="G3568">
        <v>37</v>
      </c>
      <c r="H3568" t="s">
        <v>15</v>
      </c>
      <c r="I3568">
        <v>5.0257800000000001</v>
      </c>
      <c r="J3568">
        <v>4.8474899999999996</v>
      </c>
      <c r="K3568">
        <v>-5.2108399999999999E-2</v>
      </c>
      <c r="L3568">
        <v>-5.3684700000000002E-2</v>
      </c>
      <c r="M3568">
        <v>0.94145000000000001</v>
      </c>
      <c r="N3568">
        <v>0.98941000000000001</v>
      </c>
      <c r="O3568" t="s">
        <v>16</v>
      </c>
    </row>
    <row r="3569" spans="1:15" hidden="1" x14ac:dyDescent="0.25">
      <c r="A3569" t="s">
        <v>2738</v>
      </c>
      <c r="B3569" t="s">
        <v>2738</v>
      </c>
      <c r="C3569" s="1" t="str">
        <f t="shared" si="55"/>
        <v>C1_11210C_A</v>
      </c>
      <c r="D3569" t="s">
        <v>2739</v>
      </c>
      <c r="E3569" t="s">
        <v>2740</v>
      </c>
      <c r="F3569" t="s">
        <v>14</v>
      </c>
      <c r="G3569">
        <v>37</v>
      </c>
      <c r="H3569" t="s">
        <v>15</v>
      </c>
      <c r="I3569">
        <v>51.736199999999997</v>
      </c>
      <c r="J3569">
        <v>49.894599999999997</v>
      </c>
      <c r="K3569">
        <v>-5.2290499999999997E-2</v>
      </c>
      <c r="L3569">
        <v>-5.7419499999999998E-2</v>
      </c>
      <c r="M3569">
        <v>0.93354999999999999</v>
      </c>
      <c r="N3569">
        <v>0.98738800000000004</v>
      </c>
      <c r="O3569" t="s">
        <v>16</v>
      </c>
    </row>
    <row r="3570" spans="1:15" hidden="1" x14ac:dyDescent="0.25">
      <c r="A3570" t="s">
        <v>2264</v>
      </c>
      <c r="B3570" t="s">
        <v>2264</v>
      </c>
      <c r="C3570" s="1" t="str">
        <f t="shared" si="55"/>
        <v>C1_09260C_A</v>
      </c>
      <c r="D3570" t="s">
        <v>2265</v>
      </c>
      <c r="E3570" t="s">
        <v>2266</v>
      </c>
      <c r="F3570" t="s">
        <v>14</v>
      </c>
      <c r="G3570">
        <v>37</v>
      </c>
      <c r="H3570" t="s">
        <v>15</v>
      </c>
      <c r="I3570">
        <v>55.621400000000001</v>
      </c>
      <c r="J3570">
        <v>53.640799999999999</v>
      </c>
      <c r="K3570">
        <v>-5.2310099999999998E-2</v>
      </c>
      <c r="L3570">
        <v>-6.8541099999999994E-2</v>
      </c>
      <c r="M3570">
        <v>0.91644999999999999</v>
      </c>
      <c r="N3570">
        <v>0.98312900000000003</v>
      </c>
      <c r="O3570" t="s">
        <v>16</v>
      </c>
    </row>
    <row r="3571" spans="1:15" hidden="1" x14ac:dyDescent="0.25">
      <c r="A3571" t="s">
        <v>11702</v>
      </c>
      <c r="B3571" t="s">
        <v>11702</v>
      </c>
      <c r="C3571" s="1" t="str">
        <f t="shared" si="55"/>
        <v>C6_02740W_A</v>
      </c>
      <c r="D3571" t="s">
        <v>11702</v>
      </c>
      <c r="E3571" t="s">
        <v>11703</v>
      </c>
      <c r="F3571" t="s">
        <v>14</v>
      </c>
      <c r="G3571">
        <v>37</v>
      </c>
      <c r="H3571" t="s">
        <v>15</v>
      </c>
      <c r="I3571">
        <v>1213.2</v>
      </c>
      <c r="J3571">
        <v>1169.8</v>
      </c>
      <c r="K3571">
        <v>-5.25551E-2</v>
      </c>
      <c r="L3571">
        <v>-6.1000400000000003E-2</v>
      </c>
      <c r="M3571">
        <v>0.92895000000000005</v>
      </c>
      <c r="N3571">
        <v>0.98678999999999994</v>
      </c>
      <c r="O3571" t="s">
        <v>16</v>
      </c>
    </row>
    <row r="3572" spans="1:15" hidden="1" x14ac:dyDescent="0.25">
      <c r="A3572" t="s">
        <v>9929</v>
      </c>
      <c r="B3572" t="s">
        <v>9929</v>
      </c>
      <c r="C3572" s="1" t="str">
        <f t="shared" si="55"/>
        <v>C5_00730W_A</v>
      </c>
      <c r="D3572" t="s">
        <v>9930</v>
      </c>
      <c r="E3572" t="s">
        <v>9931</v>
      </c>
      <c r="F3572" t="s">
        <v>14</v>
      </c>
      <c r="G3572">
        <v>37</v>
      </c>
      <c r="H3572" t="s">
        <v>15</v>
      </c>
      <c r="I3572">
        <v>45.504800000000003</v>
      </c>
      <c r="J3572">
        <v>43.871000000000002</v>
      </c>
      <c r="K3572">
        <v>-5.2752899999999998E-2</v>
      </c>
      <c r="L3572">
        <v>-5.9820900000000003E-2</v>
      </c>
      <c r="M3572">
        <v>0.93220000000000003</v>
      </c>
      <c r="N3572">
        <v>0.987344</v>
      </c>
      <c r="O3572" t="s">
        <v>16</v>
      </c>
    </row>
    <row r="3573" spans="1:15" hidden="1" x14ac:dyDescent="0.25">
      <c r="A3573" t="s">
        <v>6619</v>
      </c>
      <c r="B3573" t="s">
        <v>6619</v>
      </c>
      <c r="C3573" s="1" t="str">
        <f t="shared" si="55"/>
        <v>C3_02030W_A</v>
      </c>
      <c r="D3573" t="s">
        <v>6619</v>
      </c>
      <c r="E3573" t="s">
        <v>6620</v>
      </c>
      <c r="F3573" t="s">
        <v>14</v>
      </c>
      <c r="G3573">
        <v>37</v>
      </c>
      <c r="H3573" t="s">
        <v>15</v>
      </c>
      <c r="I3573">
        <v>161.93700000000001</v>
      </c>
      <c r="J3573">
        <v>156.054</v>
      </c>
      <c r="K3573">
        <v>-5.3393799999999998E-2</v>
      </c>
      <c r="L3573">
        <v>-6.02117E-2</v>
      </c>
      <c r="M3573">
        <v>0.93220000000000003</v>
      </c>
      <c r="N3573">
        <v>0.987344</v>
      </c>
      <c r="O3573" t="s">
        <v>16</v>
      </c>
    </row>
    <row r="3574" spans="1:15" hidden="1" x14ac:dyDescent="0.25">
      <c r="A3574" t="s">
        <v>109</v>
      </c>
      <c r="B3574" t="s">
        <v>109</v>
      </c>
      <c r="C3574" s="1" t="str">
        <f t="shared" si="55"/>
        <v>C1_00420W_A</v>
      </c>
      <c r="D3574" t="s">
        <v>109</v>
      </c>
      <c r="E3574" t="s">
        <v>110</v>
      </c>
      <c r="F3574" t="s">
        <v>14</v>
      </c>
      <c r="G3574">
        <v>37</v>
      </c>
      <c r="H3574" t="s">
        <v>15</v>
      </c>
      <c r="I3574">
        <v>202.97300000000001</v>
      </c>
      <c r="J3574">
        <v>195.57599999999999</v>
      </c>
      <c r="K3574">
        <v>-5.35635E-2</v>
      </c>
      <c r="L3574">
        <v>-5.6514700000000001E-2</v>
      </c>
      <c r="M3574">
        <v>0.93430000000000002</v>
      </c>
      <c r="N3574">
        <v>0.987738</v>
      </c>
      <c r="O3574" t="s">
        <v>16</v>
      </c>
    </row>
    <row r="3575" spans="1:15" hidden="1" x14ac:dyDescent="0.25">
      <c r="A3575" t="s">
        <v>2819</v>
      </c>
      <c r="B3575" t="s">
        <v>2819</v>
      </c>
      <c r="C3575" s="1" t="str">
        <f t="shared" si="55"/>
        <v>C1_11530C_A</v>
      </c>
      <c r="D3575" t="s">
        <v>2819</v>
      </c>
      <c r="E3575" t="s">
        <v>2820</v>
      </c>
      <c r="F3575" t="s">
        <v>14</v>
      </c>
      <c r="G3575">
        <v>37</v>
      </c>
      <c r="H3575" t="s">
        <v>15</v>
      </c>
      <c r="I3575">
        <v>13.2592</v>
      </c>
      <c r="J3575">
        <v>12.773</v>
      </c>
      <c r="K3575">
        <v>-5.3897899999999999E-2</v>
      </c>
      <c r="L3575">
        <v>-6.1295599999999999E-2</v>
      </c>
      <c r="M3575">
        <v>0.92969999999999997</v>
      </c>
      <c r="N3575">
        <v>0.98706000000000005</v>
      </c>
      <c r="O3575" t="s">
        <v>16</v>
      </c>
    </row>
    <row r="3576" spans="1:15" hidden="1" x14ac:dyDescent="0.25">
      <c r="A3576" t="s">
        <v>1733</v>
      </c>
      <c r="B3576" t="s">
        <v>1733</v>
      </c>
      <c r="C3576" s="1" t="str">
        <f t="shared" si="55"/>
        <v>C1_07100C_A</v>
      </c>
      <c r="D3576" t="s">
        <v>1733</v>
      </c>
      <c r="E3576" t="s">
        <v>1734</v>
      </c>
      <c r="F3576" t="s">
        <v>14</v>
      </c>
      <c r="G3576">
        <v>37</v>
      </c>
      <c r="H3576" t="s">
        <v>15</v>
      </c>
      <c r="I3576">
        <v>16.795400000000001</v>
      </c>
      <c r="J3576">
        <v>16.178799999999999</v>
      </c>
      <c r="K3576">
        <v>-5.3959E-2</v>
      </c>
      <c r="L3576">
        <v>-6.15804E-2</v>
      </c>
      <c r="M3576">
        <v>0.93120000000000003</v>
      </c>
      <c r="N3576">
        <v>0.98706000000000005</v>
      </c>
      <c r="O3576" t="s">
        <v>16</v>
      </c>
    </row>
    <row r="3577" spans="1:15" hidden="1" x14ac:dyDescent="0.25">
      <c r="A3577" t="s">
        <v>9685</v>
      </c>
      <c r="B3577" t="s">
        <v>9685</v>
      </c>
      <c r="C3577" s="1" t="str">
        <f t="shared" si="55"/>
        <v>C4_06950W_A</v>
      </c>
      <c r="D3577" t="s">
        <v>9685</v>
      </c>
      <c r="E3577" t="s">
        <v>9686</v>
      </c>
      <c r="F3577" t="s">
        <v>14</v>
      </c>
      <c r="G3577">
        <v>37</v>
      </c>
      <c r="H3577" t="s">
        <v>15</v>
      </c>
      <c r="I3577">
        <v>43.361899999999999</v>
      </c>
      <c r="J3577">
        <v>41.762999999999998</v>
      </c>
      <c r="K3577">
        <v>-5.4200400000000003E-2</v>
      </c>
      <c r="L3577">
        <v>-6.7688600000000002E-2</v>
      </c>
      <c r="M3577">
        <v>0.92544999999999999</v>
      </c>
      <c r="N3577">
        <v>0.98568500000000003</v>
      </c>
      <c r="O3577" t="s">
        <v>16</v>
      </c>
    </row>
    <row r="3578" spans="1:15" hidden="1" x14ac:dyDescent="0.25">
      <c r="A3578" t="s">
        <v>2329</v>
      </c>
      <c r="B3578" t="s">
        <v>2329</v>
      </c>
      <c r="C3578" s="1" t="str">
        <f t="shared" si="55"/>
        <v>C1_09530W_A</v>
      </c>
      <c r="D3578" t="s">
        <v>2330</v>
      </c>
      <c r="E3578" t="s">
        <v>2331</v>
      </c>
      <c r="F3578" t="s">
        <v>14</v>
      </c>
      <c r="G3578">
        <v>37</v>
      </c>
      <c r="H3578" t="s">
        <v>15</v>
      </c>
      <c r="I3578">
        <v>64.011200000000002</v>
      </c>
      <c r="J3578">
        <v>61.613700000000001</v>
      </c>
      <c r="K3578">
        <v>-5.5072700000000002E-2</v>
      </c>
      <c r="L3578">
        <v>-7.0295800000000006E-2</v>
      </c>
      <c r="M3578">
        <v>0.91979999999999995</v>
      </c>
      <c r="N3578">
        <v>0.98428400000000005</v>
      </c>
      <c r="O3578" t="s">
        <v>16</v>
      </c>
    </row>
    <row r="3579" spans="1:15" hidden="1" x14ac:dyDescent="0.25">
      <c r="A3579" t="s">
        <v>12868</v>
      </c>
      <c r="B3579" t="s">
        <v>12868</v>
      </c>
      <c r="C3579" s="1" t="str">
        <f t="shared" si="55"/>
        <v>C7_03260C_A</v>
      </c>
      <c r="D3579" t="s">
        <v>12868</v>
      </c>
      <c r="E3579" t="s">
        <v>12869</v>
      </c>
      <c r="F3579" t="s">
        <v>14</v>
      </c>
      <c r="G3579">
        <v>37</v>
      </c>
      <c r="H3579" t="s">
        <v>15</v>
      </c>
      <c r="I3579">
        <v>50.469099999999997</v>
      </c>
      <c r="J3579">
        <v>48.575400000000002</v>
      </c>
      <c r="K3579">
        <v>-5.5176599999999999E-2</v>
      </c>
      <c r="L3579">
        <v>-6.9115800000000005E-2</v>
      </c>
      <c r="M3579">
        <v>0.92300000000000004</v>
      </c>
      <c r="N3579">
        <v>0.98510500000000001</v>
      </c>
      <c r="O3579" t="s">
        <v>16</v>
      </c>
    </row>
    <row r="3580" spans="1:15" hidden="1" x14ac:dyDescent="0.25">
      <c r="A3580" t="s">
        <v>6421</v>
      </c>
      <c r="B3580" t="s">
        <v>6421</v>
      </c>
      <c r="C3580" s="1" t="str">
        <f t="shared" si="55"/>
        <v>C3_01220W_A</v>
      </c>
      <c r="D3580" t="s">
        <v>6421</v>
      </c>
      <c r="E3580" t="s">
        <v>6422</v>
      </c>
      <c r="F3580" t="s">
        <v>14</v>
      </c>
      <c r="G3580">
        <v>37</v>
      </c>
      <c r="H3580" t="s">
        <v>15</v>
      </c>
      <c r="I3580">
        <v>36.828400000000002</v>
      </c>
      <c r="J3580">
        <v>35.434199999999997</v>
      </c>
      <c r="K3580">
        <v>-5.5678499999999999E-2</v>
      </c>
      <c r="L3580">
        <v>-6.9357199999999994E-2</v>
      </c>
      <c r="M3580">
        <v>0.92605000000000004</v>
      </c>
      <c r="N3580">
        <v>0.98581700000000005</v>
      </c>
      <c r="O3580" t="s">
        <v>16</v>
      </c>
    </row>
    <row r="3581" spans="1:15" hidden="1" x14ac:dyDescent="0.25">
      <c r="A3581" t="s">
        <v>3216</v>
      </c>
      <c r="B3581" t="s">
        <v>3216</v>
      </c>
      <c r="C3581" s="1" t="str">
        <f t="shared" si="55"/>
        <v>C1_13220C_A</v>
      </c>
      <c r="D3581" t="s">
        <v>3217</v>
      </c>
      <c r="E3581" t="s">
        <v>3218</v>
      </c>
      <c r="F3581" t="s">
        <v>14</v>
      </c>
      <c r="G3581">
        <v>37</v>
      </c>
      <c r="H3581" t="s">
        <v>15</v>
      </c>
      <c r="I3581">
        <v>41.8172</v>
      </c>
      <c r="J3581">
        <v>40.227800000000002</v>
      </c>
      <c r="K3581">
        <v>-5.5904599999999999E-2</v>
      </c>
      <c r="L3581">
        <v>-7.0195999999999995E-2</v>
      </c>
      <c r="M3581">
        <v>0.92205000000000004</v>
      </c>
      <c r="N3581">
        <v>0.98510500000000001</v>
      </c>
      <c r="O3581" t="s">
        <v>16</v>
      </c>
    </row>
    <row r="3582" spans="1:15" hidden="1" x14ac:dyDescent="0.25">
      <c r="A3582" t="s">
        <v>6930</v>
      </c>
      <c r="B3582" t="s">
        <v>6930</v>
      </c>
      <c r="C3582" s="1" t="str">
        <f t="shared" si="55"/>
        <v>C3_03330C_A</v>
      </c>
      <c r="D3582" t="s">
        <v>6930</v>
      </c>
      <c r="E3582" t="s">
        <v>6931</v>
      </c>
      <c r="F3582" t="s">
        <v>14</v>
      </c>
      <c r="G3582">
        <v>37</v>
      </c>
      <c r="H3582" t="s">
        <v>15</v>
      </c>
      <c r="I3582">
        <v>32.083500000000001</v>
      </c>
      <c r="J3582">
        <v>30.860600000000002</v>
      </c>
      <c r="K3582">
        <v>-5.6064599999999999E-2</v>
      </c>
      <c r="L3582">
        <v>-7.3419799999999993E-2</v>
      </c>
      <c r="M3582">
        <v>0.90800000000000003</v>
      </c>
      <c r="N3582">
        <v>0.98101000000000005</v>
      </c>
      <c r="O3582" t="s">
        <v>16</v>
      </c>
    </row>
    <row r="3583" spans="1:15" hidden="1" x14ac:dyDescent="0.25">
      <c r="A3583" t="s">
        <v>13068</v>
      </c>
      <c r="B3583" t="s">
        <v>13068</v>
      </c>
      <c r="C3583" s="1" t="str">
        <f t="shared" si="55"/>
        <v>C7_04120W_A</v>
      </c>
      <c r="D3583" t="s">
        <v>13068</v>
      </c>
      <c r="E3583" t="s">
        <v>13069</v>
      </c>
      <c r="F3583" t="s">
        <v>14</v>
      </c>
      <c r="G3583">
        <v>37</v>
      </c>
      <c r="H3583" t="s">
        <v>15</v>
      </c>
      <c r="I3583">
        <v>82.445700000000002</v>
      </c>
      <c r="J3583">
        <v>79.266300000000001</v>
      </c>
      <c r="K3583">
        <v>-5.6736000000000002E-2</v>
      </c>
      <c r="L3583">
        <v>-6.3481899999999994E-2</v>
      </c>
      <c r="M3583">
        <v>0.93210000000000004</v>
      </c>
      <c r="N3583">
        <v>0.987344</v>
      </c>
      <c r="O3583" t="s">
        <v>16</v>
      </c>
    </row>
    <row r="3584" spans="1:15" hidden="1" x14ac:dyDescent="0.25">
      <c r="A3584" t="s">
        <v>6385</v>
      </c>
      <c r="B3584" t="s">
        <v>6385</v>
      </c>
      <c r="C3584" s="1" t="str">
        <f t="shared" si="55"/>
        <v>C3_01060W_A</v>
      </c>
      <c r="D3584" t="s">
        <v>6385</v>
      </c>
      <c r="E3584" t="s">
        <v>6386</v>
      </c>
      <c r="F3584" t="s">
        <v>14</v>
      </c>
      <c r="G3584">
        <v>37</v>
      </c>
      <c r="H3584" t="s">
        <v>15</v>
      </c>
      <c r="I3584">
        <v>62.2956</v>
      </c>
      <c r="J3584">
        <v>59.867100000000001</v>
      </c>
      <c r="K3584">
        <v>-5.7367099999999997E-2</v>
      </c>
      <c r="L3584">
        <v>-4.9641999999999999E-2</v>
      </c>
      <c r="M3584">
        <v>0.93959999999999999</v>
      </c>
      <c r="N3584">
        <v>0.98913200000000001</v>
      </c>
      <c r="O3584" t="s">
        <v>16</v>
      </c>
    </row>
    <row r="3585" spans="1:15" hidden="1" x14ac:dyDescent="0.25">
      <c r="A3585" t="s">
        <v>2155</v>
      </c>
      <c r="B3585" t="s">
        <v>2155</v>
      </c>
      <c r="C3585" s="1" t="str">
        <f t="shared" si="55"/>
        <v>C1_08840W_A</v>
      </c>
      <c r="D3585" t="s">
        <v>2155</v>
      </c>
      <c r="E3585" t="s">
        <v>2156</v>
      </c>
      <c r="F3585" t="s">
        <v>14</v>
      </c>
      <c r="G3585">
        <v>37</v>
      </c>
      <c r="H3585" t="s">
        <v>15</v>
      </c>
      <c r="I3585">
        <v>15.0038</v>
      </c>
      <c r="J3585">
        <v>14.4079</v>
      </c>
      <c r="K3585">
        <v>-5.8466499999999998E-2</v>
      </c>
      <c r="L3585">
        <v>-6.4531500000000006E-2</v>
      </c>
      <c r="M3585">
        <v>0.92084999999999995</v>
      </c>
      <c r="N3585">
        <v>0.98468299999999997</v>
      </c>
      <c r="O3585" t="s">
        <v>16</v>
      </c>
    </row>
    <row r="3586" spans="1:15" hidden="1" x14ac:dyDescent="0.25">
      <c r="A3586" t="s">
        <v>5864</v>
      </c>
      <c r="B3586" t="s">
        <v>5864</v>
      </c>
      <c r="C3586" s="1" t="str">
        <f t="shared" ref="C3586:C3649" si="56">HYPERLINK("http://www.candidagenome.org/cgi-bin/search/quickSearch?query=" &amp;B3586, B3586)</f>
        <v>C2_09650W_A</v>
      </c>
      <c r="D3586" t="s">
        <v>5864</v>
      </c>
      <c r="E3586" t="s">
        <v>5865</v>
      </c>
      <c r="F3586" t="s">
        <v>14</v>
      </c>
      <c r="G3586">
        <v>37</v>
      </c>
      <c r="H3586" t="s">
        <v>15</v>
      </c>
      <c r="I3586">
        <v>1053.54</v>
      </c>
      <c r="J3586">
        <v>1011.65</v>
      </c>
      <c r="K3586">
        <v>-5.8522499999999998E-2</v>
      </c>
      <c r="L3586">
        <v>-5.56052E-2</v>
      </c>
      <c r="M3586">
        <v>0.93620000000000003</v>
      </c>
      <c r="N3586">
        <v>0.98844699999999996</v>
      </c>
      <c r="O3586" t="s">
        <v>16</v>
      </c>
    </row>
    <row r="3587" spans="1:15" hidden="1" x14ac:dyDescent="0.25">
      <c r="A3587" t="s">
        <v>14583</v>
      </c>
      <c r="B3587" t="s">
        <v>14583</v>
      </c>
      <c r="C3587" s="1" t="str">
        <f t="shared" si="56"/>
        <v>CR_05560W_A</v>
      </c>
      <c r="D3587" t="s">
        <v>14583</v>
      </c>
      <c r="E3587" t="s">
        <v>14584</v>
      </c>
      <c r="F3587" t="s">
        <v>14</v>
      </c>
      <c r="G3587">
        <v>37</v>
      </c>
      <c r="H3587" t="s">
        <v>15</v>
      </c>
      <c r="I3587">
        <v>32.635300000000001</v>
      </c>
      <c r="J3587">
        <v>31.3218</v>
      </c>
      <c r="K3587">
        <v>-5.9270200000000002E-2</v>
      </c>
      <c r="L3587">
        <v>-7.5262800000000005E-2</v>
      </c>
      <c r="M3587">
        <v>0.91154999999999997</v>
      </c>
      <c r="N3587">
        <v>0.982155</v>
      </c>
      <c r="O3587" t="s">
        <v>16</v>
      </c>
    </row>
    <row r="3588" spans="1:15" hidden="1" x14ac:dyDescent="0.25">
      <c r="A3588" t="s">
        <v>11293</v>
      </c>
      <c r="B3588" t="s">
        <v>11293</v>
      </c>
      <c r="C3588" s="1" t="str">
        <f t="shared" si="56"/>
        <v>C6_01010W_A</v>
      </c>
      <c r="D3588" t="s">
        <v>11294</v>
      </c>
      <c r="E3588" t="s">
        <v>11295</v>
      </c>
      <c r="F3588" t="s">
        <v>14</v>
      </c>
      <c r="G3588">
        <v>37</v>
      </c>
      <c r="H3588" t="s">
        <v>15</v>
      </c>
      <c r="I3588">
        <v>23.495100000000001</v>
      </c>
      <c r="J3588">
        <v>22.541399999999999</v>
      </c>
      <c r="K3588">
        <v>-5.9783299999999998E-2</v>
      </c>
      <c r="L3588">
        <v>-5.2848600000000003E-2</v>
      </c>
      <c r="M3588">
        <v>0.94084999999999996</v>
      </c>
      <c r="N3588">
        <v>0.98938700000000002</v>
      </c>
      <c r="O3588" t="s">
        <v>16</v>
      </c>
    </row>
    <row r="3589" spans="1:15" hidden="1" x14ac:dyDescent="0.25">
      <c r="A3589" t="s">
        <v>14391</v>
      </c>
      <c r="B3589" t="s">
        <v>14391</v>
      </c>
      <c r="C3589" s="1" t="str">
        <f t="shared" si="56"/>
        <v>CR_04730W_A</v>
      </c>
      <c r="D3589" t="s">
        <v>14391</v>
      </c>
      <c r="E3589" t="s">
        <v>14392</v>
      </c>
      <c r="F3589" t="s">
        <v>14</v>
      </c>
      <c r="G3589">
        <v>37</v>
      </c>
      <c r="H3589" t="s">
        <v>15</v>
      </c>
      <c r="I3589">
        <v>704.31799999999998</v>
      </c>
      <c r="J3589">
        <v>675.66600000000005</v>
      </c>
      <c r="K3589">
        <v>-5.99166E-2</v>
      </c>
      <c r="L3589">
        <v>-7.5034500000000004E-2</v>
      </c>
      <c r="M3589">
        <v>0.91469999999999996</v>
      </c>
      <c r="N3589">
        <v>0.98284000000000005</v>
      </c>
      <c r="O3589" t="s">
        <v>16</v>
      </c>
    </row>
    <row r="3590" spans="1:15" hidden="1" x14ac:dyDescent="0.25">
      <c r="A3590" t="s">
        <v>4215</v>
      </c>
      <c r="B3590" t="s">
        <v>4215</v>
      </c>
      <c r="C3590" s="1" t="str">
        <f t="shared" si="56"/>
        <v>C2_02790C_A</v>
      </c>
      <c r="D3590" t="s">
        <v>4215</v>
      </c>
      <c r="E3590" t="s">
        <v>4216</v>
      </c>
      <c r="F3590" t="s">
        <v>14</v>
      </c>
      <c r="G3590">
        <v>37</v>
      </c>
      <c r="H3590" t="s">
        <v>15</v>
      </c>
      <c r="I3590">
        <v>1.2080200000000001</v>
      </c>
      <c r="J3590">
        <v>1.15812</v>
      </c>
      <c r="K3590">
        <v>-6.0857599999999998E-2</v>
      </c>
      <c r="L3590">
        <v>-4.6416699999999998E-2</v>
      </c>
      <c r="M3590">
        <v>0.94450000000000001</v>
      </c>
      <c r="N3590">
        <v>0.98984099999999997</v>
      </c>
      <c r="O3590" t="s">
        <v>16</v>
      </c>
    </row>
    <row r="3591" spans="1:15" hidden="1" x14ac:dyDescent="0.25">
      <c r="A3591" t="s">
        <v>8428</v>
      </c>
      <c r="B3591" t="s">
        <v>8428</v>
      </c>
      <c r="C3591" s="1" t="str">
        <f t="shared" si="56"/>
        <v>C4_01570C_A</v>
      </c>
      <c r="D3591" t="s">
        <v>8428</v>
      </c>
      <c r="E3591" t="s">
        <v>8429</v>
      </c>
      <c r="F3591" t="s">
        <v>14</v>
      </c>
      <c r="G3591">
        <v>37</v>
      </c>
      <c r="H3591" t="s">
        <v>15</v>
      </c>
      <c r="I3591">
        <v>22.619800000000001</v>
      </c>
      <c r="J3591">
        <v>21.684699999999999</v>
      </c>
      <c r="K3591">
        <v>-6.0905300000000002E-2</v>
      </c>
      <c r="L3591">
        <v>-2.8734800000000001E-2</v>
      </c>
      <c r="M3591">
        <v>0.91635</v>
      </c>
      <c r="N3591">
        <v>0.98310799999999998</v>
      </c>
      <c r="O3591" t="s">
        <v>16</v>
      </c>
    </row>
    <row r="3592" spans="1:15" hidden="1" x14ac:dyDescent="0.25">
      <c r="A3592" t="s">
        <v>11017</v>
      </c>
      <c r="B3592" t="s">
        <v>11017</v>
      </c>
      <c r="C3592" s="1" t="str">
        <f t="shared" si="56"/>
        <v>C5_05350W_A</v>
      </c>
      <c r="D3592" t="s">
        <v>11017</v>
      </c>
      <c r="E3592" t="s">
        <v>11018</v>
      </c>
      <c r="F3592" t="s">
        <v>14</v>
      </c>
      <c r="G3592">
        <v>37</v>
      </c>
      <c r="H3592" t="s">
        <v>15</v>
      </c>
      <c r="I3592">
        <v>45.607799999999997</v>
      </c>
      <c r="J3592">
        <v>43.718899999999998</v>
      </c>
      <c r="K3592">
        <v>-6.1021600000000002E-2</v>
      </c>
      <c r="L3592">
        <v>-8.0698900000000004E-2</v>
      </c>
      <c r="M3592">
        <v>0.90425</v>
      </c>
      <c r="N3592">
        <v>0.97989199999999999</v>
      </c>
      <c r="O3592" t="s">
        <v>16</v>
      </c>
    </row>
    <row r="3593" spans="1:15" hidden="1" x14ac:dyDescent="0.25">
      <c r="A3593" t="s">
        <v>12881</v>
      </c>
      <c r="B3593" t="s">
        <v>12881</v>
      </c>
      <c r="C3593" s="1" t="str">
        <f t="shared" si="56"/>
        <v>C7_03320C_A</v>
      </c>
      <c r="D3593" t="s">
        <v>12882</v>
      </c>
      <c r="E3593" t="s">
        <v>12883</v>
      </c>
      <c r="F3593" t="s">
        <v>14</v>
      </c>
      <c r="G3593">
        <v>37</v>
      </c>
      <c r="H3593" t="s">
        <v>15</v>
      </c>
      <c r="I3593">
        <v>16.339099999999998</v>
      </c>
      <c r="J3593">
        <v>15.6622</v>
      </c>
      <c r="K3593">
        <v>-6.1046799999999998E-2</v>
      </c>
      <c r="L3593">
        <v>-8.0645099999999997E-2</v>
      </c>
      <c r="M3593">
        <v>0.90900000000000003</v>
      </c>
      <c r="N3593">
        <v>0.98131599999999997</v>
      </c>
      <c r="O3593" t="s">
        <v>16</v>
      </c>
    </row>
    <row r="3594" spans="1:15" hidden="1" x14ac:dyDescent="0.25">
      <c r="A3594" t="s">
        <v>1446</v>
      </c>
      <c r="B3594" t="s">
        <v>1446</v>
      </c>
      <c r="C3594" s="1" t="str">
        <f t="shared" si="56"/>
        <v>C1_05870W_A</v>
      </c>
      <c r="D3594" t="s">
        <v>1447</v>
      </c>
      <c r="E3594" t="s">
        <v>1448</v>
      </c>
      <c r="F3594" t="s">
        <v>14</v>
      </c>
      <c r="G3594">
        <v>37</v>
      </c>
      <c r="H3594" t="s">
        <v>15</v>
      </c>
      <c r="I3594">
        <v>37.353400000000001</v>
      </c>
      <c r="J3594">
        <v>35.783700000000003</v>
      </c>
      <c r="K3594">
        <v>-6.19368E-2</v>
      </c>
      <c r="L3594">
        <v>-7.6613100000000003E-2</v>
      </c>
      <c r="M3594">
        <v>0.91349999999999998</v>
      </c>
      <c r="N3594">
        <v>0.98251299999999997</v>
      </c>
      <c r="O3594" t="s">
        <v>16</v>
      </c>
    </row>
    <row r="3595" spans="1:15" hidden="1" x14ac:dyDescent="0.25">
      <c r="A3595" t="s">
        <v>3834</v>
      </c>
      <c r="B3595" t="s">
        <v>3834</v>
      </c>
      <c r="C3595" s="1" t="str">
        <f t="shared" si="56"/>
        <v>C2_01170C_A</v>
      </c>
      <c r="D3595" t="s">
        <v>3834</v>
      </c>
      <c r="E3595" t="s">
        <v>3835</v>
      </c>
      <c r="F3595" t="s">
        <v>14</v>
      </c>
      <c r="G3595">
        <v>37</v>
      </c>
      <c r="H3595" t="s">
        <v>15</v>
      </c>
      <c r="I3595">
        <v>16.628699999999998</v>
      </c>
      <c r="J3595">
        <v>15.923</v>
      </c>
      <c r="K3595">
        <v>-6.2565700000000002E-2</v>
      </c>
      <c r="L3595">
        <v>-7.9689099999999999E-2</v>
      </c>
      <c r="M3595">
        <v>0.90690000000000004</v>
      </c>
      <c r="N3595">
        <v>0.980904</v>
      </c>
      <c r="O3595" t="s">
        <v>16</v>
      </c>
    </row>
    <row r="3596" spans="1:15" hidden="1" x14ac:dyDescent="0.25">
      <c r="A3596" t="s">
        <v>3684</v>
      </c>
      <c r="B3596" t="s">
        <v>3684</v>
      </c>
      <c r="C3596" s="1" t="str">
        <f t="shared" si="56"/>
        <v>C2_00550W_A</v>
      </c>
      <c r="D3596" t="s">
        <v>3684</v>
      </c>
      <c r="E3596" t="s">
        <v>3685</v>
      </c>
      <c r="F3596" t="s">
        <v>14</v>
      </c>
      <c r="G3596">
        <v>37</v>
      </c>
      <c r="H3596" t="s">
        <v>15</v>
      </c>
      <c r="I3596">
        <v>10.827199999999999</v>
      </c>
      <c r="J3596">
        <v>10.3611</v>
      </c>
      <c r="K3596">
        <v>-6.3483399999999995E-2</v>
      </c>
      <c r="L3596">
        <v>-7.3809799999999995E-2</v>
      </c>
      <c r="M3596">
        <v>0.91344999999999998</v>
      </c>
      <c r="N3596">
        <v>0.98251299999999997</v>
      </c>
      <c r="O3596" t="s">
        <v>16</v>
      </c>
    </row>
    <row r="3597" spans="1:15" hidden="1" x14ac:dyDescent="0.25">
      <c r="A3597" t="s">
        <v>430</v>
      </c>
      <c r="B3597" t="s">
        <v>430</v>
      </c>
      <c r="C3597" s="1" t="str">
        <f t="shared" si="56"/>
        <v>C1_01720C_A</v>
      </c>
      <c r="D3597" t="s">
        <v>430</v>
      </c>
      <c r="E3597" t="s">
        <v>431</v>
      </c>
      <c r="F3597" t="s">
        <v>14</v>
      </c>
      <c r="G3597">
        <v>37</v>
      </c>
      <c r="H3597" t="s">
        <v>15</v>
      </c>
      <c r="I3597">
        <v>8957.6299999999992</v>
      </c>
      <c r="J3597">
        <v>8565.7199999999993</v>
      </c>
      <c r="K3597">
        <v>-6.45429E-2</v>
      </c>
      <c r="L3597">
        <v>-6.5682000000000004E-2</v>
      </c>
      <c r="M3597">
        <v>0.93115000000000003</v>
      </c>
      <c r="N3597">
        <v>0.98706000000000005</v>
      </c>
      <c r="O3597" t="s">
        <v>16</v>
      </c>
    </row>
    <row r="3598" spans="1:15" hidden="1" x14ac:dyDescent="0.25">
      <c r="A3598" t="s">
        <v>1381</v>
      </c>
      <c r="B3598" t="s">
        <v>1381</v>
      </c>
      <c r="C3598" s="1" t="str">
        <f t="shared" si="56"/>
        <v>C1_05600W_A</v>
      </c>
      <c r="D3598" t="s">
        <v>1382</v>
      </c>
      <c r="E3598" t="s">
        <v>1383</v>
      </c>
      <c r="F3598" t="s">
        <v>14</v>
      </c>
      <c r="G3598">
        <v>37</v>
      </c>
      <c r="H3598" t="s">
        <v>15</v>
      </c>
      <c r="I3598">
        <v>8.5045800000000007</v>
      </c>
      <c r="J3598">
        <v>8.1250599999999995</v>
      </c>
      <c r="K3598">
        <v>-6.5862799999999999E-2</v>
      </c>
      <c r="L3598">
        <v>-8.6112400000000006E-2</v>
      </c>
      <c r="M3598">
        <v>0.89639999999999997</v>
      </c>
      <c r="N3598">
        <v>0.97717900000000002</v>
      </c>
      <c r="O3598" t="s">
        <v>16</v>
      </c>
    </row>
    <row r="3599" spans="1:15" hidden="1" x14ac:dyDescent="0.25">
      <c r="A3599" t="s">
        <v>10579</v>
      </c>
      <c r="B3599" t="s">
        <v>10579</v>
      </c>
      <c r="C3599" s="1" t="str">
        <f t="shared" si="56"/>
        <v>C5_03520W_A</v>
      </c>
      <c r="D3599" t="s">
        <v>10579</v>
      </c>
      <c r="E3599" t="s">
        <v>10580</v>
      </c>
      <c r="F3599" t="s">
        <v>14</v>
      </c>
      <c r="G3599">
        <v>37</v>
      </c>
      <c r="H3599" t="s">
        <v>15</v>
      </c>
      <c r="I3599">
        <v>3.4881000000000002</v>
      </c>
      <c r="J3599">
        <v>3.3322400000000001</v>
      </c>
      <c r="K3599">
        <v>-6.5948000000000007E-2</v>
      </c>
      <c r="L3599">
        <v>-5.3335599999999997E-2</v>
      </c>
      <c r="M3599">
        <v>0.94035000000000002</v>
      </c>
      <c r="N3599">
        <v>0.98913200000000001</v>
      </c>
      <c r="O3599" t="s">
        <v>16</v>
      </c>
    </row>
    <row r="3600" spans="1:15" hidden="1" x14ac:dyDescent="0.25">
      <c r="A3600" t="s">
        <v>7649</v>
      </c>
      <c r="B3600" t="s">
        <v>7649</v>
      </c>
      <c r="C3600" s="1" t="str">
        <f t="shared" si="56"/>
        <v>C3_06260C_A</v>
      </c>
      <c r="D3600" t="s">
        <v>7649</v>
      </c>
      <c r="E3600" t="s">
        <v>7648</v>
      </c>
      <c r="F3600" t="s">
        <v>14</v>
      </c>
      <c r="G3600">
        <v>37</v>
      </c>
      <c r="H3600" t="s">
        <v>15</v>
      </c>
      <c r="I3600">
        <v>24.5778</v>
      </c>
      <c r="J3600">
        <v>23.477699999999999</v>
      </c>
      <c r="K3600">
        <v>-6.6062700000000002E-2</v>
      </c>
      <c r="L3600">
        <v>-2.84669E-2</v>
      </c>
      <c r="M3600">
        <v>0.96819999999999995</v>
      </c>
      <c r="N3600">
        <v>0.99481699999999995</v>
      </c>
      <c r="O3600" t="s">
        <v>16</v>
      </c>
    </row>
    <row r="3601" spans="1:15" hidden="1" x14ac:dyDescent="0.25">
      <c r="A3601" t="s">
        <v>9620</v>
      </c>
      <c r="B3601" t="s">
        <v>9620</v>
      </c>
      <c r="C3601" s="1" t="str">
        <f t="shared" si="56"/>
        <v>C4_06670W_A</v>
      </c>
      <c r="D3601" t="s">
        <v>9620</v>
      </c>
      <c r="E3601" t="s">
        <v>9621</v>
      </c>
      <c r="F3601" t="s">
        <v>14</v>
      </c>
      <c r="G3601">
        <v>37</v>
      </c>
      <c r="H3601" t="s">
        <v>15</v>
      </c>
      <c r="I3601">
        <v>28.256</v>
      </c>
      <c r="J3601">
        <v>26.99</v>
      </c>
      <c r="K3601">
        <v>-6.6129400000000005E-2</v>
      </c>
      <c r="L3601">
        <v>-8.16751E-2</v>
      </c>
      <c r="M3601">
        <v>0.90685000000000004</v>
      </c>
      <c r="N3601">
        <v>0.980904</v>
      </c>
      <c r="O3601" t="s">
        <v>16</v>
      </c>
    </row>
    <row r="3602" spans="1:15" hidden="1" x14ac:dyDescent="0.25">
      <c r="A3602" t="s">
        <v>4581</v>
      </c>
      <c r="B3602" t="s">
        <v>4581</v>
      </c>
      <c r="C3602" s="1" t="str">
        <f t="shared" si="56"/>
        <v>C2_04250W_A</v>
      </c>
      <c r="D3602" t="s">
        <v>4582</v>
      </c>
      <c r="E3602" t="s">
        <v>4583</v>
      </c>
      <c r="F3602" t="s">
        <v>14</v>
      </c>
      <c r="G3602">
        <v>37</v>
      </c>
      <c r="H3602" t="s">
        <v>15</v>
      </c>
      <c r="I3602">
        <v>17.436800000000002</v>
      </c>
      <c r="J3602">
        <v>16.654900000000001</v>
      </c>
      <c r="K3602">
        <v>-6.6188399999999994E-2</v>
      </c>
      <c r="L3602">
        <v>-8.4114499999999995E-2</v>
      </c>
      <c r="M3602">
        <v>0.89810000000000001</v>
      </c>
      <c r="N3602">
        <v>0.97800699999999996</v>
      </c>
      <c r="O3602" t="s">
        <v>16</v>
      </c>
    </row>
    <row r="3603" spans="1:15" hidden="1" x14ac:dyDescent="0.25">
      <c r="A3603" t="s">
        <v>13963</v>
      </c>
      <c r="B3603" t="s">
        <v>13963</v>
      </c>
      <c r="C3603" s="1" t="str">
        <f t="shared" si="56"/>
        <v>CR_02970C_A</v>
      </c>
      <c r="D3603" t="s">
        <v>13963</v>
      </c>
      <c r="E3603" t="s">
        <v>13964</v>
      </c>
      <c r="F3603" t="s">
        <v>14</v>
      </c>
      <c r="G3603">
        <v>37</v>
      </c>
      <c r="H3603" t="s">
        <v>15</v>
      </c>
      <c r="I3603">
        <v>50.2318</v>
      </c>
      <c r="J3603">
        <v>47.970199999999998</v>
      </c>
      <c r="K3603">
        <v>-6.6461800000000001E-2</v>
      </c>
      <c r="L3603">
        <v>-8.16244E-2</v>
      </c>
      <c r="M3603">
        <v>0.90480000000000005</v>
      </c>
      <c r="N3603">
        <v>0.98015200000000002</v>
      </c>
      <c r="O3603" t="s">
        <v>16</v>
      </c>
    </row>
    <row r="3604" spans="1:15" hidden="1" x14ac:dyDescent="0.25">
      <c r="A3604" t="s">
        <v>6252</v>
      </c>
      <c r="B3604" t="s">
        <v>6252</v>
      </c>
      <c r="C3604" s="1" t="str">
        <f t="shared" si="56"/>
        <v>C3_00520W_A</v>
      </c>
      <c r="D3604" t="s">
        <v>6252</v>
      </c>
      <c r="E3604" t="s">
        <v>6253</v>
      </c>
      <c r="F3604" t="s">
        <v>14</v>
      </c>
      <c r="G3604">
        <v>37</v>
      </c>
      <c r="H3604" t="s">
        <v>15</v>
      </c>
      <c r="I3604">
        <v>136.1</v>
      </c>
      <c r="J3604">
        <v>129.96799999999999</v>
      </c>
      <c r="K3604">
        <v>-6.65052E-2</v>
      </c>
      <c r="L3604">
        <v>-8.6719500000000005E-2</v>
      </c>
      <c r="M3604">
        <v>0.89790000000000003</v>
      </c>
      <c r="N3604">
        <v>0.97800699999999996</v>
      </c>
      <c r="O3604" t="s">
        <v>16</v>
      </c>
    </row>
    <row r="3605" spans="1:15" hidden="1" x14ac:dyDescent="0.25">
      <c r="A3605" t="s">
        <v>1146</v>
      </c>
      <c r="B3605" t="s">
        <v>1146</v>
      </c>
      <c r="C3605" s="1" t="str">
        <f t="shared" si="56"/>
        <v>C1_04630C_A</v>
      </c>
      <c r="D3605" t="s">
        <v>1146</v>
      </c>
      <c r="E3605" t="s">
        <v>1147</v>
      </c>
      <c r="F3605" t="s">
        <v>14</v>
      </c>
      <c r="G3605">
        <v>37</v>
      </c>
      <c r="H3605" t="s">
        <v>15</v>
      </c>
      <c r="I3605">
        <v>24.661300000000001</v>
      </c>
      <c r="J3605">
        <v>23.542300000000001</v>
      </c>
      <c r="K3605">
        <v>-6.6991400000000006E-2</v>
      </c>
      <c r="L3605">
        <v>-8.3833299999999999E-2</v>
      </c>
      <c r="M3605">
        <v>0.90659999999999996</v>
      </c>
      <c r="N3605">
        <v>0.98074799999999995</v>
      </c>
      <c r="O3605" t="s">
        <v>16</v>
      </c>
    </row>
    <row r="3606" spans="1:15" hidden="1" x14ac:dyDescent="0.25">
      <c r="A3606" t="s">
        <v>3088</v>
      </c>
      <c r="B3606" t="s">
        <v>3088</v>
      </c>
      <c r="C3606" s="1" t="str">
        <f t="shared" si="56"/>
        <v>C1_12660W_A</v>
      </c>
      <c r="D3606" t="s">
        <v>3088</v>
      </c>
      <c r="E3606" t="s">
        <v>3089</v>
      </c>
      <c r="F3606" t="s">
        <v>14</v>
      </c>
      <c r="G3606">
        <v>37</v>
      </c>
      <c r="H3606" t="s">
        <v>15</v>
      </c>
      <c r="I3606">
        <v>14.4323</v>
      </c>
      <c r="J3606">
        <v>13.766999999999999</v>
      </c>
      <c r="K3606">
        <v>-6.8087700000000001E-2</v>
      </c>
      <c r="L3606">
        <v>-8.38034E-2</v>
      </c>
      <c r="M3606">
        <v>0.9042</v>
      </c>
      <c r="N3606">
        <v>0.97989199999999999</v>
      </c>
      <c r="O3606" t="s">
        <v>16</v>
      </c>
    </row>
    <row r="3607" spans="1:15" hidden="1" x14ac:dyDescent="0.25">
      <c r="A3607" t="s">
        <v>14901</v>
      </c>
      <c r="B3607" t="s">
        <v>14901</v>
      </c>
      <c r="C3607" s="1" t="str">
        <f t="shared" si="56"/>
        <v>CR_06960W_A</v>
      </c>
      <c r="D3607" t="s">
        <v>14901</v>
      </c>
      <c r="E3607" t="s">
        <v>14902</v>
      </c>
      <c r="F3607" t="s">
        <v>14</v>
      </c>
      <c r="G3607">
        <v>37</v>
      </c>
      <c r="H3607" t="s">
        <v>15</v>
      </c>
      <c r="I3607">
        <v>39.669600000000003</v>
      </c>
      <c r="J3607">
        <v>37.8386</v>
      </c>
      <c r="K3607">
        <v>-6.8174499999999999E-2</v>
      </c>
      <c r="L3607">
        <v>-9.0076299999999998E-2</v>
      </c>
      <c r="M3607">
        <v>0.88895000000000002</v>
      </c>
      <c r="N3607">
        <v>0.97666799999999998</v>
      </c>
      <c r="O3607" t="s">
        <v>16</v>
      </c>
    </row>
    <row r="3608" spans="1:15" hidden="1" x14ac:dyDescent="0.25">
      <c r="A3608" t="s">
        <v>9295</v>
      </c>
      <c r="B3608" t="s">
        <v>9295</v>
      </c>
      <c r="C3608" s="1" t="str">
        <f t="shared" si="56"/>
        <v>C4_05280W_A</v>
      </c>
      <c r="D3608" t="s">
        <v>9296</v>
      </c>
      <c r="E3608" t="s">
        <v>9297</v>
      </c>
      <c r="F3608" t="s">
        <v>14</v>
      </c>
      <c r="G3608">
        <v>37</v>
      </c>
      <c r="H3608" t="s">
        <v>15</v>
      </c>
      <c r="I3608">
        <v>11.3276</v>
      </c>
      <c r="J3608">
        <v>10.801299999999999</v>
      </c>
      <c r="K3608">
        <v>-6.8632399999999996E-2</v>
      </c>
      <c r="L3608">
        <v>-8.6030300000000004E-2</v>
      </c>
      <c r="M3608">
        <v>0.90715000000000001</v>
      </c>
      <c r="N3608">
        <v>0.98100299999999996</v>
      </c>
      <c r="O3608" t="s">
        <v>16</v>
      </c>
    </row>
    <row r="3609" spans="1:15" hidden="1" x14ac:dyDescent="0.25">
      <c r="A3609" t="s">
        <v>4153</v>
      </c>
      <c r="B3609" t="s">
        <v>4153</v>
      </c>
      <c r="C3609" s="1" t="str">
        <f t="shared" si="56"/>
        <v>C2_02520W_A</v>
      </c>
      <c r="D3609" t="s">
        <v>4153</v>
      </c>
      <c r="E3609" t="s">
        <v>4154</v>
      </c>
      <c r="F3609" t="s">
        <v>14</v>
      </c>
      <c r="G3609">
        <v>37</v>
      </c>
      <c r="H3609" t="s">
        <v>15</v>
      </c>
      <c r="I3609">
        <v>19.587499999999999</v>
      </c>
      <c r="J3609">
        <v>18.665700000000001</v>
      </c>
      <c r="K3609">
        <v>-6.9542199999999998E-2</v>
      </c>
      <c r="L3609">
        <v>-9.0310199999999993E-2</v>
      </c>
      <c r="M3609">
        <v>0.89129999999999998</v>
      </c>
      <c r="N3609">
        <v>0.97674300000000003</v>
      </c>
      <c r="O3609" t="s">
        <v>16</v>
      </c>
    </row>
    <row r="3610" spans="1:15" hidden="1" x14ac:dyDescent="0.25">
      <c r="A3610" t="s">
        <v>11142</v>
      </c>
      <c r="B3610" t="s">
        <v>11142</v>
      </c>
      <c r="C3610" s="1" t="str">
        <f t="shared" si="56"/>
        <v>C6_00380C_A</v>
      </c>
      <c r="D3610" t="s">
        <v>11142</v>
      </c>
      <c r="E3610" t="s">
        <v>11143</v>
      </c>
      <c r="F3610" t="s">
        <v>14</v>
      </c>
      <c r="G3610">
        <v>37</v>
      </c>
      <c r="H3610" t="s">
        <v>15</v>
      </c>
      <c r="I3610">
        <v>64.553200000000004</v>
      </c>
      <c r="J3610">
        <v>61.483699999999999</v>
      </c>
      <c r="K3610">
        <v>-7.0282999999999998E-2</v>
      </c>
      <c r="L3610">
        <v>-9.2557700000000007E-2</v>
      </c>
      <c r="M3610">
        <v>0.8911</v>
      </c>
      <c r="N3610">
        <v>0.97674300000000003</v>
      </c>
      <c r="O3610" t="s">
        <v>16</v>
      </c>
    </row>
    <row r="3611" spans="1:15" hidden="1" x14ac:dyDescent="0.25">
      <c r="A3611" t="s">
        <v>2416</v>
      </c>
      <c r="B3611" t="s">
        <v>2416</v>
      </c>
      <c r="C3611" s="1" t="str">
        <f t="shared" si="56"/>
        <v>C1_09880C_A</v>
      </c>
      <c r="D3611" t="s">
        <v>2417</v>
      </c>
      <c r="E3611" t="s">
        <v>2418</v>
      </c>
      <c r="F3611" t="s">
        <v>14</v>
      </c>
      <c r="G3611">
        <v>37</v>
      </c>
      <c r="H3611" t="s">
        <v>15</v>
      </c>
      <c r="I3611">
        <v>163.834</v>
      </c>
      <c r="J3611">
        <v>155.97499999999999</v>
      </c>
      <c r="K3611">
        <v>-7.0916000000000007E-2</v>
      </c>
      <c r="L3611">
        <v>-9.22737E-2</v>
      </c>
      <c r="M3611">
        <v>0.89019999999999999</v>
      </c>
      <c r="N3611">
        <v>0.97674300000000003</v>
      </c>
      <c r="O3611" t="s">
        <v>16</v>
      </c>
    </row>
    <row r="3612" spans="1:15" hidden="1" x14ac:dyDescent="0.25">
      <c r="A3612" t="s">
        <v>1443</v>
      </c>
      <c r="B3612" t="s">
        <v>1443</v>
      </c>
      <c r="C3612" s="1" t="str">
        <f t="shared" si="56"/>
        <v>C1_05860W_A</v>
      </c>
      <c r="D3612" t="s">
        <v>1444</v>
      </c>
      <c r="E3612" t="s">
        <v>1445</v>
      </c>
      <c r="F3612" t="s">
        <v>14</v>
      </c>
      <c r="G3612">
        <v>37</v>
      </c>
      <c r="H3612" t="s">
        <v>15</v>
      </c>
      <c r="I3612">
        <v>29.18</v>
      </c>
      <c r="J3612">
        <v>27.776700000000002</v>
      </c>
      <c r="K3612">
        <v>-7.1104600000000004E-2</v>
      </c>
      <c r="L3612">
        <v>-8.7430400000000005E-2</v>
      </c>
      <c r="M3612">
        <v>0.89700000000000002</v>
      </c>
      <c r="N3612">
        <v>0.977491</v>
      </c>
      <c r="O3612" t="s">
        <v>16</v>
      </c>
    </row>
    <row r="3613" spans="1:15" hidden="1" x14ac:dyDescent="0.25">
      <c r="A3613" t="s">
        <v>10119</v>
      </c>
      <c r="B3613" t="s">
        <v>10119</v>
      </c>
      <c r="C3613" s="1" t="str">
        <f t="shared" si="56"/>
        <v>C5_01510W_A</v>
      </c>
      <c r="D3613" t="s">
        <v>10120</v>
      </c>
      <c r="E3613" t="s">
        <v>10121</v>
      </c>
      <c r="F3613" t="s">
        <v>14</v>
      </c>
      <c r="G3613">
        <v>37</v>
      </c>
      <c r="H3613" t="s">
        <v>15</v>
      </c>
      <c r="I3613">
        <v>337.923</v>
      </c>
      <c r="J3613">
        <v>321.39999999999998</v>
      </c>
      <c r="K3613">
        <v>-7.23245E-2</v>
      </c>
      <c r="L3613">
        <v>-9.4969100000000001E-2</v>
      </c>
      <c r="M3613">
        <v>0.88870000000000005</v>
      </c>
      <c r="N3613">
        <v>0.97666799999999998</v>
      </c>
      <c r="O3613" t="s">
        <v>16</v>
      </c>
    </row>
    <row r="3614" spans="1:15" hidden="1" x14ac:dyDescent="0.25">
      <c r="A3614" t="s">
        <v>7200</v>
      </c>
      <c r="B3614" t="s">
        <v>7200</v>
      </c>
      <c r="C3614" s="1" t="str">
        <f t="shared" si="56"/>
        <v>C3_04460W_A</v>
      </c>
      <c r="D3614" t="s">
        <v>7200</v>
      </c>
      <c r="E3614" t="s">
        <v>7201</v>
      </c>
      <c r="F3614" t="s">
        <v>14</v>
      </c>
      <c r="G3614">
        <v>37</v>
      </c>
      <c r="H3614" t="s">
        <v>15</v>
      </c>
      <c r="I3614">
        <v>13.3713</v>
      </c>
      <c r="J3614">
        <v>12.7157</v>
      </c>
      <c r="K3614">
        <v>-7.2529200000000002E-2</v>
      </c>
      <c r="L3614">
        <v>-9.4550200000000001E-2</v>
      </c>
      <c r="M3614">
        <v>0.88744999999999996</v>
      </c>
      <c r="N3614">
        <v>0.97666799999999998</v>
      </c>
      <c r="O3614" t="s">
        <v>16</v>
      </c>
    </row>
    <row r="3615" spans="1:15" hidden="1" x14ac:dyDescent="0.25">
      <c r="A3615" t="s">
        <v>5156</v>
      </c>
      <c r="B3615" t="s">
        <v>5156</v>
      </c>
      <c r="C3615" s="1" t="str">
        <f t="shared" si="56"/>
        <v>C2_06630C_A</v>
      </c>
      <c r="D3615" t="s">
        <v>5156</v>
      </c>
      <c r="E3615" t="s">
        <v>5157</v>
      </c>
      <c r="F3615" t="s">
        <v>14</v>
      </c>
      <c r="G3615">
        <v>37</v>
      </c>
      <c r="H3615" t="s">
        <v>15</v>
      </c>
      <c r="I3615">
        <v>518.91999999999996</v>
      </c>
      <c r="J3615">
        <v>493.46899999999999</v>
      </c>
      <c r="K3615">
        <v>-7.2553900000000004E-2</v>
      </c>
      <c r="L3615">
        <v>-8.0555699999999994E-2</v>
      </c>
      <c r="M3615">
        <v>0.90264999999999995</v>
      </c>
      <c r="N3615">
        <v>0.97960199999999997</v>
      </c>
      <c r="O3615" t="s">
        <v>16</v>
      </c>
    </row>
    <row r="3616" spans="1:15" hidden="1" x14ac:dyDescent="0.25">
      <c r="A3616" t="s">
        <v>12909</v>
      </c>
      <c r="B3616" t="s">
        <v>12909</v>
      </c>
      <c r="C3616" s="1" t="str">
        <f t="shared" si="56"/>
        <v>C7_03440W_A</v>
      </c>
      <c r="D3616" t="s">
        <v>12910</v>
      </c>
      <c r="E3616" t="s">
        <v>12911</v>
      </c>
      <c r="F3616" t="s">
        <v>14</v>
      </c>
      <c r="G3616">
        <v>37</v>
      </c>
      <c r="H3616" t="s">
        <v>15</v>
      </c>
      <c r="I3616">
        <v>27.191500000000001</v>
      </c>
      <c r="J3616">
        <v>25.856300000000001</v>
      </c>
      <c r="K3616">
        <v>-7.2638499999999995E-2</v>
      </c>
      <c r="L3616">
        <v>-8.5918499999999995E-2</v>
      </c>
      <c r="M3616">
        <v>0.90310000000000001</v>
      </c>
      <c r="N3616">
        <v>0.97960199999999997</v>
      </c>
      <c r="O3616" t="s">
        <v>16</v>
      </c>
    </row>
    <row r="3617" spans="1:15" hidden="1" x14ac:dyDescent="0.25">
      <c r="A3617" t="s">
        <v>13360</v>
      </c>
      <c r="B3617" t="s">
        <v>13360</v>
      </c>
      <c r="C3617" s="1" t="str">
        <f t="shared" si="56"/>
        <v>CR_00400C_A</v>
      </c>
      <c r="D3617" t="s">
        <v>13361</v>
      </c>
      <c r="E3617" t="s">
        <v>13362</v>
      </c>
      <c r="F3617" t="s">
        <v>14</v>
      </c>
      <c r="G3617">
        <v>37</v>
      </c>
      <c r="H3617" t="s">
        <v>15</v>
      </c>
      <c r="I3617">
        <v>55.045900000000003</v>
      </c>
      <c r="J3617">
        <v>52.341999999999999</v>
      </c>
      <c r="K3617">
        <v>-7.26686E-2</v>
      </c>
      <c r="L3617">
        <v>-9.1160400000000003E-2</v>
      </c>
      <c r="M3617">
        <v>0.89464999999999995</v>
      </c>
      <c r="N3617">
        <v>0.97714900000000005</v>
      </c>
      <c r="O3617" t="s">
        <v>16</v>
      </c>
    </row>
    <row r="3618" spans="1:15" hidden="1" x14ac:dyDescent="0.25">
      <c r="A3618" t="s">
        <v>1627</v>
      </c>
      <c r="B3618" t="s">
        <v>1627</v>
      </c>
      <c r="C3618" s="1" t="str">
        <f t="shared" si="56"/>
        <v>C1_06670W_A</v>
      </c>
      <c r="D3618" t="s">
        <v>1627</v>
      </c>
      <c r="E3618" t="s">
        <v>1628</v>
      </c>
      <c r="F3618" t="s">
        <v>14</v>
      </c>
      <c r="G3618">
        <v>37</v>
      </c>
      <c r="H3618" t="s">
        <v>15</v>
      </c>
      <c r="I3618">
        <v>26.395399999999999</v>
      </c>
      <c r="J3618">
        <v>25.097200000000001</v>
      </c>
      <c r="K3618">
        <v>-7.2759500000000005E-2</v>
      </c>
      <c r="L3618">
        <v>-9.5830200000000004E-2</v>
      </c>
      <c r="M3618">
        <v>0.88100000000000001</v>
      </c>
      <c r="N3618">
        <v>0.97523400000000005</v>
      </c>
      <c r="O3618" t="s">
        <v>16</v>
      </c>
    </row>
    <row r="3619" spans="1:15" hidden="1" x14ac:dyDescent="0.25">
      <c r="A3619" t="s">
        <v>15574</v>
      </c>
      <c r="B3619" t="s">
        <v>15574</v>
      </c>
      <c r="C3619" s="1" t="str">
        <f t="shared" si="56"/>
        <v>CR_09820C_A</v>
      </c>
      <c r="D3619" t="s">
        <v>15574</v>
      </c>
      <c r="E3619" t="s">
        <v>15575</v>
      </c>
      <c r="F3619" t="s">
        <v>14</v>
      </c>
      <c r="G3619">
        <v>37</v>
      </c>
      <c r="H3619" t="s">
        <v>15</v>
      </c>
      <c r="I3619">
        <v>6.4944100000000002</v>
      </c>
      <c r="J3619">
        <v>6.1736800000000001</v>
      </c>
      <c r="K3619">
        <v>-7.3068900000000006E-2</v>
      </c>
      <c r="L3619">
        <v>-1.6838800000000001E-2</v>
      </c>
      <c r="M3619">
        <v>0.9698</v>
      </c>
      <c r="N3619">
        <v>0.99502699999999999</v>
      </c>
      <c r="O3619" t="s">
        <v>16</v>
      </c>
    </row>
    <row r="3620" spans="1:15" hidden="1" x14ac:dyDescent="0.25">
      <c r="A3620" t="s">
        <v>1854</v>
      </c>
      <c r="B3620" t="s">
        <v>1854</v>
      </c>
      <c r="C3620" s="1" t="str">
        <f t="shared" si="56"/>
        <v>C1_07600W_A</v>
      </c>
      <c r="D3620" t="s">
        <v>1855</v>
      </c>
      <c r="E3620" t="s">
        <v>1856</v>
      </c>
      <c r="F3620" t="s">
        <v>14</v>
      </c>
      <c r="G3620">
        <v>37</v>
      </c>
      <c r="H3620" t="s">
        <v>15</v>
      </c>
      <c r="I3620">
        <v>729.98099999999999</v>
      </c>
      <c r="J3620">
        <v>693.62300000000005</v>
      </c>
      <c r="K3620">
        <v>-7.3706900000000006E-2</v>
      </c>
      <c r="L3620">
        <v>-8.1417600000000007E-2</v>
      </c>
      <c r="M3620">
        <v>0.90280000000000005</v>
      </c>
      <c r="N3620">
        <v>0.97960199999999997</v>
      </c>
      <c r="O3620" t="s">
        <v>16</v>
      </c>
    </row>
    <row r="3621" spans="1:15" hidden="1" x14ac:dyDescent="0.25">
      <c r="A3621" t="s">
        <v>3140</v>
      </c>
      <c r="B3621" t="s">
        <v>3140</v>
      </c>
      <c r="C3621" s="1" t="str">
        <f t="shared" si="56"/>
        <v>C1_12900W_A</v>
      </c>
      <c r="D3621" t="s">
        <v>3140</v>
      </c>
      <c r="E3621" t="s">
        <v>3141</v>
      </c>
      <c r="F3621" t="s">
        <v>14</v>
      </c>
      <c r="G3621">
        <v>37</v>
      </c>
      <c r="H3621" t="s">
        <v>15</v>
      </c>
      <c r="I3621">
        <v>15.708399999999999</v>
      </c>
      <c r="J3621">
        <v>14.9153</v>
      </c>
      <c r="K3621">
        <v>-7.4735700000000002E-2</v>
      </c>
      <c r="L3621">
        <v>-9.2912999999999996E-2</v>
      </c>
      <c r="M3621">
        <v>0.89959999999999996</v>
      </c>
      <c r="N3621">
        <v>0.97851500000000002</v>
      </c>
      <c r="O3621" t="s">
        <v>16</v>
      </c>
    </row>
    <row r="3622" spans="1:15" hidden="1" x14ac:dyDescent="0.25">
      <c r="A3622" t="s">
        <v>2220</v>
      </c>
      <c r="B3622" t="s">
        <v>2220</v>
      </c>
      <c r="C3622" s="1" t="str">
        <f t="shared" si="56"/>
        <v>C1_09100W_A</v>
      </c>
      <c r="D3622" t="s">
        <v>2221</v>
      </c>
      <c r="E3622" t="s">
        <v>2222</v>
      </c>
      <c r="F3622" t="s">
        <v>14</v>
      </c>
      <c r="G3622">
        <v>37</v>
      </c>
      <c r="H3622" t="s">
        <v>15</v>
      </c>
      <c r="I3622">
        <v>28.673300000000001</v>
      </c>
      <c r="J3622">
        <v>27.213799999999999</v>
      </c>
      <c r="K3622">
        <v>-7.5368500000000005E-2</v>
      </c>
      <c r="L3622">
        <v>-7.9748399999999997E-2</v>
      </c>
      <c r="M3622">
        <v>0.91120000000000001</v>
      </c>
      <c r="N3622">
        <v>0.982155</v>
      </c>
      <c r="O3622" t="s">
        <v>16</v>
      </c>
    </row>
    <row r="3623" spans="1:15" hidden="1" x14ac:dyDescent="0.25">
      <c r="A3623" t="s">
        <v>8209</v>
      </c>
      <c r="B3623" t="s">
        <v>8209</v>
      </c>
      <c r="C3623" s="1" t="str">
        <f t="shared" si="56"/>
        <v>C4_00640W_A</v>
      </c>
      <c r="D3623" t="s">
        <v>8209</v>
      </c>
      <c r="E3623" t="s">
        <v>8210</v>
      </c>
      <c r="F3623" t="s">
        <v>14</v>
      </c>
      <c r="G3623">
        <v>37</v>
      </c>
      <c r="H3623" t="s">
        <v>15</v>
      </c>
      <c r="I3623">
        <v>2.9503499999999998</v>
      </c>
      <c r="J3623">
        <v>2.79887</v>
      </c>
      <c r="K3623">
        <v>-7.6042999999999999E-2</v>
      </c>
      <c r="L3623">
        <v>-5.3566799999999998E-2</v>
      </c>
      <c r="M3623">
        <v>0.94210000000000005</v>
      </c>
      <c r="N3623">
        <v>0.98974600000000001</v>
      </c>
      <c r="O3623" t="s">
        <v>16</v>
      </c>
    </row>
    <row r="3624" spans="1:15" hidden="1" x14ac:dyDescent="0.25">
      <c r="A3624" t="s">
        <v>11144</v>
      </c>
      <c r="B3624" t="s">
        <v>11144</v>
      </c>
      <c r="C3624" s="1" t="str">
        <f t="shared" si="56"/>
        <v>C6_00390W_A</v>
      </c>
      <c r="D3624" t="s">
        <v>11144</v>
      </c>
      <c r="E3624" t="s">
        <v>11145</v>
      </c>
      <c r="F3624" t="s">
        <v>14</v>
      </c>
      <c r="G3624">
        <v>37</v>
      </c>
      <c r="H3624" t="s">
        <v>15</v>
      </c>
      <c r="I3624">
        <v>61.129100000000001</v>
      </c>
      <c r="J3624">
        <v>57.980699999999999</v>
      </c>
      <c r="K3624">
        <v>-7.6288400000000006E-2</v>
      </c>
      <c r="L3624">
        <v>-9.65728E-2</v>
      </c>
      <c r="M3624">
        <v>0.88815</v>
      </c>
      <c r="N3624">
        <v>0.97666799999999998</v>
      </c>
      <c r="O3624" t="s">
        <v>16</v>
      </c>
    </row>
    <row r="3625" spans="1:15" hidden="1" x14ac:dyDescent="0.25">
      <c r="A3625" t="s">
        <v>10601</v>
      </c>
      <c r="B3625" t="s">
        <v>10601</v>
      </c>
      <c r="C3625" s="1" t="str">
        <f t="shared" si="56"/>
        <v>C5_03610W_A</v>
      </c>
      <c r="D3625" t="s">
        <v>10602</v>
      </c>
      <c r="E3625" t="s">
        <v>10603</v>
      </c>
      <c r="F3625" t="s">
        <v>14</v>
      </c>
      <c r="G3625">
        <v>37</v>
      </c>
      <c r="H3625" t="s">
        <v>15</v>
      </c>
      <c r="I3625">
        <v>30.933900000000001</v>
      </c>
      <c r="J3625">
        <v>29.3264</v>
      </c>
      <c r="K3625">
        <v>-7.6987399999999998E-2</v>
      </c>
      <c r="L3625">
        <v>-0.101466</v>
      </c>
      <c r="M3625">
        <v>0.8821</v>
      </c>
      <c r="N3625">
        <v>0.97556100000000001</v>
      </c>
      <c r="O3625" t="s">
        <v>16</v>
      </c>
    </row>
    <row r="3626" spans="1:15" hidden="1" x14ac:dyDescent="0.25">
      <c r="A3626" t="s">
        <v>6612</v>
      </c>
      <c r="B3626" t="s">
        <v>6612</v>
      </c>
      <c r="C3626" s="1" t="str">
        <f t="shared" si="56"/>
        <v>C3_02000W_A</v>
      </c>
      <c r="D3626" t="s">
        <v>6613</v>
      </c>
      <c r="E3626" t="s">
        <v>6614</v>
      </c>
      <c r="F3626" t="s">
        <v>14</v>
      </c>
      <c r="G3626">
        <v>37</v>
      </c>
      <c r="H3626" t="s">
        <v>15</v>
      </c>
      <c r="I3626">
        <v>13.026199999999999</v>
      </c>
      <c r="J3626">
        <v>12.340299999999999</v>
      </c>
      <c r="K3626">
        <v>-7.8036999999999995E-2</v>
      </c>
      <c r="L3626">
        <v>-0.100837</v>
      </c>
      <c r="M3626">
        <v>0.88480000000000003</v>
      </c>
      <c r="N3626">
        <v>0.97592100000000004</v>
      </c>
      <c r="O3626" t="s">
        <v>16</v>
      </c>
    </row>
    <row r="3627" spans="1:15" hidden="1" x14ac:dyDescent="0.25">
      <c r="A3627" t="s">
        <v>9664</v>
      </c>
      <c r="B3627" t="s">
        <v>9664</v>
      </c>
      <c r="C3627" s="1" t="str">
        <f t="shared" si="56"/>
        <v>C4_06870W_A</v>
      </c>
      <c r="D3627" t="s">
        <v>9665</v>
      </c>
      <c r="E3627" t="s">
        <v>9666</v>
      </c>
      <c r="F3627" t="s">
        <v>14</v>
      </c>
      <c r="G3627">
        <v>37</v>
      </c>
      <c r="H3627" t="s">
        <v>15</v>
      </c>
      <c r="I3627">
        <v>251.32599999999999</v>
      </c>
      <c r="J3627">
        <v>238.02799999999999</v>
      </c>
      <c r="K3627">
        <v>-7.8430100000000003E-2</v>
      </c>
      <c r="L3627">
        <v>-7.9750299999999996E-2</v>
      </c>
      <c r="M3627">
        <v>0.90795000000000003</v>
      </c>
      <c r="N3627">
        <v>0.98101000000000005</v>
      </c>
      <c r="O3627" t="s">
        <v>16</v>
      </c>
    </row>
    <row r="3628" spans="1:15" hidden="1" x14ac:dyDescent="0.25">
      <c r="A3628" t="s">
        <v>8030</v>
      </c>
      <c r="B3628" t="s">
        <v>8030</v>
      </c>
      <c r="C3628" s="1" t="str">
        <f t="shared" si="56"/>
        <v>C3_07860C_A</v>
      </c>
      <c r="D3628" t="s">
        <v>8031</v>
      </c>
      <c r="E3628" t="s">
        <v>8029</v>
      </c>
      <c r="F3628" t="s">
        <v>14</v>
      </c>
      <c r="G3628">
        <v>37</v>
      </c>
      <c r="H3628" t="s">
        <v>15</v>
      </c>
      <c r="I3628">
        <v>17.744</v>
      </c>
      <c r="J3628">
        <v>16.805</v>
      </c>
      <c r="K3628">
        <v>-7.84329E-2</v>
      </c>
      <c r="L3628">
        <v>-4.9031499999999999E-2</v>
      </c>
      <c r="M3628">
        <v>0.94884999999999997</v>
      </c>
      <c r="N3628">
        <v>0.99084899999999998</v>
      </c>
      <c r="O3628" t="s">
        <v>16</v>
      </c>
    </row>
    <row r="3629" spans="1:15" hidden="1" x14ac:dyDescent="0.25">
      <c r="A3629" t="s">
        <v>14314</v>
      </c>
      <c r="B3629" t="s">
        <v>14314</v>
      </c>
      <c r="C3629" s="1" t="str">
        <f t="shared" si="56"/>
        <v>CR_04420C_A</v>
      </c>
      <c r="D3629" t="s">
        <v>14315</v>
      </c>
      <c r="E3629" t="s">
        <v>14316</v>
      </c>
      <c r="F3629" t="s">
        <v>14</v>
      </c>
      <c r="G3629">
        <v>37</v>
      </c>
      <c r="H3629" t="s">
        <v>15</v>
      </c>
      <c r="I3629">
        <v>82.975300000000004</v>
      </c>
      <c r="J3629">
        <v>78.584599999999995</v>
      </c>
      <c r="K3629">
        <v>-7.8436699999999998E-2</v>
      </c>
      <c r="L3629">
        <v>-9.6337199999999998E-2</v>
      </c>
      <c r="M3629">
        <v>0.89165000000000005</v>
      </c>
      <c r="N3629">
        <v>0.97674300000000003</v>
      </c>
      <c r="O3629" t="s">
        <v>16</v>
      </c>
    </row>
    <row r="3630" spans="1:15" hidden="1" x14ac:dyDescent="0.25">
      <c r="A3630" t="s">
        <v>12749</v>
      </c>
      <c r="B3630" t="s">
        <v>12749</v>
      </c>
      <c r="C3630" s="1" t="str">
        <f t="shared" si="56"/>
        <v>C7_02760W_A</v>
      </c>
      <c r="D3630" t="s">
        <v>12749</v>
      </c>
      <c r="E3630" t="s">
        <v>12750</v>
      </c>
      <c r="F3630" t="s">
        <v>14</v>
      </c>
      <c r="G3630">
        <v>37</v>
      </c>
      <c r="H3630" t="s">
        <v>15</v>
      </c>
      <c r="I3630">
        <v>136.54300000000001</v>
      </c>
      <c r="J3630">
        <v>129.273</v>
      </c>
      <c r="K3630">
        <v>-7.8933500000000004E-2</v>
      </c>
      <c r="L3630">
        <v>-9.7836099999999995E-2</v>
      </c>
      <c r="M3630">
        <v>0.89215</v>
      </c>
      <c r="N3630">
        <v>0.97674300000000003</v>
      </c>
      <c r="O3630" t="s">
        <v>16</v>
      </c>
    </row>
    <row r="3631" spans="1:15" hidden="1" x14ac:dyDescent="0.25">
      <c r="A3631" t="s">
        <v>9580</v>
      </c>
      <c r="B3631" t="s">
        <v>9580</v>
      </c>
      <c r="C3631" s="1" t="str">
        <f t="shared" si="56"/>
        <v>C4_06510C_A</v>
      </c>
      <c r="D3631" t="s">
        <v>9581</v>
      </c>
      <c r="E3631" t="s">
        <v>9582</v>
      </c>
      <c r="F3631" t="s">
        <v>14</v>
      </c>
      <c r="G3631">
        <v>37</v>
      </c>
      <c r="H3631" t="s">
        <v>15</v>
      </c>
      <c r="I3631">
        <v>48.2087</v>
      </c>
      <c r="J3631">
        <v>45.626800000000003</v>
      </c>
      <c r="K3631">
        <v>-7.9411099999999998E-2</v>
      </c>
      <c r="L3631">
        <v>-0.101161</v>
      </c>
      <c r="M3631">
        <v>0.88495000000000001</v>
      </c>
      <c r="N3631">
        <v>0.97592100000000004</v>
      </c>
      <c r="O3631" t="s">
        <v>16</v>
      </c>
    </row>
    <row r="3632" spans="1:15" hidden="1" x14ac:dyDescent="0.25">
      <c r="A3632" t="s">
        <v>7592</v>
      </c>
      <c r="B3632" t="s">
        <v>7592</v>
      </c>
      <c r="C3632" s="1" t="str">
        <f t="shared" si="56"/>
        <v>C3_06040W_A</v>
      </c>
      <c r="D3632" t="s">
        <v>7592</v>
      </c>
      <c r="E3632" t="s">
        <v>7593</v>
      </c>
      <c r="F3632" t="s">
        <v>14</v>
      </c>
      <c r="G3632">
        <v>37</v>
      </c>
      <c r="H3632" t="s">
        <v>15</v>
      </c>
      <c r="I3632">
        <v>8.1405399999999997</v>
      </c>
      <c r="J3632">
        <v>7.70017</v>
      </c>
      <c r="K3632">
        <v>-8.0235500000000001E-2</v>
      </c>
      <c r="L3632">
        <v>-8.5528900000000005E-2</v>
      </c>
      <c r="M3632">
        <v>0.90239999999999998</v>
      </c>
      <c r="N3632">
        <v>0.97960199999999997</v>
      </c>
      <c r="O3632" t="s">
        <v>16</v>
      </c>
    </row>
    <row r="3633" spans="1:15" hidden="1" x14ac:dyDescent="0.25">
      <c r="A3633" t="s">
        <v>15512</v>
      </c>
      <c r="B3633" t="s">
        <v>15512</v>
      </c>
      <c r="C3633" s="1" t="str">
        <f t="shared" si="56"/>
        <v>CR_09570W_A</v>
      </c>
      <c r="D3633" t="s">
        <v>15512</v>
      </c>
      <c r="E3633" t="s">
        <v>15513</v>
      </c>
      <c r="F3633" t="s">
        <v>14</v>
      </c>
      <c r="G3633">
        <v>37</v>
      </c>
      <c r="H3633" t="s">
        <v>15</v>
      </c>
      <c r="I3633">
        <v>17.823799999999999</v>
      </c>
      <c r="J3633">
        <v>16.852599999999999</v>
      </c>
      <c r="K3633">
        <v>-8.0827200000000002E-2</v>
      </c>
      <c r="L3633">
        <v>-9.11135E-2</v>
      </c>
      <c r="M3633">
        <v>0.89444999999999997</v>
      </c>
      <c r="N3633">
        <v>0.97714900000000005</v>
      </c>
      <c r="O3633" t="s">
        <v>16</v>
      </c>
    </row>
    <row r="3634" spans="1:15" hidden="1" x14ac:dyDescent="0.25">
      <c r="A3634" t="s">
        <v>4601</v>
      </c>
      <c r="B3634" t="s">
        <v>4601</v>
      </c>
      <c r="C3634" s="1" t="str">
        <f t="shared" si="56"/>
        <v>C2_04330C_A</v>
      </c>
      <c r="D3634" t="s">
        <v>4601</v>
      </c>
      <c r="E3634" t="s">
        <v>4602</v>
      </c>
      <c r="F3634" t="s">
        <v>14</v>
      </c>
      <c r="G3634">
        <v>37</v>
      </c>
      <c r="H3634" t="s">
        <v>15</v>
      </c>
      <c r="I3634">
        <v>35.222200000000001</v>
      </c>
      <c r="J3634">
        <v>33.290500000000002</v>
      </c>
      <c r="K3634">
        <v>-8.1371399999999997E-2</v>
      </c>
      <c r="L3634">
        <v>-0.100699</v>
      </c>
      <c r="M3634">
        <v>0.88544999999999996</v>
      </c>
      <c r="N3634">
        <v>0.97597199999999995</v>
      </c>
      <c r="O3634" t="s">
        <v>16</v>
      </c>
    </row>
    <row r="3635" spans="1:15" hidden="1" x14ac:dyDescent="0.25">
      <c r="A3635" t="s">
        <v>7761</v>
      </c>
      <c r="B3635" t="s">
        <v>7761</v>
      </c>
      <c r="C3635" s="1" t="str">
        <f t="shared" si="56"/>
        <v>C3_06730W_A</v>
      </c>
      <c r="D3635" t="s">
        <v>7761</v>
      </c>
      <c r="E3635" t="s">
        <v>7762</v>
      </c>
      <c r="F3635" t="s">
        <v>14</v>
      </c>
      <c r="G3635">
        <v>37</v>
      </c>
      <c r="H3635" t="s">
        <v>15</v>
      </c>
      <c r="I3635">
        <v>58.585000000000001</v>
      </c>
      <c r="J3635">
        <v>55.345500000000001</v>
      </c>
      <c r="K3635">
        <v>-8.2064999999999999E-2</v>
      </c>
      <c r="L3635">
        <v>-0.10403900000000001</v>
      </c>
      <c r="M3635">
        <v>0.87765000000000004</v>
      </c>
      <c r="N3635">
        <v>0.97416100000000005</v>
      </c>
      <c r="O3635" t="s">
        <v>16</v>
      </c>
    </row>
    <row r="3636" spans="1:15" hidden="1" x14ac:dyDescent="0.25">
      <c r="A3636" t="s">
        <v>10752</v>
      </c>
      <c r="B3636" t="s">
        <v>10752</v>
      </c>
      <c r="C3636" s="1" t="str">
        <f t="shared" si="56"/>
        <v>C5_04260W_A</v>
      </c>
      <c r="D3636" t="s">
        <v>10752</v>
      </c>
      <c r="E3636" t="s">
        <v>10753</v>
      </c>
      <c r="F3636" t="s">
        <v>14</v>
      </c>
      <c r="G3636">
        <v>37</v>
      </c>
      <c r="H3636" t="s">
        <v>15</v>
      </c>
      <c r="I3636">
        <v>13.3263</v>
      </c>
      <c r="J3636">
        <v>12.585599999999999</v>
      </c>
      <c r="K3636">
        <v>-8.2501900000000003E-2</v>
      </c>
      <c r="L3636">
        <v>-9.3340999999999993E-2</v>
      </c>
      <c r="M3636">
        <v>0.89354999999999996</v>
      </c>
      <c r="N3636">
        <v>0.97700200000000004</v>
      </c>
      <c r="O3636" t="s">
        <v>16</v>
      </c>
    </row>
    <row r="3637" spans="1:15" hidden="1" x14ac:dyDescent="0.25">
      <c r="A3637" t="s">
        <v>957</v>
      </c>
      <c r="B3637" t="s">
        <v>957</v>
      </c>
      <c r="C3637" s="1" t="str">
        <f t="shared" si="56"/>
        <v>C1_03860C_A</v>
      </c>
      <c r="D3637" t="s">
        <v>958</v>
      </c>
      <c r="E3637" t="s">
        <v>959</v>
      </c>
      <c r="F3637" t="s">
        <v>14</v>
      </c>
      <c r="G3637">
        <v>37</v>
      </c>
      <c r="H3637" t="s">
        <v>15</v>
      </c>
      <c r="I3637">
        <v>12.802199999999999</v>
      </c>
      <c r="J3637">
        <v>12.0876</v>
      </c>
      <c r="K3637">
        <v>-8.2863900000000004E-2</v>
      </c>
      <c r="L3637">
        <v>-0.107929</v>
      </c>
      <c r="M3637">
        <v>0.86834999999999996</v>
      </c>
      <c r="N3637">
        <v>0.97242499999999998</v>
      </c>
      <c r="O3637" t="s">
        <v>16</v>
      </c>
    </row>
    <row r="3638" spans="1:15" hidden="1" x14ac:dyDescent="0.25">
      <c r="A3638" t="s">
        <v>2828</v>
      </c>
      <c r="B3638" t="s">
        <v>2828</v>
      </c>
      <c r="C3638" s="1" t="str">
        <f t="shared" si="56"/>
        <v>C1_11570W_A</v>
      </c>
      <c r="D3638" t="s">
        <v>2828</v>
      </c>
      <c r="E3638" t="s">
        <v>2829</v>
      </c>
      <c r="F3638" t="s">
        <v>14</v>
      </c>
      <c r="G3638">
        <v>37</v>
      </c>
      <c r="H3638" t="s">
        <v>15</v>
      </c>
      <c r="I3638">
        <v>36.5792</v>
      </c>
      <c r="J3638">
        <v>34.527900000000002</v>
      </c>
      <c r="K3638">
        <v>-8.3260399999999998E-2</v>
      </c>
      <c r="L3638">
        <v>-9.40251E-2</v>
      </c>
      <c r="M3638">
        <v>0.89239999999999997</v>
      </c>
      <c r="N3638">
        <v>0.97674300000000003</v>
      </c>
      <c r="O3638" t="s">
        <v>16</v>
      </c>
    </row>
    <row r="3639" spans="1:15" hidden="1" x14ac:dyDescent="0.25">
      <c r="A3639" t="s">
        <v>7462</v>
      </c>
      <c r="B3639" t="s">
        <v>7462</v>
      </c>
      <c r="C3639" s="1" t="str">
        <f t="shared" si="56"/>
        <v>C3_05520C_A</v>
      </c>
      <c r="D3639" t="s">
        <v>7463</v>
      </c>
      <c r="E3639" t="s">
        <v>7464</v>
      </c>
      <c r="F3639" t="s">
        <v>14</v>
      </c>
      <c r="G3639">
        <v>37</v>
      </c>
      <c r="H3639" t="s">
        <v>15</v>
      </c>
      <c r="I3639">
        <v>87.047200000000004</v>
      </c>
      <c r="J3639">
        <v>82.162000000000006</v>
      </c>
      <c r="K3639">
        <v>-8.3327300000000007E-2</v>
      </c>
      <c r="L3639">
        <v>-8.9055499999999996E-2</v>
      </c>
      <c r="M3639">
        <v>0.89675000000000005</v>
      </c>
      <c r="N3639">
        <v>0.97738899999999995</v>
      </c>
      <c r="O3639" t="s">
        <v>16</v>
      </c>
    </row>
    <row r="3640" spans="1:15" hidden="1" x14ac:dyDescent="0.25">
      <c r="A3640" t="s">
        <v>2270</v>
      </c>
      <c r="B3640" t="s">
        <v>2270</v>
      </c>
      <c r="C3640" s="1" t="str">
        <f t="shared" si="56"/>
        <v>C1_09280W_A</v>
      </c>
      <c r="D3640" t="s">
        <v>2270</v>
      </c>
      <c r="E3640" t="s">
        <v>2271</v>
      </c>
      <c r="F3640" t="s">
        <v>14</v>
      </c>
      <c r="G3640">
        <v>37</v>
      </c>
      <c r="H3640" t="s">
        <v>15</v>
      </c>
      <c r="I3640">
        <v>16.591799999999999</v>
      </c>
      <c r="J3640">
        <v>15.6534</v>
      </c>
      <c r="K3640">
        <v>-8.39921E-2</v>
      </c>
      <c r="L3640">
        <v>-0.105283</v>
      </c>
      <c r="M3640">
        <v>0.88060000000000005</v>
      </c>
      <c r="N3640">
        <v>0.97519400000000001</v>
      </c>
      <c r="O3640" t="s">
        <v>16</v>
      </c>
    </row>
    <row r="3641" spans="1:15" hidden="1" x14ac:dyDescent="0.25">
      <c r="A3641" t="s">
        <v>13370</v>
      </c>
      <c r="B3641" t="s">
        <v>13370</v>
      </c>
      <c r="C3641" s="1" t="str">
        <f t="shared" si="56"/>
        <v>CR_00440C_A</v>
      </c>
      <c r="D3641" t="s">
        <v>13371</v>
      </c>
      <c r="E3641" t="s">
        <v>13372</v>
      </c>
      <c r="F3641" t="s">
        <v>14</v>
      </c>
      <c r="G3641">
        <v>37</v>
      </c>
      <c r="H3641" t="s">
        <v>15</v>
      </c>
      <c r="I3641">
        <v>29.8919</v>
      </c>
      <c r="J3641">
        <v>28.1767</v>
      </c>
      <c r="K3641">
        <v>-8.5251400000000005E-2</v>
      </c>
      <c r="L3641">
        <v>-0.103143</v>
      </c>
      <c r="M3641">
        <v>0.87090000000000001</v>
      </c>
      <c r="N3641">
        <v>0.97314699999999998</v>
      </c>
      <c r="O3641" t="s">
        <v>16</v>
      </c>
    </row>
    <row r="3642" spans="1:15" hidden="1" x14ac:dyDescent="0.25">
      <c r="A3642" t="s">
        <v>14308</v>
      </c>
      <c r="B3642" t="s">
        <v>14308</v>
      </c>
      <c r="C3642" s="1" t="str">
        <f t="shared" si="56"/>
        <v>CR_04390C_A</v>
      </c>
      <c r="D3642" t="s">
        <v>14308</v>
      </c>
      <c r="E3642" t="s">
        <v>14309</v>
      </c>
      <c r="F3642" t="s">
        <v>14</v>
      </c>
      <c r="G3642">
        <v>37</v>
      </c>
      <c r="H3642" t="s">
        <v>15</v>
      </c>
      <c r="I3642">
        <v>24.5791</v>
      </c>
      <c r="J3642">
        <v>23.1492</v>
      </c>
      <c r="K3642">
        <v>-8.6472599999999997E-2</v>
      </c>
      <c r="L3642">
        <v>-0.110581</v>
      </c>
      <c r="M3642">
        <v>0.87029999999999996</v>
      </c>
      <c r="N3642">
        <v>0.97293700000000005</v>
      </c>
      <c r="O3642" t="s">
        <v>16</v>
      </c>
    </row>
    <row r="3643" spans="1:15" hidden="1" x14ac:dyDescent="0.25">
      <c r="A3643" t="s">
        <v>6021</v>
      </c>
      <c r="B3643" t="s">
        <v>6021</v>
      </c>
      <c r="C3643" s="1" t="str">
        <f t="shared" si="56"/>
        <v>C2_10300C_A</v>
      </c>
      <c r="D3643" t="s">
        <v>6021</v>
      </c>
      <c r="E3643" t="s">
        <v>6022</v>
      </c>
      <c r="F3643" t="s">
        <v>14</v>
      </c>
      <c r="G3643">
        <v>37</v>
      </c>
      <c r="H3643" t="s">
        <v>15</v>
      </c>
      <c r="I3643">
        <v>4.5802800000000001</v>
      </c>
      <c r="J3643">
        <v>4.3124200000000004</v>
      </c>
      <c r="K3643">
        <v>-8.6938000000000001E-2</v>
      </c>
      <c r="L3643">
        <v>-8.9389899999999994E-2</v>
      </c>
      <c r="M3643">
        <v>0.90185000000000004</v>
      </c>
      <c r="N3643">
        <v>0.97960199999999997</v>
      </c>
      <c r="O3643" t="s">
        <v>16</v>
      </c>
    </row>
    <row r="3644" spans="1:15" hidden="1" x14ac:dyDescent="0.25">
      <c r="A3644" t="s">
        <v>7740</v>
      </c>
      <c r="B3644" t="s">
        <v>7740</v>
      </c>
      <c r="C3644" s="1" t="str">
        <f t="shared" si="56"/>
        <v>C3_06640W_A</v>
      </c>
      <c r="D3644" t="s">
        <v>7740</v>
      </c>
      <c r="E3644" t="s">
        <v>7741</v>
      </c>
      <c r="F3644" t="s">
        <v>14</v>
      </c>
      <c r="G3644">
        <v>37</v>
      </c>
      <c r="H3644" t="s">
        <v>15</v>
      </c>
      <c r="I3644">
        <v>18.843299999999999</v>
      </c>
      <c r="J3644">
        <v>17.741199999999999</v>
      </c>
      <c r="K3644">
        <v>-8.6943999999999994E-2</v>
      </c>
      <c r="L3644">
        <v>-9.8270300000000005E-2</v>
      </c>
      <c r="M3644">
        <v>0.89015</v>
      </c>
      <c r="N3644">
        <v>0.97674300000000003</v>
      </c>
      <c r="O3644" t="s">
        <v>16</v>
      </c>
    </row>
    <row r="3645" spans="1:15" hidden="1" x14ac:dyDescent="0.25">
      <c r="A3645" t="s">
        <v>815</v>
      </c>
      <c r="B3645" t="s">
        <v>815</v>
      </c>
      <c r="C3645" s="1" t="str">
        <f t="shared" si="56"/>
        <v>C1_03280W_A</v>
      </c>
      <c r="D3645" t="s">
        <v>815</v>
      </c>
      <c r="E3645" t="s">
        <v>816</v>
      </c>
      <c r="F3645" t="s">
        <v>14</v>
      </c>
      <c r="G3645">
        <v>37</v>
      </c>
      <c r="H3645" t="s">
        <v>15</v>
      </c>
      <c r="I3645">
        <v>361.49900000000002</v>
      </c>
      <c r="J3645">
        <v>340.31299999999999</v>
      </c>
      <c r="K3645">
        <v>-8.7130100000000002E-2</v>
      </c>
      <c r="L3645">
        <v>-8.8480699999999995E-2</v>
      </c>
      <c r="M3645">
        <v>0.90205000000000002</v>
      </c>
      <c r="N3645">
        <v>0.97960199999999997</v>
      </c>
      <c r="O3645" t="s">
        <v>16</v>
      </c>
    </row>
    <row r="3646" spans="1:15" hidden="1" x14ac:dyDescent="0.25">
      <c r="A3646" t="s">
        <v>8831</v>
      </c>
      <c r="B3646" t="s">
        <v>8831</v>
      </c>
      <c r="C3646" s="1" t="str">
        <f t="shared" si="56"/>
        <v>C4_03330W_A</v>
      </c>
      <c r="D3646" t="s">
        <v>8832</v>
      </c>
      <c r="E3646" t="s">
        <v>8833</v>
      </c>
      <c r="F3646" t="s">
        <v>14</v>
      </c>
      <c r="G3646">
        <v>37</v>
      </c>
      <c r="H3646" t="s">
        <v>15</v>
      </c>
      <c r="I3646">
        <v>72.690799999999996</v>
      </c>
      <c r="J3646">
        <v>68.427199999999999</v>
      </c>
      <c r="K3646">
        <v>-8.7203799999999998E-2</v>
      </c>
      <c r="L3646">
        <v>-0.10965</v>
      </c>
      <c r="M3646">
        <v>0.87805</v>
      </c>
      <c r="N3646">
        <v>0.97420300000000004</v>
      </c>
      <c r="O3646" t="s">
        <v>16</v>
      </c>
    </row>
    <row r="3647" spans="1:15" hidden="1" x14ac:dyDescent="0.25">
      <c r="A3647" t="s">
        <v>728</v>
      </c>
      <c r="B3647" t="s">
        <v>728</v>
      </c>
      <c r="C3647" s="1" t="str">
        <f t="shared" si="56"/>
        <v>C1_02940C_A</v>
      </c>
      <c r="D3647" t="s">
        <v>728</v>
      </c>
      <c r="E3647" t="s">
        <v>729</v>
      </c>
      <c r="F3647" t="s">
        <v>14</v>
      </c>
      <c r="G3647">
        <v>37</v>
      </c>
      <c r="H3647" t="s">
        <v>15</v>
      </c>
      <c r="I3647">
        <v>186.16300000000001</v>
      </c>
      <c r="J3647">
        <v>175.102</v>
      </c>
      <c r="K3647">
        <v>-8.8371599999999995E-2</v>
      </c>
      <c r="L3647">
        <v>-0.11654</v>
      </c>
      <c r="M3647">
        <v>0.86245000000000005</v>
      </c>
      <c r="N3647">
        <v>0.97106899999999996</v>
      </c>
      <c r="O3647" t="s">
        <v>16</v>
      </c>
    </row>
    <row r="3648" spans="1:15" hidden="1" x14ac:dyDescent="0.25">
      <c r="A3648" t="s">
        <v>15795</v>
      </c>
      <c r="B3648" t="s">
        <v>15795</v>
      </c>
      <c r="C3648" s="1" t="str">
        <f t="shared" si="56"/>
        <v>CR_10800C_A</v>
      </c>
      <c r="D3648" t="s">
        <v>15795</v>
      </c>
      <c r="E3648" t="s">
        <v>15796</v>
      </c>
      <c r="F3648" t="s">
        <v>14</v>
      </c>
      <c r="G3648">
        <v>37</v>
      </c>
      <c r="H3648" t="s">
        <v>15</v>
      </c>
      <c r="I3648">
        <v>26.888500000000001</v>
      </c>
      <c r="J3648">
        <v>25.284300000000002</v>
      </c>
      <c r="K3648">
        <v>-8.8749300000000003E-2</v>
      </c>
      <c r="L3648">
        <v>-0.11572200000000001</v>
      </c>
      <c r="M3648">
        <v>0.86075000000000002</v>
      </c>
      <c r="N3648">
        <v>0.97078699999999996</v>
      </c>
      <c r="O3648" t="s">
        <v>16</v>
      </c>
    </row>
    <row r="3649" spans="1:15" hidden="1" x14ac:dyDescent="0.25">
      <c r="A3649" t="s">
        <v>8699</v>
      </c>
      <c r="B3649" t="s">
        <v>8699</v>
      </c>
      <c r="C3649" s="1" t="str">
        <f t="shared" si="56"/>
        <v>C4_02710C_A</v>
      </c>
      <c r="D3649" t="s">
        <v>8700</v>
      </c>
      <c r="E3649" t="s">
        <v>8701</v>
      </c>
      <c r="F3649" t="s">
        <v>14</v>
      </c>
      <c r="G3649">
        <v>37</v>
      </c>
      <c r="H3649" t="s">
        <v>15</v>
      </c>
      <c r="I3649">
        <v>316.36399999999998</v>
      </c>
      <c r="J3649">
        <v>297.47000000000003</v>
      </c>
      <c r="K3649">
        <v>-8.8842099999999993E-2</v>
      </c>
      <c r="L3649">
        <v>-0.102479</v>
      </c>
      <c r="M3649">
        <v>0.88244999999999996</v>
      </c>
      <c r="N3649">
        <v>0.97556100000000001</v>
      </c>
      <c r="O3649" t="s">
        <v>16</v>
      </c>
    </row>
    <row r="3650" spans="1:15" hidden="1" x14ac:dyDescent="0.25">
      <c r="A3650" t="s">
        <v>3720</v>
      </c>
      <c r="B3650" t="s">
        <v>3720</v>
      </c>
      <c r="C3650" s="1" t="str">
        <f t="shared" ref="C3650:C3713" si="57">HYPERLINK("http://www.candidagenome.org/cgi-bin/search/quickSearch?query=" &amp;B3650, B3650)</f>
        <v>C2_00710W_A</v>
      </c>
      <c r="D3650" t="s">
        <v>3721</v>
      </c>
      <c r="E3650" t="s">
        <v>3722</v>
      </c>
      <c r="F3650" t="s">
        <v>14</v>
      </c>
      <c r="G3650">
        <v>37</v>
      </c>
      <c r="H3650" t="s">
        <v>15</v>
      </c>
      <c r="I3650">
        <v>67.636499999999998</v>
      </c>
      <c r="J3650">
        <v>63.548499999999997</v>
      </c>
      <c r="K3650">
        <v>-8.99451E-2</v>
      </c>
      <c r="L3650">
        <v>-0.117184</v>
      </c>
      <c r="M3650">
        <v>0.85850000000000004</v>
      </c>
      <c r="N3650">
        <v>0.96958299999999997</v>
      </c>
      <c r="O3650" t="s">
        <v>16</v>
      </c>
    </row>
    <row r="3651" spans="1:15" hidden="1" x14ac:dyDescent="0.25">
      <c r="A3651" t="s">
        <v>7511</v>
      </c>
      <c r="B3651" t="s">
        <v>7511</v>
      </c>
      <c r="C3651" s="1" t="str">
        <f t="shared" si="57"/>
        <v>C3_05720C_A</v>
      </c>
      <c r="D3651" t="s">
        <v>7512</v>
      </c>
      <c r="E3651" t="s">
        <v>7513</v>
      </c>
      <c r="F3651" t="s">
        <v>14</v>
      </c>
      <c r="G3651">
        <v>37</v>
      </c>
      <c r="H3651" t="s">
        <v>15</v>
      </c>
      <c r="I3651">
        <v>17.132899999999999</v>
      </c>
      <c r="J3651">
        <v>16.093499999999999</v>
      </c>
      <c r="K3651">
        <v>-9.02887E-2</v>
      </c>
      <c r="L3651">
        <v>-0.112451</v>
      </c>
      <c r="M3651">
        <v>0.87360000000000004</v>
      </c>
      <c r="N3651">
        <v>0.97320300000000004</v>
      </c>
      <c r="O3651" t="s">
        <v>16</v>
      </c>
    </row>
    <row r="3652" spans="1:15" hidden="1" x14ac:dyDescent="0.25">
      <c r="A3652" t="s">
        <v>13355</v>
      </c>
      <c r="B3652" t="s">
        <v>13355</v>
      </c>
      <c r="C3652" s="1" t="str">
        <f t="shared" si="57"/>
        <v>CR_00380W_A</v>
      </c>
      <c r="D3652" t="s">
        <v>13355</v>
      </c>
      <c r="E3652" t="s">
        <v>13356</v>
      </c>
      <c r="F3652" t="s">
        <v>14</v>
      </c>
      <c r="G3652">
        <v>37</v>
      </c>
      <c r="H3652" t="s">
        <v>15</v>
      </c>
      <c r="I3652">
        <v>7.4932800000000004</v>
      </c>
      <c r="J3652">
        <v>7.0382699999999998</v>
      </c>
      <c r="K3652">
        <v>-9.0376399999999996E-2</v>
      </c>
      <c r="L3652">
        <v>-9.3252299999999996E-2</v>
      </c>
      <c r="M3652">
        <v>0.89544999999999997</v>
      </c>
      <c r="N3652">
        <v>0.97714900000000005</v>
      </c>
      <c r="O3652" t="s">
        <v>16</v>
      </c>
    </row>
    <row r="3653" spans="1:15" hidden="1" x14ac:dyDescent="0.25">
      <c r="A3653" t="s">
        <v>4282</v>
      </c>
      <c r="B3653" t="s">
        <v>4282</v>
      </c>
      <c r="C3653" s="1" t="str">
        <f t="shared" si="57"/>
        <v>C2_03060W_A</v>
      </c>
      <c r="D3653" t="s">
        <v>4283</v>
      </c>
      <c r="E3653" t="s">
        <v>4284</v>
      </c>
      <c r="F3653" t="s">
        <v>14</v>
      </c>
      <c r="G3653">
        <v>37</v>
      </c>
      <c r="H3653" t="s">
        <v>15</v>
      </c>
      <c r="I3653">
        <v>274.44600000000003</v>
      </c>
      <c r="J3653">
        <v>257.77300000000002</v>
      </c>
      <c r="K3653">
        <v>-9.0422199999999994E-2</v>
      </c>
      <c r="L3653">
        <v>-9.2965199999999998E-2</v>
      </c>
      <c r="M3653">
        <v>0.89400000000000002</v>
      </c>
      <c r="N3653">
        <v>0.97704400000000002</v>
      </c>
      <c r="O3653" t="s">
        <v>16</v>
      </c>
    </row>
    <row r="3654" spans="1:15" hidden="1" x14ac:dyDescent="0.25">
      <c r="A3654" t="s">
        <v>5595</v>
      </c>
      <c r="B3654" t="s">
        <v>5595</v>
      </c>
      <c r="C3654" s="1" t="str">
        <f t="shared" si="57"/>
        <v>C2_08510W_A</v>
      </c>
      <c r="D3654" t="s">
        <v>5595</v>
      </c>
      <c r="E3654" t="s">
        <v>5596</v>
      </c>
      <c r="F3654" t="s">
        <v>14</v>
      </c>
      <c r="G3654">
        <v>37</v>
      </c>
      <c r="H3654" t="s">
        <v>15</v>
      </c>
      <c r="I3654">
        <v>35.541400000000003</v>
      </c>
      <c r="J3654">
        <v>33.356499999999997</v>
      </c>
      <c r="K3654">
        <v>-9.1533299999999998E-2</v>
      </c>
      <c r="L3654">
        <v>-0.106595</v>
      </c>
      <c r="M3654">
        <v>0.88100000000000001</v>
      </c>
      <c r="N3654">
        <v>0.97523400000000005</v>
      </c>
      <c r="O3654" t="s">
        <v>16</v>
      </c>
    </row>
    <row r="3655" spans="1:15" hidden="1" x14ac:dyDescent="0.25">
      <c r="A3655" t="s">
        <v>11024</v>
      </c>
      <c r="B3655" t="s">
        <v>11024</v>
      </c>
      <c r="C3655" s="1" t="str">
        <f t="shared" si="57"/>
        <v>C5_05380W_A</v>
      </c>
      <c r="D3655" t="s">
        <v>11025</v>
      </c>
      <c r="E3655" t="s">
        <v>11026</v>
      </c>
      <c r="F3655" t="s">
        <v>14</v>
      </c>
      <c r="G3655">
        <v>37</v>
      </c>
      <c r="H3655" t="s">
        <v>15</v>
      </c>
      <c r="I3655">
        <v>179.02500000000001</v>
      </c>
      <c r="J3655">
        <v>167.93100000000001</v>
      </c>
      <c r="K3655">
        <v>-9.2294000000000001E-2</v>
      </c>
      <c r="L3655">
        <v>-9.8198099999999997E-2</v>
      </c>
      <c r="M3655">
        <v>0.88139999999999996</v>
      </c>
      <c r="N3655">
        <v>0.97532099999999999</v>
      </c>
      <c r="O3655" t="s">
        <v>16</v>
      </c>
    </row>
    <row r="3656" spans="1:15" hidden="1" x14ac:dyDescent="0.25">
      <c r="A3656" t="s">
        <v>5495</v>
      </c>
      <c r="B3656" t="s">
        <v>5495</v>
      </c>
      <c r="C3656" s="1" t="str">
        <f t="shared" si="57"/>
        <v>C2_08060W_A</v>
      </c>
      <c r="D3656" t="s">
        <v>5495</v>
      </c>
      <c r="E3656" t="s">
        <v>5496</v>
      </c>
      <c r="F3656" t="s">
        <v>14</v>
      </c>
      <c r="G3656">
        <v>37</v>
      </c>
      <c r="H3656" t="s">
        <v>15</v>
      </c>
      <c r="I3656">
        <v>527.91899999999998</v>
      </c>
      <c r="J3656">
        <v>494.93900000000002</v>
      </c>
      <c r="K3656">
        <v>-9.30647E-2</v>
      </c>
      <c r="L3656">
        <v>-0.11183700000000001</v>
      </c>
      <c r="M3656">
        <v>0.86145000000000005</v>
      </c>
      <c r="N3656">
        <v>0.97094199999999997</v>
      </c>
      <c r="O3656" t="s">
        <v>16</v>
      </c>
    </row>
    <row r="3657" spans="1:15" hidden="1" x14ac:dyDescent="0.25">
      <c r="A3657" t="s">
        <v>13914</v>
      </c>
      <c r="B3657" t="s">
        <v>13914</v>
      </c>
      <c r="C3657" s="1" t="str">
        <f t="shared" si="57"/>
        <v>CR_02750C_A</v>
      </c>
      <c r="D3657" t="s">
        <v>13915</v>
      </c>
      <c r="E3657" t="s">
        <v>13916</v>
      </c>
      <c r="F3657" t="s">
        <v>14</v>
      </c>
      <c r="G3657">
        <v>37</v>
      </c>
      <c r="H3657" t="s">
        <v>15</v>
      </c>
      <c r="I3657">
        <v>9.1348099999999999</v>
      </c>
      <c r="J3657">
        <v>8.5589399999999998</v>
      </c>
      <c r="K3657">
        <v>-9.3943200000000004E-2</v>
      </c>
      <c r="L3657">
        <v>-7.5267500000000001E-2</v>
      </c>
      <c r="M3657">
        <v>0.90959999999999996</v>
      </c>
      <c r="N3657">
        <v>0.98145300000000002</v>
      </c>
      <c r="O3657" t="s">
        <v>16</v>
      </c>
    </row>
    <row r="3658" spans="1:15" hidden="1" x14ac:dyDescent="0.25">
      <c r="A3658" t="s">
        <v>14429</v>
      </c>
      <c r="B3658" t="s">
        <v>14429</v>
      </c>
      <c r="C3658" s="1" t="str">
        <f t="shared" si="57"/>
        <v>CR_04890W_A</v>
      </c>
      <c r="D3658" t="s">
        <v>14430</v>
      </c>
      <c r="E3658" t="s">
        <v>14431</v>
      </c>
      <c r="F3658" t="s">
        <v>14</v>
      </c>
      <c r="G3658">
        <v>37</v>
      </c>
      <c r="H3658" t="s">
        <v>15</v>
      </c>
      <c r="I3658">
        <v>7.46394</v>
      </c>
      <c r="J3658">
        <v>6.9930899999999996</v>
      </c>
      <c r="K3658">
        <v>-9.4007800000000002E-2</v>
      </c>
      <c r="L3658">
        <v>-9.3762600000000001E-2</v>
      </c>
      <c r="M3658">
        <v>0.89085000000000003</v>
      </c>
      <c r="N3658">
        <v>0.97674300000000003</v>
      </c>
      <c r="O3658" t="s">
        <v>16</v>
      </c>
    </row>
    <row r="3659" spans="1:15" hidden="1" x14ac:dyDescent="0.25">
      <c r="A3659" t="s">
        <v>12775</v>
      </c>
      <c r="B3659" t="s">
        <v>12775</v>
      </c>
      <c r="C3659" s="1" t="str">
        <f t="shared" si="57"/>
        <v>C7_02870C_A</v>
      </c>
      <c r="D3659" t="s">
        <v>12776</v>
      </c>
      <c r="E3659" t="s">
        <v>12777</v>
      </c>
      <c r="F3659" t="s">
        <v>14</v>
      </c>
      <c r="G3659">
        <v>37</v>
      </c>
      <c r="H3659" t="s">
        <v>15</v>
      </c>
      <c r="I3659">
        <v>142.43700000000001</v>
      </c>
      <c r="J3659">
        <v>133.43799999999999</v>
      </c>
      <c r="K3659">
        <v>-9.4151899999999997E-2</v>
      </c>
      <c r="L3659">
        <v>-0.12363300000000001</v>
      </c>
      <c r="M3659">
        <v>0.85375000000000001</v>
      </c>
      <c r="N3659">
        <v>0.96881399999999995</v>
      </c>
      <c r="O3659" t="s">
        <v>16</v>
      </c>
    </row>
    <row r="3660" spans="1:15" hidden="1" x14ac:dyDescent="0.25">
      <c r="A3660" t="s">
        <v>7285</v>
      </c>
      <c r="B3660" t="s">
        <v>7285</v>
      </c>
      <c r="C3660" s="1" t="str">
        <f t="shared" si="57"/>
        <v>C3_04820C_A</v>
      </c>
      <c r="D3660" t="s">
        <v>7286</v>
      </c>
      <c r="E3660" t="s">
        <v>7287</v>
      </c>
      <c r="F3660" t="s">
        <v>14</v>
      </c>
      <c r="G3660">
        <v>37</v>
      </c>
      <c r="H3660" t="s">
        <v>15</v>
      </c>
      <c r="I3660">
        <v>27.253399999999999</v>
      </c>
      <c r="J3660">
        <v>25.517299999999999</v>
      </c>
      <c r="K3660">
        <v>-9.4960000000000003E-2</v>
      </c>
      <c r="L3660">
        <v>-0.10696799999999999</v>
      </c>
      <c r="M3660">
        <v>0.88160000000000005</v>
      </c>
      <c r="N3660">
        <v>0.97532099999999999</v>
      </c>
      <c r="O3660" t="s">
        <v>16</v>
      </c>
    </row>
    <row r="3661" spans="1:15" hidden="1" x14ac:dyDescent="0.25">
      <c r="A3661" t="s">
        <v>10008</v>
      </c>
      <c r="B3661" t="s">
        <v>10008</v>
      </c>
      <c r="C3661" s="1" t="str">
        <f t="shared" si="57"/>
        <v>C5_01040W_A</v>
      </c>
      <c r="D3661" t="s">
        <v>10008</v>
      </c>
      <c r="E3661" t="s">
        <v>10009</v>
      </c>
      <c r="F3661" t="s">
        <v>14</v>
      </c>
      <c r="G3661">
        <v>37</v>
      </c>
      <c r="H3661" t="s">
        <v>15</v>
      </c>
      <c r="I3661">
        <v>143.779</v>
      </c>
      <c r="J3661">
        <v>134.577</v>
      </c>
      <c r="K3661">
        <v>-9.5418900000000001E-2</v>
      </c>
      <c r="L3661">
        <v>-0.11056100000000001</v>
      </c>
      <c r="M3661">
        <v>0.87365000000000004</v>
      </c>
      <c r="N3661">
        <v>0.97320300000000004</v>
      </c>
      <c r="O3661" t="s">
        <v>16</v>
      </c>
    </row>
    <row r="3662" spans="1:15" hidden="1" x14ac:dyDescent="0.25">
      <c r="A3662" t="s">
        <v>11386</v>
      </c>
      <c r="B3662" t="s">
        <v>11386</v>
      </c>
      <c r="C3662" s="1" t="str">
        <f t="shared" si="57"/>
        <v>C6_01430C_A</v>
      </c>
      <c r="D3662" t="s">
        <v>11387</v>
      </c>
      <c r="E3662" t="s">
        <v>11388</v>
      </c>
      <c r="F3662" t="s">
        <v>14</v>
      </c>
      <c r="G3662">
        <v>37</v>
      </c>
      <c r="H3662" t="s">
        <v>15</v>
      </c>
      <c r="I3662">
        <v>138.084</v>
      </c>
      <c r="J3662">
        <v>129.244</v>
      </c>
      <c r="K3662">
        <v>-9.5452700000000001E-2</v>
      </c>
      <c r="L3662">
        <v>-0.121682</v>
      </c>
      <c r="M3662">
        <v>0.85450000000000004</v>
      </c>
      <c r="N3662">
        <v>0.96895500000000001</v>
      </c>
      <c r="O3662" t="s">
        <v>16</v>
      </c>
    </row>
    <row r="3663" spans="1:15" hidden="1" x14ac:dyDescent="0.25">
      <c r="A3663" t="s">
        <v>2902</v>
      </c>
      <c r="B3663" t="s">
        <v>2902</v>
      </c>
      <c r="C3663" s="1" t="str">
        <f t="shared" si="57"/>
        <v>C1_11890W_A</v>
      </c>
      <c r="D3663" t="s">
        <v>2902</v>
      </c>
      <c r="E3663" t="s">
        <v>2903</v>
      </c>
      <c r="F3663" t="s">
        <v>14</v>
      </c>
      <c r="G3663">
        <v>37</v>
      </c>
      <c r="H3663" t="s">
        <v>15</v>
      </c>
      <c r="I3663">
        <v>87.1858</v>
      </c>
      <c r="J3663">
        <v>81.597099999999998</v>
      </c>
      <c r="K3663">
        <v>-9.5575499999999994E-2</v>
      </c>
      <c r="L3663">
        <v>-0.12142600000000001</v>
      </c>
      <c r="M3663">
        <v>0.85475000000000001</v>
      </c>
      <c r="N3663">
        <v>0.96895500000000001</v>
      </c>
      <c r="O3663" t="s">
        <v>16</v>
      </c>
    </row>
    <row r="3664" spans="1:15" hidden="1" x14ac:dyDescent="0.25">
      <c r="A3664" t="s">
        <v>15726</v>
      </c>
      <c r="B3664" t="s">
        <v>15726</v>
      </c>
      <c r="C3664" s="1" t="str">
        <f t="shared" si="57"/>
        <v>CR_10500C_A</v>
      </c>
      <c r="D3664" t="s">
        <v>15726</v>
      </c>
      <c r="E3664" t="s">
        <v>15727</v>
      </c>
      <c r="F3664" t="s">
        <v>14</v>
      </c>
      <c r="G3664">
        <v>37</v>
      </c>
      <c r="H3664" t="s">
        <v>15</v>
      </c>
      <c r="I3664">
        <v>52.894199999999998</v>
      </c>
      <c r="J3664">
        <v>49.503</v>
      </c>
      <c r="K3664">
        <v>-9.5594899999999997E-2</v>
      </c>
      <c r="L3664">
        <v>-0.12467499999999999</v>
      </c>
      <c r="M3664">
        <v>0.84755000000000003</v>
      </c>
      <c r="N3664">
        <v>0.96728099999999995</v>
      </c>
      <c r="O3664" t="s">
        <v>16</v>
      </c>
    </row>
    <row r="3665" spans="1:15" hidden="1" x14ac:dyDescent="0.25">
      <c r="A3665" t="s">
        <v>2445</v>
      </c>
      <c r="B3665" t="s">
        <v>2445</v>
      </c>
      <c r="C3665" s="1" t="str">
        <f t="shared" si="57"/>
        <v>C1_10000C_A</v>
      </c>
      <c r="D3665" t="s">
        <v>2446</v>
      </c>
      <c r="E3665" t="s">
        <v>2447</v>
      </c>
      <c r="F3665" t="s">
        <v>14</v>
      </c>
      <c r="G3665">
        <v>37</v>
      </c>
      <c r="H3665" t="s">
        <v>15</v>
      </c>
      <c r="I3665">
        <v>50.5777</v>
      </c>
      <c r="J3665">
        <v>47.326599999999999</v>
      </c>
      <c r="K3665">
        <v>-9.5850900000000003E-2</v>
      </c>
      <c r="L3665">
        <v>-0.114343</v>
      </c>
      <c r="M3665">
        <v>0.87455000000000005</v>
      </c>
      <c r="N3665">
        <v>0.97322500000000001</v>
      </c>
      <c r="O3665" t="s">
        <v>16</v>
      </c>
    </row>
    <row r="3666" spans="1:15" hidden="1" x14ac:dyDescent="0.25">
      <c r="A3666" t="s">
        <v>11344</v>
      </c>
      <c r="B3666" t="s">
        <v>11344</v>
      </c>
      <c r="C3666" s="1" t="str">
        <f t="shared" si="57"/>
        <v>C6_01220C_A</v>
      </c>
      <c r="D3666" t="s">
        <v>11344</v>
      </c>
      <c r="E3666" t="s">
        <v>11345</v>
      </c>
      <c r="F3666" t="s">
        <v>14</v>
      </c>
      <c r="G3666">
        <v>37</v>
      </c>
      <c r="H3666" t="s">
        <v>15</v>
      </c>
      <c r="I3666">
        <v>67.463300000000004</v>
      </c>
      <c r="J3666">
        <v>63.123100000000001</v>
      </c>
      <c r="K3666">
        <v>-9.5934400000000003E-2</v>
      </c>
      <c r="L3666">
        <v>-0.119611</v>
      </c>
      <c r="M3666">
        <v>0.86875000000000002</v>
      </c>
      <c r="N3666">
        <v>0.97247700000000004</v>
      </c>
      <c r="O3666" t="s">
        <v>16</v>
      </c>
    </row>
    <row r="3667" spans="1:15" hidden="1" x14ac:dyDescent="0.25">
      <c r="A3667" t="s">
        <v>10595</v>
      </c>
      <c r="B3667" t="s">
        <v>10595</v>
      </c>
      <c r="C3667" s="1" t="str">
        <f t="shared" si="57"/>
        <v>C5_03590W_A</v>
      </c>
      <c r="D3667" t="s">
        <v>10596</v>
      </c>
      <c r="E3667" t="s">
        <v>10597</v>
      </c>
      <c r="F3667" t="s">
        <v>14</v>
      </c>
      <c r="G3667">
        <v>37</v>
      </c>
      <c r="H3667" t="s">
        <v>15</v>
      </c>
      <c r="I3667">
        <v>33.851799999999997</v>
      </c>
      <c r="J3667">
        <v>31.663399999999999</v>
      </c>
      <c r="K3667">
        <v>-9.6418400000000001E-2</v>
      </c>
      <c r="L3667">
        <v>-0.12732299999999999</v>
      </c>
      <c r="M3667">
        <v>0.85170000000000001</v>
      </c>
      <c r="N3667">
        <v>0.96835499999999997</v>
      </c>
      <c r="O3667" t="s">
        <v>16</v>
      </c>
    </row>
    <row r="3668" spans="1:15" hidden="1" x14ac:dyDescent="0.25">
      <c r="A3668" t="s">
        <v>14027</v>
      </c>
      <c r="B3668" t="s">
        <v>14027</v>
      </c>
      <c r="C3668" s="1" t="str">
        <f t="shared" si="57"/>
        <v>CR_03220C_A</v>
      </c>
      <c r="D3668" t="s">
        <v>14027</v>
      </c>
      <c r="E3668" t="s">
        <v>14028</v>
      </c>
      <c r="F3668" t="s">
        <v>14</v>
      </c>
      <c r="G3668">
        <v>37</v>
      </c>
      <c r="H3668" t="s">
        <v>15</v>
      </c>
      <c r="I3668">
        <v>11.387600000000001</v>
      </c>
      <c r="J3668">
        <v>10.649699999999999</v>
      </c>
      <c r="K3668">
        <v>-9.6653699999999995E-2</v>
      </c>
      <c r="L3668">
        <v>-0.110139</v>
      </c>
      <c r="M3668">
        <v>0.87390000000000001</v>
      </c>
      <c r="N3668">
        <v>0.97320300000000004</v>
      </c>
      <c r="O3668" t="s">
        <v>16</v>
      </c>
    </row>
    <row r="3669" spans="1:15" hidden="1" x14ac:dyDescent="0.25">
      <c r="A3669" t="s">
        <v>11678</v>
      </c>
      <c r="B3669" t="s">
        <v>11678</v>
      </c>
      <c r="C3669" s="1" t="str">
        <f t="shared" si="57"/>
        <v>C6_02630C_A</v>
      </c>
      <c r="D3669" t="s">
        <v>11678</v>
      </c>
      <c r="E3669" t="s">
        <v>11679</v>
      </c>
      <c r="F3669" t="s">
        <v>14</v>
      </c>
      <c r="G3669">
        <v>37</v>
      </c>
      <c r="H3669" t="s">
        <v>15</v>
      </c>
      <c r="I3669">
        <v>19.075700000000001</v>
      </c>
      <c r="J3669">
        <v>17.835599999999999</v>
      </c>
      <c r="K3669">
        <v>-9.6978300000000003E-2</v>
      </c>
      <c r="L3669">
        <v>-0.12728400000000001</v>
      </c>
      <c r="M3669">
        <v>0.84814999999999996</v>
      </c>
      <c r="N3669">
        <v>0.96728099999999995</v>
      </c>
      <c r="O3669" t="s">
        <v>16</v>
      </c>
    </row>
    <row r="3670" spans="1:15" hidden="1" x14ac:dyDescent="0.25">
      <c r="A3670" t="s">
        <v>12595</v>
      </c>
      <c r="B3670" t="s">
        <v>12595</v>
      </c>
      <c r="C3670" s="1" t="str">
        <f t="shared" si="57"/>
        <v>C7_01990C_A</v>
      </c>
      <c r="D3670" t="s">
        <v>12595</v>
      </c>
      <c r="E3670" t="s">
        <v>12596</v>
      </c>
      <c r="F3670" t="s">
        <v>14</v>
      </c>
      <c r="G3670">
        <v>37</v>
      </c>
      <c r="H3670" t="s">
        <v>15</v>
      </c>
      <c r="I3670">
        <v>18.775200000000002</v>
      </c>
      <c r="J3670">
        <v>17.5397</v>
      </c>
      <c r="K3670">
        <v>-9.8208799999999999E-2</v>
      </c>
      <c r="L3670">
        <v>-0.11559999999999999</v>
      </c>
      <c r="M3670">
        <v>0.87465000000000004</v>
      </c>
      <c r="N3670">
        <v>0.97322500000000001</v>
      </c>
      <c r="O3670" t="s">
        <v>16</v>
      </c>
    </row>
    <row r="3671" spans="1:15" hidden="1" x14ac:dyDescent="0.25">
      <c r="A3671" t="s">
        <v>679</v>
      </c>
      <c r="B3671" t="s">
        <v>679</v>
      </c>
      <c r="C3671" s="1" t="str">
        <f t="shared" si="57"/>
        <v>C1_02740C_A</v>
      </c>
      <c r="D3671" t="s">
        <v>679</v>
      </c>
      <c r="E3671" t="s">
        <v>680</v>
      </c>
      <c r="F3671" t="s">
        <v>14</v>
      </c>
      <c r="G3671">
        <v>37</v>
      </c>
      <c r="H3671" t="s">
        <v>15</v>
      </c>
      <c r="I3671">
        <v>19.788499999999999</v>
      </c>
      <c r="J3671">
        <v>18.466200000000001</v>
      </c>
      <c r="K3671">
        <v>-9.9772700000000006E-2</v>
      </c>
      <c r="L3671">
        <v>-0.11290799999999999</v>
      </c>
      <c r="M3671">
        <v>0.87319999999999998</v>
      </c>
      <c r="N3671">
        <v>0.97317699999999996</v>
      </c>
      <c r="O3671" t="s">
        <v>16</v>
      </c>
    </row>
    <row r="3672" spans="1:15" hidden="1" x14ac:dyDescent="0.25">
      <c r="A3672" t="s">
        <v>8969</v>
      </c>
      <c r="B3672" t="s">
        <v>8969</v>
      </c>
      <c r="C3672" s="1" t="str">
        <f t="shared" si="57"/>
        <v>C4_03910W_A</v>
      </c>
      <c r="D3672" t="s">
        <v>8970</v>
      </c>
      <c r="E3672" t="s">
        <v>8971</v>
      </c>
      <c r="F3672" t="s">
        <v>14</v>
      </c>
      <c r="G3672">
        <v>37</v>
      </c>
      <c r="H3672" t="s">
        <v>15</v>
      </c>
      <c r="I3672">
        <v>12.364000000000001</v>
      </c>
      <c r="J3672">
        <v>11.5349</v>
      </c>
      <c r="K3672">
        <v>-0.10014099999999999</v>
      </c>
      <c r="L3672">
        <v>-0.12300999999999999</v>
      </c>
      <c r="M3672">
        <v>0.85860000000000003</v>
      </c>
      <c r="N3672">
        <v>0.96958299999999997</v>
      </c>
      <c r="O3672" t="s">
        <v>16</v>
      </c>
    </row>
    <row r="3673" spans="1:15" hidden="1" x14ac:dyDescent="0.25">
      <c r="A3673" t="s">
        <v>11414</v>
      </c>
      <c r="B3673" t="s">
        <v>11414</v>
      </c>
      <c r="C3673" s="1" t="str">
        <f t="shared" si="57"/>
        <v>C6_01550C_A</v>
      </c>
      <c r="D3673" t="s">
        <v>11414</v>
      </c>
      <c r="E3673" t="s">
        <v>11415</v>
      </c>
      <c r="F3673" t="s">
        <v>14</v>
      </c>
      <c r="G3673">
        <v>37</v>
      </c>
      <c r="H3673" t="s">
        <v>15</v>
      </c>
      <c r="I3673">
        <v>9.2700700000000005</v>
      </c>
      <c r="J3673">
        <v>8.6422899999999991</v>
      </c>
      <c r="K3673">
        <v>-0.10116799999999999</v>
      </c>
      <c r="L3673">
        <v>-0.12653900000000001</v>
      </c>
      <c r="M3673">
        <v>0.86519999999999997</v>
      </c>
      <c r="N3673">
        <v>0.972028</v>
      </c>
      <c r="O3673" t="s">
        <v>16</v>
      </c>
    </row>
    <row r="3674" spans="1:15" hidden="1" x14ac:dyDescent="0.25">
      <c r="A3674" t="s">
        <v>2835</v>
      </c>
      <c r="B3674" t="s">
        <v>2835</v>
      </c>
      <c r="C3674" s="1" t="str">
        <f t="shared" si="57"/>
        <v>C1_11600W_A</v>
      </c>
      <c r="D3674" t="s">
        <v>2835</v>
      </c>
      <c r="E3674" t="s">
        <v>2836</v>
      </c>
      <c r="F3674" t="s">
        <v>14</v>
      </c>
      <c r="G3674">
        <v>37</v>
      </c>
      <c r="H3674" t="s">
        <v>15</v>
      </c>
      <c r="I3674">
        <v>141.41499999999999</v>
      </c>
      <c r="J3674">
        <v>131.809</v>
      </c>
      <c r="K3674">
        <v>-0.10148799999999999</v>
      </c>
      <c r="L3674">
        <v>-0.13292300000000001</v>
      </c>
      <c r="M3674">
        <v>0.84209999999999996</v>
      </c>
      <c r="N3674">
        <v>0.96582000000000001</v>
      </c>
      <c r="O3674" t="s">
        <v>16</v>
      </c>
    </row>
    <row r="3675" spans="1:15" hidden="1" x14ac:dyDescent="0.25">
      <c r="A3675" t="s">
        <v>14440</v>
      </c>
      <c r="B3675" t="s">
        <v>14440</v>
      </c>
      <c r="C3675" s="1" t="str">
        <f t="shared" si="57"/>
        <v>CR_04930W_A</v>
      </c>
      <c r="D3675" t="s">
        <v>14441</v>
      </c>
      <c r="E3675" t="s">
        <v>14442</v>
      </c>
      <c r="F3675" t="s">
        <v>14</v>
      </c>
      <c r="G3675">
        <v>37</v>
      </c>
      <c r="H3675" t="s">
        <v>15</v>
      </c>
      <c r="I3675">
        <v>97.446200000000005</v>
      </c>
      <c r="J3675">
        <v>90.821799999999996</v>
      </c>
      <c r="K3675">
        <v>-0.101566</v>
      </c>
      <c r="L3675">
        <v>-0.12557299999999999</v>
      </c>
      <c r="M3675">
        <v>0.85060000000000002</v>
      </c>
      <c r="N3675">
        <v>0.96780200000000005</v>
      </c>
      <c r="O3675" t="s">
        <v>16</v>
      </c>
    </row>
    <row r="3676" spans="1:15" hidden="1" x14ac:dyDescent="0.25">
      <c r="A3676" t="s">
        <v>6672</v>
      </c>
      <c r="B3676" t="s">
        <v>6672</v>
      </c>
      <c r="C3676" s="1" t="str">
        <f t="shared" si="57"/>
        <v>C3_02250C_A</v>
      </c>
      <c r="D3676" t="s">
        <v>6672</v>
      </c>
      <c r="E3676" t="s">
        <v>6673</v>
      </c>
      <c r="F3676" t="s">
        <v>14</v>
      </c>
      <c r="G3676">
        <v>37</v>
      </c>
      <c r="H3676" t="s">
        <v>15</v>
      </c>
      <c r="I3676">
        <v>3.4723000000000002</v>
      </c>
      <c r="J3676">
        <v>3.2349000000000001</v>
      </c>
      <c r="K3676">
        <v>-0.102173</v>
      </c>
      <c r="L3676">
        <v>-7.3299199999999995E-2</v>
      </c>
      <c r="M3676">
        <v>0.91835</v>
      </c>
      <c r="N3676">
        <v>0.983846</v>
      </c>
      <c r="O3676" t="s">
        <v>16</v>
      </c>
    </row>
    <row r="3677" spans="1:15" hidden="1" x14ac:dyDescent="0.25">
      <c r="A3677" t="s">
        <v>9643</v>
      </c>
      <c r="B3677" t="s">
        <v>9643</v>
      </c>
      <c r="C3677" s="1" t="str">
        <f t="shared" si="57"/>
        <v>C4_06780C_A</v>
      </c>
      <c r="D3677" t="s">
        <v>9644</v>
      </c>
      <c r="E3677" t="s">
        <v>9645</v>
      </c>
      <c r="F3677" t="s">
        <v>14</v>
      </c>
      <c r="G3677">
        <v>37</v>
      </c>
      <c r="H3677" t="s">
        <v>15</v>
      </c>
      <c r="I3677">
        <v>64.449100000000001</v>
      </c>
      <c r="J3677">
        <v>60.031300000000002</v>
      </c>
      <c r="K3677">
        <v>-0.102447</v>
      </c>
      <c r="L3677">
        <v>-0.131462</v>
      </c>
      <c r="M3677">
        <v>0.84850000000000003</v>
      </c>
      <c r="N3677">
        <v>0.96728099999999995</v>
      </c>
      <c r="O3677" t="s">
        <v>16</v>
      </c>
    </row>
    <row r="3678" spans="1:15" hidden="1" x14ac:dyDescent="0.25">
      <c r="A3678" t="s">
        <v>10283</v>
      </c>
      <c r="B3678" t="s">
        <v>10283</v>
      </c>
      <c r="C3678" s="1" t="str">
        <f t="shared" si="57"/>
        <v>C5_02200W_A</v>
      </c>
      <c r="D3678" t="s">
        <v>10283</v>
      </c>
      <c r="E3678" t="s">
        <v>10284</v>
      </c>
      <c r="F3678" t="s">
        <v>14</v>
      </c>
      <c r="G3678">
        <v>37</v>
      </c>
      <c r="H3678" t="s">
        <v>15</v>
      </c>
      <c r="I3678">
        <v>12.2956</v>
      </c>
      <c r="J3678">
        <v>11.4491</v>
      </c>
      <c r="K3678">
        <v>-0.10291500000000001</v>
      </c>
      <c r="L3678">
        <v>-0.107975</v>
      </c>
      <c r="M3678">
        <v>0.87314999999999998</v>
      </c>
      <c r="N3678">
        <v>0.97317699999999996</v>
      </c>
      <c r="O3678" t="s">
        <v>16</v>
      </c>
    </row>
    <row r="3679" spans="1:15" hidden="1" x14ac:dyDescent="0.25">
      <c r="A3679" t="s">
        <v>6640</v>
      </c>
      <c r="B3679" t="s">
        <v>6640</v>
      </c>
      <c r="C3679" s="1" t="str">
        <f t="shared" si="57"/>
        <v>C3_02120W_A</v>
      </c>
      <c r="D3679" t="s">
        <v>6640</v>
      </c>
      <c r="E3679" t="s">
        <v>6641</v>
      </c>
      <c r="F3679" t="s">
        <v>14</v>
      </c>
      <c r="G3679">
        <v>37</v>
      </c>
      <c r="H3679" t="s">
        <v>15</v>
      </c>
      <c r="I3679">
        <v>68.078800000000001</v>
      </c>
      <c r="J3679">
        <v>63.381700000000002</v>
      </c>
      <c r="K3679">
        <v>-0.10313799999999999</v>
      </c>
      <c r="L3679">
        <v>-0.13471900000000001</v>
      </c>
      <c r="M3679">
        <v>0.83574999999999999</v>
      </c>
      <c r="N3679">
        <v>0.96525000000000005</v>
      </c>
      <c r="O3679" t="s">
        <v>16</v>
      </c>
    </row>
    <row r="3680" spans="1:15" hidden="1" x14ac:dyDescent="0.25">
      <c r="A3680" t="s">
        <v>3887</v>
      </c>
      <c r="B3680" t="s">
        <v>3887</v>
      </c>
      <c r="C3680" s="1" t="str">
        <f t="shared" si="57"/>
        <v>C2_01400C_A</v>
      </c>
      <c r="D3680" t="s">
        <v>3888</v>
      </c>
      <c r="E3680" t="s">
        <v>3889</v>
      </c>
      <c r="F3680" t="s">
        <v>14</v>
      </c>
      <c r="G3680">
        <v>37</v>
      </c>
      <c r="H3680" t="s">
        <v>15</v>
      </c>
      <c r="I3680">
        <v>4.4751099999999999</v>
      </c>
      <c r="J3680">
        <v>4.1647499999999997</v>
      </c>
      <c r="K3680">
        <v>-0.10369299999999999</v>
      </c>
      <c r="L3680">
        <v>-0.109781</v>
      </c>
      <c r="M3680">
        <v>0.87929999999999997</v>
      </c>
      <c r="N3680">
        <v>0.97467099999999995</v>
      </c>
      <c r="O3680" t="s">
        <v>16</v>
      </c>
    </row>
    <row r="3681" spans="1:15" hidden="1" x14ac:dyDescent="0.25">
      <c r="A3681" t="s">
        <v>15644</v>
      </c>
      <c r="B3681" t="s">
        <v>15644</v>
      </c>
      <c r="C3681" s="1" t="str">
        <f t="shared" si="57"/>
        <v>CR_10130W_A</v>
      </c>
      <c r="D3681" t="s">
        <v>15644</v>
      </c>
      <c r="E3681" t="s">
        <v>15645</v>
      </c>
      <c r="F3681" t="s">
        <v>14</v>
      </c>
      <c r="G3681">
        <v>37</v>
      </c>
      <c r="H3681" t="s">
        <v>15</v>
      </c>
      <c r="I3681">
        <v>118.339</v>
      </c>
      <c r="J3681">
        <v>110.09099999999999</v>
      </c>
      <c r="K3681">
        <v>-0.10423</v>
      </c>
      <c r="L3681">
        <v>-0.13686799999999999</v>
      </c>
      <c r="M3681">
        <v>0.83560000000000001</v>
      </c>
      <c r="N3681">
        <v>0.96525000000000005</v>
      </c>
      <c r="O3681" t="s">
        <v>16</v>
      </c>
    </row>
    <row r="3682" spans="1:15" hidden="1" x14ac:dyDescent="0.25">
      <c r="A3682" t="s">
        <v>1775</v>
      </c>
      <c r="B3682" t="s">
        <v>1775</v>
      </c>
      <c r="C3682" s="1" t="str">
        <f t="shared" si="57"/>
        <v>C1_07260C_A</v>
      </c>
      <c r="D3682" t="s">
        <v>1775</v>
      </c>
      <c r="E3682" t="s">
        <v>1776</v>
      </c>
      <c r="F3682" t="s">
        <v>14</v>
      </c>
      <c r="G3682">
        <v>37</v>
      </c>
      <c r="H3682" t="s">
        <v>15</v>
      </c>
      <c r="I3682">
        <v>17.0593</v>
      </c>
      <c r="J3682">
        <v>15.8698</v>
      </c>
      <c r="K3682">
        <v>-0.10427500000000001</v>
      </c>
      <c r="L3682">
        <v>-0.130465</v>
      </c>
      <c r="M3682">
        <v>0.85550000000000004</v>
      </c>
      <c r="N3682">
        <v>0.96899000000000002</v>
      </c>
      <c r="O3682" t="s">
        <v>16</v>
      </c>
    </row>
    <row r="3683" spans="1:15" hidden="1" x14ac:dyDescent="0.25">
      <c r="A3683" t="s">
        <v>5601</v>
      </c>
      <c r="B3683" t="s">
        <v>5601</v>
      </c>
      <c r="C3683" s="1" t="str">
        <f t="shared" si="57"/>
        <v>C2_08540C_A</v>
      </c>
      <c r="D3683" t="s">
        <v>5601</v>
      </c>
      <c r="E3683" t="s">
        <v>5602</v>
      </c>
      <c r="F3683" t="s">
        <v>14</v>
      </c>
      <c r="G3683">
        <v>37</v>
      </c>
      <c r="H3683" t="s">
        <v>15</v>
      </c>
      <c r="I3683">
        <v>23.305099999999999</v>
      </c>
      <c r="J3683">
        <v>21.667899999999999</v>
      </c>
      <c r="K3683">
        <v>-0.105085</v>
      </c>
      <c r="L3683">
        <v>-0.12881999999999999</v>
      </c>
      <c r="M3683">
        <v>0.85009999999999997</v>
      </c>
      <c r="N3683">
        <v>0.96752700000000003</v>
      </c>
      <c r="O3683" t="s">
        <v>16</v>
      </c>
    </row>
    <row r="3684" spans="1:15" hidden="1" x14ac:dyDescent="0.25">
      <c r="A3684" t="s">
        <v>14663</v>
      </c>
      <c r="B3684" t="s">
        <v>14663</v>
      </c>
      <c r="C3684" s="1" t="str">
        <f t="shared" si="57"/>
        <v>CR_05880W_A</v>
      </c>
      <c r="D3684" t="s">
        <v>14663</v>
      </c>
      <c r="E3684" t="s">
        <v>14664</v>
      </c>
      <c r="F3684" t="s">
        <v>14</v>
      </c>
      <c r="G3684">
        <v>37</v>
      </c>
      <c r="H3684" t="s">
        <v>15</v>
      </c>
      <c r="I3684">
        <v>68.910200000000003</v>
      </c>
      <c r="J3684">
        <v>64.054000000000002</v>
      </c>
      <c r="K3684">
        <v>-0.10543</v>
      </c>
      <c r="L3684">
        <v>-0.13123099999999999</v>
      </c>
      <c r="M3684">
        <v>0.85699999999999998</v>
      </c>
      <c r="N3684">
        <v>0.96932700000000005</v>
      </c>
      <c r="O3684" t="s">
        <v>16</v>
      </c>
    </row>
    <row r="3685" spans="1:15" hidden="1" x14ac:dyDescent="0.25">
      <c r="A3685" t="s">
        <v>2611</v>
      </c>
      <c r="B3685" t="s">
        <v>2611</v>
      </c>
      <c r="C3685" s="1" t="str">
        <f t="shared" si="57"/>
        <v>C1_10680C_A</v>
      </c>
      <c r="D3685" t="s">
        <v>2611</v>
      </c>
      <c r="E3685" t="s">
        <v>2612</v>
      </c>
      <c r="F3685" t="s">
        <v>14</v>
      </c>
      <c r="G3685">
        <v>37</v>
      </c>
      <c r="H3685" t="s">
        <v>15</v>
      </c>
      <c r="I3685">
        <v>57.211500000000001</v>
      </c>
      <c r="J3685">
        <v>53.175199999999997</v>
      </c>
      <c r="K3685">
        <v>-0.10555100000000001</v>
      </c>
      <c r="L3685">
        <v>-0.11237800000000001</v>
      </c>
      <c r="M3685">
        <v>0.86409999999999998</v>
      </c>
      <c r="N3685">
        <v>0.97136900000000004</v>
      </c>
      <c r="O3685" t="s">
        <v>16</v>
      </c>
    </row>
    <row r="3686" spans="1:15" hidden="1" x14ac:dyDescent="0.25">
      <c r="A3686" t="s">
        <v>13320</v>
      </c>
      <c r="B3686" t="s">
        <v>13320</v>
      </c>
      <c r="C3686" s="1" t="str">
        <f t="shared" si="57"/>
        <v>CR_00230W_A</v>
      </c>
      <c r="D3686" t="s">
        <v>13320</v>
      </c>
      <c r="E3686" t="s">
        <v>13321</v>
      </c>
      <c r="F3686" t="s">
        <v>14</v>
      </c>
      <c r="G3686">
        <v>37</v>
      </c>
      <c r="H3686" t="s">
        <v>15</v>
      </c>
      <c r="I3686">
        <v>34.658200000000001</v>
      </c>
      <c r="J3686">
        <v>32.212800000000001</v>
      </c>
      <c r="K3686">
        <v>-0.105561</v>
      </c>
      <c r="L3686">
        <v>-0.118546</v>
      </c>
      <c r="M3686">
        <v>0.85829999999999995</v>
      </c>
      <c r="N3686">
        <v>0.96948000000000001</v>
      </c>
      <c r="O3686" t="s">
        <v>16</v>
      </c>
    </row>
    <row r="3687" spans="1:15" hidden="1" x14ac:dyDescent="0.25">
      <c r="A3687" t="s">
        <v>7483</v>
      </c>
      <c r="B3687" t="s">
        <v>7483</v>
      </c>
      <c r="C3687" s="1" t="str">
        <f t="shared" si="57"/>
        <v>C3_05600W_A</v>
      </c>
      <c r="D3687" t="s">
        <v>7484</v>
      </c>
      <c r="E3687" t="s">
        <v>7485</v>
      </c>
      <c r="F3687" t="s">
        <v>14</v>
      </c>
      <c r="G3687">
        <v>37</v>
      </c>
      <c r="H3687" t="s">
        <v>15</v>
      </c>
      <c r="I3687">
        <v>10.7249</v>
      </c>
      <c r="J3687">
        <v>9.9667600000000007</v>
      </c>
      <c r="K3687">
        <v>-0.105765</v>
      </c>
      <c r="L3687">
        <v>-0.107561</v>
      </c>
      <c r="M3687">
        <v>0.87849999999999995</v>
      </c>
      <c r="N3687">
        <v>0.974356</v>
      </c>
      <c r="O3687" t="s">
        <v>16</v>
      </c>
    </row>
    <row r="3688" spans="1:15" hidden="1" x14ac:dyDescent="0.25">
      <c r="A3688" t="s">
        <v>7167</v>
      </c>
      <c r="B3688" t="s">
        <v>7167</v>
      </c>
      <c r="C3688" s="1" t="str">
        <f t="shared" si="57"/>
        <v>C3_04320W_A</v>
      </c>
      <c r="D3688" t="s">
        <v>7168</v>
      </c>
      <c r="E3688" t="s">
        <v>7169</v>
      </c>
      <c r="F3688" t="s">
        <v>14</v>
      </c>
      <c r="G3688">
        <v>37</v>
      </c>
      <c r="H3688" t="s">
        <v>15</v>
      </c>
      <c r="I3688">
        <v>31.358899999999998</v>
      </c>
      <c r="J3688">
        <v>29.120799999999999</v>
      </c>
      <c r="K3688">
        <v>-0.106823</v>
      </c>
      <c r="L3688">
        <v>-0.129218</v>
      </c>
      <c r="M3688">
        <v>0.84179999999999999</v>
      </c>
      <c r="N3688">
        <v>0.96582000000000001</v>
      </c>
      <c r="O3688" t="s">
        <v>16</v>
      </c>
    </row>
    <row r="3689" spans="1:15" hidden="1" x14ac:dyDescent="0.25">
      <c r="A3689" t="s">
        <v>10312</v>
      </c>
      <c r="B3689" t="s">
        <v>10312</v>
      </c>
      <c r="C3689" s="1" t="str">
        <f t="shared" si="57"/>
        <v>C5_02330W_A</v>
      </c>
      <c r="D3689" t="s">
        <v>10312</v>
      </c>
      <c r="E3689" t="s">
        <v>10313</v>
      </c>
      <c r="F3689" t="s">
        <v>14</v>
      </c>
      <c r="G3689">
        <v>37</v>
      </c>
      <c r="H3689" t="s">
        <v>15</v>
      </c>
      <c r="I3689">
        <v>606.14700000000005</v>
      </c>
      <c r="J3689">
        <v>562.83900000000006</v>
      </c>
      <c r="K3689">
        <v>-0.106946</v>
      </c>
      <c r="L3689">
        <v>-0.140153</v>
      </c>
      <c r="M3689">
        <v>0.82915000000000005</v>
      </c>
      <c r="N3689">
        <v>0.96371200000000001</v>
      </c>
      <c r="O3689" t="s">
        <v>16</v>
      </c>
    </row>
    <row r="3690" spans="1:15" hidden="1" x14ac:dyDescent="0.25">
      <c r="A3690" t="s">
        <v>13029</v>
      </c>
      <c r="B3690" t="s">
        <v>13029</v>
      </c>
      <c r="C3690" s="1" t="str">
        <f t="shared" si="57"/>
        <v>C7_03960C_A</v>
      </c>
      <c r="D3690" t="s">
        <v>13030</v>
      </c>
      <c r="E3690" t="s">
        <v>13031</v>
      </c>
      <c r="F3690" t="s">
        <v>14</v>
      </c>
      <c r="G3690">
        <v>37</v>
      </c>
      <c r="H3690" t="s">
        <v>15</v>
      </c>
      <c r="I3690">
        <v>105.7</v>
      </c>
      <c r="J3690">
        <v>98.135900000000007</v>
      </c>
      <c r="K3690">
        <v>-0.107126</v>
      </c>
      <c r="L3690">
        <v>-0.13076699999999999</v>
      </c>
      <c r="M3690">
        <v>0.84319999999999995</v>
      </c>
      <c r="N3690">
        <v>0.96585900000000002</v>
      </c>
      <c r="O3690" t="s">
        <v>16</v>
      </c>
    </row>
    <row r="3691" spans="1:15" hidden="1" x14ac:dyDescent="0.25">
      <c r="A3691" t="s">
        <v>2057</v>
      </c>
      <c r="B3691" t="s">
        <v>2057</v>
      </c>
      <c r="C3691" s="1" t="str">
        <f t="shared" si="57"/>
        <v>C1_08440C_A</v>
      </c>
      <c r="D3691" t="s">
        <v>2057</v>
      </c>
      <c r="E3691" t="s">
        <v>2058</v>
      </c>
      <c r="F3691" t="s">
        <v>14</v>
      </c>
      <c r="G3691">
        <v>37</v>
      </c>
      <c r="H3691" t="s">
        <v>15</v>
      </c>
      <c r="I3691">
        <v>81.820700000000002</v>
      </c>
      <c r="J3691">
        <v>75.958600000000004</v>
      </c>
      <c r="K3691">
        <v>-0.107252</v>
      </c>
      <c r="L3691">
        <v>-0.122498</v>
      </c>
      <c r="M3691">
        <v>0.86599999999999999</v>
      </c>
      <c r="N3691">
        <v>0.97232600000000002</v>
      </c>
      <c r="O3691" t="s">
        <v>16</v>
      </c>
    </row>
    <row r="3692" spans="1:15" hidden="1" x14ac:dyDescent="0.25">
      <c r="A3692" t="s">
        <v>10037</v>
      </c>
      <c r="B3692" t="s">
        <v>10037</v>
      </c>
      <c r="C3692" s="1" t="str">
        <f t="shared" si="57"/>
        <v>C5_01160C_A</v>
      </c>
      <c r="D3692" t="s">
        <v>10037</v>
      </c>
      <c r="E3692" t="s">
        <v>10038</v>
      </c>
      <c r="F3692" t="s">
        <v>14</v>
      </c>
      <c r="G3692">
        <v>37</v>
      </c>
      <c r="H3692" t="s">
        <v>15</v>
      </c>
      <c r="I3692">
        <v>415.18900000000002</v>
      </c>
      <c r="J3692">
        <v>385.40699999999998</v>
      </c>
      <c r="K3692">
        <v>-0.10738300000000001</v>
      </c>
      <c r="L3692">
        <v>-7.6735999999999999E-2</v>
      </c>
      <c r="M3692">
        <v>0.91739999999999999</v>
      </c>
      <c r="N3692">
        <v>0.98322500000000002</v>
      </c>
      <c r="O3692" t="s">
        <v>16</v>
      </c>
    </row>
    <row r="3693" spans="1:15" hidden="1" x14ac:dyDescent="0.25">
      <c r="A3693" t="s">
        <v>11556</v>
      </c>
      <c r="B3693" t="s">
        <v>11556</v>
      </c>
      <c r="C3693" s="1" t="str">
        <f t="shared" si="57"/>
        <v>C6_02120W_A</v>
      </c>
      <c r="D3693" t="s">
        <v>11557</v>
      </c>
      <c r="E3693" t="s">
        <v>11558</v>
      </c>
      <c r="F3693" t="s">
        <v>14</v>
      </c>
      <c r="G3693">
        <v>37</v>
      </c>
      <c r="H3693" t="s">
        <v>15</v>
      </c>
      <c r="I3693">
        <v>68.093699999999998</v>
      </c>
      <c r="J3693">
        <v>63.197899999999997</v>
      </c>
      <c r="K3693">
        <v>-0.107644</v>
      </c>
      <c r="L3693">
        <v>-0.108359</v>
      </c>
      <c r="M3693">
        <v>0.86970000000000003</v>
      </c>
      <c r="N3693">
        <v>0.97278900000000001</v>
      </c>
      <c r="O3693" t="s">
        <v>16</v>
      </c>
    </row>
    <row r="3694" spans="1:15" hidden="1" x14ac:dyDescent="0.25">
      <c r="A3694" t="s">
        <v>5723</v>
      </c>
      <c r="B3694" t="s">
        <v>5723</v>
      </c>
      <c r="C3694" s="1" t="str">
        <f t="shared" si="57"/>
        <v>C2_09030W_A</v>
      </c>
      <c r="D3694" t="s">
        <v>5723</v>
      </c>
      <c r="E3694" t="s">
        <v>5724</v>
      </c>
      <c r="F3694" t="s">
        <v>14</v>
      </c>
      <c r="G3694">
        <v>37</v>
      </c>
      <c r="H3694" t="s">
        <v>15</v>
      </c>
      <c r="I3694">
        <v>44.9985</v>
      </c>
      <c r="J3694">
        <v>41.744500000000002</v>
      </c>
      <c r="K3694">
        <v>-0.10829</v>
      </c>
      <c r="L3694">
        <v>-0.121513</v>
      </c>
      <c r="M3694">
        <v>0.85824999999999996</v>
      </c>
      <c r="N3694">
        <v>0.96948000000000001</v>
      </c>
      <c r="O3694" t="s">
        <v>16</v>
      </c>
    </row>
    <row r="3695" spans="1:15" hidden="1" x14ac:dyDescent="0.25">
      <c r="A3695" t="s">
        <v>3077</v>
      </c>
      <c r="B3695" t="s">
        <v>3077</v>
      </c>
      <c r="C3695" s="1" t="str">
        <f t="shared" si="57"/>
        <v>C1_12610W_A</v>
      </c>
      <c r="D3695" t="s">
        <v>3077</v>
      </c>
      <c r="E3695" t="s">
        <v>3078</v>
      </c>
      <c r="F3695" t="s">
        <v>14</v>
      </c>
      <c r="G3695">
        <v>37</v>
      </c>
      <c r="H3695" t="s">
        <v>15</v>
      </c>
      <c r="I3695">
        <v>305.73500000000001</v>
      </c>
      <c r="J3695">
        <v>283.56400000000002</v>
      </c>
      <c r="K3695">
        <v>-0.10861</v>
      </c>
      <c r="L3695">
        <v>-0.12798399999999999</v>
      </c>
      <c r="M3695">
        <v>0.84635000000000005</v>
      </c>
      <c r="N3695">
        <v>0.96697900000000003</v>
      </c>
      <c r="O3695" t="s">
        <v>16</v>
      </c>
    </row>
    <row r="3696" spans="1:15" hidden="1" x14ac:dyDescent="0.25">
      <c r="A3696" t="s">
        <v>330</v>
      </c>
      <c r="B3696" t="s">
        <v>330</v>
      </c>
      <c r="C3696" s="1" t="str">
        <f t="shared" si="57"/>
        <v>C1_01320W_A</v>
      </c>
      <c r="D3696" t="s">
        <v>331</v>
      </c>
      <c r="E3696" t="s">
        <v>332</v>
      </c>
      <c r="F3696" t="s">
        <v>14</v>
      </c>
      <c r="G3696">
        <v>37</v>
      </c>
      <c r="H3696" t="s">
        <v>15</v>
      </c>
      <c r="I3696">
        <v>219.976</v>
      </c>
      <c r="J3696">
        <v>203.98500000000001</v>
      </c>
      <c r="K3696">
        <v>-0.108879</v>
      </c>
      <c r="L3696">
        <v>-0.11373900000000001</v>
      </c>
      <c r="M3696">
        <v>0.87324999999999997</v>
      </c>
      <c r="N3696">
        <v>0.97317699999999996</v>
      </c>
      <c r="O3696" t="s">
        <v>16</v>
      </c>
    </row>
    <row r="3697" spans="1:15" hidden="1" x14ac:dyDescent="0.25">
      <c r="A3697" t="s">
        <v>10515</v>
      </c>
      <c r="B3697" t="s">
        <v>10515</v>
      </c>
      <c r="C3697" s="1" t="str">
        <f t="shared" si="57"/>
        <v>C5_03260C_A</v>
      </c>
      <c r="D3697" t="s">
        <v>10515</v>
      </c>
      <c r="E3697" t="s">
        <v>10516</v>
      </c>
      <c r="F3697" t="s">
        <v>14</v>
      </c>
      <c r="G3697">
        <v>37</v>
      </c>
      <c r="H3697" t="s">
        <v>15</v>
      </c>
      <c r="I3697">
        <v>10.185600000000001</v>
      </c>
      <c r="J3697">
        <v>9.4353099999999994</v>
      </c>
      <c r="K3697">
        <v>-0.110384</v>
      </c>
      <c r="L3697">
        <v>-0.13936299999999999</v>
      </c>
      <c r="M3697">
        <v>0.83640000000000003</v>
      </c>
      <c r="N3697">
        <v>0.96535300000000002</v>
      </c>
      <c r="O3697" t="s">
        <v>16</v>
      </c>
    </row>
    <row r="3698" spans="1:15" hidden="1" x14ac:dyDescent="0.25">
      <c r="A3698" t="s">
        <v>522</v>
      </c>
      <c r="B3698" t="s">
        <v>522</v>
      </c>
      <c r="C3698" s="1" t="str">
        <f t="shared" si="57"/>
        <v>C1_02110C_A</v>
      </c>
      <c r="D3698" t="s">
        <v>523</v>
      </c>
      <c r="E3698" t="s">
        <v>524</v>
      </c>
      <c r="F3698" t="s">
        <v>14</v>
      </c>
      <c r="G3698">
        <v>37</v>
      </c>
      <c r="H3698" t="s">
        <v>15</v>
      </c>
      <c r="I3698">
        <v>25.256900000000002</v>
      </c>
      <c r="J3698">
        <v>23.3932</v>
      </c>
      <c r="K3698">
        <v>-0.11058999999999999</v>
      </c>
      <c r="L3698">
        <v>-0.13249</v>
      </c>
      <c r="M3698">
        <v>0.83979999999999999</v>
      </c>
      <c r="N3698">
        <v>0.96566300000000005</v>
      </c>
      <c r="O3698" t="s">
        <v>16</v>
      </c>
    </row>
    <row r="3699" spans="1:15" hidden="1" x14ac:dyDescent="0.25">
      <c r="A3699" t="s">
        <v>1741</v>
      </c>
      <c r="B3699" t="s">
        <v>1741</v>
      </c>
      <c r="C3699" s="1" t="str">
        <f t="shared" si="57"/>
        <v>C1_07130C_A</v>
      </c>
      <c r="D3699" t="s">
        <v>1741</v>
      </c>
      <c r="E3699" t="s">
        <v>1742</v>
      </c>
      <c r="F3699" t="s">
        <v>14</v>
      </c>
      <c r="G3699">
        <v>37</v>
      </c>
      <c r="H3699" t="s">
        <v>15</v>
      </c>
      <c r="I3699">
        <v>49.398899999999998</v>
      </c>
      <c r="J3699">
        <v>45.740099999999998</v>
      </c>
      <c r="K3699">
        <v>-0.11102099999999999</v>
      </c>
      <c r="L3699">
        <v>-0.13225500000000001</v>
      </c>
      <c r="M3699">
        <v>0.85729999999999995</v>
      </c>
      <c r="N3699">
        <v>0.96932700000000005</v>
      </c>
      <c r="O3699" t="s">
        <v>16</v>
      </c>
    </row>
    <row r="3700" spans="1:15" hidden="1" x14ac:dyDescent="0.25">
      <c r="A3700" t="s">
        <v>14406</v>
      </c>
      <c r="B3700" t="s">
        <v>14406</v>
      </c>
      <c r="C3700" s="1" t="str">
        <f t="shared" si="57"/>
        <v>CR_04790W_A</v>
      </c>
      <c r="D3700" t="s">
        <v>14407</v>
      </c>
      <c r="E3700" t="s">
        <v>14408</v>
      </c>
      <c r="F3700" t="s">
        <v>14</v>
      </c>
      <c r="G3700">
        <v>37</v>
      </c>
      <c r="H3700" t="s">
        <v>15</v>
      </c>
      <c r="I3700">
        <v>158.358</v>
      </c>
      <c r="J3700">
        <v>146.59</v>
      </c>
      <c r="K3700">
        <v>-0.11140700000000001</v>
      </c>
      <c r="L3700">
        <v>-0.14053499999999999</v>
      </c>
      <c r="M3700">
        <v>0.83314999999999995</v>
      </c>
      <c r="N3700">
        <v>0.96502699999999997</v>
      </c>
      <c r="O3700" t="s">
        <v>16</v>
      </c>
    </row>
    <row r="3701" spans="1:15" hidden="1" x14ac:dyDescent="0.25">
      <c r="A3701" t="s">
        <v>13877</v>
      </c>
      <c r="B3701" t="s">
        <v>13877</v>
      </c>
      <c r="C3701" s="1" t="str">
        <f t="shared" si="57"/>
        <v>CR_02580W_A</v>
      </c>
      <c r="D3701" t="s">
        <v>13878</v>
      </c>
      <c r="E3701" t="s">
        <v>13879</v>
      </c>
      <c r="F3701" t="s">
        <v>14</v>
      </c>
      <c r="G3701">
        <v>37</v>
      </c>
      <c r="H3701" t="s">
        <v>15</v>
      </c>
      <c r="I3701">
        <v>143.93799999999999</v>
      </c>
      <c r="J3701">
        <v>133.238</v>
      </c>
      <c r="K3701">
        <v>-0.111442</v>
      </c>
      <c r="L3701">
        <v>-0.13741700000000001</v>
      </c>
      <c r="M3701">
        <v>0.83930000000000005</v>
      </c>
      <c r="N3701">
        <v>0.96562300000000001</v>
      </c>
      <c r="O3701" t="s">
        <v>16</v>
      </c>
    </row>
    <row r="3702" spans="1:15" hidden="1" x14ac:dyDescent="0.25">
      <c r="A3702" t="s">
        <v>14525</v>
      </c>
      <c r="B3702" t="s">
        <v>14525</v>
      </c>
      <c r="C3702" s="1" t="str">
        <f t="shared" si="57"/>
        <v>CR_05320C_A</v>
      </c>
      <c r="D3702" t="s">
        <v>14525</v>
      </c>
      <c r="E3702" t="s">
        <v>14526</v>
      </c>
      <c r="F3702" t="s">
        <v>14</v>
      </c>
      <c r="G3702">
        <v>37</v>
      </c>
      <c r="H3702" t="s">
        <v>15</v>
      </c>
      <c r="I3702">
        <v>5.3481100000000001</v>
      </c>
      <c r="J3702">
        <v>4.9491800000000001</v>
      </c>
      <c r="K3702">
        <v>-0.11183999999999999</v>
      </c>
      <c r="L3702">
        <v>-8.2022999999999999E-2</v>
      </c>
      <c r="M3702">
        <v>0.90534999999999999</v>
      </c>
      <c r="N3702">
        <v>0.98024100000000003</v>
      </c>
      <c r="O3702" t="s">
        <v>16</v>
      </c>
    </row>
    <row r="3703" spans="1:15" hidden="1" x14ac:dyDescent="0.25">
      <c r="A3703" t="s">
        <v>3541</v>
      </c>
      <c r="B3703" t="s">
        <v>3541</v>
      </c>
      <c r="C3703" s="1" t="str">
        <f t="shared" si="57"/>
        <v>C1_14560C_A</v>
      </c>
      <c r="D3703" t="s">
        <v>3541</v>
      </c>
      <c r="E3703" t="s">
        <v>3542</v>
      </c>
      <c r="F3703" t="s">
        <v>14</v>
      </c>
      <c r="G3703">
        <v>37</v>
      </c>
      <c r="H3703" t="s">
        <v>15</v>
      </c>
      <c r="I3703">
        <v>67.516900000000007</v>
      </c>
      <c r="J3703">
        <v>62.477699999999999</v>
      </c>
      <c r="K3703">
        <v>-0.11190700000000001</v>
      </c>
      <c r="L3703">
        <v>-0.14382</v>
      </c>
      <c r="M3703">
        <v>0.83384999999999998</v>
      </c>
      <c r="N3703">
        <v>0.96506000000000003</v>
      </c>
      <c r="O3703" t="s">
        <v>16</v>
      </c>
    </row>
    <row r="3704" spans="1:15" hidden="1" x14ac:dyDescent="0.25">
      <c r="A3704" t="s">
        <v>5932</v>
      </c>
      <c r="B3704" t="s">
        <v>5932</v>
      </c>
      <c r="C3704" s="1" t="str">
        <f t="shared" si="57"/>
        <v>C2_09940W_A</v>
      </c>
      <c r="D3704" t="s">
        <v>5933</v>
      </c>
      <c r="E3704" t="s">
        <v>5934</v>
      </c>
      <c r="F3704" t="s">
        <v>14</v>
      </c>
      <c r="G3704">
        <v>37</v>
      </c>
      <c r="H3704" t="s">
        <v>15</v>
      </c>
      <c r="I3704">
        <v>1260.76</v>
      </c>
      <c r="J3704">
        <v>1166.6500000000001</v>
      </c>
      <c r="K3704">
        <v>-0.111917</v>
      </c>
      <c r="L3704">
        <v>-8.83187E-2</v>
      </c>
      <c r="M3704">
        <v>0.89754999999999996</v>
      </c>
      <c r="N3704">
        <v>0.97786600000000001</v>
      </c>
      <c r="O3704" t="s">
        <v>16</v>
      </c>
    </row>
    <row r="3705" spans="1:15" hidden="1" x14ac:dyDescent="0.25">
      <c r="A3705" t="s">
        <v>11269</v>
      </c>
      <c r="B3705" t="s">
        <v>11269</v>
      </c>
      <c r="C3705" s="1" t="str">
        <f t="shared" si="57"/>
        <v>C6_00900C_A</v>
      </c>
      <c r="D3705" t="s">
        <v>11269</v>
      </c>
      <c r="E3705" t="s">
        <v>11270</v>
      </c>
      <c r="F3705" t="s">
        <v>14</v>
      </c>
      <c r="G3705">
        <v>37</v>
      </c>
      <c r="H3705" t="s">
        <v>15</v>
      </c>
      <c r="I3705">
        <v>54.059699999999999</v>
      </c>
      <c r="J3705">
        <v>50.018799999999999</v>
      </c>
      <c r="K3705">
        <v>-0.112085</v>
      </c>
      <c r="L3705">
        <v>-0.14238700000000001</v>
      </c>
      <c r="M3705">
        <v>0.83189999999999997</v>
      </c>
      <c r="N3705">
        <v>0.96487500000000004</v>
      </c>
      <c r="O3705" t="s">
        <v>16</v>
      </c>
    </row>
    <row r="3706" spans="1:15" hidden="1" x14ac:dyDescent="0.25">
      <c r="A3706" t="s">
        <v>5335</v>
      </c>
      <c r="B3706" t="s">
        <v>5335</v>
      </c>
      <c r="C3706" s="1" t="str">
        <f t="shared" si="57"/>
        <v>C2_07400C_A</v>
      </c>
      <c r="D3706" s="3">
        <v>42826</v>
      </c>
      <c r="E3706" t="s">
        <v>5336</v>
      </c>
      <c r="F3706" t="s">
        <v>14</v>
      </c>
      <c r="G3706">
        <v>37</v>
      </c>
      <c r="H3706" t="s">
        <v>15</v>
      </c>
      <c r="I3706">
        <v>564.26499999999999</v>
      </c>
      <c r="J3706">
        <v>522.005</v>
      </c>
      <c r="K3706">
        <v>-0.112307</v>
      </c>
      <c r="L3706">
        <v>-0.10113</v>
      </c>
      <c r="M3706">
        <v>0.88590000000000002</v>
      </c>
      <c r="N3706">
        <v>0.97607100000000002</v>
      </c>
      <c r="O3706" t="s">
        <v>16</v>
      </c>
    </row>
    <row r="3707" spans="1:15" hidden="1" x14ac:dyDescent="0.25">
      <c r="A3707" t="s">
        <v>10418</v>
      </c>
      <c r="B3707" t="s">
        <v>10418</v>
      </c>
      <c r="C3707" s="1" t="str">
        <f t="shared" si="57"/>
        <v>C5_02780W_A</v>
      </c>
      <c r="D3707" t="s">
        <v>10418</v>
      </c>
      <c r="E3707" t="s">
        <v>10419</v>
      </c>
      <c r="F3707" t="s">
        <v>14</v>
      </c>
      <c r="G3707">
        <v>37</v>
      </c>
      <c r="H3707" t="s">
        <v>15</v>
      </c>
      <c r="I3707">
        <v>11.797800000000001</v>
      </c>
      <c r="J3707">
        <v>10.9125</v>
      </c>
      <c r="K3707">
        <v>-0.112538</v>
      </c>
      <c r="L3707">
        <v>-0.13792599999999999</v>
      </c>
      <c r="M3707">
        <v>0.84114999999999995</v>
      </c>
      <c r="N3707">
        <v>0.96582000000000001</v>
      </c>
      <c r="O3707" t="s">
        <v>16</v>
      </c>
    </row>
    <row r="3708" spans="1:15" hidden="1" x14ac:dyDescent="0.25">
      <c r="A3708" t="s">
        <v>2062</v>
      </c>
      <c r="B3708" t="s">
        <v>2062</v>
      </c>
      <c r="C3708" s="1" t="str">
        <f t="shared" si="57"/>
        <v>C1_08460C_A</v>
      </c>
      <c r="D3708" t="s">
        <v>2063</v>
      </c>
      <c r="E3708" t="s">
        <v>2064</v>
      </c>
      <c r="F3708" t="s">
        <v>14</v>
      </c>
      <c r="G3708">
        <v>37</v>
      </c>
      <c r="H3708" t="s">
        <v>15</v>
      </c>
      <c r="I3708">
        <v>43.307200000000002</v>
      </c>
      <c r="J3708">
        <v>40.030099999999997</v>
      </c>
      <c r="K3708">
        <v>-0.113522</v>
      </c>
      <c r="L3708">
        <v>-0.134212</v>
      </c>
      <c r="M3708">
        <v>0.84899999999999998</v>
      </c>
      <c r="N3708">
        <v>0.96738599999999997</v>
      </c>
      <c r="O3708" t="s">
        <v>16</v>
      </c>
    </row>
    <row r="3709" spans="1:15" hidden="1" x14ac:dyDescent="0.25">
      <c r="A3709" t="s">
        <v>446</v>
      </c>
      <c r="B3709" t="s">
        <v>446</v>
      </c>
      <c r="C3709" s="1" t="str">
        <f t="shared" si="57"/>
        <v>C1_01780C_A</v>
      </c>
      <c r="D3709" t="s">
        <v>447</v>
      </c>
      <c r="E3709" t="s">
        <v>448</v>
      </c>
      <c r="F3709" t="s">
        <v>14</v>
      </c>
      <c r="G3709">
        <v>37</v>
      </c>
      <c r="H3709" t="s">
        <v>15</v>
      </c>
      <c r="I3709">
        <v>41.415999999999997</v>
      </c>
      <c r="J3709">
        <v>38.276400000000002</v>
      </c>
      <c r="K3709">
        <v>-0.113732</v>
      </c>
      <c r="L3709">
        <v>-0.129248</v>
      </c>
      <c r="M3709">
        <v>0.84670000000000001</v>
      </c>
      <c r="N3709">
        <v>0.96697900000000003</v>
      </c>
      <c r="O3709" t="s">
        <v>16</v>
      </c>
    </row>
    <row r="3710" spans="1:15" hidden="1" x14ac:dyDescent="0.25">
      <c r="A3710" t="s">
        <v>5343</v>
      </c>
      <c r="B3710" t="s">
        <v>5343</v>
      </c>
      <c r="C3710" s="1" t="str">
        <f t="shared" si="57"/>
        <v>C2_07440C_A</v>
      </c>
      <c r="D3710" t="s">
        <v>5343</v>
      </c>
      <c r="E3710" t="s">
        <v>5344</v>
      </c>
      <c r="F3710" t="s">
        <v>14</v>
      </c>
      <c r="G3710">
        <v>37</v>
      </c>
      <c r="H3710" t="s">
        <v>15</v>
      </c>
      <c r="I3710">
        <v>31.5261</v>
      </c>
      <c r="J3710">
        <v>29.134399999999999</v>
      </c>
      <c r="K3710">
        <v>-0.11382200000000001</v>
      </c>
      <c r="L3710">
        <v>-0.142239</v>
      </c>
      <c r="M3710">
        <v>0.84230000000000005</v>
      </c>
      <c r="N3710">
        <v>0.96582000000000001</v>
      </c>
      <c r="O3710" t="s">
        <v>16</v>
      </c>
    </row>
    <row r="3711" spans="1:15" hidden="1" x14ac:dyDescent="0.25">
      <c r="A3711" t="s">
        <v>3975</v>
      </c>
      <c r="B3711" t="s">
        <v>3975</v>
      </c>
      <c r="C3711" s="1" t="str">
        <f t="shared" si="57"/>
        <v>C2_01760C_A</v>
      </c>
      <c r="D3711" t="s">
        <v>3975</v>
      </c>
      <c r="E3711" t="s">
        <v>3976</v>
      </c>
      <c r="F3711" t="s">
        <v>14</v>
      </c>
      <c r="G3711">
        <v>37</v>
      </c>
      <c r="H3711" t="s">
        <v>15</v>
      </c>
      <c r="I3711">
        <v>23.102699999999999</v>
      </c>
      <c r="J3711">
        <v>21.3459</v>
      </c>
      <c r="K3711">
        <v>-0.114104</v>
      </c>
      <c r="L3711">
        <v>-0.12583800000000001</v>
      </c>
      <c r="M3711">
        <v>0.84565000000000001</v>
      </c>
      <c r="N3711">
        <v>0.96683699999999995</v>
      </c>
      <c r="O3711" t="s">
        <v>16</v>
      </c>
    </row>
    <row r="3712" spans="1:15" hidden="1" x14ac:dyDescent="0.25">
      <c r="A3712" t="s">
        <v>6780</v>
      </c>
      <c r="B3712" t="s">
        <v>6780</v>
      </c>
      <c r="C3712" s="1" t="str">
        <f t="shared" si="57"/>
        <v>C3_02690C_A</v>
      </c>
      <c r="D3712" t="s">
        <v>6780</v>
      </c>
      <c r="E3712" t="s">
        <v>6781</v>
      </c>
      <c r="F3712" t="s">
        <v>14</v>
      </c>
      <c r="G3712">
        <v>37</v>
      </c>
      <c r="H3712" t="s">
        <v>15</v>
      </c>
      <c r="I3712">
        <v>62.642499999999998</v>
      </c>
      <c r="J3712">
        <v>57.873600000000003</v>
      </c>
      <c r="K3712">
        <v>-0.11423700000000001</v>
      </c>
      <c r="L3712">
        <v>-0.142989</v>
      </c>
      <c r="M3712">
        <v>0.84075</v>
      </c>
      <c r="N3712">
        <v>0.96582000000000001</v>
      </c>
      <c r="O3712" t="s">
        <v>16</v>
      </c>
    </row>
    <row r="3713" spans="1:15" hidden="1" x14ac:dyDescent="0.25">
      <c r="A3713" t="s">
        <v>13120</v>
      </c>
      <c r="B3713" t="s">
        <v>13120</v>
      </c>
      <c r="C3713" s="1" t="str">
        <f t="shared" si="57"/>
        <v>C7_04360C_A</v>
      </c>
      <c r="D3713" t="s">
        <v>13121</v>
      </c>
      <c r="E3713" t="s">
        <v>13122</v>
      </c>
      <c r="F3713" t="s">
        <v>14</v>
      </c>
      <c r="G3713">
        <v>37</v>
      </c>
      <c r="H3713" t="s">
        <v>15</v>
      </c>
      <c r="I3713">
        <v>6.31989</v>
      </c>
      <c r="J3713">
        <v>5.8384799999999997</v>
      </c>
      <c r="K3713">
        <v>-0.11430700000000001</v>
      </c>
      <c r="L3713">
        <v>-8.9533000000000001E-2</v>
      </c>
      <c r="M3713">
        <v>0.89559999999999995</v>
      </c>
      <c r="N3713">
        <v>0.97714900000000005</v>
      </c>
      <c r="O3713" t="s">
        <v>16</v>
      </c>
    </row>
    <row r="3714" spans="1:15" hidden="1" x14ac:dyDescent="0.25">
      <c r="A3714" t="s">
        <v>4599</v>
      </c>
      <c r="B3714" t="s">
        <v>4599</v>
      </c>
      <c r="C3714" s="1" t="str">
        <f t="shared" ref="C3714:C3777" si="58">HYPERLINK("http://www.candidagenome.org/cgi-bin/search/quickSearch?query=" &amp;B3714, B3714)</f>
        <v>C2_04320W_A</v>
      </c>
      <c r="D3714" t="s">
        <v>4599</v>
      </c>
      <c r="E3714" t="s">
        <v>4600</v>
      </c>
      <c r="F3714" t="s">
        <v>14</v>
      </c>
      <c r="G3714">
        <v>37</v>
      </c>
      <c r="H3714" t="s">
        <v>15</v>
      </c>
      <c r="I3714">
        <v>18.574400000000001</v>
      </c>
      <c r="J3714">
        <v>17.147099999999998</v>
      </c>
      <c r="K3714">
        <v>-0.115346</v>
      </c>
      <c r="L3714">
        <v>-0.14282800000000001</v>
      </c>
      <c r="M3714">
        <v>0.84179999999999999</v>
      </c>
      <c r="N3714">
        <v>0.96582000000000001</v>
      </c>
      <c r="O3714" t="s">
        <v>16</v>
      </c>
    </row>
    <row r="3715" spans="1:15" hidden="1" x14ac:dyDescent="0.25">
      <c r="A3715" t="s">
        <v>5694</v>
      </c>
      <c r="B3715" t="s">
        <v>5694</v>
      </c>
      <c r="C3715" s="1" t="str">
        <f t="shared" si="58"/>
        <v>C2_08910C_A</v>
      </c>
      <c r="D3715" t="s">
        <v>5694</v>
      </c>
      <c r="E3715" t="s">
        <v>5695</v>
      </c>
      <c r="F3715" t="s">
        <v>14</v>
      </c>
      <c r="G3715">
        <v>37</v>
      </c>
      <c r="H3715" t="s">
        <v>15</v>
      </c>
      <c r="I3715">
        <v>38.919800000000002</v>
      </c>
      <c r="J3715">
        <v>35.926499999999997</v>
      </c>
      <c r="K3715">
        <v>-0.115455</v>
      </c>
      <c r="L3715">
        <v>-0.15129500000000001</v>
      </c>
      <c r="M3715">
        <v>0.81874999999999998</v>
      </c>
      <c r="N3715">
        <v>0.961117</v>
      </c>
      <c r="O3715" t="s">
        <v>16</v>
      </c>
    </row>
    <row r="3716" spans="1:15" hidden="1" x14ac:dyDescent="0.25">
      <c r="A3716" t="s">
        <v>6108</v>
      </c>
      <c r="B3716" t="s">
        <v>6108</v>
      </c>
      <c r="C3716" s="1" t="str">
        <f t="shared" si="58"/>
        <v>C2_10700C_A</v>
      </c>
      <c r="D3716" t="s">
        <v>6108</v>
      </c>
      <c r="E3716" t="s">
        <v>6107</v>
      </c>
      <c r="F3716" t="s">
        <v>14</v>
      </c>
      <c r="G3716">
        <v>37</v>
      </c>
      <c r="H3716" t="s">
        <v>15</v>
      </c>
      <c r="I3716">
        <v>105.85299999999999</v>
      </c>
      <c r="J3716">
        <v>97.655000000000001</v>
      </c>
      <c r="K3716">
        <v>-0.11629299999999999</v>
      </c>
      <c r="L3716">
        <v>-2.3073699999999999E-2</v>
      </c>
      <c r="M3716">
        <v>0.94469999999999998</v>
      </c>
      <c r="N3716">
        <v>0.98984099999999997</v>
      </c>
      <c r="O3716" t="s">
        <v>16</v>
      </c>
    </row>
    <row r="3717" spans="1:15" hidden="1" x14ac:dyDescent="0.25">
      <c r="A3717" t="s">
        <v>9141</v>
      </c>
      <c r="B3717" t="s">
        <v>9141</v>
      </c>
      <c r="C3717" s="1" t="str">
        <f t="shared" si="58"/>
        <v>C4_04650W_A</v>
      </c>
      <c r="D3717" t="s">
        <v>9141</v>
      </c>
      <c r="E3717" t="s">
        <v>9142</v>
      </c>
      <c r="F3717" t="s">
        <v>14</v>
      </c>
      <c r="G3717">
        <v>37</v>
      </c>
      <c r="H3717" t="s">
        <v>15</v>
      </c>
      <c r="I3717">
        <v>57.644199999999998</v>
      </c>
      <c r="J3717">
        <v>53.166600000000003</v>
      </c>
      <c r="K3717">
        <v>-0.11665399999999999</v>
      </c>
      <c r="L3717">
        <v>-0.14393600000000001</v>
      </c>
      <c r="M3717">
        <v>0.83884999999999998</v>
      </c>
      <c r="N3717">
        <v>0.96557400000000004</v>
      </c>
      <c r="O3717" t="s">
        <v>16</v>
      </c>
    </row>
    <row r="3718" spans="1:15" hidden="1" x14ac:dyDescent="0.25">
      <c r="A3718" t="s">
        <v>2006</v>
      </c>
      <c r="B3718" t="s">
        <v>2006</v>
      </c>
      <c r="C3718" s="1" t="str">
        <f t="shared" si="58"/>
        <v>C1_08240C_A</v>
      </c>
      <c r="D3718" t="s">
        <v>2006</v>
      </c>
      <c r="E3718" t="s">
        <v>2007</v>
      </c>
      <c r="F3718" t="s">
        <v>14</v>
      </c>
      <c r="G3718">
        <v>37</v>
      </c>
      <c r="H3718" t="s">
        <v>15</v>
      </c>
      <c r="I3718">
        <v>37.239400000000003</v>
      </c>
      <c r="J3718">
        <v>34.344000000000001</v>
      </c>
      <c r="K3718">
        <v>-0.116775</v>
      </c>
      <c r="L3718">
        <v>-0.14485000000000001</v>
      </c>
      <c r="M3718">
        <v>0.8417</v>
      </c>
      <c r="N3718">
        <v>0.96582000000000001</v>
      </c>
      <c r="O3718" t="s">
        <v>16</v>
      </c>
    </row>
    <row r="3719" spans="1:15" hidden="1" x14ac:dyDescent="0.25">
      <c r="A3719" t="s">
        <v>15628</v>
      </c>
      <c r="B3719" t="s">
        <v>15628</v>
      </c>
      <c r="C3719" s="1" t="str">
        <f t="shared" si="58"/>
        <v>CR_10040W_A</v>
      </c>
      <c r="D3719" t="s">
        <v>15628</v>
      </c>
      <c r="E3719" t="s">
        <v>15629</v>
      </c>
      <c r="F3719" t="s">
        <v>14</v>
      </c>
      <c r="G3719">
        <v>37</v>
      </c>
      <c r="H3719" t="s">
        <v>15</v>
      </c>
      <c r="I3719">
        <v>651.56899999999996</v>
      </c>
      <c r="J3719">
        <v>600.56200000000001</v>
      </c>
      <c r="K3719">
        <v>-0.117607</v>
      </c>
      <c r="L3719">
        <v>-0.14068600000000001</v>
      </c>
      <c r="M3719">
        <v>0.82530000000000003</v>
      </c>
      <c r="N3719">
        <v>0.96315499999999998</v>
      </c>
      <c r="O3719" t="s">
        <v>16</v>
      </c>
    </row>
    <row r="3720" spans="1:15" hidden="1" x14ac:dyDescent="0.25">
      <c r="A3720" t="s">
        <v>6669</v>
      </c>
      <c r="B3720" t="s">
        <v>6669</v>
      </c>
      <c r="C3720" s="1" t="str">
        <f t="shared" si="58"/>
        <v>C3_02240C_A</v>
      </c>
      <c r="D3720" t="s">
        <v>6670</v>
      </c>
      <c r="E3720" t="s">
        <v>6671</v>
      </c>
      <c r="F3720" t="s">
        <v>14</v>
      </c>
      <c r="G3720">
        <v>37</v>
      </c>
      <c r="H3720" t="s">
        <v>15</v>
      </c>
      <c r="I3720">
        <v>70.250600000000006</v>
      </c>
      <c r="J3720">
        <v>64.722800000000007</v>
      </c>
      <c r="K3720">
        <v>-0.11823500000000001</v>
      </c>
      <c r="L3720">
        <v>-0.147318</v>
      </c>
      <c r="M3720">
        <v>0.83484999999999998</v>
      </c>
      <c r="N3720">
        <v>0.96520899999999998</v>
      </c>
      <c r="O3720" t="s">
        <v>16</v>
      </c>
    </row>
    <row r="3721" spans="1:15" hidden="1" x14ac:dyDescent="0.25">
      <c r="A3721" t="s">
        <v>10993</v>
      </c>
      <c r="B3721" t="s">
        <v>10993</v>
      </c>
      <c r="C3721" s="1" t="str">
        <f t="shared" si="58"/>
        <v>C5_05260W_A</v>
      </c>
      <c r="D3721" t="s">
        <v>10993</v>
      </c>
      <c r="E3721" t="s">
        <v>10994</v>
      </c>
      <c r="F3721" t="s">
        <v>14</v>
      </c>
      <c r="G3721">
        <v>37</v>
      </c>
      <c r="H3721" t="s">
        <v>15</v>
      </c>
      <c r="I3721">
        <v>45.472000000000001</v>
      </c>
      <c r="J3721">
        <v>41.887799999999999</v>
      </c>
      <c r="K3721">
        <v>-0.118448</v>
      </c>
      <c r="L3721">
        <v>-0.14002400000000001</v>
      </c>
      <c r="M3721">
        <v>0.84255000000000002</v>
      </c>
      <c r="N3721">
        <v>0.96582000000000001</v>
      </c>
      <c r="O3721" t="s">
        <v>16</v>
      </c>
    </row>
    <row r="3722" spans="1:15" hidden="1" x14ac:dyDescent="0.25">
      <c r="A3722" t="s">
        <v>6735</v>
      </c>
      <c r="B3722" t="s">
        <v>6735</v>
      </c>
      <c r="C3722" s="1" t="str">
        <f t="shared" si="58"/>
        <v>C3_02510C_A</v>
      </c>
      <c r="D3722" t="s">
        <v>6736</v>
      </c>
      <c r="E3722" t="s">
        <v>6737</v>
      </c>
      <c r="F3722" t="s">
        <v>14</v>
      </c>
      <c r="G3722">
        <v>37</v>
      </c>
      <c r="H3722" t="s">
        <v>15</v>
      </c>
      <c r="I3722">
        <v>12.364800000000001</v>
      </c>
      <c r="J3722">
        <v>11.386900000000001</v>
      </c>
      <c r="K3722">
        <v>-0.118864</v>
      </c>
      <c r="L3722">
        <v>-0.134404</v>
      </c>
      <c r="M3722">
        <v>0.84860000000000002</v>
      </c>
      <c r="N3722">
        <v>0.96728099999999995</v>
      </c>
      <c r="O3722" t="s">
        <v>16</v>
      </c>
    </row>
    <row r="3723" spans="1:15" hidden="1" x14ac:dyDescent="0.25">
      <c r="A3723" t="s">
        <v>13701</v>
      </c>
      <c r="B3723" t="s">
        <v>13701</v>
      </c>
      <c r="C3723" s="1" t="str">
        <f t="shared" si="58"/>
        <v>CR_01820W_A</v>
      </c>
      <c r="D3723" t="s">
        <v>13701</v>
      </c>
      <c r="E3723" t="s">
        <v>13702</v>
      </c>
      <c r="F3723" t="s">
        <v>14</v>
      </c>
      <c r="G3723">
        <v>37</v>
      </c>
      <c r="H3723" t="s">
        <v>15</v>
      </c>
      <c r="I3723">
        <v>41.717500000000001</v>
      </c>
      <c r="J3723">
        <v>38.416800000000002</v>
      </c>
      <c r="K3723">
        <v>-0.11891599999999999</v>
      </c>
      <c r="L3723">
        <v>-0.146484</v>
      </c>
      <c r="M3723">
        <v>0.83325000000000005</v>
      </c>
      <c r="N3723">
        <v>0.96502699999999997</v>
      </c>
      <c r="O3723" t="s">
        <v>16</v>
      </c>
    </row>
    <row r="3724" spans="1:15" hidden="1" x14ac:dyDescent="0.25">
      <c r="A3724" t="s">
        <v>12805</v>
      </c>
      <c r="B3724" t="s">
        <v>12805</v>
      </c>
      <c r="C3724" s="1" t="str">
        <f t="shared" si="58"/>
        <v>C7_02990W_A</v>
      </c>
      <c r="D3724" t="s">
        <v>12806</v>
      </c>
      <c r="E3724" t="s">
        <v>12807</v>
      </c>
      <c r="F3724" t="s">
        <v>14</v>
      </c>
      <c r="G3724">
        <v>37</v>
      </c>
      <c r="H3724" t="s">
        <v>15</v>
      </c>
      <c r="I3724">
        <v>12.8866</v>
      </c>
      <c r="J3724">
        <v>11.857200000000001</v>
      </c>
      <c r="K3724">
        <v>-0.12010999999999999</v>
      </c>
      <c r="L3724">
        <v>-0.15381800000000001</v>
      </c>
      <c r="M3724">
        <v>0.82794999999999996</v>
      </c>
      <c r="N3724">
        <v>0.96367400000000003</v>
      </c>
      <c r="O3724" t="s">
        <v>16</v>
      </c>
    </row>
    <row r="3725" spans="1:15" hidden="1" x14ac:dyDescent="0.25">
      <c r="A3725" t="s">
        <v>13967</v>
      </c>
      <c r="B3725" t="s">
        <v>13967</v>
      </c>
      <c r="C3725" s="1" t="str">
        <f t="shared" si="58"/>
        <v>CR_02990C_A</v>
      </c>
      <c r="D3725" t="s">
        <v>13968</v>
      </c>
      <c r="E3725" t="s">
        <v>13969</v>
      </c>
      <c r="F3725" t="s">
        <v>14</v>
      </c>
      <c r="G3725">
        <v>37</v>
      </c>
      <c r="H3725" t="s">
        <v>15</v>
      </c>
      <c r="I3725">
        <v>96.580399999999997</v>
      </c>
      <c r="J3725">
        <v>88.814599999999999</v>
      </c>
      <c r="K3725">
        <v>-0.120934</v>
      </c>
      <c r="L3725">
        <v>-0.151311</v>
      </c>
      <c r="M3725">
        <v>0.8306</v>
      </c>
      <c r="N3725">
        <v>0.96450999999999998</v>
      </c>
      <c r="O3725" t="s">
        <v>16</v>
      </c>
    </row>
    <row r="3726" spans="1:15" hidden="1" x14ac:dyDescent="0.25">
      <c r="A3726" t="s">
        <v>8755</v>
      </c>
      <c r="B3726" t="s">
        <v>8755</v>
      </c>
      <c r="C3726" s="1" t="str">
        <f t="shared" si="58"/>
        <v>C4_02960W_A</v>
      </c>
      <c r="D3726" t="s">
        <v>8755</v>
      </c>
      <c r="E3726" t="s">
        <v>8756</v>
      </c>
      <c r="F3726" t="s">
        <v>14</v>
      </c>
      <c r="G3726">
        <v>37</v>
      </c>
      <c r="H3726" t="s">
        <v>15</v>
      </c>
      <c r="I3726">
        <v>15.4504</v>
      </c>
      <c r="J3726">
        <v>14.2072</v>
      </c>
      <c r="K3726">
        <v>-0.12102400000000001</v>
      </c>
      <c r="L3726">
        <v>-0.150917</v>
      </c>
      <c r="M3726">
        <v>0.82779999999999998</v>
      </c>
      <c r="N3726">
        <v>0.96367400000000003</v>
      </c>
      <c r="O3726" t="s">
        <v>16</v>
      </c>
    </row>
    <row r="3727" spans="1:15" hidden="1" x14ac:dyDescent="0.25">
      <c r="A3727" t="s">
        <v>3782</v>
      </c>
      <c r="B3727" t="s">
        <v>3782</v>
      </c>
      <c r="C3727" s="1" t="str">
        <f t="shared" si="58"/>
        <v>C2_00960C_A</v>
      </c>
      <c r="D3727" t="s">
        <v>3783</v>
      </c>
      <c r="E3727" t="s">
        <v>3784</v>
      </c>
      <c r="F3727" t="s">
        <v>14</v>
      </c>
      <c r="G3727">
        <v>37</v>
      </c>
      <c r="H3727" t="s">
        <v>15</v>
      </c>
      <c r="I3727">
        <v>501.02600000000001</v>
      </c>
      <c r="J3727">
        <v>460.666</v>
      </c>
      <c r="K3727">
        <v>-0.12116300000000001</v>
      </c>
      <c r="L3727">
        <v>-0.13853799999999999</v>
      </c>
      <c r="M3727">
        <v>0.83819999999999995</v>
      </c>
      <c r="N3727">
        <v>0.96546399999999999</v>
      </c>
      <c r="O3727" t="s">
        <v>16</v>
      </c>
    </row>
    <row r="3728" spans="1:15" hidden="1" x14ac:dyDescent="0.25">
      <c r="A3728" t="s">
        <v>6270</v>
      </c>
      <c r="B3728" t="s">
        <v>6270</v>
      </c>
      <c r="C3728" s="1" t="str">
        <f t="shared" si="58"/>
        <v>C3_00590W_A</v>
      </c>
      <c r="D3728" t="s">
        <v>6270</v>
      </c>
      <c r="E3728" t="s">
        <v>6269</v>
      </c>
      <c r="F3728" t="s">
        <v>14</v>
      </c>
      <c r="G3728">
        <v>37</v>
      </c>
      <c r="H3728" t="s">
        <v>15</v>
      </c>
      <c r="I3728">
        <v>5.7597800000000001</v>
      </c>
      <c r="J3728">
        <v>5.2950299999999997</v>
      </c>
      <c r="K3728">
        <v>-0.121376</v>
      </c>
      <c r="L3728">
        <v>-2.9629800000000001E-2</v>
      </c>
      <c r="M3728">
        <v>0.95809999999999995</v>
      </c>
      <c r="N3728">
        <v>0.99342399999999997</v>
      </c>
      <c r="O3728" t="s">
        <v>16</v>
      </c>
    </row>
    <row r="3729" spans="1:15" hidden="1" x14ac:dyDescent="0.25">
      <c r="A3729" t="s">
        <v>10821</v>
      </c>
      <c r="B3729" t="s">
        <v>10821</v>
      </c>
      <c r="C3729" s="1" t="str">
        <f t="shared" si="58"/>
        <v>C5_04550W_A</v>
      </c>
      <c r="D3729" t="s">
        <v>10821</v>
      </c>
      <c r="E3729" t="s">
        <v>10822</v>
      </c>
      <c r="F3729" t="s">
        <v>14</v>
      </c>
      <c r="G3729">
        <v>37</v>
      </c>
      <c r="H3729" t="s">
        <v>15</v>
      </c>
      <c r="I3729">
        <v>70.855900000000005</v>
      </c>
      <c r="J3729">
        <v>65.134699999999995</v>
      </c>
      <c r="K3729">
        <v>-0.121462</v>
      </c>
      <c r="L3729">
        <v>-0.15532000000000001</v>
      </c>
      <c r="M3729">
        <v>0.82169999999999999</v>
      </c>
      <c r="N3729">
        <v>0.96193799999999996</v>
      </c>
      <c r="O3729" t="s">
        <v>16</v>
      </c>
    </row>
    <row r="3730" spans="1:15" hidden="1" x14ac:dyDescent="0.25">
      <c r="A3730" t="s">
        <v>5772</v>
      </c>
      <c r="B3730" t="s">
        <v>5772</v>
      </c>
      <c r="C3730" s="1" t="str">
        <f t="shared" si="58"/>
        <v>C2_09250W_A</v>
      </c>
      <c r="D3730" t="s">
        <v>5772</v>
      </c>
      <c r="E3730" t="s">
        <v>5773</v>
      </c>
      <c r="F3730" t="s">
        <v>14</v>
      </c>
      <c r="G3730">
        <v>37</v>
      </c>
      <c r="H3730" t="s">
        <v>15</v>
      </c>
      <c r="I3730">
        <v>74.069999999999993</v>
      </c>
      <c r="J3730">
        <v>68.083600000000004</v>
      </c>
      <c r="K3730">
        <v>-0.121584</v>
      </c>
      <c r="L3730">
        <v>-0.15775400000000001</v>
      </c>
      <c r="M3730">
        <v>0.80630000000000002</v>
      </c>
      <c r="N3730">
        <v>0.95772400000000002</v>
      </c>
      <c r="O3730" t="s">
        <v>16</v>
      </c>
    </row>
    <row r="3731" spans="1:15" hidden="1" x14ac:dyDescent="0.25">
      <c r="A3731" t="s">
        <v>11019</v>
      </c>
      <c r="B3731" t="s">
        <v>11019</v>
      </c>
      <c r="C3731" s="1" t="str">
        <f t="shared" si="58"/>
        <v>C5_05360C_A</v>
      </c>
      <c r="D3731" t="s">
        <v>11019</v>
      </c>
      <c r="E3731" t="s">
        <v>11020</v>
      </c>
      <c r="F3731" t="s">
        <v>14</v>
      </c>
      <c r="G3731">
        <v>37</v>
      </c>
      <c r="H3731" t="s">
        <v>15</v>
      </c>
      <c r="I3731">
        <v>23.755299999999998</v>
      </c>
      <c r="J3731">
        <v>21.833200000000001</v>
      </c>
      <c r="K3731">
        <v>-0.121723</v>
      </c>
      <c r="L3731">
        <v>-0.153923</v>
      </c>
      <c r="M3731">
        <v>0.81864999999999999</v>
      </c>
      <c r="N3731">
        <v>0.961117</v>
      </c>
      <c r="O3731" t="s">
        <v>16</v>
      </c>
    </row>
    <row r="3732" spans="1:15" hidden="1" x14ac:dyDescent="0.25">
      <c r="A3732" t="s">
        <v>7758</v>
      </c>
      <c r="B3732" t="s">
        <v>7758</v>
      </c>
      <c r="C3732" s="1" t="str">
        <f t="shared" si="58"/>
        <v>C3_06720W_A</v>
      </c>
      <c r="D3732" t="s">
        <v>7759</v>
      </c>
      <c r="E3732" t="s">
        <v>7760</v>
      </c>
      <c r="F3732" t="s">
        <v>14</v>
      </c>
      <c r="G3732">
        <v>37</v>
      </c>
      <c r="H3732" t="s">
        <v>15</v>
      </c>
      <c r="I3732">
        <v>38.379399999999997</v>
      </c>
      <c r="J3732">
        <v>35.271799999999999</v>
      </c>
      <c r="K3732">
        <v>-0.121819</v>
      </c>
      <c r="L3732">
        <v>-0.150778</v>
      </c>
      <c r="M3732">
        <v>0.82709999999999995</v>
      </c>
      <c r="N3732">
        <v>0.96359399999999995</v>
      </c>
      <c r="O3732" t="s">
        <v>16</v>
      </c>
    </row>
    <row r="3733" spans="1:15" hidden="1" x14ac:dyDescent="0.25">
      <c r="A3733" t="s">
        <v>9269</v>
      </c>
      <c r="B3733" t="s">
        <v>9269</v>
      </c>
      <c r="C3733" s="1" t="str">
        <f t="shared" si="58"/>
        <v>C4_05170C_A</v>
      </c>
      <c r="D3733" t="s">
        <v>9270</v>
      </c>
      <c r="E3733" t="s">
        <v>9271</v>
      </c>
      <c r="F3733" t="s">
        <v>14</v>
      </c>
      <c r="G3733">
        <v>37</v>
      </c>
      <c r="H3733" t="s">
        <v>15</v>
      </c>
      <c r="I3733">
        <v>50.253799999999998</v>
      </c>
      <c r="J3733">
        <v>46.152700000000003</v>
      </c>
      <c r="K3733">
        <v>-0.122818</v>
      </c>
      <c r="L3733">
        <v>-0.15073700000000001</v>
      </c>
      <c r="M3733">
        <v>0.82820000000000005</v>
      </c>
      <c r="N3733">
        <v>0.96367400000000003</v>
      </c>
      <c r="O3733" t="s">
        <v>16</v>
      </c>
    </row>
    <row r="3734" spans="1:15" hidden="1" x14ac:dyDescent="0.25">
      <c r="A3734" t="s">
        <v>7671</v>
      </c>
      <c r="B3734" t="s">
        <v>7671</v>
      </c>
      <c r="C3734" s="1" t="str">
        <f t="shared" si="58"/>
        <v>C3_06350W_A</v>
      </c>
      <c r="D3734" t="s">
        <v>7671</v>
      </c>
      <c r="E3734" t="s">
        <v>7672</v>
      </c>
      <c r="F3734" t="s">
        <v>14</v>
      </c>
      <c r="G3734">
        <v>37</v>
      </c>
      <c r="H3734" t="s">
        <v>15</v>
      </c>
      <c r="I3734">
        <v>6.1949500000000004</v>
      </c>
      <c r="J3734">
        <v>5.6891699999999998</v>
      </c>
      <c r="K3734">
        <v>-0.122875</v>
      </c>
      <c r="L3734">
        <v>-0.10811999999999999</v>
      </c>
      <c r="M3734">
        <v>0.88129999999999997</v>
      </c>
      <c r="N3734">
        <v>0.97532099999999999</v>
      </c>
      <c r="O3734" t="s">
        <v>16</v>
      </c>
    </row>
    <row r="3735" spans="1:15" hidden="1" x14ac:dyDescent="0.25">
      <c r="A3735" t="s">
        <v>2908</v>
      </c>
      <c r="B3735" t="s">
        <v>2908</v>
      </c>
      <c r="C3735" s="1" t="str">
        <f t="shared" si="58"/>
        <v>C1_11920W_A</v>
      </c>
      <c r="D3735" t="s">
        <v>2908</v>
      </c>
      <c r="E3735" t="s">
        <v>2909</v>
      </c>
      <c r="F3735" t="s">
        <v>14</v>
      </c>
      <c r="G3735">
        <v>37</v>
      </c>
      <c r="H3735" t="s">
        <v>15</v>
      </c>
      <c r="I3735">
        <v>39.978999999999999</v>
      </c>
      <c r="J3735">
        <v>36.676600000000001</v>
      </c>
      <c r="K3735">
        <v>-0.124386</v>
      </c>
      <c r="L3735">
        <v>-0.14777999999999999</v>
      </c>
      <c r="M3735">
        <v>0.81740000000000002</v>
      </c>
      <c r="N3735">
        <v>0.961117</v>
      </c>
      <c r="O3735" t="s">
        <v>16</v>
      </c>
    </row>
    <row r="3736" spans="1:15" hidden="1" x14ac:dyDescent="0.25">
      <c r="A3736" t="s">
        <v>4708</v>
      </c>
      <c r="B3736" t="s">
        <v>4708</v>
      </c>
      <c r="C3736" s="1" t="str">
        <f t="shared" si="58"/>
        <v>C2_04770W_A</v>
      </c>
      <c r="D3736" t="s">
        <v>4708</v>
      </c>
      <c r="E3736" t="s">
        <v>4709</v>
      </c>
      <c r="F3736" t="s">
        <v>14</v>
      </c>
      <c r="G3736">
        <v>37</v>
      </c>
      <c r="H3736" t="s">
        <v>15</v>
      </c>
      <c r="I3736">
        <v>19.577200000000001</v>
      </c>
      <c r="J3736">
        <v>17.955300000000001</v>
      </c>
      <c r="K3736">
        <v>-0.124767</v>
      </c>
      <c r="L3736">
        <v>-0.14114399999999999</v>
      </c>
      <c r="M3736">
        <v>0.83794999999999997</v>
      </c>
      <c r="N3736">
        <v>0.96546399999999999</v>
      </c>
      <c r="O3736" t="s">
        <v>16</v>
      </c>
    </row>
    <row r="3737" spans="1:15" hidden="1" x14ac:dyDescent="0.25">
      <c r="A3737" t="s">
        <v>6913</v>
      </c>
      <c r="B3737" t="s">
        <v>6913</v>
      </c>
      <c r="C3737" s="1" t="str">
        <f t="shared" si="58"/>
        <v>C3_03260W_A</v>
      </c>
      <c r="D3737" t="s">
        <v>6913</v>
      </c>
      <c r="E3737" t="s">
        <v>6914</v>
      </c>
      <c r="F3737" t="s">
        <v>14</v>
      </c>
      <c r="G3737">
        <v>37</v>
      </c>
      <c r="H3737" t="s">
        <v>15</v>
      </c>
      <c r="I3737">
        <v>41.644300000000001</v>
      </c>
      <c r="J3737">
        <v>38.1905</v>
      </c>
      <c r="K3737">
        <v>-0.124905</v>
      </c>
      <c r="L3737">
        <v>-0.156724</v>
      </c>
      <c r="M3737">
        <v>0.82440000000000002</v>
      </c>
      <c r="N3737">
        <v>0.963009</v>
      </c>
      <c r="O3737" t="s">
        <v>16</v>
      </c>
    </row>
    <row r="3738" spans="1:15" hidden="1" x14ac:dyDescent="0.25">
      <c r="A3738" t="s">
        <v>4983</v>
      </c>
      <c r="B3738" t="s">
        <v>4983</v>
      </c>
      <c r="C3738" s="1" t="str">
        <f t="shared" si="58"/>
        <v>C2_05910W_A</v>
      </c>
      <c r="D3738" t="s">
        <v>4983</v>
      </c>
      <c r="E3738" t="s">
        <v>4984</v>
      </c>
      <c r="F3738" t="s">
        <v>14</v>
      </c>
      <c r="G3738">
        <v>37</v>
      </c>
      <c r="H3738" t="s">
        <v>15</v>
      </c>
      <c r="I3738">
        <v>20.666599999999999</v>
      </c>
      <c r="J3738">
        <v>18.952300000000001</v>
      </c>
      <c r="K3738">
        <v>-0.124929</v>
      </c>
      <c r="L3738">
        <v>-0.160168</v>
      </c>
      <c r="M3738">
        <v>0.80840000000000001</v>
      </c>
      <c r="N3738">
        <v>0.95864700000000003</v>
      </c>
      <c r="O3738" t="s">
        <v>16</v>
      </c>
    </row>
    <row r="3739" spans="1:15" hidden="1" x14ac:dyDescent="0.25">
      <c r="A3739" t="s">
        <v>10101</v>
      </c>
      <c r="B3739" t="s">
        <v>10101</v>
      </c>
      <c r="C3739" s="1" t="str">
        <f t="shared" si="58"/>
        <v>C5_01440C_A</v>
      </c>
      <c r="D3739" t="s">
        <v>10101</v>
      </c>
      <c r="E3739" t="s">
        <v>10102</v>
      </c>
      <c r="F3739" t="s">
        <v>14</v>
      </c>
      <c r="G3739">
        <v>37</v>
      </c>
      <c r="H3739" t="s">
        <v>15</v>
      </c>
      <c r="I3739">
        <v>33.047199999999997</v>
      </c>
      <c r="J3739">
        <v>30.296399999999998</v>
      </c>
      <c r="K3739">
        <v>-0.125385</v>
      </c>
      <c r="L3739">
        <v>-0.158971</v>
      </c>
      <c r="M3739">
        <v>0.81305000000000005</v>
      </c>
      <c r="N3739">
        <v>0.95980900000000002</v>
      </c>
      <c r="O3739" t="s">
        <v>16</v>
      </c>
    </row>
    <row r="3740" spans="1:15" hidden="1" x14ac:dyDescent="0.25">
      <c r="A3740" t="s">
        <v>6961</v>
      </c>
      <c r="B3740" t="s">
        <v>6961</v>
      </c>
      <c r="C3740" s="1" t="str">
        <f t="shared" si="58"/>
        <v>C3_03460C_A</v>
      </c>
      <c r="D3740" t="s">
        <v>6961</v>
      </c>
      <c r="E3740" t="s">
        <v>6962</v>
      </c>
      <c r="F3740" t="s">
        <v>14</v>
      </c>
      <c r="G3740">
        <v>37</v>
      </c>
      <c r="H3740" t="s">
        <v>15</v>
      </c>
      <c r="I3740">
        <v>8.2904999999999998</v>
      </c>
      <c r="J3740">
        <v>7.59978</v>
      </c>
      <c r="K3740">
        <v>-0.125501</v>
      </c>
      <c r="L3740">
        <v>-0.107705</v>
      </c>
      <c r="M3740">
        <v>0.88105</v>
      </c>
      <c r="N3740">
        <v>0.97523400000000005</v>
      </c>
      <c r="O3740" t="s">
        <v>16</v>
      </c>
    </row>
    <row r="3741" spans="1:15" hidden="1" x14ac:dyDescent="0.25">
      <c r="A3741" t="s">
        <v>14479</v>
      </c>
      <c r="B3741" t="s">
        <v>14479</v>
      </c>
      <c r="C3741" s="1" t="str">
        <f t="shared" si="58"/>
        <v>CR_05100W_A</v>
      </c>
      <c r="D3741" t="s">
        <v>14479</v>
      </c>
      <c r="E3741" t="s">
        <v>14480</v>
      </c>
      <c r="F3741" t="s">
        <v>14</v>
      </c>
      <c r="G3741">
        <v>37</v>
      </c>
      <c r="H3741" t="s">
        <v>15</v>
      </c>
      <c r="I3741">
        <v>6.7515799999999997</v>
      </c>
      <c r="J3741">
        <v>6.1865600000000001</v>
      </c>
      <c r="K3741">
        <v>-0.126087</v>
      </c>
      <c r="L3741">
        <v>-0.15809100000000001</v>
      </c>
      <c r="M3741">
        <v>0.8256</v>
      </c>
      <c r="N3741">
        <v>0.96315499999999998</v>
      </c>
      <c r="O3741" t="s">
        <v>16</v>
      </c>
    </row>
    <row r="3742" spans="1:15" hidden="1" x14ac:dyDescent="0.25">
      <c r="A3742" t="s">
        <v>7596</v>
      </c>
      <c r="B3742" t="s">
        <v>7596</v>
      </c>
      <c r="C3742" s="1" t="str">
        <f t="shared" si="58"/>
        <v>C3_06060W_A</v>
      </c>
      <c r="D3742" t="s">
        <v>7597</v>
      </c>
      <c r="E3742" t="s">
        <v>7598</v>
      </c>
      <c r="F3742" t="s">
        <v>14</v>
      </c>
      <c r="G3742">
        <v>37</v>
      </c>
      <c r="H3742" t="s">
        <v>15</v>
      </c>
      <c r="I3742">
        <v>108.17400000000001</v>
      </c>
      <c r="J3742">
        <v>99.056299999999993</v>
      </c>
      <c r="K3742">
        <v>-0.127027</v>
      </c>
      <c r="L3742">
        <v>-0.13120999999999999</v>
      </c>
      <c r="M3742">
        <v>0.85604999999999998</v>
      </c>
      <c r="N3742">
        <v>0.96908899999999998</v>
      </c>
      <c r="O3742" t="s">
        <v>16</v>
      </c>
    </row>
    <row r="3743" spans="1:15" hidden="1" x14ac:dyDescent="0.25">
      <c r="A3743" t="s">
        <v>13328</v>
      </c>
      <c r="B3743" t="s">
        <v>13328</v>
      </c>
      <c r="C3743" s="1" t="str">
        <f t="shared" si="58"/>
        <v>CR_00260W_A</v>
      </c>
      <c r="D3743" t="s">
        <v>13329</v>
      </c>
      <c r="E3743" t="s">
        <v>13330</v>
      </c>
      <c r="F3743" t="s">
        <v>14</v>
      </c>
      <c r="G3743">
        <v>37</v>
      </c>
      <c r="H3743" t="s">
        <v>15</v>
      </c>
      <c r="I3743">
        <v>37.924399999999999</v>
      </c>
      <c r="J3743">
        <v>34.7087</v>
      </c>
      <c r="K3743">
        <v>-0.127828</v>
      </c>
      <c r="L3743">
        <v>-0.15588299999999999</v>
      </c>
      <c r="M3743">
        <v>0.81769999999999998</v>
      </c>
      <c r="N3743">
        <v>0.961117</v>
      </c>
      <c r="O3743" t="s">
        <v>16</v>
      </c>
    </row>
    <row r="3744" spans="1:15" hidden="1" x14ac:dyDescent="0.25">
      <c r="A3744" t="s">
        <v>14031</v>
      </c>
      <c r="B3744" t="s">
        <v>14031</v>
      </c>
      <c r="C3744" s="1" t="str">
        <f t="shared" si="58"/>
        <v>CR_03240C_A</v>
      </c>
      <c r="D3744" t="s">
        <v>14031</v>
      </c>
      <c r="E3744" t="s">
        <v>14032</v>
      </c>
      <c r="F3744" t="s">
        <v>14</v>
      </c>
      <c r="G3744">
        <v>37</v>
      </c>
      <c r="H3744" t="s">
        <v>15</v>
      </c>
      <c r="I3744">
        <v>18.176400000000001</v>
      </c>
      <c r="J3744">
        <v>16.631900000000002</v>
      </c>
      <c r="K3744">
        <v>-0.12811600000000001</v>
      </c>
      <c r="L3744">
        <v>-0.158331</v>
      </c>
      <c r="M3744">
        <v>0.82064999999999999</v>
      </c>
      <c r="N3744">
        <v>0.96193799999999996</v>
      </c>
      <c r="O3744" t="s">
        <v>16</v>
      </c>
    </row>
    <row r="3745" spans="1:15" hidden="1" x14ac:dyDescent="0.25">
      <c r="A3745" t="s">
        <v>6176</v>
      </c>
      <c r="B3745" t="s">
        <v>6176</v>
      </c>
      <c r="C3745" s="1" t="str">
        <f t="shared" si="58"/>
        <v>C3_00200C_A</v>
      </c>
      <c r="D3745" t="s">
        <v>6177</v>
      </c>
      <c r="E3745" t="s">
        <v>6178</v>
      </c>
      <c r="F3745" t="s">
        <v>14</v>
      </c>
      <c r="G3745">
        <v>37</v>
      </c>
      <c r="H3745" t="s">
        <v>15</v>
      </c>
      <c r="I3745">
        <v>154.93700000000001</v>
      </c>
      <c r="J3745">
        <v>141.76900000000001</v>
      </c>
      <c r="K3745">
        <v>-0.128141</v>
      </c>
      <c r="L3745">
        <v>-0.14552399999999999</v>
      </c>
      <c r="M3745">
        <v>0.83509999999999995</v>
      </c>
      <c r="N3745">
        <v>0.96520899999999998</v>
      </c>
      <c r="O3745" t="s">
        <v>16</v>
      </c>
    </row>
    <row r="3746" spans="1:15" hidden="1" x14ac:dyDescent="0.25">
      <c r="A3746" t="s">
        <v>1722</v>
      </c>
      <c r="B3746" t="s">
        <v>1722</v>
      </c>
      <c r="C3746" s="1" t="str">
        <f t="shared" si="58"/>
        <v>C1_07050C_A</v>
      </c>
      <c r="D3746" t="s">
        <v>1722</v>
      </c>
      <c r="E3746" t="s">
        <v>1723</v>
      </c>
      <c r="F3746" t="s">
        <v>14</v>
      </c>
      <c r="G3746">
        <v>37</v>
      </c>
      <c r="H3746" t="s">
        <v>15</v>
      </c>
      <c r="I3746">
        <v>18.183700000000002</v>
      </c>
      <c r="J3746">
        <v>16.628399999999999</v>
      </c>
      <c r="K3746">
        <v>-0.128996</v>
      </c>
      <c r="L3746">
        <v>-0.16813</v>
      </c>
      <c r="M3746">
        <v>0.79905000000000004</v>
      </c>
      <c r="N3746">
        <v>0.95616900000000005</v>
      </c>
      <c r="O3746" t="s">
        <v>16</v>
      </c>
    </row>
    <row r="3747" spans="1:15" hidden="1" x14ac:dyDescent="0.25">
      <c r="A3747" t="s">
        <v>14603</v>
      </c>
      <c r="B3747" t="s">
        <v>14603</v>
      </c>
      <c r="C3747" s="1" t="str">
        <f t="shared" si="58"/>
        <v>CR_05640C_A</v>
      </c>
      <c r="D3747" t="s">
        <v>14603</v>
      </c>
      <c r="E3747" t="s">
        <v>14604</v>
      </c>
      <c r="F3747" t="s">
        <v>14</v>
      </c>
      <c r="G3747">
        <v>37</v>
      </c>
      <c r="H3747" t="s">
        <v>15</v>
      </c>
      <c r="I3747">
        <v>70.587500000000006</v>
      </c>
      <c r="J3747">
        <v>64.534499999999994</v>
      </c>
      <c r="K3747">
        <v>-0.12934300000000001</v>
      </c>
      <c r="L3747">
        <v>-0.16075</v>
      </c>
      <c r="M3747">
        <v>0.82515000000000005</v>
      </c>
      <c r="N3747">
        <v>0.96315499999999998</v>
      </c>
      <c r="O3747" t="s">
        <v>16</v>
      </c>
    </row>
    <row r="3748" spans="1:15" hidden="1" x14ac:dyDescent="0.25">
      <c r="A3748" t="s">
        <v>4650</v>
      </c>
      <c r="B3748" t="s">
        <v>4650</v>
      </c>
      <c r="C3748" s="1" t="str">
        <f t="shared" si="58"/>
        <v>C2_04540C_A</v>
      </c>
      <c r="D3748" t="s">
        <v>4651</v>
      </c>
      <c r="E3748" t="s">
        <v>4652</v>
      </c>
      <c r="F3748" t="s">
        <v>14</v>
      </c>
      <c r="G3748">
        <v>37</v>
      </c>
      <c r="H3748" t="s">
        <v>15</v>
      </c>
      <c r="I3748">
        <v>87.4114</v>
      </c>
      <c r="J3748">
        <v>79.908199999999994</v>
      </c>
      <c r="K3748">
        <v>-0.12947900000000001</v>
      </c>
      <c r="L3748">
        <v>-0.16470499999999999</v>
      </c>
      <c r="M3748">
        <v>0.80300000000000005</v>
      </c>
      <c r="N3748">
        <v>0.95706500000000005</v>
      </c>
      <c r="O3748" t="s">
        <v>16</v>
      </c>
    </row>
    <row r="3749" spans="1:15" hidden="1" x14ac:dyDescent="0.25">
      <c r="A3749" t="s">
        <v>2288</v>
      </c>
      <c r="B3749" t="s">
        <v>2288</v>
      </c>
      <c r="C3749" s="1" t="str">
        <f t="shared" si="58"/>
        <v>C1_09360C_A</v>
      </c>
      <c r="D3749" t="s">
        <v>2288</v>
      </c>
      <c r="E3749" t="s">
        <v>2289</v>
      </c>
      <c r="F3749" t="s">
        <v>14</v>
      </c>
      <c r="G3749">
        <v>37</v>
      </c>
      <c r="H3749" t="s">
        <v>15</v>
      </c>
      <c r="I3749">
        <v>62.880899999999997</v>
      </c>
      <c r="J3749">
        <v>57.481499999999997</v>
      </c>
      <c r="K3749">
        <v>-0.129525</v>
      </c>
      <c r="L3749">
        <v>-0.14830499999999999</v>
      </c>
      <c r="M3749">
        <v>0.83284999999999998</v>
      </c>
      <c r="N3749">
        <v>0.964978</v>
      </c>
      <c r="O3749" t="s">
        <v>16</v>
      </c>
    </row>
    <row r="3750" spans="1:15" hidden="1" x14ac:dyDescent="0.25">
      <c r="A3750" t="s">
        <v>9364</v>
      </c>
      <c r="B3750" t="s">
        <v>9364</v>
      </c>
      <c r="C3750" s="1" t="str">
        <f t="shared" si="58"/>
        <v>C4_05620C_A</v>
      </c>
      <c r="D3750" t="s">
        <v>9364</v>
      </c>
      <c r="E3750" t="s">
        <v>9365</v>
      </c>
      <c r="F3750" t="s">
        <v>14</v>
      </c>
      <c r="G3750">
        <v>37</v>
      </c>
      <c r="H3750" t="s">
        <v>15</v>
      </c>
      <c r="I3750">
        <v>103.40900000000001</v>
      </c>
      <c r="J3750">
        <v>94.509500000000003</v>
      </c>
      <c r="K3750">
        <v>-0.129826</v>
      </c>
      <c r="L3750">
        <v>-0.161742</v>
      </c>
      <c r="M3750">
        <v>0.82364999999999999</v>
      </c>
      <c r="N3750">
        <v>0.96261200000000002</v>
      </c>
      <c r="O3750" t="s">
        <v>16</v>
      </c>
    </row>
    <row r="3751" spans="1:15" hidden="1" x14ac:dyDescent="0.25">
      <c r="A3751" t="s">
        <v>4219</v>
      </c>
      <c r="B3751" t="s">
        <v>4219</v>
      </c>
      <c r="C3751" s="1" t="str">
        <f t="shared" si="58"/>
        <v>C2_02810C_A</v>
      </c>
      <c r="D3751" t="s">
        <v>4220</v>
      </c>
      <c r="E3751" t="s">
        <v>4221</v>
      </c>
      <c r="F3751" t="s">
        <v>14</v>
      </c>
      <c r="G3751">
        <v>37</v>
      </c>
      <c r="H3751" t="s">
        <v>15</v>
      </c>
      <c r="I3751">
        <v>279.66899999999998</v>
      </c>
      <c r="J3751">
        <v>255.44800000000001</v>
      </c>
      <c r="K3751">
        <v>-0.130689</v>
      </c>
      <c r="L3751">
        <v>-0.16306100000000001</v>
      </c>
      <c r="M3751">
        <v>0.81879999999999997</v>
      </c>
      <c r="N3751">
        <v>0.961117</v>
      </c>
      <c r="O3751" t="s">
        <v>16</v>
      </c>
    </row>
    <row r="3752" spans="1:15" hidden="1" x14ac:dyDescent="0.25">
      <c r="A3752" t="s">
        <v>1108</v>
      </c>
      <c r="B3752" t="s">
        <v>1108</v>
      </c>
      <c r="C3752" s="1" t="str">
        <f t="shared" si="58"/>
        <v>C1_04470C_A</v>
      </c>
      <c r="D3752" t="s">
        <v>1108</v>
      </c>
      <c r="E3752" t="s">
        <v>1109</v>
      </c>
      <c r="F3752" t="s">
        <v>14</v>
      </c>
      <c r="G3752">
        <v>37</v>
      </c>
      <c r="H3752" t="s">
        <v>15</v>
      </c>
      <c r="I3752">
        <v>122.253</v>
      </c>
      <c r="J3752">
        <v>111.663</v>
      </c>
      <c r="K3752">
        <v>-0.130722</v>
      </c>
      <c r="L3752">
        <v>-0.16204199999999999</v>
      </c>
      <c r="M3752">
        <v>0.81305000000000005</v>
      </c>
      <c r="N3752">
        <v>0.95980900000000002</v>
      </c>
      <c r="O3752" t="s">
        <v>16</v>
      </c>
    </row>
    <row r="3753" spans="1:15" hidden="1" x14ac:dyDescent="0.25">
      <c r="A3753" t="s">
        <v>2865</v>
      </c>
      <c r="B3753" t="s">
        <v>2865</v>
      </c>
      <c r="C3753" s="1" t="str">
        <f t="shared" si="58"/>
        <v>C1_11720W_A</v>
      </c>
      <c r="D3753" t="s">
        <v>2865</v>
      </c>
      <c r="E3753" t="s">
        <v>2866</v>
      </c>
      <c r="F3753" t="s">
        <v>14</v>
      </c>
      <c r="G3753">
        <v>37</v>
      </c>
      <c r="H3753" t="s">
        <v>15</v>
      </c>
      <c r="I3753">
        <v>12.266500000000001</v>
      </c>
      <c r="J3753">
        <v>11.1942</v>
      </c>
      <c r="K3753">
        <v>-0.131971</v>
      </c>
      <c r="L3753">
        <v>-0.113216</v>
      </c>
      <c r="M3753">
        <v>0.85765000000000002</v>
      </c>
      <c r="N3753">
        <v>0.96932700000000005</v>
      </c>
      <c r="O3753" t="s">
        <v>16</v>
      </c>
    </row>
    <row r="3754" spans="1:15" hidden="1" x14ac:dyDescent="0.25">
      <c r="A3754" t="s">
        <v>12995</v>
      </c>
      <c r="B3754" t="s">
        <v>12995</v>
      </c>
      <c r="C3754" s="1" t="str">
        <f t="shared" si="58"/>
        <v>C7_03820C_A</v>
      </c>
      <c r="D3754" t="s">
        <v>12995</v>
      </c>
      <c r="E3754" t="s">
        <v>12996</v>
      </c>
      <c r="F3754" t="s">
        <v>14</v>
      </c>
      <c r="G3754">
        <v>37</v>
      </c>
      <c r="H3754" t="s">
        <v>15</v>
      </c>
      <c r="I3754">
        <v>51.835799999999999</v>
      </c>
      <c r="J3754">
        <v>47.2791</v>
      </c>
      <c r="K3754">
        <v>-0.132747</v>
      </c>
      <c r="L3754">
        <v>-0.15324099999999999</v>
      </c>
      <c r="M3754">
        <v>0.82194999999999996</v>
      </c>
      <c r="N3754">
        <v>0.96193799999999996</v>
      </c>
      <c r="O3754" t="s">
        <v>16</v>
      </c>
    </row>
    <row r="3755" spans="1:15" hidden="1" x14ac:dyDescent="0.25">
      <c r="A3755" t="s">
        <v>11334</v>
      </c>
      <c r="B3755" t="s">
        <v>11334</v>
      </c>
      <c r="C3755" s="1" t="str">
        <f t="shared" si="58"/>
        <v>C6_01180C_A</v>
      </c>
      <c r="D3755" t="s">
        <v>11335</v>
      </c>
      <c r="E3755" t="s">
        <v>11336</v>
      </c>
      <c r="F3755" t="s">
        <v>14</v>
      </c>
      <c r="G3755">
        <v>37</v>
      </c>
      <c r="H3755" t="s">
        <v>15</v>
      </c>
      <c r="I3755">
        <v>137.506</v>
      </c>
      <c r="J3755">
        <v>125.41200000000001</v>
      </c>
      <c r="K3755">
        <v>-0.13281599999999999</v>
      </c>
      <c r="L3755">
        <v>-0.160632</v>
      </c>
      <c r="M3755">
        <v>0.80374999999999996</v>
      </c>
      <c r="N3755">
        <v>0.95722499999999999</v>
      </c>
      <c r="O3755" t="s">
        <v>16</v>
      </c>
    </row>
    <row r="3756" spans="1:15" hidden="1" x14ac:dyDescent="0.25">
      <c r="A3756" t="s">
        <v>7773</v>
      </c>
      <c r="B3756" t="s">
        <v>7773</v>
      </c>
      <c r="C3756" s="1" t="str">
        <f t="shared" si="58"/>
        <v>C3_06780C_A</v>
      </c>
      <c r="D3756" t="s">
        <v>7774</v>
      </c>
      <c r="E3756" t="s">
        <v>7775</v>
      </c>
      <c r="F3756" t="s">
        <v>14</v>
      </c>
      <c r="G3756">
        <v>37</v>
      </c>
      <c r="H3756" t="s">
        <v>15</v>
      </c>
      <c r="I3756">
        <v>13.8939</v>
      </c>
      <c r="J3756">
        <v>12.6713</v>
      </c>
      <c r="K3756">
        <v>-0.13289300000000001</v>
      </c>
      <c r="L3756">
        <v>-0.15031700000000001</v>
      </c>
      <c r="M3756">
        <v>0.83155000000000001</v>
      </c>
      <c r="N3756">
        <v>0.96484000000000003</v>
      </c>
      <c r="O3756" t="s">
        <v>16</v>
      </c>
    </row>
    <row r="3757" spans="1:15" hidden="1" x14ac:dyDescent="0.25">
      <c r="A3757" t="s">
        <v>5258</v>
      </c>
      <c r="B3757" t="s">
        <v>5258</v>
      </c>
      <c r="C3757" s="1" t="str">
        <f t="shared" si="58"/>
        <v>C2_07080C_A</v>
      </c>
      <c r="D3757" t="s">
        <v>5258</v>
      </c>
      <c r="E3757" t="s">
        <v>5259</v>
      </c>
      <c r="F3757" t="s">
        <v>14</v>
      </c>
      <c r="G3757">
        <v>37</v>
      </c>
      <c r="H3757" t="s">
        <v>15</v>
      </c>
      <c r="I3757">
        <v>190.74799999999999</v>
      </c>
      <c r="J3757">
        <v>173.905</v>
      </c>
      <c r="K3757">
        <v>-0.13336799999999999</v>
      </c>
      <c r="L3757">
        <v>-0.17432500000000001</v>
      </c>
      <c r="M3757">
        <v>0.78969999999999996</v>
      </c>
      <c r="N3757">
        <v>0.95333599999999996</v>
      </c>
      <c r="O3757" t="s">
        <v>16</v>
      </c>
    </row>
    <row r="3758" spans="1:15" hidden="1" x14ac:dyDescent="0.25">
      <c r="A3758" t="s">
        <v>6310</v>
      </c>
      <c r="B3758" t="s">
        <v>6310</v>
      </c>
      <c r="C3758" s="1" t="str">
        <f t="shared" si="58"/>
        <v>C3_00760W_A</v>
      </c>
      <c r="D3758" t="s">
        <v>6311</v>
      </c>
      <c r="E3758" t="s">
        <v>6312</v>
      </c>
      <c r="F3758" t="s">
        <v>14</v>
      </c>
      <c r="G3758">
        <v>37</v>
      </c>
      <c r="H3758" t="s">
        <v>15</v>
      </c>
      <c r="I3758">
        <v>98.3</v>
      </c>
      <c r="J3758">
        <v>89.604699999999994</v>
      </c>
      <c r="K3758">
        <v>-0.13361600000000001</v>
      </c>
      <c r="L3758">
        <v>-0.143846</v>
      </c>
      <c r="M3758">
        <v>0.83635000000000004</v>
      </c>
      <c r="N3758">
        <v>0.96535300000000002</v>
      </c>
      <c r="O3758" t="s">
        <v>16</v>
      </c>
    </row>
    <row r="3759" spans="1:15" hidden="1" x14ac:dyDescent="0.25">
      <c r="A3759" t="s">
        <v>15440</v>
      </c>
      <c r="B3759" t="s">
        <v>15440</v>
      </c>
      <c r="C3759" s="1" t="str">
        <f t="shared" si="58"/>
        <v>CR_09220C_A</v>
      </c>
      <c r="D3759" t="s">
        <v>15441</v>
      </c>
      <c r="E3759" t="s">
        <v>15442</v>
      </c>
      <c r="F3759" t="s">
        <v>14</v>
      </c>
      <c r="G3759">
        <v>37</v>
      </c>
      <c r="H3759" t="s">
        <v>15</v>
      </c>
      <c r="I3759">
        <v>4.66486</v>
      </c>
      <c r="J3759">
        <v>4.2493999999999996</v>
      </c>
      <c r="K3759">
        <v>-0.134575</v>
      </c>
      <c r="L3759">
        <v>-0.12296600000000001</v>
      </c>
      <c r="M3759">
        <v>0.85619999999999996</v>
      </c>
      <c r="N3759">
        <v>0.96913400000000005</v>
      </c>
      <c r="O3759" t="s">
        <v>16</v>
      </c>
    </row>
    <row r="3760" spans="1:15" hidden="1" x14ac:dyDescent="0.25">
      <c r="A3760" t="s">
        <v>2667</v>
      </c>
      <c r="B3760" t="s">
        <v>2667</v>
      </c>
      <c r="C3760" s="1" t="str">
        <f t="shared" si="58"/>
        <v>C1_10910C_A</v>
      </c>
      <c r="D3760" t="s">
        <v>2667</v>
      </c>
      <c r="E3760" t="s">
        <v>2668</v>
      </c>
      <c r="F3760" t="s">
        <v>14</v>
      </c>
      <c r="G3760">
        <v>37</v>
      </c>
      <c r="H3760" t="s">
        <v>15</v>
      </c>
      <c r="I3760">
        <v>38.844200000000001</v>
      </c>
      <c r="J3760">
        <v>35.383899999999997</v>
      </c>
      <c r="K3760">
        <v>-0.134606</v>
      </c>
      <c r="L3760">
        <v>-0.175457</v>
      </c>
      <c r="M3760">
        <v>0.78949999999999998</v>
      </c>
      <c r="N3760">
        <v>0.95333599999999996</v>
      </c>
      <c r="O3760" t="s">
        <v>16</v>
      </c>
    </row>
    <row r="3761" spans="1:15" hidden="1" x14ac:dyDescent="0.25">
      <c r="A3761" t="s">
        <v>6847</v>
      </c>
      <c r="B3761" t="s">
        <v>6847</v>
      </c>
      <c r="C3761" s="1" t="str">
        <f t="shared" si="58"/>
        <v>C3_02970C_A</v>
      </c>
      <c r="D3761" t="s">
        <v>6847</v>
      </c>
      <c r="E3761" t="s">
        <v>6848</v>
      </c>
      <c r="F3761" t="s">
        <v>14</v>
      </c>
      <c r="G3761">
        <v>37</v>
      </c>
      <c r="H3761" t="s">
        <v>15</v>
      </c>
      <c r="I3761">
        <v>89.2851</v>
      </c>
      <c r="J3761">
        <v>81.309600000000003</v>
      </c>
      <c r="K3761">
        <v>-0.134993</v>
      </c>
      <c r="L3761">
        <v>-0.17771799999999999</v>
      </c>
      <c r="M3761">
        <v>0.78839999999999999</v>
      </c>
      <c r="N3761">
        <v>0.95310399999999995</v>
      </c>
      <c r="O3761" t="s">
        <v>16</v>
      </c>
    </row>
    <row r="3762" spans="1:15" hidden="1" x14ac:dyDescent="0.25">
      <c r="A3762" t="s">
        <v>770</v>
      </c>
      <c r="B3762" t="s">
        <v>770</v>
      </c>
      <c r="C3762" s="1" t="str">
        <f t="shared" si="58"/>
        <v>C1_03100W_A</v>
      </c>
      <c r="D3762" t="s">
        <v>770</v>
      </c>
      <c r="E3762" t="s">
        <v>771</v>
      </c>
      <c r="F3762" t="s">
        <v>14</v>
      </c>
      <c r="G3762">
        <v>37</v>
      </c>
      <c r="H3762" t="s">
        <v>15</v>
      </c>
      <c r="I3762">
        <v>39.183999999999997</v>
      </c>
      <c r="J3762">
        <v>35.678100000000001</v>
      </c>
      <c r="K3762">
        <v>-0.13522600000000001</v>
      </c>
      <c r="L3762">
        <v>-0.143702</v>
      </c>
      <c r="M3762">
        <v>0.83255000000000001</v>
      </c>
      <c r="N3762">
        <v>0.96492699999999998</v>
      </c>
      <c r="O3762" t="s">
        <v>16</v>
      </c>
    </row>
    <row r="3763" spans="1:15" hidden="1" x14ac:dyDescent="0.25">
      <c r="A3763" t="s">
        <v>6283</v>
      </c>
      <c r="B3763" t="s">
        <v>6283</v>
      </c>
      <c r="C3763" s="1" t="str">
        <f t="shared" si="58"/>
        <v>C3_00650W_A</v>
      </c>
      <c r="D3763" t="s">
        <v>6284</v>
      </c>
      <c r="E3763" t="s">
        <v>6285</v>
      </c>
      <c r="F3763" t="s">
        <v>14</v>
      </c>
      <c r="G3763">
        <v>37</v>
      </c>
      <c r="H3763" t="s">
        <v>15</v>
      </c>
      <c r="I3763">
        <v>7.5679600000000002</v>
      </c>
      <c r="J3763">
        <v>6.8888499999999997</v>
      </c>
      <c r="K3763">
        <v>-0.13564200000000001</v>
      </c>
      <c r="L3763">
        <v>-0.14147299999999999</v>
      </c>
      <c r="M3763">
        <v>0.83540000000000003</v>
      </c>
      <c r="N3763">
        <v>0.96525000000000005</v>
      </c>
      <c r="O3763" t="s">
        <v>16</v>
      </c>
    </row>
    <row r="3764" spans="1:15" hidden="1" x14ac:dyDescent="0.25">
      <c r="A3764" t="s">
        <v>12425</v>
      </c>
      <c r="B3764" t="s">
        <v>12425</v>
      </c>
      <c r="C3764" s="1" t="str">
        <f t="shared" si="58"/>
        <v>C7_01280C_A</v>
      </c>
      <c r="D3764" t="s">
        <v>12425</v>
      </c>
      <c r="E3764" t="s">
        <v>12426</v>
      </c>
      <c r="F3764" t="s">
        <v>14</v>
      </c>
      <c r="G3764">
        <v>37</v>
      </c>
      <c r="H3764" t="s">
        <v>15</v>
      </c>
      <c r="I3764">
        <v>31.334800000000001</v>
      </c>
      <c r="J3764">
        <v>28.5228</v>
      </c>
      <c r="K3764">
        <v>-0.13564899999999999</v>
      </c>
      <c r="L3764">
        <v>-0.176506</v>
      </c>
      <c r="M3764">
        <v>0.79169999999999996</v>
      </c>
      <c r="N3764">
        <v>0.95384500000000005</v>
      </c>
      <c r="O3764" t="s">
        <v>16</v>
      </c>
    </row>
    <row r="3765" spans="1:15" hidden="1" x14ac:dyDescent="0.25">
      <c r="A3765" t="s">
        <v>11203</v>
      </c>
      <c r="B3765" t="s">
        <v>11203</v>
      </c>
      <c r="C3765" s="1" t="str">
        <f t="shared" si="58"/>
        <v>C6_00630W_A</v>
      </c>
      <c r="D3765" t="s">
        <v>11203</v>
      </c>
      <c r="E3765" t="s">
        <v>11204</v>
      </c>
      <c r="F3765" t="s">
        <v>14</v>
      </c>
      <c r="G3765">
        <v>37</v>
      </c>
      <c r="H3765" t="s">
        <v>15</v>
      </c>
      <c r="I3765">
        <v>44.043500000000002</v>
      </c>
      <c r="J3765">
        <v>40.088099999999997</v>
      </c>
      <c r="K3765">
        <v>-0.13575400000000001</v>
      </c>
      <c r="L3765">
        <v>-0.13760900000000001</v>
      </c>
      <c r="M3765">
        <v>0.84924999999999995</v>
      </c>
      <c r="N3765">
        <v>0.96749499999999999</v>
      </c>
      <c r="O3765" t="s">
        <v>16</v>
      </c>
    </row>
    <row r="3766" spans="1:15" hidden="1" x14ac:dyDescent="0.25">
      <c r="A3766" t="s">
        <v>6859</v>
      </c>
      <c r="B3766" t="s">
        <v>6859</v>
      </c>
      <c r="C3766" s="1" t="str">
        <f t="shared" si="58"/>
        <v>C3_03030C_A</v>
      </c>
      <c r="D3766" t="s">
        <v>6860</v>
      </c>
      <c r="E3766" t="s">
        <v>6857</v>
      </c>
      <c r="F3766" t="s">
        <v>14</v>
      </c>
      <c r="G3766">
        <v>37</v>
      </c>
      <c r="H3766" t="s">
        <v>15</v>
      </c>
      <c r="I3766">
        <v>98.740399999999994</v>
      </c>
      <c r="J3766">
        <v>89.870699999999999</v>
      </c>
      <c r="K3766">
        <v>-0.13578899999999999</v>
      </c>
      <c r="L3766">
        <v>-0.119482</v>
      </c>
      <c r="M3766">
        <v>0.86234999999999995</v>
      </c>
      <c r="N3766">
        <v>0.97106899999999996</v>
      </c>
      <c r="O3766" t="s">
        <v>16</v>
      </c>
    </row>
    <row r="3767" spans="1:15" hidden="1" x14ac:dyDescent="0.25">
      <c r="A3767" t="s">
        <v>3935</v>
      </c>
      <c r="B3767" t="s">
        <v>3935</v>
      </c>
      <c r="C3767" s="1" t="str">
        <f t="shared" si="58"/>
        <v>C2_01600C_A</v>
      </c>
      <c r="D3767" t="s">
        <v>3936</v>
      </c>
      <c r="E3767" t="s">
        <v>3937</v>
      </c>
      <c r="F3767" t="s">
        <v>14</v>
      </c>
      <c r="G3767">
        <v>37</v>
      </c>
      <c r="H3767" t="s">
        <v>15</v>
      </c>
      <c r="I3767">
        <v>116.49299999999999</v>
      </c>
      <c r="J3767">
        <v>105.98399999999999</v>
      </c>
      <c r="K3767">
        <v>-0.13639299999999999</v>
      </c>
      <c r="L3767">
        <v>-0.15499299999999999</v>
      </c>
      <c r="M3767">
        <v>0.82920000000000005</v>
      </c>
      <c r="N3767">
        <v>0.96371200000000001</v>
      </c>
      <c r="O3767" t="s">
        <v>16</v>
      </c>
    </row>
    <row r="3768" spans="1:15" hidden="1" x14ac:dyDescent="0.25">
      <c r="A3768" t="s">
        <v>14919</v>
      </c>
      <c r="B3768" t="s">
        <v>14919</v>
      </c>
      <c r="C3768" s="1" t="str">
        <f t="shared" si="58"/>
        <v>CR_07040W_A</v>
      </c>
      <c r="D3768" t="s">
        <v>14920</v>
      </c>
      <c r="E3768" t="s">
        <v>14921</v>
      </c>
      <c r="F3768" t="s">
        <v>14</v>
      </c>
      <c r="G3768">
        <v>37</v>
      </c>
      <c r="H3768" t="s">
        <v>15</v>
      </c>
      <c r="I3768">
        <v>28.123100000000001</v>
      </c>
      <c r="J3768">
        <v>25.585799999999999</v>
      </c>
      <c r="K3768">
        <v>-0.13641</v>
      </c>
      <c r="L3768">
        <v>-0.17275699999999999</v>
      </c>
      <c r="M3768">
        <v>0.79544999999999999</v>
      </c>
      <c r="N3768">
        <v>0.95525800000000005</v>
      </c>
      <c r="O3768" t="s">
        <v>16</v>
      </c>
    </row>
    <row r="3769" spans="1:15" hidden="1" x14ac:dyDescent="0.25">
      <c r="A3769" t="s">
        <v>8251</v>
      </c>
      <c r="B3769" t="s">
        <v>8251</v>
      </c>
      <c r="C3769" s="1" t="str">
        <f t="shared" si="58"/>
        <v>C4_00830W_A</v>
      </c>
      <c r="D3769" t="s">
        <v>8252</v>
      </c>
      <c r="E3769" t="s">
        <v>8253</v>
      </c>
      <c r="F3769" t="s">
        <v>14</v>
      </c>
      <c r="G3769">
        <v>37</v>
      </c>
      <c r="H3769" t="s">
        <v>15</v>
      </c>
      <c r="I3769">
        <v>42.541200000000003</v>
      </c>
      <c r="J3769">
        <v>38.702800000000003</v>
      </c>
      <c r="K3769">
        <v>-0.13642199999999999</v>
      </c>
      <c r="L3769">
        <v>-0.16961699999999999</v>
      </c>
      <c r="M3769">
        <v>0.80835000000000001</v>
      </c>
      <c r="N3769">
        <v>0.95864700000000003</v>
      </c>
      <c r="O3769" t="s">
        <v>16</v>
      </c>
    </row>
    <row r="3770" spans="1:15" hidden="1" x14ac:dyDescent="0.25">
      <c r="A3770" t="s">
        <v>15503</v>
      </c>
      <c r="B3770" t="s">
        <v>15503</v>
      </c>
      <c r="C3770" s="1" t="str">
        <f t="shared" si="58"/>
        <v>CR_09520C_A</v>
      </c>
      <c r="D3770" t="s">
        <v>15503</v>
      </c>
      <c r="E3770" t="s">
        <v>15504</v>
      </c>
      <c r="F3770" t="s">
        <v>14</v>
      </c>
      <c r="G3770">
        <v>37</v>
      </c>
      <c r="H3770" t="s">
        <v>15</v>
      </c>
      <c r="I3770">
        <v>17.943300000000001</v>
      </c>
      <c r="J3770">
        <v>16.3201</v>
      </c>
      <c r="K3770">
        <v>-0.136796</v>
      </c>
      <c r="L3770">
        <v>-0.176149</v>
      </c>
      <c r="M3770">
        <v>0.79790000000000005</v>
      </c>
      <c r="N3770">
        <v>0.95588300000000004</v>
      </c>
      <c r="O3770" t="s">
        <v>16</v>
      </c>
    </row>
    <row r="3771" spans="1:15" hidden="1" x14ac:dyDescent="0.25">
      <c r="A3771" t="s">
        <v>12773</v>
      </c>
      <c r="B3771" t="s">
        <v>12773</v>
      </c>
      <c r="C3771" s="1" t="str">
        <f t="shared" si="58"/>
        <v>C7_02860C_A</v>
      </c>
      <c r="D3771" t="s">
        <v>12773</v>
      </c>
      <c r="E3771" t="s">
        <v>12774</v>
      </c>
      <c r="F3771" t="s">
        <v>14</v>
      </c>
      <c r="G3771">
        <v>37</v>
      </c>
      <c r="H3771" t="s">
        <v>15</v>
      </c>
      <c r="I3771">
        <v>50.398299999999999</v>
      </c>
      <c r="J3771">
        <v>45.796900000000001</v>
      </c>
      <c r="K3771">
        <v>-0.138125</v>
      </c>
      <c r="L3771">
        <v>-0.15671399999999999</v>
      </c>
      <c r="M3771">
        <v>0.8256</v>
      </c>
      <c r="N3771">
        <v>0.96315499999999998</v>
      </c>
      <c r="O3771" t="s">
        <v>16</v>
      </c>
    </row>
    <row r="3772" spans="1:15" hidden="1" x14ac:dyDescent="0.25">
      <c r="A3772" t="s">
        <v>10289</v>
      </c>
      <c r="B3772" t="s">
        <v>10289</v>
      </c>
      <c r="C3772" s="1" t="str">
        <f t="shared" si="58"/>
        <v>C5_02230W_A</v>
      </c>
      <c r="D3772" t="s">
        <v>10289</v>
      </c>
      <c r="E3772" t="s">
        <v>10290</v>
      </c>
      <c r="F3772" t="s">
        <v>14</v>
      </c>
      <c r="G3772">
        <v>37</v>
      </c>
      <c r="H3772" t="s">
        <v>15</v>
      </c>
      <c r="I3772">
        <v>318.26900000000001</v>
      </c>
      <c r="J3772">
        <v>289.09199999999998</v>
      </c>
      <c r="K3772">
        <v>-0.13871900000000001</v>
      </c>
      <c r="L3772">
        <v>-0.146785</v>
      </c>
      <c r="M3772">
        <v>0.82169999999999999</v>
      </c>
      <c r="N3772">
        <v>0.96193799999999996</v>
      </c>
      <c r="O3772" t="s">
        <v>16</v>
      </c>
    </row>
    <row r="3773" spans="1:15" hidden="1" x14ac:dyDescent="0.25">
      <c r="A3773" t="s">
        <v>2639</v>
      </c>
      <c r="B3773" t="s">
        <v>2639</v>
      </c>
      <c r="C3773" s="1" t="str">
        <f t="shared" si="58"/>
        <v>C1_10790W_A</v>
      </c>
      <c r="D3773" t="s">
        <v>2640</v>
      </c>
      <c r="E3773" t="s">
        <v>2641</v>
      </c>
      <c r="F3773" t="s">
        <v>14</v>
      </c>
      <c r="G3773">
        <v>37</v>
      </c>
      <c r="H3773" t="s">
        <v>15</v>
      </c>
      <c r="I3773">
        <v>439.75599999999997</v>
      </c>
      <c r="J3773">
        <v>399.18799999999999</v>
      </c>
      <c r="K3773">
        <v>-0.13963600000000001</v>
      </c>
      <c r="L3773">
        <v>-0.101232</v>
      </c>
      <c r="M3773">
        <v>0.88944999999999996</v>
      </c>
      <c r="N3773">
        <v>0.97666799999999998</v>
      </c>
      <c r="O3773" t="s">
        <v>16</v>
      </c>
    </row>
    <row r="3774" spans="1:15" hidden="1" x14ac:dyDescent="0.25">
      <c r="A3774" t="s">
        <v>1068</v>
      </c>
      <c r="B3774" t="s">
        <v>1068</v>
      </c>
      <c r="C3774" s="1" t="str">
        <f t="shared" si="58"/>
        <v>C1_04310C_A</v>
      </c>
      <c r="D3774" t="s">
        <v>1069</v>
      </c>
      <c r="E3774" t="s">
        <v>1070</v>
      </c>
      <c r="F3774" t="s">
        <v>14</v>
      </c>
      <c r="G3774">
        <v>37</v>
      </c>
      <c r="H3774" t="s">
        <v>15</v>
      </c>
      <c r="I3774">
        <v>15.121700000000001</v>
      </c>
      <c r="J3774">
        <v>13.7217</v>
      </c>
      <c r="K3774">
        <v>-0.14016700000000001</v>
      </c>
      <c r="L3774">
        <v>-0.140573</v>
      </c>
      <c r="M3774">
        <v>0.83635000000000004</v>
      </c>
      <c r="N3774">
        <v>0.96535300000000002</v>
      </c>
      <c r="O3774" t="s">
        <v>16</v>
      </c>
    </row>
    <row r="3775" spans="1:15" hidden="1" x14ac:dyDescent="0.25">
      <c r="A3775" t="s">
        <v>12000</v>
      </c>
      <c r="B3775" t="s">
        <v>12000</v>
      </c>
      <c r="C3775" s="1" t="str">
        <f t="shared" si="58"/>
        <v>C6_03990C_A</v>
      </c>
      <c r="D3775" t="s">
        <v>12000</v>
      </c>
      <c r="E3775" t="s">
        <v>12001</v>
      </c>
      <c r="F3775" t="s">
        <v>14</v>
      </c>
      <c r="G3775">
        <v>37</v>
      </c>
      <c r="H3775" t="s">
        <v>15</v>
      </c>
      <c r="I3775">
        <v>5.4868499999999996</v>
      </c>
      <c r="J3775">
        <v>4.9787100000000004</v>
      </c>
      <c r="K3775">
        <v>-0.140204</v>
      </c>
      <c r="L3775">
        <v>-0.14274400000000001</v>
      </c>
      <c r="M3775">
        <v>0.83609999999999995</v>
      </c>
      <c r="N3775">
        <v>0.96535300000000002</v>
      </c>
      <c r="O3775" t="s">
        <v>16</v>
      </c>
    </row>
    <row r="3776" spans="1:15" hidden="1" x14ac:dyDescent="0.25">
      <c r="A3776" t="s">
        <v>10150</v>
      </c>
      <c r="B3776" t="s">
        <v>10150</v>
      </c>
      <c r="C3776" s="1" t="str">
        <f t="shared" si="58"/>
        <v>C5_01650C_A</v>
      </c>
      <c r="D3776" t="s">
        <v>10151</v>
      </c>
      <c r="E3776" t="s">
        <v>10152</v>
      </c>
      <c r="F3776" t="s">
        <v>14</v>
      </c>
      <c r="G3776">
        <v>37</v>
      </c>
      <c r="H3776" t="s">
        <v>15</v>
      </c>
      <c r="I3776">
        <v>9.5158199999999997</v>
      </c>
      <c r="J3776">
        <v>8.6325500000000002</v>
      </c>
      <c r="K3776">
        <v>-0.140541</v>
      </c>
      <c r="L3776">
        <v>-0.17927599999999999</v>
      </c>
      <c r="M3776">
        <v>0.79259999999999997</v>
      </c>
      <c r="N3776">
        <v>0.95384500000000005</v>
      </c>
      <c r="O3776" t="s">
        <v>16</v>
      </c>
    </row>
    <row r="3777" spans="1:15" hidden="1" x14ac:dyDescent="0.25">
      <c r="A3777" t="s">
        <v>11296</v>
      </c>
      <c r="B3777" t="s">
        <v>11296</v>
      </c>
      <c r="C3777" s="1" t="str">
        <f t="shared" si="58"/>
        <v>C6_01020W_A</v>
      </c>
      <c r="D3777" t="s">
        <v>11296</v>
      </c>
      <c r="E3777" t="s">
        <v>11297</v>
      </c>
      <c r="F3777" t="s">
        <v>14</v>
      </c>
      <c r="G3777">
        <v>37</v>
      </c>
      <c r="H3777" t="s">
        <v>15</v>
      </c>
      <c r="I3777">
        <v>12.9335</v>
      </c>
      <c r="J3777">
        <v>11.7296</v>
      </c>
      <c r="K3777">
        <v>-0.140958</v>
      </c>
      <c r="L3777">
        <v>-0.143179</v>
      </c>
      <c r="M3777">
        <v>0.83579999999999999</v>
      </c>
      <c r="N3777">
        <v>0.96525000000000005</v>
      </c>
      <c r="O3777" t="s">
        <v>16</v>
      </c>
    </row>
    <row r="3778" spans="1:15" hidden="1" x14ac:dyDescent="0.25">
      <c r="A3778" t="s">
        <v>12189</v>
      </c>
      <c r="B3778" t="s">
        <v>12189</v>
      </c>
      <c r="C3778" s="1" t="str">
        <f t="shared" ref="C3778:C3841" si="59">HYPERLINK("http://www.candidagenome.org/cgi-bin/search/quickSearch?query=" &amp;B3778, B3778)</f>
        <v>C7_00200W_A</v>
      </c>
      <c r="D3778" t="s">
        <v>12189</v>
      </c>
      <c r="E3778" t="s">
        <v>12190</v>
      </c>
      <c r="F3778" t="s">
        <v>14</v>
      </c>
      <c r="G3778">
        <v>37</v>
      </c>
      <c r="H3778" t="s">
        <v>15</v>
      </c>
      <c r="I3778">
        <v>41.302100000000003</v>
      </c>
      <c r="J3778">
        <v>37.448900000000002</v>
      </c>
      <c r="K3778">
        <v>-0.141293</v>
      </c>
      <c r="L3778">
        <v>-0.109247</v>
      </c>
      <c r="M3778">
        <v>0.87539999999999996</v>
      </c>
      <c r="N3778">
        <v>0.97326999999999997</v>
      </c>
      <c r="O3778" t="s">
        <v>16</v>
      </c>
    </row>
    <row r="3779" spans="1:15" hidden="1" x14ac:dyDescent="0.25">
      <c r="A3779" t="s">
        <v>14922</v>
      </c>
      <c r="B3779" t="s">
        <v>14922</v>
      </c>
      <c r="C3779" s="1" t="str">
        <f t="shared" si="59"/>
        <v>CR_07050C_A</v>
      </c>
      <c r="D3779" t="s">
        <v>14923</v>
      </c>
      <c r="E3779" t="s">
        <v>14924</v>
      </c>
      <c r="F3779" t="s">
        <v>14</v>
      </c>
      <c r="G3779">
        <v>37</v>
      </c>
      <c r="H3779" t="s">
        <v>15</v>
      </c>
      <c r="I3779">
        <v>101.637</v>
      </c>
      <c r="J3779">
        <v>92.137799999999999</v>
      </c>
      <c r="K3779">
        <v>-0.14155699999999999</v>
      </c>
      <c r="L3779">
        <v>-0.125338</v>
      </c>
      <c r="M3779">
        <v>0.84894999999999998</v>
      </c>
      <c r="N3779">
        <v>0.96738599999999997</v>
      </c>
      <c r="O3779" t="s">
        <v>16</v>
      </c>
    </row>
    <row r="3780" spans="1:15" hidden="1" x14ac:dyDescent="0.25">
      <c r="A3780" t="s">
        <v>13350</v>
      </c>
      <c r="B3780" t="s">
        <v>13350</v>
      </c>
      <c r="C3780" s="1" t="str">
        <f t="shared" si="59"/>
        <v>CR_00360C_A</v>
      </c>
      <c r="D3780" t="s">
        <v>13351</v>
      </c>
      <c r="E3780" t="s">
        <v>13352</v>
      </c>
      <c r="F3780" t="s">
        <v>14</v>
      </c>
      <c r="G3780">
        <v>37</v>
      </c>
      <c r="H3780" t="s">
        <v>15</v>
      </c>
      <c r="I3780">
        <v>114.2</v>
      </c>
      <c r="J3780">
        <v>103.50700000000001</v>
      </c>
      <c r="K3780">
        <v>-0.14183299999999999</v>
      </c>
      <c r="L3780">
        <v>-0.14696899999999999</v>
      </c>
      <c r="M3780">
        <v>0.83765000000000001</v>
      </c>
      <c r="N3780">
        <v>0.96546399999999999</v>
      </c>
      <c r="O3780" t="s">
        <v>16</v>
      </c>
    </row>
    <row r="3781" spans="1:15" hidden="1" x14ac:dyDescent="0.25">
      <c r="A3781" t="s">
        <v>10317</v>
      </c>
      <c r="B3781" t="s">
        <v>10317</v>
      </c>
      <c r="C3781" s="1" t="str">
        <f t="shared" si="59"/>
        <v>C5_02350C_A</v>
      </c>
      <c r="D3781" t="s">
        <v>10317</v>
      </c>
      <c r="E3781" t="s">
        <v>10318</v>
      </c>
      <c r="F3781" t="s">
        <v>14</v>
      </c>
      <c r="G3781">
        <v>37</v>
      </c>
      <c r="H3781" t="s">
        <v>15</v>
      </c>
      <c r="I3781">
        <v>11.627800000000001</v>
      </c>
      <c r="J3781">
        <v>10.5387</v>
      </c>
      <c r="K3781">
        <v>-0.141875</v>
      </c>
      <c r="L3781">
        <v>-0.145652</v>
      </c>
      <c r="M3781">
        <v>0.83960000000000001</v>
      </c>
      <c r="N3781">
        <v>0.96566300000000005</v>
      </c>
      <c r="O3781" t="s">
        <v>16</v>
      </c>
    </row>
    <row r="3782" spans="1:15" hidden="1" x14ac:dyDescent="0.25">
      <c r="A3782" t="s">
        <v>12789</v>
      </c>
      <c r="B3782" t="s">
        <v>12789</v>
      </c>
      <c r="C3782" s="1" t="str">
        <f t="shared" si="59"/>
        <v>C7_02930C_A</v>
      </c>
      <c r="D3782" t="s">
        <v>12789</v>
      </c>
      <c r="E3782" t="s">
        <v>12790</v>
      </c>
      <c r="F3782" t="s">
        <v>14</v>
      </c>
      <c r="G3782">
        <v>37</v>
      </c>
      <c r="H3782" t="s">
        <v>15</v>
      </c>
      <c r="I3782">
        <v>114.503</v>
      </c>
      <c r="J3782">
        <v>103.767</v>
      </c>
      <c r="K3782">
        <v>-0.14203299999999999</v>
      </c>
      <c r="L3782">
        <v>-0.17538999999999999</v>
      </c>
      <c r="M3782">
        <v>0.79254999999999998</v>
      </c>
      <c r="N3782">
        <v>0.95384500000000005</v>
      </c>
      <c r="O3782" t="s">
        <v>16</v>
      </c>
    </row>
    <row r="3783" spans="1:15" hidden="1" x14ac:dyDescent="0.25">
      <c r="A3783" t="s">
        <v>9239</v>
      </c>
      <c r="B3783" t="s">
        <v>9239</v>
      </c>
      <c r="C3783" s="1" t="str">
        <f t="shared" si="59"/>
        <v>C4_05060W_A</v>
      </c>
      <c r="D3783" t="s">
        <v>9240</v>
      </c>
      <c r="E3783" t="s">
        <v>9241</v>
      </c>
      <c r="F3783" t="s">
        <v>14</v>
      </c>
      <c r="G3783">
        <v>37</v>
      </c>
      <c r="H3783" t="s">
        <v>15</v>
      </c>
      <c r="I3783">
        <v>26.5166</v>
      </c>
      <c r="J3783">
        <v>24.028099999999998</v>
      </c>
      <c r="K3783">
        <v>-0.14217299999999999</v>
      </c>
      <c r="L3783">
        <v>-0.185672</v>
      </c>
      <c r="M3783">
        <v>0.77010000000000001</v>
      </c>
      <c r="N3783">
        <v>0.94623199999999996</v>
      </c>
      <c r="O3783" t="s">
        <v>16</v>
      </c>
    </row>
    <row r="3784" spans="1:15" hidden="1" x14ac:dyDescent="0.25">
      <c r="A3784" t="s">
        <v>13856</v>
      </c>
      <c r="B3784" t="s">
        <v>13856</v>
      </c>
      <c r="C3784" s="1" t="str">
        <f t="shared" si="59"/>
        <v>CR_02490W_A</v>
      </c>
      <c r="D3784" t="s">
        <v>13857</v>
      </c>
      <c r="E3784" t="s">
        <v>13858</v>
      </c>
      <c r="F3784" t="s">
        <v>14</v>
      </c>
      <c r="G3784">
        <v>37</v>
      </c>
      <c r="H3784" t="s">
        <v>15</v>
      </c>
      <c r="I3784">
        <v>55.712800000000001</v>
      </c>
      <c r="J3784">
        <v>50.458500000000001</v>
      </c>
      <c r="K3784">
        <v>-0.14291200000000001</v>
      </c>
      <c r="L3784">
        <v>-0.18109600000000001</v>
      </c>
      <c r="M3784">
        <v>0.78500000000000003</v>
      </c>
      <c r="N3784">
        <v>0.95205899999999999</v>
      </c>
      <c r="O3784" t="s">
        <v>16</v>
      </c>
    </row>
    <row r="3785" spans="1:15" hidden="1" x14ac:dyDescent="0.25">
      <c r="A3785" t="s">
        <v>6164</v>
      </c>
      <c r="B3785" t="s">
        <v>6164</v>
      </c>
      <c r="C3785" s="1" t="str">
        <f t="shared" si="59"/>
        <v>C3_00130C_A</v>
      </c>
      <c r="D3785" t="s">
        <v>6164</v>
      </c>
      <c r="E3785" t="s">
        <v>6165</v>
      </c>
      <c r="F3785" t="s">
        <v>14</v>
      </c>
      <c r="G3785">
        <v>37</v>
      </c>
      <c r="H3785" t="s">
        <v>15</v>
      </c>
      <c r="I3785">
        <v>23.3736</v>
      </c>
      <c r="J3785">
        <v>21.163799999999998</v>
      </c>
      <c r="K3785">
        <v>-0.14328099999999999</v>
      </c>
      <c r="L3785">
        <v>-9.7482299999999994E-2</v>
      </c>
      <c r="M3785">
        <v>0.88585000000000003</v>
      </c>
      <c r="N3785">
        <v>0.97607100000000002</v>
      </c>
      <c r="O3785" t="s">
        <v>16</v>
      </c>
    </row>
    <row r="3786" spans="1:15" hidden="1" x14ac:dyDescent="0.25">
      <c r="A3786" t="s">
        <v>13497</v>
      </c>
      <c r="B3786" t="s">
        <v>13497</v>
      </c>
      <c r="C3786" s="1" t="str">
        <f t="shared" si="59"/>
        <v>CR_01000C_A</v>
      </c>
      <c r="D3786" t="s">
        <v>13498</v>
      </c>
      <c r="E3786" t="s">
        <v>13499</v>
      </c>
      <c r="F3786" t="s">
        <v>14</v>
      </c>
      <c r="G3786">
        <v>37</v>
      </c>
      <c r="H3786" t="s">
        <v>15</v>
      </c>
      <c r="I3786">
        <v>35.9221</v>
      </c>
      <c r="J3786">
        <v>32.519199999999998</v>
      </c>
      <c r="K3786">
        <v>-0.14358199999999999</v>
      </c>
      <c r="L3786">
        <v>-0.14298</v>
      </c>
      <c r="M3786">
        <v>0.8266</v>
      </c>
      <c r="N3786">
        <v>0.96354300000000004</v>
      </c>
      <c r="O3786" t="s">
        <v>16</v>
      </c>
    </row>
    <row r="3787" spans="1:15" hidden="1" x14ac:dyDescent="0.25">
      <c r="A3787" t="s">
        <v>7964</v>
      </c>
      <c r="B3787" t="s">
        <v>7964</v>
      </c>
      <c r="C3787" s="1" t="str">
        <f t="shared" si="59"/>
        <v>C3_07570C_A</v>
      </c>
      <c r="D3787" t="s">
        <v>7964</v>
      </c>
      <c r="E3787" t="s">
        <v>7965</v>
      </c>
      <c r="F3787" t="s">
        <v>14</v>
      </c>
      <c r="G3787">
        <v>37</v>
      </c>
      <c r="H3787" t="s">
        <v>15</v>
      </c>
      <c r="I3787">
        <v>32.747300000000003</v>
      </c>
      <c r="J3787">
        <v>29.6416</v>
      </c>
      <c r="K3787">
        <v>-0.14375199999999999</v>
      </c>
      <c r="L3787">
        <v>-0.17599000000000001</v>
      </c>
      <c r="M3787">
        <v>0.79285000000000005</v>
      </c>
      <c r="N3787">
        <v>0.95396300000000001</v>
      </c>
      <c r="O3787" t="s">
        <v>16</v>
      </c>
    </row>
    <row r="3788" spans="1:15" hidden="1" x14ac:dyDescent="0.25">
      <c r="A3788" t="s">
        <v>435</v>
      </c>
      <c r="B3788" t="s">
        <v>435</v>
      </c>
      <c r="C3788" s="1" t="str">
        <f t="shared" si="59"/>
        <v>C1_01740W_A</v>
      </c>
      <c r="D3788" t="s">
        <v>436</v>
      </c>
      <c r="E3788" t="s">
        <v>437</v>
      </c>
      <c r="F3788" t="s">
        <v>14</v>
      </c>
      <c r="G3788">
        <v>37</v>
      </c>
      <c r="H3788" t="s">
        <v>15</v>
      </c>
      <c r="I3788">
        <v>80.558300000000003</v>
      </c>
      <c r="J3788">
        <v>72.914900000000003</v>
      </c>
      <c r="K3788">
        <v>-0.14382</v>
      </c>
      <c r="L3788">
        <v>-0.12642400000000001</v>
      </c>
      <c r="M3788">
        <v>0.84350000000000003</v>
      </c>
      <c r="N3788">
        <v>0.96603000000000006</v>
      </c>
      <c r="O3788" t="s">
        <v>16</v>
      </c>
    </row>
    <row r="3789" spans="1:15" hidden="1" x14ac:dyDescent="0.25">
      <c r="A3789" t="s">
        <v>3818</v>
      </c>
      <c r="B3789" t="s">
        <v>3818</v>
      </c>
      <c r="C3789" s="1" t="str">
        <f t="shared" si="59"/>
        <v>C2_01110C_A</v>
      </c>
      <c r="D3789" t="s">
        <v>3819</v>
      </c>
      <c r="E3789" t="s">
        <v>3820</v>
      </c>
      <c r="F3789" t="s">
        <v>14</v>
      </c>
      <c r="G3789">
        <v>37</v>
      </c>
      <c r="H3789" t="s">
        <v>15</v>
      </c>
      <c r="I3789">
        <v>243.715</v>
      </c>
      <c r="J3789">
        <v>220.541</v>
      </c>
      <c r="K3789">
        <v>-0.144146</v>
      </c>
      <c r="L3789">
        <v>-0.149918</v>
      </c>
      <c r="M3789">
        <v>0.83225000000000005</v>
      </c>
      <c r="N3789">
        <v>0.96487500000000004</v>
      </c>
      <c r="O3789" t="s">
        <v>16</v>
      </c>
    </row>
    <row r="3790" spans="1:15" hidden="1" x14ac:dyDescent="0.25">
      <c r="A3790" t="s">
        <v>6006</v>
      </c>
      <c r="B3790" t="s">
        <v>6006</v>
      </c>
      <c r="C3790" s="1" t="str">
        <f t="shared" si="59"/>
        <v>C2_10250C_A</v>
      </c>
      <c r="D3790" t="s">
        <v>6007</v>
      </c>
      <c r="E3790" t="s">
        <v>6008</v>
      </c>
      <c r="F3790" t="s">
        <v>14</v>
      </c>
      <c r="G3790">
        <v>37</v>
      </c>
      <c r="H3790" t="s">
        <v>15</v>
      </c>
      <c r="I3790">
        <v>38.5105</v>
      </c>
      <c r="J3790">
        <v>34.790199999999999</v>
      </c>
      <c r="K3790">
        <v>-0.14657200000000001</v>
      </c>
      <c r="L3790">
        <v>-0.174925</v>
      </c>
      <c r="M3790">
        <v>0.80364999999999998</v>
      </c>
      <c r="N3790">
        <v>0.95722499999999999</v>
      </c>
      <c r="O3790" t="s">
        <v>16</v>
      </c>
    </row>
    <row r="3791" spans="1:15" hidden="1" x14ac:dyDescent="0.25">
      <c r="A3791" t="s">
        <v>2767</v>
      </c>
      <c r="B3791" t="s">
        <v>2767</v>
      </c>
      <c r="C3791" s="1" t="str">
        <f t="shared" si="59"/>
        <v>C1_11330C_A</v>
      </c>
      <c r="D3791" t="s">
        <v>2768</v>
      </c>
      <c r="E3791" t="s">
        <v>2769</v>
      </c>
      <c r="F3791" t="s">
        <v>14</v>
      </c>
      <c r="G3791">
        <v>37</v>
      </c>
      <c r="H3791" t="s">
        <v>15</v>
      </c>
      <c r="I3791">
        <v>3049.85</v>
      </c>
      <c r="J3791">
        <v>2754.74</v>
      </c>
      <c r="K3791">
        <v>-0.14682400000000001</v>
      </c>
      <c r="L3791">
        <v>-0.15135399999999999</v>
      </c>
      <c r="M3791">
        <v>0.82784999999999997</v>
      </c>
      <c r="N3791">
        <v>0.96367400000000003</v>
      </c>
      <c r="O3791" t="s">
        <v>16</v>
      </c>
    </row>
    <row r="3792" spans="1:15" hidden="1" x14ac:dyDescent="0.25">
      <c r="A3792" t="s">
        <v>6396</v>
      </c>
      <c r="B3792" t="s">
        <v>6396</v>
      </c>
      <c r="C3792" s="1" t="str">
        <f t="shared" si="59"/>
        <v>C3_01110C_A</v>
      </c>
      <c r="D3792" t="s">
        <v>6396</v>
      </c>
      <c r="E3792" t="s">
        <v>6397</v>
      </c>
      <c r="F3792" t="s">
        <v>14</v>
      </c>
      <c r="G3792">
        <v>37</v>
      </c>
      <c r="H3792" t="s">
        <v>15</v>
      </c>
      <c r="I3792">
        <v>3.6501000000000001</v>
      </c>
      <c r="J3792">
        <v>3.2912499999999998</v>
      </c>
      <c r="K3792">
        <v>-0.14929999999999999</v>
      </c>
      <c r="L3792">
        <v>-0.13910700000000001</v>
      </c>
      <c r="M3792">
        <v>0.8377</v>
      </c>
      <c r="N3792">
        <v>0.96546399999999999</v>
      </c>
      <c r="O3792" t="s">
        <v>16</v>
      </c>
    </row>
    <row r="3793" spans="1:15" hidden="1" x14ac:dyDescent="0.25">
      <c r="A3793" t="s">
        <v>8829</v>
      </c>
      <c r="B3793" t="s">
        <v>8829</v>
      </c>
      <c r="C3793" s="1" t="str">
        <f t="shared" si="59"/>
        <v>C4_03320W_A</v>
      </c>
      <c r="D3793" t="s">
        <v>8829</v>
      </c>
      <c r="E3793" t="s">
        <v>8830</v>
      </c>
      <c r="F3793" t="s">
        <v>14</v>
      </c>
      <c r="G3793">
        <v>37</v>
      </c>
      <c r="H3793" t="s">
        <v>15</v>
      </c>
      <c r="I3793">
        <v>64.895399999999995</v>
      </c>
      <c r="J3793">
        <v>58.5032</v>
      </c>
      <c r="K3793">
        <v>-0.14960000000000001</v>
      </c>
      <c r="L3793">
        <v>-0.19501099999999999</v>
      </c>
      <c r="M3793">
        <v>0.75780000000000003</v>
      </c>
      <c r="N3793">
        <v>0.942496</v>
      </c>
      <c r="O3793" t="s">
        <v>16</v>
      </c>
    </row>
    <row r="3794" spans="1:15" hidden="1" x14ac:dyDescent="0.25">
      <c r="A3794" t="s">
        <v>15679</v>
      </c>
      <c r="B3794" t="s">
        <v>15679</v>
      </c>
      <c r="C3794" s="1" t="str">
        <f t="shared" si="59"/>
        <v>CR_10300W_A</v>
      </c>
      <c r="D3794" t="s">
        <v>15680</v>
      </c>
      <c r="E3794" t="s">
        <v>15681</v>
      </c>
      <c r="F3794" t="s">
        <v>14</v>
      </c>
      <c r="G3794">
        <v>37</v>
      </c>
      <c r="H3794" t="s">
        <v>15</v>
      </c>
      <c r="I3794">
        <v>397.40600000000001</v>
      </c>
      <c r="J3794">
        <v>358.072</v>
      </c>
      <c r="K3794">
        <v>-0.150365</v>
      </c>
      <c r="L3794">
        <v>-0.140735</v>
      </c>
      <c r="M3794">
        <v>0.84389999999999998</v>
      </c>
      <c r="N3794">
        <v>0.966194</v>
      </c>
      <c r="O3794" t="s">
        <v>16</v>
      </c>
    </row>
    <row r="3795" spans="1:15" hidden="1" x14ac:dyDescent="0.25">
      <c r="A3795" t="s">
        <v>8292</v>
      </c>
      <c r="B3795" t="s">
        <v>8292</v>
      </c>
      <c r="C3795" s="1" t="str">
        <f t="shared" si="59"/>
        <v>C4_01000C_A</v>
      </c>
      <c r="D3795" t="s">
        <v>8293</v>
      </c>
      <c r="E3795" t="s">
        <v>8294</v>
      </c>
      <c r="F3795" t="s">
        <v>14</v>
      </c>
      <c r="G3795">
        <v>37</v>
      </c>
      <c r="H3795" t="s">
        <v>15</v>
      </c>
      <c r="I3795">
        <v>17.493099999999998</v>
      </c>
      <c r="J3795">
        <v>15.7584</v>
      </c>
      <c r="K3795">
        <v>-0.15066299999999999</v>
      </c>
      <c r="L3795">
        <v>-0.154222</v>
      </c>
      <c r="M3795">
        <v>0.83015000000000005</v>
      </c>
      <c r="N3795">
        <v>0.964225</v>
      </c>
      <c r="O3795" t="s">
        <v>16</v>
      </c>
    </row>
    <row r="3796" spans="1:15" hidden="1" x14ac:dyDescent="0.25">
      <c r="A3796" t="s">
        <v>9503</v>
      </c>
      <c r="B3796" t="s">
        <v>9503</v>
      </c>
      <c r="C3796" s="1" t="str">
        <f t="shared" si="59"/>
        <v>C4_06190C_A</v>
      </c>
      <c r="D3796" t="s">
        <v>9504</v>
      </c>
      <c r="E3796" t="s">
        <v>9505</v>
      </c>
      <c r="F3796" t="s">
        <v>14</v>
      </c>
      <c r="G3796">
        <v>37</v>
      </c>
      <c r="H3796" t="s">
        <v>15</v>
      </c>
      <c r="I3796">
        <v>6.8973899999999997</v>
      </c>
      <c r="J3796">
        <v>6.21305</v>
      </c>
      <c r="K3796">
        <v>-0.15074799999999999</v>
      </c>
      <c r="L3796">
        <v>-0.188529</v>
      </c>
      <c r="M3796">
        <v>0.79205000000000003</v>
      </c>
      <c r="N3796">
        <v>0.95384500000000005</v>
      </c>
      <c r="O3796" t="s">
        <v>16</v>
      </c>
    </row>
    <row r="3797" spans="1:15" hidden="1" x14ac:dyDescent="0.25">
      <c r="A3797" t="s">
        <v>1183</v>
      </c>
      <c r="B3797" t="s">
        <v>1183</v>
      </c>
      <c r="C3797" s="1" t="str">
        <f t="shared" si="59"/>
        <v>C1_04770C_A</v>
      </c>
      <c r="D3797" t="s">
        <v>1184</v>
      </c>
      <c r="E3797" t="s">
        <v>1185</v>
      </c>
      <c r="F3797" t="s">
        <v>14</v>
      </c>
      <c r="G3797">
        <v>37</v>
      </c>
      <c r="H3797" t="s">
        <v>15</v>
      </c>
      <c r="I3797">
        <v>104.691</v>
      </c>
      <c r="J3797">
        <v>94.301400000000001</v>
      </c>
      <c r="K3797">
        <v>-0.15078</v>
      </c>
      <c r="L3797">
        <v>-0.18702199999999999</v>
      </c>
      <c r="M3797">
        <v>0.78520000000000001</v>
      </c>
      <c r="N3797">
        <v>0.95211100000000004</v>
      </c>
      <c r="O3797" t="s">
        <v>16</v>
      </c>
    </row>
    <row r="3798" spans="1:15" hidden="1" x14ac:dyDescent="0.25">
      <c r="A3798" t="s">
        <v>9695</v>
      </c>
      <c r="B3798" t="s">
        <v>9695</v>
      </c>
      <c r="C3798" s="1" t="str">
        <f t="shared" si="59"/>
        <v>C4_06990W_A</v>
      </c>
      <c r="D3798" t="s">
        <v>9695</v>
      </c>
      <c r="E3798" t="s">
        <v>9696</v>
      </c>
      <c r="F3798" t="s">
        <v>14</v>
      </c>
      <c r="G3798">
        <v>37</v>
      </c>
      <c r="H3798" t="s">
        <v>15</v>
      </c>
      <c r="I3798">
        <v>26.6248</v>
      </c>
      <c r="J3798">
        <v>23.973600000000001</v>
      </c>
      <c r="K3798">
        <v>-0.15132200000000001</v>
      </c>
      <c r="L3798">
        <v>-0.17896300000000001</v>
      </c>
      <c r="M3798">
        <v>0.80149999999999999</v>
      </c>
      <c r="N3798">
        <v>0.95672100000000004</v>
      </c>
      <c r="O3798" t="s">
        <v>16</v>
      </c>
    </row>
    <row r="3799" spans="1:15" hidden="1" x14ac:dyDescent="0.25">
      <c r="A3799" t="s">
        <v>3296</v>
      </c>
      <c r="B3799" t="s">
        <v>3296</v>
      </c>
      <c r="C3799" s="1" t="str">
        <f t="shared" si="59"/>
        <v>C1_13560W_A</v>
      </c>
      <c r="D3799" t="s">
        <v>3296</v>
      </c>
      <c r="E3799" t="s">
        <v>3297</v>
      </c>
      <c r="F3799" t="s">
        <v>14</v>
      </c>
      <c r="G3799">
        <v>37</v>
      </c>
      <c r="H3799" t="s">
        <v>15</v>
      </c>
      <c r="I3799">
        <v>27.133099999999999</v>
      </c>
      <c r="J3799">
        <v>24.422999999999998</v>
      </c>
      <c r="K3799">
        <v>-0.151813</v>
      </c>
      <c r="L3799">
        <v>-0.19295300000000001</v>
      </c>
      <c r="M3799">
        <v>0.77429999999999999</v>
      </c>
      <c r="N3799">
        <v>0.94737300000000002</v>
      </c>
      <c r="O3799" t="s">
        <v>16</v>
      </c>
    </row>
    <row r="3800" spans="1:15" hidden="1" x14ac:dyDescent="0.25">
      <c r="A3800" t="s">
        <v>11859</v>
      </c>
      <c r="B3800" t="s">
        <v>11859</v>
      </c>
      <c r="C3800" s="1" t="str">
        <f t="shared" si="59"/>
        <v>C6_03400C_A</v>
      </c>
      <c r="D3800" t="s">
        <v>11860</v>
      </c>
      <c r="E3800" t="s">
        <v>11861</v>
      </c>
      <c r="F3800" t="s">
        <v>14</v>
      </c>
      <c r="G3800">
        <v>37</v>
      </c>
      <c r="H3800" t="s">
        <v>15</v>
      </c>
      <c r="I3800">
        <v>2219.17</v>
      </c>
      <c r="J3800">
        <v>1997.27</v>
      </c>
      <c r="K3800">
        <v>-0.15199299999999999</v>
      </c>
      <c r="L3800">
        <v>-0.15280199999999999</v>
      </c>
      <c r="M3800">
        <v>0.8155</v>
      </c>
      <c r="N3800">
        <v>0.96029500000000001</v>
      </c>
      <c r="O3800" t="s">
        <v>16</v>
      </c>
    </row>
    <row r="3801" spans="1:15" hidden="1" x14ac:dyDescent="0.25">
      <c r="A3801" t="s">
        <v>7539</v>
      </c>
      <c r="B3801" t="s">
        <v>7539</v>
      </c>
      <c r="C3801" s="1" t="str">
        <f t="shared" si="59"/>
        <v>C3_05830W_A</v>
      </c>
      <c r="D3801" t="s">
        <v>7540</v>
      </c>
      <c r="E3801" t="s">
        <v>7541</v>
      </c>
      <c r="F3801" t="s">
        <v>14</v>
      </c>
      <c r="G3801">
        <v>37</v>
      </c>
      <c r="H3801" t="s">
        <v>15</v>
      </c>
      <c r="I3801">
        <v>101.593</v>
      </c>
      <c r="J3801">
        <v>91.415000000000006</v>
      </c>
      <c r="K3801">
        <v>-0.15230299999999999</v>
      </c>
      <c r="L3801">
        <v>-0.16155800000000001</v>
      </c>
      <c r="M3801">
        <v>0.80900000000000005</v>
      </c>
      <c r="N3801">
        <v>0.95886499999999997</v>
      </c>
      <c r="O3801" t="s">
        <v>16</v>
      </c>
    </row>
    <row r="3802" spans="1:15" hidden="1" x14ac:dyDescent="0.25">
      <c r="A3802" t="s">
        <v>7279</v>
      </c>
      <c r="B3802" t="s">
        <v>7279</v>
      </c>
      <c r="C3802" s="1" t="str">
        <f t="shared" si="59"/>
        <v>C3_04790W_A</v>
      </c>
      <c r="D3802" t="s">
        <v>7279</v>
      </c>
      <c r="E3802" t="s">
        <v>7280</v>
      </c>
      <c r="F3802" t="s">
        <v>14</v>
      </c>
      <c r="G3802">
        <v>37</v>
      </c>
      <c r="H3802" t="s">
        <v>15</v>
      </c>
      <c r="I3802">
        <v>74.763300000000001</v>
      </c>
      <c r="J3802">
        <v>67.218599999999995</v>
      </c>
      <c r="K3802">
        <v>-0.15347</v>
      </c>
      <c r="L3802">
        <v>-0.18376400000000001</v>
      </c>
      <c r="M3802">
        <v>0.79805000000000004</v>
      </c>
      <c r="N3802">
        <v>0.95588300000000004</v>
      </c>
      <c r="O3802" t="s">
        <v>16</v>
      </c>
    </row>
    <row r="3803" spans="1:15" hidden="1" x14ac:dyDescent="0.25">
      <c r="A3803" t="s">
        <v>10230</v>
      </c>
      <c r="B3803" t="s">
        <v>10230</v>
      </c>
      <c r="C3803" s="1" t="str">
        <f t="shared" si="59"/>
        <v>C5_01970C_A</v>
      </c>
      <c r="D3803" t="s">
        <v>10231</v>
      </c>
      <c r="E3803" t="s">
        <v>10232</v>
      </c>
      <c r="F3803" t="s">
        <v>14</v>
      </c>
      <c r="G3803">
        <v>37</v>
      </c>
      <c r="H3803" t="s">
        <v>15</v>
      </c>
      <c r="I3803">
        <v>19.792200000000001</v>
      </c>
      <c r="J3803">
        <v>17.788499999999999</v>
      </c>
      <c r="K3803">
        <v>-0.15399199999999999</v>
      </c>
      <c r="L3803">
        <v>-0.19178999999999999</v>
      </c>
      <c r="M3803">
        <v>0.78685000000000005</v>
      </c>
      <c r="N3803">
        <v>0.95233999999999996</v>
      </c>
      <c r="O3803" t="s">
        <v>16</v>
      </c>
    </row>
    <row r="3804" spans="1:15" hidden="1" x14ac:dyDescent="0.25">
      <c r="A3804" t="s">
        <v>12344</v>
      </c>
      <c r="B3804" t="s">
        <v>12344</v>
      </c>
      <c r="C3804" s="1" t="str">
        <f t="shared" si="59"/>
        <v>C7_00870W_A</v>
      </c>
      <c r="D3804" t="s">
        <v>12344</v>
      </c>
      <c r="E3804" t="s">
        <v>12345</v>
      </c>
      <c r="F3804" t="s">
        <v>14</v>
      </c>
      <c r="G3804">
        <v>37</v>
      </c>
      <c r="H3804" t="s">
        <v>15</v>
      </c>
      <c r="I3804">
        <v>4.3792799999999996</v>
      </c>
      <c r="J3804">
        <v>3.93513</v>
      </c>
      <c r="K3804">
        <v>-0.15428</v>
      </c>
      <c r="L3804">
        <v>-0.144177</v>
      </c>
      <c r="M3804">
        <v>0.84104999999999996</v>
      </c>
      <c r="N3804">
        <v>0.96582000000000001</v>
      </c>
      <c r="O3804" t="s">
        <v>16</v>
      </c>
    </row>
    <row r="3805" spans="1:15" hidden="1" x14ac:dyDescent="0.25">
      <c r="A3805" t="s">
        <v>15198</v>
      </c>
      <c r="B3805" t="s">
        <v>15198</v>
      </c>
      <c r="C3805" s="1" t="str">
        <f t="shared" si="59"/>
        <v>CR_08190W_A</v>
      </c>
      <c r="D3805" t="s">
        <v>15198</v>
      </c>
      <c r="E3805" t="s">
        <v>15199</v>
      </c>
      <c r="F3805" t="s">
        <v>14</v>
      </c>
      <c r="G3805">
        <v>37</v>
      </c>
      <c r="H3805" t="s">
        <v>15</v>
      </c>
      <c r="I3805">
        <v>94.063800000000001</v>
      </c>
      <c r="J3805">
        <v>84.502200000000002</v>
      </c>
      <c r="K3805">
        <v>-0.15465000000000001</v>
      </c>
      <c r="L3805">
        <v>-0.19372200000000001</v>
      </c>
      <c r="M3805">
        <v>0.78874999999999995</v>
      </c>
      <c r="N3805">
        <v>0.95310399999999995</v>
      </c>
      <c r="O3805" t="s">
        <v>16</v>
      </c>
    </row>
    <row r="3806" spans="1:15" hidden="1" x14ac:dyDescent="0.25">
      <c r="A3806" t="s">
        <v>5260</v>
      </c>
      <c r="B3806" t="s">
        <v>5260</v>
      </c>
      <c r="C3806" s="1" t="str">
        <f t="shared" si="59"/>
        <v>C2_07090C_A</v>
      </c>
      <c r="D3806" t="s">
        <v>5261</v>
      </c>
      <c r="E3806" t="s">
        <v>5262</v>
      </c>
      <c r="F3806" t="s">
        <v>14</v>
      </c>
      <c r="G3806">
        <v>37</v>
      </c>
      <c r="H3806" t="s">
        <v>15</v>
      </c>
      <c r="I3806">
        <v>79.628299999999996</v>
      </c>
      <c r="J3806">
        <v>71.532700000000006</v>
      </c>
      <c r="K3806">
        <v>-0.15467800000000001</v>
      </c>
      <c r="L3806">
        <v>-0.19220999999999999</v>
      </c>
      <c r="M3806">
        <v>0.78200000000000003</v>
      </c>
      <c r="N3806">
        <v>0.95093099999999997</v>
      </c>
      <c r="O3806" t="s">
        <v>16</v>
      </c>
    </row>
    <row r="3807" spans="1:15" hidden="1" x14ac:dyDescent="0.25">
      <c r="A3807" t="s">
        <v>4426</v>
      </c>
      <c r="B3807" t="s">
        <v>4426</v>
      </c>
      <c r="C3807" s="1" t="str">
        <f t="shared" si="59"/>
        <v>C2_03640W_A</v>
      </c>
      <c r="D3807" t="s">
        <v>4427</v>
      </c>
      <c r="E3807" t="s">
        <v>4428</v>
      </c>
      <c r="F3807" t="s">
        <v>14</v>
      </c>
      <c r="G3807">
        <v>37</v>
      </c>
      <c r="H3807" t="s">
        <v>15</v>
      </c>
      <c r="I3807">
        <v>34.844099999999997</v>
      </c>
      <c r="J3807">
        <v>31.28</v>
      </c>
      <c r="K3807">
        <v>-0.15567400000000001</v>
      </c>
      <c r="L3807">
        <v>-0.19841300000000001</v>
      </c>
      <c r="M3807">
        <v>0.77515000000000001</v>
      </c>
      <c r="N3807">
        <v>0.947434</v>
      </c>
      <c r="O3807" t="s">
        <v>16</v>
      </c>
    </row>
    <row r="3808" spans="1:15" hidden="1" x14ac:dyDescent="0.25">
      <c r="A3808" t="s">
        <v>1915</v>
      </c>
      <c r="B3808" t="s">
        <v>1915</v>
      </c>
      <c r="C3808" s="1" t="str">
        <f t="shared" si="59"/>
        <v>C1_07900W_A</v>
      </c>
      <c r="D3808" t="s">
        <v>1916</v>
      </c>
      <c r="E3808" t="s">
        <v>1917</v>
      </c>
      <c r="F3808" t="s">
        <v>14</v>
      </c>
      <c r="G3808">
        <v>37</v>
      </c>
      <c r="H3808" t="s">
        <v>15</v>
      </c>
      <c r="I3808">
        <v>731.83299999999997</v>
      </c>
      <c r="J3808">
        <v>656.67499999999995</v>
      </c>
      <c r="K3808">
        <v>-0.156336</v>
      </c>
      <c r="L3808">
        <v>-0.16321099999999999</v>
      </c>
      <c r="M3808">
        <v>0.81955</v>
      </c>
      <c r="N3808">
        <v>0.96163900000000002</v>
      </c>
      <c r="O3808" t="s">
        <v>16</v>
      </c>
    </row>
    <row r="3809" spans="1:15" hidden="1" x14ac:dyDescent="0.25">
      <c r="A3809" t="s">
        <v>9977</v>
      </c>
      <c r="B3809" t="s">
        <v>9977</v>
      </c>
      <c r="C3809" s="1" t="str">
        <f t="shared" si="59"/>
        <v>C5_00920W_A</v>
      </c>
      <c r="D3809" t="s">
        <v>9977</v>
      </c>
      <c r="E3809" t="s">
        <v>9978</v>
      </c>
      <c r="F3809" t="s">
        <v>14</v>
      </c>
      <c r="G3809">
        <v>37</v>
      </c>
      <c r="H3809" t="s">
        <v>15</v>
      </c>
      <c r="I3809">
        <v>109.64100000000001</v>
      </c>
      <c r="J3809">
        <v>98.354900000000001</v>
      </c>
      <c r="K3809">
        <v>-0.156723</v>
      </c>
      <c r="L3809">
        <v>-0.19530600000000001</v>
      </c>
      <c r="M3809">
        <v>0.78405000000000002</v>
      </c>
      <c r="N3809">
        <v>0.95169999999999999</v>
      </c>
      <c r="O3809" t="s">
        <v>16</v>
      </c>
    </row>
    <row r="3810" spans="1:15" hidden="1" x14ac:dyDescent="0.25">
      <c r="A3810" t="s">
        <v>6033</v>
      </c>
      <c r="B3810" t="s">
        <v>6033</v>
      </c>
      <c r="C3810" s="1" t="str">
        <f t="shared" si="59"/>
        <v>C2_10350C_A</v>
      </c>
      <c r="D3810" t="s">
        <v>6034</v>
      </c>
      <c r="E3810" t="s">
        <v>6035</v>
      </c>
      <c r="F3810" t="s">
        <v>14</v>
      </c>
      <c r="G3810">
        <v>37</v>
      </c>
      <c r="H3810" t="s">
        <v>15</v>
      </c>
      <c r="I3810">
        <v>91.130799999999994</v>
      </c>
      <c r="J3810">
        <v>81.739099999999993</v>
      </c>
      <c r="K3810">
        <v>-0.156912</v>
      </c>
      <c r="L3810">
        <v>-0.17207500000000001</v>
      </c>
      <c r="M3810">
        <v>0.81030000000000002</v>
      </c>
      <c r="N3810">
        <v>0.95913300000000001</v>
      </c>
      <c r="O3810" t="s">
        <v>16</v>
      </c>
    </row>
    <row r="3811" spans="1:15" hidden="1" x14ac:dyDescent="0.25">
      <c r="A3811" t="s">
        <v>5500</v>
      </c>
      <c r="B3811" t="s">
        <v>5500</v>
      </c>
      <c r="C3811" s="1" t="str">
        <f t="shared" si="59"/>
        <v>C2_08080C_A</v>
      </c>
      <c r="D3811" t="s">
        <v>5501</v>
      </c>
      <c r="E3811" t="s">
        <v>5502</v>
      </c>
      <c r="F3811" t="s">
        <v>14</v>
      </c>
      <c r="G3811">
        <v>37</v>
      </c>
      <c r="H3811" t="s">
        <v>15</v>
      </c>
      <c r="I3811">
        <v>73.843500000000006</v>
      </c>
      <c r="J3811">
        <v>66.142600000000002</v>
      </c>
      <c r="K3811">
        <v>-0.15889</v>
      </c>
      <c r="L3811">
        <v>-0.13914000000000001</v>
      </c>
      <c r="M3811">
        <v>0.83460000000000001</v>
      </c>
      <c r="N3811">
        <v>0.96520899999999998</v>
      </c>
      <c r="O3811" t="s">
        <v>16</v>
      </c>
    </row>
    <row r="3812" spans="1:15" hidden="1" x14ac:dyDescent="0.25">
      <c r="A3812" t="s">
        <v>7656</v>
      </c>
      <c r="B3812" t="s">
        <v>7656</v>
      </c>
      <c r="C3812" s="1" t="str">
        <f t="shared" si="59"/>
        <v>C3_06300W_A</v>
      </c>
      <c r="D3812" t="s">
        <v>7657</v>
      </c>
      <c r="E3812" t="s">
        <v>7658</v>
      </c>
      <c r="F3812" t="s">
        <v>14</v>
      </c>
      <c r="G3812">
        <v>37</v>
      </c>
      <c r="H3812" t="s">
        <v>15</v>
      </c>
      <c r="I3812">
        <v>24.196000000000002</v>
      </c>
      <c r="J3812">
        <v>21.665900000000001</v>
      </c>
      <c r="K3812">
        <v>-0.15934400000000001</v>
      </c>
      <c r="L3812">
        <v>-0.19836400000000001</v>
      </c>
      <c r="M3812">
        <v>0.78249999999999997</v>
      </c>
      <c r="N3812">
        <v>0.95104599999999995</v>
      </c>
      <c r="O3812" t="s">
        <v>16</v>
      </c>
    </row>
    <row r="3813" spans="1:15" hidden="1" x14ac:dyDescent="0.25">
      <c r="A3813" t="s">
        <v>3941</v>
      </c>
      <c r="B3813" t="s">
        <v>3941</v>
      </c>
      <c r="C3813" s="1" t="str">
        <f t="shared" si="59"/>
        <v>C2_01620W_A</v>
      </c>
      <c r="D3813" t="s">
        <v>3942</v>
      </c>
      <c r="E3813" t="s">
        <v>3943</v>
      </c>
      <c r="F3813" t="s">
        <v>14</v>
      </c>
      <c r="G3813">
        <v>37</v>
      </c>
      <c r="H3813" t="s">
        <v>15</v>
      </c>
      <c r="I3813">
        <v>2594.7199999999998</v>
      </c>
      <c r="J3813">
        <v>2323.2800000000002</v>
      </c>
      <c r="K3813">
        <v>-0.159415</v>
      </c>
      <c r="L3813">
        <v>-0.145677</v>
      </c>
      <c r="M3813">
        <v>0.84230000000000005</v>
      </c>
      <c r="N3813">
        <v>0.96582000000000001</v>
      </c>
      <c r="O3813" t="s">
        <v>16</v>
      </c>
    </row>
    <row r="3814" spans="1:15" hidden="1" x14ac:dyDescent="0.25">
      <c r="A3814" t="s">
        <v>13603</v>
      </c>
      <c r="B3814" t="s">
        <v>13603</v>
      </c>
      <c r="C3814" s="1" t="str">
        <f t="shared" si="59"/>
        <v>CR_01430W_A</v>
      </c>
      <c r="D3814" t="s">
        <v>13603</v>
      </c>
      <c r="E3814" t="s">
        <v>13604</v>
      </c>
      <c r="F3814" t="s">
        <v>14</v>
      </c>
      <c r="G3814">
        <v>37</v>
      </c>
      <c r="H3814" t="s">
        <v>15</v>
      </c>
      <c r="I3814">
        <v>179.126</v>
      </c>
      <c r="J3814">
        <v>160.33500000000001</v>
      </c>
      <c r="K3814">
        <v>-0.159889</v>
      </c>
      <c r="L3814">
        <v>-0.19989699999999999</v>
      </c>
      <c r="M3814">
        <v>0.77669999999999995</v>
      </c>
      <c r="N3814">
        <v>0.94809699999999997</v>
      </c>
      <c r="O3814" t="s">
        <v>16</v>
      </c>
    </row>
    <row r="3815" spans="1:15" hidden="1" x14ac:dyDescent="0.25">
      <c r="A3815" t="s">
        <v>1991</v>
      </c>
      <c r="B3815" t="s">
        <v>1991</v>
      </c>
      <c r="C3815" s="1" t="str">
        <f t="shared" si="59"/>
        <v>C1_08190C_A</v>
      </c>
      <c r="D3815" t="s">
        <v>1992</v>
      </c>
      <c r="E3815" t="s">
        <v>1993</v>
      </c>
      <c r="F3815" t="s">
        <v>14</v>
      </c>
      <c r="G3815">
        <v>37</v>
      </c>
      <c r="H3815" t="s">
        <v>15</v>
      </c>
      <c r="I3815">
        <v>10.5623</v>
      </c>
      <c r="J3815">
        <v>9.4520499999999998</v>
      </c>
      <c r="K3815">
        <v>-0.160217</v>
      </c>
      <c r="L3815">
        <v>-0.192301</v>
      </c>
      <c r="M3815">
        <v>0.78410000000000002</v>
      </c>
      <c r="N3815">
        <v>0.95169999999999999</v>
      </c>
      <c r="O3815" t="s">
        <v>16</v>
      </c>
    </row>
    <row r="3816" spans="1:15" hidden="1" x14ac:dyDescent="0.25">
      <c r="A3816" t="s">
        <v>1315</v>
      </c>
      <c r="B3816" t="s">
        <v>1315</v>
      </c>
      <c r="C3816" s="1" t="str">
        <f t="shared" si="59"/>
        <v>C1_05330C_A</v>
      </c>
      <c r="D3816" t="s">
        <v>1315</v>
      </c>
      <c r="E3816" t="s">
        <v>1316</v>
      </c>
      <c r="F3816" t="s">
        <v>14</v>
      </c>
      <c r="G3816">
        <v>37</v>
      </c>
      <c r="H3816" t="s">
        <v>15</v>
      </c>
      <c r="I3816">
        <v>46.086799999999997</v>
      </c>
      <c r="J3816">
        <v>41.214100000000002</v>
      </c>
      <c r="K3816">
        <v>-0.161214</v>
      </c>
      <c r="L3816">
        <v>-0.20356299999999999</v>
      </c>
      <c r="M3816">
        <v>0.76080000000000003</v>
      </c>
      <c r="N3816">
        <v>0.94398199999999999</v>
      </c>
      <c r="O3816" t="s">
        <v>16</v>
      </c>
    </row>
    <row r="3817" spans="1:15" hidden="1" x14ac:dyDescent="0.25">
      <c r="A3817" t="s">
        <v>6392</v>
      </c>
      <c r="B3817" t="s">
        <v>6392</v>
      </c>
      <c r="C3817" s="1" t="str">
        <f t="shared" si="59"/>
        <v>C3_01090W_A</v>
      </c>
      <c r="D3817" t="s">
        <v>6392</v>
      </c>
      <c r="E3817" t="s">
        <v>6393</v>
      </c>
      <c r="F3817" t="s">
        <v>14</v>
      </c>
      <c r="G3817">
        <v>37</v>
      </c>
      <c r="H3817" t="s">
        <v>15</v>
      </c>
      <c r="I3817">
        <v>917.60299999999995</v>
      </c>
      <c r="J3817">
        <v>820.16399999999999</v>
      </c>
      <c r="K3817">
        <v>-0.16195699999999999</v>
      </c>
      <c r="L3817">
        <v>-0.20819799999999999</v>
      </c>
      <c r="M3817">
        <v>0.76359999999999995</v>
      </c>
      <c r="N3817">
        <v>0.94459499999999996</v>
      </c>
      <c r="O3817" t="s">
        <v>16</v>
      </c>
    </row>
    <row r="3818" spans="1:15" hidden="1" x14ac:dyDescent="0.25">
      <c r="A3818" t="s">
        <v>15357</v>
      </c>
      <c r="B3818" t="s">
        <v>15357</v>
      </c>
      <c r="C3818" s="1" t="str">
        <f t="shared" si="59"/>
        <v>CR_08860W_A</v>
      </c>
      <c r="D3818" t="s">
        <v>15358</v>
      </c>
      <c r="E3818" t="s">
        <v>15359</v>
      </c>
      <c r="F3818" t="s">
        <v>14</v>
      </c>
      <c r="G3818">
        <v>37</v>
      </c>
      <c r="H3818" t="s">
        <v>15</v>
      </c>
      <c r="I3818">
        <v>108.52500000000001</v>
      </c>
      <c r="J3818">
        <v>96.981999999999999</v>
      </c>
      <c r="K3818">
        <v>-0.162243</v>
      </c>
      <c r="L3818">
        <v>-0.15804799999999999</v>
      </c>
      <c r="M3818">
        <v>0.82335000000000003</v>
      </c>
      <c r="N3818">
        <v>0.96255599999999997</v>
      </c>
      <c r="O3818" t="s">
        <v>16</v>
      </c>
    </row>
    <row r="3819" spans="1:15" hidden="1" x14ac:dyDescent="0.25">
      <c r="A3819" t="s">
        <v>11083</v>
      </c>
      <c r="B3819" t="s">
        <v>11083</v>
      </c>
      <c r="C3819" s="1" t="str">
        <f t="shared" si="59"/>
        <v>C6_00130C_A</v>
      </c>
      <c r="D3819" t="s">
        <v>11084</v>
      </c>
      <c r="E3819" t="s">
        <v>11085</v>
      </c>
      <c r="F3819" t="s">
        <v>14</v>
      </c>
      <c r="G3819">
        <v>37</v>
      </c>
      <c r="H3819" t="s">
        <v>15</v>
      </c>
      <c r="I3819">
        <v>76.320800000000006</v>
      </c>
      <c r="J3819">
        <v>68.195899999999995</v>
      </c>
      <c r="K3819">
        <v>-0.16239000000000001</v>
      </c>
      <c r="L3819">
        <v>-0.18504000000000001</v>
      </c>
      <c r="M3819">
        <v>0.78979999999999995</v>
      </c>
      <c r="N3819">
        <v>0.95333599999999996</v>
      </c>
      <c r="O3819" t="s">
        <v>16</v>
      </c>
    </row>
    <row r="3820" spans="1:15" hidden="1" x14ac:dyDescent="0.25">
      <c r="A3820" t="s">
        <v>1637</v>
      </c>
      <c r="B3820" t="s">
        <v>1637</v>
      </c>
      <c r="C3820" s="1" t="str">
        <f t="shared" si="59"/>
        <v>C1_06710W_A</v>
      </c>
      <c r="D3820" t="s">
        <v>1637</v>
      </c>
      <c r="E3820" t="s">
        <v>1638</v>
      </c>
      <c r="F3820" t="s">
        <v>14</v>
      </c>
      <c r="G3820">
        <v>37</v>
      </c>
      <c r="H3820" t="s">
        <v>15</v>
      </c>
      <c r="I3820">
        <v>67.835899999999995</v>
      </c>
      <c r="J3820">
        <v>60.569400000000002</v>
      </c>
      <c r="K3820">
        <v>-0.16345899999999999</v>
      </c>
      <c r="L3820">
        <v>-0.21512000000000001</v>
      </c>
      <c r="M3820">
        <v>0.74490000000000001</v>
      </c>
      <c r="N3820">
        <v>0.93916599999999995</v>
      </c>
      <c r="O3820" t="s">
        <v>16</v>
      </c>
    </row>
    <row r="3821" spans="1:15" hidden="1" x14ac:dyDescent="0.25">
      <c r="A3821" t="s">
        <v>13872</v>
      </c>
      <c r="B3821" t="s">
        <v>13872</v>
      </c>
      <c r="C3821" s="1" t="str">
        <f t="shared" si="59"/>
        <v>CR_02560C_A</v>
      </c>
      <c r="D3821" t="s">
        <v>13873</v>
      </c>
      <c r="E3821" t="s">
        <v>13874</v>
      </c>
      <c r="F3821" t="s">
        <v>14</v>
      </c>
      <c r="G3821">
        <v>37</v>
      </c>
      <c r="H3821" t="s">
        <v>15</v>
      </c>
      <c r="I3821">
        <v>31.538699999999999</v>
      </c>
      <c r="J3821">
        <v>28.145199999999999</v>
      </c>
      <c r="K3821">
        <v>-0.16423499999999999</v>
      </c>
      <c r="L3821">
        <v>-0.19187100000000001</v>
      </c>
      <c r="M3821">
        <v>0.77959999999999996</v>
      </c>
      <c r="N3821">
        <v>0.94953900000000002</v>
      </c>
      <c r="O3821" t="s">
        <v>16</v>
      </c>
    </row>
    <row r="3822" spans="1:15" hidden="1" x14ac:dyDescent="0.25">
      <c r="A3822" t="s">
        <v>4341</v>
      </c>
      <c r="B3822" t="s">
        <v>4341</v>
      </c>
      <c r="C3822" s="1" t="str">
        <f t="shared" si="59"/>
        <v>C2_03290W_A</v>
      </c>
      <c r="D3822" t="s">
        <v>4341</v>
      </c>
      <c r="E3822" t="s">
        <v>4342</v>
      </c>
      <c r="F3822" t="s">
        <v>14</v>
      </c>
      <c r="G3822">
        <v>37</v>
      </c>
      <c r="H3822" t="s">
        <v>15</v>
      </c>
      <c r="I3822">
        <v>39.240900000000003</v>
      </c>
      <c r="J3822">
        <v>35.008200000000002</v>
      </c>
      <c r="K3822">
        <v>-0.16466900000000001</v>
      </c>
      <c r="L3822">
        <v>-0.20661599999999999</v>
      </c>
      <c r="M3822">
        <v>0.77375000000000005</v>
      </c>
      <c r="N3822">
        <v>0.94732000000000005</v>
      </c>
      <c r="O3822" t="s">
        <v>16</v>
      </c>
    </row>
    <row r="3823" spans="1:15" hidden="1" x14ac:dyDescent="0.25">
      <c r="A3823" t="s">
        <v>2544</v>
      </c>
      <c r="B3823" t="s">
        <v>2544</v>
      </c>
      <c r="C3823" s="1" t="str">
        <f t="shared" si="59"/>
        <v>C1_10400C_A</v>
      </c>
      <c r="D3823" t="s">
        <v>2545</v>
      </c>
      <c r="E3823" t="s">
        <v>2546</v>
      </c>
      <c r="F3823" t="s">
        <v>14</v>
      </c>
      <c r="G3823">
        <v>37</v>
      </c>
      <c r="H3823" t="s">
        <v>15</v>
      </c>
      <c r="I3823">
        <v>246.893</v>
      </c>
      <c r="J3823">
        <v>220.19200000000001</v>
      </c>
      <c r="K3823">
        <v>-0.16512199999999999</v>
      </c>
      <c r="L3823">
        <v>-0.18063199999999999</v>
      </c>
      <c r="M3823">
        <v>0.79644999999999999</v>
      </c>
      <c r="N3823">
        <v>0.95559000000000005</v>
      </c>
      <c r="O3823" t="s">
        <v>16</v>
      </c>
    </row>
    <row r="3824" spans="1:15" hidden="1" x14ac:dyDescent="0.25">
      <c r="A3824" t="s">
        <v>9261</v>
      </c>
      <c r="B3824" t="s">
        <v>9261</v>
      </c>
      <c r="C3824" s="1" t="str">
        <f t="shared" si="59"/>
        <v>C4_05140C_A</v>
      </c>
      <c r="D3824" t="s">
        <v>9262</v>
      </c>
      <c r="E3824" t="s">
        <v>9263</v>
      </c>
      <c r="F3824" t="s">
        <v>14</v>
      </c>
      <c r="G3824">
        <v>37</v>
      </c>
      <c r="H3824" t="s">
        <v>15</v>
      </c>
      <c r="I3824">
        <v>46.0807</v>
      </c>
      <c r="J3824">
        <v>41.089100000000002</v>
      </c>
      <c r="K3824">
        <v>-0.165408</v>
      </c>
      <c r="L3824">
        <v>-0.18681200000000001</v>
      </c>
      <c r="M3824">
        <v>0.78264999999999996</v>
      </c>
      <c r="N3824">
        <v>0.95104599999999995</v>
      </c>
      <c r="O3824" t="s">
        <v>16</v>
      </c>
    </row>
    <row r="3825" spans="1:15" hidden="1" x14ac:dyDescent="0.25">
      <c r="A3825" t="s">
        <v>12435</v>
      </c>
      <c r="B3825" t="s">
        <v>12435</v>
      </c>
      <c r="C3825" s="1" t="str">
        <f t="shared" si="59"/>
        <v>C7_01320W_A</v>
      </c>
      <c r="D3825" t="s">
        <v>12435</v>
      </c>
      <c r="E3825" t="s">
        <v>12436</v>
      </c>
      <c r="F3825" t="s">
        <v>14</v>
      </c>
      <c r="G3825">
        <v>37</v>
      </c>
      <c r="H3825" t="s">
        <v>15</v>
      </c>
      <c r="I3825">
        <v>39.8249</v>
      </c>
      <c r="J3825">
        <v>35.509700000000002</v>
      </c>
      <c r="K3825">
        <v>-0.16545799999999999</v>
      </c>
      <c r="L3825">
        <v>-0.217613</v>
      </c>
      <c r="M3825">
        <v>0.74914999999999998</v>
      </c>
      <c r="N3825">
        <v>0.94074500000000005</v>
      </c>
      <c r="O3825" t="s">
        <v>16</v>
      </c>
    </row>
    <row r="3826" spans="1:15" hidden="1" x14ac:dyDescent="0.25">
      <c r="A3826" t="s">
        <v>1195</v>
      </c>
      <c r="B3826" t="s">
        <v>1195</v>
      </c>
      <c r="C3826" s="1" t="str">
        <f t="shared" si="59"/>
        <v>C1_04820C_A</v>
      </c>
      <c r="D3826" t="s">
        <v>1195</v>
      </c>
      <c r="E3826" t="s">
        <v>1196</v>
      </c>
      <c r="F3826" t="s">
        <v>14</v>
      </c>
      <c r="G3826">
        <v>37</v>
      </c>
      <c r="H3826" t="s">
        <v>15</v>
      </c>
      <c r="I3826">
        <v>491.61900000000003</v>
      </c>
      <c r="J3826">
        <v>438.28500000000003</v>
      </c>
      <c r="K3826">
        <v>-0.16567200000000001</v>
      </c>
      <c r="L3826">
        <v>-0.20535900000000001</v>
      </c>
      <c r="M3826">
        <v>0.77239999999999998</v>
      </c>
      <c r="N3826">
        <v>0.94640500000000005</v>
      </c>
      <c r="O3826" t="s">
        <v>16</v>
      </c>
    </row>
    <row r="3827" spans="1:15" hidden="1" x14ac:dyDescent="0.25">
      <c r="A3827" t="s">
        <v>2413</v>
      </c>
      <c r="B3827" t="s">
        <v>2413</v>
      </c>
      <c r="C3827" s="1" t="str">
        <f t="shared" si="59"/>
        <v>C1_09870W_A</v>
      </c>
      <c r="D3827" t="s">
        <v>2414</v>
      </c>
      <c r="E3827" t="s">
        <v>2415</v>
      </c>
      <c r="F3827" t="s">
        <v>14</v>
      </c>
      <c r="G3827">
        <v>37</v>
      </c>
      <c r="H3827" t="s">
        <v>15</v>
      </c>
      <c r="I3827">
        <v>11.9343</v>
      </c>
      <c r="J3827">
        <v>10.635999999999999</v>
      </c>
      <c r="K3827">
        <v>-0.16616600000000001</v>
      </c>
      <c r="L3827">
        <v>-0.20010700000000001</v>
      </c>
      <c r="M3827">
        <v>0.75729999999999997</v>
      </c>
      <c r="N3827">
        <v>0.942496</v>
      </c>
      <c r="O3827" t="s">
        <v>16</v>
      </c>
    </row>
    <row r="3828" spans="1:15" hidden="1" x14ac:dyDescent="0.25">
      <c r="A3828" t="s">
        <v>8985</v>
      </c>
      <c r="B3828" t="s">
        <v>8985</v>
      </c>
      <c r="C3828" s="1" t="str">
        <f t="shared" si="59"/>
        <v>C4_03990C_A</v>
      </c>
      <c r="D3828" t="s">
        <v>8985</v>
      </c>
      <c r="E3828" t="s">
        <v>8986</v>
      </c>
      <c r="F3828" t="s">
        <v>14</v>
      </c>
      <c r="G3828">
        <v>37</v>
      </c>
      <c r="H3828" t="s">
        <v>15</v>
      </c>
      <c r="I3828">
        <v>4.4943099999999996</v>
      </c>
      <c r="J3828">
        <v>4.0024699999999998</v>
      </c>
      <c r="K3828">
        <v>-0.167208</v>
      </c>
      <c r="L3828">
        <v>-0.147421</v>
      </c>
      <c r="M3828">
        <v>0.83474999999999999</v>
      </c>
      <c r="N3828">
        <v>0.96520899999999998</v>
      </c>
      <c r="O3828" t="s">
        <v>16</v>
      </c>
    </row>
    <row r="3829" spans="1:15" hidden="1" x14ac:dyDescent="0.25">
      <c r="A3829" t="s">
        <v>15409</v>
      </c>
      <c r="B3829" t="s">
        <v>15409</v>
      </c>
      <c r="C3829" s="1" t="str">
        <f t="shared" si="59"/>
        <v>CR_09070C_A</v>
      </c>
      <c r="D3829" t="s">
        <v>15409</v>
      </c>
      <c r="E3829" t="s">
        <v>15410</v>
      </c>
      <c r="F3829" t="s">
        <v>14</v>
      </c>
      <c r="G3829">
        <v>37</v>
      </c>
      <c r="H3829" t="s">
        <v>15</v>
      </c>
      <c r="I3829">
        <v>52.4129</v>
      </c>
      <c r="J3829">
        <v>46.654600000000002</v>
      </c>
      <c r="K3829">
        <v>-0.167902</v>
      </c>
      <c r="L3829">
        <v>-0.196518</v>
      </c>
      <c r="M3829">
        <v>0.76844999999999997</v>
      </c>
      <c r="N3829">
        <v>0.94581099999999996</v>
      </c>
      <c r="O3829" t="s">
        <v>16</v>
      </c>
    </row>
    <row r="3830" spans="1:15" hidden="1" x14ac:dyDescent="0.25">
      <c r="A3830" t="s">
        <v>7985</v>
      </c>
      <c r="B3830" t="s">
        <v>7985</v>
      </c>
      <c r="C3830" s="1" t="str">
        <f t="shared" si="59"/>
        <v>C3_07660W_A</v>
      </c>
      <c r="D3830" t="s">
        <v>7985</v>
      </c>
      <c r="E3830" t="s">
        <v>7986</v>
      </c>
      <c r="F3830" t="s">
        <v>14</v>
      </c>
      <c r="G3830">
        <v>37</v>
      </c>
      <c r="H3830" t="s">
        <v>15</v>
      </c>
      <c r="I3830">
        <v>23.344899999999999</v>
      </c>
      <c r="J3830">
        <v>20.775400000000001</v>
      </c>
      <c r="K3830">
        <v>-0.16823299999999999</v>
      </c>
      <c r="L3830">
        <v>-0.21507799999999999</v>
      </c>
      <c r="M3830">
        <v>0.75449999999999995</v>
      </c>
      <c r="N3830">
        <v>0.94156300000000004</v>
      </c>
      <c r="O3830" t="s">
        <v>16</v>
      </c>
    </row>
    <row r="3831" spans="1:15" hidden="1" x14ac:dyDescent="0.25">
      <c r="A3831" t="s">
        <v>3079</v>
      </c>
      <c r="B3831" t="s">
        <v>3079</v>
      </c>
      <c r="C3831" s="1" t="str">
        <f t="shared" si="59"/>
        <v>C1_12620W_A</v>
      </c>
      <c r="D3831" t="s">
        <v>3080</v>
      </c>
      <c r="E3831" t="s">
        <v>3081</v>
      </c>
      <c r="F3831" t="s">
        <v>14</v>
      </c>
      <c r="G3831">
        <v>37</v>
      </c>
      <c r="H3831" t="s">
        <v>15</v>
      </c>
      <c r="I3831">
        <v>56.327300000000001</v>
      </c>
      <c r="J3831">
        <v>50.072800000000001</v>
      </c>
      <c r="K3831">
        <v>-0.16980799999999999</v>
      </c>
      <c r="L3831">
        <v>-0.18667900000000001</v>
      </c>
      <c r="M3831">
        <v>0.77044999999999997</v>
      </c>
      <c r="N3831">
        <v>0.94623199999999996</v>
      </c>
      <c r="O3831" t="s">
        <v>16</v>
      </c>
    </row>
    <row r="3832" spans="1:15" hidden="1" x14ac:dyDescent="0.25">
      <c r="A3832" t="s">
        <v>11654</v>
      </c>
      <c r="B3832" t="s">
        <v>11654</v>
      </c>
      <c r="C3832" s="1" t="str">
        <f t="shared" si="59"/>
        <v>C6_02530C_A</v>
      </c>
      <c r="D3832" t="s">
        <v>11654</v>
      </c>
      <c r="E3832" t="s">
        <v>11655</v>
      </c>
      <c r="F3832" t="s">
        <v>14</v>
      </c>
      <c r="G3832">
        <v>37</v>
      </c>
      <c r="H3832" t="s">
        <v>15</v>
      </c>
      <c r="I3832">
        <v>264.76600000000002</v>
      </c>
      <c r="J3832">
        <v>235.352</v>
      </c>
      <c r="K3832">
        <v>-0.16989699999999999</v>
      </c>
      <c r="L3832">
        <v>-0.21424599999999999</v>
      </c>
      <c r="M3832">
        <v>0.74860000000000004</v>
      </c>
      <c r="N3832">
        <v>0.94068200000000002</v>
      </c>
      <c r="O3832" t="s">
        <v>16</v>
      </c>
    </row>
    <row r="3833" spans="1:15" hidden="1" x14ac:dyDescent="0.25">
      <c r="A3833" t="s">
        <v>1302</v>
      </c>
      <c r="B3833" t="s">
        <v>1302</v>
      </c>
      <c r="C3833" s="1" t="str">
        <f t="shared" si="59"/>
        <v>C1_05280W_A</v>
      </c>
      <c r="D3833" t="s">
        <v>1302</v>
      </c>
      <c r="E3833" t="s">
        <v>1303</v>
      </c>
      <c r="F3833" t="s">
        <v>14</v>
      </c>
      <c r="G3833">
        <v>37</v>
      </c>
      <c r="H3833" t="s">
        <v>15</v>
      </c>
      <c r="I3833">
        <v>28.035399999999999</v>
      </c>
      <c r="J3833">
        <v>24.907800000000002</v>
      </c>
      <c r="K3833">
        <v>-0.17064799999999999</v>
      </c>
      <c r="L3833">
        <v>-0.21711900000000001</v>
      </c>
      <c r="M3833">
        <v>0.75224999999999997</v>
      </c>
      <c r="N3833">
        <v>0.94087500000000002</v>
      </c>
      <c r="O3833" t="s">
        <v>16</v>
      </c>
    </row>
    <row r="3834" spans="1:15" hidden="1" x14ac:dyDescent="0.25">
      <c r="A3834" t="s">
        <v>6248</v>
      </c>
      <c r="B3834" t="s">
        <v>6248</v>
      </c>
      <c r="C3834" s="1" t="str">
        <f t="shared" si="59"/>
        <v>C3_00500C_A</v>
      </c>
      <c r="D3834" t="s">
        <v>6248</v>
      </c>
      <c r="E3834" t="s">
        <v>6249</v>
      </c>
      <c r="F3834" t="s">
        <v>14</v>
      </c>
      <c r="G3834">
        <v>37</v>
      </c>
      <c r="H3834" t="s">
        <v>15</v>
      </c>
      <c r="I3834">
        <v>41.217100000000002</v>
      </c>
      <c r="J3834">
        <v>36.602899999999998</v>
      </c>
      <c r="K3834">
        <v>-0.17128499999999999</v>
      </c>
      <c r="L3834">
        <v>-0.21313099999999999</v>
      </c>
      <c r="M3834">
        <v>0.76480000000000004</v>
      </c>
      <c r="N3834">
        <v>0.94483700000000004</v>
      </c>
      <c r="O3834" t="s">
        <v>16</v>
      </c>
    </row>
    <row r="3835" spans="1:15" hidden="1" x14ac:dyDescent="0.25">
      <c r="A3835" t="s">
        <v>7438</v>
      </c>
      <c r="B3835" t="s">
        <v>7438</v>
      </c>
      <c r="C3835" s="1" t="str">
        <f t="shared" si="59"/>
        <v>C3_05420W_A</v>
      </c>
      <c r="D3835" t="s">
        <v>7438</v>
      </c>
      <c r="E3835" t="s">
        <v>7439</v>
      </c>
      <c r="F3835" t="s">
        <v>14</v>
      </c>
      <c r="G3835">
        <v>37</v>
      </c>
      <c r="H3835" t="s">
        <v>15</v>
      </c>
      <c r="I3835">
        <v>35.931800000000003</v>
      </c>
      <c r="J3835">
        <v>31.886299999999999</v>
      </c>
      <c r="K3835">
        <v>-0.17232800000000001</v>
      </c>
      <c r="L3835">
        <v>-0.226796</v>
      </c>
      <c r="M3835">
        <v>0.73334999999999995</v>
      </c>
      <c r="N3835">
        <v>0.93530899999999995</v>
      </c>
      <c r="O3835" t="s">
        <v>16</v>
      </c>
    </row>
    <row r="3836" spans="1:15" hidden="1" x14ac:dyDescent="0.25">
      <c r="A3836" t="s">
        <v>9567</v>
      </c>
      <c r="B3836" t="s">
        <v>9567</v>
      </c>
      <c r="C3836" s="1" t="str">
        <f t="shared" si="59"/>
        <v>C4_06460C_A</v>
      </c>
      <c r="D3836" t="s">
        <v>9567</v>
      </c>
      <c r="E3836" t="s">
        <v>9568</v>
      </c>
      <c r="F3836" t="s">
        <v>14</v>
      </c>
      <c r="G3836">
        <v>37</v>
      </c>
      <c r="H3836" t="s">
        <v>15</v>
      </c>
      <c r="I3836">
        <v>51.055199999999999</v>
      </c>
      <c r="J3836">
        <v>45.305100000000003</v>
      </c>
      <c r="K3836">
        <v>-0.17238600000000001</v>
      </c>
      <c r="L3836">
        <v>-0.21190000000000001</v>
      </c>
      <c r="M3836">
        <v>0.75524999999999998</v>
      </c>
      <c r="N3836">
        <v>0.94187500000000002</v>
      </c>
      <c r="O3836" t="s">
        <v>16</v>
      </c>
    </row>
    <row r="3837" spans="1:15" hidden="1" x14ac:dyDescent="0.25">
      <c r="A3837" t="s">
        <v>2816</v>
      </c>
      <c r="B3837" t="s">
        <v>2816</v>
      </c>
      <c r="C3837" s="1" t="str">
        <f t="shared" si="59"/>
        <v>C1_11520C_A</v>
      </c>
      <c r="D3837" t="s">
        <v>2817</v>
      </c>
      <c r="E3837" t="s">
        <v>2818</v>
      </c>
      <c r="F3837" t="s">
        <v>14</v>
      </c>
      <c r="G3837">
        <v>37</v>
      </c>
      <c r="H3837" t="s">
        <v>15</v>
      </c>
      <c r="I3837">
        <v>379.17399999999998</v>
      </c>
      <c r="J3837">
        <v>336.327</v>
      </c>
      <c r="K3837">
        <v>-0.17299800000000001</v>
      </c>
      <c r="L3837">
        <v>-0.18731300000000001</v>
      </c>
      <c r="M3837">
        <v>0.78900000000000003</v>
      </c>
      <c r="N3837">
        <v>0.95310399999999995</v>
      </c>
      <c r="O3837" t="s">
        <v>16</v>
      </c>
    </row>
    <row r="3838" spans="1:15" hidden="1" x14ac:dyDescent="0.25">
      <c r="A3838" t="s">
        <v>2395</v>
      </c>
      <c r="B3838" t="s">
        <v>2395</v>
      </c>
      <c r="C3838" s="1" t="str">
        <f t="shared" si="59"/>
        <v>C1_09790C_A</v>
      </c>
      <c r="D3838" t="s">
        <v>2395</v>
      </c>
      <c r="E3838" t="s">
        <v>2396</v>
      </c>
      <c r="F3838" t="s">
        <v>14</v>
      </c>
      <c r="G3838">
        <v>37</v>
      </c>
      <c r="H3838" t="s">
        <v>15</v>
      </c>
      <c r="I3838">
        <v>62.806600000000003</v>
      </c>
      <c r="J3838">
        <v>55.706899999999997</v>
      </c>
      <c r="K3838">
        <v>-0.17305899999999999</v>
      </c>
      <c r="L3838">
        <v>-0.222106</v>
      </c>
      <c r="M3838">
        <v>0.74644999999999995</v>
      </c>
      <c r="N3838">
        <v>0.93973600000000002</v>
      </c>
      <c r="O3838" t="s">
        <v>16</v>
      </c>
    </row>
    <row r="3839" spans="1:15" hidden="1" x14ac:dyDescent="0.25">
      <c r="A3839" t="s">
        <v>9398</v>
      </c>
      <c r="B3839" t="s">
        <v>9398</v>
      </c>
      <c r="C3839" s="1" t="str">
        <f t="shared" si="59"/>
        <v>C4_05760W_A</v>
      </c>
      <c r="D3839" t="s">
        <v>9399</v>
      </c>
      <c r="E3839" t="s">
        <v>9400</v>
      </c>
      <c r="F3839" t="s">
        <v>14</v>
      </c>
      <c r="G3839">
        <v>37</v>
      </c>
      <c r="H3839" t="s">
        <v>15</v>
      </c>
      <c r="I3839">
        <v>75.848500000000001</v>
      </c>
      <c r="J3839">
        <v>67.236500000000007</v>
      </c>
      <c r="K3839">
        <v>-0.173876</v>
      </c>
      <c r="L3839">
        <v>-0.22206200000000001</v>
      </c>
      <c r="M3839">
        <v>0.74495</v>
      </c>
      <c r="N3839">
        <v>0.93916599999999995</v>
      </c>
      <c r="O3839" t="s">
        <v>16</v>
      </c>
    </row>
    <row r="3840" spans="1:15" hidden="1" x14ac:dyDescent="0.25">
      <c r="A3840" t="s">
        <v>4973</v>
      </c>
      <c r="B3840" t="s">
        <v>4973</v>
      </c>
      <c r="C3840" s="1" t="str">
        <f t="shared" si="59"/>
        <v>C2_05860C_A</v>
      </c>
      <c r="D3840" t="s">
        <v>4973</v>
      </c>
      <c r="E3840" t="s">
        <v>4974</v>
      </c>
      <c r="F3840" t="s">
        <v>14</v>
      </c>
      <c r="G3840">
        <v>37</v>
      </c>
      <c r="H3840" t="s">
        <v>15</v>
      </c>
      <c r="I3840">
        <v>6.6651400000000001</v>
      </c>
      <c r="J3840">
        <v>5.8964999999999996</v>
      </c>
      <c r="K3840">
        <v>-0.17677699999999999</v>
      </c>
      <c r="L3840">
        <v>-0.185419</v>
      </c>
      <c r="M3840">
        <v>0.78649999999999998</v>
      </c>
      <c r="N3840">
        <v>0.95215899999999998</v>
      </c>
      <c r="O3840" t="s">
        <v>16</v>
      </c>
    </row>
    <row r="3841" spans="1:15" hidden="1" x14ac:dyDescent="0.25">
      <c r="A3841" t="s">
        <v>12731</v>
      </c>
      <c r="B3841" t="s">
        <v>12731</v>
      </c>
      <c r="C3841" s="1" t="str">
        <f t="shared" si="59"/>
        <v>C7_02640W_A</v>
      </c>
      <c r="D3841" t="s">
        <v>12732</v>
      </c>
      <c r="E3841" t="s">
        <v>12733</v>
      </c>
      <c r="F3841" t="s">
        <v>14</v>
      </c>
      <c r="G3841">
        <v>37</v>
      </c>
      <c r="H3841" t="s">
        <v>15</v>
      </c>
      <c r="I3841">
        <v>166.48599999999999</v>
      </c>
      <c r="J3841">
        <v>147.20500000000001</v>
      </c>
      <c r="K3841">
        <v>-0.17757200000000001</v>
      </c>
      <c r="L3841">
        <v>-0.18174499999999999</v>
      </c>
      <c r="M3841">
        <v>0.80389999999999995</v>
      </c>
      <c r="N3841">
        <v>0.95722499999999999</v>
      </c>
      <c r="O3841" t="s">
        <v>16</v>
      </c>
    </row>
    <row r="3842" spans="1:15" hidden="1" x14ac:dyDescent="0.25">
      <c r="A3842" t="s">
        <v>2000</v>
      </c>
      <c r="B3842" t="s">
        <v>2000</v>
      </c>
      <c r="C3842" s="1" t="str">
        <f t="shared" ref="C3842:C3905" si="60">HYPERLINK("http://www.candidagenome.org/cgi-bin/search/quickSearch?query=" &amp;B3842, B3842)</f>
        <v>C1_08220W_A</v>
      </c>
      <c r="D3842" t="s">
        <v>2001</v>
      </c>
      <c r="E3842" t="s">
        <v>2002</v>
      </c>
      <c r="F3842" t="s">
        <v>14</v>
      </c>
      <c r="G3842">
        <v>37</v>
      </c>
      <c r="H3842" t="s">
        <v>15</v>
      </c>
      <c r="I3842">
        <v>53.687800000000003</v>
      </c>
      <c r="J3842">
        <v>47.446599999999997</v>
      </c>
      <c r="K3842">
        <v>-0.17829100000000001</v>
      </c>
      <c r="L3842">
        <v>-0.22181600000000001</v>
      </c>
      <c r="M3842">
        <v>0.75119999999999998</v>
      </c>
      <c r="N3842">
        <v>0.94087399999999999</v>
      </c>
      <c r="O3842" t="s">
        <v>16</v>
      </c>
    </row>
    <row r="3843" spans="1:15" hidden="1" x14ac:dyDescent="0.25">
      <c r="A3843" t="s">
        <v>7011</v>
      </c>
      <c r="B3843" t="s">
        <v>7011</v>
      </c>
      <c r="C3843" s="1" t="str">
        <f t="shared" si="60"/>
        <v>C3_03660W_A</v>
      </c>
      <c r="D3843" t="s">
        <v>7012</v>
      </c>
      <c r="E3843" t="s">
        <v>7013</v>
      </c>
      <c r="F3843" t="s">
        <v>14</v>
      </c>
      <c r="G3843">
        <v>37</v>
      </c>
      <c r="H3843" t="s">
        <v>15</v>
      </c>
      <c r="I3843">
        <v>41.232799999999997</v>
      </c>
      <c r="J3843">
        <v>36.432200000000002</v>
      </c>
      <c r="K3843">
        <v>-0.17857899999999999</v>
      </c>
      <c r="L3843">
        <v>-0.221308</v>
      </c>
      <c r="M3843">
        <v>0.75465000000000004</v>
      </c>
      <c r="N3843">
        <v>0.94156300000000004</v>
      </c>
      <c r="O3843" t="s">
        <v>16</v>
      </c>
    </row>
    <row r="3844" spans="1:15" hidden="1" x14ac:dyDescent="0.25">
      <c r="A3844" t="s">
        <v>1498</v>
      </c>
      <c r="B3844" t="s">
        <v>1498</v>
      </c>
      <c r="C3844" s="1" t="str">
        <f t="shared" si="60"/>
        <v>C1_06080C_A</v>
      </c>
      <c r="D3844" t="s">
        <v>1499</v>
      </c>
      <c r="E3844" t="s">
        <v>1500</v>
      </c>
      <c r="F3844" t="s">
        <v>14</v>
      </c>
      <c r="G3844">
        <v>37</v>
      </c>
      <c r="H3844" t="s">
        <v>15</v>
      </c>
      <c r="I3844">
        <v>111.72799999999999</v>
      </c>
      <c r="J3844">
        <v>98.628799999999998</v>
      </c>
      <c r="K3844">
        <v>-0.17990900000000001</v>
      </c>
      <c r="L3844">
        <v>-0.213785</v>
      </c>
      <c r="M3844">
        <v>0.76695000000000002</v>
      </c>
      <c r="N3844">
        <v>0.94526299999999996</v>
      </c>
      <c r="O3844" t="s">
        <v>16</v>
      </c>
    </row>
    <row r="3845" spans="1:15" hidden="1" x14ac:dyDescent="0.25">
      <c r="A3845" t="s">
        <v>3620</v>
      </c>
      <c r="B3845" t="s">
        <v>3620</v>
      </c>
      <c r="C3845" s="1" t="str">
        <f t="shared" si="60"/>
        <v>C2_00290W_A</v>
      </c>
      <c r="D3845" t="s">
        <v>3620</v>
      </c>
      <c r="E3845" t="s">
        <v>3621</v>
      </c>
      <c r="F3845" t="s">
        <v>14</v>
      </c>
      <c r="G3845">
        <v>37</v>
      </c>
      <c r="H3845" t="s">
        <v>15</v>
      </c>
      <c r="I3845">
        <v>62.141100000000002</v>
      </c>
      <c r="J3845">
        <v>54.8536</v>
      </c>
      <c r="K3845">
        <v>-0.17996100000000001</v>
      </c>
      <c r="L3845">
        <v>-0.22333</v>
      </c>
      <c r="M3845">
        <v>0.75724999999999998</v>
      </c>
      <c r="N3845">
        <v>0.942496</v>
      </c>
      <c r="O3845" t="s">
        <v>16</v>
      </c>
    </row>
    <row r="3846" spans="1:15" hidden="1" x14ac:dyDescent="0.25">
      <c r="A3846" t="s">
        <v>13714</v>
      </c>
      <c r="B3846" t="s">
        <v>13714</v>
      </c>
      <c r="C3846" s="1" t="str">
        <f t="shared" si="60"/>
        <v>CR_01900C_A</v>
      </c>
      <c r="D3846" t="s">
        <v>13715</v>
      </c>
      <c r="E3846" t="s">
        <v>13716</v>
      </c>
      <c r="F3846" t="s">
        <v>14</v>
      </c>
      <c r="G3846">
        <v>37</v>
      </c>
      <c r="H3846" t="s">
        <v>15</v>
      </c>
      <c r="I3846">
        <v>11.6135</v>
      </c>
      <c r="J3846">
        <v>10.248799999999999</v>
      </c>
      <c r="K3846">
        <v>-0.180343</v>
      </c>
      <c r="L3846">
        <v>-0.19270799999999999</v>
      </c>
      <c r="M3846">
        <v>0.78474999999999995</v>
      </c>
      <c r="N3846">
        <v>0.95199999999999996</v>
      </c>
      <c r="O3846" t="s">
        <v>16</v>
      </c>
    </row>
    <row r="3847" spans="1:15" hidden="1" x14ac:dyDescent="0.25">
      <c r="A3847" t="s">
        <v>1491</v>
      </c>
      <c r="B3847" t="s">
        <v>1491</v>
      </c>
      <c r="C3847" s="1" t="str">
        <f t="shared" si="60"/>
        <v>C1_06050C_A</v>
      </c>
      <c r="D3847" t="s">
        <v>1491</v>
      </c>
      <c r="E3847" t="s">
        <v>1492</v>
      </c>
      <c r="F3847" t="s">
        <v>14</v>
      </c>
      <c r="G3847">
        <v>37</v>
      </c>
      <c r="H3847" t="s">
        <v>15</v>
      </c>
      <c r="I3847">
        <v>4380.5</v>
      </c>
      <c r="J3847">
        <v>3865.23</v>
      </c>
      <c r="K3847">
        <v>-0.18054000000000001</v>
      </c>
      <c r="L3847">
        <v>-0.20392399999999999</v>
      </c>
      <c r="M3847">
        <v>0.76780000000000004</v>
      </c>
      <c r="N3847">
        <v>0.94550599999999996</v>
      </c>
      <c r="O3847" t="s">
        <v>16</v>
      </c>
    </row>
    <row r="3848" spans="1:15" hidden="1" x14ac:dyDescent="0.25">
      <c r="A3848" t="s">
        <v>4542</v>
      </c>
      <c r="B3848" t="s">
        <v>4542</v>
      </c>
      <c r="C3848" s="1" t="str">
        <f t="shared" si="60"/>
        <v>C2_04100W_A</v>
      </c>
      <c r="D3848" t="s">
        <v>4542</v>
      </c>
      <c r="E3848" t="s">
        <v>4543</v>
      </c>
      <c r="F3848" t="s">
        <v>14</v>
      </c>
      <c r="G3848">
        <v>37</v>
      </c>
      <c r="H3848" t="s">
        <v>15</v>
      </c>
      <c r="I3848">
        <v>48.680799999999998</v>
      </c>
      <c r="J3848">
        <v>42.948999999999998</v>
      </c>
      <c r="K3848">
        <v>-0.180727</v>
      </c>
      <c r="L3848">
        <v>-0.22931299999999999</v>
      </c>
      <c r="M3848">
        <v>0.73740000000000006</v>
      </c>
      <c r="N3848">
        <v>0.93698499999999996</v>
      </c>
      <c r="O3848" t="s">
        <v>16</v>
      </c>
    </row>
    <row r="3849" spans="1:15" hidden="1" x14ac:dyDescent="0.25">
      <c r="A3849" t="s">
        <v>14075</v>
      </c>
      <c r="B3849" t="s">
        <v>14075</v>
      </c>
      <c r="C3849" s="1" t="str">
        <f t="shared" si="60"/>
        <v>CR_03440W_A</v>
      </c>
      <c r="D3849" t="s">
        <v>14075</v>
      </c>
      <c r="E3849" t="s">
        <v>14076</v>
      </c>
      <c r="F3849" t="s">
        <v>14</v>
      </c>
      <c r="G3849">
        <v>37</v>
      </c>
      <c r="H3849" t="s">
        <v>15</v>
      </c>
      <c r="I3849">
        <v>2.67957</v>
      </c>
      <c r="J3849">
        <v>2.3632499999999999</v>
      </c>
      <c r="K3849">
        <v>-0.181231</v>
      </c>
      <c r="L3849">
        <v>-0.15317700000000001</v>
      </c>
      <c r="M3849">
        <v>0.81294999999999995</v>
      </c>
      <c r="N3849">
        <v>0.95980900000000002</v>
      </c>
      <c r="O3849" t="s">
        <v>16</v>
      </c>
    </row>
    <row r="3850" spans="1:15" hidden="1" x14ac:dyDescent="0.25">
      <c r="A3850" t="s">
        <v>10086</v>
      </c>
      <c r="B3850" t="s">
        <v>10086</v>
      </c>
      <c r="C3850" s="1" t="str">
        <f t="shared" si="60"/>
        <v>C5_01380W_A</v>
      </c>
      <c r="D3850" t="s">
        <v>10087</v>
      </c>
      <c r="E3850" t="s">
        <v>10088</v>
      </c>
      <c r="F3850" t="s">
        <v>14</v>
      </c>
      <c r="G3850">
        <v>37</v>
      </c>
      <c r="H3850" t="s">
        <v>15</v>
      </c>
      <c r="I3850">
        <v>2.0146000000000002</v>
      </c>
      <c r="J3850">
        <v>1.7761400000000001</v>
      </c>
      <c r="K3850">
        <v>-0.18174899999999999</v>
      </c>
      <c r="L3850">
        <v>-0.161357</v>
      </c>
      <c r="M3850">
        <v>0.8226</v>
      </c>
      <c r="N3850">
        <v>0.96216100000000004</v>
      </c>
      <c r="O3850" t="s">
        <v>16</v>
      </c>
    </row>
    <row r="3851" spans="1:15" hidden="1" x14ac:dyDescent="0.25">
      <c r="A3851" t="s">
        <v>13791</v>
      </c>
      <c r="B3851" t="s">
        <v>13791</v>
      </c>
      <c r="C3851" s="1" t="str">
        <f t="shared" si="60"/>
        <v>CR_02200C_A</v>
      </c>
      <c r="D3851" t="s">
        <v>13792</v>
      </c>
      <c r="E3851" t="s">
        <v>13793</v>
      </c>
      <c r="F3851" t="s">
        <v>14</v>
      </c>
      <c r="G3851">
        <v>37</v>
      </c>
      <c r="H3851" t="s">
        <v>15</v>
      </c>
      <c r="I3851">
        <v>124.892</v>
      </c>
      <c r="J3851">
        <v>110.1</v>
      </c>
      <c r="K3851">
        <v>-0.181864</v>
      </c>
      <c r="L3851">
        <v>-0.206349</v>
      </c>
      <c r="M3851">
        <v>0.77190000000000003</v>
      </c>
      <c r="N3851">
        <v>0.94640500000000005</v>
      </c>
      <c r="O3851" t="s">
        <v>16</v>
      </c>
    </row>
    <row r="3852" spans="1:15" hidden="1" x14ac:dyDescent="0.25">
      <c r="A3852" t="s">
        <v>8886</v>
      </c>
      <c r="B3852" t="s">
        <v>8886</v>
      </c>
      <c r="C3852" s="1" t="str">
        <f t="shared" si="60"/>
        <v>C4_03560W_A</v>
      </c>
      <c r="D3852" t="s">
        <v>8886</v>
      </c>
      <c r="E3852" t="s">
        <v>8887</v>
      </c>
      <c r="F3852" t="s">
        <v>14</v>
      </c>
      <c r="G3852">
        <v>37</v>
      </c>
      <c r="H3852" t="s">
        <v>15</v>
      </c>
      <c r="I3852">
        <v>31.991299999999999</v>
      </c>
      <c r="J3852">
        <v>28.185300000000002</v>
      </c>
      <c r="K3852">
        <v>-0.18273800000000001</v>
      </c>
      <c r="L3852">
        <v>-0.23178499999999999</v>
      </c>
      <c r="M3852">
        <v>0.73904999999999998</v>
      </c>
      <c r="N3852">
        <v>0.93756399999999995</v>
      </c>
      <c r="O3852" t="s">
        <v>16</v>
      </c>
    </row>
    <row r="3853" spans="1:15" hidden="1" x14ac:dyDescent="0.25">
      <c r="A3853" t="s">
        <v>8073</v>
      </c>
      <c r="B3853" t="s">
        <v>8073</v>
      </c>
      <c r="C3853" s="1" t="str">
        <f t="shared" si="60"/>
        <v>C4_00110C_A</v>
      </c>
      <c r="D3853" t="s">
        <v>8074</v>
      </c>
      <c r="E3853" t="s">
        <v>8075</v>
      </c>
      <c r="F3853" t="s">
        <v>14</v>
      </c>
      <c r="G3853">
        <v>37</v>
      </c>
      <c r="H3853" t="s">
        <v>15</v>
      </c>
      <c r="I3853">
        <v>76.788899999999998</v>
      </c>
      <c r="J3853">
        <v>67.6477</v>
      </c>
      <c r="K3853">
        <v>-0.18285599999999999</v>
      </c>
      <c r="L3853">
        <v>-0.19642799999999999</v>
      </c>
      <c r="M3853">
        <v>0.78195000000000003</v>
      </c>
      <c r="N3853">
        <v>0.95093099999999997</v>
      </c>
      <c r="O3853" t="s">
        <v>16</v>
      </c>
    </row>
    <row r="3854" spans="1:15" hidden="1" x14ac:dyDescent="0.25">
      <c r="A3854" t="s">
        <v>12667</v>
      </c>
      <c r="B3854" t="s">
        <v>12667</v>
      </c>
      <c r="C3854" s="1" t="str">
        <f t="shared" si="60"/>
        <v>C7_02300W_A</v>
      </c>
      <c r="D3854" t="s">
        <v>12668</v>
      </c>
      <c r="E3854" t="s">
        <v>12669</v>
      </c>
      <c r="F3854" t="s">
        <v>14</v>
      </c>
      <c r="G3854">
        <v>37</v>
      </c>
      <c r="H3854" t="s">
        <v>15</v>
      </c>
      <c r="I3854">
        <v>31.066800000000001</v>
      </c>
      <c r="J3854">
        <v>27.366800000000001</v>
      </c>
      <c r="K3854">
        <v>-0.182947</v>
      </c>
      <c r="L3854">
        <v>-0.23208999999999999</v>
      </c>
      <c r="M3854">
        <v>0.73429999999999995</v>
      </c>
      <c r="N3854">
        <v>0.93588800000000005</v>
      </c>
      <c r="O3854" t="s">
        <v>16</v>
      </c>
    </row>
    <row r="3855" spans="1:15" hidden="1" x14ac:dyDescent="0.25">
      <c r="A3855" t="s">
        <v>12476</v>
      </c>
      <c r="B3855" t="s">
        <v>12476</v>
      </c>
      <c r="C3855" s="1" t="str">
        <f t="shared" si="60"/>
        <v>C7_01500W_A</v>
      </c>
      <c r="D3855" t="s">
        <v>12476</v>
      </c>
      <c r="E3855" t="s">
        <v>12477</v>
      </c>
      <c r="F3855" t="s">
        <v>14</v>
      </c>
      <c r="G3855">
        <v>37</v>
      </c>
      <c r="H3855" t="s">
        <v>15</v>
      </c>
      <c r="I3855">
        <v>18.035699999999999</v>
      </c>
      <c r="J3855">
        <v>15.8857</v>
      </c>
      <c r="K3855">
        <v>-0.18313099999999999</v>
      </c>
      <c r="L3855">
        <v>-0.224158</v>
      </c>
      <c r="M3855">
        <v>0.73985000000000001</v>
      </c>
      <c r="N3855">
        <v>0.93775799999999998</v>
      </c>
      <c r="O3855" t="s">
        <v>16</v>
      </c>
    </row>
    <row r="3856" spans="1:15" hidden="1" x14ac:dyDescent="0.25">
      <c r="A3856" t="s">
        <v>565</v>
      </c>
      <c r="B3856" t="s">
        <v>565</v>
      </c>
      <c r="C3856" s="1" t="str">
        <f t="shared" si="60"/>
        <v>C1_02280C_A</v>
      </c>
      <c r="D3856" t="s">
        <v>566</v>
      </c>
      <c r="E3856" t="s">
        <v>567</v>
      </c>
      <c r="F3856" t="s">
        <v>14</v>
      </c>
      <c r="G3856">
        <v>37</v>
      </c>
      <c r="H3856" t="s">
        <v>15</v>
      </c>
      <c r="I3856">
        <v>10.127599999999999</v>
      </c>
      <c r="J3856">
        <v>8.9191400000000005</v>
      </c>
      <c r="K3856">
        <v>-0.183308</v>
      </c>
      <c r="L3856">
        <v>-0.22394500000000001</v>
      </c>
      <c r="M3856">
        <v>0.73645000000000005</v>
      </c>
      <c r="N3856">
        <v>0.93672599999999995</v>
      </c>
      <c r="O3856" t="s">
        <v>16</v>
      </c>
    </row>
    <row r="3857" spans="1:15" hidden="1" x14ac:dyDescent="0.25">
      <c r="A3857" t="s">
        <v>1857</v>
      </c>
      <c r="B3857" t="s">
        <v>1857</v>
      </c>
      <c r="C3857" s="1" t="str">
        <f t="shared" si="60"/>
        <v>C1_07610C_A</v>
      </c>
      <c r="D3857" t="s">
        <v>1857</v>
      </c>
      <c r="E3857" t="s">
        <v>1858</v>
      </c>
      <c r="F3857" t="s">
        <v>14</v>
      </c>
      <c r="G3857">
        <v>37</v>
      </c>
      <c r="H3857" t="s">
        <v>15</v>
      </c>
      <c r="I3857">
        <v>7.3785699999999999</v>
      </c>
      <c r="J3857">
        <v>6.4980900000000004</v>
      </c>
      <c r="K3857">
        <v>-0.18332399999999999</v>
      </c>
      <c r="L3857">
        <v>-0.18066599999999999</v>
      </c>
      <c r="M3857">
        <v>0.78339999999999999</v>
      </c>
      <c r="N3857">
        <v>0.95140499999999995</v>
      </c>
      <c r="O3857" t="s">
        <v>16</v>
      </c>
    </row>
    <row r="3858" spans="1:15" hidden="1" x14ac:dyDescent="0.25">
      <c r="A3858" t="s">
        <v>2750</v>
      </c>
      <c r="B3858" t="s">
        <v>2750</v>
      </c>
      <c r="C3858" s="1" t="str">
        <f t="shared" si="60"/>
        <v>C1_11250W_A</v>
      </c>
      <c r="D3858" t="s">
        <v>2750</v>
      </c>
      <c r="E3858" t="s">
        <v>2751</v>
      </c>
      <c r="F3858" t="s">
        <v>14</v>
      </c>
      <c r="G3858">
        <v>37</v>
      </c>
      <c r="H3858" t="s">
        <v>15</v>
      </c>
      <c r="I3858">
        <v>77.729900000000001</v>
      </c>
      <c r="J3858">
        <v>68.445300000000003</v>
      </c>
      <c r="K3858">
        <v>-0.18351799999999999</v>
      </c>
      <c r="L3858">
        <v>-0.23147499999999999</v>
      </c>
      <c r="M3858">
        <v>0.72024999999999995</v>
      </c>
      <c r="N3858">
        <v>0.93102399999999996</v>
      </c>
      <c r="O3858" t="s">
        <v>16</v>
      </c>
    </row>
    <row r="3859" spans="1:15" hidden="1" x14ac:dyDescent="0.25">
      <c r="A3859" t="s">
        <v>9577</v>
      </c>
      <c r="B3859" t="s">
        <v>9577</v>
      </c>
      <c r="C3859" s="1" t="str">
        <f t="shared" si="60"/>
        <v>C4_06500W_A</v>
      </c>
      <c r="D3859" t="s">
        <v>9578</v>
      </c>
      <c r="E3859" t="s">
        <v>9579</v>
      </c>
      <c r="F3859" t="s">
        <v>14</v>
      </c>
      <c r="G3859">
        <v>37</v>
      </c>
      <c r="H3859" t="s">
        <v>15</v>
      </c>
      <c r="I3859">
        <v>63.3367</v>
      </c>
      <c r="J3859">
        <v>55.766599999999997</v>
      </c>
      <c r="K3859">
        <v>-0.18364</v>
      </c>
      <c r="L3859">
        <v>-0.210173</v>
      </c>
      <c r="M3859">
        <v>0.76885000000000003</v>
      </c>
      <c r="N3859">
        <v>0.94593300000000002</v>
      </c>
      <c r="O3859" t="s">
        <v>16</v>
      </c>
    </row>
    <row r="3860" spans="1:15" hidden="1" x14ac:dyDescent="0.25">
      <c r="A3860" t="s">
        <v>8537</v>
      </c>
      <c r="B3860" t="s">
        <v>8537</v>
      </c>
      <c r="C3860" s="1" t="str">
        <f t="shared" si="60"/>
        <v>C4_02040W_A</v>
      </c>
      <c r="D3860" t="s">
        <v>8537</v>
      </c>
      <c r="E3860" t="s">
        <v>8538</v>
      </c>
      <c r="F3860" t="s">
        <v>14</v>
      </c>
      <c r="G3860">
        <v>37</v>
      </c>
      <c r="H3860" t="s">
        <v>15</v>
      </c>
      <c r="I3860">
        <v>30.784099999999999</v>
      </c>
      <c r="J3860">
        <v>27.100200000000001</v>
      </c>
      <c r="K3860">
        <v>-0.18388399999999999</v>
      </c>
      <c r="L3860">
        <v>-0.23572799999999999</v>
      </c>
      <c r="M3860">
        <v>0.7258</v>
      </c>
      <c r="N3860">
        <v>0.93345500000000003</v>
      </c>
      <c r="O3860" t="s">
        <v>16</v>
      </c>
    </row>
    <row r="3861" spans="1:15" hidden="1" x14ac:dyDescent="0.25">
      <c r="A3861" t="s">
        <v>1415</v>
      </c>
      <c r="B3861" t="s">
        <v>1415</v>
      </c>
      <c r="C3861" s="1" t="str">
        <f t="shared" si="60"/>
        <v>C1_05750C_A</v>
      </c>
      <c r="D3861" t="s">
        <v>1415</v>
      </c>
      <c r="E3861" t="s">
        <v>1416</v>
      </c>
      <c r="F3861" t="s">
        <v>14</v>
      </c>
      <c r="G3861">
        <v>37</v>
      </c>
      <c r="H3861" t="s">
        <v>15</v>
      </c>
      <c r="I3861">
        <v>18.246200000000002</v>
      </c>
      <c r="J3861">
        <v>16.0472</v>
      </c>
      <c r="K3861">
        <v>-0.18527399999999999</v>
      </c>
      <c r="L3861">
        <v>-0.231655</v>
      </c>
      <c r="M3861">
        <v>0.75255000000000005</v>
      </c>
      <c r="N3861">
        <v>0.94087500000000002</v>
      </c>
      <c r="O3861" t="s">
        <v>16</v>
      </c>
    </row>
    <row r="3862" spans="1:15" hidden="1" x14ac:dyDescent="0.25">
      <c r="A3862" t="s">
        <v>10351</v>
      </c>
      <c r="B3862" t="s">
        <v>10351</v>
      </c>
      <c r="C3862" s="1" t="str">
        <f t="shared" si="60"/>
        <v>C5_02510C_A</v>
      </c>
      <c r="D3862" t="s">
        <v>10351</v>
      </c>
      <c r="E3862" t="s">
        <v>10352</v>
      </c>
      <c r="F3862" t="s">
        <v>14</v>
      </c>
      <c r="G3862">
        <v>37</v>
      </c>
      <c r="H3862" t="s">
        <v>15</v>
      </c>
      <c r="I3862">
        <v>28.462199999999999</v>
      </c>
      <c r="J3862">
        <v>25.022200000000002</v>
      </c>
      <c r="K3862">
        <v>-0.18584100000000001</v>
      </c>
      <c r="L3862">
        <v>-0.23130400000000001</v>
      </c>
      <c r="M3862">
        <v>0.74039999999999995</v>
      </c>
      <c r="N3862">
        <v>0.93776000000000004</v>
      </c>
      <c r="O3862" t="s">
        <v>16</v>
      </c>
    </row>
    <row r="3863" spans="1:15" hidden="1" x14ac:dyDescent="0.25">
      <c r="A3863" t="s">
        <v>328</v>
      </c>
      <c r="B3863" t="s">
        <v>328</v>
      </c>
      <c r="C3863" s="1" t="str">
        <f t="shared" si="60"/>
        <v>C1_01310W_A</v>
      </c>
      <c r="D3863" t="s">
        <v>328</v>
      </c>
      <c r="E3863" t="s">
        <v>329</v>
      </c>
      <c r="F3863" t="s">
        <v>14</v>
      </c>
      <c r="G3863">
        <v>37</v>
      </c>
      <c r="H3863" t="s">
        <v>15</v>
      </c>
      <c r="I3863">
        <v>2.1842100000000002</v>
      </c>
      <c r="J3863">
        <v>1.92008</v>
      </c>
      <c r="K3863">
        <v>-0.18593999999999999</v>
      </c>
      <c r="L3863">
        <v>-0.13284599999999999</v>
      </c>
      <c r="M3863">
        <v>0.85450000000000004</v>
      </c>
      <c r="N3863">
        <v>0.96895500000000001</v>
      </c>
      <c r="O3863" t="s">
        <v>16</v>
      </c>
    </row>
    <row r="3864" spans="1:15" hidden="1" x14ac:dyDescent="0.25">
      <c r="A3864" t="s">
        <v>5651</v>
      </c>
      <c r="B3864" t="s">
        <v>5651</v>
      </c>
      <c r="C3864" s="1" t="str">
        <f t="shared" si="60"/>
        <v>C2_08740W_A</v>
      </c>
      <c r="D3864" t="s">
        <v>5651</v>
      </c>
      <c r="E3864" t="s">
        <v>5652</v>
      </c>
      <c r="F3864" t="s">
        <v>14</v>
      </c>
      <c r="G3864">
        <v>37</v>
      </c>
      <c r="H3864" t="s">
        <v>15</v>
      </c>
      <c r="I3864">
        <v>15.604200000000001</v>
      </c>
      <c r="J3864">
        <v>13.714700000000001</v>
      </c>
      <c r="K3864">
        <v>-0.18622</v>
      </c>
      <c r="L3864">
        <v>-0.23103499999999999</v>
      </c>
      <c r="M3864">
        <v>0.73855000000000004</v>
      </c>
      <c r="N3864">
        <v>0.93756099999999998</v>
      </c>
      <c r="O3864" t="s">
        <v>16</v>
      </c>
    </row>
    <row r="3865" spans="1:15" hidden="1" x14ac:dyDescent="0.25">
      <c r="A3865" t="s">
        <v>12173</v>
      </c>
      <c r="B3865" t="s">
        <v>12173</v>
      </c>
      <c r="C3865" s="1" t="str">
        <f t="shared" si="60"/>
        <v>C7_00130W_A</v>
      </c>
      <c r="D3865" t="s">
        <v>12173</v>
      </c>
      <c r="E3865" t="s">
        <v>12174</v>
      </c>
      <c r="F3865" t="s">
        <v>14</v>
      </c>
      <c r="G3865">
        <v>37</v>
      </c>
      <c r="H3865" t="s">
        <v>15</v>
      </c>
      <c r="I3865">
        <v>40.014499999999998</v>
      </c>
      <c r="J3865">
        <v>35.1676</v>
      </c>
      <c r="K3865">
        <v>-0.186276</v>
      </c>
      <c r="L3865">
        <v>-0.235405</v>
      </c>
      <c r="M3865">
        <v>0.73314999999999997</v>
      </c>
      <c r="N3865">
        <v>0.93530800000000003</v>
      </c>
      <c r="O3865" t="s">
        <v>16</v>
      </c>
    </row>
    <row r="3866" spans="1:15" hidden="1" x14ac:dyDescent="0.25">
      <c r="A3866" t="s">
        <v>14329</v>
      </c>
      <c r="B3866" t="s">
        <v>14329</v>
      </c>
      <c r="C3866" s="1" t="str">
        <f t="shared" si="60"/>
        <v>CR_04480C_A</v>
      </c>
      <c r="D3866" t="s">
        <v>14330</v>
      </c>
      <c r="E3866" t="s">
        <v>14331</v>
      </c>
      <c r="F3866" t="s">
        <v>14</v>
      </c>
      <c r="G3866">
        <v>37</v>
      </c>
      <c r="H3866" t="s">
        <v>15</v>
      </c>
      <c r="I3866">
        <v>41.5565</v>
      </c>
      <c r="J3866">
        <v>36.507100000000001</v>
      </c>
      <c r="K3866">
        <v>-0.18689800000000001</v>
      </c>
      <c r="L3866">
        <v>-0.24642900000000001</v>
      </c>
      <c r="M3866">
        <v>0.70679999999999998</v>
      </c>
      <c r="N3866">
        <v>0.92557699999999998</v>
      </c>
      <c r="O3866" t="s">
        <v>16</v>
      </c>
    </row>
    <row r="3867" spans="1:15" hidden="1" x14ac:dyDescent="0.25">
      <c r="A3867" t="s">
        <v>3723</v>
      </c>
      <c r="B3867" t="s">
        <v>3723</v>
      </c>
      <c r="C3867" s="1" t="str">
        <f t="shared" si="60"/>
        <v>C2_00720C_A</v>
      </c>
      <c r="D3867" t="s">
        <v>3724</v>
      </c>
      <c r="E3867" t="s">
        <v>3725</v>
      </c>
      <c r="F3867" t="s">
        <v>14</v>
      </c>
      <c r="G3867">
        <v>37</v>
      </c>
      <c r="H3867" t="s">
        <v>15</v>
      </c>
      <c r="I3867">
        <v>43.189500000000002</v>
      </c>
      <c r="J3867">
        <v>37.886699999999998</v>
      </c>
      <c r="K3867">
        <v>-0.18899099999999999</v>
      </c>
      <c r="L3867">
        <v>-0.237901</v>
      </c>
      <c r="M3867">
        <v>0.71445000000000003</v>
      </c>
      <c r="N3867">
        <v>0.92901100000000003</v>
      </c>
      <c r="O3867" t="s">
        <v>16</v>
      </c>
    </row>
    <row r="3868" spans="1:15" hidden="1" x14ac:dyDescent="0.25">
      <c r="A3868" t="s">
        <v>4362</v>
      </c>
      <c r="B3868" t="s">
        <v>4362</v>
      </c>
      <c r="C3868" s="1" t="str">
        <f t="shared" si="60"/>
        <v>C2_03370W_A</v>
      </c>
      <c r="D3868" t="s">
        <v>4363</v>
      </c>
      <c r="E3868" t="s">
        <v>4364</v>
      </c>
      <c r="F3868" t="s">
        <v>14</v>
      </c>
      <c r="G3868">
        <v>37</v>
      </c>
      <c r="H3868" t="s">
        <v>15</v>
      </c>
      <c r="I3868">
        <v>20.034400000000002</v>
      </c>
      <c r="J3868">
        <v>17.573799999999999</v>
      </c>
      <c r="K3868">
        <v>-0.189052</v>
      </c>
      <c r="L3868">
        <v>-0.23427899999999999</v>
      </c>
      <c r="M3868">
        <v>0.74309999999999998</v>
      </c>
      <c r="N3868">
        <v>0.93865500000000002</v>
      </c>
      <c r="O3868" t="s">
        <v>16</v>
      </c>
    </row>
    <row r="3869" spans="1:15" hidden="1" x14ac:dyDescent="0.25">
      <c r="A3869" t="s">
        <v>10723</v>
      </c>
      <c r="B3869" t="s">
        <v>10723</v>
      </c>
      <c r="C3869" s="1" t="str">
        <f t="shared" si="60"/>
        <v>C5_04150C_A</v>
      </c>
      <c r="D3869" t="s">
        <v>10723</v>
      </c>
      <c r="E3869" t="s">
        <v>10724</v>
      </c>
      <c r="F3869" t="s">
        <v>14</v>
      </c>
      <c r="G3869">
        <v>37</v>
      </c>
      <c r="H3869" t="s">
        <v>15</v>
      </c>
      <c r="I3869">
        <v>54.253700000000002</v>
      </c>
      <c r="J3869">
        <v>47.525300000000001</v>
      </c>
      <c r="K3869">
        <v>-0.191024</v>
      </c>
      <c r="L3869">
        <v>-0.23835799999999999</v>
      </c>
      <c r="M3869">
        <v>0.73214999999999997</v>
      </c>
      <c r="N3869">
        <v>0.93485600000000002</v>
      </c>
      <c r="O3869" t="s">
        <v>16</v>
      </c>
    </row>
    <row r="3870" spans="1:15" hidden="1" x14ac:dyDescent="0.25">
      <c r="A3870" t="s">
        <v>1007</v>
      </c>
      <c r="B3870" t="s">
        <v>1007</v>
      </c>
      <c r="C3870" s="1" t="str">
        <f t="shared" si="60"/>
        <v>C1_04070C_A</v>
      </c>
      <c r="D3870" t="s">
        <v>1008</v>
      </c>
      <c r="E3870" t="s">
        <v>1009</v>
      </c>
      <c r="F3870" t="s">
        <v>14</v>
      </c>
      <c r="G3870">
        <v>37</v>
      </c>
      <c r="H3870" t="s">
        <v>15</v>
      </c>
      <c r="I3870">
        <v>21.5867</v>
      </c>
      <c r="J3870">
        <v>18.909099999999999</v>
      </c>
      <c r="K3870">
        <v>-0.19106699999999999</v>
      </c>
      <c r="L3870">
        <v>-0.23249700000000001</v>
      </c>
      <c r="M3870">
        <v>0.72540000000000004</v>
      </c>
      <c r="N3870">
        <v>0.93325899999999995</v>
      </c>
      <c r="O3870" t="s">
        <v>16</v>
      </c>
    </row>
    <row r="3871" spans="1:15" hidden="1" x14ac:dyDescent="0.25">
      <c r="A3871" t="s">
        <v>7937</v>
      </c>
      <c r="B3871" t="s">
        <v>7937</v>
      </c>
      <c r="C3871" s="1" t="str">
        <f t="shared" si="60"/>
        <v>C3_07460W_A</v>
      </c>
      <c r="D3871" t="s">
        <v>7937</v>
      </c>
      <c r="E3871" t="s">
        <v>7938</v>
      </c>
      <c r="F3871" t="s">
        <v>14</v>
      </c>
      <c r="G3871">
        <v>37</v>
      </c>
      <c r="H3871" t="s">
        <v>15</v>
      </c>
      <c r="I3871">
        <v>30.935199999999998</v>
      </c>
      <c r="J3871">
        <v>27.0913</v>
      </c>
      <c r="K3871">
        <v>-0.191417</v>
      </c>
      <c r="L3871">
        <v>-0.23827699999999999</v>
      </c>
      <c r="M3871">
        <v>0.73550000000000004</v>
      </c>
      <c r="N3871">
        <v>0.93652899999999994</v>
      </c>
      <c r="O3871" t="s">
        <v>16</v>
      </c>
    </row>
    <row r="3872" spans="1:15" hidden="1" x14ac:dyDescent="0.25">
      <c r="A3872" t="s">
        <v>7202</v>
      </c>
      <c r="B3872" t="s">
        <v>7202</v>
      </c>
      <c r="C3872" s="1" t="str">
        <f t="shared" si="60"/>
        <v>C3_04470W_A</v>
      </c>
      <c r="D3872" t="s">
        <v>7203</v>
      </c>
      <c r="E3872" t="s">
        <v>7204</v>
      </c>
      <c r="F3872" t="s">
        <v>14</v>
      </c>
      <c r="G3872">
        <v>37</v>
      </c>
      <c r="H3872" t="s">
        <v>15</v>
      </c>
      <c r="I3872">
        <v>55.4099</v>
      </c>
      <c r="J3872">
        <v>48.518099999999997</v>
      </c>
      <c r="K3872">
        <v>-0.19162000000000001</v>
      </c>
      <c r="L3872">
        <v>-0.218218</v>
      </c>
      <c r="M3872">
        <v>0.75980000000000003</v>
      </c>
      <c r="N3872">
        <v>0.94348799999999999</v>
      </c>
      <c r="O3872" t="s">
        <v>16</v>
      </c>
    </row>
    <row r="3873" spans="1:15" hidden="1" x14ac:dyDescent="0.25">
      <c r="A3873" t="s">
        <v>7327</v>
      </c>
      <c r="B3873" t="s">
        <v>7327</v>
      </c>
      <c r="C3873" s="1" t="str">
        <f t="shared" si="60"/>
        <v>C3_04970C_A</v>
      </c>
      <c r="D3873" t="s">
        <v>7327</v>
      </c>
      <c r="E3873" t="s">
        <v>7328</v>
      </c>
      <c r="F3873" t="s">
        <v>14</v>
      </c>
      <c r="G3873">
        <v>37</v>
      </c>
      <c r="H3873" t="s">
        <v>15</v>
      </c>
      <c r="I3873">
        <v>41.592700000000001</v>
      </c>
      <c r="J3873">
        <v>36.417099999999998</v>
      </c>
      <c r="K3873">
        <v>-0.19171199999999999</v>
      </c>
      <c r="L3873">
        <v>-0.23682600000000001</v>
      </c>
      <c r="M3873">
        <v>0.72855000000000003</v>
      </c>
      <c r="N3873">
        <v>0.93393499999999996</v>
      </c>
      <c r="O3873" t="s">
        <v>16</v>
      </c>
    </row>
    <row r="3874" spans="1:15" hidden="1" x14ac:dyDescent="0.25">
      <c r="A3874" t="s">
        <v>7632</v>
      </c>
      <c r="B3874" t="s">
        <v>7632</v>
      </c>
      <c r="C3874" s="1" t="str">
        <f t="shared" si="60"/>
        <v>C3_06200C_A</v>
      </c>
      <c r="D3874" t="s">
        <v>7633</v>
      </c>
      <c r="E3874" t="s">
        <v>7634</v>
      </c>
      <c r="F3874" t="s">
        <v>14</v>
      </c>
      <c r="G3874">
        <v>37</v>
      </c>
      <c r="H3874" t="s">
        <v>15</v>
      </c>
      <c r="I3874">
        <v>84.575900000000004</v>
      </c>
      <c r="J3874">
        <v>73.968500000000006</v>
      </c>
      <c r="K3874">
        <v>-0.19333500000000001</v>
      </c>
      <c r="L3874">
        <v>-0.25506600000000001</v>
      </c>
      <c r="M3874">
        <v>0.70379999999999998</v>
      </c>
      <c r="N3874">
        <v>0.92402600000000001</v>
      </c>
      <c r="O3874" t="s">
        <v>16</v>
      </c>
    </row>
    <row r="3875" spans="1:15" hidden="1" x14ac:dyDescent="0.25">
      <c r="A3875" t="s">
        <v>6559</v>
      </c>
      <c r="B3875" t="s">
        <v>6559</v>
      </c>
      <c r="C3875" s="1" t="str">
        <f t="shared" si="60"/>
        <v>C3_01790C_A</v>
      </c>
      <c r="D3875" t="s">
        <v>6559</v>
      </c>
      <c r="E3875" t="s">
        <v>6560</v>
      </c>
      <c r="F3875" t="s">
        <v>14</v>
      </c>
      <c r="G3875">
        <v>37</v>
      </c>
      <c r="H3875" t="s">
        <v>15</v>
      </c>
      <c r="I3875">
        <v>11.5105</v>
      </c>
      <c r="J3875">
        <v>10.0655</v>
      </c>
      <c r="K3875">
        <v>-0.19353899999999999</v>
      </c>
      <c r="L3875">
        <v>-0.24160200000000001</v>
      </c>
      <c r="M3875">
        <v>0.73060000000000003</v>
      </c>
      <c r="N3875">
        <v>0.93458699999999995</v>
      </c>
      <c r="O3875" t="s">
        <v>16</v>
      </c>
    </row>
    <row r="3876" spans="1:15" hidden="1" x14ac:dyDescent="0.25">
      <c r="A3876" t="s">
        <v>2230</v>
      </c>
      <c r="B3876" t="s">
        <v>2230</v>
      </c>
      <c r="C3876" s="1" t="str">
        <f t="shared" si="60"/>
        <v>C1_09140C_A</v>
      </c>
      <c r="D3876" t="s">
        <v>2231</v>
      </c>
      <c r="E3876" t="s">
        <v>2232</v>
      </c>
      <c r="F3876" t="s">
        <v>14</v>
      </c>
      <c r="G3876">
        <v>37</v>
      </c>
      <c r="H3876" t="s">
        <v>15</v>
      </c>
      <c r="I3876">
        <v>42.288499999999999</v>
      </c>
      <c r="J3876">
        <v>36.9602</v>
      </c>
      <c r="K3876">
        <v>-0.19429199999999999</v>
      </c>
      <c r="L3876">
        <v>-0.24907899999999999</v>
      </c>
      <c r="M3876">
        <v>0.7157</v>
      </c>
      <c r="N3876">
        <v>0.92902899999999999</v>
      </c>
      <c r="O3876" t="s">
        <v>16</v>
      </c>
    </row>
    <row r="3877" spans="1:15" hidden="1" x14ac:dyDescent="0.25">
      <c r="A3877" t="s">
        <v>9132</v>
      </c>
      <c r="B3877" t="s">
        <v>9132</v>
      </c>
      <c r="C3877" s="1" t="str">
        <f t="shared" si="60"/>
        <v>C4_04600C_A</v>
      </c>
      <c r="D3877" t="s">
        <v>9132</v>
      </c>
      <c r="E3877" t="s">
        <v>9133</v>
      </c>
      <c r="F3877" t="s">
        <v>14</v>
      </c>
      <c r="G3877">
        <v>37</v>
      </c>
      <c r="H3877" t="s">
        <v>15</v>
      </c>
      <c r="I3877">
        <v>37.665300000000002</v>
      </c>
      <c r="J3877">
        <v>32.909700000000001</v>
      </c>
      <c r="K3877">
        <v>-0.19472300000000001</v>
      </c>
      <c r="L3877">
        <v>-0.25326199999999999</v>
      </c>
      <c r="M3877">
        <v>0.70215000000000005</v>
      </c>
      <c r="N3877">
        <v>0.923404</v>
      </c>
      <c r="O3877" t="s">
        <v>16</v>
      </c>
    </row>
    <row r="3878" spans="1:15" hidden="1" x14ac:dyDescent="0.25">
      <c r="A3878" t="s">
        <v>2239</v>
      </c>
      <c r="B3878" t="s">
        <v>2239</v>
      </c>
      <c r="C3878" s="1" t="str">
        <f t="shared" si="60"/>
        <v>C1_09170W_A</v>
      </c>
      <c r="D3878" t="s">
        <v>2240</v>
      </c>
      <c r="E3878" t="s">
        <v>2241</v>
      </c>
      <c r="F3878" t="s">
        <v>14</v>
      </c>
      <c r="G3878">
        <v>37</v>
      </c>
      <c r="H3878" t="s">
        <v>15</v>
      </c>
      <c r="I3878">
        <v>53.993299999999998</v>
      </c>
      <c r="J3878">
        <v>47.166499999999999</v>
      </c>
      <c r="K3878">
        <v>-0.195019</v>
      </c>
      <c r="L3878">
        <v>-0.23832900000000001</v>
      </c>
      <c r="M3878">
        <v>0.7218</v>
      </c>
      <c r="N3878">
        <v>0.93193700000000002</v>
      </c>
      <c r="O3878" t="s">
        <v>16</v>
      </c>
    </row>
    <row r="3879" spans="1:15" hidden="1" x14ac:dyDescent="0.25">
      <c r="A3879" t="s">
        <v>10092</v>
      </c>
      <c r="B3879" t="s">
        <v>10092</v>
      </c>
      <c r="C3879" s="1" t="str">
        <f t="shared" si="60"/>
        <v>C5_01400W_A</v>
      </c>
      <c r="D3879" t="s">
        <v>10093</v>
      </c>
      <c r="E3879" t="s">
        <v>10094</v>
      </c>
      <c r="F3879" t="s">
        <v>14</v>
      </c>
      <c r="G3879">
        <v>37</v>
      </c>
      <c r="H3879" t="s">
        <v>15</v>
      </c>
      <c r="I3879">
        <v>22.8142</v>
      </c>
      <c r="J3879">
        <v>19.925999999999998</v>
      </c>
      <c r="K3879">
        <v>-0.19527800000000001</v>
      </c>
      <c r="L3879">
        <v>-0.235737</v>
      </c>
      <c r="M3879">
        <v>0.71494999999999997</v>
      </c>
      <c r="N3879">
        <v>0.92902899999999999</v>
      </c>
      <c r="O3879" t="s">
        <v>16</v>
      </c>
    </row>
    <row r="3880" spans="1:15" hidden="1" x14ac:dyDescent="0.25">
      <c r="A3880" t="s">
        <v>8792</v>
      </c>
      <c r="B3880" t="s">
        <v>8792</v>
      </c>
      <c r="C3880" s="1" t="str">
        <f t="shared" si="60"/>
        <v>C4_03120C_A</v>
      </c>
      <c r="D3880" t="s">
        <v>8793</v>
      </c>
      <c r="E3880" t="s">
        <v>8794</v>
      </c>
      <c r="F3880" t="s">
        <v>14</v>
      </c>
      <c r="G3880">
        <v>37</v>
      </c>
      <c r="H3880" t="s">
        <v>15</v>
      </c>
      <c r="I3880">
        <v>16.915600000000001</v>
      </c>
      <c r="J3880">
        <v>14.7658</v>
      </c>
      <c r="K3880">
        <v>-0.19609499999999999</v>
      </c>
      <c r="L3880">
        <v>-0.249643</v>
      </c>
      <c r="M3880">
        <v>0.71414999999999995</v>
      </c>
      <c r="N3880">
        <v>0.92893800000000004</v>
      </c>
      <c r="O3880" t="s">
        <v>16</v>
      </c>
    </row>
    <row r="3881" spans="1:15" hidden="1" x14ac:dyDescent="0.25">
      <c r="A3881" t="s">
        <v>14082</v>
      </c>
      <c r="B3881" t="s">
        <v>14082</v>
      </c>
      <c r="C3881" s="1" t="str">
        <f t="shared" si="60"/>
        <v>CR_03470W_A</v>
      </c>
      <c r="D3881" t="s">
        <v>14082</v>
      </c>
      <c r="E3881" t="s">
        <v>14083</v>
      </c>
      <c r="F3881" t="s">
        <v>14</v>
      </c>
      <c r="G3881">
        <v>37</v>
      </c>
      <c r="H3881" t="s">
        <v>15</v>
      </c>
      <c r="I3881">
        <v>48.681600000000003</v>
      </c>
      <c r="J3881">
        <v>42.491900000000001</v>
      </c>
      <c r="K3881">
        <v>-0.196188</v>
      </c>
      <c r="L3881">
        <v>-0.25081399999999998</v>
      </c>
      <c r="M3881">
        <v>0.70914999999999995</v>
      </c>
      <c r="N3881">
        <v>0.92672500000000002</v>
      </c>
      <c r="O3881" t="s">
        <v>16</v>
      </c>
    </row>
    <row r="3882" spans="1:15" hidden="1" x14ac:dyDescent="0.25">
      <c r="A3882" t="s">
        <v>14251</v>
      </c>
      <c r="B3882" t="s">
        <v>14251</v>
      </c>
      <c r="C3882" s="1" t="str">
        <f t="shared" si="60"/>
        <v>CR_04150W_A</v>
      </c>
      <c r="D3882" t="s">
        <v>14251</v>
      </c>
      <c r="E3882" t="s">
        <v>14252</v>
      </c>
      <c r="F3882" t="s">
        <v>14</v>
      </c>
      <c r="G3882">
        <v>37</v>
      </c>
      <c r="H3882" t="s">
        <v>15</v>
      </c>
      <c r="I3882">
        <v>31.653099999999998</v>
      </c>
      <c r="J3882">
        <v>27.6219</v>
      </c>
      <c r="K3882">
        <v>-0.19653300000000001</v>
      </c>
      <c r="L3882">
        <v>-0.24287600000000001</v>
      </c>
      <c r="M3882">
        <v>0.72770000000000001</v>
      </c>
      <c r="N3882">
        <v>0.93393499999999996</v>
      </c>
      <c r="O3882" t="s">
        <v>16</v>
      </c>
    </row>
    <row r="3883" spans="1:15" hidden="1" x14ac:dyDescent="0.25">
      <c r="A3883" t="s">
        <v>11719</v>
      </c>
      <c r="B3883" t="s">
        <v>11719</v>
      </c>
      <c r="C3883" s="1" t="str">
        <f t="shared" si="60"/>
        <v>C6_02810C_A</v>
      </c>
      <c r="D3883" t="s">
        <v>11719</v>
      </c>
      <c r="E3883" t="s">
        <v>11720</v>
      </c>
      <c r="F3883" t="s">
        <v>14</v>
      </c>
      <c r="G3883">
        <v>37</v>
      </c>
      <c r="H3883" t="s">
        <v>15</v>
      </c>
      <c r="I3883">
        <v>17.462199999999999</v>
      </c>
      <c r="J3883">
        <v>15.235900000000001</v>
      </c>
      <c r="K3883">
        <v>-0.19675999999999999</v>
      </c>
      <c r="L3883">
        <v>-0.25805099999999997</v>
      </c>
      <c r="M3883">
        <v>0.69389999999999996</v>
      </c>
      <c r="N3883">
        <v>0.91969199999999995</v>
      </c>
      <c r="O3883" t="s">
        <v>16</v>
      </c>
    </row>
    <row r="3884" spans="1:15" hidden="1" x14ac:dyDescent="0.25">
      <c r="A3884" t="s">
        <v>1186</v>
      </c>
      <c r="B3884" t="s">
        <v>1186</v>
      </c>
      <c r="C3884" s="1" t="str">
        <f t="shared" si="60"/>
        <v>C1_04780C_A</v>
      </c>
      <c r="D3884" t="s">
        <v>1186</v>
      </c>
      <c r="E3884" t="s">
        <v>1187</v>
      </c>
      <c r="F3884" t="s">
        <v>14</v>
      </c>
      <c r="G3884">
        <v>37</v>
      </c>
      <c r="H3884" t="s">
        <v>15</v>
      </c>
      <c r="I3884">
        <v>19.456600000000002</v>
      </c>
      <c r="J3884">
        <v>16.973800000000001</v>
      </c>
      <c r="K3884">
        <v>-0.19695699999999999</v>
      </c>
      <c r="L3884">
        <v>-0.24410399999999999</v>
      </c>
      <c r="M3884">
        <v>0.7389</v>
      </c>
      <c r="N3884">
        <v>0.93756399999999995</v>
      </c>
      <c r="O3884" t="s">
        <v>16</v>
      </c>
    </row>
    <row r="3885" spans="1:15" hidden="1" x14ac:dyDescent="0.25">
      <c r="A3885" t="s">
        <v>3469</v>
      </c>
      <c r="B3885" t="s">
        <v>3469</v>
      </c>
      <c r="C3885" s="1" t="str">
        <f t="shared" si="60"/>
        <v>C1_14230C_A</v>
      </c>
      <c r="D3885" t="s">
        <v>3470</v>
      </c>
      <c r="E3885" t="s">
        <v>3471</v>
      </c>
      <c r="F3885" t="s">
        <v>14</v>
      </c>
      <c r="G3885">
        <v>37</v>
      </c>
      <c r="H3885" t="s">
        <v>15</v>
      </c>
      <c r="I3885">
        <v>21.568899999999999</v>
      </c>
      <c r="J3885">
        <v>18.816400000000002</v>
      </c>
      <c r="K3885">
        <v>-0.19696</v>
      </c>
      <c r="L3885">
        <v>-0.25883</v>
      </c>
      <c r="M3885">
        <v>0.69755</v>
      </c>
      <c r="N3885">
        <v>0.92121399999999998</v>
      </c>
      <c r="O3885" t="s">
        <v>16</v>
      </c>
    </row>
    <row r="3886" spans="1:15" hidden="1" x14ac:dyDescent="0.25">
      <c r="A3886" t="s">
        <v>8638</v>
      </c>
      <c r="B3886" t="s">
        <v>8638</v>
      </c>
      <c r="C3886" s="1" t="str">
        <f t="shared" si="60"/>
        <v>C4_02450W_A</v>
      </c>
      <c r="D3886" t="s">
        <v>8638</v>
      </c>
      <c r="E3886" t="s">
        <v>8639</v>
      </c>
      <c r="F3886" t="s">
        <v>14</v>
      </c>
      <c r="G3886">
        <v>37</v>
      </c>
      <c r="H3886" t="s">
        <v>15</v>
      </c>
      <c r="I3886">
        <v>39.473799999999997</v>
      </c>
      <c r="J3886">
        <v>34.421700000000001</v>
      </c>
      <c r="K3886">
        <v>-0.197576</v>
      </c>
      <c r="L3886">
        <v>-0.24518000000000001</v>
      </c>
      <c r="M3886">
        <v>0.72894999999999999</v>
      </c>
      <c r="N3886">
        <v>0.93393499999999996</v>
      </c>
      <c r="O3886" t="s">
        <v>16</v>
      </c>
    </row>
    <row r="3887" spans="1:15" hidden="1" x14ac:dyDescent="0.25">
      <c r="A3887" t="s">
        <v>11665</v>
      </c>
      <c r="B3887" t="s">
        <v>11665</v>
      </c>
      <c r="C3887" s="1" t="str">
        <f t="shared" si="60"/>
        <v>C6_02580W_A</v>
      </c>
      <c r="D3887" t="s">
        <v>11665</v>
      </c>
      <c r="E3887" t="s">
        <v>11666</v>
      </c>
      <c r="F3887" t="s">
        <v>14</v>
      </c>
      <c r="G3887">
        <v>37</v>
      </c>
      <c r="H3887" t="s">
        <v>15</v>
      </c>
      <c r="I3887">
        <v>25.011199999999999</v>
      </c>
      <c r="J3887">
        <v>21.802600000000002</v>
      </c>
      <c r="K3887">
        <v>-0.19807</v>
      </c>
      <c r="L3887">
        <v>-0.24549199999999999</v>
      </c>
      <c r="M3887">
        <v>0.73075000000000001</v>
      </c>
      <c r="N3887">
        <v>0.93458799999999997</v>
      </c>
      <c r="O3887" t="s">
        <v>16</v>
      </c>
    </row>
    <row r="3888" spans="1:15" hidden="1" x14ac:dyDescent="0.25">
      <c r="A3888" t="s">
        <v>4861</v>
      </c>
      <c r="B3888" t="s">
        <v>4861</v>
      </c>
      <c r="C3888" s="1" t="str">
        <f t="shared" si="60"/>
        <v>C2_05390C_A</v>
      </c>
      <c r="D3888" t="s">
        <v>4861</v>
      </c>
      <c r="E3888" t="s">
        <v>4862</v>
      </c>
      <c r="F3888" t="s">
        <v>14</v>
      </c>
      <c r="G3888">
        <v>37</v>
      </c>
      <c r="H3888" t="s">
        <v>15</v>
      </c>
      <c r="I3888">
        <v>17.484100000000002</v>
      </c>
      <c r="J3888">
        <v>15.237</v>
      </c>
      <c r="K3888">
        <v>-0.198466</v>
      </c>
      <c r="L3888">
        <v>-0.17558199999999999</v>
      </c>
      <c r="M3888">
        <v>0.81094999999999995</v>
      </c>
      <c r="N3888">
        <v>0.95913300000000001</v>
      </c>
      <c r="O3888" t="s">
        <v>16</v>
      </c>
    </row>
    <row r="3889" spans="1:15" hidden="1" x14ac:dyDescent="0.25">
      <c r="A3889" t="s">
        <v>9526</v>
      </c>
      <c r="B3889" t="s">
        <v>9526</v>
      </c>
      <c r="C3889" s="1" t="str">
        <f t="shared" si="60"/>
        <v>C4_06280C_A</v>
      </c>
      <c r="D3889" t="s">
        <v>9526</v>
      </c>
      <c r="E3889" t="s">
        <v>9527</v>
      </c>
      <c r="F3889" t="s">
        <v>14</v>
      </c>
      <c r="G3889">
        <v>37</v>
      </c>
      <c r="H3889" t="s">
        <v>15</v>
      </c>
      <c r="I3889">
        <v>13.3127</v>
      </c>
      <c r="J3889">
        <v>11.593999999999999</v>
      </c>
      <c r="K3889">
        <v>-0.19942199999999999</v>
      </c>
      <c r="L3889">
        <v>-0.22361500000000001</v>
      </c>
      <c r="M3889">
        <v>0.74199999999999999</v>
      </c>
      <c r="N3889">
        <v>0.93858900000000001</v>
      </c>
      <c r="O3889" t="s">
        <v>16</v>
      </c>
    </row>
    <row r="3890" spans="1:15" hidden="1" x14ac:dyDescent="0.25">
      <c r="A3890" t="s">
        <v>6117</v>
      </c>
      <c r="B3890" t="s">
        <v>6117</v>
      </c>
      <c r="C3890" s="1" t="str">
        <f t="shared" si="60"/>
        <v>C2_10750C_A</v>
      </c>
      <c r="D3890" t="s">
        <v>6118</v>
      </c>
      <c r="E3890" t="s">
        <v>6119</v>
      </c>
      <c r="F3890" t="s">
        <v>14</v>
      </c>
      <c r="G3890">
        <v>37</v>
      </c>
      <c r="H3890" t="s">
        <v>15</v>
      </c>
      <c r="I3890">
        <v>35.5152</v>
      </c>
      <c r="J3890">
        <v>30.909800000000001</v>
      </c>
      <c r="K3890">
        <v>-0.200373</v>
      </c>
      <c r="L3890">
        <v>-0.254276</v>
      </c>
      <c r="M3890">
        <v>0.70074999999999998</v>
      </c>
      <c r="N3890">
        <v>0.92272299999999996</v>
      </c>
      <c r="O3890" t="s">
        <v>16</v>
      </c>
    </row>
    <row r="3891" spans="1:15" hidden="1" x14ac:dyDescent="0.25">
      <c r="A3891" t="s">
        <v>100</v>
      </c>
      <c r="B3891" t="s">
        <v>100</v>
      </c>
      <c r="C3891" s="1" t="str">
        <f t="shared" si="60"/>
        <v>C1_00380C_A</v>
      </c>
      <c r="D3891" t="s">
        <v>100</v>
      </c>
      <c r="E3891" t="s">
        <v>99</v>
      </c>
      <c r="F3891" t="s">
        <v>14</v>
      </c>
      <c r="G3891">
        <v>37</v>
      </c>
      <c r="H3891" t="s">
        <v>15</v>
      </c>
      <c r="I3891">
        <v>49.156799999999997</v>
      </c>
      <c r="J3891">
        <v>42.7804</v>
      </c>
      <c r="K3891">
        <v>-0.20044000000000001</v>
      </c>
      <c r="L3891">
        <v>-0.20088400000000001</v>
      </c>
      <c r="M3891">
        <v>0.76639999999999997</v>
      </c>
      <c r="N3891">
        <v>0.94514100000000001</v>
      </c>
      <c r="O3891" t="s">
        <v>16</v>
      </c>
    </row>
    <row r="3892" spans="1:15" hidden="1" x14ac:dyDescent="0.25">
      <c r="A3892" t="s">
        <v>1119</v>
      </c>
      <c r="B3892" t="s">
        <v>1119</v>
      </c>
      <c r="C3892" s="1" t="str">
        <f t="shared" si="60"/>
        <v>C1_04520C_A</v>
      </c>
      <c r="D3892" t="s">
        <v>1120</v>
      </c>
      <c r="E3892" t="s">
        <v>1121</v>
      </c>
      <c r="F3892" t="s">
        <v>14</v>
      </c>
      <c r="G3892">
        <v>37</v>
      </c>
      <c r="H3892" t="s">
        <v>15</v>
      </c>
      <c r="I3892">
        <v>228.905</v>
      </c>
      <c r="J3892">
        <v>199.167</v>
      </c>
      <c r="K3892">
        <v>-0.20077200000000001</v>
      </c>
      <c r="L3892">
        <v>-0.230993</v>
      </c>
      <c r="M3892">
        <v>0.74655000000000005</v>
      </c>
      <c r="N3892">
        <v>0.93979900000000005</v>
      </c>
      <c r="O3892" t="s">
        <v>16</v>
      </c>
    </row>
    <row r="3893" spans="1:15" hidden="1" x14ac:dyDescent="0.25">
      <c r="A3893" t="s">
        <v>3234</v>
      </c>
      <c r="B3893" t="s">
        <v>3234</v>
      </c>
      <c r="C3893" s="1" t="str">
        <f t="shared" si="60"/>
        <v>C1_13310W_A</v>
      </c>
      <c r="D3893" t="s">
        <v>3235</v>
      </c>
      <c r="E3893" t="s">
        <v>3236</v>
      </c>
      <c r="F3893" t="s">
        <v>14</v>
      </c>
      <c r="G3893">
        <v>37</v>
      </c>
      <c r="H3893" t="s">
        <v>15</v>
      </c>
      <c r="I3893">
        <v>12.5631</v>
      </c>
      <c r="J3893">
        <v>10.929600000000001</v>
      </c>
      <c r="K3893">
        <v>-0.20095199999999999</v>
      </c>
      <c r="L3893">
        <v>-0.248027</v>
      </c>
      <c r="M3893">
        <v>0.72040000000000004</v>
      </c>
      <c r="N3893">
        <v>0.93102399999999996</v>
      </c>
      <c r="O3893" t="s">
        <v>16</v>
      </c>
    </row>
    <row r="3894" spans="1:15" hidden="1" x14ac:dyDescent="0.25">
      <c r="A3894" t="s">
        <v>14111</v>
      </c>
      <c r="B3894" t="s">
        <v>14111</v>
      </c>
      <c r="C3894" s="1" t="str">
        <f t="shared" si="60"/>
        <v>CR_03590C_A</v>
      </c>
      <c r="D3894" t="s">
        <v>14111</v>
      </c>
      <c r="E3894" t="s">
        <v>14112</v>
      </c>
      <c r="F3894" t="s">
        <v>14</v>
      </c>
      <c r="G3894">
        <v>37</v>
      </c>
      <c r="H3894" t="s">
        <v>15</v>
      </c>
      <c r="I3894">
        <v>2.0801699999999999</v>
      </c>
      <c r="J3894">
        <v>1.8084499999999999</v>
      </c>
      <c r="K3894">
        <v>-0.20195199999999999</v>
      </c>
      <c r="L3894">
        <v>-0.15248600000000001</v>
      </c>
      <c r="M3894">
        <v>0.81789999999999996</v>
      </c>
      <c r="N3894">
        <v>0.961117</v>
      </c>
      <c r="O3894" t="s">
        <v>16</v>
      </c>
    </row>
    <row r="3895" spans="1:15" hidden="1" x14ac:dyDescent="0.25">
      <c r="A3895" t="s">
        <v>6191</v>
      </c>
      <c r="B3895" t="s">
        <v>6191</v>
      </c>
      <c r="C3895" s="1" t="str">
        <f t="shared" si="60"/>
        <v>C3_00260C_A</v>
      </c>
      <c r="D3895" t="s">
        <v>6192</v>
      </c>
      <c r="E3895" t="s">
        <v>6193</v>
      </c>
      <c r="F3895" t="s">
        <v>14</v>
      </c>
      <c r="G3895">
        <v>37</v>
      </c>
      <c r="H3895" t="s">
        <v>15</v>
      </c>
      <c r="I3895">
        <v>136.64099999999999</v>
      </c>
      <c r="J3895">
        <v>118.68899999999999</v>
      </c>
      <c r="K3895">
        <v>-0.203205</v>
      </c>
      <c r="L3895">
        <v>-0.239292</v>
      </c>
      <c r="M3895">
        <v>0.72219999999999995</v>
      </c>
      <c r="N3895">
        <v>0.93213400000000002</v>
      </c>
      <c r="O3895" t="s">
        <v>16</v>
      </c>
    </row>
    <row r="3896" spans="1:15" hidden="1" x14ac:dyDescent="0.25">
      <c r="A3896" t="s">
        <v>4038</v>
      </c>
      <c r="B3896" t="s">
        <v>4038</v>
      </c>
      <c r="C3896" s="1" t="str">
        <f t="shared" si="60"/>
        <v>C2_02040W_A</v>
      </c>
      <c r="D3896" t="s">
        <v>4038</v>
      </c>
      <c r="E3896" t="s">
        <v>4039</v>
      </c>
      <c r="F3896" t="s">
        <v>14</v>
      </c>
      <c r="G3896">
        <v>37</v>
      </c>
      <c r="H3896" t="s">
        <v>15</v>
      </c>
      <c r="I3896">
        <v>18.3292</v>
      </c>
      <c r="J3896">
        <v>15.921099999999999</v>
      </c>
      <c r="K3896">
        <v>-0.203206</v>
      </c>
      <c r="L3896">
        <v>-0.26583299999999999</v>
      </c>
      <c r="M3896">
        <v>0.68300000000000005</v>
      </c>
      <c r="N3896">
        <v>0.91547999999999996</v>
      </c>
      <c r="O3896" t="s">
        <v>16</v>
      </c>
    </row>
    <row r="3897" spans="1:15" hidden="1" x14ac:dyDescent="0.25">
      <c r="A3897" t="s">
        <v>10287</v>
      </c>
      <c r="B3897" t="s">
        <v>10287</v>
      </c>
      <c r="C3897" s="1" t="str">
        <f t="shared" si="60"/>
        <v>C5_02220C_A</v>
      </c>
      <c r="D3897" t="s">
        <v>10287</v>
      </c>
      <c r="E3897" t="s">
        <v>10288</v>
      </c>
      <c r="F3897" t="s">
        <v>14</v>
      </c>
      <c r="G3897">
        <v>37</v>
      </c>
      <c r="H3897" t="s">
        <v>15</v>
      </c>
      <c r="I3897">
        <v>89.721299999999999</v>
      </c>
      <c r="J3897">
        <v>77.865799999999993</v>
      </c>
      <c r="K3897">
        <v>-0.204459</v>
      </c>
      <c r="L3897">
        <v>-0.245722</v>
      </c>
      <c r="M3897">
        <v>0.72109999999999996</v>
      </c>
      <c r="N3897">
        <v>0.931481</v>
      </c>
      <c r="O3897" t="s">
        <v>16</v>
      </c>
    </row>
    <row r="3898" spans="1:15" hidden="1" x14ac:dyDescent="0.25">
      <c r="A3898" t="s">
        <v>2642</v>
      </c>
      <c r="B3898" t="s">
        <v>2642</v>
      </c>
      <c r="C3898" s="1" t="str">
        <f t="shared" si="60"/>
        <v>C1_10800C_A</v>
      </c>
      <c r="D3898" t="s">
        <v>2643</v>
      </c>
      <c r="E3898" t="s">
        <v>2644</v>
      </c>
      <c r="F3898" t="s">
        <v>14</v>
      </c>
      <c r="G3898">
        <v>37</v>
      </c>
      <c r="H3898" t="s">
        <v>15</v>
      </c>
      <c r="I3898">
        <v>248.96199999999999</v>
      </c>
      <c r="J3898">
        <v>216.036</v>
      </c>
      <c r="K3898">
        <v>-0.20465900000000001</v>
      </c>
      <c r="L3898">
        <v>-0.20788699999999999</v>
      </c>
      <c r="M3898">
        <v>0.76105</v>
      </c>
      <c r="N3898">
        <v>0.94398199999999999</v>
      </c>
      <c r="O3898" t="s">
        <v>16</v>
      </c>
    </row>
    <row r="3899" spans="1:15" hidden="1" x14ac:dyDescent="0.25">
      <c r="A3899" t="s">
        <v>6271</v>
      </c>
      <c r="B3899" t="s">
        <v>6271</v>
      </c>
      <c r="C3899" s="1" t="str">
        <f t="shared" si="60"/>
        <v>C3_00600W_A</v>
      </c>
      <c r="D3899" t="s">
        <v>6272</v>
      </c>
      <c r="E3899" t="s">
        <v>6273</v>
      </c>
      <c r="F3899" t="s">
        <v>14</v>
      </c>
      <c r="G3899">
        <v>37</v>
      </c>
      <c r="H3899" t="s">
        <v>15</v>
      </c>
      <c r="I3899">
        <v>2.79481</v>
      </c>
      <c r="J3899">
        <v>2.42482</v>
      </c>
      <c r="K3899">
        <v>-0.204877</v>
      </c>
      <c r="L3899">
        <v>-0.18118000000000001</v>
      </c>
      <c r="M3899">
        <v>0.80089999999999995</v>
      </c>
      <c r="N3899">
        <v>0.95655699999999999</v>
      </c>
      <c r="O3899" t="s">
        <v>16</v>
      </c>
    </row>
    <row r="3900" spans="1:15" hidden="1" x14ac:dyDescent="0.25">
      <c r="A3900" t="s">
        <v>10703</v>
      </c>
      <c r="B3900" t="s">
        <v>10703</v>
      </c>
      <c r="C3900" s="1" t="str">
        <f t="shared" si="60"/>
        <v>C5_04070C_A</v>
      </c>
      <c r="D3900" t="s">
        <v>10704</v>
      </c>
      <c r="E3900" t="s">
        <v>10705</v>
      </c>
      <c r="F3900" t="s">
        <v>14</v>
      </c>
      <c r="G3900">
        <v>37</v>
      </c>
      <c r="H3900" t="s">
        <v>15</v>
      </c>
      <c r="I3900">
        <v>435.82600000000002</v>
      </c>
      <c r="J3900">
        <v>377.97399999999999</v>
      </c>
      <c r="K3900">
        <v>-0.20546500000000001</v>
      </c>
      <c r="L3900">
        <v>-0.27100099999999999</v>
      </c>
      <c r="M3900">
        <v>0.68525000000000003</v>
      </c>
      <c r="N3900">
        <v>0.91688099999999995</v>
      </c>
      <c r="O3900" t="s">
        <v>16</v>
      </c>
    </row>
    <row r="3901" spans="1:15" hidden="1" x14ac:dyDescent="0.25">
      <c r="A3901" t="s">
        <v>7635</v>
      </c>
      <c r="B3901" t="s">
        <v>7635</v>
      </c>
      <c r="C3901" s="1" t="str">
        <f t="shared" si="60"/>
        <v>C3_06210C_A</v>
      </c>
      <c r="D3901" t="s">
        <v>7636</v>
      </c>
      <c r="E3901" t="s">
        <v>7637</v>
      </c>
      <c r="F3901" t="s">
        <v>14</v>
      </c>
      <c r="G3901">
        <v>37</v>
      </c>
      <c r="H3901" t="s">
        <v>15</v>
      </c>
      <c r="I3901">
        <v>43.756799999999998</v>
      </c>
      <c r="J3901">
        <v>37.945099999999996</v>
      </c>
      <c r="K3901">
        <v>-0.205592</v>
      </c>
      <c r="L3901">
        <v>-0.25543199999999999</v>
      </c>
      <c r="M3901">
        <v>0.71560000000000001</v>
      </c>
      <c r="N3901">
        <v>0.92902899999999999</v>
      </c>
      <c r="O3901" t="s">
        <v>16</v>
      </c>
    </row>
    <row r="3902" spans="1:15" hidden="1" x14ac:dyDescent="0.25">
      <c r="A3902" t="s">
        <v>13098</v>
      </c>
      <c r="B3902" t="s">
        <v>13098</v>
      </c>
      <c r="C3902" s="1" t="str">
        <f t="shared" si="60"/>
        <v>C7_04250W_A</v>
      </c>
      <c r="D3902" t="s">
        <v>13099</v>
      </c>
      <c r="E3902" t="s">
        <v>13100</v>
      </c>
      <c r="F3902" t="s">
        <v>14</v>
      </c>
      <c r="G3902">
        <v>37</v>
      </c>
      <c r="H3902" t="s">
        <v>15</v>
      </c>
      <c r="I3902">
        <v>7.3841900000000003</v>
      </c>
      <c r="J3902">
        <v>6.4022500000000004</v>
      </c>
      <c r="K3902">
        <v>-0.20586099999999999</v>
      </c>
      <c r="L3902">
        <v>-0.210706</v>
      </c>
      <c r="M3902">
        <v>0.76605000000000001</v>
      </c>
      <c r="N3902">
        <v>0.94514100000000001</v>
      </c>
      <c r="O3902" t="s">
        <v>16</v>
      </c>
    </row>
    <row r="3903" spans="1:15" hidden="1" x14ac:dyDescent="0.25">
      <c r="A3903" t="s">
        <v>8544</v>
      </c>
      <c r="B3903" t="s">
        <v>8544</v>
      </c>
      <c r="C3903" s="1" t="str">
        <f t="shared" si="60"/>
        <v>C4_02070W_A</v>
      </c>
      <c r="D3903" t="s">
        <v>8545</v>
      </c>
      <c r="E3903" t="s">
        <v>8546</v>
      </c>
      <c r="F3903" t="s">
        <v>14</v>
      </c>
      <c r="G3903">
        <v>37</v>
      </c>
      <c r="H3903" t="s">
        <v>15</v>
      </c>
      <c r="I3903">
        <v>17.2804</v>
      </c>
      <c r="J3903">
        <v>14.9697</v>
      </c>
      <c r="K3903">
        <v>-0.207093</v>
      </c>
      <c r="L3903">
        <v>-0.25029499999999999</v>
      </c>
      <c r="M3903">
        <v>0.70179999999999998</v>
      </c>
      <c r="N3903">
        <v>0.92320199999999997</v>
      </c>
      <c r="O3903" t="s">
        <v>16</v>
      </c>
    </row>
    <row r="3904" spans="1:15" hidden="1" x14ac:dyDescent="0.25">
      <c r="A3904" t="s">
        <v>452</v>
      </c>
      <c r="B3904" t="s">
        <v>452</v>
      </c>
      <c r="C3904" s="1" t="str">
        <f t="shared" si="60"/>
        <v>C1_01800W_A</v>
      </c>
      <c r="D3904" t="s">
        <v>452</v>
      </c>
      <c r="E3904" t="s">
        <v>453</v>
      </c>
      <c r="F3904" t="s">
        <v>14</v>
      </c>
      <c r="G3904">
        <v>37</v>
      </c>
      <c r="H3904" t="s">
        <v>15</v>
      </c>
      <c r="I3904">
        <v>103.706</v>
      </c>
      <c r="J3904">
        <v>89.832899999999995</v>
      </c>
      <c r="K3904">
        <v>-0.20718700000000001</v>
      </c>
      <c r="L3904">
        <v>-0.27257399999999998</v>
      </c>
      <c r="M3904">
        <v>0.68289999999999995</v>
      </c>
      <c r="N3904">
        <v>0.91547500000000004</v>
      </c>
      <c r="O3904" t="s">
        <v>16</v>
      </c>
    </row>
    <row r="3905" spans="1:15" hidden="1" x14ac:dyDescent="0.25">
      <c r="A3905" t="s">
        <v>9726</v>
      </c>
      <c r="B3905" t="s">
        <v>9726</v>
      </c>
      <c r="C3905" s="1" t="str">
        <f t="shared" si="60"/>
        <v>C4_07120C_A</v>
      </c>
      <c r="D3905" t="s">
        <v>9727</v>
      </c>
      <c r="E3905" t="s">
        <v>9728</v>
      </c>
      <c r="F3905" t="s">
        <v>14</v>
      </c>
      <c r="G3905">
        <v>37</v>
      </c>
      <c r="H3905" t="s">
        <v>15</v>
      </c>
      <c r="I3905">
        <v>45.363</v>
      </c>
      <c r="J3905">
        <v>39.293300000000002</v>
      </c>
      <c r="K3905">
        <v>-0.207233</v>
      </c>
      <c r="L3905">
        <v>-0.25841500000000001</v>
      </c>
      <c r="M3905">
        <v>0.70589999999999997</v>
      </c>
      <c r="N3905">
        <v>0.92498199999999997</v>
      </c>
      <c r="O3905" t="s">
        <v>16</v>
      </c>
    </row>
    <row r="3906" spans="1:15" hidden="1" x14ac:dyDescent="0.25">
      <c r="A3906" t="s">
        <v>12794</v>
      </c>
      <c r="B3906" t="s">
        <v>12794</v>
      </c>
      <c r="C3906" s="1" t="str">
        <f t="shared" ref="C3906:C3969" si="61">HYPERLINK("http://www.candidagenome.org/cgi-bin/search/quickSearch?query=" &amp;B3906, B3906)</f>
        <v>C7_02950C_A</v>
      </c>
      <c r="D3906" t="s">
        <v>12795</v>
      </c>
      <c r="E3906" t="s">
        <v>12796</v>
      </c>
      <c r="F3906" t="s">
        <v>14</v>
      </c>
      <c r="G3906">
        <v>37</v>
      </c>
      <c r="H3906" t="s">
        <v>15</v>
      </c>
      <c r="I3906">
        <v>51.797899999999998</v>
      </c>
      <c r="J3906">
        <v>44.866100000000003</v>
      </c>
      <c r="K3906">
        <v>-0.20726700000000001</v>
      </c>
      <c r="L3906">
        <v>-0.26351400000000003</v>
      </c>
      <c r="M3906">
        <v>0.69820000000000004</v>
      </c>
      <c r="N3906">
        <v>0.92129700000000003</v>
      </c>
      <c r="O3906" t="s">
        <v>16</v>
      </c>
    </row>
    <row r="3907" spans="1:15" hidden="1" x14ac:dyDescent="0.25">
      <c r="A3907" t="s">
        <v>907</v>
      </c>
      <c r="B3907" t="s">
        <v>907</v>
      </c>
      <c r="C3907" s="1" t="str">
        <f t="shared" si="61"/>
        <v>C1_03660W_A</v>
      </c>
      <c r="D3907" t="s">
        <v>907</v>
      </c>
      <c r="E3907" t="s">
        <v>908</v>
      </c>
      <c r="F3907" t="s">
        <v>14</v>
      </c>
      <c r="G3907">
        <v>37</v>
      </c>
      <c r="H3907" t="s">
        <v>15</v>
      </c>
      <c r="I3907">
        <v>497.30599999999998</v>
      </c>
      <c r="J3907">
        <v>430.36500000000001</v>
      </c>
      <c r="K3907">
        <v>-0.20857200000000001</v>
      </c>
      <c r="L3907">
        <v>-0.259353</v>
      </c>
      <c r="M3907">
        <v>0.71209999999999996</v>
      </c>
      <c r="N3907">
        <v>0.92832199999999998</v>
      </c>
      <c r="O3907" t="s">
        <v>16</v>
      </c>
    </row>
    <row r="3908" spans="1:15" hidden="1" x14ac:dyDescent="0.25">
      <c r="A3908" t="s">
        <v>10604</v>
      </c>
      <c r="B3908" t="s">
        <v>10604</v>
      </c>
      <c r="C3908" s="1" t="str">
        <f t="shared" si="61"/>
        <v>C5_03620W_A</v>
      </c>
      <c r="D3908" t="s">
        <v>10605</v>
      </c>
      <c r="E3908" t="s">
        <v>10606</v>
      </c>
      <c r="F3908" t="s">
        <v>14</v>
      </c>
      <c r="G3908">
        <v>37</v>
      </c>
      <c r="H3908" t="s">
        <v>15</v>
      </c>
      <c r="I3908">
        <v>48.725900000000003</v>
      </c>
      <c r="J3908">
        <v>42.152999999999999</v>
      </c>
      <c r="K3908">
        <v>-0.20905399999999999</v>
      </c>
      <c r="L3908">
        <v>-0.214531</v>
      </c>
      <c r="M3908">
        <v>0.76405000000000001</v>
      </c>
      <c r="N3908">
        <v>0.94477900000000004</v>
      </c>
      <c r="O3908" t="s">
        <v>16</v>
      </c>
    </row>
    <row r="3909" spans="1:15" hidden="1" x14ac:dyDescent="0.25">
      <c r="A3909" t="s">
        <v>5653</v>
      </c>
      <c r="B3909" t="s">
        <v>5653</v>
      </c>
      <c r="C3909" s="1" t="str">
        <f t="shared" si="61"/>
        <v>C2_08750W_A</v>
      </c>
      <c r="D3909" t="s">
        <v>5653</v>
      </c>
      <c r="E3909" t="s">
        <v>5654</v>
      </c>
      <c r="F3909" t="s">
        <v>14</v>
      </c>
      <c r="G3909">
        <v>37</v>
      </c>
      <c r="H3909" t="s">
        <v>15</v>
      </c>
      <c r="I3909">
        <v>6.64785</v>
      </c>
      <c r="J3909">
        <v>5.7507299999999999</v>
      </c>
      <c r="K3909">
        <v>-0.20914099999999999</v>
      </c>
      <c r="L3909">
        <v>-0.187086</v>
      </c>
      <c r="M3909">
        <v>0.79610000000000003</v>
      </c>
      <c r="N3909">
        <v>0.95549200000000001</v>
      </c>
      <c r="O3909" t="s">
        <v>16</v>
      </c>
    </row>
    <row r="3910" spans="1:15" hidden="1" x14ac:dyDescent="0.25">
      <c r="A3910" t="s">
        <v>5484</v>
      </c>
      <c r="B3910" t="s">
        <v>5484</v>
      </c>
      <c r="C3910" s="1" t="str">
        <f t="shared" si="61"/>
        <v>C2_08020C_A</v>
      </c>
      <c r="D3910" t="s">
        <v>5484</v>
      </c>
      <c r="E3910" t="s">
        <v>5485</v>
      </c>
      <c r="F3910" t="s">
        <v>14</v>
      </c>
      <c r="G3910">
        <v>37</v>
      </c>
      <c r="H3910" t="s">
        <v>15</v>
      </c>
      <c r="I3910">
        <v>52.581899999999997</v>
      </c>
      <c r="J3910">
        <v>45.445900000000002</v>
      </c>
      <c r="K3910">
        <v>-0.21041499999999999</v>
      </c>
      <c r="L3910">
        <v>-0.20529900000000001</v>
      </c>
      <c r="M3910">
        <v>0.76795000000000002</v>
      </c>
      <c r="N3910">
        <v>0.94556600000000002</v>
      </c>
      <c r="O3910" t="s">
        <v>16</v>
      </c>
    </row>
    <row r="3911" spans="1:15" hidden="1" x14ac:dyDescent="0.25">
      <c r="A3911" t="s">
        <v>1025</v>
      </c>
      <c r="B3911" t="s">
        <v>1025</v>
      </c>
      <c r="C3911" s="1" t="str">
        <f t="shared" si="61"/>
        <v>C1_04140W_A</v>
      </c>
      <c r="D3911" t="s">
        <v>1026</v>
      </c>
      <c r="E3911" t="s">
        <v>1027</v>
      </c>
      <c r="F3911" t="s">
        <v>14</v>
      </c>
      <c r="G3911">
        <v>37</v>
      </c>
      <c r="H3911" t="s">
        <v>15</v>
      </c>
      <c r="I3911">
        <v>19.4971</v>
      </c>
      <c r="J3911">
        <v>16.850200000000001</v>
      </c>
      <c r="K3911">
        <v>-0.21048800000000001</v>
      </c>
      <c r="L3911">
        <v>-0.22781999999999999</v>
      </c>
      <c r="M3911">
        <v>0.74265000000000003</v>
      </c>
      <c r="N3911">
        <v>0.93859000000000004</v>
      </c>
      <c r="O3911" t="s">
        <v>16</v>
      </c>
    </row>
    <row r="3912" spans="1:15" hidden="1" x14ac:dyDescent="0.25">
      <c r="A3912" t="s">
        <v>3546</v>
      </c>
      <c r="B3912" t="s">
        <v>3546</v>
      </c>
      <c r="C3912" s="1" t="str">
        <f t="shared" si="61"/>
        <v>C1_14580C_A</v>
      </c>
      <c r="D3912" t="s">
        <v>3546</v>
      </c>
      <c r="E3912" t="s">
        <v>3547</v>
      </c>
      <c r="F3912" t="s">
        <v>14</v>
      </c>
      <c r="G3912">
        <v>37</v>
      </c>
      <c r="H3912" t="s">
        <v>15</v>
      </c>
      <c r="I3912">
        <v>88.554699999999997</v>
      </c>
      <c r="J3912">
        <v>76.532899999999998</v>
      </c>
      <c r="K3912">
        <v>-0.21048900000000001</v>
      </c>
      <c r="L3912">
        <v>-0.26356200000000002</v>
      </c>
      <c r="M3912">
        <v>0.71584999999999999</v>
      </c>
      <c r="N3912">
        <v>0.92909600000000003</v>
      </c>
      <c r="O3912" t="s">
        <v>16</v>
      </c>
    </row>
    <row r="3913" spans="1:15" hidden="1" x14ac:dyDescent="0.25">
      <c r="A3913" t="s">
        <v>14774</v>
      </c>
      <c r="B3913" t="s">
        <v>14774</v>
      </c>
      <c r="C3913" s="1" t="str">
        <f t="shared" si="61"/>
        <v>CR_06430W_A</v>
      </c>
      <c r="D3913" t="s">
        <v>14774</v>
      </c>
      <c r="E3913" t="s">
        <v>14775</v>
      </c>
      <c r="F3913" t="s">
        <v>14</v>
      </c>
      <c r="G3913">
        <v>37</v>
      </c>
      <c r="H3913" t="s">
        <v>15</v>
      </c>
      <c r="I3913">
        <v>15.386799999999999</v>
      </c>
      <c r="J3913">
        <v>13.2936</v>
      </c>
      <c r="K3913">
        <v>-0.21095900000000001</v>
      </c>
      <c r="L3913">
        <v>-0.212256</v>
      </c>
      <c r="M3913">
        <v>0.76570000000000005</v>
      </c>
      <c r="N3913">
        <v>0.94514100000000001</v>
      </c>
      <c r="O3913" t="s">
        <v>16</v>
      </c>
    </row>
    <row r="3914" spans="1:15" hidden="1" x14ac:dyDescent="0.25">
      <c r="A3914" t="s">
        <v>3903</v>
      </c>
      <c r="B3914" t="s">
        <v>3903</v>
      </c>
      <c r="C3914" s="1" t="str">
        <f t="shared" si="61"/>
        <v>C2_01470W_A</v>
      </c>
      <c r="D3914" t="s">
        <v>3904</v>
      </c>
      <c r="E3914" t="s">
        <v>3905</v>
      </c>
      <c r="F3914" t="s">
        <v>14</v>
      </c>
      <c r="G3914">
        <v>37</v>
      </c>
      <c r="H3914" t="s">
        <v>15</v>
      </c>
      <c r="I3914">
        <v>13.368499999999999</v>
      </c>
      <c r="J3914">
        <v>11.5482</v>
      </c>
      <c r="K3914">
        <v>-0.211177</v>
      </c>
      <c r="L3914">
        <v>-0.27775100000000003</v>
      </c>
      <c r="M3914">
        <v>0.67789999999999995</v>
      </c>
      <c r="N3914">
        <v>0.91384500000000002</v>
      </c>
      <c r="O3914" t="s">
        <v>16</v>
      </c>
    </row>
    <row r="3915" spans="1:15" hidden="1" x14ac:dyDescent="0.25">
      <c r="A3915" t="s">
        <v>9061</v>
      </c>
      <c r="B3915" t="s">
        <v>9061</v>
      </c>
      <c r="C3915" s="1" t="str">
        <f t="shared" si="61"/>
        <v>C4_04310W_A</v>
      </c>
      <c r="D3915" t="s">
        <v>9062</v>
      </c>
      <c r="E3915" t="s">
        <v>9063</v>
      </c>
      <c r="F3915" t="s">
        <v>14</v>
      </c>
      <c r="G3915">
        <v>37</v>
      </c>
      <c r="H3915" t="s">
        <v>15</v>
      </c>
      <c r="I3915">
        <v>265.524</v>
      </c>
      <c r="J3915">
        <v>229.167</v>
      </c>
      <c r="K3915">
        <v>-0.212446</v>
      </c>
      <c r="L3915">
        <v>-0.24360200000000001</v>
      </c>
      <c r="M3915">
        <v>0.73019999999999996</v>
      </c>
      <c r="N3915">
        <v>0.934392</v>
      </c>
      <c r="O3915" t="s">
        <v>16</v>
      </c>
    </row>
    <row r="3916" spans="1:15" hidden="1" x14ac:dyDescent="0.25">
      <c r="A3916" t="s">
        <v>1052</v>
      </c>
      <c r="B3916" t="s">
        <v>1052</v>
      </c>
      <c r="C3916" s="1" t="str">
        <f t="shared" si="61"/>
        <v>C1_04250C_A</v>
      </c>
      <c r="D3916" t="s">
        <v>1052</v>
      </c>
      <c r="E3916" t="s">
        <v>1053</v>
      </c>
      <c r="F3916" t="s">
        <v>14</v>
      </c>
      <c r="G3916">
        <v>37</v>
      </c>
      <c r="H3916" t="s">
        <v>15</v>
      </c>
      <c r="I3916">
        <v>13.3256</v>
      </c>
      <c r="J3916">
        <v>11.498900000000001</v>
      </c>
      <c r="K3916">
        <v>-0.212699</v>
      </c>
      <c r="L3916">
        <v>-0.18725800000000001</v>
      </c>
      <c r="M3916">
        <v>0.7843</v>
      </c>
      <c r="N3916">
        <v>0.95169999999999999</v>
      </c>
      <c r="O3916" t="s">
        <v>16</v>
      </c>
    </row>
    <row r="3917" spans="1:15" hidden="1" x14ac:dyDescent="0.25">
      <c r="A3917" t="s">
        <v>11536</v>
      </c>
      <c r="B3917" t="s">
        <v>11536</v>
      </c>
      <c r="C3917" s="1" t="str">
        <f t="shared" si="61"/>
        <v>C6_02040W_A</v>
      </c>
      <c r="D3917" t="s">
        <v>11537</v>
      </c>
      <c r="E3917" t="s">
        <v>11538</v>
      </c>
      <c r="F3917" t="s">
        <v>14</v>
      </c>
      <c r="G3917">
        <v>37</v>
      </c>
      <c r="H3917" t="s">
        <v>15</v>
      </c>
      <c r="I3917">
        <v>745.14800000000002</v>
      </c>
      <c r="J3917">
        <v>642.726</v>
      </c>
      <c r="K3917">
        <v>-0.21332300000000001</v>
      </c>
      <c r="L3917">
        <v>-0.194079</v>
      </c>
      <c r="M3917">
        <v>0.78585000000000005</v>
      </c>
      <c r="N3917">
        <v>0.95215899999999998</v>
      </c>
      <c r="O3917" t="s">
        <v>16</v>
      </c>
    </row>
    <row r="3918" spans="1:15" hidden="1" x14ac:dyDescent="0.25">
      <c r="A3918" t="s">
        <v>14751</v>
      </c>
      <c r="B3918" t="s">
        <v>14751</v>
      </c>
      <c r="C3918" s="1" t="str">
        <f t="shared" si="61"/>
        <v>CR_06270W_A</v>
      </c>
      <c r="D3918" t="s">
        <v>14751</v>
      </c>
      <c r="E3918" t="s">
        <v>14752</v>
      </c>
      <c r="F3918" t="s">
        <v>14</v>
      </c>
      <c r="G3918">
        <v>37</v>
      </c>
      <c r="H3918" t="s">
        <v>15</v>
      </c>
      <c r="I3918">
        <v>23.317599999999999</v>
      </c>
      <c r="J3918">
        <v>20.1113</v>
      </c>
      <c r="K3918">
        <v>-0.21341399999999999</v>
      </c>
      <c r="L3918">
        <v>-0.21796599999999999</v>
      </c>
      <c r="M3918">
        <v>0.75409999999999999</v>
      </c>
      <c r="N3918">
        <v>0.94131299999999996</v>
      </c>
      <c r="O3918" t="s">
        <v>16</v>
      </c>
    </row>
    <row r="3919" spans="1:15" hidden="1" x14ac:dyDescent="0.25">
      <c r="A3919" t="s">
        <v>11223</v>
      </c>
      <c r="B3919" t="s">
        <v>11223</v>
      </c>
      <c r="C3919" s="1" t="str">
        <f t="shared" si="61"/>
        <v>C6_00720C_A</v>
      </c>
      <c r="D3919" t="s">
        <v>11224</v>
      </c>
      <c r="E3919" t="s">
        <v>11225</v>
      </c>
      <c r="F3919" t="s">
        <v>14</v>
      </c>
      <c r="G3919">
        <v>37</v>
      </c>
      <c r="H3919" t="s">
        <v>15</v>
      </c>
      <c r="I3919">
        <v>170.73599999999999</v>
      </c>
      <c r="J3919">
        <v>147.24299999999999</v>
      </c>
      <c r="K3919">
        <v>-0.21357100000000001</v>
      </c>
      <c r="L3919">
        <v>-0.23261499999999999</v>
      </c>
      <c r="M3919">
        <v>0.73519999999999996</v>
      </c>
      <c r="N3919">
        <v>0.93652800000000003</v>
      </c>
      <c r="O3919" t="s">
        <v>16</v>
      </c>
    </row>
    <row r="3920" spans="1:15" hidden="1" x14ac:dyDescent="0.25">
      <c r="A3920" t="s">
        <v>11662</v>
      </c>
      <c r="B3920" t="s">
        <v>11662</v>
      </c>
      <c r="C3920" s="1" t="str">
        <f t="shared" si="61"/>
        <v>C6_02570C_A</v>
      </c>
      <c r="D3920" t="s">
        <v>11663</v>
      </c>
      <c r="E3920" t="s">
        <v>11664</v>
      </c>
      <c r="F3920" t="s">
        <v>14</v>
      </c>
      <c r="G3920">
        <v>37</v>
      </c>
      <c r="H3920" t="s">
        <v>15</v>
      </c>
      <c r="I3920">
        <v>40.283900000000003</v>
      </c>
      <c r="J3920">
        <v>34.739600000000003</v>
      </c>
      <c r="K3920">
        <v>-0.21362</v>
      </c>
      <c r="L3920">
        <v>-0.25711099999999998</v>
      </c>
      <c r="M3920">
        <v>0.70409999999999995</v>
      </c>
      <c r="N3920">
        <v>0.92403299999999999</v>
      </c>
      <c r="O3920" t="s">
        <v>16</v>
      </c>
    </row>
    <row r="3921" spans="1:15" hidden="1" x14ac:dyDescent="0.25">
      <c r="A3921" t="s">
        <v>15741</v>
      </c>
      <c r="B3921" t="s">
        <v>15741</v>
      </c>
      <c r="C3921" s="1" t="str">
        <f t="shared" si="61"/>
        <v>CR_10570C_A</v>
      </c>
      <c r="D3921" t="s">
        <v>15742</v>
      </c>
      <c r="E3921" t="s">
        <v>15743</v>
      </c>
      <c r="F3921" t="s">
        <v>14</v>
      </c>
      <c r="G3921">
        <v>37</v>
      </c>
      <c r="H3921" t="s">
        <v>15</v>
      </c>
      <c r="I3921">
        <v>29.623999999999999</v>
      </c>
      <c r="J3921">
        <v>25.506699999999999</v>
      </c>
      <c r="K3921">
        <v>-0.215893</v>
      </c>
      <c r="L3921">
        <v>-0.26760600000000001</v>
      </c>
      <c r="M3921">
        <v>0.70840000000000003</v>
      </c>
      <c r="N3921">
        <v>0.92638399999999999</v>
      </c>
      <c r="O3921" t="s">
        <v>16</v>
      </c>
    </row>
    <row r="3922" spans="1:15" hidden="1" x14ac:dyDescent="0.25">
      <c r="A3922" t="s">
        <v>8514</v>
      </c>
      <c r="B3922" t="s">
        <v>8514</v>
      </c>
      <c r="C3922" s="1" t="str">
        <f t="shared" si="61"/>
        <v>C4_01950W_A</v>
      </c>
      <c r="D3922" t="s">
        <v>8514</v>
      </c>
      <c r="E3922" t="s">
        <v>8515</v>
      </c>
      <c r="F3922" t="s">
        <v>14</v>
      </c>
      <c r="G3922">
        <v>37</v>
      </c>
      <c r="H3922" t="s">
        <v>15</v>
      </c>
      <c r="I3922">
        <v>171.09299999999999</v>
      </c>
      <c r="J3922">
        <v>147.28899999999999</v>
      </c>
      <c r="K3922">
        <v>-0.21613299999999999</v>
      </c>
      <c r="L3922">
        <v>-0.25375599999999998</v>
      </c>
      <c r="M3922">
        <v>0.70404999999999995</v>
      </c>
      <c r="N3922">
        <v>0.92403199999999996</v>
      </c>
      <c r="O3922" t="s">
        <v>16</v>
      </c>
    </row>
    <row r="3923" spans="1:15" hidden="1" x14ac:dyDescent="0.25">
      <c r="A3923" t="s">
        <v>14185</v>
      </c>
      <c r="B3923" t="s">
        <v>14185</v>
      </c>
      <c r="C3923" s="1" t="str">
        <f t="shared" si="61"/>
        <v>CR_03890W_A</v>
      </c>
      <c r="D3923" t="s">
        <v>14186</v>
      </c>
      <c r="E3923" t="s">
        <v>14187</v>
      </c>
      <c r="F3923" t="s">
        <v>14</v>
      </c>
      <c r="G3923">
        <v>37</v>
      </c>
      <c r="H3923" t="s">
        <v>15</v>
      </c>
      <c r="I3923">
        <v>45.098700000000001</v>
      </c>
      <c r="J3923">
        <v>38.814</v>
      </c>
      <c r="K3923">
        <v>-0.21651100000000001</v>
      </c>
      <c r="L3923">
        <v>-0.27220499999999997</v>
      </c>
      <c r="M3923">
        <v>0.70474999999999999</v>
      </c>
      <c r="N3923">
        <v>0.92443500000000001</v>
      </c>
      <c r="O3923" t="s">
        <v>16</v>
      </c>
    </row>
    <row r="3924" spans="1:15" hidden="1" x14ac:dyDescent="0.25">
      <c r="A3924" t="s">
        <v>1461</v>
      </c>
      <c r="B3924" t="s">
        <v>1461</v>
      </c>
      <c r="C3924" s="1" t="str">
        <f t="shared" si="61"/>
        <v>C1_05930C_A</v>
      </c>
      <c r="D3924" t="s">
        <v>1461</v>
      </c>
      <c r="E3924" t="s">
        <v>1462</v>
      </c>
      <c r="F3924" t="s">
        <v>14</v>
      </c>
      <c r="G3924">
        <v>37</v>
      </c>
      <c r="H3924" t="s">
        <v>15</v>
      </c>
      <c r="I3924">
        <v>28.6402</v>
      </c>
      <c r="J3924">
        <v>24.627500000000001</v>
      </c>
      <c r="K3924">
        <v>-0.21777299999999999</v>
      </c>
      <c r="L3924">
        <v>-0.27076499999999998</v>
      </c>
      <c r="M3924">
        <v>0.70004999999999995</v>
      </c>
      <c r="N3924">
        <v>0.92238100000000001</v>
      </c>
      <c r="O3924" t="s">
        <v>16</v>
      </c>
    </row>
    <row r="3925" spans="1:15" hidden="1" x14ac:dyDescent="0.25">
      <c r="A3925" t="s">
        <v>3084</v>
      </c>
      <c r="B3925" t="s">
        <v>3084</v>
      </c>
      <c r="C3925" s="1" t="str">
        <f t="shared" si="61"/>
        <v>C1_12640W_A</v>
      </c>
      <c r="D3925" t="s">
        <v>3084</v>
      </c>
      <c r="E3925" t="s">
        <v>3085</v>
      </c>
      <c r="F3925" t="s">
        <v>14</v>
      </c>
      <c r="G3925">
        <v>37</v>
      </c>
      <c r="H3925" t="s">
        <v>15</v>
      </c>
      <c r="I3925">
        <v>76.635300000000001</v>
      </c>
      <c r="J3925">
        <v>65.887900000000002</v>
      </c>
      <c r="K3925">
        <v>-0.217997</v>
      </c>
      <c r="L3925">
        <v>-0.24574199999999999</v>
      </c>
      <c r="M3925">
        <v>0.73619999999999997</v>
      </c>
      <c r="N3925">
        <v>0.93672599999999995</v>
      </c>
      <c r="O3925" t="s">
        <v>16</v>
      </c>
    </row>
    <row r="3926" spans="1:15" hidden="1" x14ac:dyDescent="0.25">
      <c r="A3926" t="s">
        <v>1437</v>
      </c>
      <c r="B3926" t="s">
        <v>1437</v>
      </c>
      <c r="C3926" s="1" t="str">
        <f t="shared" si="61"/>
        <v>C1_05840W_A</v>
      </c>
      <c r="D3926" t="s">
        <v>1438</v>
      </c>
      <c r="E3926" t="s">
        <v>1439</v>
      </c>
      <c r="F3926" t="s">
        <v>14</v>
      </c>
      <c r="G3926">
        <v>37</v>
      </c>
      <c r="H3926" t="s">
        <v>15</v>
      </c>
      <c r="I3926">
        <v>46.117100000000001</v>
      </c>
      <c r="J3926">
        <v>39.648299999999999</v>
      </c>
      <c r="K3926">
        <v>-0.21804499999999999</v>
      </c>
      <c r="L3926">
        <v>-0.27474599999999999</v>
      </c>
      <c r="M3926">
        <v>0.67320000000000002</v>
      </c>
      <c r="N3926">
        <v>0.911887</v>
      </c>
      <c r="O3926" t="s">
        <v>16</v>
      </c>
    </row>
    <row r="3927" spans="1:15" hidden="1" x14ac:dyDescent="0.25">
      <c r="A3927" t="s">
        <v>3604</v>
      </c>
      <c r="B3927" t="s">
        <v>3604</v>
      </c>
      <c r="C3927" s="1" t="str">
        <f t="shared" si="61"/>
        <v>C2_00220C_A</v>
      </c>
      <c r="D3927" t="s">
        <v>3604</v>
      </c>
      <c r="E3927" t="s">
        <v>3605</v>
      </c>
      <c r="F3927" t="s">
        <v>14</v>
      </c>
      <c r="G3927">
        <v>37</v>
      </c>
      <c r="H3927" t="s">
        <v>15</v>
      </c>
      <c r="I3927">
        <v>80.879499999999993</v>
      </c>
      <c r="J3927">
        <v>69.531499999999994</v>
      </c>
      <c r="K3927">
        <v>-0.218107</v>
      </c>
      <c r="L3927">
        <v>-0.28399400000000002</v>
      </c>
      <c r="M3927">
        <v>0.66435</v>
      </c>
      <c r="N3927">
        <v>0.90878499999999995</v>
      </c>
      <c r="O3927" t="s">
        <v>16</v>
      </c>
    </row>
    <row r="3928" spans="1:15" hidden="1" x14ac:dyDescent="0.25">
      <c r="A3928" t="s">
        <v>9809</v>
      </c>
      <c r="B3928" t="s">
        <v>9809</v>
      </c>
      <c r="C3928" s="1" t="str">
        <f t="shared" si="61"/>
        <v>C5_00240W_A</v>
      </c>
      <c r="D3928" t="s">
        <v>9810</v>
      </c>
      <c r="E3928" t="s">
        <v>9811</v>
      </c>
      <c r="F3928" t="s">
        <v>14</v>
      </c>
      <c r="G3928">
        <v>37</v>
      </c>
      <c r="H3928" t="s">
        <v>15</v>
      </c>
      <c r="I3928">
        <v>20.707899999999999</v>
      </c>
      <c r="J3928">
        <v>17.793600000000001</v>
      </c>
      <c r="K3928">
        <v>-0.21881500000000001</v>
      </c>
      <c r="L3928">
        <v>-0.15129300000000001</v>
      </c>
      <c r="M3928">
        <v>0.81510000000000005</v>
      </c>
      <c r="N3928">
        <v>0.96012299999999995</v>
      </c>
      <c r="O3928" t="s">
        <v>16</v>
      </c>
    </row>
    <row r="3929" spans="1:15" hidden="1" x14ac:dyDescent="0.25">
      <c r="A3929" t="s">
        <v>7889</v>
      </c>
      <c r="B3929" t="s">
        <v>7889</v>
      </c>
      <c r="C3929" s="1" t="str">
        <f t="shared" si="61"/>
        <v>C3_07260C_A</v>
      </c>
      <c r="D3929" t="s">
        <v>7890</v>
      </c>
      <c r="E3929" t="s">
        <v>7891</v>
      </c>
      <c r="F3929" t="s">
        <v>14</v>
      </c>
      <c r="G3929">
        <v>37</v>
      </c>
      <c r="H3929" t="s">
        <v>15</v>
      </c>
      <c r="I3929">
        <v>18.692399999999999</v>
      </c>
      <c r="J3929">
        <v>16.058399999999999</v>
      </c>
      <c r="K3929">
        <v>-0.21912499999999999</v>
      </c>
      <c r="L3929">
        <v>-0.27019500000000002</v>
      </c>
      <c r="M3929">
        <v>0.69359999999999999</v>
      </c>
      <c r="N3929">
        <v>0.919678</v>
      </c>
      <c r="O3929" t="s">
        <v>16</v>
      </c>
    </row>
    <row r="3930" spans="1:15" hidden="1" x14ac:dyDescent="0.25">
      <c r="A3930" t="s">
        <v>12489</v>
      </c>
      <c r="B3930" t="s">
        <v>12489</v>
      </c>
      <c r="C3930" s="1" t="str">
        <f t="shared" si="61"/>
        <v>C7_01550W_A</v>
      </c>
      <c r="D3930" t="s">
        <v>12490</v>
      </c>
      <c r="E3930" t="s">
        <v>12491</v>
      </c>
      <c r="F3930" t="s">
        <v>14</v>
      </c>
      <c r="G3930">
        <v>37</v>
      </c>
      <c r="H3930" t="s">
        <v>15</v>
      </c>
      <c r="I3930">
        <v>26.304600000000001</v>
      </c>
      <c r="J3930">
        <v>22.596800000000002</v>
      </c>
      <c r="K3930">
        <v>-0.219194</v>
      </c>
      <c r="L3930">
        <v>-0.25334800000000002</v>
      </c>
      <c r="M3930">
        <v>0.71725000000000005</v>
      </c>
      <c r="N3930">
        <v>0.92963200000000001</v>
      </c>
      <c r="O3930" t="s">
        <v>16</v>
      </c>
    </row>
    <row r="3931" spans="1:15" hidden="1" x14ac:dyDescent="0.25">
      <c r="A3931" t="s">
        <v>2701</v>
      </c>
      <c r="B3931" t="s">
        <v>2701</v>
      </c>
      <c r="C3931" s="1" t="str">
        <f t="shared" si="61"/>
        <v>C1_11050W_A</v>
      </c>
      <c r="D3931" t="s">
        <v>2701</v>
      </c>
      <c r="E3931" t="s">
        <v>2702</v>
      </c>
      <c r="F3931" t="s">
        <v>14</v>
      </c>
      <c r="G3931">
        <v>37</v>
      </c>
      <c r="H3931" t="s">
        <v>15</v>
      </c>
      <c r="I3931">
        <v>13.399699999999999</v>
      </c>
      <c r="J3931">
        <v>11.5106</v>
      </c>
      <c r="K3931">
        <v>-0.21924099999999999</v>
      </c>
      <c r="L3931">
        <v>-0.22439600000000001</v>
      </c>
      <c r="M3931">
        <v>0.75465000000000004</v>
      </c>
      <c r="N3931">
        <v>0.94156300000000004</v>
      </c>
      <c r="O3931" t="s">
        <v>16</v>
      </c>
    </row>
    <row r="3932" spans="1:15" hidden="1" x14ac:dyDescent="0.25">
      <c r="A3932" t="s">
        <v>8674</v>
      </c>
      <c r="B3932" t="s">
        <v>8674</v>
      </c>
      <c r="C3932" s="1" t="str">
        <f t="shared" si="61"/>
        <v>C4_02600C_A</v>
      </c>
      <c r="D3932" t="s">
        <v>8674</v>
      </c>
      <c r="E3932" t="s">
        <v>8675</v>
      </c>
      <c r="F3932" t="s">
        <v>14</v>
      </c>
      <c r="G3932">
        <v>37</v>
      </c>
      <c r="H3932" t="s">
        <v>15</v>
      </c>
      <c r="I3932">
        <v>29.866299999999999</v>
      </c>
      <c r="J3932">
        <v>25.6554</v>
      </c>
      <c r="K3932">
        <v>-0.21925600000000001</v>
      </c>
      <c r="L3932">
        <v>-0.28681099999999998</v>
      </c>
      <c r="M3932">
        <v>0.66285000000000005</v>
      </c>
      <c r="N3932">
        <v>0.90805000000000002</v>
      </c>
      <c r="O3932" t="s">
        <v>16</v>
      </c>
    </row>
    <row r="3933" spans="1:15" hidden="1" x14ac:dyDescent="0.25">
      <c r="A3933" t="s">
        <v>5707</v>
      </c>
      <c r="B3933" t="s">
        <v>5707</v>
      </c>
      <c r="C3933" s="1" t="str">
        <f t="shared" si="61"/>
        <v>C2_08970C_A</v>
      </c>
      <c r="D3933" t="s">
        <v>5708</v>
      </c>
      <c r="E3933" t="s">
        <v>5709</v>
      </c>
      <c r="F3933" t="s">
        <v>14</v>
      </c>
      <c r="G3933">
        <v>37</v>
      </c>
      <c r="H3933" t="s">
        <v>15</v>
      </c>
      <c r="I3933">
        <v>33.523099999999999</v>
      </c>
      <c r="J3933">
        <v>28.781700000000001</v>
      </c>
      <c r="K3933">
        <v>-0.220003</v>
      </c>
      <c r="L3933">
        <v>-0.25905899999999998</v>
      </c>
      <c r="M3933">
        <v>0.71304999999999996</v>
      </c>
      <c r="N3933">
        <v>0.92879</v>
      </c>
      <c r="O3933" t="s">
        <v>16</v>
      </c>
    </row>
    <row r="3934" spans="1:15" hidden="1" x14ac:dyDescent="0.25">
      <c r="A3934" t="s">
        <v>5278</v>
      </c>
      <c r="B3934" t="s">
        <v>5278</v>
      </c>
      <c r="C3934" s="1" t="str">
        <f t="shared" si="61"/>
        <v>C2_07170C_A</v>
      </c>
      <c r="D3934" t="s">
        <v>5279</v>
      </c>
      <c r="E3934" t="s">
        <v>5280</v>
      </c>
      <c r="F3934" t="s">
        <v>14</v>
      </c>
      <c r="G3934">
        <v>37</v>
      </c>
      <c r="H3934" t="s">
        <v>15</v>
      </c>
      <c r="I3934">
        <v>28.455200000000001</v>
      </c>
      <c r="J3934">
        <v>24.4239</v>
      </c>
      <c r="K3934">
        <v>-0.22039800000000001</v>
      </c>
      <c r="L3934">
        <v>-0.24565000000000001</v>
      </c>
      <c r="M3934">
        <v>0.72740000000000005</v>
      </c>
      <c r="N3934">
        <v>0.93393499999999996</v>
      </c>
      <c r="O3934" t="s">
        <v>16</v>
      </c>
    </row>
    <row r="3935" spans="1:15" hidden="1" x14ac:dyDescent="0.25">
      <c r="A3935" t="s">
        <v>4467</v>
      </c>
      <c r="B3935" t="s">
        <v>4467</v>
      </c>
      <c r="C3935" s="1" t="str">
        <f t="shared" si="61"/>
        <v>C2_03800C_A</v>
      </c>
      <c r="D3935" t="s">
        <v>4467</v>
      </c>
      <c r="E3935" t="s">
        <v>4468</v>
      </c>
      <c r="F3935" t="s">
        <v>14</v>
      </c>
      <c r="G3935">
        <v>37</v>
      </c>
      <c r="H3935" t="s">
        <v>15</v>
      </c>
      <c r="I3935">
        <v>50.542999999999999</v>
      </c>
      <c r="J3935">
        <v>43.363599999999998</v>
      </c>
      <c r="K3935">
        <v>-0.221027</v>
      </c>
      <c r="L3935">
        <v>-0.27627400000000002</v>
      </c>
      <c r="M3935">
        <v>0.69474999999999998</v>
      </c>
      <c r="N3935">
        <v>0.919709</v>
      </c>
      <c r="O3935" t="s">
        <v>16</v>
      </c>
    </row>
    <row r="3936" spans="1:15" hidden="1" x14ac:dyDescent="0.25">
      <c r="A3936" t="s">
        <v>6749</v>
      </c>
      <c r="B3936" t="s">
        <v>6749</v>
      </c>
      <c r="C3936" s="1" t="str">
        <f t="shared" si="61"/>
        <v>C3_02560W_A</v>
      </c>
      <c r="D3936" t="s">
        <v>6750</v>
      </c>
      <c r="E3936" t="s">
        <v>6751</v>
      </c>
      <c r="F3936" t="s">
        <v>14</v>
      </c>
      <c r="G3936">
        <v>37</v>
      </c>
      <c r="H3936" t="s">
        <v>15</v>
      </c>
      <c r="I3936">
        <v>16.924499999999998</v>
      </c>
      <c r="J3936">
        <v>14.520300000000001</v>
      </c>
      <c r="K3936">
        <v>-0.22104399999999999</v>
      </c>
      <c r="L3936">
        <v>-0.26156800000000002</v>
      </c>
      <c r="M3936">
        <v>0.70030000000000003</v>
      </c>
      <c r="N3936">
        <v>0.92251700000000003</v>
      </c>
      <c r="O3936" t="s">
        <v>16</v>
      </c>
    </row>
    <row r="3937" spans="1:15" hidden="1" x14ac:dyDescent="0.25">
      <c r="A3937" t="s">
        <v>859</v>
      </c>
      <c r="B3937" t="s">
        <v>859</v>
      </c>
      <c r="C3937" s="1" t="str">
        <f t="shared" si="61"/>
        <v>C1_03460C_A</v>
      </c>
      <c r="D3937" t="s">
        <v>859</v>
      </c>
      <c r="E3937" t="s">
        <v>860</v>
      </c>
      <c r="F3937" t="s">
        <v>14</v>
      </c>
      <c r="G3937">
        <v>37</v>
      </c>
      <c r="H3937" t="s">
        <v>15</v>
      </c>
      <c r="I3937">
        <v>5.9238400000000002</v>
      </c>
      <c r="J3937">
        <v>5.0811599999999997</v>
      </c>
      <c r="K3937">
        <v>-0.22137399999999999</v>
      </c>
      <c r="L3937">
        <v>-0.25140800000000002</v>
      </c>
      <c r="M3937">
        <v>0.72899999999999998</v>
      </c>
      <c r="N3937">
        <v>0.93393499999999996</v>
      </c>
      <c r="O3937" t="s">
        <v>16</v>
      </c>
    </row>
    <row r="3938" spans="1:15" hidden="1" x14ac:dyDescent="0.25">
      <c r="A3938" t="s">
        <v>4510</v>
      </c>
      <c r="B3938" t="s">
        <v>4510</v>
      </c>
      <c r="C3938" s="1" t="str">
        <f t="shared" si="61"/>
        <v>C2_03980C_A</v>
      </c>
      <c r="D3938" t="s">
        <v>4511</v>
      </c>
      <c r="E3938" t="s">
        <v>4512</v>
      </c>
      <c r="F3938" t="s">
        <v>14</v>
      </c>
      <c r="G3938">
        <v>37</v>
      </c>
      <c r="H3938" t="s">
        <v>15</v>
      </c>
      <c r="I3938">
        <v>41.552999999999997</v>
      </c>
      <c r="J3938">
        <v>35.633800000000001</v>
      </c>
      <c r="K3938">
        <v>-0.22170799999999999</v>
      </c>
      <c r="L3938">
        <v>-0.29067799999999999</v>
      </c>
      <c r="M3938">
        <v>0.66554999999999997</v>
      </c>
      <c r="N3938">
        <v>0.90917000000000003</v>
      </c>
      <c r="O3938" t="s">
        <v>16</v>
      </c>
    </row>
    <row r="3939" spans="1:15" hidden="1" x14ac:dyDescent="0.25">
      <c r="A3939" t="s">
        <v>9860</v>
      </c>
      <c r="B3939" t="s">
        <v>9860</v>
      </c>
      <c r="C3939" s="1" t="str">
        <f t="shared" si="61"/>
        <v>C5_00450C_A</v>
      </c>
      <c r="D3939" t="s">
        <v>9861</v>
      </c>
      <c r="E3939" t="s">
        <v>9862</v>
      </c>
      <c r="F3939" t="s">
        <v>14</v>
      </c>
      <c r="G3939">
        <v>37</v>
      </c>
      <c r="H3939" t="s">
        <v>15</v>
      </c>
      <c r="I3939">
        <v>107.911</v>
      </c>
      <c r="J3939">
        <v>92.429299999999998</v>
      </c>
      <c r="K3939">
        <v>-0.22342000000000001</v>
      </c>
      <c r="L3939">
        <v>-0.26871400000000001</v>
      </c>
      <c r="M3939">
        <v>0.70799999999999996</v>
      </c>
      <c r="N3939">
        <v>0.92618299999999998</v>
      </c>
      <c r="O3939" t="s">
        <v>16</v>
      </c>
    </row>
    <row r="3940" spans="1:15" hidden="1" x14ac:dyDescent="0.25">
      <c r="A3940" t="s">
        <v>15510</v>
      </c>
      <c r="B3940" t="s">
        <v>15510</v>
      </c>
      <c r="C3940" s="1" t="str">
        <f t="shared" si="61"/>
        <v>CR_09560C_A</v>
      </c>
      <c r="D3940" t="s">
        <v>15510</v>
      </c>
      <c r="E3940" t="s">
        <v>15511</v>
      </c>
      <c r="F3940" t="s">
        <v>14</v>
      </c>
      <c r="G3940">
        <v>37</v>
      </c>
      <c r="H3940" t="s">
        <v>15</v>
      </c>
      <c r="I3940">
        <v>11.0746</v>
      </c>
      <c r="J3940">
        <v>9.4794499999999999</v>
      </c>
      <c r="K3940">
        <v>-0.22437799999999999</v>
      </c>
      <c r="L3940">
        <v>-0.25376199999999999</v>
      </c>
      <c r="M3940">
        <v>0.71245000000000003</v>
      </c>
      <c r="N3940">
        <v>0.92832899999999996</v>
      </c>
      <c r="O3940" t="s">
        <v>16</v>
      </c>
    </row>
    <row r="3941" spans="1:15" hidden="1" x14ac:dyDescent="0.25">
      <c r="A3941" t="s">
        <v>14940</v>
      </c>
      <c r="B3941" t="s">
        <v>14940</v>
      </c>
      <c r="C3941" s="1" t="str">
        <f t="shared" si="61"/>
        <v>CR_07120C_A</v>
      </c>
      <c r="D3941" t="s">
        <v>14940</v>
      </c>
      <c r="E3941" t="s">
        <v>14941</v>
      </c>
      <c r="F3941" t="s">
        <v>14</v>
      </c>
      <c r="G3941">
        <v>37</v>
      </c>
      <c r="H3941" t="s">
        <v>15</v>
      </c>
      <c r="I3941">
        <v>13.6455</v>
      </c>
      <c r="J3941">
        <v>11.6729</v>
      </c>
      <c r="K3941">
        <v>-0.22525999999999999</v>
      </c>
      <c r="L3941">
        <v>-0.25227100000000002</v>
      </c>
      <c r="M3941">
        <v>0.71375</v>
      </c>
      <c r="N3941">
        <v>0.92893800000000004</v>
      </c>
      <c r="O3941" t="s">
        <v>16</v>
      </c>
    </row>
    <row r="3942" spans="1:15" hidden="1" x14ac:dyDescent="0.25">
      <c r="A3942" t="s">
        <v>13886</v>
      </c>
      <c r="B3942" t="s">
        <v>13886</v>
      </c>
      <c r="C3942" s="1" t="str">
        <f t="shared" si="61"/>
        <v>CR_02620C_A</v>
      </c>
      <c r="D3942" t="s">
        <v>13886</v>
      </c>
      <c r="E3942" t="s">
        <v>13887</v>
      </c>
      <c r="F3942" t="s">
        <v>14</v>
      </c>
      <c r="G3942">
        <v>37</v>
      </c>
      <c r="H3942" t="s">
        <v>15</v>
      </c>
      <c r="I3942">
        <v>563.73800000000006</v>
      </c>
      <c r="J3942">
        <v>482.07900000000001</v>
      </c>
      <c r="K3942">
        <v>-0.22575500000000001</v>
      </c>
      <c r="L3942">
        <v>-0.25833099999999998</v>
      </c>
      <c r="M3942">
        <v>0.71165</v>
      </c>
      <c r="N3942">
        <v>0.92818599999999996</v>
      </c>
      <c r="O3942" t="s">
        <v>16</v>
      </c>
    </row>
    <row r="3943" spans="1:15" hidden="1" x14ac:dyDescent="0.25">
      <c r="A3943" t="s">
        <v>15450</v>
      </c>
      <c r="B3943" t="s">
        <v>15450</v>
      </c>
      <c r="C3943" s="1" t="str">
        <f t="shared" si="61"/>
        <v>CR_09290W_A</v>
      </c>
      <c r="D3943" t="s">
        <v>15451</v>
      </c>
      <c r="E3943" t="s">
        <v>15452</v>
      </c>
      <c r="F3943" t="s">
        <v>14</v>
      </c>
      <c r="G3943">
        <v>37</v>
      </c>
      <c r="H3943" t="s">
        <v>15</v>
      </c>
      <c r="I3943">
        <v>30.927800000000001</v>
      </c>
      <c r="J3943">
        <v>26.4404</v>
      </c>
      <c r="K3943">
        <v>-0.226161</v>
      </c>
      <c r="L3943">
        <v>-0.27111299999999999</v>
      </c>
      <c r="M3943">
        <v>0.70099999999999996</v>
      </c>
      <c r="N3943">
        <v>0.922794</v>
      </c>
      <c r="O3943" t="s">
        <v>16</v>
      </c>
    </row>
    <row r="3944" spans="1:15" hidden="1" x14ac:dyDescent="0.25">
      <c r="A3944" t="s">
        <v>13690</v>
      </c>
      <c r="B3944" t="s">
        <v>13690</v>
      </c>
      <c r="C3944" s="1" t="str">
        <f t="shared" si="61"/>
        <v>CR_01770C_A</v>
      </c>
      <c r="D3944" t="s">
        <v>13690</v>
      </c>
      <c r="E3944" t="s">
        <v>13691</v>
      </c>
      <c r="F3944" t="s">
        <v>14</v>
      </c>
      <c r="G3944">
        <v>37</v>
      </c>
      <c r="H3944" t="s">
        <v>15</v>
      </c>
      <c r="I3944">
        <v>39.561599999999999</v>
      </c>
      <c r="J3944">
        <v>33.821399999999997</v>
      </c>
      <c r="K3944">
        <v>-0.22616800000000001</v>
      </c>
      <c r="L3944">
        <v>-0.28428199999999998</v>
      </c>
      <c r="M3944">
        <v>0.68484999999999996</v>
      </c>
      <c r="N3944">
        <v>0.91678400000000004</v>
      </c>
      <c r="O3944" t="s">
        <v>16</v>
      </c>
    </row>
    <row r="3945" spans="1:15" hidden="1" x14ac:dyDescent="0.25">
      <c r="A3945" t="s">
        <v>4097</v>
      </c>
      <c r="B3945" t="s">
        <v>4097</v>
      </c>
      <c r="C3945" s="1" t="str">
        <f t="shared" si="61"/>
        <v>C2_02300W_A</v>
      </c>
      <c r="D3945" t="s">
        <v>4097</v>
      </c>
      <c r="E3945" t="s">
        <v>4098</v>
      </c>
      <c r="F3945" t="s">
        <v>14</v>
      </c>
      <c r="G3945">
        <v>37</v>
      </c>
      <c r="H3945" t="s">
        <v>15</v>
      </c>
      <c r="I3945">
        <v>55.126100000000001</v>
      </c>
      <c r="J3945">
        <v>47.112499999999997</v>
      </c>
      <c r="K3945">
        <v>-0.22662499999999999</v>
      </c>
      <c r="L3945">
        <v>-0.26640900000000001</v>
      </c>
      <c r="M3945">
        <v>0.70509999999999995</v>
      </c>
      <c r="N3945">
        <v>0.92444400000000004</v>
      </c>
      <c r="O3945" t="s">
        <v>16</v>
      </c>
    </row>
    <row r="3946" spans="1:15" hidden="1" x14ac:dyDescent="0.25">
      <c r="A3946" t="s">
        <v>7624</v>
      </c>
      <c r="B3946" t="s">
        <v>7624</v>
      </c>
      <c r="C3946" s="1" t="str">
        <f t="shared" si="61"/>
        <v>C3_06170C_A</v>
      </c>
      <c r="D3946" t="s">
        <v>7624</v>
      </c>
      <c r="E3946" t="s">
        <v>7625</v>
      </c>
      <c r="F3946" t="s">
        <v>14</v>
      </c>
      <c r="G3946">
        <v>37</v>
      </c>
      <c r="H3946" t="s">
        <v>75</v>
      </c>
      <c r="I3946">
        <v>1.7357000000000001E-2</v>
      </c>
      <c r="J3946">
        <v>1.4833600000000001E-2</v>
      </c>
      <c r="K3946">
        <v>-0.226656</v>
      </c>
      <c r="L3946">
        <v>0</v>
      </c>
      <c r="M3946">
        <v>1</v>
      </c>
      <c r="N3946">
        <v>1</v>
      </c>
      <c r="O3946" t="s">
        <v>16</v>
      </c>
    </row>
    <row r="3947" spans="1:15" hidden="1" x14ac:dyDescent="0.25">
      <c r="A3947" t="s">
        <v>8693</v>
      </c>
      <c r="B3947" t="s">
        <v>8693</v>
      </c>
      <c r="C3947" s="1" t="str">
        <f t="shared" si="61"/>
        <v>C4_02680C_A</v>
      </c>
      <c r="D3947" t="s">
        <v>8693</v>
      </c>
      <c r="E3947" t="s">
        <v>8694</v>
      </c>
      <c r="F3947" t="s">
        <v>14</v>
      </c>
      <c r="G3947">
        <v>37</v>
      </c>
      <c r="H3947" t="s">
        <v>75</v>
      </c>
      <c r="I3947">
        <v>7.5002600000000003E-2</v>
      </c>
      <c r="J3947">
        <v>6.4098199999999994E-2</v>
      </c>
      <c r="K3947">
        <v>-0.226656</v>
      </c>
      <c r="L3947">
        <v>0</v>
      </c>
      <c r="M3947">
        <v>1</v>
      </c>
      <c r="N3947">
        <v>1</v>
      </c>
      <c r="O3947" t="s">
        <v>16</v>
      </c>
    </row>
    <row r="3948" spans="1:15" hidden="1" x14ac:dyDescent="0.25">
      <c r="A3948" t="s">
        <v>14381</v>
      </c>
      <c r="B3948" t="s">
        <v>14381</v>
      </c>
      <c r="C3948" s="1" t="str">
        <f t="shared" si="61"/>
        <v>CR_04690C_A</v>
      </c>
      <c r="D3948" t="s">
        <v>14382</v>
      </c>
      <c r="E3948" t="s">
        <v>14383</v>
      </c>
      <c r="F3948" t="s">
        <v>14</v>
      </c>
      <c r="G3948">
        <v>37</v>
      </c>
      <c r="H3948" t="s">
        <v>15</v>
      </c>
      <c r="I3948">
        <v>15.255800000000001</v>
      </c>
      <c r="J3948">
        <v>13.037800000000001</v>
      </c>
      <c r="K3948">
        <v>-0.226656</v>
      </c>
      <c r="L3948">
        <v>-9.2471399999999995E-2</v>
      </c>
      <c r="M3948">
        <v>0.66125</v>
      </c>
      <c r="N3948">
        <v>0.90724400000000005</v>
      </c>
      <c r="O3948" t="s">
        <v>16</v>
      </c>
    </row>
    <row r="3949" spans="1:15" hidden="1" x14ac:dyDescent="0.25">
      <c r="A3949" t="s">
        <v>213</v>
      </c>
      <c r="B3949" t="s">
        <v>213</v>
      </c>
      <c r="C3949" s="1" t="str">
        <f t="shared" si="61"/>
        <v>C1_00820W_A</v>
      </c>
      <c r="D3949" t="s">
        <v>213</v>
      </c>
      <c r="E3949" t="s">
        <v>214</v>
      </c>
      <c r="F3949" t="s">
        <v>14</v>
      </c>
      <c r="G3949">
        <v>37</v>
      </c>
      <c r="H3949" t="s">
        <v>15</v>
      </c>
      <c r="I3949">
        <v>17.114699999999999</v>
      </c>
      <c r="J3949">
        <v>14.6234</v>
      </c>
      <c r="K3949">
        <v>-0.22696</v>
      </c>
      <c r="L3949">
        <v>-0.25732100000000002</v>
      </c>
      <c r="M3949">
        <v>0.71899999999999997</v>
      </c>
      <c r="N3949">
        <v>0.93055600000000005</v>
      </c>
      <c r="O3949" t="s">
        <v>16</v>
      </c>
    </row>
    <row r="3950" spans="1:15" hidden="1" x14ac:dyDescent="0.25">
      <c r="A3950" t="s">
        <v>4844</v>
      </c>
      <c r="B3950" t="s">
        <v>4844</v>
      </c>
      <c r="C3950" s="1" t="str">
        <f t="shared" si="61"/>
        <v>C2_05320W_A</v>
      </c>
      <c r="D3950" t="s">
        <v>4845</v>
      </c>
      <c r="E3950" t="s">
        <v>4846</v>
      </c>
      <c r="F3950" t="s">
        <v>14</v>
      </c>
      <c r="G3950">
        <v>37</v>
      </c>
      <c r="H3950" t="s">
        <v>15</v>
      </c>
      <c r="I3950">
        <v>36.372</v>
      </c>
      <c r="J3950">
        <v>31.076699999999999</v>
      </c>
      <c r="K3950">
        <v>-0.226994</v>
      </c>
      <c r="L3950">
        <v>-0.28308899999999998</v>
      </c>
      <c r="M3950">
        <v>0.6855</v>
      </c>
      <c r="N3950">
        <v>0.91688099999999995</v>
      </c>
      <c r="O3950" t="s">
        <v>16</v>
      </c>
    </row>
    <row r="3951" spans="1:15" hidden="1" x14ac:dyDescent="0.25">
      <c r="A3951" t="s">
        <v>4952</v>
      </c>
      <c r="B3951" t="s">
        <v>4952</v>
      </c>
      <c r="C3951" s="1" t="str">
        <f t="shared" si="61"/>
        <v>C2_05760C_A</v>
      </c>
      <c r="D3951" t="s">
        <v>4952</v>
      </c>
      <c r="E3951" t="s">
        <v>4953</v>
      </c>
      <c r="F3951" t="s">
        <v>14</v>
      </c>
      <c r="G3951">
        <v>37</v>
      </c>
      <c r="H3951" t="s">
        <v>15</v>
      </c>
      <c r="I3951">
        <v>2161.7199999999998</v>
      </c>
      <c r="J3951">
        <v>1846.53</v>
      </c>
      <c r="K3951">
        <v>-0.22736000000000001</v>
      </c>
      <c r="L3951">
        <v>-0.233989</v>
      </c>
      <c r="M3951">
        <v>0.74614999999999998</v>
      </c>
      <c r="N3951">
        <v>0.93960900000000003</v>
      </c>
      <c r="O3951" t="s">
        <v>16</v>
      </c>
    </row>
    <row r="3952" spans="1:15" hidden="1" x14ac:dyDescent="0.25">
      <c r="A3952" t="s">
        <v>14824</v>
      </c>
      <c r="B3952" t="s">
        <v>14824</v>
      </c>
      <c r="C3952" s="1" t="str">
        <f t="shared" si="61"/>
        <v>CR_06640C_A</v>
      </c>
      <c r="D3952" t="s">
        <v>14824</v>
      </c>
      <c r="E3952" t="s">
        <v>14825</v>
      </c>
      <c r="F3952" t="s">
        <v>14</v>
      </c>
      <c r="G3952">
        <v>37</v>
      </c>
      <c r="H3952" t="s">
        <v>15</v>
      </c>
      <c r="I3952">
        <v>79.799899999999994</v>
      </c>
      <c r="J3952">
        <v>68.126099999999994</v>
      </c>
      <c r="K3952">
        <v>-0.22817899999999999</v>
      </c>
      <c r="L3952">
        <v>-0.28214899999999998</v>
      </c>
      <c r="M3952">
        <v>0.68149999999999999</v>
      </c>
      <c r="N3952">
        <v>0.91529199999999999</v>
      </c>
      <c r="O3952" t="s">
        <v>16</v>
      </c>
    </row>
    <row r="3953" spans="1:15" hidden="1" x14ac:dyDescent="0.25">
      <c r="A3953" t="s">
        <v>13368</v>
      </c>
      <c r="B3953" t="s">
        <v>13368</v>
      </c>
      <c r="C3953" s="1" t="str">
        <f t="shared" si="61"/>
        <v>CR_00430C_A</v>
      </c>
      <c r="D3953" t="s">
        <v>13368</v>
      </c>
      <c r="E3953" t="s">
        <v>13369</v>
      </c>
      <c r="F3953" t="s">
        <v>14</v>
      </c>
      <c r="G3953">
        <v>37</v>
      </c>
      <c r="H3953" t="s">
        <v>15</v>
      </c>
      <c r="I3953">
        <v>667.04899999999998</v>
      </c>
      <c r="J3953">
        <v>569.15200000000004</v>
      </c>
      <c r="K3953">
        <v>-0.22897999999999999</v>
      </c>
      <c r="L3953">
        <v>-0.30053800000000003</v>
      </c>
      <c r="M3953">
        <v>0.65044999999999997</v>
      </c>
      <c r="N3953">
        <v>0.90202800000000005</v>
      </c>
      <c r="O3953" t="s">
        <v>16</v>
      </c>
    </row>
    <row r="3954" spans="1:15" hidden="1" x14ac:dyDescent="0.25">
      <c r="A3954" t="s">
        <v>10219</v>
      </c>
      <c r="B3954" t="s">
        <v>10219</v>
      </c>
      <c r="C3954" s="1" t="str">
        <f t="shared" si="61"/>
        <v>C5_01920C_A</v>
      </c>
      <c r="D3954" t="s">
        <v>10219</v>
      </c>
      <c r="E3954" t="s">
        <v>10220</v>
      </c>
      <c r="F3954" t="s">
        <v>14</v>
      </c>
      <c r="G3954">
        <v>37</v>
      </c>
      <c r="H3954" t="s">
        <v>15</v>
      </c>
      <c r="I3954">
        <v>40.843200000000003</v>
      </c>
      <c r="J3954">
        <v>34.845599999999997</v>
      </c>
      <c r="K3954">
        <v>-0.22911699999999999</v>
      </c>
      <c r="L3954">
        <v>-0.30220599999999997</v>
      </c>
      <c r="M3954">
        <v>0.65190000000000003</v>
      </c>
      <c r="N3954">
        <v>0.90261100000000005</v>
      </c>
      <c r="O3954" t="s">
        <v>16</v>
      </c>
    </row>
    <row r="3955" spans="1:15" hidden="1" x14ac:dyDescent="0.25">
      <c r="A3955" t="s">
        <v>10319</v>
      </c>
      <c r="B3955" t="s">
        <v>10319</v>
      </c>
      <c r="C3955" s="1" t="str">
        <f t="shared" si="61"/>
        <v>C5_02360C_A</v>
      </c>
      <c r="D3955" t="s">
        <v>10319</v>
      </c>
      <c r="E3955" t="s">
        <v>10320</v>
      </c>
      <c r="F3955" t="s">
        <v>14</v>
      </c>
      <c r="G3955">
        <v>37</v>
      </c>
      <c r="H3955" t="s">
        <v>15</v>
      </c>
      <c r="I3955">
        <v>10.432700000000001</v>
      </c>
      <c r="J3955">
        <v>8.9005299999999998</v>
      </c>
      <c r="K3955">
        <v>-0.22915099999999999</v>
      </c>
      <c r="L3955">
        <v>-0.20528099999999999</v>
      </c>
      <c r="M3955">
        <v>0.76505000000000001</v>
      </c>
      <c r="N3955">
        <v>0.94483700000000004</v>
      </c>
      <c r="O3955" t="s">
        <v>16</v>
      </c>
    </row>
    <row r="3956" spans="1:15" hidden="1" x14ac:dyDescent="0.25">
      <c r="A3956" t="s">
        <v>11221</v>
      </c>
      <c r="B3956" t="s">
        <v>11221</v>
      </c>
      <c r="C3956" s="1" t="str">
        <f t="shared" si="61"/>
        <v>C6_00710W_A</v>
      </c>
      <c r="D3956" t="s">
        <v>11221</v>
      </c>
      <c r="E3956" t="s">
        <v>11222</v>
      </c>
      <c r="F3956" t="s">
        <v>14</v>
      </c>
      <c r="G3956">
        <v>37</v>
      </c>
      <c r="H3956" t="s">
        <v>15</v>
      </c>
      <c r="I3956">
        <v>11.8043</v>
      </c>
      <c r="J3956">
        <v>10.067399999999999</v>
      </c>
      <c r="K3956">
        <v>-0.22961599999999999</v>
      </c>
      <c r="L3956">
        <v>-0.27460899999999999</v>
      </c>
      <c r="M3956">
        <v>0.70099999999999996</v>
      </c>
      <c r="N3956">
        <v>0.922794</v>
      </c>
      <c r="O3956" t="s">
        <v>16</v>
      </c>
    </row>
    <row r="3957" spans="1:15" hidden="1" x14ac:dyDescent="0.25">
      <c r="A3957" t="s">
        <v>12087</v>
      </c>
      <c r="B3957" t="s">
        <v>12087</v>
      </c>
      <c r="C3957" s="1" t="str">
        <f t="shared" si="61"/>
        <v>C6_04410C_A</v>
      </c>
      <c r="D3957" t="s">
        <v>12087</v>
      </c>
      <c r="E3957" t="s">
        <v>12088</v>
      </c>
      <c r="F3957" t="s">
        <v>14</v>
      </c>
      <c r="G3957">
        <v>37</v>
      </c>
      <c r="H3957" t="s">
        <v>15</v>
      </c>
      <c r="I3957">
        <v>66.956100000000006</v>
      </c>
      <c r="J3957">
        <v>57.006</v>
      </c>
      <c r="K3957">
        <v>-0.232103</v>
      </c>
      <c r="L3957">
        <v>-0.28138200000000002</v>
      </c>
      <c r="M3957">
        <v>0.68254999999999999</v>
      </c>
      <c r="N3957">
        <v>0.91547299999999998</v>
      </c>
      <c r="O3957" t="s">
        <v>16</v>
      </c>
    </row>
    <row r="3958" spans="1:15" hidden="1" x14ac:dyDescent="0.25">
      <c r="A3958" t="s">
        <v>7574</v>
      </c>
      <c r="B3958" t="s">
        <v>7574</v>
      </c>
      <c r="C3958" s="1" t="str">
        <f t="shared" si="61"/>
        <v>C3_05970C_A</v>
      </c>
      <c r="D3958" t="s">
        <v>7574</v>
      </c>
      <c r="E3958" t="s">
        <v>7575</v>
      </c>
      <c r="F3958" t="s">
        <v>14</v>
      </c>
      <c r="G3958">
        <v>37</v>
      </c>
      <c r="H3958" t="s">
        <v>15</v>
      </c>
      <c r="I3958">
        <v>79.925899999999999</v>
      </c>
      <c r="J3958">
        <v>68.025400000000005</v>
      </c>
      <c r="K3958">
        <v>-0.23258999999999999</v>
      </c>
      <c r="L3958">
        <v>-0.29014800000000002</v>
      </c>
      <c r="M3958">
        <v>0.67674999999999996</v>
      </c>
      <c r="N3958">
        <v>0.913547</v>
      </c>
      <c r="O3958" t="s">
        <v>16</v>
      </c>
    </row>
    <row r="3959" spans="1:15" hidden="1" x14ac:dyDescent="0.25">
      <c r="A3959" t="s">
        <v>11600</v>
      </c>
      <c r="B3959" t="s">
        <v>11600</v>
      </c>
      <c r="C3959" s="1" t="str">
        <f t="shared" si="61"/>
        <v>C6_02300C_A</v>
      </c>
      <c r="D3959" t="s">
        <v>11600</v>
      </c>
      <c r="E3959" t="s">
        <v>11601</v>
      </c>
      <c r="F3959" t="s">
        <v>14</v>
      </c>
      <c r="G3959">
        <v>37</v>
      </c>
      <c r="H3959" t="s">
        <v>15</v>
      </c>
      <c r="I3959">
        <v>70.280799999999999</v>
      </c>
      <c r="J3959">
        <v>59.813200000000002</v>
      </c>
      <c r="K3959">
        <v>-0.23266600000000001</v>
      </c>
      <c r="L3959">
        <v>-0.244425</v>
      </c>
      <c r="M3959">
        <v>0.71419999999999995</v>
      </c>
      <c r="N3959">
        <v>0.92893800000000004</v>
      </c>
      <c r="O3959" t="s">
        <v>16</v>
      </c>
    </row>
    <row r="3960" spans="1:15" hidden="1" x14ac:dyDescent="0.25">
      <c r="A3960" t="s">
        <v>14332</v>
      </c>
      <c r="B3960" t="s">
        <v>14332</v>
      </c>
      <c r="C3960" s="1" t="str">
        <f t="shared" si="61"/>
        <v>CR_04490C_A</v>
      </c>
      <c r="D3960" t="s">
        <v>14332</v>
      </c>
      <c r="E3960" t="s">
        <v>14333</v>
      </c>
      <c r="F3960" t="s">
        <v>14</v>
      </c>
      <c r="G3960">
        <v>37</v>
      </c>
      <c r="H3960" t="s">
        <v>15</v>
      </c>
      <c r="I3960">
        <v>46.476999999999997</v>
      </c>
      <c r="J3960">
        <v>39.540799999999997</v>
      </c>
      <c r="K3960">
        <v>-0.23317299999999999</v>
      </c>
      <c r="L3960">
        <v>-0.287831</v>
      </c>
      <c r="M3960">
        <v>0.69359999999999999</v>
      </c>
      <c r="N3960">
        <v>0.919678</v>
      </c>
      <c r="O3960" t="s">
        <v>16</v>
      </c>
    </row>
    <row r="3961" spans="1:15" hidden="1" x14ac:dyDescent="0.25">
      <c r="A3961" t="s">
        <v>12460</v>
      </c>
      <c r="B3961" t="s">
        <v>12460</v>
      </c>
      <c r="C3961" s="1" t="str">
        <f t="shared" si="61"/>
        <v>C7_01430C_A</v>
      </c>
      <c r="D3961" t="s">
        <v>12460</v>
      </c>
      <c r="E3961" t="s">
        <v>12461</v>
      </c>
      <c r="F3961" t="s">
        <v>14</v>
      </c>
      <c r="G3961">
        <v>37</v>
      </c>
      <c r="H3961" t="s">
        <v>15</v>
      </c>
      <c r="I3961">
        <v>50.795000000000002</v>
      </c>
      <c r="J3961">
        <v>43.205599999999997</v>
      </c>
      <c r="K3961">
        <v>-0.23346800000000001</v>
      </c>
      <c r="L3961">
        <v>-0.264044</v>
      </c>
      <c r="M3961">
        <v>0.69125000000000003</v>
      </c>
      <c r="N3961">
        <v>0.91953099999999999</v>
      </c>
      <c r="O3961" t="s">
        <v>16</v>
      </c>
    </row>
    <row r="3962" spans="1:15" hidden="1" x14ac:dyDescent="0.25">
      <c r="A3962" t="s">
        <v>8785</v>
      </c>
      <c r="B3962" t="s">
        <v>8785</v>
      </c>
      <c r="C3962" s="1" t="str">
        <f t="shared" si="61"/>
        <v>C4_03090W_A</v>
      </c>
      <c r="D3962" t="s">
        <v>8785</v>
      </c>
      <c r="E3962" t="s">
        <v>8786</v>
      </c>
      <c r="F3962" t="s">
        <v>14</v>
      </c>
      <c r="G3962">
        <v>37</v>
      </c>
      <c r="H3962" t="s">
        <v>15</v>
      </c>
      <c r="I3962">
        <v>101.113</v>
      </c>
      <c r="J3962">
        <v>85.973600000000005</v>
      </c>
      <c r="K3962">
        <v>-0.23400399999999999</v>
      </c>
      <c r="L3962">
        <v>-0.30005399999999999</v>
      </c>
      <c r="M3962">
        <v>0.66210000000000002</v>
      </c>
      <c r="N3962">
        <v>0.907551</v>
      </c>
      <c r="O3962" t="s">
        <v>16</v>
      </c>
    </row>
    <row r="3963" spans="1:15" hidden="1" x14ac:dyDescent="0.25">
      <c r="A3963" t="s">
        <v>2663</v>
      </c>
      <c r="B3963" t="s">
        <v>2663</v>
      </c>
      <c r="C3963" s="1" t="str">
        <f t="shared" si="61"/>
        <v>C1_10890C_A</v>
      </c>
      <c r="D3963" t="s">
        <v>2663</v>
      </c>
      <c r="E3963" t="s">
        <v>2662</v>
      </c>
      <c r="F3963" t="s">
        <v>14</v>
      </c>
      <c r="G3963">
        <v>37</v>
      </c>
      <c r="H3963" t="s">
        <v>15</v>
      </c>
      <c r="I3963">
        <v>219.19200000000001</v>
      </c>
      <c r="J3963">
        <v>186.364</v>
      </c>
      <c r="K3963">
        <v>-0.23407</v>
      </c>
      <c r="L3963">
        <v>-0.16683000000000001</v>
      </c>
      <c r="M3963">
        <v>0.80554999999999999</v>
      </c>
      <c r="N3963">
        <v>0.95767999999999998</v>
      </c>
      <c r="O3963" t="s">
        <v>16</v>
      </c>
    </row>
    <row r="3964" spans="1:15" hidden="1" x14ac:dyDescent="0.25">
      <c r="A3964" t="s">
        <v>13082</v>
      </c>
      <c r="B3964" t="s">
        <v>13082</v>
      </c>
      <c r="C3964" s="1" t="str">
        <f t="shared" si="61"/>
        <v>C7_04180W_A</v>
      </c>
      <c r="D3964" t="s">
        <v>13083</v>
      </c>
      <c r="E3964" t="s">
        <v>13084</v>
      </c>
      <c r="F3964" t="s">
        <v>14</v>
      </c>
      <c r="G3964">
        <v>37</v>
      </c>
      <c r="H3964" t="s">
        <v>15</v>
      </c>
      <c r="I3964">
        <v>12.4321</v>
      </c>
      <c r="J3964">
        <v>10.565899999999999</v>
      </c>
      <c r="K3964">
        <v>-0.234655</v>
      </c>
      <c r="L3964">
        <v>-0.29333700000000001</v>
      </c>
      <c r="M3964">
        <v>0.67869999999999997</v>
      </c>
      <c r="N3964">
        <v>0.914466</v>
      </c>
      <c r="O3964" t="s">
        <v>16</v>
      </c>
    </row>
    <row r="3965" spans="1:15" hidden="1" x14ac:dyDescent="0.25">
      <c r="A3965" t="s">
        <v>11753</v>
      </c>
      <c r="B3965" t="s">
        <v>11753</v>
      </c>
      <c r="C3965" s="1" t="str">
        <f t="shared" si="61"/>
        <v>C6_02940C_A</v>
      </c>
      <c r="D3965" t="s">
        <v>11753</v>
      </c>
      <c r="E3965" t="s">
        <v>11754</v>
      </c>
      <c r="F3965" t="s">
        <v>14</v>
      </c>
      <c r="G3965">
        <v>37</v>
      </c>
      <c r="H3965" t="s">
        <v>15</v>
      </c>
      <c r="I3965">
        <v>45.7896</v>
      </c>
      <c r="J3965">
        <v>38.843200000000003</v>
      </c>
      <c r="K3965">
        <v>-0.23735899999999999</v>
      </c>
      <c r="L3965">
        <v>-0.309776</v>
      </c>
      <c r="M3965">
        <v>0.63629999999999998</v>
      </c>
      <c r="N3965">
        <v>0.89500000000000002</v>
      </c>
      <c r="O3965" t="s">
        <v>16</v>
      </c>
    </row>
    <row r="3966" spans="1:15" hidden="1" x14ac:dyDescent="0.25">
      <c r="A3966" t="s">
        <v>12062</v>
      </c>
      <c r="B3966" t="s">
        <v>12062</v>
      </c>
      <c r="C3966" s="1" t="str">
        <f t="shared" si="61"/>
        <v>C6_04300W_A</v>
      </c>
      <c r="D3966" t="s">
        <v>12062</v>
      </c>
      <c r="E3966" t="s">
        <v>12063</v>
      </c>
      <c r="F3966" t="s">
        <v>14</v>
      </c>
      <c r="G3966">
        <v>37</v>
      </c>
      <c r="H3966" t="s">
        <v>15</v>
      </c>
      <c r="I3966">
        <v>16.4468</v>
      </c>
      <c r="J3966">
        <v>13.931100000000001</v>
      </c>
      <c r="K3966">
        <v>-0.23949799999999999</v>
      </c>
      <c r="L3966">
        <v>-0.30356699999999998</v>
      </c>
      <c r="M3966">
        <v>0.64854999999999996</v>
      </c>
      <c r="N3966">
        <v>0.90139000000000002</v>
      </c>
      <c r="O3966" t="s">
        <v>16</v>
      </c>
    </row>
    <row r="3967" spans="1:15" hidden="1" x14ac:dyDescent="0.25">
      <c r="A3967" t="s">
        <v>13989</v>
      </c>
      <c r="B3967" t="s">
        <v>13989</v>
      </c>
      <c r="C3967" s="1" t="str">
        <f t="shared" si="61"/>
        <v>CR_03070W_A</v>
      </c>
      <c r="D3967" t="s">
        <v>13990</v>
      </c>
      <c r="E3967" t="s">
        <v>13991</v>
      </c>
      <c r="F3967" t="s">
        <v>14</v>
      </c>
      <c r="G3967">
        <v>37</v>
      </c>
      <c r="H3967" t="s">
        <v>15</v>
      </c>
      <c r="I3967">
        <v>106.535</v>
      </c>
      <c r="J3967">
        <v>90.227599999999995</v>
      </c>
      <c r="K3967">
        <v>-0.23968600000000001</v>
      </c>
      <c r="L3967">
        <v>-0.29994999999999999</v>
      </c>
      <c r="M3967">
        <v>0.67025000000000001</v>
      </c>
      <c r="N3967">
        <v>0.91092600000000001</v>
      </c>
      <c r="O3967" t="s">
        <v>16</v>
      </c>
    </row>
    <row r="3968" spans="1:15" hidden="1" x14ac:dyDescent="0.25">
      <c r="A3968" t="s">
        <v>8746</v>
      </c>
      <c r="B3968" t="s">
        <v>8746</v>
      </c>
      <c r="C3968" s="1" t="str">
        <f t="shared" si="61"/>
        <v>C4_02920W_A</v>
      </c>
      <c r="D3968" t="s">
        <v>8746</v>
      </c>
      <c r="E3968" t="s">
        <v>8747</v>
      </c>
      <c r="F3968" t="s">
        <v>14</v>
      </c>
      <c r="G3968">
        <v>37</v>
      </c>
      <c r="H3968" t="s">
        <v>15</v>
      </c>
      <c r="I3968">
        <v>72.752899999999997</v>
      </c>
      <c r="J3968">
        <v>61.583799999999997</v>
      </c>
      <c r="K3968">
        <v>-0.240454</v>
      </c>
      <c r="L3968">
        <v>-0.28735100000000002</v>
      </c>
      <c r="M3968">
        <v>0.68389999999999995</v>
      </c>
      <c r="N3968">
        <v>0.91629400000000005</v>
      </c>
      <c r="O3968" t="s">
        <v>16</v>
      </c>
    </row>
    <row r="3969" spans="1:15" hidden="1" x14ac:dyDescent="0.25">
      <c r="A3969" t="s">
        <v>5404</v>
      </c>
      <c r="B3969" t="s">
        <v>5404</v>
      </c>
      <c r="C3969" s="1" t="str">
        <f t="shared" si="61"/>
        <v>C2_07690W_A</v>
      </c>
      <c r="D3969" t="s">
        <v>5404</v>
      </c>
      <c r="E3969" t="s">
        <v>5405</v>
      </c>
      <c r="F3969" t="s">
        <v>14</v>
      </c>
      <c r="G3969">
        <v>37</v>
      </c>
      <c r="H3969" t="s">
        <v>15</v>
      </c>
      <c r="I3969">
        <v>14.0564</v>
      </c>
      <c r="J3969">
        <v>11.8956</v>
      </c>
      <c r="K3969">
        <v>-0.24080299999999999</v>
      </c>
      <c r="L3969">
        <v>-0.271594</v>
      </c>
      <c r="M3969">
        <v>0.70930000000000004</v>
      </c>
      <c r="N3969">
        <v>0.92672500000000002</v>
      </c>
      <c r="O3969" t="s">
        <v>16</v>
      </c>
    </row>
    <row r="3970" spans="1:15" hidden="1" x14ac:dyDescent="0.25">
      <c r="A3970" t="s">
        <v>8487</v>
      </c>
      <c r="B3970" t="s">
        <v>8487</v>
      </c>
      <c r="C3970" s="1" t="str">
        <f t="shared" ref="C3970:C4033" si="62">HYPERLINK("http://www.candidagenome.org/cgi-bin/search/quickSearch?query=" &amp;B3970, B3970)</f>
        <v>C4_01850C_A</v>
      </c>
      <c r="D3970" t="s">
        <v>8488</v>
      </c>
      <c r="E3970" t="s">
        <v>8489</v>
      </c>
      <c r="F3970" t="s">
        <v>14</v>
      </c>
      <c r="G3970">
        <v>37</v>
      </c>
      <c r="H3970" t="s">
        <v>15</v>
      </c>
      <c r="I3970">
        <v>3.7283599999999999</v>
      </c>
      <c r="J3970">
        <v>3.1534</v>
      </c>
      <c r="K3970">
        <v>-0.24163100000000001</v>
      </c>
      <c r="L3970">
        <v>-0.22274099999999999</v>
      </c>
      <c r="M3970">
        <v>0.75004999999999999</v>
      </c>
      <c r="N3970">
        <v>0.94087399999999999</v>
      </c>
      <c r="O3970" t="s">
        <v>16</v>
      </c>
    </row>
    <row r="3971" spans="1:15" hidden="1" x14ac:dyDescent="0.25">
      <c r="A3971" t="s">
        <v>8370</v>
      </c>
      <c r="B3971" t="s">
        <v>8370</v>
      </c>
      <c r="C3971" s="1" t="str">
        <f t="shared" si="62"/>
        <v>C4_01320C_A</v>
      </c>
      <c r="D3971" t="s">
        <v>8371</v>
      </c>
      <c r="E3971" t="s">
        <v>8372</v>
      </c>
      <c r="F3971" t="s">
        <v>14</v>
      </c>
      <c r="G3971">
        <v>37</v>
      </c>
      <c r="H3971" t="s">
        <v>15</v>
      </c>
      <c r="I3971">
        <v>7.4158600000000003</v>
      </c>
      <c r="J3971">
        <v>6.27135</v>
      </c>
      <c r="K3971">
        <v>-0.241839</v>
      </c>
      <c r="L3971">
        <v>-0.29440699999999997</v>
      </c>
      <c r="M3971">
        <v>0.65810000000000002</v>
      </c>
      <c r="N3971">
        <v>0.90529599999999999</v>
      </c>
      <c r="O3971" t="s">
        <v>16</v>
      </c>
    </row>
    <row r="3972" spans="1:15" hidden="1" x14ac:dyDescent="0.25">
      <c r="A3972" t="s">
        <v>11372</v>
      </c>
      <c r="B3972" t="s">
        <v>11372</v>
      </c>
      <c r="C3972" s="1" t="str">
        <f t="shared" si="62"/>
        <v>C6_01370W_A</v>
      </c>
      <c r="D3972" t="s">
        <v>11372</v>
      </c>
      <c r="E3972" t="s">
        <v>11373</v>
      </c>
      <c r="F3972" t="s">
        <v>14</v>
      </c>
      <c r="G3972">
        <v>37</v>
      </c>
      <c r="H3972" t="s">
        <v>15</v>
      </c>
      <c r="I3972">
        <v>34.755600000000001</v>
      </c>
      <c r="J3972">
        <v>29.370999999999999</v>
      </c>
      <c r="K3972">
        <v>-0.24285399999999999</v>
      </c>
      <c r="L3972">
        <v>-0.30122199999999999</v>
      </c>
      <c r="M3972">
        <v>0.66659999999999997</v>
      </c>
      <c r="N3972">
        <v>0.909219</v>
      </c>
      <c r="O3972" t="s">
        <v>16</v>
      </c>
    </row>
    <row r="3973" spans="1:15" hidden="1" x14ac:dyDescent="0.25">
      <c r="A3973" t="s">
        <v>14084</v>
      </c>
      <c r="B3973" t="s">
        <v>14084</v>
      </c>
      <c r="C3973" s="1" t="str">
        <f t="shared" si="62"/>
        <v>CR_03480W_A</v>
      </c>
      <c r="D3973" t="s">
        <v>14084</v>
      </c>
      <c r="E3973" t="s">
        <v>14085</v>
      </c>
      <c r="F3973" t="s">
        <v>14</v>
      </c>
      <c r="G3973">
        <v>37</v>
      </c>
      <c r="H3973" t="s">
        <v>15</v>
      </c>
      <c r="I3973">
        <v>5.4033100000000003</v>
      </c>
      <c r="J3973">
        <v>4.5645300000000004</v>
      </c>
      <c r="K3973">
        <v>-0.24337800000000001</v>
      </c>
      <c r="L3973">
        <v>-0.24354300000000001</v>
      </c>
      <c r="M3973">
        <v>0.73035000000000005</v>
      </c>
      <c r="N3973">
        <v>0.93439399999999995</v>
      </c>
      <c r="O3973" t="s">
        <v>16</v>
      </c>
    </row>
    <row r="3974" spans="1:15" hidden="1" x14ac:dyDescent="0.25">
      <c r="A3974" t="s">
        <v>11244</v>
      </c>
      <c r="B3974" t="s">
        <v>11244</v>
      </c>
      <c r="C3974" s="1" t="str">
        <f t="shared" si="62"/>
        <v>C6_00800C_A</v>
      </c>
      <c r="D3974" t="s">
        <v>11244</v>
      </c>
      <c r="E3974" t="s">
        <v>11245</v>
      </c>
      <c r="F3974" t="s">
        <v>14</v>
      </c>
      <c r="G3974">
        <v>37</v>
      </c>
      <c r="H3974" t="s">
        <v>15</v>
      </c>
      <c r="I3974">
        <v>42.555399999999999</v>
      </c>
      <c r="J3974">
        <v>35.944699999999997</v>
      </c>
      <c r="K3974">
        <v>-0.243563</v>
      </c>
      <c r="L3974">
        <v>-0.29106199999999999</v>
      </c>
      <c r="M3974">
        <v>0.68235000000000001</v>
      </c>
      <c r="N3974">
        <v>0.91547299999999998</v>
      </c>
      <c r="O3974" t="s">
        <v>16</v>
      </c>
    </row>
    <row r="3975" spans="1:15" hidden="1" x14ac:dyDescent="0.25">
      <c r="A3975" t="s">
        <v>12584</v>
      </c>
      <c r="B3975" t="s">
        <v>12584</v>
      </c>
      <c r="C3975" s="1" t="str">
        <f t="shared" si="62"/>
        <v>C7_01930C_A</v>
      </c>
      <c r="D3975" t="s">
        <v>12584</v>
      </c>
      <c r="E3975" t="s">
        <v>12585</v>
      </c>
      <c r="F3975" t="s">
        <v>14</v>
      </c>
      <c r="G3975">
        <v>37</v>
      </c>
      <c r="H3975" t="s">
        <v>15</v>
      </c>
      <c r="I3975">
        <v>115.625</v>
      </c>
      <c r="J3975">
        <v>97.6327</v>
      </c>
      <c r="K3975">
        <v>-0.24401999999999999</v>
      </c>
      <c r="L3975">
        <v>-0.320774</v>
      </c>
      <c r="M3975">
        <v>0.62805</v>
      </c>
      <c r="N3975">
        <v>0.89036000000000004</v>
      </c>
      <c r="O3975" t="s">
        <v>16</v>
      </c>
    </row>
    <row r="3976" spans="1:15" hidden="1" x14ac:dyDescent="0.25">
      <c r="A3976" t="s">
        <v>7154</v>
      </c>
      <c r="B3976" t="s">
        <v>7154</v>
      </c>
      <c r="C3976" s="1" t="str">
        <f t="shared" si="62"/>
        <v>C3_04260W_A</v>
      </c>
      <c r="D3976" t="s">
        <v>7154</v>
      </c>
      <c r="E3976" t="s">
        <v>7155</v>
      </c>
      <c r="F3976" t="s">
        <v>14</v>
      </c>
      <c r="G3976">
        <v>37</v>
      </c>
      <c r="H3976" t="s">
        <v>15</v>
      </c>
      <c r="I3976">
        <v>44.223399999999998</v>
      </c>
      <c r="J3976">
        <v>37.331400000000002</v>
      </c>
      <c r="K3976">
        <v>-0.244422</v>
      </c>
      <c r="L3976">
        <v>-0.31090699999999999</v>
      </c>
      <c r="M3976">
        <v>0.65225</v>
      </c>
      <c r="N3976">
        <v>0.90261100000000005</v>
      </c>
      <c r="O3976" t="s">
        <v>16</v>
      </c>
    </row>
    <row r="3977" spans="1:15" hidden="1" x14ac:dyDescent="0.25">
      <c r="A3977" t="s">
        <v>8321</v>
      </c>
      <c r="B3977" t="s">
        <v>8321</v>
      </c>
      <c r="C3977" s="1" t="str">
        <f t="shared" si="62"/>
        <v>C4_01120C_A</v>
      </c>
      <c r="D3977" t="s">
        <v>8321</v>
      </c>
      <c r="E3977" t="s">
        <v>8322</v>
      </c>
      <c r="F3977" t="s">
        <v>14</v>
      </c>
      <c r="G3977">
        <v>37</v>
      </c>
      <c r="H3977" t="s">
        <v>15</v>
      </c>
      <c r="I3977">
        <v>38.609099999999998</v>
      </c>
      <c r="J3977">
        <v>32.582700000000003</v>
      </c>
      <c r="K3977">
        <v>-0.244836</v>
      </c>
      <c r="L3977">
        <v>-0.31157000000000001</v>
      </c>
      <c r="M3977">
        <v>0.64610000000000001</v>
      </c>
      <c r="N3977">
        <v>0.89976299999999998</v>
      </c>
      <c r="O3977" t="s">
        <v>16</v>
      </c>
    </row>
    <row r="3978" spans="1:15" hidden="1" x14ac:dyDescent="0.25">
      <c r="A3978" t="s">
        <v>1686</v>
      </c>
      <c r="B3978" t="s">
        <v>1686</v>
      </c>
      <c r="C3978" s="1" t="str">
        <f t="shared" si="62"/>
        <v>C1_06910C_A</v>
      </c>
      <c r="D3978" t="s">
        <v>1686</v>
      </c>
      <c r="E3978" t="s">
        <v>1687</v>
      </c>
      <c r="F3978" t="s">
        <v>14</v>
      </c>
      <c r="G3978">
        <v>37</v>
      </c>
      <c r="H3978" t="s">
        <v>15</v>
      </c>
      <c r="I3978">
        <v>39.9818</v>
      </c>
      <c r="J3978">
        <v>33.729500000000002</v>
      </c>
      <c r="K3978">
        <v>-0.24533199999999999</v>
      </c>
      <c r="L3978">
        <v>-0.30780400000000002</v>
      </c>
      <c r="M3978">
        <v>0.66469999999999996</v>
      </c>
      <c r="N3978">
        <v>0.90880000000000005</v>
      </c>
      <c r="O3978" t="s">
        <v>16</v>
      </c>
    </row>
    <row r="3979" spans="1:15" hidden="1" x14ac:dyDescent="0.25">
      <c r="A3979" t="s">
        <v>7394</v>
      </c>
      <c r="B3979" t="s">
        <v>7394</v>
      </c>
      <c r="C3979" s="1" t="str">
        <f t="shared" si="62"/>
        <v>C3_05230W_A</v>
      </c>
      <c r="D3979" t="s">
        <v>7395</v>
      </c>
      <c r="E3979" t="s">
        <v>7396</v>
      </c>
      <c r="F3979" t="s">
        <v>14</v>
      </c>
      <c r="G3979">
        <v>37</v>
      </c>
      <c r="H3979" t="s">
        <v>15</v>
      </c>
      <c r="I3979">
        <v>8.3968699999999998</v>
      </c>
      <c r="J3979">
        <v>7.0833899999999996</v>
      </c>
      <c r="K3979">
        <v>-0.24541299999999999</v>
      </c>
      <c r="L3979">
        <v>-0.24585499999999999</v>
      </c>
      <c r="M3979">
        <v>0.72160000000000002</v>
      </c>
      <c r="N3979">
        <v>0.93193700000000002</v>
      </c>
      <c r="O3979" t="s">
        <v>16</v>
      </c>
    </row>
    <row r="3980" spans="1:15" hidden="1" x14ac:dyDescent="0.25">
      <c r="A3980" t="s">
        <v>8028</v>
      </c>
      <c r="B3980" t="s">
        <v>8028</v>
      </c>
      <c r="C3980" s="1" t="str">
        <f t="shared" si="62"/>
        <v>C3_07850W_A</v>
      </c>
      <c r="D3980" t="s">
        <v>8028</v>
      </c>
      <c r="E3980" t="s">
        <v>8029</v>
      </c>
      <c r="F3980" t="s">
        <v>14</v>
      </c>
      <c r="G3980">
        <v>37</v>
      </c>
      <c r="H3980" t="s">
        <v>15</v>
      </c>
      <c r="I3980">
        <v>53.069699999999997</v>
      </c>
      <c r="J3980">
        <v>44.752000000000002</v>
      </c>
      <c r="K3980">
        <v>-0.24593699999999999</v>
      </c>
      <c r="L3980">
        <v>-0.22916600000000001</v>
      </c>
      <c r="M3980">
        <v>0.74919999999999998</v>
      </c>
      <c r="N3980">
        <v>0.94074500000000005</v>
      </c>
      <c r="O3980" t="s">
        <v>16</v>
      </c>
    </row>
    <row r="3981" spans="1:15" hidden="1" x14ac:dyDescent="0.25">
      <c r="A3981" t="s">
        <v>4155</v>
      </c>
      <c r="B3981" t="s">
        <v>4155</v>
      </c>
      <c r="C3981" s="1" t="str">
        <f t="shared" si="62"/>
        <v>C2_02530W_A</v>
      </c>
      <c r="D3981" t="s">
        <v>4155</v>
      </c>
      <c r="E3981" t="s">
        <v>4156</v>
      </c>
      <c r="F3981" t="s">
        <v>14</v>
      </c>
      <c r="G3981">
        <v>37</v>
      </c>
      <c r="H3981" t="s">
        <v>15</v>
      </c>
      <c r="I3981">
        <v>2.28749</v>
      </c>
      <c r="J3981">
        <v>1.9286000000000001</v>
      </c>
      <c r="K3981">
        <v>-0.24621000000000001</v>
      </c>
      <c r="L3981">
        <v>-0.19129099999999999</v>
      </c>
      <c r="M3981">
        <v>0.77239999999999998</v>
      </c>
      <c r="N3981">
        <v>0.94640500000000005</v>
      </c>
      <c r="O3981" t="s">
        <v>16</v>
      </c>
    </row>
    <row r="3982" spans="1:15" hidden="1" x14ac:dyDescent="0.25">
      <c r="A3982" t="s">
        <v>1132</v>
      </c>
      <c r="B3982" t="s">
        <v>1132</v>
      </c>
      <c r="C3982" s="1" t="str">
        <f t="shared" si="62"/>
        <v>C1_04570C_A</v>
      </c>
      <c r="D3982" t="s">
        <v>1133</v>
      </c>
      <c r="E3982" t="s">
        <v>1134</v>
      </c>
      <c r="F3982" t="s">
        <v>14</v>
      </c>
      <c r="G3982">
        <v>37</v>
      </c>
      <c r="H3982" t="s">
        <v>15</v>
      </c>
      <c r="I3982">
        <v>7.9512099999999997</v>
      </c>
      <c r="J3982">
        <v>6.7030900000000004</v>
      </c>
      <c r="K3982">
        <v>-0.24634900000000001</v>
      </c>
      <c r="L3982">
        <v>-0.26070100000000002</v>
      </c>
      <c r="M3982">
        <v>0.70089999999999997</v>
      </c>
      <c r="N3982">
        <v>0.922794</v>
      </c>
      <c r="O3982" t="s">
        <v>16</v>
      </c>
    </row>
    <row r="3983" spans="1:15" hidden="1" x14ac:dyDescent="0.25">
      <c r="A3983" t="s">
        <v>15692</v>
      </c>
      <c r="B3983" t="s">
        <v>15692</v>
      </c>
      <c r="C3983" s="1" t="str">
        <f t="shared" si="62"/>
        <v>CR_10350C_A</v>
      </c>
      <c r="D3983" t="s">
        <v>15693</v>
      </c>
      <c r="E3983" t="s">
        <v>15694</v>
      </c>
      <c r="F3983" t="s">
        <v>14</v>
      </c>
      <c r="G3983">
        <v>37</v>
      </c>
      <c r="H3983" t="s">
        <v>15</v>
      </c>
      <c r="I3983">
        <v>2637.02</v>
      </c>
      <c r="J3983">
        <v>2222.56</v>
      </c>
      <c r="K3983">
        <v>-0.24668399999999999</v>
      </c>
      <c r="L3983">
        <v>-0.23427999999999999</v>
      </c>
      <c r="M3983">
        <v>0.72535000000000005</v>
      </c>
      <c r="N3983">
        <v>0.93325899999999995</v>
      </c>
      <c r="O3983" t="s">
        <v>16</v>
      </c>
    </row>
    <row r="3984" spans="1:15" hidden="1" x14ac:dyDescent="0.25">
      <c r="A3984" t="s">
        <v>2122</v>
      </c>
      <c r="B3984" t="s">
        <v>2122</v>
      </c>
      <c r="C3984" s="1" t="str">
        <f t="shared" si="62"/>
        <v>C1_08690W_A</v>
      </c>
      <c r="D3984" t="s">
        <v>2122</v>
      </c>
      <c r="E3984" t="s">
        <v>2123</v>
      </c>
      <c r="F3984" t="s">
        <v>14</v>
      </c>
      <c r="G3984">
        <v>37</v>
      </c>
      <c r="H3984" t="s">
        <v>15</v>
      </c>
      <c r="I3984">
        <v>288.88200000000001</v>
      </c>
      <c r="J3984">
        <v>243.376</v>
      </c>
      <c r="K3984">
        <v>-0.24729300000000001</v>
      </c>
      <c r="L3984">
        <v>-0.32221300000000003</v>
      </c>
      <c r="M3984">
        <v>0.61580000000000001</v>
      </c>
      <c r="N3984">
        <v>0.885571</v>
      </c>
      <c r="O3984" t="s">
        <v>16</v>
      </c>
    </row>
    <row r="3985" spans="1:15" hidden="1" x14ac:dyDescent="0.25">
      <c r="A3985" t="s">
        <v>3726</v>
      </c>
      <c r="B3985" t="s">
        <v>3726</v>
      </c>
      <c r="C3985" s="1" t="str">
        <f t="shared" si="62"/>
        <v>C2_00730C_A</v>
      </c>
      <c r="D3985" t="s">
        <v>3726</v>
      </c>
      <c r="E3985" t="s">
        <v>3727</v>
      </c>
      <c r="F3985" t="s">
        <v>14</v>
      </c>
      <c r="G3985">
        <v>37</v>
      </c>
      <c r="H3985" t="s">
        <v>15</v>
      </c>
      <c r="I3985">
        <v>15.222200000000001</v>
      </c>
      <c r="J3985">
        <v>12.8156</v>
      </c>
      <c r="K3985">
        <v>-0.248281</v>
      </c>
      <c r="L3985">
        <v>-0.30826399999999998</v>
      </c>
      <c r="M3985">
        <v>0.66210000000000002</v>
      </c>
      <c r="N3985">
        <v>0.907551</v>
      </c>
      <c r="O3985" t="s">
        <v>16</v>
      </c>
    </row>
    <row r="3986" spans="1:15" hidden="1" x14ac:dyDescent="0.25">
      <c r="A3986" t="s">
        <v>14182</v>
      </c>
      <c r="B3986" t="s">
        <v>14182</v>
      </c>
      <c r="C3986" s="1" t="str">
        <f t="shared" si="62"/>
        <v>CR_03880W_A</v>
      </c>
      <c r="D3986" t="s">
        <v>14183</v>
      </c>
      <c r="E3986" t="s">
        <v>14184</v>
      </c>
      <c r="F3986" t="s">
        <v>14</v>
      </c>
      <c r="G3986">
        <v>37</v>
      </c>
      <c r="H3986" t="s">
        <v>15</v>
      </c>
      <c r="I3986">
        <v>5.9438899999999997</v>
      </c>
      <c r="J3986">
        <v>5.0013899999999998</v>
      </c>
      <c r="K3986">
        <v>-0.24907899999999999</v>
      </c>
      <c r="L3986">
        <v>-0.28000700000000001</v>
      </c>
      <c r="M3986">
        <v>0.69194999999999995</v>
      </c>
      <c r="N3986">
        <v>0.91953099999999999</v>
      </c>
      <c r="O3986" t="s">
        <v>16</v>
      </c>
    </row>
    <row r="3987" spans="1:15" hidden="1" x14ac:dyDescent="0.25">
      <c r="A3987" t="s">
        <v>8271</v>
      </c>
      <c r="B3987" t="s">
        <v>8271</v>
      </c>
      <c r="C3987" s="1" t="str">
        <f t="shared" si="62"/>
        <v>C4_00910C_A</v>
      </c>
      <c r="D3987" t="s">
        <v>8271</v>
      </c>
      <c r="E3987" t="s">
        <v>8272</v>
      </c>
      <c r="F3987" t="s">
        <v>14</v>
      </c>
      <c r="G3987">
        <v>37</v>
      </c>
      <c r="H3987" t="s">
        <v>15</v>
      </c>
      <c r="I3987">
        <v>19.9316</v>
      </c>
      <c r="J3987">
        <v>16.770800000000001</v>
      </c>
      <c r="K3987">
        <v>-0.24909899999999999</v>
      </c>
      <c r="L3987">
        <v>-0.26891100000000001</v>
      </c>
      <c r="M3987">
        <v>0.6996</v>
      </c>
      <c r="N3987">
        <v>0.92211399999999999</v>
      </c>
      <c r="O3987" t="s">
        <v>16</v>
      </c>
    </row>
    <row r="3988" spans="1:15" hidden="1" x14ac:dyDescent="0.25">
      <c r="A3988" t="s">
        <v>1124</v>
      </c>
      <c r="B3988" t="s">
        <v>1124</v>
      </c>
      <c r="C3988" s="1" t="str">
        <f t="shared" si="62"/>
        <v>C1_04540C_A</v>
      </c>
      <c r="D3988" t="s">
        <v>1125</v>
      </c>
      <c r="E3988" t="s">
        <v>1126</v>
      </c>
      <c r="F3988" t="s">
        <v>14</v>
      </c>
      <c r="G3988">
        <v>37</v>
      </c>
      <c r="H3988" t="s">
        <v>15</v>
      </c>
      <c r="I3988">
        <v>22.125800000000002</v>
      </c>
      <c r="J3988">
        <v>18.601500000000001</v>
      </c>
      <c r="K3988">
        <v>-0.25031300000000001</v>
      </c>
      <c r="L3988">
        <v>-0.328542</v>
      </c>
      <c r="M3988">
        <v>0.61975000000000002</v>
      </c>
      <c r="N3988">
        <v>0.88702999999999999</v>
      </c>
      <c r="O3988" t="s">
        <v>16</v>
      </c>
    </row>
    <row r="3989" spans="1:15" hidden="1" x14ac:dyDescent="0.25">
      <c r="A3989" t="s">
        <v>10331</v>
      </c>
      <c r="B3989" t="s">
        <v>10331</v>
      </c>
      <c r="C3989" s="1" t="str">
        <f t="shared" si="62"/>
        <v>C5_02430W_A</v>
      </c>
      <c r="D3989" t="s">
        <v>10332</v>
      </c>
      <c r="E3989" t="s">
        <v>10333</v>
      </c>
      <c r="F3989" t="s">
        <v>14</v>
      </c>
      <c r="G3989">
        <v>37</v>
      </c>
      <c r="H3989" t="s">
        <v>15</v>
      </c>
      <c r="I3989">
        <v>3.4584100000000002</v>
      </c>
      <c r="J3989">
        <v>2.9068399999999999</v>
      </c>
      <c r="K3989">
        <v>-0.25065500000000002</v>
      </c>
      <c r="L3989">
        <v>-0.236932</v>
      </c>
      <c r="M3989">
        <v>0.73619999999999997</v>
      </c>
      <c r="N3989">
        <v>0.93672599999999995</v>
      </c>
      <c r="O3989" t="s">
        <v>16</v>
      </c>
    </row>
    <row r="3990" spans="1:15" hidden="1" x14ac:dyDescent="0.25">
      <c r="A3990" t="s">
        <v>8284</v>
      </c>
      <c r="B3990" t="s">
        <v>8284</v>
      </c>
      <c r="C3990" s="1" t="str">
        <f t="shared" si="62"/>
        <v>C4_00970C_A</v>
      </c>
      <c r="D3990" t="s">
        <v>8285</v>
      </c>
      <c r="E3990" t="s">
        <v>8286</v>
      </c>
      <c r="F3990" t="s">
        <v>14</v>
      </c>
      <c r="G3990">
        <v>37</v>
      </c>
      <c r="H3990" t="s">
        <v>15</v>
      </c>
      <c r="I3990">
        <v>12.058199999999999</v>
      </c>
      <c r="J3990">
        <v>10.124499999999999</v>
      </c>
      <c r="K3990">
        <v>-0.25217299999999998</v>
      </c>
      <c r="L3990">
        <v>-0.272285</v>
      </c>
      <c r="M3990">
        <v>0.70389999999999997</v>
      </c>
      <c r="N3990">
        <v>0.92403199999999996</v>
      </c>
      <c r="O3990" t="s">
        <v>16</v>
      </c>
    </row>
    <row r="3991" spans="1:15" hidden="1" x14ac:dyDescent="0.25">
      <c r="A3991" t="s">
        <v>1486</v>
      </c>
      <c r="B3991" t="s">
        <v>1486</v>
      </c>
      <c r="C3991" s="1" t="str">
        <f t="shared" si="62"/>
        <v>C1_06030C_A</v>
      </c>
      <c r="D3991" t="s">
        <v>1486</v>
      </c>
      <c r="E3991" t="s">
        <v>1487</v>
      </c>
      <c r="F3991" t="s">
        <v>14</v>
      </c>
      <c r="G3991">
        <v>37</v>
      </c>
      <c r="H3991" t="s">
        <v>15</v>
      </c>
      <c r="I3991">
        <v>27.140599999999999</v>
      </c>
      <c r="J3991">
        <v>22.778700000000001</v>
      </c>
      <c r="K3991">
        <v>-0.25276500000000002</v>
      </c>
      <c r="L3991">
        <v>-0.28657500000000002</v>
      </c>
      <c r="M3991">
        <v>0.68610000000000004</v>
      </c>
      <c r="N3991">
        <v>0.91708999999999996</v>
      </c>
      <c r="O3991" t="s">
        <v>16</v>
      </c>
    </row>
    <row r="3992" spans="1:15" hidden="1" x14ac:dyDescent="0.25">
      <c r="A3992" t="s">
        <v>11174</v>
      </c>
      <c r="B3992" t="s">
        <v>11174</v>
      </c>
      <c r="C3992" s="1" t="str">
        <f t="shared" si="62"/>
        <v>C6_00510C_A</v>
      </c>
      <c r="D3992" t="s">
        <v>11175</v>
      </c>
      <c r="E3992" t="s">
        <v>11176</v>
      </c>
      <c r="F3992" t="s">
        <v>14</v>
      </c>
      <c r="G3992">
        <v>37</v>
      </c>
      <c r="H3992" t="s">
        <v>15</v>
      </c>
      <c r="I3992">
        <v>27.801500000000001</v>
      </c>
      <c r="J3992">
        <v>23.325099999999999</v>
      </c>
      <c r="K3992">
        <v>-0.25327899999999998</v>
      </c>
      <c r="L3992">
        <v>-0.32114500000000001</v>
      </c>
      <c r="M3992">
        <v>0.63260000000000005</v>
      </c>
      <c r="N3992">
        <v>0.89338099999999998</v>
      </c>
      <c r="O3992" t="s">
        <v>16</v>
      </c>
    </row>
    <row r="3993" spans="1:15" hidden="1" x14ac:dyDescent="0.25">
      <c r="A3993" t="s">
        <v>11110</v>
      </c>
      <c r="B3993" t="s">
        <v>11110</v>
      </c>
      <c r="C3993" s="1" t="str">
        <f t="shared" si="62"/>
        <v>C6_00250W_A</v>
      </c>
      <c r="D3993" t="s">
        <v>11110</v>
      </c>
      <c r="E3993" t="s">
        <v>11111</v>
      </c>
      <c r="F3993" t="s">
        <v>14</v>
      </c>
      <c r="G3993">
        <v>37</v>
      </c>
      <c r="H3993" t="s">
        <v>15</v>
      </c>
      <c r="I3993">
        <v>42.530099999999997</v>
      </c>
      <c r="J3993">
        <v>35.662799999999997</v>
      </c>
      <c r="K3993">
        <v>-0.25406600000000001</v>
      </c>
      <c r="L3993">
        <v>-0.31470900000000002</v>
      </c>
      <c r="M3993">
        <v>0.66490000000000005</v>
      </c>
      <c r="N3993">
        <v>0.90887499999999999</v>
      </c>
      <c r="O3993" t="s">
        <v>16</v>
      </c>
    </row>
    <row r="3994" spans="1:15" hidden="1" x14ac:dyDescent="0.25">
      <c r="A3994" t="s">
        <v>1330</v>
      </c>
      <c r="B3994" t="s">
        <v>1330</v>
      </c>
      <c r="C3994" s="1" t="str">
        <f t="shared" si="62"/>
        <v>C1_05400C_A</v>
      </c>
      <c r="D3994" t="s">
        <v>1330</v>
      </c>
      <c r="E3994" t="s">
        <v>1331</v>
      </c>
      <c r="F3994" t="s">
        <v>14</v>
      </c>
      <c r="G3994">
        <v>37</v>
      </c>
      <c r="H3994" t="s">
        <v>15</v>
      </c>
      <c r="I3994">
        <v>75.792500000000004</v>
      </c>
      <c r="J3994">
        <v>63.540799999999997</v>
      </c>
      <c r="K3994">
        <v>-0.25437300000000002</v>
      </c>
      <c r="L3994">
        <v>-0.30278500000000003</v>
      </c>
      <c r="M3994">
        <v>0.67459999999999998</v>
      </c>
      <c r="N3994">
        <v>0.91233500000000001</v>
      </c>
      <c r="O3994" t="s">
        <v>16</v>
      </c>
    </row>
    <row r="3995" spans="1:15" hidden="1" x14ac:dyDescent="0.25">
      <c r="A3995" t="s">
        <v>7750</v>
      </c>
      <c r="B3995" t="s">
        <v>7750</v>
      </c>
      <c r="C3995" s="1" t="str">
        <f t="shared" si="62"/>
        <v>C3_06680C_A</v>
      </c>
      <c r="D3995" t="s">
        <v>7750</v>
      </c>
      <c r="E3995" t="s">
        <v>7751</v>
      </c>
      <c r="F3995" t="s">
        <v>14</v>
      </c>
      <c r="G3995">
        <v>37</v>
      </c>
      <c r="H3995" t="s">
        <v>15</v>
      </c>
      <c r="I3995">
        <v>24.2547</v>
      </c>
      <c r="J3995">
        <v>20.331800000000001</v>
      </c>
      <c r="K3995">
        <v>-0.25452799999999998</v>
      </c>
      <c r="L3995">
        <v>-0.28575699999999998</v>
      </c>
      <c r="M3995">
        <v>0.68989999999999996</v>
      </c>
      <c r="N3995">
        <v>0.91890700000000003</v>
      </c>
      <c r="O3995" t="s">
        <v>16</v>
      </c>
    </row>
    <row r="3996" spans="1:15" hidden="1" x14ac:dyDescent="0.25">
      <c r="A3996" t="s">
        <v>15780</v>
      </c>
      <c r="B3996" t="s">
        <v>15780</v>
      </c>
      <c r="C3996" s="1" t="str">
        <f t="shared" si="62"/>
        <v>CR_10740W_A</v>
      </c>
      <c r="D3996" t="s">
        <v>15781</v>
      </c>
      <c r="E3996" t="s">
        <v>15782</v>
      </c>
      <c r="F3996" t="s">
        <v>14</v>
      </c>
      <c r="G3996">
        <v>37</v>
      </c>
      <c r="H3996" t="s">
        <v>15</v>
      </c>
      <c r="I3996">
        <v>121.473</v>
      </c>
      <c r="J3996">
        <v>101.764</v>
      </c>
      <c r="K3996">
        <v>-0.25540299999999999</v>
      </c>
      <c r="L3996">
        <v>-0.33676800000000001</v>
      </c>
      <c r="M3996">
        <v>0.62060000000000004</v>
      </c>
      <c r="N3996">
        <v>0.88734500000000005</v>
      </c>
      <c r="O3996" t="s">
        <v>16</v>
      </c>
    </row>
    <row r="3997" spans="1:15" hidden="1" x14ac:dyDescent="0.25">
      <c r="A3997" t="s">
        <v>1135</v>
      </c>
      <c r="B3997" t="s">
        <v>1135</v>
      </c>
      <c r="C3997" s="1" t="str">
        <f t="shared" si="62"/>
        <v>C1_04580C_A</v>
      </c>
      <c r="D3997" t="s">
        <v>1135</v>
      </c>
      <c r="E3997" t="s">
        <v>1136</v>
      </c>
      <c r="F3997" t="s">
        <v>14</v>
      </c>
      <c r="G3997">
        <v>37</v>
      </c>
      <c r="H3997" t="s">
        <v>15</v>
      </c>
      <c r="I3997">
        <v>51.548699999999997</v>
      </c>
      <c r="J3997">
        <v>43.169699999999999</v>
      </c>
      <c r="K3997">
        <v>-0.25591599999999998</v>
      </c>
      <c r="L3997">
        <v>-0.31904100000000002</v>
      </c>
      <c r="M3997">
        <v>0.61965000000000003</v>
      </c>
      <c r="N3997">
        <v>0.88702999999999999</v>
      </c>
      <c r="O3997" t="s">
        <v>16</v>
      </c>
    </row>
    <row r="3998" spans="1:15" hidden="1" x14ac:dyDescent="0.25">
      <c r="A3998" t="s">
        <v>9056</v>
      </c>
      <c r="B3998" t="s">
        <v>9056</v>
      </c>
      <c r="C3998" s="1" t="str">
        <f t="shared" si="62"/>
        <v>C4_04290W_A</v>
      </c>
      <c r="D3998" t="s">
        <v>9057</v>
      </c>
      <c r="E3998" t="s">
        <v>9058</v>
      </c>
      <c r="F3998" t="s">
        <v>14</v>
      </c>
      <c r="G3998">
        <v>37</v>
      </c>
      <c r="H3998" t="s">
        <v>15</v>
      </c>
      <c r="I3998">
        <v>25.062200000000001</v>
      </c>
      <c r="J3998">
        <v>20.979600000000001</v>
      </c>
      <c r="K3998">
        <v>-0.25652200000000003</v>
      </c>
      <c r="L3998">
        <v>-0.32767299999999999</v>
      </c>
      <c r="M3998">
        <v>0.63160000000000005</v>
      </c>
      <c r="N3998">
        <v>0.89297300000000002</v>
      </c>
      <c r="O3998" t="s">
        <v>16</v>
      </c>
    </row>
    <row r="3999" spans="1:15" hidden="1" x14ac:dyDescent="0.25">
      <c r="A3999" t="s">
        <v>15185</v>
      </c>
      <c r="B3999" t="s">
        <v>15185</v>
      </c>
      <c r="C3999" s="1" t="str">
        <f t="shared" si="62"/>
        <v>CR_08140W_A</v>
      </c>
      <c r="D3999" t="s">
        <v>15185</v>
      </c>
      <c r="E3999" t="s">
        <v>15186</v>
      </c>
      <c r="F3999" t="s">
        <v>14</v>
      </c>
      <c r="G3999">
        <v>37</v>
      </c>
      <c r="H3999" t="s">
        <v>15</v>
      </c>
      <c r="I3999">
        <v>565.45799999999997</v>
      </c>
      <c r="J3999">
        <v>472.84800000000001</v>
      </c>
      <c r="K3999">
        <v>-0.25804199999999999</v>
      </c>
      <c r="L3999">
        <v>-0.18904199999999999</v>
      </c>
      <c r="M3999">
        <v>0.79869999999999997</v>
      </c>
      <c r="N3999">
        <v>0.95616900000000005</v>
      </c>
      <c r="O3999" t="s">
        <v>16</v>
      </c>
    </row>
    <row r="4000" spans="1:15" hidden="1" x14ac:dyDescent="0.25">
      <c r="A4000" t="s">
        <v>12037</v>
      </c>
      <c r="B4000" t="s">
        <v>12037</v>
      </c>
      <c r="C4000" s="1" t="str">
        <f t="shared" si="62"/>
        <v>C6_04190C_A</v>
      </c>
      <c r="D4000" t="s">
        <v>12037</v>
      </c>
      <c r="E4000" t="s">
        <v>12038</v>
      </c>
      <c r="F4000" t="s">
        <v>14</v>
      </c>
      <c r="G4000">
        <v>37</v>
      </c>
      <c r="H4000" t="s">
        <v>15</v>
      </c>
      <c r="I4000">
        <v>16.9192</v>
      </c>
      <c r="J4000">
        <v>14.14</v>
      </c>
      <c r="K4000">
        <v>-0.25888499999999998</v>
      </c>
      <c r="L4000">
        <v>-0.30285699999999999</v>
      </c>
      <c r="M4000">
        <v>0.6532</v>
      </c>
      <c r="N4000">
        <v>0.90297400000000005</v>
      </c>
      <c r="O4000" t="s">
        <v>16</v>
      </c>
    </row>
    <row r="4001" spans="1:15" hidden="1" x14ac:dyDescent="0.25">
      <c r="A4001" t="s">
        <v>13620</v>
      </c>
      <c r="B4001" t="s">
        <v>13620</v>
      </c>
      <c r="C4001" s="1" t="str">
        <f t="shared" si="62"/>
        <v>CR_01500W_A</v>
      </c>
      <c r="D4001" t="s">
        <v>13621</v>
      </c>
      <c r="E4001" t="s">
        <v>13622</v>
      </c>
      <c r="F4001" t="s">
        <v>14</v>
      </c>
      <c r="G4001">
        <v>37</v>
      </c>
      <c r="H4001" t="s">
        <v>15</v>
      </c>
      <c r="I4001">
        <v>37.0428</v>
      </c>
      <c r="J4001">
        <v>30.926200000000001</v>
      </c>
      <c r="K4001">
        <v>-0.26036399999999998</v>
      </c>
      <c r="L4001">
        <v>-0.32357999999999998</v>
      </c>
      <c r="M4001">
        <v>0.64259999999999995</v>
      </c>
      <c r="N4001">
        <v>0.89843200000000001</v>
      </c>
      <c r="O4001" t="s">
        <v>16</v>
      </c>
    </row>
    <row r="4002" spans="1:15" hidden="1" x14ac:dyDescent="0.25">
      <c r="A4002" t="s">
        <v>5900</v>
      </c>
      <c r="B4002" t="s">
        <v>5900</v>
      </c>
      <c r="C4002" s="1" t="str">
        <f t="shared" si="62"/>
        <v>C2_09790W_A</v>
      </c>
      <c r="D4002" t="s">
        <v>5900</v>
      </c>
      <c r="E4002" t="s">
        <v>5901</v>
      </c>
      <c r="F4002" t="s">
        <v>14</v>
      </c>
      <c r="G4002">
        <v>37</v>
      </c>
      <c r="H4002" t="s">
        <v>15</v>
      </c>
      <c r="I4002">
        <v>36.632399999999997</v>
      </c>
      <c r="J4002">
        <v>30.578900000000001</v>
      </c>
      <c r="K4002">
        <v>-0.26058700000000001</v>
      </c>
      <c r="L4002">
        <v>-0.33280900000000002</v>
      </c>
      <c r="M4002">
        <v>0.62595000000000001</v>
      </c>
      <c r="N4002">
        <v>0.88919000000000004</v>
      </c>
      <c r="O4002" t="s">
        <v>16</v>
      </c>
    </row>
    <row r="4003" spans="1:15" hidden="1" x14ac:dyDescent="0.25">
      <c r="A4003" t="s">
        <v>10278</v>
      </c>
      <c r="B4003" t="s">
        <v>10278</v>
      </c>
      <c r="C4003" s="1" t="str">
        <f t="shared" si="62"/>
        <v>C5_02180C_A</v>
      </c>
      <c r="D4003" t="s">
        <v>10279</v>
      </c>
      <c r="E4003" t="s">
        <v>10280</v>
      </c>
      <c r="F4003" t="s">
        <v>14</v>
      </c>
      <c r="G4003">
        <v>37</v>
      </c>
      <c r="H4003" t="s">
        <v>15</v>
      </c>
      <c r="I4003">
        <v>37.003700000000002</v>
      </c>
      <c r="J4003">
        <v>30.864599999999999</v>
      </c>
      <c r="K4003">
        <v>-0.26171499999999998</v>
      </c>
      <c r="L4003">
        <v>-0.31805499999999998</v>
      </c>
      <c r="M4003">
        <v>0.62195</v>
      </c>
      <c r="N4003">
        <v>0.88779699999999995</v>
      </c>
      <c r="O4003" t="s">
        <v>16</v>
      </c>
    </row>
    <row r="4004" spans="1:15" hidden="1" x14ac:dyDescent="0.25">
      <c r="A4004" t="s">
        <v>14009</v>
      </c>
      <c r="B4004" t="s">
        <v>14009</v>
      </c>
      <c r="C4004" s="1" t="str">
        <f t="shared" si="62"/>
        <v>CR_03150W_A</v>
      </c>
      <c r="D4004" t="s">
        <v>14010</v>
      </c>
      <c r="E4004" t="s">
        <v>14011</v>
      </c>
      <c r="F4004" t="s">
        <v>14</v>
      </c>
      <c r="G4004">
        <v>37</v>
      </c>
      <c r="H4004" t="s">
        <v>15</v>
      </c>
      <c r="I4004">
        <v>37.357799999999997</v>
      </c>
      <c r="J4004">
        <v>31.154</v>
      </c>
      <c r="K4004">
        <v>-0.26198900000000003</v>
      </c>
      <c r="L4004">
        <v>-0.32632899999999998</v>
      </c>
      <c r="M4004">
        <v>0.63849999999999996</v>
      </c>
      <c r="N4004">
        <v>0.89627000000000001</v>
      </c>
      <c r="O4004" t="s">
        <v>16</v>
      </c>
    </row>
    <row r="4005" spans="1:15" hidden="1" x14ac:dyDescent="0.25">
      <c r="A4005" t="s">
        <v>14505</v>
      </c>
      <c r="B4005" t="s">
        <v>14505</v>
      </c>
      <c r="C4005" s="1" t="str">
        <f t="shared" si="62"/>
        <v>CR_05240C_A</v>
      </c>
      <c r="D4005" t="s">
        <v>14506</v>
      </c>
      <c r="E4005" t="s">
        <v>14507</v>
      </c>
      <c r="F4005" t="s">
        <v>14</v>
      </c>
      <c r="G4005">
        <v>37</v>
      </c>
      <c r="H4005" t="s">
        <v>15</v>
      </c>
      <c r="I4005">
        <v>36.183100000000003</v>
      </c>
      <c r="J4005">
        <v>30.1694</v>
      </c>
      <c r="K4005">
        <v>-0.26223099999999999</v>
      </c>
      <c r="L4005">
        <v>-0.32121899999999998</v>
      </c>
      <c r="M4005">
        <v>0.63639999999999997</v>
      </c>
      <c r="N4005">
        <v>0.89500000000000002</v>
      </c>
      <c r="O4005" t="s">
        <v>16</v>
      </c>
    </row>
    <row r="4006" spans="1:15" hidden="1" x14ac:dyDescent="0.25">
      <c r="A4006" t="s">
        <v>2128</v>
      </c>
      <c r="B4006" t="s">
        <v>2128</v>
      </c>
      <c r="C4006" s="1" t="str">
        <f t="shared" si="62"/>
        <v>C1_08730W_A</v>
      </c>
      <c r="D4006" t="s">
        <v>2128</v>
      </c>
      <c r="E4006" t="s">
        <v>2129</v>
      </c>
      <c r="F4006" t="s">
        <v>14</v>
      </c>
      <c r="G4006">
        <v>37</v>
      </c>
      <c r="H4006" t="s">
        <v>15</v>
      </c>
      <c r="I4006">
        <v>57.9529</v>
      </c>
      <c r="J4006">
        <v>48.255899999999997</v>
      </c>
      <c r="K4006">
        <v>-0.26417499999999999</v>
      </c>
      <c r="L4006">
        <v>-0.34645700000000001</v>
      </c>
      <c r="M4006">
        <v>0.59799999999999998</v>
      </c>
      <c r="N4006">
        <v>0.88022299999999998</v>
      </c>
      <c r="O4006" t="s">
        <v>16</v>
      </c>
    </row>
    <row r="4007" spans="1:15" hidden="1" x14ac:dyDescent="0.25">
      <c r="A4007" t="s">
        <v>3862</v>
      </c>
      <c r="B4007" t="s">
        <v>3862</v>
      </c>
      <c r="C4007" s="1" t="str">
        <f t="shared" si="62"/>
        <v>C2_01300C_A</v>
      </c>
      <c r="D4007" t="s">
        <v>3863</v>
      </c>
      <c r="E4007" t="s">
        <v>3864</v>
      </c>
      <c r="F4007" t="s">
        <v>14</v>
      </c>
      <c r="G4007">
        <v>37</v>
      </c>
      <c r="H4007" t="s">
        <v>15</v>
      </c>
      <c r="I4007">
        <v>35.417999999999999</v>
      </c>
      <c r="J4007">
        <v>29.479399999999998</v>
      </c>
      <c r="K4007">
        <v>-0.26477400000000001</v>
      </c>
      <c r="L4007">
        <v>-0.33585700000000002</v>
      </c>
      <c r="M4007">
        <v>0.61219999999999997</v>
      </c>
      <c r="N4007">
        <v>0.88444900000000004</v>
      </c>
      <c r="O4007" t="s">
        <v>16</v>
      </c>
    </row>
    <row r="4008" spans="1:15" hidden="1" x14ac:dyDescent="0.25">
      <c r="A4008" t="s">
        <v>4578</v>
      </c>
      <c r="B4008" t="s">
        <v>4578</v>
      </c>
      <c r="C4008" s="1" t="str">
        <f t="shared" si="62"/>
        <v>C2_04240C_A</v>
      </c>
      <c r="D4008" t="s">
        <v>4579</v>
      </c>
      <c r="E4008" t="s">
        <v>4580</v>
      </c>
      <c r="F4008" t="s">
        <v>14</v>
      </c>
      <c r="G4008">
        <v>37</v>
      </c>
      <c r="H4008" t="s">
        <v>15</v>
      </c>
      <c r="I4008">
        <v>64.427800000000005</v>
      </c>
      <c r="J4008">
        <v>53.622799999999998</v>
      </c>
      <c r="K4008">
        <v>-0.26483800000000002</v>
      </c>
      <c r="L4008">
        <v>-0.34697899999999998</v>
      </c>
      <c r="M4008">
        <v>0.59250000000000003</v>
      </c>
      <c r="N4008">
        <v>0.87747600000000003</v>
      </c>
      <c r="O4008" t="s">
        <v>16</v>
      </c>
    </row>
    <row r="4009" spans="1:15" hidden="1" x14ac:dyDescent="0.25">
      <c r="A4009" t="s">
        <v>4551</v>
      </c>
      <c r="B4009" t="s">
        <v>4551</v>
      </c>
      <c r="C4009" s="1" t="str">
        <f t="shared" si="62"/>
        <v>C2_04140W_A</v>
      </c>
      <c r="D4009" t="s">
        <v>4552</v>
      </c>
      <c r="E4009" t="s">
        <v>4553</v>
      </c>
      <c r="F4009" t="s">
        <v>14</v>
      </c>
      <c r="G4009">
        <v>37</v>
      </c>
      <c r="H4009" t="s">
        <v>15</v>
      </c>
      <c r="I4009">
        <v>108.117</v>
      </c>
      <c r="J4009">
        <v>89.955600000000004</v>
      </c>
      <c r="K4009">
        <v>-0.26531500000000002</v>
      </c>
      <c r="L4009">
        <v>-0.29710199999999998</v>
      </c>
      <c r="M4009">
        <v>0.66400000000000003</v>
      </c>
      <c r="N4009">
        <v>0.90869999999999995</v>
      </c>
      <c r="O4009" t="s">
        <v>16</v>
      </c>
    </row>
    <row r="4010" spans="1:15" hidden="1" x14ac:dyDescent="0.25">
      <c r="A4010" t="s">
        <v>5646</v>
      </c>
      <c r="B4010" t="s">
        <v>5646</v>
      </c>
      <c r="C4010" s="1" t="str">
        <f t="shared" si="62"/>
        <v>C2_08720W_A</v>
      </c>
      <c r="D4010" t="s">
        <v>5646</v>
      </c>
      <c r="E4010" t="s">
        <v>5647</v>
      </c>
      <c r="F4010" t="s">
        <v>14</v>
      </c>
      <c r="G4010">
        <v>37</v>
      </c>
      <c r="H4010" t="s">
        <v>15</v>
      </c>
      <c r="I4010">
        <v>56.254199999999997</v>
      </c>
      <c r="J4010">
        <v>46.795099999999998</v>
      </c>
      <c r="K4010">
        <v>-0.265602</v>
      </c>
      <c r="L4010">
        <v>-0.34692800000000001</v>
      </c>
      <c r="M4010">
        <v>0.59299999999999997</v>
      </c>
      <c r="N4010">
        <v>0.87770999999999999</v>
      </c>
      <c r="O4010" t="s">
        <v>16</v>
      </c>
    </row>
    <row r="4011" spans="1:15" hidden="1" x14ac:dyDescent="0.25">
      <c r="A4011" t="s">
        <v>17</v>
      </c>
      <c r="B4011" t="s">
        <v>17</v>
      </c>
      <c r="C4011" s="1" t="str">
        <f t="shared" si="62"/>
        <v>C1_00020C_A</v>
      </c>
      <c r="D4011" t="s">
        <v>17</v>
      </c>
      <c r="E4011" t="s">
        <v>18</v>
      </c>
      <c r="F4011" t="s">
        <v>14</v>
      </c>
      <c r="G4011">
        <v>37</v>
      </c>
      <c r="H4011" t="s">
        <v>15</v>
      </c>
      <c r="I4011">
        <v>964.47900000000004</v>
      </c>
      <c r="J4011">
        <v>802.16700000000003</v>
      </c>
      <c r="K4011">
        <v>-0.26584799999999997</v>
      </c>
      <c r="L4011">
        <v>-0.32681700000000002</v>
      </c>
      <c r="M4011">
        <v>0.63060000000000005</v>
      </c>
      <c r="N4011">
        <v>0.89263099999999995</v>
      </c>
      <c r="O4011" t="s">
        <v>16</v>
      </c>
    </row>
    <row r="4012" spans="1:15" hidden="1" x14ac:dyDescent="0.25">
      <c r="A4012" t="s">
        <v>977</v>
      </c>
      <c r="B4012" t="s">
        <v>977</v>
      </c>
      <c r="C4012" s="1" t="str">
        <f t="shared" si="62"/>
        <v>C1_03950C_A</v>
      </c>
      <c r="D4012" t="s">
        <v>977</v>
      </c>
      <c r="E4012" t="s">
        <v>978</v>
      </c>
      <c r="F4012" t="s">
        <v>14</v>
      </c>
      <c r="G4012">
        <v>37</v>
      </c>
      <c r="H4012" t="s">
        <v>15</v>
      </c>
      <c r="I4012">
        <v>21.188300000000002</v>
      </c>
      <c r="J4012">
        <v>17.604500000000002</v>
      </c>
      <c r="K4012">
        <v>-0.26732699999999998</v>
      </c>
      <c r="L4012">
        <v>-0.27284900000000001</v>
      </c>
      <c r="M4012">
        <v>0.69415000000000004</v>
      </c>
      <c r="N4012">
        <v>0.91969199999999995</v>
      </c>
      <c r="O4012" t="s">
        <v>16</v>
      </c>
    </row>
    <row r="4013" spans="1:15" hidden="1" x14ac:dyDescent="0.25">
      <c r="A4013" t="s">
        <v>13838</v>
      </c>
      <c r="B4013" t="s">
        <v>13838</v>
      </c>
      <c r="C4013" s="1" t="str">
        <f t="shared" si="62"/>
        <v>CR_02390W_A</v>
      </c>
      <c r="D4013" t="s">
        <v>13838</v>
      </c>
      <c r="E4013" t="s">
        <v>13839</v>
      </c>
      <c r="F4013" t="s">
        <v>14</v>
      </c>
      <c r="G4013">
        <v>37</v>
      </c>
      <c r="H4013" t="s">
        <v>15</v>
      </c>
      <c r="I4013">
        <v>31.202200000000001</v>
      </c>
      <c r="J4013">
        <v>25.9025</v>
      </c>
      <c r="K4013">
        <v>-0.26855400000000001</v>
      </c>
      <c r="L4013">
        <v>-0.35087699999999999</v>
      </c>
      <c r="M4013">
        <v>0.5917</v>
      </c>
      <c r="N4013">
        <v>0.87691200000000002</v>
      </c>
      <c r="O4013" t="s">
        <v>16</v>
      </c>
    </row>
    <row r="4014" spans="1:15" hidden="1" x14ac:dyDescent="0.25">
      <c r="A4014" t="s">
        <v>15567</v>
      </c>
      <c r="B4014" t="s">
        <v>15567</v>
      </c>
      <c r="C4014" s="1" t="str">
        <f t="shared" si="62"/>
        <v>CR_09790W_A</v>
      </c>
      <c r="D4014" t="s">
        <v>15568</v>
      </c>
      <c r="E4014" t="s">
        <v>15569</v>
      </c>
      <c r="F4014" t="s">
        <v>14</v>
      </c>
      <c r="G4014">
        <v>37</v>
      </c>
      <c r="H4014" t="s">
        <v>15</v>
      </c>
      <c r="I4014">
        <v>182.21299999999999</v>
      </c>
      <c r="J4014">
        <v>151.18199999999999</v>
      </c>
      <c r="K4014">
        <v>-0.269341</v>
      </c>
      <c r="L4014">
        <v>-0.27595799999999998</v>
      </c>
      <c r="M4014">
        <v>0.70104999999999995</v>
      </c>
      <c r="N4014">
        <v>0.92279500000000003</v>
      </c>
      <c r="O4014" t="s">
        <v>16</v>
      </c>
    </row>
    <row r="4015" spans="1:15" hidden="1" x14ac:dyDescent="0.25">
      <c r="A4015" t="s">
        <v>12047</v>
      </c>
      <c r="B4015" t="s">
        <v>12047</v>
      </c>
      <c r="C4015" s="1" t="str">
        <f t="shared" si="62"/>
        <v>C6_04230W_A</v>
      </c>
      <c r="D4015" t="s">
        <v>12047</v>
      </c>
      <c r="E4015" t="s">
        <v>12048</v>
      </c>
      <c r="F4015" t="s">
        <v>14</v>
      </c>
      <c r="G4015">
        <v>37</v>
      </c>
      <c r="H4015" t="s">
        <v>15</v>
      </c>
      <c r="I4015">
        <v>3.1694100000000001</v>
      </c>
      <c r="J4015">
        <v>2.62914</v>
      </c>
      <c r="K4015">
        <v>-0.26962199999999997</v>
      </c>
      <c r="L4015">
        <v>-0.23588799999999999</v>
      </c>
      <c r="M4015">
        <v>0.74299999999999999</v>
      </c>
      <c r="N4015">
        <v>0.93865500000000002</v>
      </c>
      <c r="O4015" t="s">
        <v>16</v>
      </c>
    </row>
    <row r="4016" spans="1:15" hidden="1" x14ac:dyDescent="0.25">
      <c r="A4016" t="s">
        <v>7497</v>
      </c>
      <c r="B4016" t="s">
        <v>7497</v>
      </c>
      <c r="C4016" s="1" t="str">
        <f t="shared" si="62"/>
        <v>C3_05650W_A</v>
      </c>
      <c r="D4016" t="s">
        <v>7498</v>
      </c>
      <c r="E4016" t="s">
        <v>7499</v>
      </c>
      <c r="F4016" t="s">
        <v>14</v>
      </c>
      <c r="G4016">
        <v>37</v>
      </c>
      <c r="H4016" t="s">
        <v>15</v>
      </c>
      <c r="I4016">
        <v>288.625</v>
      </c>
      <c r="J4016">
        <v>239.345</v>
      </c>
      <c r="K4016">
        <v>-0.27010200000000001</v>
      </c>
      <c r="L4016">
        <v>-0.26845400000000003</v>
      </c>
      <c r="M4016">
        <v>0.68140000000000001</v>
      </c>
      <c r="N4016">
        <v>0.91528799999999999</v>
      </c>
      <c r="O4016" t="s">
        <v>16</v>
      </c>
    </row>
    <row r="4017" spans="1:15" hidden="1" x14ac:dyDescent="0.25">
      <c r="A4017" t="s">
        <v>1296</v>
      </c>
      <c r="B4017" t="s">
        <v>1296</v>
      </c>
      <c r="C4017" s="1" t="str">
        <f t="shared" si="62"/>
        <v>C1_05250W_A</v>
      </c>
      <c r="D4017" t="s">
        <v>1296</v>
      </c>
      <c r="E4017" t="s">
        <v>1295</v>
      </c>
      <c r="F4017" t="s">
        <v>14</v>
      </c>
      <c r="G4017">
        <v>37</v>
      </c>
      <c r="H4017" t="s">
        <v>15</v>
      </c>
      <c r="I4017">
        <v>285.59199999999998</v>
      </c>
      <c r="J4017">
        <v>236.809</v>
      </c>
      <c r="K4017">
        <v>-0.270233</v>
      </c>
      <c r="L4017">
        <v>-0.20280699999999999</v>
      </c>
      <c r="M4017">
        <v>0.77239999999999998</v>
      </c>
      <c r="N4017">
        <v>0.94640500000000005</v>
      </c>
      <c r="O4017" t="s">
        <v>16</v>
      </c>
    </row>
    <row r="4018" spans="1:15" hidden="1" x14ac:dyDescent="0.25">
      <c r="A4018" t="s">
        <v>14893</v>
      </c>
      <c r="B4018" t="s">
        <v>14893</v>
      </c>
      <c r="C4018" s="1" t="str">
        <f t="shared" si="62"/>
        <v>CR_06930W_A</v>
      </c>
      <c r="D4018" t="s">
        <v>14893</v>
      </c>
      <c r="E4018" t="s">
        <v>14894</v>
      </c>
      <c r="F4018" t="s">
        <v>14</v>
      </c>
      <c r="G4018">
        <v>37</v>
      </c>
      <c r="H4018" t="s">
        <v>15</v>
      </c>
      <c r="I4018">
        <v>41.7164</v>
      </c>
      <c r="J4018">
        <v>34.590499999999999</v>
      </c>
      <c r="K4018">
        <v>-0.27023900000000001</v>
      </c>
      <c r="L4018">
        <v>-0.34353099999999998</v>
      </c>
      <c r="M4018">
        <v>0.61890000000000001</v>
      </c>
      <c r="N4018">
        <v>0.88680000000000003</v>
      </c>
      <c r="O4018" t="s">
        <v>16</v>
      </c>
    </row>
    <row r="4019" spans="1:15" hidden="1" x14ac:dyDescent="0.25">
      <c r="A4019" t="s">
        <v>6585</v>
      </c>
      <c r="B4019" t="s">
        <v>6585</v>
      </c>
      <c r="C4019" s="1" t="str">
        <f t="shared" si="62"/>
        <v>C3_01890C_A</v>
      </c>
      <c r="D4019" t="s">
        <v>6585</v>
      </c>
      <c r="E4019" t="s">
        <v>6586</v>
      </c>
      <c r="F4019" t="s">
        <v>14</v>
      </c>
      <c r="G4019">
        <v>37</v>
      </c>
      <c r="H4019" t="s">
        <v>15</v>
      </c>
      <c r="I4019">
        <v>169.57300000000001</v>
      </c>
      <c r="J4019">
        <v>140.535</v>
      </c>
      <c r="K4019">
        <v>-0.27098</v>
      </c>
      <c r="L4019">
        <v>-0.30242799999999997</v>
      </c>
      <c r="M4019">
        <v>0.64900000000000002</v>
      </c>
      <c r="N4019">
        <v>0.90146899999999996</v>
      </c>
      <c r="O4019" t="s">
        <v>16</v>
      </c>
    </row>
    <row r="4020" spans="1:15" hidden="1" x14ac:dyDescent="0.25">
      <c r="A4020" t="s">
        <v>6657</v>
      </c>
      <c r="B4020" t="s">
        <v>6657</v>
      </c>
      <c r="C4020" s="1" t="str">
        <f t="shared" si="62"/>
        <v>C3_02190C_A</v>
      </c>
      <c r="D4020" t="s">
        <v>6657</v>
      </c>
      <c r="E4020" t="s">
        <v>6658</v>
      </c>
      <c r="F4020" t="s">
        <v>14</v>
      </c>
      <c r="G4020">
        <v>37</v>
      </c>
      <c r="H4020" t="s">
        <v>15</v>
      </c>
      <c r="I4020">
        <v>883.322</v>
      </c>
      <c r="J4020">
        <v>731.83799999999997</v>
      </c>
      <c r="K4020">
        <v>-0.27141500000000002</v>
      </c>
      <c r="L4020">
        <v>-0.31161699999999998</v>
      </c>
      <c r="M4020">
        <v>0.65734999999999999</v>
      </c>
      <c r="N4020">
        <v>0.90485899999999997</v>
      </c>
      <c r="O4020" t="s">
        <v>16</v>
      </c>
    </row>
    <row r="4021" spans="1:15" hidden="1" x14ac:dyDescent="0.25">
      <c r="A4021" t="s">
        <v>13415</v>
      </c>
      <c r="B4021" t="s">
        <v>13415</v>
      </c>
      <c r="C4021" s="1" t="str">
        <f t="shared" si="62"/>
        <v>CR_00620C_A</v>
      </c>
      <c r="D4021" t="s">
        <v>13416</v>
      </c>
      <c r="E4021" t="s">
        <v>13417</v>
      </c>
      <c r="F4021" t="s">
        <v>14</v>
      </c>
      <c r="G4021">
        <v>37</v>
      </c>
      <c r="H4021" t="s">
        <v>15</v>
      </c>
      <c r="I4021">
        <v>207.179</v>
      </c>
      <c r="J4021">
        <v>171.62700000000001</v>
      </c>
      <c r="K4021">
        <v>-0.27160600000000001</v>
      </c>
      <c r="L4021">
        <v>-0.238755</v>
      </c>
      <c r="M4021">
        <v>0.71960000000000002</v>
      </c>
      <c r="N4021">
        <v>0.93062900000000004</v>
      </c>
      <c r="O4021" t="s">
        <v>16</v>
      </c>
    </row>
    <row r="4022" spans="1:15" hidden="1" x14ac:dyDescent="0.25">
      <c r="A4022" t="s">
        <v>12191</v>
      </c>
      <c r="B4022" t="s">
        <v>12191</v>
      </c>
      <c r="C4022" s="1" t="str">
        <f t="shared" si="62"/>
        <v>C7_00210C_A</v>
      </c>
      <c r="D4022" t="s">
        <v>12191</v>
      </c>
      <c r="E4022" t="s">
        <v>12190</v>
      </c>
      <c r="F4022" t="s">
        <v>14</v>
      </c>
      <c r="G4022">
        <v>37</v>
      </c>
      <c r="H4022" t="s">
        <v>15</v>
      </c>
      <c r="I4022">
        <v>20.959299999999999</v>
      </c>
      <c r="J4022">
        <v>17.3443</v>
      </c>
      <c r="K4022">
        <v>-0.27312999999999998</v>
      </c>
      <c r="L4022">
        <v>-0.21446000000000001</v>
      </c>
      <c r="M4022">
        <v>0.76224999999999998</v>
      </c>
      <c r="N4022">
        <v>0.94410300000000003</v>
      </c>
      <c r="O4022" t="s">
        <v>16</v>
      </c>
    </row>
    <row r="4023" spans="1:15" hidden="1" x14ac:dyDescent="0.25">
      <c r="A4023" t="s">
        <v>6815</v>
      </c>
      <c r="B4023" t="s">
        <v>6815</v>
      </c>
      <c r="C4023" s="1" t="str">
        <f t="shared" si="62"/>
        <v>C3_02830W_A</v>
      </c>
      <c r="D4023" t="s">
        <v>6816</v>
      </c>
      <c r="E4023" t="s">
        <v>6817</v>
      </c>
      <c r="F4023" t="s">
        <v>14</v>
      </c>
      <c r="G4023">
        <v>37</v>
      </c>
      <c r="H4023" t="s">
        <v>15</v>
      </c>
      <c r="I4023">
        <v>12.539899999999999</v>
      </c>
      <c r="J4023">
        <v>10.375999999999999</v>
      </c>
      <c r="K4023">
        <v>-0.27327899999999999</v>
      </c>
      <c r="L4023">
        <v>-0.33675899999999998</v>
      </c>
      <c r="M4023">
        <v>0.62</v>
      </c>
      <c r="N4023">
        <v>0.88702999999999999</v>
      </c>
      <c r="O4023" t="s">
        <v>16</v>
      </c>
    </row>
    <row r="4024" spans="1:15" hidden="1" x14ac:dyDescent="0.25">
      <c r="A4024" t="s">
        <v>14445</v>
      </c>
      <c r="B4024" t="s">
        <v>14445</v>
      </c>
      <c r="C4024" s="1" t="str">
        <f t="shared" si="62"/>
        <v>CR_04950W_A</v>
      </c>
      <c r="D4024" t="s">
        <v>14446</v>
      </c>
      <c r="E4024" t="s">
        <v>14447</v>
      </c>
      <c r="F4024" t="s">
        <v>14</v>
      </c>
      <c r="G4024">
        <v>37</v>
      </c>
      <c r="H4024" t="s">
        <v>15</v>
      </c>
      <c r="I4024">
        <v>11.287699999999999</v>
      </c>
      <c r="J4024">
        <v>9.3333499999999994</v>
      </c>
      <c r="K4024">
        <v>-0.27428799999999998</v>
      </c>
      <c r="L4024">
        <v>-0.34787299999999999</v>
      </c>
      <c r="M4024">
        <v>0.61240000000000006</v>
      </c>
      <c r="N4024">
        <v>0.88444900000000004</v>
      </c>
      <c r="O4024" t="s">
        <v>16</v>
      </c>
    </row>
    <row r="4025" spans="1:15" hidden="1" x14ac:dyDescent="0.25">
      <c r="A4025" t="s">
        <v>2910</v>
      </c>
      <c r="B4025" t="s">
        <v>2910</v>
      </c>
      <c r="C4025" s="1" t="str">
        <f t="shared" si="62"/>
        <v>C1_11930W_A</v>
      </c>
      <c r="D4025" t="s">
        <v>2910</v>
      </c>
      <c r="E4025" t="s">
        <v>2911</v>
      </c>
      <c r="F4025" t="s">
        <v>14</v>
      </c>
      <c r="G4025">
        <v>37</v>
      </c>
      <c r="H4025" t="s">
        <v>15</v>
      </c>
      <c r="I4025">
        <v>25.659700000000001</v>
      </c>
      <c r="J4025">
        <v>21.186499999999999</v>
      </c>
      <c r="K4025">
        <v>-0.27635700000000002</v>
      </c>
      <c r="L4025">
        <v>-0.34960599999999997</v>
      </c>
      <c r="M4025">
        <v>0.59445000000000003</v>
      </c>
      <c r="N4025">
        <v>0.87831199999999998</v>
      </c>
      <c r="O4025" t="s">
        <v>16</v>
      </c>
    </row>
    <row r="4026" spans="1:15" hidden="1" x14ac:dyDescent="0.25">
      <c r="A4026" t="s">
        <v>8958</v>
      </c>
      <c r="B4026" t="s">
        <v>8958</v>
      </c>
      <c r="C4026" s="1" t="str">
        <f t="shared" si="62"/>
        <v>C4_03860C_A</v>
      </c>
      <c r="D4026" t="s">
        <v>8958</v>
      </c>
      <c r="E4026" t="s">
        <v>8959</v>
      </c>
      <c r="F4026" t="s">
        <v>14</v>
      </c>
      <c r="G4026">
        <v>37</v>
      </c>
      <c r="H4026" t="s">
        <v>15</v>
      </c>
      <c r="I4026">
        <v>21.304300000000001</v>
      </c>
      <c r="J4026">
        <v>17.584099999999999</v>
      </c>
      <c r="K4026">
        <v>-0.27687699999999998</v>
      </c>
      <c r="L4026">
        <v>-0.32291399999999998</v>
      </c>
      <c r="M4026">
        <v>0.63665000000000005</v>
      </c>
      <c r="N4026">
        <v>0.89507400000000004</v>
      </c>
      <c r="O4026" t="s">
        <v>16</v>
      </c>
    </row>
    <row r="4027" spans="1:15" hidden="1" x14ac:dyDescent="0.25">
      <c r="A4027" t="s">
        <v>4418</v>
      </c>
      <c r="B4027" t="s">
        <v>4418</v>
      </c>
      <c r="C4027" s="1" t="str">
        <f t="shared" si="62"/>
        <v>C2_03610W_A</v>
      </c>
      <c r="D4027" t="s">
        <v>4419</v>
      </c>
      <c r="E4027" t="s">
        <v>4420</v>
      </c>
      <c r="F4027" t="s">
        <v>14</v>
      </c>
      <c r="G4027">
        <v>37</v>
      </c>
      <c r="H4027" t="s">
        <v>15</v>
      </c>
      <c r="I4027">
        <v>14.949299999999999</v>
      </c>
      <c r="J4027">
        <v>12.3368</v>
      </c>
      <c r="K4027">
        <v>-0.27710400000000002</v>
      </c>
      <c r="L4027">
        <v>-0.325853</v>
      </c>
      <c r="M4027">
        <v>0.63985000000000003</v>
      </c>
      <c r="N4027">
        <v>0.89729499999999995</v>
      </c>
      <c r="O4027" t="s">
        <v>16</v>
      </c>
    </row>
    <row r="4028" spans="1:15" hidden="1" x14ac:dyDescent="0.25">
      <c r="A4028" t="s">
        <v>3885</v>
      </c>
      <c r="B4028" t="s">
        <v>3885</v>
      </c>
      <c r="C4028" s="1" t="str">
        <f t="shared" si="62"/>
        <v>C2_01390W_A</v>
      </c>
      <c r="D4028" t="s">
        <v>3885</v>
      </c>
      <c r="E4028" t="s">
        <v>3886</v>
      </c>
      <c r="F4028" t="s">
        <v>14</v>
      </c>
      <c r="G4028">
        <v>37</v>
      </c>
      <c r="H4028" t="s">
        <v>15</v>
      </c>
      <c r="I4028">
        <v>67.043499999999995</v>
      </c>
      <c r="J4028">
        <v>55.320300000000003</v>
      </c>
      <c r="K4028">
        <v>-0.27728900000000001</v>
      </c>
      <c r="L4028">
        <v>-0.35311900000000002</v>
      </c>
      <c r="M4028">
        <v>0.60755000000000003</v>
      </c>
      <c r="N4028">
        <v>0.88296799999999998</v>
      </c>
      <c r="O4028" t="s">
        <v>16</v>
      </c>
    </row>
    <row r="4029" spans="1:15" hidden="1" x14ac:dyDescent="0.25">
      <c r="A4029" t="s">
        <v>14735</v>
      </c>
      <c r="B4029" t="s">
        <v>14735</v>
      </c>
      <c r="C4029" s="1" t="str">
        <f t="shared" si="62"/>
        <v>CR_06190C_A</v>
      </c>
      <c r="D4029" t="s">
        <v>14735</v>
      </c>
      <c r="E4029" t="s">
        <v>14736</v>
      </c>
      <c r="F4029" t="s">
        <v>14</v>
      </c>
      <c r="G4029">
        <v>37</v>
      </c>
      <c r="H4029" t="s">
        <v>15</v>
      </c>
      <c r="I4029">
        <v>1200.45</v>
      </c>
      <c r="J4029">
        <v>989.65200000000004</v>
      </c>
      <c r="K4029">
        <v>-0.278586</v>
      </c>
      <c r="L4029">
        <v>-0.21161199999999999</v>
      </c>
      <c r="M4029">
        <v>0.75275000000000003</v>
      </c>
      <c r="N4029">
        <v>0.94087500000000002</v>
      </c>
      <c r="O4029" t="s">
        <v>16</v>
      </c>
    </row>
    <row r="4030" spans="1:15" hidden="1" x14ac:dyDescent="0.25">
      <c r="A4030" t="s">
        <v>14326</v>
      </c>
      <c r="B4030" t="s">
        <v>14326</v>
      </c>
      <c r="C4030" s="1" t="str">
        <f t="shared" si="62"/>
        <v>CR_04470W_A</v>
      </c>
      <c r="D4030" t="s">
        <v>14327</v>
      </c>
      <c r="E4030" t="s">
        <v>14328</v>
      </c>
      <c r="F4030" t="s">
        <v>14</v>
      </c>
      <c r="G4030">
        <v>37</v>
      </c>
      <c r="H4030" t="s">
        <v>15</v>
      </c>
      <c r="I4030">
        <v>34.375700000000002</v>
      </c>
      <c r="J4030">
        <v>28.335899999999999</v>
      </c>
      <c r="K4030">
        <v>-0.27875899999999998</v>
      </c>
      <c r="L4030">
        <v>-0.343254</v>
      </c>
      <c r="M4030">
        <v>0.61944999999999995</v>
      </c>
      <c r="N4030">
        <v>0.88702999999999999</v>
      </c>
      <c r="O4030" t="s">
        <v>16</v>
      </c>
    </row>
    <row r="4031" spans="1:15" hidden="1" x14ac:dyDescent="0.25">
      <c r="A4031" t="s">
        <v>1509</v>
      </c>
      <c r="B4031" t="s">
        <v>1509</v>
      </c>
      <c r="C4031" s="1" t="str">
        <f t="shared" si="62"/>
        <v>C1_06120C_A</v>
      </c>
      <c r="D4031" t="s">
        <v>1509</v>
      </c>
      <c r="E4031" t="s">
        <v>1510</v>
      </c>
      <c r="F4031" t="s">
        <v>14</v>
      </c>
      <c r="G4031">
        <v>37</v>
      </c>
      <c r="H4031" t="s">
        <v>15</v>
      </c>
      <c r="I4031">
        <v>11.892099999999999</v>
      </c>
      <c r="J4031">
        <v>9.8022200000000002</v>
      </c>
      <c r="K4031">
        <v>-0.27882400000000002</v>
      </c>
      <c r="L4031">
        <v>-0.26056499999999999</v>
      </c>
      <c r="M4031">
        <v>0.70320000000000005</v>
      </c>
      <c r="N4031">
        <v>0.92394600000000005</v>
      </c>
      <c r="O4031" t="s">
        <v>16</v>
      </c>
    </row>
    <row r="4032" spans="1:15" hidden="1" x14ac:dyDescent="0.25">
      <c r="A4032" t="s">
        <v>2153</v>
      </c>
      <c r="B4032" t="s">
        <v>2153</v>
      </c>
      <c r="C4032" s="1" t="str">
        <f t="shared" si="62"/>
        <v>C1_08830C_A</v>
      </c>
      <c r="D4032" t="s">
        <v>2153</v>
      </c>
      <c r="E4032" t="s">
        <v>2154</v>
      </c>
      <c r="F4032" t="s">
        <v>14</v>
      </c>
      <c r="G4032">
        <v>37</v>
      </c>
      <c r="H4032" t="s">
        <v>15</v>
      </c>
      <c r="I4032">
        <v>20.1919</v>
      </c>
      <c r="J4032">
        <v>16.634599999999999</v>
      </c>
      <c r="K4032">
        <v>-0.27959000000000001</v>
      </c>
      <c r="L4032">
        <v>-0.248002</v>
      </c>
      <c r="M4032">
        <v>0.73270000000000002</v>
      </c>
      <c r="N4032">
        <v>0.93511299999999997</v>
      </c>
      <c r="O4032" t="s">
        <v>16</v>
      </c>
    </row>
    <row r="4033" spans="1:15" hidden="1" x14ac:dyDescent="0.25">
      <c r="A4033" t="s">
        <v>8706</v>
      </c>
      <c r="B4033" t="s">
        <v>8706</v>
      </c>
      <c r="C4033" s="1" t="str">
        <f t="shared" si="62"/>
        <v>C4_02740W_A</v>
      </c>
      <c r="D4033" t="s">
        <v>8706</v>
      </c>
      <c r="E4033" t="s">
        <v>8707</v>
      </c>
      <c r="F4033" t="s">
        <v>14</v>
      </c>
      <c r="G4033">
        <v>37</v>
      </c>
      <c r="H4033" t="s">
        <v>15</v>
      </c>
      <c r="I4033">
        <v>683.76300000000003</v>
      </c>
      <c r="J4033">
        <v>563.221</v>
      </c>
      <c r="K4033">
        <v>-0.27979300000000001</v>
      </c>
      <c r="L4033">
        <v>-0.167624</v>
      </c>
      <c r="M4033">
        <v>0.79669999999999996</v>
      </c>
      <c r="N4033">
        <v>0.95559000000000005</v>
      </c>
      <c r="O4033" t="s">
        <v>16</v>
      </c>
    </row>
    <row r="4034" spans="1:15" hidden="1" x14ac:dyDescent="0.25">
      <c r="A4034" t="s">
        <v>14188</v>
      </c>
      <c r="B4034" t="s">
        <v>14188</v>
      </c>
      <c r="C4034" s="1" t="str">
        <f t="shared" ref="C4034:C4097" si="63">HYPERLINK("http://www.candidagenome.org/cgi-bin/search/quickSearch?query=" &amp;B4034, B4034)</f>
        <v>CR_03900W_A</v>
      </c>
      <c r="D4034" t="s">
        <v>14189</v>
      </c>
      <c r="E4034" t="s">
        <v>14190</v>
      </c>
      <c r="F4034" t="s">
        <v>14</v>
      </c>
      <c r="G4034">
        <v>37</v>
      </c>
      <c r="H4034" t="s">
        <v>15</v>
      </c>
      <c r="I4034">
        <v>44.601399999999998</v>
      </c>
      <c r="J4034">
        <v>36.732999999999997</v>
      </c>
      <c r="K4034">
        <v>-0.28001100000000001</v>
      </c>
      <c r="L4034">
        <v>-0.34963699999999998</v>
      </c>
      <c r="M4034">
        <v>0.62124999999999997</v>
      </c>
      <c r="N4034">
        <v>0.88762200000000002</v>
      </c>
      <c r="O4034" t="s">
        <v>16</v>
      </c>
    </row>
    <row r="4035" spans="1:15" hidden="1" x14ac:dyDescent="0.25">
      <c r="A4035" t="s">
        <v>1566</v>
      </c>
      <c r="B4035" t="s">
        <v>1566</v>
      </c>
      <c r="C4035" s="1" t="str">
        <f t="shared" si="63"/>
        <v>C1_06400C_A</v>
      </c>
      <c r="D4035" t="s">
        <v>1566</v>
      </c>
      <c r="E4035" t="s">
        <v>1567</v>
      </c>
      <c r="F4035" t="s">
        <v>14</v>
      </c>
      <c r="G4035">
        <v>37</v>
      </c>
      <c r="H4035" t="s">
        <v>15</v>
      </c>
      <c r="I4035">
        <v>60.081099999999999</v>
      </c>
      <c r="J4035">
        <v>49.476700000000001</v>
      </c>
      <c r="K4035">
        <v>-0.28016099999999999</v>
      </c>
      <c r="L4035">
        <v>-0.32995000000000002</v>
      </c>
      <c r="M4035">
        <v>0.62465000000000004</v>
      </c>
      <c r="N4035">
        <v>0.88892099999999996</v>
      </c>
      <c r="O4035" t="s">
        <v>16</v>
      </c>
    </row>
    <row r="4036" spans="1:15" hidden="1" x14ac:dyDescent="0.25">
      <c r="A4036" t="s">
        <v>14017</v>
      </c>
      <c r="B4036" t="s">
        <v>14017</v>
      </c>
      <c r="C4036" s="1" t="str">
        <f t="shared" si="63"/>
        <v>CR_03180W_A</v>
      </c>
      <c r="D4036" t="s">
        <v>14017</v>
      </c>
      <c r="E4036" t="s">
        <v>14018</v>
      </c>
      <c r="F4036" t="s">
        <v>14</v>
      </c>
      <c r="G4036">
        <v>37</v>
      </c>
      <c r="H4036" t="s">
        <v>15</v>
      </c>
      <c r="I4036">
        <v>80.992699999999999</v>
      </c>
      <c r="J4036">
        <v>66.678100000000001</v>
      </c>
      <c r="K4036">
        <v>-0.28057900000000002</v>
      </c>
      <c r="L4036">
        <v>-0.35978700000000002</v>
      </c>
      <c r="M4036">
        <v>0.59404999999999997</v>
      </c>
      <c r="N4036">
        <v>0.87804499999999996</v>
      </c>
      <c r="O4036" t="s">
        <v>16</v>
      </c>
    </row>
    <row r="4037" spans="1:15" hidden="1" x14ac:dyDescent="0.25">
      <c r="A4037" t="s">
        <v>3946</v>
      </c>
      <c r="B4037" t="s">
        <v>3946</v>
      </c>
      <c r="C4037" s="1" t="str">
        <f t="shared" si="63"/>
        <v>C2_01640W_A</v>
      </c>
      <c r="D4037" t="s">
        <v>3947</v>
      </c>
      <c r="E4037" t="s">
        <v>3948</v>
      </c>
      <c r="F4037" t="s">
        <v>14</v>
      </c>
      <c r="G4037">
        <v>37</v>
      </c>
      <c r="H4037" t="s">
        <v>15</v>
      </c>
      <c r="I4037">
        <v>49.539000000000001</v>
      </c>
      <c r="J4037">
        <v>40.7804</v>
      </c>
      <c r="K4037">
        <v>-0.28068700000000002</v>
      </c>
      <c r="L4037">
        <v>-0.31542799999999999</v>
      </c>
      <c r="M4037">
        <v>0.65054999999999996</v>
      </c>
      <c r="N4037">
        <v>0.90202800000000005</v>
      </c>
      <c r="O4037" t="s">
        <v>16</v>
      </c>
    </row>
    <row r="4038" spans="1:15" hidden="1" x14ac:dyDescent="0.25">
      <c r="A4038" t="s">
        <v>2984</v>
      </c>
      <c r="B4038" t="s">
        <v>2984</v>
      </c>
      <c r="C4038" s="1" t="str">
        <f t="shared" si="63"/>
        <v>C1_12240C_A</v>
      </c>
      <c r="D4038" t="s">
        <v>2984</v>
      </c>
      <c r="E4038" t="s">
        <v>2985</v>
      </c>
      <c r="F4038" t="s">
        <v>14</v>
      </c>
      <c r="G4038">
        <v>37</v>
      </c>
      <c r="H4038" t="s">
        <v>15</v>
      </c>
      <c r="I4038">
        <v>48.716000000000001</v>
      </c>
      <c r="J4038">
        <v>40.088000000000001</v>
      </c>
      <c r="K4038">
        <v>-0.281227</v>
      </c>
      <c r="L4038">
        <v>-0.36258299999999999</v>
      </c>
      <c r="M4038">
        <v>0.59799999999999998</v>
      </c>
      <c r="N4038">
        <v>0.88022299999999998</v>
      </c>
      <c r="O4038" t="s">
        <v>16</v>
      </c>
    </row>
    <row r="4039" spans="1:15" hidden="1" x14ac:dyDescent="0.25">
      <c r="A4039" t="s">
        <v>3785</v>
      </c>
      <c r="B4039" t="s">
        <v>3785</v>
      </c>
      <c r="C4039" s="1" t="str">
        <f t="shared" si="63"/>
        <v>C2_00970C_A</v>
      </c>
      <c r="D4039" t="s">
        <v>3786</v>
      </c>
      <c r="E4039" t="s">
        <v>3787</v>
      </c>
      <c r="F4039" t="s">
        <v>14</v>
      </c>
      <c r="G4039">
        <v>37</v>
      </c>
      <c r="H4039" t="s">
        <v>15</v>
      </c>
      <c r="I4039">
        <v>32.636099999999999</v>
      </c>
      <c r="J4039">
        <v>26.8489</v>
      </c>
      <c r="K4039">
        <v>-0.28160800000000002</v>
      </c>
      <c r="L4039">
        <v>-0.36807899999999999</v>
      </c>
      <c r="M4039">
        <v>0.57820000000000005</v>
      </c>
      <c r="N4039">
        <v>0.87053499999999995</v>
      </c>
      <c r="O4039" t="s">
        <v>16</v>
      </c>
    </row>
    <row r="4040" spans="1:15" hidden="1" x14ac:dyDescent="0.25">
      <c r="A4040" t="s">
        <v>5330</v>
      </c>
      <c r="B4040" t="s">
        <v>5330</v>
      </c>
      <c r="C4040" s="1" t="str">
        <f t="shared" si="63"/>
        <v>C2_07380W_A</v>
      </c>
      <c r="D4040" t="s">
        <v>5331</v>
      </c>
      <c r="E4040" t="s">
        <v>5332</v>
      </c>
      <c r="F4040" t="s">
        <v>14</v>
      </c>
      <c r="G4040">
        <v>37</v>
      </c>
      <c r="H4040" t="s">
        <v>15</v>
      </c>
      <c r="I4040">
        <v>1044.3800000000001</v>
      </c>
      <c r="J4040">
        <v>858.53300000000002</v>
      </c>
      <c r="K4040">
        <v>-0.28269899999999998</v>
      </c>
      <c r="L4040">
        <v>-0.20635200000000001</v>
      </c>
      <c r="M4040">
        <v>0.77929999999999999</v>
      </c>
      <c r="N4040">
        <v>0.94948600000000005</v>
      </c>
      <c r="O4040" t="s">
        <v>16</v>
      </c>
    </row>
    <row r="4041" spans="1:15" hidden="1" x14ac:dyDescent="0.25">
      <c r="A4041" t="s">
        <v>11895</v>
      </c>
      <c r="B4041" t="s">
        <v>11895</v>
      </c>
      <c r="C4041" s="1" t="str">
        <f t="shared" si="63"/>
        <v>C6_03550C_A</v>
      </c>
      <c r="D4041" t="s">
        <v>11895</v>
      </c>
      <c r="E4041" t="s">
        <v>11896</v>
      </c>
      <c r="F4041" t="s">
        <v>14</v>
      </c>
      <c r="G4041">
        <v>37</v>
      </c>
      <c r="H4041" t="s">
        <v>15</v>
      </c>
      <c r="I4041">
        <v>48.270899999999997</v>
      </c>
      <c r="J4041">
        <v>39.674999999999997</v>
      </c>
      <c r="K4041">
        <v>-0.28292200000000001</v>
      </c>
      <c r="L4041">
        <v>-0.35996899999999998</v>
      </c>
      <c r="M4041">
        <v>0.59784999999999999</v>
      </c>
      <c r="N4041">
        <v>0.88022299999999998</v>
      </c>
      <c r="O4041" t="s">
        <v>16</v>
      </c>
    </row>
    <row r="4042" spans="1:15" hidden="1" x14ac:dyDescent="0.25">
      <c r="A4042" t="s">
        <v>10156</v>
      </c>
      <c r="B4042" t="s">
        <v>10156</v>
      </c>
      <c r="C4042" s="1" t="str">
        <f t="shared" si="63"/>
        <v>C5_01680C_A</v>
      </c>
      <c r="D4042" t="s">
        <v>10157</v>
      </c>
      <c r="E4042" t="s">
        <v>10158</v>
      </c>
      <c r="F4042" t="s">
        <v>14</v>
      </c>
      <c r="G4042">
        <v>37</v>
      </c>
      <c r="H4042" t="s">
        <v>15</v>
      </c>
      <c r="I4042">
        <v>19.268599999999999</v>
      </c>
      <c r="J4042">
        <v>15.823499999999999</v>
      </c>
      <c r="K4042">
        <v>-0.28418300000000002</v>
      </c>
      <c r="L4042">
        <v>-0.36109999999999998</v>
      </c>
      <c r="M4042">
        <v>0.59275</v>
      </c>
      <c r="N4042">
        <v>0.87763899999999995</v>
      </c>
      <c r="O4042" t="s">
        <v>16</v>
      </c>
    </row>
    <row r="4043" spans="1:15" hidden="1" x14ac:dyDescent="0.25">
      <c r="A4043" t="s">
        <v>1729</v>
      </c>
      <c r="B4043" t="s">
        <v>1729</v>
      </c>
      <c r="C4043" s="1" t="str">
        <f t="shared" si="63"/>
        <v>C1_07080W_A</v>
      </c>
      <c r="D4043" t="s">
        <v>1729</v>
      </c>
      <c r="E4043" t="s">
        <v>1730</v>
      </c>
      <c r="F4043" t="s">
        <v>14</v>
      </c>
      <c r="G4043">
        <v>37</v>
      </c>
      <c r="H4043" t="s">
        <v>15</v>
      </c>
      <c r="I4043">
        <v>100.413</v>
      </c>
      <c r="J4043">
        <v>82.408000000000001</v>
      </c>
      <c r="K4043">
        <v>-0.28509499999999999</v>
      </c>
      <c r="L4043">
        <v>-0.34623700000000002</v>
      </c>
      <c r="M4043">
        <v>0.6129</v>
      </c>
      <c r="N4043">
        <v>0.88444900000000004</v>
      </c>
      <c r="O4043" t="s">
        <v>16</v>
      </c>
    </row>
    <row r="4044" spans="1:15" hidden="1" x14ac:dyDescent="0.25">
      <c r="A4044" t="s">
        <v>6666</v>
      </c>
      <c r="B4044" t="s">
        <v>6666</v>
      </c>
      <c r="C4044" s="1" t="str">
        <f t="shared" si="63"/>
        <v>C3_02230C_A</v>
      </c>
      <c r="D4044" t="s">
        <v>6667</v>
      </c>
      <c r="E4044" t="s">
        <v>6668</v>
      </c>
      <c r="F4044" t="s">
        <v>14</v>
      </c>
      <c r="G4044">
        <v>37</v>
      </c>
      <c r="H4044" t="s">
        <v>15</v>
      </c>
      <c r="I4044">
        <v>16.399999999999999</v>
      </c>
      <c r="J4044">
        <v>13.4544</v>
      </c>
      <c r="K4044">
        <v>-0.28561999999999999</v>
      </c>
      <c r="L4044">
        <v>-0.37653399999999998</v>
      </c>
      <c r="M4044">
        <v>0.57674999999999998</v>
      </c>
      <c r="N4044">
        <v>0.86946400000000001</v>
      </c>
      <c r="O4044" t="s">
        <v>16</v>
      </c>
    </row>
    <row r="4045" spans="1:15" hidden="1" x14ac:dyDescent="0.25">
      <c r="A4045" t="s">
        <v>10938</v>
      </c>
      <c r="B4045" t="s">
        <v>10938</v>
      </c>
      <c r="C4045" s="1" t="str">
        <f t="shared" si="63"/>
        <v>C5_05030C_A</v>
      </c>
      <c r="D4045" t="s">
        <v>10939</v>
      </c>
      <c r="E4045" t="s">
        <v>10940</v>
      </c>
      <c r="F4045" t="s">
        <v>14</v>
      </c>
      <c r="G4045">
        <v>37</v>
      </c>
      <c r="H4045" t="s">
        <v>15</v>
      </c>
      <c r="I4045">
        <v>19.253900000000002</v>
      </c>
      <c r="J4045">
        <v>15.794</v>
      </c>
      <c r="K4045">
        <v>-0.28577900000000001</v>
      </c>
      <c r="L4045">
        <v>-0.36188300000000001</v>
      </c>
      <c r="M4045">
        <v>0.59865000000000002</v>
      </c>
      <c r="N4045">
        <v>0.88025699999999996</v>
      </c>
      <c r="O4045" t="s">
        <v>16</v>
      </c>
    </row>
    <row r="4046" spans="1:15" hidden="1" x14ac:dyDescent="0.25">
      <c r="A4046" t="s">
        <v>12326</v>
      </c>
      <c r="B4046" t="s">
        <v>12326</v>
      </c>
      <c r="C4046" s="1" t="str">
        <f t="shared" si="63"/>
        <v>C7_00790W_A</v>
      </c>
      <c r="D4046" t="s">
        <v>12326</v>
      </c>
      <c r="E4046" t="s">
        <v>12327</v>
      </c>
      <c r="F4046" t="s">
        <v>14</v>
      </c>
      <c r="G4046">
        <v>37</v>
      </c>
      <c r="H4046" t="s">
        <v>15</v>
      </c>
      <c r="I4046">
        <v>16.6584</v>
      </c>
      <c r="J4046">
        <v>13.664</v>
      </c>
      <c r="K4046">
        <v>-0.28587200000000001</v>
      </c>
      <c r="L4046">
        <v>-0.36329499999999998</v>
      </c>
      <c r="M4046">
        <v>0.59470000000000001</v>
      </c>
      <c r="N4046">
        <v>0.87831700000000001</v>
      </c>
      <c r="O4046" t="s">
        <v>16</v>
      </c>
    </row>
    <row r="4047" spans="1:15" hidden="1" x14ac:dyDescent="0.25">
      <c r="A4047" t="s">
        <v>12933</v>
      </c>
      <c r="B4047" t="s">
        <v>12933</v>
      </c>
      <c r="C4047" s="1" t="str">
        <f t="shared" si="63"/>
        <v>C7_03550C_A</v>
      </c>
      <c r="D4047" t="s">
        <v>12933</v>
      </c>
      <c r="E4047" t="s">
        <v>12934</v>
      </c>
      <c r="F4047" t="s">
        <v>14</v>
      </c>
      <c r="G4047">
        <v>37</v>
      </c>
      <c r="H4047" t="s">
        <v>15</v>
      </c>
      <c r="I4047">
        <v>0.467949</v>
      </c>
      <c r="J4047">
        <v>0.38372699999999998</v>
      </c>
      <c r="K4047">
        <v>-0.286271</v>
      </c>
      <c r="L4047">
        <v>-0.20918800000000001</v>
      </c>
      <c r="M4047">
        <v>0.77510000000000001</v>
      </c>
      <c r="N4047">
        <v>0.94743299999999997</v>
      </c>
      <c r="O4047" t="s">
        <v>16</v>
      </c>
    </row>
    <row r="4048" spans="1:15" hidden="1" x14ac:dyDescent="0.25">
      <c r="A4048" t="s">
        <v>3706</v>
      </c>
      <c r="B4048" t="s">
        <v>3706</v>
      </c>
      <c r="C4048" s="1" t="str">
        <f t="shared" si="63"/>
        <v>C2_00650W_A</v>
      </c>
      <c r="D4048" t="s">
        <v>3706</v>
      </c>
      <c r="E4048" t="s">
        <v>3707</v>
      </c>
      <c r="F4048" t="s">
        <v>14</v>
      </c>
      <c r="G4048">
        <v>37</v>
      </c>
      <c r="H4048" t="s">
        <v>15</v>
      </c>
      <c r="I4048">
        <v>21.840499999999999</v>
      </c>
      <c r="J4048">
        <v>17.8935</v>
      </c>
      <c r="K4048">
        <v>-0.28757199999999999</v>
      </c>
      <c r="L4048">
        <v>-0.355688</v>
      </c>
      <c r="M4048">
        <v>0.60955000000000004</v>
      </c>
      <c r="N4048">
        <v>0.88356999999999997</v>
      </c>
      <c r="O4048" t="s">
        <v>16</v>
      </c>
    </row>
    <row r="4049" spans="1:15" hidden="1" x14ac:dyDescent="0.25">
      <c r="A4049" t="s">
        <v>2469</v>
      </c>
      <c r="B4049" t="s">
        <v>2469</v>
      </c>
      <c r="C4049" s="1" t="str">
        <f t="shared" si="63"/>
        <v>C1_10080W_A</v>
      </c>
      <c r="D4049" t="s">
        <v>2469</v>
      </c>
      <c r="E4049" t="s">
        <v>2470</v>
      </c>
      <c r="F4049" t="s">
        <v>14</v>
      </c>
      <c r="G4049">
        <v>37</v>
      </c>
      <c r="H4049" t="s">
        <v>15</v>
      </c>
      <c r="I4049">
        <v>107.58199999999999</v>
      </c>
      <c r="J4049">
        <v>88.087900000000005</v>
      </c>
      <c r="K4049">
        <v>-0.28842099999999998</v>
      </c>
      <c r="L4049">
        <v>-0.365921</v>
      </c>
      <c r="M4049">
        <v>0.59119999999999995</v>
      </c>
      <c r="N4049">
        <v>0.87658400000000003</v>
      </c>
      <c r="O4049" t="s">
        <v>16</v>
      </c>
    </row>
    <row r="4050" spans="1:15" hidden="1" x14ac:dyDescent="0.25">
      <c r="A4050" t="s">
        <v>13263</v>
      </c>
      <c r="B4050" t="s">
        <v>13263</v>
      </c>
      <c r="C4050" s="1" t="str">
        <f t="shared" si="63"/>
        <v>CR_00010C_A</v>
      </c>
      <c r="D4050" t="s">
        <v>13263</v>
      </c>
      <c r="E4050" t="s">
        <v>13264</v>
      </c>
      <c r="F4050" t="s">
        <v>14</v>
      </c>
      <c r="G4050">
        <v>37</v>
      </c>
      <c r="H4050" t="s">
        <v>15</v>
      </c>
      <c r="I4050">
        <v>36.973500000000001</v>
      </c>
      <c r="J4050">
        <v>30.271899999999999</v>
      </c>
      <c r="K4050">
        <v>-0.28851599999999999</v>
      </c>
      <c r="L4050">
        <v>-0.34724699999999997</v>
      </c>
      <c r="M4050">
        <v>0.60609999999999997</v>
      </c>
      <c r="N4050">
        <v>0.88235399999999997</v>
      </c>
      <c r="O4050" t="s">
        <v>16</v>
      </c>
    </row>
    <row r="4051" spans="1:15" hidden="1" x14ac:dyDescent="0.25">
      <c r="A4051" t="s">
        <v>4899</v>
      </c>
      <c r="B4051" t="s">
        <v>4899</v>
      </c>
      <c r="C4051" s="1" t="str">
        <f t="shared" si="63"/>
        <v>C2_05550W_A</v>
      </c>
      <c r="D4051" t="s">
        <v>4899</v>
      </c>
      <c r="E4051" t="s">
        <v>4900</v>
      </c>
      <c r="F4051" t="s">
        <v>14</v>
      </c>
      <c r="G4051">
        <v>37</v>
      </c>
      <c r="H4051" t="s">
        <v>15</v>
      </c>
      <c r="I4051">
        <v>420.10500000000002</v>
      </c>
      <c r="J4051">
        <v>343.916</v>
      </c>
      <c r="K4051">
        <v>-0.28869299999999998</v>
      </c>
      <c r="L4051">
        <v>-0.35838399999999998</v>
      </c>
      <c r="M4051">
        <v>0.61194999999999999</v>
      </c>
      <c r="N4051">
        <v>0.88444900000000004</v>
      </c>
      <c r="O4051" t="s">
        <v>16</v>
      </c>
    </row>
    <row r="4052" spans="1:15" hidden="1" x14ac:dyDescent="0.25">
      <c r="A4052" t="s">
        <v>12127</v>
      </c>
      <c r="B4052" t="s">
        <v>12127</v>
      </c>
      <c r="C4052" s="1" t="str">
        <f t="shared" si="63"/>
        <v>C6_04580W_A</v>
      </c>
      <c r="D4052" t="s">
        <v>12128</v>
      </c>
      <c r="E4052" t="s">
        <v>12129</v>
      </c>
      <c r="F4052" t="s">
        <v>14</v>
      </c>
      <c r="G4052">
        <v>37</v>
      </c>
      <c r="H4052" t="s">
        <v>15</v>
      </c>
      <c r="I4052">
        <v>66.003799999999998</v>
      </c>
      <c r="J4052">
        <v>54.031100000000002</v>
      </c>
      <c r="K4052">
        <v>-0.28875899999999999</v>
      </c>
      <c r="L4052">
        <v>-0.36863699999999999</v>
      </c>
      <c r="M4052">
        <v>0.58399999999999996</v>
      </c>
      <c r="N4052">
        <v>0.87280100000000005</v>
      </c>
      <c r="O4052" t="s">
        <v>16</v>
      </c>
    </row>
    <row r="4053" spans="1:15" hidden="1" x14ac:dyDescent="0.25">
      <c r="A4053" t="s">
        <v>10903</v>
      </c>
      <c r="B4053" t="s">
        <v>10903</v>
      </c>
      <c r="C4053" s="1" t="str">
        <f t="shared" si="63"/>
        <v>C5_04880C_A</v>
      </c>
      <c r="D4053" t="s">
        <v>10904</v>
      </c>
      <c r="E4053" t="s">
        <v>10905</v>
      </c>
      <c r="F4053" t="s">
        <v>14</v>
      </c>
      <c r="G4053">
        <v>37</v>
      </c>
      <c r="H4053" t="s">
        <v>15</v>
      </c>
      <c r="I4053">
        <v>368.71100000000001</v>
      </c>
      <c r="J4053">
        <v>301.529</v>
      </c>
      <c r="K4053">
        <v>-0.29019499999999998</v>
      </c>
      <c r="L4053">
        <v>-0.23392099999999999</v>
      </c>
      <c r="M4053">
        <v>0.7268</v>
      </c>
      <c r="N4053">
        <v>0.93391199999999996</v>
      </c>
      <c r="O4053" t="s">
        <v>16</v>
      </c>
    </row>
    <row r="4054" spans="1:15" hidden="1" x14ac:dyDescent="0.25">
      <c r="A4054" t="s">
        <v>1886</v>
      </c>
      <c r="B4054" t="s">
        <v>1886</v>
      </c>
      <c r="C4054" s="1" t="str">
        <f t="shared" si="63"/>
        <v>C1_07780W_A</v>
      </c>
      <c r="D4054" t="s">
        <v>1886</v>
      </c>
      <c r="E4054" t="s">
        <v>1887</v>
      </c>
      <c r="F4054" t="s">
        <v>14</v>
      </c>
      <c r="G4054">
        <v>37</v>
      </c>
      <c r="H4054" t="s">
        <v>15</v>
      </c>
      <c r="I4054">
        <v>20.952100000000002</v>
      </c>
      <c r="J4054">
        <v>17.131</v>
      </c>
      <c r="K4054">
        <v>-0.290487</v>
      </c>
      <c r="L4054">
        <v>-0.37334699999999998</v>
      </c>
      <c r="M4054">
        <v>0.58679999999999999</v>
      </c>
      <c r="N4054">
        <v>0.87419000000000002</v>
      </c>
      <c r="O4054" t="s">
        <v>16</v>
      </c>
    </row>
    <row r="4055" spans="1:15" hidden="1" x14ac:dyDescent="0.25">
      <c r="A4055" t="s">
        <v>13076</v>
      </c>
      <c r="B4055" t="s">
        <v>13076</v>
      </c>
      <c r="C4055" s="1" t="str">
        <f t="shared" si="63"/>
        <v>C7_04150W_A</v>
      </c>
      <c r="D4055" t="s">
        <v>13076</v>
      </c>
      <c r="E4055" t="s">
        <v>13077</v>
      </c>
      <c r="F4055" t="s">
        <v>14</v>
      </c>
      <c r="G4055">
        <v>37</v>
      </c>
      <c r="H4055" t="s">
        <v>15</v>
      </c>
      <c r="I4055">
        <v>12.503399999999999</v>
      </c>
      <c r="J4055">
        <v>10.2209</v>
      </c>
      <c r="K4055">
        <v>-0.29079700000000003</v>
      </c>
      <c r="L4055">
        <v>-0.36182799999999998</v>
      </c>
      <c r="M4055">
        <v>0.61555000000000004</v>
      </c>
      <c r="N4055">
        <v>0.88543499999999997</v>
      </c>
      <c r="O4055" t="s">
        <v>16</v>
      </c>
    </row>
    <row r="4056" spans="1:15" hidden="1" x14ac:dyDescent="0.25">
      <c r="A4056" t="s">
        <v>3304</v>
      </c>
      <c r="B4056" t="s">
        <v>3304</v>
      </c>
      <c r="C4056" s="1" t="str">
        <f t="shared" si="63"/>
        <v>C1_13590W_A</v>
      </c>
      <c r="D4056" t="s">
        <v>3304</v>
      </c>
      <c r="E4056" t="s">
        <v>3305</v>
      </c>
      <c r="F4056" t="s">
        <v>14</v>
      </c>
      <c r="G4056">
        <v>37</v>
      </c>
      <c r="H4056" t="s">
        <v>15</v>
      </c>
      <c r="I4056">
        <v>4.0786100000000003</v>
      </c>
      <c r="J4056">
        <v>3.3324199999999999</v>
      </c>
      <c r="K4056">
        <v>-0.29150900000000002</v>
      </c>
      <c r="L4056">
        <v>-0.256274</v>
      </c>
      <c r="M4056">
        <v>0.72340000000000004</v>
      </c>
      <c r="N4056">
        <v>0.93266199999999999</v>
      </c>
      <c r="O4056" t="s">
        <v>16</v>
      </c>
    </row>
    <row r="4057" spans="1:15" hidden="1" x14ac:dyDescent="0.25">
      <c r="A4057" t="s">
        <v>6423</v>
      </c>
      <c r="B4057" t="s">
        <v>6423</v>
      </c>
      <c r="C4057" s="1" t="str">
        <f t="shared" si="63"/>
        <v>C3_01230C_A</v>
      </c>
      <c r="D4057" t="s">
        <v>6423</v>
      </c>
      <c r="E4057" t="s">
        <v>6424</v>
      </c>
      <c r="F4057" t="s">
        <v>14</v>
      </c>
      <c r="G4057">
        <v>37</v>
      </c>
      <c r="H4057" t="s">
        <v>15</v>
      </c>
      <c r="I4057">
        <v>14.899800000000001</v>
      </c>
      <c r="J4057">
        <v>12.1694</v>
      </c>
      <c r="K4057">
        <v>-0.29203499999999999</v>
      </c>
      <c r="L4057">
        <v>-0.27348800000000001</v>
      </c>
      <c r="M4057">
        <v>0.69994999999999996</v>
      </c>
      <c r="N4057">
        <v>0.92231399999999997</v>
      </c>
      <c r="O4057" t="s">
        <v>16</v>
      </c>
    </row>
    <row r="4058" spans="1:15" hidden="1" x14ac:dyDescent="0.25">
      <c r="A4058" t="s">
        <v>11154</v>
      </c>
      <c r="B4058" t="s">
        <v>11154</v>
      </c>
      <c r="C4058" s="1" t="str">
        <f t="shared" si="63"/>
        <v>C6_00430C_A</v>
      </c>
      <c r="D4058" t="s">
        <v>11154</v>
      </c>
      <c r="E4058" t="s">
        <v>11155</v>
      </c>
      <c r="F4058" t="s">
        <v>14</v>
      </c>
      <c r="G4058">
        <v>37</v>
      </c>
      <c r="H4058" t="s">
        <v>15</v>
      </c>
      <c r="I4058">
        <v>42.725099999999998</v>
      </c>
      <c r="J4058">
        <v>34.880099999999999</v>
      </c>
      <c r="K4058">
        <v>-0.29267900000000002</v>
      </c>
      <c r="L4058">
        <v>-0.38526199999999999</v>
      </c>
      <c r="M4058">
        <v>0.56789999999999996</v>
      </c>
      <c r="N4058">
        <v>0.86532600000000004</v>
      </c>
      <c r="O4058" t="s">
        <v>16</v>
      </c>
    </row>
    <row r="4059" spans="1:15" hidden="1" x14ac:dyDescent="0.25">
      <c r="A4059" t="s">
        <v>5029</v>
      </c>
      <c r="B4059" t="s">
        <v>5029</v>
      </c>
      <c r="C4059" s="1" t="str">
        <f t="shared" si="63"/>
        <v>C2_06090W_A</v>
      </c>
      <c r="D4059" t="s">
        <v>5029</v>
      </c>
      <c r="E4059" t="s">
        <v>5030</v>
      </c>
      <c r="F4059" t="s">
        <v>14</v>
      </c>
      <c r="G4059">
        <v>37</v>
      </c>
      <c r="H4059" t="s">
        <v>15</v>
      </c>
      <c r="I4059">
        <v>14.086499999999999</v>
      </c>
      <c r="J4059">
        <v>11.4986</v>
      </c>
      <c r="K4059">
        <v>-0.292852</v>
      </c>
      <c r="L4059">
        <v>-0.37303199999999997</v>
      </c>
      <c r="M4059">
        <v>0.58645000000000003</v>
      </c>
      <c r="N4059">
        <v>0.87418399999999996</v>
      </c>
      <c r="O4059" t="s">
        <v>16</v>
      </c>
    </row>
    <row r="4060" spans="1:15" hidden="1" x14ac:dyDescent="0.25">
      <c r="A4060" t="s">
        <v>4851</v>
      </c>
      <c r="B4060" t="s">
        <v>4851</v>
      </c>
      <c r="C4060" s="1" t="str">
        <f t="shared" si="63"/>
        <v>C2_05350C_A</v>
      </c>
      <c r="D4060" t="s">
        <v>4851</v>
      </c>
      <c r="E4060" t="s">
        <v>4852</v>
      </c>
      <c r="F4060" t="s">
        <v>14</v>
      </c>
      <c r="G4060">
        <v>37</v>
      </c>
      <c r="H4060" t="s">
        <v>15</v>
      </c>
      <c r="I4060">
        <v>28.5183</v>
      </c>
      <c r="J4060">
        <v>23.259</v>
      </c>
      <c r="K4060">
        <v>-0.29409800000000003</v>
      </c>
      <c r="L4060">
        <v>-0.34488600000000003</v>
      </c>
      <c r="M4060">
        <v>0.62495000000000001</v>
      </c>
      <c r="N4060">
        <v>0.88892099999999996</v>
      </c>
      <c r="O4060" t="s">
        <v>16</v>
      </c>
    </row>
    <row r="4061" spans="1:15" hidden="1" x14ac:dyDescent="0.25">
      <c r="A4061" t="s">
        <v>8956</v>
      </c>
      <c r="B4061" t="s">
        <v>8956</v>
      </c>
      <c r="C4061" s="1" t="str">
        <f t="shared" si="63"/>
        <v>C4_03850W_A</v>
      </c>
      <c r="D4061" t="s">
        <v>8956</v>
      </c>
      <c r="E4061" t="s">
        <v>8957</v>
      </c>
      <c r="F4061" t="s">
        <v>14</v>
      </c>
      <c r="G4061">
        <v>37</v>
      </c>
      <c r="H4061" t="s">
        <v>15</v>
      </c>
      <c r="I4061">
        <v>72.392600000000002</v>
      </c>
      <c r="J4061">
        <v>59.024500000000003</v>
      </c>
      <c r="K4061">
        <v>-0.29452699999999998</v>
      </c>
      <c r="L4061">
        <v>-0.36348000000000003</v>
      </c>
      <c r="M4061">
        <v>0.59850000000000003</v>
      </c>
      <c r="N4061">
        <v>0.88025699999999996</v>
      </c>
      <c r="O4061" t="s">
        <v>16</v>
      </c>
    </row>
    <row r="4062" spans="1:15" hidden="1" x14ac:dyDescent="0.25">
      <c r="A4062" t="s">
        <v>591</v>
      </c>
      <c r="B4062" t="s">
        <v>591</v>
      </c>
      <c r="C4062" s="1" t="str">
        <f t="shared" si="63"/>
        <v>C1_02390W_A</v>
      </c>
      <c r="D4062" t="s">
        <v>591</v>
      </c>
      <c r="E4062" t="s">
        <v>592</v>
      </c>
      <c r="F4062" t="s">
        <v>14</v>
      </c>
      <c r="G4062">
        <v>37</v>
      </c>
      <c r="H4062" t="s">
        <v>15</v>
      </c>
      <c r="I4062">
        <v>30.813300000000002</v>
      </c>
      <c r="J4062">
        <v>25.110700000000001</v>
      </c>
      <c r="K4062">
        <v>-0.29525099999999999</v>
      </c>
      <c r="L4062">
        <v>-0.34798600000000002</v>
      </c>
      <c r="M4062">
        <v>0.61870000000000003</v>
      </c>
      <c r="N4062">
        <v>0.886791</v>
      </c>
      <c r="O4062" t="s">
        <v>16</v>
      </c>
    </row>
    <row r="4063" spans="1:15" hidden="1" x14ac:dyDescent="0.25">
      <c r="A4063" t="s">
        <v>5910</v>
      </c>
      <c r="B4063" t="s">
        <v>5910</v>
      </c>
      <c r="C4063" s="1" t="str">
        <f t="shared" si="63"/>
        <v>C2_09840W_A</v>
      </c>
      <c r="D4063" t="s">
        <v>5911</v>
      </c>
      <c r="E4063" t="s">
        <v>5912</v>
      </c>
      <c r="F4063" t="s">
        <v>14</v>
      </c>
      <c r="G4063">
        <v>37</v>
      </c>
      <c r="H4063" t="s">
        <v>15</v>
      </c>
      <c r="I4063">
        <v>15.972300000000001</v>
      </c>
      <c r="J4063">
        <v>13.0152</v>
      </c>
      <c r="K4063">
        <v>-0.29536800000000002</v>
      </c>
      <c r="L4063">
        <v>-0.32942199999999999</v>
      </c>
      <c r="M4063">
        <v>0.62355000000000005</v>
      </c>
      <c r="N4063">
        <v>0.88852799999999998</v>
      </c>
      <c r="O4063" t="s">
        <v>16</v>
      </c>
    </row>
    <row r="4064" spans="1:15" hidden="1" x14ac:dyDescent="0.25">
      <c r="A4064" t="s">
        <v>12680</v>
      </c>
      <c r="B4064" t="s">
        <v>12680</v>
      </c>
      <c r="C4064" s="1" t="str">
        <f t="shared" si="63"/>
        <v>C7_02350C_A</v>
      </c>
      <c r="D4064" t="s">
        <v>12680</v>
      </c>
      <c r="E4064" t="s">
        <v>12681</v>
      </c>
      <c r="F4064" t="s">
        <v>14</v>
      </c>
      <c r="G4064">
        <v>37</v>
      </c>
      <c r="H4064" t="s">
        <v>15</v>
      </c>
      <c r="I4064">
        <v>25.924700000000001</v>
      </c>
      <c r="J4064">
        <v>21.120899999999999</v>
      </c>
      <c r="K4064">
        <v>-0.29565799999999998</v>
      </c>
      <c r="L4064">
        <v>-0.372583</v>
      </c>
      <c r="M4064">
        <v>0.59860000000000002</v>
      </c>
      <c r="N4064">
        <v>0.88025699999999996</v>
      </c>
      <c r="O4064" t="s">
        <v>16</v>
      </c>
    </row>
    <row r="4065" spans="1:15" hidden="1" x14ac:dyDescent="0.25">
      <c r="A4065" t="s">
        <v>4028</v>
      </c>
      <c r="B4065" t="s">
        <v>4028</v>
      </c>
      <c r="C4065" s="1" t="str">
        <f t="shared" si="63"/>
        <v>C2_02000W_A</v>
      </c>
      <c r="D4065" t="s">
        <v>4028</v>
      </c>
      <c r="E4065" t="s">
        <v>4029</v>
      </c>
      <c r="F4065" t="s">
        <v>14</v>
      </c>
      <c r="G4065">
        <v>37</v>
      </c>
      <c r="H4065" t="s">
        <v>15</v>
      </c>
      <c r="I4065">
        <v>257.202</v>
      </c>
      <c r="J4065">
        <v>209.52600000000001</v>
      </c>
      <c r="K4065">
        <v>-0.29577399999999998</v>
      </c>
      <c r="L4065">
        <v>-0.33552199999999999</v>
      </c>
      <c r="M4065">
        <v>0.62109999999999999</v>
      </c>
      <c r="N4065">
        <v>0.88762200000000002</v>
      </c>
      <c r="O4065" t="s">
        <v>16</v>
      </c>
    </row>
    <row r="4066" spans="1:15" hidden="1" x14ac:dyDescent="0.25">
      <c r="A4066" t="s">
        <v>7567</v>
      </c>
      <c r="B4066" t="s">
        <v>7567</v>
      </c>
      <c r="C4066" s="1" t="str">
        <f t="shared" si="63"/>
        <v>C3_05940C_A</v>
      </c>
      <c r="D4066" t="s">
        <v>7567</v>
      </c>
      <c r="E4066" t="s">
        <v>7568</v>
      </c>
      <c r="F4066" t="s">
        <v>14</v>
      </c>
      <c r="G4066">
        <v>37</v>
      </c>
      <c r="H4066" t="s">
        <v>15</v>
      </c>
      <c r="I4066">
        <v>68.7714</v>
      </c>
      <c r="J4066">
        <v>56.013800000000003</v>
      </c>
      <c r="K4066">
        <v>-0.29602800000000001</v>
      </c>
      <c r="L4066">
        <v>-0.36499500000000001</v>
      </c>
      <c r="M4066">
        <v>0.60199999999999998</v>
      </c>
      <c r="N4066">
        <v>0.88080999999999998</v>
      </c>
      <c r="O4066" t="s">
        <v>16</v>
      </c>
    </row>
    <row r="4067" spans="1:15" hidden="1" x14ac:dyDescent="0.25">
      <c r="A4067" t="s">
        <v>6650</v>
      </c>
      <c r="B4067" t="s">
        <v>6650</v>
      </c>
      <c r="C4067" s="1" t="str">
        <f t="shared" si="63"/>
        <v>C3_02160C_A</v>
      </c>
      <c r="D4067" t="s">
        <v>6650</v>
      </c>
      <c r="E4067" t="s">
        <v>6651</v>
      </c>
      <c r="F4067" t="s">
        <v>14</v>
      </c>
      <c r="G4067">
        <v>37</v>
      </c>
      <c r="H4067" t="s">
        <v>15</v>
      </c>
      <c r="I4067">
        <v>46.5197</v>
      </c>
      <c r="J4067">
        <v>37.884999999999998</v>
      </c>
      <c r="K4067">
        <v>-0.29621700000000001</v>
      </c>
      <c r="L4067">
        <v>-0.37081700000000001</v>
      </c>
      <c r="M4067">
        <v>0.60324999999999995</v>
      </c>
      <c r="N4067">
        <v>0.88123899999999999</v>
      </c>
      <c r="O4067" t="s">
        <v>16</v>
      </c>
    </row>
    <row r="4068" spans="1:15" hidden="1" x14ac:dyDescent="0.25">
      <c r="A4068" t="s">
        <v>6902</v>
      </c>
      <c r="B4068" t="s">
        <v>6902</v>
      </c>
      <c r="C4068" s="1" t="str">
        <f t="shared" si="63"/>
        <v>C3_03210W_A</v>
      </c>
      <c r="D4068" t="s">
        <v>6902</v>
      </c>
      <c r="E4068" t="s">
        <v>6903</v>
      </c>
      <c r="F4068" t="s">
        <v>14</v>
      </c>
      <c r="G4068">
        <v>37</v>
      </c>
      <c r="H4068" t="s">
        <v>15</v>
      </c>
      <c r="I4068">
        <v>104.874</v>
      </c>
      <c r="J4068">
        <v>85.371799999999993</v>
      </c>
      <c r="K4068">
        <v>-0.29682399999999998</v>
      </c>
      <c r="L4068">
        <v>-0.31844</v>
      </c>
      <c r="M4068">
        <v>0.64300000000000002</v>
      </c>
      <c r="N4068">
        <v>0.89843499999999998</v>
      </c>
      <c r="O4068" t="s">
        <v>16</v>
      </c>
    </row>
    <row r="4069" spans="1:15" hidden="1" x14ac:dyDescent="0.25">
      <c r="A4069" t="s">
        <v>1954</v>
      </c>
      <c r="B4069" t="s">
        <v>1954</v>
      </c>
      <c r="C4069" s="1" t="str">
        <f t="shared" si="63"/>
        <v>C1_08040W_A</v>
      </c>
      <c r="D4069" t="s">
        <v>1954</v>
      </c>
      <c r="E4069" t="s">
        <v>1955</v>
      </c>
      <c r="F4069" t="s">
        <v>14</v>
      </c>
      <c r="G4069">
        <v>37</v>
      </c>
      <c r="H4069" t="s">
        <v>15</v>
      </c>
      <c r="I4069">
        <v>577.41999999999996</v>
      </c>
      <c r="J4069">
        <v>470.03100000000001</v>
      </c>
      <c r="K4069">
        <v>-0.29686499999999999</v>
      </c>
      <c r="L4069">
        <v>-0.34970400000000001</v>
      </c>
      <c r="M4069">
        <v>0.62339999999999995</v>
      </c>
      <c r="N4069">
        <v>0.88851599999999997</v>
      </c>
      <c r="O4069" t="s">
        <v>16</v>
      </c>
    </row>
    <row r="4070" spans="1:15" hidden="1" x14ac:dyDescent="0.25">
      <c r="A4070" t="s">
        <v>4048</v>
      </c>
      <c r="B4070" t="s">
        <v>4048</v>
      </c>
      <c r="C4070" s="1" t="str">
        <f t="shared" si="63"/>
        <v>C2_02080W_A</v>
      </c>
      <c r="D4070" t="s">
        <v>4048</v>
      </c>
      <c r="E4070" t="s">
        <v>4049</v>
      </c>
      <c r="F4070" t="s">
        <v>14</v>
      </c>
      <c r="G4070">
        <v>37</v>
      </c>
      <c r="H4070" t="s">
        <v>15</v>
      </c>
      <c r="I4070">
        <v>1077</v>
      </c>
      <c r="J4070">
        <v>876.50099999999998</v>
      </c>
      <c r="K4070">
        <v>-0.29719400000000001</v>
      </c>
      <c r="L4070">
        <v>-0.23155899999999999</v>
      </c>
      <c r="M4070">
        <v>0.74</v>
      </c>
      <c r="N4070">
        <v>0.93775799999999998</v>
      </c>
      <c r="O4070" t="s">
        <v>16</v>
      </c>
    </row>
    <row r="4071" spans="1:15" hidden="1" x14ac:dyDescent="0.25">
      <c r="A4071" t="s">
        <v>1564</v>
      </c>
      <c r="B4071" t="s">
        <v>1564</v>
      </c>
      <c r="C4071" s="1" t="str">
        <f t="shared" si="63"/>
        <v>C1_06390W_A</v>
      </c>
      <c r="D4071" t="s">
        <v>1564</v>
      </c>
      <c r="E4071" t="s">
        <v>1565</v>
      </c>
      <c r="F4071" t="s">
        <v>14</v>
      </c>
      <c r="G4071">
        <v>37</v>
      </c>
      <c r="H4071" t="s">
        <v>15</v>
      </c>
      <c r="I4071">
        <v>50.039099999999998</v>
      </c>
      <c r="J4071">
        <v>40.721400000000003</v>
      </c>
      <c r="K4071">
        <v>-0.29726999999999998</v>
      </c>
      <c r="L4071">
        <v>-0.369618</v>
      </c>
      <c r="M4071">
        <v>0.60285</v>
      </c>
      <c r="N4071">
        <v>0.88123200000000002</v>
      </c>
      <c r="O4071" t="s">
        <v>16</v>
      </c>
    </row>
    <row r="4072" spans="1:15" hidden="1" x14ac:dyDescent="0.25">
      <c r="A4072" t="s">
        <v>5780</v>
      </c>
      <c r="B4072" t="s">
        <v>5780</v>
      </c>
      <c r="C4072" s="1" t="str">
        <f t="shared" si="63"/>
        <v>C2_09280C_A</v>
      </c>
      <c r="D4072" t="s">
        <v>5780</v>
      </c>
      <c r="E4072" t="s">
        <v>5781</v>
      </c>
      <c r="F4072" t="s">
        <v>14</v>
      </c>
      <c r="G4072">
        <v>37</v>
      </c>
      <c r="H4072" t="s">
        <v>15</v>
      </c>
      <c r="I4072">
        <v>13.845499999999999</v>
      </c>
      <c r="J4072">
        <v>11.265000000000001</v>
      </c>
      <c r="K4072">
        <v>-0.29757299999999998</v>
      </c>
      <c r="L4072">
        <v>-0.35179899999999997</v>
      </c>
      <c r="M4072">
        <v>0.61175000000000002</v>
      </c>
      <c r="N4072">
        <v>0.88444900000000004</v>
      </c>
      <c r="O4072" t="s">
        <v>16</v>
      </c>
    </row>
    <row r="4073" spans="1:15" hidden="1" x14ac:dyDescent="0.25">
      <c r="A4073" t="s">
        <v>1180</v>
      </c>
      <c r="B4073" t="s">
        <v>1180</v>
      </c>
      <c r="C4073" s="1" t="str">
        <f t="shared" si="63"/>
        <v>C1_04760C_A</v>
      </c>
      <c r="D4073" t="s">
        <v>1181</v>
      </c>
      <c r="E4073" t="s">
        <v>1182</v>
      </c>
      <c r="F4073" t="s">
        <v>14</v>
      </c>
      <c r="G4073">
        <v>37</v>
      </c>
      <c r="H4073" t="s">
        <v>15</v>
      </c>
      <c r="I4073">
        <v>16.188099999999999</v>
      </c>
      <c r="J4073">
        <v>13.163500000000001</v>
      </c>
      <c r="K4073">
        <v>-0.29839399999999999</v>
      </c>
      <c r="L4073">
        <v>-0.382129</v>
      </c>
      <c r="M4073">
        <v>0.5726</v>
      </c>
      <c r="N4073">
        <v>0.86702500000000005</v>
      </c>
      <c r="O4073" t="s">
        <v>16</v>
      </c>
    </row>
    <row r="4074" spans="1:15" hidden="1" x14ac:dyDescent="0.25">
      <c r="A4074" t="s">
        <v>7811</v>
      </c>
      <c r="B4074" t="s">
        <v>7811</v>
      </c>
      <c r="C4074" s="1" t="str">
        <f t="shared" si="63"/>
        <v>C3_06940W_A</v>
      </c>
      <c r="D4074" t="s">
        <v>7811</v>
      </c>
      <c r="E4074" t="s">
        <v>7812</v>
      </c>
      <c r="F4074" t="s">
        <v>14</v>
      </c>
      <c r="G4074">
        <v>37</v>
      </c>
      <c r="H4074" t="s">
        <v>15</v>
      </c>
      <c r="I4074">
        <v>93.418499999999995</v>
      </c>
      <c r="J4074">
        <v>75.946299999999994</v>
      </c>
      <c r="K4074">
        <v>-0.29872799999999999</v>
      </c>
      <c r="L4074">
        <v>-0.319023</v>
      </c>
      <c r="M4074">
        <v>0.64870000000000005</v>
      </c>
      <c r="N4074">
        <v>0.90139000000000002</v>
      </c>
      <c r="O4074" t="s">
        <v>16</v>
      </c>
    </row>
    <row r="4075" spans="1:15" hidden="1" x14ac:dyDescent="0.25">
      <c r="A4075" t="s">
        <v>11566</v>
      </c>
      <c r="B4075" t="s">
        <v>11566</v>
      </c>
      <c r="C4075" s="1" t="str">
        <f t="shared" si="63"/>
        <v>C6_02160W_A</v>
      </c>
      <c r="D4075" t="s">
        <v>11566</v>
      </c>
      <c r="E4075" t="s">
        <v>11567</v>
      </c>
      <c r="F4075" t="s">
        <v>14</v>
      </c>
      <c r="G4075">
        <v>37</v>
      </c>
      <c r="H4075" t="s">
        <v>15</v>
      </c>
      <c r="I4075">
        <v>18.6829</v>
      </c>
      <c r="J4075">
        <v>15.1876</v>
      </c>
      <c r="K4075">
        <v>-0.298819</v>
      </c>
      <c r="L4075">
        <v>-0.37406499999999998</v>
      </c>
      <c r="M4075">
        <v>0.60160000000000002</v>
      </c>
      <c r="N4075">
        <v>0.88063499999999995</v>
      </c>
      <c r="O4075" t="s">
        <v>16</v>
      </c>
    </row>
    <row r="4076" spans="1:15" hidden="1" x14ac:dyDescent="0.25">
      <c r="A4076" t="s">
        <v>6344</v>
      </c>
      <c r="B4076" t="s">
        <v>6344</v>
      </c>
      <c r="C4076" s="1" t="str">
        <f t="shared" si="63"/>
        <v>C3_00890C_A</v>
      </c>
      <c r="D4076" t="s">
        <v>6344</v>
      </c>
      <c r="E4076" t="s">
        <v>6345</v>
      </c>
      <c r="F4076" t="s">
        <v>14</v>
      </c>
      <c r="G4076">
        <v>37</v>
      </c>
      <c r="H4076" t="s">
        <v>15</v>
      </c>
      <c r="I4076">
        <v>18.293600000000001</v>
      </c>
      <c r="J4076">
        <v>14.8711</v>
      </c>
      <c r="K4076">
        <v>-0.29883199999999999</v>
      </c>
      <c r="L4076">
        <v>-0.37914700000000001</v>
      </c>
      <c r="M4076">
        <v>0.58115000000000006</v>
      </c>
      <c r="N4076">
        <v>0.87156299999999998</v>
      </c>
      <c r="O4076" t="s">
        <v>16</v>
      </c>
    </row>
    <row r="4077" spans="1:15" hidden="1" x14ac:dyDescent="0.25">
      <c r="A4077" t="s">
        <v>376</v>
      </c>
      <c r="B4077" t="s">
        <v>376</v>
      </c>
      <c r="C4077" s="1" t="str">
        <f t="shared" si="63"/>
        <v>C1_01520C_A</v>
      </c>
      <c r="D4077" t="s">
        <v>377</v>
      </c>
      <c r="E4077" t="s">
        <v>378</v>
      </c>
      <c r="F4077" t="s">
        <v>14</v>
      </c>
      <c r="G4077">
        <v>37</v>
      </c>
      <c r="H4077" t="s">
        <v>15</v>
      </c>
      <c r="I4077">
        <v>682.55499999999995</v>
      </c>
      <c r="J4077">
        <v>554.524</v>
      </c>
      <c r="K4077">
        <v>-0.29969499999999999</v>
      </c>
      <c r="L4077">
        <v>-0.306842</v>
      </c>
      <c r="M4077">
        <v>0.65264999999999995</v>
      </c>
      <c r="N4077">
        <v>0.90261100000000005</v>
      </c>
      <c r="O4077" t="s">
        <v>16</v>
      </c>
    </row>
    <row r="4078" spans="1:15" hidden="1" x14ac:dyDescent="0.25">
      <c r="A4078" t="s">
        <v>11571</v>
      </c>
      <c r="B4078" t="s">
        <v>11571</v>
      </c>
      <c r="C4078" s="1" t="str">
        <f t="shared" si="63"/>
        <v>C6_02180W_A</v>
      </c>
      <c r="D4078" t="s">
        <v>11571</v>
      </c>
      <c r="E4078" t="s">
        <v>11572</v>
      </c>
      <c r="F4078" t="s">
        <v>14</v>
      </c>
      <c r="G4078">
        <v>37</v>
      </c>
      <c r="H4078" t="s">
        <v>15</v>
      </c>
      <c r="I4078">
        <v>158.16399999999999</v>
      </c>
      <c r="J4078">
        <v>128.41200000000001</v>
      </c>
      <c r="K4078">
        <v>-0.30064200000000002</v>
      </c>
      <c r="L4078">
        <v>-0.38666099999999998</v>
      </c>
      <c r="M4078">
        <v>0.57525000000000004</v>
      </c>
      <c r="N4078">
        <v>0.86838499999999996</v>
      </c>
      <c r="O4078" t="s">
        <v>16</v>
      </c>
    </row>
    <row r="4079" spans="1:15" hidden="1" x14ac:dyDescent="0.25">
      <c r="A4079" t="s">
        <v>2949</v>
      </c>
      <c r="B4079" t="s">
        <v>2949</v>
      </c>
      <c r="C4079" s="1" t="str">
        <f t="shared" si="63"/>
        <v>C1_12100C_A</v>
      </c>
      <c r="D4079" t="s">
        <v>2950</v>
      </c>
      <c r="E4079" t="s">
        <v>2951</v>
      </c>
      <c r="F4079" t="s">
        <v>14</v>
      </c>
      <c r="G4079">
        <v>37</v>
      </c>
      <c r="H4079" t="s">
        <v>15</v>
      </c>
      <c r="I4079">
        <v>45.255800000000001</v>
      </c>
      <c r="J4079">
        <v>36.731900000000003</v>
      </c>
      <c r="K4079">
        <v>-0.30107</v>
      </c>
      <c r="L4079">
        <v>-0.35635499999999998</v>
      </c>
      <c r="M4079">
        <v>0.61804999999999999</v>
      </c>
      <c r="N4079">
        <v>0.88666100000000003</v>
      </c>
      <c r="O4079" t="s">
        <v>16</v>
      </c>
    </row>
    <row r="4080" spans="1:15" hidden="1" x14ac:dyDescent="0.25">
      <c r="A4080" t="s">
        <v>5287</v>
      </c>
      <c r="B4080" t="s">
        <v>5287</v>
      </c>
      <c r="C4080" s="1" t="str">
        <f t="shared" si="63"/>
        <v>C2_07210C_A</v>
      </c>
      <c r="D4080" t="s">
        <v>5288</v>
      </c>
      <c r="E4080" t="s">
        <v>5289</v>
      </c>
      <c r="F4080" t="s">
        <v>14</v>
      </c>
      <c r="G4080">
        <v>37</v>
      </c>
      <c r="H4080" t="s">
        <v>15</v>
      </c>
      <c r="I4080">
        <v>94.759799999999998</v>
      </c>
      <c r="J4080">
        <v>76.885900000000007</v>
      </c>
      <c r="K4080">
        <v>-0.30155599999999999</v>
      </c>
      <c r="L4080">
        <v>-0.35117700000000002</v>
      </c>
      <c r="M4080">
        <v>0.59814999999999996</v>
      </c>
      <c r="N4080">
        <v>0.88025699999999996</v>
      </c>
      <c r="O4080" t="s">
        <v>16</v>
      </c>
    </row>
    <row r="4081" spans="1:15" hidden="1" x14ac:dyDescent="0.25">
      <c r="A4081" t="s">
        <v>13377</v>
      </c>
      <c r="B4081" t="s">
        <v>13377</v>
      </c>
      <c r="C4081" s="1" t="str">
        <f t="shared" si="63"/>
        <v>CR_00470W_A</v>
      </c>
      <c r="D4081" t="s">
        <v>13377</v>
      </c>
      <c r="E4081" t="s">
        <v>13378</v>
      </c>
      <c r="F4081" t="s">
        <v>14</v>
      </c>
      <c r="G4081">
        <v>37</v>
      </c>
      <c r="H4081" t="s">
        <v>15</v>
      </c>
      <c r="I4081">
        <v>185.173</v>
      </c>
      <c r="J4081">
        <v>150.137</v>
      </c>
      <c r="K4081">
        <v>-0.302593</v>
      </c>
      <c r="L4081">
        <v>-0.346188</v>
      </c>
      <c r="M4081">
        <v>0.62165000000000004</v>
      </c>
      <c r="N4081">
        <v>0.88763400000000003</v>
      </c>
      <c r="O4081" t="s">
        <v>16</v>
      </c>
    </row>
    <row r="4082" spans="1:15" hidden="1" x14ac:dyDescent="0.25">
      <c r="A4082" t="s">
        <v>3644</v>
      </c>
      <c r="B4082" t="s">
        <v>3644</v>
      </c>
      <c r="C4082" s="1" t="str">
        <f t="shared" si="63"/>
        <v>C2_00390C_A</v>
      </c>
      <c r="D4082" t="s">
        <v>3644</v>
      </c>
      <c r="E4082" t="s">
        <v>3645</v>
      </c>
      <c r="F4082" t="s">
        <v>14</v>
      </c>
      <c r="G4082">
        <v>37</v>
      </c>
      <c r="H4082" t="s">
        <v>15</v>
      </c>
      <c r="I4082">
        <v>127.717</v>
      </c>
      <c r="J4082">
        <v>103.551</v>
      </c>
      <c r="K4082">
        <v>-0.30261399999999999</v>
      </c>
      <c r="L4082">
        <v>-0.370305</v>
      </c>
      <c r="M4082">
        <v>0.58584999999999998</v>
      </c>
      <c r="N4082">
        <v>0.87374200000000002</v>
      </c>
      <c r="O4082" t="s">
        <v>16</v>
      </c>
    </row>
    <row r="4083" spans="1:15" hidden="1" x14ac:dyDescent="0.25">
      <c r="A4083" t="s">
        <v>12756</v>
      </c>
      <c r="B4083" t="s">
        <v>12756</v>
      </c>
      <c r="C4083" s="1" t="str">
        <f t="shared" si="63"/>
        <v>C7_02790C_A</v>
      </c>
      <c r="D4083" t="s">
        <v>12757</v>
      </c>
      <c r="E4083" t="s">
        <v>12758</v>
      </c>
      <c r="F4083" t="s">
        <v>14</v>
      </c>
      <c r="G4083">
        <v>37</v>
      </c>
      <c r="H4083" t="s">
        <v>15</v>
      </c>
      <c r="I4083">
        <v>41.752499999999998</v>
      </c>
      <c r="J4083">
        <v>33.846200000000003</v>
      </c>
      <c r="K4083">
        <v>-0.30286800000000003</v>
      </c>
      <c r="L4083">
        <v>-0.374251</v>
      </c>
      <c r="M4083">
        <v>0.58250000000000002</v>
      </c>
      <c r="N4083">
        <v>0.87202400000000002</v>
      </c>
      <c r="O4083" t="s">
        <v>16</v>
      </c>
    </row>
    <row r="4084" spans="1:15" hidden="1" x14ac:dyDescent="0.25">
      <c r="A4084" t="s">
        <v>8498</v>
      </c>
      <c r="B4084" t="s">
        <v>8498</v>
      </c>
      <c r="C4084" s="1" t="str">
        <f t="shared" si="63"/>
        <v>C4_01890C_A</v>
      </c>
      <c r="D4084" t="s">
        <v>8499</v>
      </c>
      <c r="E4084" t="s">
        <v>8500</v>
      </c>
      <c r="F4084" t="s">
        <v>14</v>
      </c>
      <c r="G4084">
        <v>37</v>
      </c>
      <c r="H4084" t="s">
        <v>15</v>
      </c>
      <c r="I4084">
        <v>225.309</v>
      </c>
      <c r="J4084">
        <v>182.554</v>
      </c>
      <c r="K4084">
        <v>-0.30358499999999999</v>
      </c>
      <c r="L4084">
        <v>-0.39639099999999999</v>
      </c>
      <c r="M4084">
        <v>0.54530000000000001</v>
      </c>
      <c r="N4084">
        <v>0.85107100000000002</v>
      </c>
      <c r="O4084" t="s">
        <v>16</v>
      </c>
    </row>
    <row r="4085" spans="1:15" hidden="1" x14ac:dyDescent="0.25">
      <c r="A4085" t="s">
        <v>5732</v>
      </c>
      <c r="B4085" t="s">
        <v>5732</v>
      </c>
      <c r="C4085" s="1" t="str">
        <f t="shared" si="63"/>
        <v>C2_09070C_A</v>
      </c>
      <c r="D4085" t="s">
        <v>5732</v>
      </c>
      <c r="E4085" t="s">
        <v>5733</v>
      </c>
      <c r="F4085" t="s">
        <v>14</v>
      </c>
      <c r="G4085">
        <v>37</v>
      </c>
      <c r="H4085" t="s">
        <v>15</v>
      </c>
      <c r="I4085">
        <v>31.434699999999999</v>
      </c>
      <c r="J4085">
        <v>25.453099999999999</v>
      </c>
      <c r="K4085">
        <v>-0.30451800000000001</v>
      </c>
      <c r="L4085">
        <v>-0.397368</v>
      </c>
      <c r="M4085">
        <v>0.53954999999999997</v>
      </c>
      <c r="N4085">
        <v>0.84767700000000001</v>
      </c>
      <c r="O4085" t="s">
        <v>16</v>
      </c>
    </row>
    <row r="4086" spans="1:15" hidden="1" x14ac:dyDescent="0.25">
      <c r="A4086" t="s">
        <v>5270</v>
      </c>
      <c r="B4086" t="s">
        <v>5270</v>
      </c>
      <c r="C4086" s="1" t="str">
        <f t="shared" si="63"/>
        <v>C2_07130C_A</v>
      </c>
      <c r="D4086" t="s">
        <v>5271</v>
      </c>
      <c r="E4086" t="s">
        <v>5272</v>
      </c>
      <c r="F4086" t="s">
        <v>14</v>
      </c>
      <c r="G4086">
        <v>37</v>
      </c>
      <c r="H4086" t="s">
        <v>15</v>
      </c>
      <c r="I4086">
        <v>187.19800000000001</v>
      </c>
      <c r="J4086">
        <v>151.51499999999999</v>
      </c>
      <c r="K4086">
        <v>-0.30510500000000002</v>
      </c>
      <c r="L4086">
        <v>-0.31346099999999999</v>
      </c>
      <c r="M4086">
        <v>0.66864999999999997</v>
      </c>
      <c r="N4086">
        <v>0.91049899999999995</v>
      </c>
      <c r="O4086" t="s">
        <v>16</v>
      </c>
    </row>
    <row r="4087" spans="1:15" hidden="1" x14ac:dyDescent="0.25">
      <c r="A4087" t="s">
        <v>1926</v>
      </c>
      <c r="B4087" t="s">
        <v>1926</v>
      </c>
      <c r="C4087" s="1" t="str">
        <f t="shared" si="63"/>
        <v>C1_07940W_A</v>
      </c>
      <c r="D4087" t="s">
        <v>1926</v>
      </c>
      <c r="E4087" t="s">
        <v>1927</v>
      </c>
      <c r="F4087" t="s">
        <v>14</v>
      </c>
      <c r="G4087">
        <v>37</v>
      </c>
      <c r="H4087" t="s">
        <v>15</v>
      </c>
      <c r="I4087">
        <v>504.67099999999999</v>
      </c>
      <c r="J4087">
        <v>408.21199999999999</v>
      </c>
      <c r="K4087">
        <v>-0.30602600000000002</v>
      </c>
      <c r="L4087">
        <v>-0.22498899999999999</v>
      </c>
      <c r="M4087">
        <v>0.76214999999999999</v>
      </c>
      <c r="N4087">
        <v>0.94410300000000003</v>
      </c>
      <c r="O4087" t="s">
        <v>16</v>
      </c>
    </row>
    <row r="4088" spans="1:15" hidden="1" x14ac:dyDescent="0.25">
      <c r="A4088" t="s">
        <v>785</v>
      </c>
      <c r="B4088" t="s">
        <v>785</v>
      </c>
      <c r="C4088" s="1" t="str">
        <f t="shared" si="63"/>
        <v>C1_03160C_A</v>
      </c>
      <c r="D4088" t="s">
        <v>786</v>
      </c>
      <c r="E4088" t="s">
        <v>787</v>
      </c>
      <c r="F4088" t="s">
        <v>14</v>
      </c>
      <c r="G4088">
        <v>37</v>
      </c>
      <c r="H4088" t="s">
        <v>15</v>
      </c>
      <c r="I4088">
        <v>96.148799999999994</v>
      </c>
      <c r="J4088">
        <v>77.765900000000002</v>
      </c>
      <c r="K4088">
        <v>-0.30613200000000002</v>
      </c>
      <c r="L4088">
        <v>-0.38969100000000001</v>
      </c>
      <c r="M4088">
        <v>0.56369999999999998</v>
      </c>
      <c r="N4088">
        <v>0.86249299999999995</v>
      </c>
      <c r="O4088" t="s">
        <v>16</v>
      </c>
    </row>
    <row r="4089" spans="1:15" hidden="1" x14ac:dyDescent="0.25">
      <c r="A4089" t="s">
        <v>4454</v>
      </c>
      <c r="B4089" t="s">
        <v>4454</v>
      </c>
      <c r="C4089" s="1" t="str">
        <f t="shared" si="63"/>
        <v>C2_03750W_A</v>
      </c>
      <c r="D4089" t="s">
        <v>4455</v>
      </c>
      <c r="E4089" t="s">
        <v>4456</v>
      </c>
      <c r="F4089" t="s">
        <v>14</v>
      </c>
      <c r="G4089">
        <v>37</v>
      </c>
      <c r="H4089" t="s">
        <v>15</v>
      </c>
      <c r="I4089">
        <v>132.19800000000001</v>
      </c>
      <c r="J4089">
        <v>106.907</v>
      </c>
      <c r="K4089">
        <v>-0.30634899999999998</v>
      </c>
      <c r="L4089">
        <v>-0.35304099999999999</v>
      </c>
      <c r="M4089">
        <v>0.58704999999999996</v>
      </c>
      <c r="N4089">
        <v>0.87421599999999999</v>
      </c>
      <c r="O4089" t="s">
        <v>16</v>
      </c>
    </row>
    <row r="4090" spans="1:15" hidden="1" x14ac:dyDescent="0.25">
      <c r="A4090" t="s">
        <v>6334</v>
      </c>
      <c r="B4090" t="s">
        <v>6334</v>
      </c>
      <c r="C4090" s="1" t="str">
        <f t="shared" si="63"/>
        <v>C3_00850C_A</v>
      </c>
      <c r="D4090" t="s">
        <v>6334</v>
      </c>
      <c r="E4090" t="s">
        <v>6335</v>
      </c>
      <c r="F4090" t="s">
        <v>14</v>
      </c>
      <c r="G4090">
        <v>37</v>
      </c>
      <c r="H4090" t="s">
        <v>15</v>
      </c>
      <c r="I4090">
        <v>173.74100000000001</v>
      </c>
      <c r="J4090">
        <v>140.48099999999999</v>
      </c>
      <c r="K4090">
        <v>-0.30656499999999998</v>
      </c>
      <c r="L4090">
        <v>-0.292383</v>
      </c>
      <c r="M4090">
        <v>0.67830000000000001</v>
      </c>
      <c r="N4090">
        <v>0.91405700000000001</v>
      </c>
      <c r="O4090" t="s">
        <v>16</v>
      </c>
    </row>
    <row r="4091" spans="1:15" hidden="1" x14ac:dyDescent="0.25">
      <c r="A4091" t="s">
        <v>4079</v>
      </c>
      <c r="B4091" t="s">
        <v>4079</v>
      </c>
      <c r="C4091" s="1" t="str">
        <f t="shared" si="63"/>
        <v>C2_02220C_A</v>
      </c>
      <c r="D4091" t="s">
        <v>4079</v>
      </c>
      <c r="E4091" t="s">
        <v>4080</v>
      </c>
      <c r="F4091" t="s">
        <v>14</v>
      </c>
      <c r="G4091">
        <v>37</v>
      </c>
      <c r="H4091" t="s">
        <v>15</v>
      </c>
      <c r="I4091">
        <v>3.1071499999999999</v>
      </c>
      <c r="J4091">
        <v>2.5119600000000002</v>
      </c>
      <c r="K4091">
        <v>-0.306778</v>
      </c>
      <c r="L4091">
        <v>-0.26675700000000002</v>
      </c>
      <c r="M4091">
        <v>0.68500000000000005</v>
      </c>
      <c r="N4091">
        <v>0.91685399999999995</v>
      </c>
      <c r="O4091" t="s">
        <v>16</v>
      </c>
    </row>
    <row r="4092" spans="1:15" hidden="1" x14ac:dyDescent="0.25">
      <c r="A4092" t="s">
        <v>8079</v>
      </c>
      <c r="B4092" t="s">
        <v>8079</v>
      </c>
      <c r="C4092" s="1" t="str">
        <f t="shared" si="63"/>
        <v>C4_00130W_A</v>
      </c>
      <c r="D4092" t="s">
        <v>8080</v>
      </c>
      <c r="E4092" t="s">
        <v>8081</v>
      </c>
      <c r="F4092" t="s">
        <v>14</v>
      </c>
      <c r="G4092">
        <v>37</v>
      </c>
      <c r="H4092" t="s">
        <v>15</v>
      </c>
      <c r="I4092">
        <v>3056.15</v>
      </c>
      <c r="J4092">
        <v>2469.69</v>
      </c>
      <c r="K4092">
        <v>-0.30738300000000002</v>
      </c>
      <c r="L4092">
        <v>-0.23463100000000001</v>
      </c>
      <c r="M4092">
        <v>0.73324999999999996</v>
      </c>
      <c r="N4092">
        <v>0.93530800000000003</v>
      </c>
      <c r="O4092" t="s">
        <v>16</v>
      </c>
    </row>
    <row r="4093" spans="1:15" hidden="1" x14ac:dyDescent="0.25">
      <c r="A4093" t="s">
        <v>15659</v>
      </c>
      <c r="B4093" t="s">
        <v>15659</v>
      </c>
      <c r="C4093" s="1" t="str">
        <f t="shared" si="63"/>
        <v>CR_10210W_A</v>
      </c>
      <c r="D4093" t="s">
        <v>15660</v>
      </c>
      <c r="E4093" t="s">
        <v>15661</v>
      </c>
      <c r="F4093" t="s">
        <v>14</v>
      </c>
      <c r="G4093">
        <v>37</v>
      </c>
      <c r="H4093" t="s">
        <v>15</v>
      </c>
      <c r="I4093">
        <v>0.72191000000000005</v>
      </c>
      <c r="J4093">
        <v>0.58337300000000003</v>
      </c>
      <c r="K4093">
        <v>-0.30740000000000001</v>
      </c>
      <c r="L4093">
        <v>-0.223083</v>
      </c>
      <c r="M4093">
        <v>0.75760000000000005</v>
      </c>
      <c r="N4093">
        <v>0.942496</v>
      </c>
      <c r="O4093" t="s">
        <v>16</v>
      </c>
    </row>
    <row r="4094" spans="1:15" hidden="1" x14ac:dyDescent="0.25">
      <c r="A4094" t="s">
        <v>9317</v>
      </c>
      <c r="B4094" t="s">
        <v>9317</v>
      </c>
      <c r="C4094" s="1" t="str">
        <f t="shared" si="63"/>
        <v>C4_05370W_A</v>
      </c>
      <c r="D4094" t="s">
        <v>9318</v>
      </c>
      <c r="E4094" t="s">
        <v>9319</v>
      </c>
      <c r="F4094" t="s">
        <v>14</v>
      </c>
      <c r="G4094">
        <v>37</v>
      </c>
      <c r="H4094" t="s">
        <v>15</v>
      </c>
      <c r="I4094">
        <v>28.7791</v>
      </c>
      <c r="J4094">
        <v>23.2439</v>
      </c>
      <c r="K4094">
        <v>-0.30817099999999997</v>
      </c>
      <c r="L4094">
        <v>-0.36792900000000001</v>
      </c>
      <c r="M4094">
        <v>0.60634999999999994</v>
      </c>
      <c r="N4094">
        <v>0.88251299999999999</v>
      </c>
      <c r="O4094" t="s">
        <v>16</v>
      </c>
    </row>
    <row r="4095" spans="1:15" hidden="1" x14ac:dyDescent="0.25">
      <c r="A4095" t="s">
        <v>10051</v>
      </c>
      <c r="B4095" t="s">
        <v>10051</v>
      </c>
      <c r="C4095" s="1" t="str">
        <f t="shared" si="63"/>
        <v>C5_01220W_A</v>
      </c>
      <c r="D4095" t="s">
        <v>10051</v>
      </c>
      <c r="E4095" t="s">
        <v>10052</v>
      </c>
      <c r="F4095" t="s">
        <v>14</v>
      </c>
      <c r="G4095">
        <v>37</v>
      </c>
      <c r="H4095" t="s">
        <v>15</v>
      </c>
      <c r="I4095">
        <v>31.496099999999998</v>
      </c>
      <c r="J4095">
        <v>25.433199999999999</v>
      </c>
      <c r="K4095">
        <v>-0.30846000000000001</v>
      </c>
      <c r="L4095">
        <v>-0.382658</v>
      </c>
      <c r="M4095">
        <v>0.58535000000000004</v>
      </c>
      <c r="N4095">
        <v>0.87334199999999995</v>
      </c>
      <c r="O4095" t="s">
        <v>16</v>
      </c>
    </row>
    <row r="4096" spans="1:15" hidden="1" x14ac:dyDescent="0.25">
      <c r="A4096" t="s">
        <v>7304</v>
      </c>
      <c r="B4096" t="s">
        <v>7304</v>
      </c>
      <c r="C4096" s="1" t="str">
        <f t="shared" si="63"/>
        <v>C3_04890W_A</v>
      </c>
      <c r="D4096" t="s">
        <v>7305</v>
      </c>
      <c r="E4096" t="s">
        <v>7306</v>
      </c>
      <c r="F4096" t="s">
        <v>14</v>
      </c>
      <c r="G4096">
        <v>37</v>
      </c>
      <c r="H4096" t="s">
        <v>15</v>
      </c>
      <c r="I4096">
        <v>9.8152600000000003</v>
      </c>
      <c r="J4096">
        <v>7.9253099999999996</v>
      </c>
      <c r="K4096">
        <v>-0.30856</v>
      </c>
      <c r="L4096">
        <v>-0.39694000000000002</v>
      </c>
      <c r="M4096">
        <v>0.56525000000000003</v>
      </c>
      <c r="N4096">
        <v>0.86346199999999995</v>
      </c>
      <c r="O4096" t="s">
        <v>16</v>
      </c>
    </row>
    <row r="4097" spans="1:15" hidden="1" x14ac:dyDescent="0.25">
      <c r="A4097" t="s">
        <v>4632</v>
      </c>
      <c r="B4097" t="s">
        <v>4632</v>
      </c>
      <c r="C4097" s="1" t="str">
        <f t="shared" si="63"/>
        <v>C2_04470W_A</v>
      </c>
      <c r="D4097" t="s">
        <v>4633</v>
      </c>
      <c r="E4097" t="s">
        <v>4634</v>
      </c>
      <c r="F4097" t="s">
        <v>14</v>
      </c>
      <c r="G4097">
        <v>37</v>
      </c>
      <c r="H4097" t="s">
        <v>15</v>
      </c>
      <c r="I4097">
        <v>15.3695</v>
      </c>
      <c r="J4097">
        <v>12.402200000000001</v>
      </c>
      <c r="K4097">
        <v>-0.309471</v>
      </c>
      <c r="L4097">
        <v>-0.30064299999999999</v>
      </c>
      <c r="M4097">
        <v>0.65254999999999996</v>
      </c>
      <c r="N4097">
        <v>0.90261100000000005</v>
      </c>
      <c r="O4097" t="s">
        <v>16</v>
      </c>
    </row>
    <row r="4098" spans="1:15" hidden="1" x14ac:dyDescent="0.25">
      <c r="A4098" t="s">
        <v>4146</v>
      </c>
      <c r="B4098" t="s">
        <v>4146</v>
      </c>
      <c r="C4098" s="1" t="str">
        <f t="shared" ref="C4098:C4161" si="64">HYPERLINK("http://www.candidagenome.org/cgi-bin/search/quickSearch?query=" &amp;B4098, B4098)</f>
        <v>C2_02490C_A</v>
      </c>
      <c r="D4098" t="s">
        <v>4146</v>
      </c>
      <c r="E4098" t="s">
        <v>4147</v>
      </c>
      <c r="F4098" t="s">
        <v>14</v>
      </c>
      <c r="G4098">
        <v>37</v>
      </c>
      <c r="H4098" t="s">
        <v>15</v>
      </c>
      <c r="I4098">
        <v>29.190899999999999</v>
      </c>
      <c r="J4098">
        <v>23.5428</v>
      </c>
      <c r="K4098">
        <v>-0.31023299999999998</v>
      </c>
      <c r="L4098">
        <v>-0.38551000000000002</v>
      </c>
      <c r="M4098">
        <v>0.58145000000000002</v>
      </c>
      <c r="N4098">
        <v>0.87167099999999997</v>
      </c>
      <c r="O4098" t="s">
        <v>16</v>
      </c>
    </row>
    <row r="4099" spans="1:15" hidden="1" x14ac:dyDescent="0.25">
      <c r="A4099" t="s">
        <v>4240</v>
      </c>
      <c r="B4099" t="s">
        <v>4240</v>
      </c>
      <c r="C4099" s="1" t="str">
        <f t="shared" si="64"/>
        <v>C2_02890W_A</v>
      </c>
      <c r="D4099" t="s">
        <v>4241</v>
      </c>
      <c r="E4099" t="s">
        <v>4242</v>
      </c>
      <c r="F4099" t="s">
        <v>14</v>
      </c>
      <c r="G4099">
        <v>37</v>
      </c>
      <c r="H4099" t="s">
        <v>15</v>
      </c>
      <c r="I4099">
        <v>33.919699999999999</v>
      </c>
      <c r="J4099">
        <v>27.352699999999999</v>
      </c>
      <c r="K4099">
        <v>-0.31044100000000002</v>
      </c>
      <c r="L4099">
        <v>-0.37922600000000001</v>
      </c>
      <c r="M4099">
        <v>0.56840000000000002</v>
      </c>
      <c r="N4099">
        <v>0.86532600000000004</v>
      </c>
      <c r="O4099" t="s">
        <v>16</v>
      </c>
    </row>
    <row r="4100" spans="1:15" hidden="1" x14ac:dyDescent="0.25">
      <c r="A4100" t="s">
        <v>15285</v>
      </c>
      <c r="B4100" t="s">
        <v>15285</v>
      </c>
      <c r="C4100" s="1" t="str">
        <f t="shared" si="64"/>
        <v>CR_08560C_A</v>
      </c>
      <c r="D4100" t="s">
        <v>15285</v>
      </c>
      <c r="E4100" t="s">
        <v>15286</v>
      </c>
      <c r="F4100" t="s">
        <v>14</v>
      </c>
      <c r="G4100">
        <v>37</v>
      </c>
      <c r="H4100" t="s">
        <v>15</v>
      </c>
      <c r="I4100">
        <v>517.80799999999999</v>
      </c>
      <c r="J4100">
        <v>417.45699999999999</v>
      </c>
      <c r="K4100">
        <v>-0.31078800000000001</v>
      </c>
      <c r="L4100">
        <v>-0.34642000000000001</v>
      </c>
      <c r="M4100">
        <v>0.60009999999999997</v>
      </c>
      <c r="N4100">
        <v>0.88025699999999996</v>
      </c>
      <c r="O4100" t="s">
        <v>16</v>
      </c>
    </row>
    <row r="4101" spans="1:15" hidden="1" x14ac:dyDescent="0.25">
      <c r="A4101" t="s">
        <v>10917</v>
      </c>
      <c r="B4101" t="s">
        <v>10917</v>
      </c>
      <c r="C4101" s="1" t="str">
        <f t="shared" si="64"/>
        <v>C5_04940W_A</v>
      </c>
      <c r="D4101" t="s">
        <v>10917</v>
      </c>
      <c r="E4101" t="s">
        <v>10918</v>
      </c>
      <c r="F4101" t="s">
        <v>14</v>
      </c>
      <c r="G4101">
        <v>37</v>
      </c>
      <c r="H4101" t="s">
        <v>15</v>
      </c>
      <c r="I4101">
        <v>5.4433999999999996</v>
      </c>
      <c r="J4101">
        <v>4.3844799999999999</v>
      </c>
      <c r="K4101">
        <v>-0.31209999999999999</v>
      </c>
      <c r="L4101">
        <v>-0.31668400000000002</v>
      </c>
      <c r="M4101">
        <v>0.64285000000000003</v>
      </c>
      <c r="N4101">
        <v>0.89843200000000001</v>
      </c>
      <c r="O4101" t="s">
        <v>16</v>
      </c>
    </row>
    <row r="4102" spans="1:15" hidden="1" x14ac:dyDescent="0.25">
      <c r="A4102" t="s">
        <v>14271</v>
      </c>
      <c r="B4102" t="s">
        <v>14271</v>
      </c>
      <c r="C4102" s="1" t="str">
        <f t="shared" si="64"/>
        <v>CR_04230W_A</v>
      </c>
      <c r="D4102" t="s">
        <v>14271</v>
      </c>
      <c r="E4102" t="s">
        <v>14272</v>
      </c>
      <c r="F4102" t="s">
        <v>14</v>
      </c>
      <c r="G4102">
        <v>37</v>
      </c>
      <c r="H4102" t="s">
        <v>15</v>
      </c>
      <c r="I4102">
        <v>149.708</v>
      </c>
      <c r="J4102">
        <v>120.56399999999999</v>
      </c>
      <c r="K4102">
        <v>-0.31235400000000002</v>
      </c>
      <c r="L4102">
        <v>-0.39181500000000002</v>
      </c>
      <c r="M4102">
        <v>0.55359999999999998</v>
      </c>
      <c r="N4102">
        <v>0.855097</v>
      </c>
      <c r="O4102" t="s">
        <v>16</v>
      </c>
    </row>
    <row r="4103" spans="1:15" hidden="1" x14ac:dyDescent="0.25">
      <c r="A4103" t="s">
        <v>10623</v>
      </c>
      <c r="B4103" t="s">
        <v>10623</v>
      </c>
      <c r="C4103" s="1" t="str">
        <f t="shared" si="64"/>
        <v>C5_03720C_A</v>
      </c>
      <c r="D4103" t="s">
        <v>10623</v>
      </c>
      <c r="E4103" t="s">
        <v>10624</v>
      </c>
      <c r="F4103" t="s">
        <v>14</v>
      </c>
      <c r="G4103">
        <v>37</v>
      </c>
      <c r="H4103" t="s">
        <v>15</v>
      </c>
      <c r="I4103">
        <v>4.1225199999999997</v>
      </c>
      <c r="J4103">
        <v>3.3188900000000001</v>
      </c>
      <c r="K4103">
        <v>-0.31282500000000002</v>
      </c>
      <c r="L4103">
        <v>-0.22626199999999999</v>
      </c>
      <c r="M4103">
        <v>0.75800000000000001</v>
      </c>
      <c r="N4103">
        <v>0.942496</v>
      </c>
      <c r="O4103" t="s">
        <v>16</v>
      </c>
    </row>
    <row r="4104" spans="1:15" hidden="1" x14ac:dyDescent="0.25">
      <c r="A4104" t="s">
        <v>15272</v>
      </c>
      <c r="B4104" t="s">
        <v>15272</v>
      </c>
      <c r="C4104" s="1" t="str">
        <f t="shared" si="64"/>
        <v>CR_08510W_A</v>
      </c>
      <c r="D4104" t="s">
        <v>15273</v>
      </c>
      <c r="E4104" t="s">
        <v>15274</v>
      </c>
      <c r="F4104" t="s">
        <v>14</v>
      </c>
      <c r="G4104">
        <v>37</v>
      </c>
      <c r="H4104" t="s">
        <v>15</v>
      </c>
      <c r="I4104">
        <v>149.36099999999999</v>
      </c>
      <c r="J4104">
        <v>120.226</v>
      </c>
      <c r="K4104">
        <v>-0.313058</v>
      </c>
      <c r="L4104">
        <v>-0.27948200000000001</v>
      </c>
      <c r="M4104">
        <v>0.69315000000000004</v>
      </c>
      <c r="N4104">
        <v>0.91953099999999999</v>
      </c>
      <c r="O4104" t="s">
        <v>16</v>
      </c>
    </row>
    <row r="4105" spans="1:15" hidden="1" x14ac:dyDescent="0.25">
      <c r="A4105" t="s">
        <v>8226</v>
      </c>
      <c r="B4105" t="s">
        <v>8226</v>
      </c>
      <c r="C4105" s="1" t="str">
        <f t="shared" si="64"/>
        <v>C4_00720W_A</v>
      </c>
      <c r="D4105" t="s">
        <v>8227</v>
      </c>
      <c r="E4105" t="s">
        <v>8228</v>
      </c>
      <c r="F4105" t="s">
        <v>14</v>
      </c>
      <c r="G4105">
        <v>37</v>
      </c>
      <c r="H4105" t="s">
        <v>15</v>
      </c>
      <c r="I4105">
        <v>27.8461</v>
      </c>
      <c r="J4105">
        <v>22.4129</v>
      </c>
      <c r="K4105">
        <v>-0.31314599999999998</v>
      </c>
      <c r="L4105">
        <v>-0.36747200000000002</v>
      </c>
      <c r="M4105">
        <v>0.59455000000000002</v>
      </c>
      <c r="N4105">
        <v>0.87831199999999998</v>
      </c>
      <c r="O4105" t="s">
        <v>16</v>
      </c>
    </row>
    <row r="4106" spans="1:15" hidden="1" x14ac:dyDescent="0.25">
      <c r="A4106" t="s">
        <v>10572</v>
      </c>
      <c r="B4106" t="s">
        <v>10572</v>
      </c>
      <c r="C4106" s="1" t="str">
        <f t="shared" si="64"/>
        <v>C5_03490C_A</v>
      </c>
      <c r="D4106" t="s">
        <v>10572</v>
      </c>
      <c r="E4106" t="s">
        <v>10573</v>
      </c>
      <c r="F4106" t="s">
        <v>14</v>
      </c>
      <c r="G4106">
        <v>37</v>
      </c>
      <c r="H4106" t="s">
        <v>15</v>
      </c>
      <c r="I4106">
        <v>77.574799999999996</v>
      </c>
      <c r="J4106">
        <v>62.422800000000002</v>
      </c>
      <c r="K4106">
        <v>-0.31351499999999999</v>
      </c>
      <c r="L4106">
        <v>-0.35077700000000001</v>
      </c>
      <c r="M4106">
        <v>0.60845000000000005</v>
      </c>
      <c r="N4106">
        <v>0.88331700000000002</v>
      </c>
      <c r="O4106" t="s">
        <v>16</v>
      </c>
    </row>
    <row r="4107" spans="1:15" hidden="1" x14ac:dyDescent="0.25">
      <c r="A4107" t="s">
        <v>10982</v>
      </c>
      <c r="B4107" t="s">
        <v>10982</v>
      </c>
      <c r="C4107" s="1" t="str">
        <f t="shared" si="64"/>
        <v>C5_05210W_A</v>
      </c>
      <c r="D4107" t="s">
        <v>10982</v>
      </c>
      <c r="E4107" t="s">
        <v>10983</v>
      </c>
      <c r="F4107" t="s">
        <v>14</v>
      </c>
      <c r="G4107">
        <v>37</v>
      </c>
      <c r="H4107" t="s">
        <v>15</v>
      </c>
      <c r="I4107">
        <v>34.640900000000002</v>
      </c>
      <c r="J4107">
        <v>27.874700000000001</v>
      </c>
      <c r="K4107">
        <v>-0.31352200000000002</v>
      </c>
      <c r="L4107">
        <v>-0.409526</v>
      </c>
      <c r="M4107">
        <v>0.53539999999999999</v>
      </c>
      <c r="N4107">
        <v>0.84613700000000003</v>
      </c>
      <c r="O4107" t="s">
        <v>16</v>
      </c>
    </row>
    <row r="4108" spans="1:15" hidden="1" x14ac:dyDescent="0.25">
      <c r="A4108" t="s">
        <v>5884</v>
      </c>
      <c r="B4108" t="s">
        <v>5884</v>
      </c>
      <c r="C4108" s="1" t="str">
        <f t="shared" si="64"/>
        <v>C2_09730C_A</v>
      </c>
      <c r="D4108" t="s">
        <v>5885</v>
      </c>
      <c r="E4108" t="s">
        <v>5886</v>
      </c>
      <c r="F4108" t="s">
        <v>14</v>
      </c>
      <c r="G4108">
        <v>37</v>
      </c>
      <c r="H4108" t="s">
        <v>15</v>
      </c>
      <c r="I4108">
        <v>50.925600000000003</v>
      </c>
      <c r="J4108">
        <v>40.964399999999998</v>
      </c>
      <c r="K4108">
        <v>-0.31402200000000002</v>
      </c>
      <c r="L4108">
        <v>-0.40045399999999998</v>
      </c>
      <c r="M4108">
        <v>0.54769999999999996</v>
      </c>
      <c r="N4108">
        <v>0.85192199999999996</v>
      </c>
      <c r="O4108" t="s">
        <v>16</v>
      </c>
    </row>
    <row r="4109" spans="1:15" hidden="1" x14ac:dyDescent="0.25">
      <c r="A4109" t="s">
        <v>12209</v>
      </c>
      <c r="B4109" t="s">
        <v>12209</v>
      </c>
      <c r="C4109" s="1" t="str">
        <f t="shared" si="64"/>
        <v>C7_00300W_A</v>
      </c>
      <c r="D4109" t="s">
        <v>12209</v>
      </c>
      <c r="E4109" t="s">
        <v>12210</v>
      </c>
      <c r="F4109" t="s">
        <v>14</v>
      </c>
      <c r="G4109">
        <v>37</v>
      </c>
      <c r="H4109" t="s">
        <v>15</v>
      </c>
      <c r="I4109">
        <v>118.63500000000001</v>
      </c>
      <c r="J4109">
        <v>95.424000000000007</v>
      </c>
      <c r="K4109">
        <v>-0.314106</v>
      </c>
      <c r="L4109">
        <v>-0.39643600000000001</v>
      </c>
      <c r="M4109">
        <v>0.54420000000000002</v>
      </c>
      <c r="N4109">
        <v>0.85044200000000003</v>
      </c>
      <c r="O4109" t="s">
        <v>16</v>
      </c>
    </row>
    <row r="4110" spans="1:15" hidden="1" x14ac:dyDescent="0.25">
      <c r="A4110" t="s">
        <v>4148</v>
      </c>
      <c r="B4110" t="s">
        <v>4148</v>
      </c>
      <c r="C4110" s="1" t="str">
        <f t="shared" si="64"/>
        <v>C2_02500W_A</v>
      </c>
      <c r="D4110" t="s">
        <v>4148</v>
      </c>
      <c r="E4110" t="s">
        <v>4149</v>
      </c>
      <c r="F4110" t="s">
        <v>14</v>
      </c>
      <c r="G4110">
        <v>37</v>
      </c>
      <c r="H4110" t="s">
        <v>15</v>
      </c>
      <c r="I4110">
        <v>30.152999999999999</v>
      </c>
      <c r="J4110">
        <v>24.252099999999999</v>
      </c>
      <c r="K4110">
        <v>-0.314195</v>
      </c>
      <c r="L4110">
        <v>-0.407248</v>
      </c>
      <c r="M4110">
        <v>0.5252</v>
      </c>
      <c r="N4110">
        <v>0.83952700000000002</v>
      </c>
      <c r="O4110" t="s">
        <v>16</v>
      </c>
    </row>
    <row r="4111" spans="1:15" hidden="1" x14ac:dyDescent="0.25">
      <c r="A4111" t="s">
        <v>11314</v>
      </c>
      <c r="B4111" t="s">
        <v>11314</v>
      </c>
      <c r="C4111" s="1" t="str">
        <f t="shared" si="64"/>
        <v>C6_01100W_A</v>
      </c>
      <c r="D4111" t="s">
        <v>11315</v>
      </c>
      <c r="E4111" t="s">
        <v>11316</v>
      </c>
      <c r="F4111" t="s">
        <v>14</v>
      </c>
      <c r="G4111">
        <v>37</v>
      </c>
      <c r="H4111" t="s">
        <v>15</v>
      </c>
      <c r="I4111">
        <v>76.592100000000002</v>
      </c>
      <c r="J4111">
        <v>61.599299999999999</v>
      </c>
      <c r="K4111">
        <v>-0.31428200000000001</v>
      </c>
      <c r="L4111">
        <v>-0.38940999999999998</v>
      </c>
      <c r="M4111">
        <v>0.57874999999999999</v>
      </c>
      <c r="N4111">
        <v>0.87073699999999998</v>
      </c>
      <c r="O4111" t="s">
        <v>16</v>
      </c>
    </row>
    <row r="4112" spans="1:15" hidden="1" x14ac:dyDescent="0.25">
      <c r="A4112" t="s">
        <v>3435</v>
      </c>
      <c r="B4112" t="s">
        <v>3435</v>
      </c>
      <c r="C4112" s="1" t="str">
        <f t="shared" si="64"/>
        <v>C1_14100W_A</v>
      </c>
      <c r="D4112" t="s">
        <v>3436</v>
      </c>
      <c r="E4112" t="s">
        <v>3437</v>
      </c>
      <c r="F4112" t="s">
        <v>14</v>
      </c>
      <c r="G4112">
        <v>37</v>
      </c>
      <c r="H4112" t="s">
        <v>15</v>
      </c>
      <c r="I4112">
        <v>273.66899999999998</v>
      </c>
      <c r="J4112">
        <v>220.08799999999999</v>
      </c>
      <c r="K4112">
        <v>-0.31434899999999999</v>
      </c>
      <c r="L4112">
        <v>-0.39112000000000002</v>
      </c>
      <c r="M4112">
        <v>0.57094999999999996</v>
      </c>
      <c r="N4112">
        <v>0.86654699999999996</v>
      </c>
      <c r="O4112" t="s">
        <v>16</v>
      </c>
    </row>
    <row r="4113" spans="1:15" hidden="1" x14ac:dyDescent="0.25">
      <c r="A4113" t="s">
        <v>2364</v>
      </c>
      <c r="B4113" t="s">
        <v>2364</v>
      </c>
      <c r="C4113" s="1" t="str">
        <f t="shared" si="64"/>
        <v>C1_09670C_A</v>
      </c>
      <c r="D4113" t="s">
        <v>2364</v>
      </c>
      <c r="E4113" t="s">
        <v>2365</v>
      </c>
      <c r="F4113" t="s">
        <v>14</v>
      </c>
      <c r="G4113">
        <v>37</v>
      </c>
      <c r="H4113" t="s">
        <v>15</v>
      </c>
      <c r="I4113">
        <v>421.22300000000001</v>
      </c>
      <c r="J4113">
        <v>338.726</v>
      </c>
      <c r="K4113">
        <v>-0.31446600000000002</v>
      </c>
      <c r="L4113">
        <v>-0.40465200000000001</v>
      </c>
      <c r="M4113">
        <v>0.56174999999999997</v>
      </c>
      <c r="N4113">
        <v>0.86119500000000004</v>
      </c>
      <c r="O4113" t="s">
        <v>16</v>
      </c>
    </row>
    <row r="4114" spans="1:15" hidden="1" x14ac:dyDescent="0.25">
      <c r="A4114" t="s">
        <v>11350</v>
      </c>
      <c r="B4114" t="s">
        <v>11350</v>
      </c>
      <c r="C4114" s="1" t="str">
        <f t="shared" si="64"/>
        <v>C6_01280W_A</v>
      </c>
      <c r="D4114" t="s">
        <v>11351</v>
      </c>
      <c r="E4114" t="s">
        <v>11352</v>
      </c>
      <c r="F4114" t="s">
        <v>14</v>
      </c>
      <c r="G4114">
        <v>37</v>
      </c>
      <c r="H4114" t="s">
        <v>15</v>
      </c>
      <c r="I4114">
        <v>25.296600000000002</v>
      </c>
      <c r="J4114">
        <v>20.341699999999999</v>
      </c>
      <c r="K4114">
        <v>-0.31450099999999998</v>
      </c>
      <c r="L4114">
        <v>-0.41444300000000001</v>
      </c>
      <c r="M4114">
        <v>0.53029999999999999</v>
      </c>
      <c r="N4114">
        <v>0.84288600000000002</v>
      </c>
      <c r="O4114" t="s">
        <v>16</v>
      </c>
    </row>
    <row r="4115" spans="1:15" hidden="1" x14ac:dyDescent="0.25">
      <c r="A4115" t="s">
        <v>4895</v>
      </c>
      <c r="B4115" t="s">
        <v>4895</v>
      </c>
      <c r="C4115" s="1" t="str">
        <f t="shared" si="64"/>
        <v>C2_05530C_A</v>
      </c>
      <c r="D4115" t="s">
        <v>4895</v>
      </c>
      <c r="E4115" t="s">
        <v>4896</v>
      </c>
      <c r="F4115" t="s">
        <v>14</v>
      </c>
      <c r="G4115">
        <v>37</v>
      </c>
      <c r="H4115" t="s">
        <v>15</v>
      </c>
      <c r="I4115">
        <v>107.462</v>
      </c>
      <c r="J4115">
        <v>86.389600000000002</v>
      </c>
      <c r="K4115">
        <v>-0.31489400000000001</v>
      </c>
      <c r="L4115">
        <v>-0.39294800000000002</v>
      </c>
      <c r="M4115">
        <v>0.58035000000000003</v>
      </c>
      <c r="N4115">
        <v>0.871143</v>
      </c>
      <c r="O4115" t="s">
        <v>16</v>
      </c>
    </row>
    <row r="4116" spans="1:15" hidden="1" x14ac:dyDescent="0.25">
      <c r="A4116" t="s">
        <v>13584</v>
      </c>
      <c r="B4116" t="s">
        <v>13584</v>
      </c>
      <c r="C4116" s="1" t="str">
        <f t="shared" si="64"/>
        <v>CR_01350C_A</v>
      </c>
      <c r="D4116" t="s">
        <v>13584</v>
      </c>
      <c r="E4116" t="s">
        <v>13585</v>
      </c>
      <c r="F4116" t="s">
        <v>14</v>
      </c>
      <c r="G4116">
        <v>37</v>
      </c>
      <c r="H4116" t="s">
        <v>15</v>
      </c>
      <c r="I4116">
        <v>274.79599999999999</v>
      </c>
      <c r="J4116">
        <v>220.91</v>
      </c>
      <c r="K4116">
        <v>-0.31490299999999999</v>
      </c>
      <c r="L4116">
        <v>-0.35807</v>
      </c>
      <c r="M4116">
        <v>0.61555000000000004</v>
      </c>
      <c r="N4116">
        <v>0.88543499999999997</v>
      </c>
      <c r="O4116" t="s">
        <v>16</v>
      </c>
    </row>
    <row r="4117" spans="1:15" hidden="1" x14ac:dyDescent="0.25">
      <c r="A4117" t="s">
        <v>14815</v>
      </c>
      <c r="B4117" t="s">
        <v>14815</v>
      </c>
      <c r="C4117" s="1" t="str">
        <f t="shared" si="64"/>
        <v>CR_06600C_A</v>
      </c>
      <c r="D4117" t="s">
        <v>14815</v>
      </c>
      <c r="E4117" t="s">
        <v>14816</v>
      </c>
      <c r="F4117" t="s">
        <v>14</v>
      </c>
      <c r="G4117">
        <v>37</v>
      </c>
      <c r="H4117" t="s">
        <v>15</v>
      </c>
      <c r="I4117">
        <v>8270.67</v>
      </c>
      <c r="J4117">
        <v>6648.61</v>
      </c>
      <c r="K4117">
        <v>-0.31495299999999998</v>
      </c>
      <c r="L4117">
        <v>-0.28901900000000003</v>
      </c>
      <c r="M4117">
        <v>0.67689999999999995</v>
      </c>
      <c r="N4117">
        <v>0.913547</v>
      </c>
      <c r="O4117" t="s">
        <v>16</v>
      </c>
    </row>
    <row r="4118" spans="1:15" hidden="1" x14ac:dyDescent="0.25">
      <c r="A4118" t="s">
        <v>7341</v>
      </c>
      <c r="B4118" t="s">
        <v>7341</v>
      </c>
      <c r="C4118" s="1" t="str">
        <f t="shared" si="64"/>
        <v>C3_05030W_A</v>
      </c>
      <c r="D4118" t="s">
        <v>7342</v>
      </c>
      <c r="E4118" t="s">
        <v>7343</v>
      </c>
      <c r="F4118" t="s">
        <v>14</v>
      </c>
      <c r="G4118">
        <v>37</v>
      </c>
      <c r="H4118" t="s">
        <v>15</v>
      </c>
      <c r="I4118">
        <v>289.286</v>
      </c>
      <c r="J4118">
        <v>232.541</v>
      </c>
      <c r="K4118">
        <v>-0.31500800000000001</v>
      </c>
      <c r="L4118">
        <v>-0.35363299999999998</v>
      </c>
      <c r="M4118">
        <v>0.60229999999999995</v>
      </c>
      <c r="N4118">
        <v>0.88104400000000005</v>
      </c>
      <c r="O4118" t="s">
        <v>16</v>
      </c>
    </row>
    <row r="4119" spans="1:15" hidden="1" x14ac:dyDescent="0.25">
      <c r="A4119" t="s">
        <v>10689</v>
      </c>
      <c r="B4119" t="s">
        <v>10689</v>
      </c>
      <c r="C4119" s="1" t="str">
        <f t="shared" si="64"/>
        <v>C5_04010C_A</v>
      </c>
      <c r="D4119" t="s">
        <v>10689</v>
      </c>
      <c r="E4119" t="s">
        <v>10690</v>
      </c>
      <c r="F4119" t="s">
        <v>14</v>
      </c>
      <c r="G4119">
        <v>37</v>
      </c>
      <c r="H4119" t="s">
        <v>15</v>
      </c>
      <c r="I4119">
        <v>8.89602</v>
      </c>
      <c r="J4119">
        <v>7.1470000000000002</v>
      </c>
      <c r="K4119">
        <v>-0.31582300000000002</v>
      </c>
      <c r="L4119">
        <v>-0.27726400000000001</v>
      </c>
      <c r="M4119">
        <v>0.69489999999999996</v>
      </c>
      <c r="N4119">
        <v>0.919713</v>
      </c>
      <c r="O4119" t="s">
        <v>16</v>
      </c>
    </row>
    <row r="4120" spans="1:15" hidden="1" x14ac:dyDescent="0.25">
      <c r="A4120" t="s">
        <v>15670</v>
      </c>
      <c r="B4120" t="s">
        <v>15670</v>
      </c>
      <c r="C4120" s="1" t="str">
        <f t="shared" si="64"/>
        <v>CR_10260W_A</v>
      </c>
      <c r="D4120" t="s">
        <v>15670</v>
      </c>
      <c r="E4120" t="s">
        <v>15671</v>
      </c>
      <c r="F4120" t="s">
        <v>14</v>
      </c>
      <c r="G4120">
        <v>37</v>
      </c>
      <c r="H4120" t="s">
        <v>15</v>
      </c>
      <c r="I4120">
        <v>74.149000000000001</v>
      </c>
      <c r="J4120">
        <v>59.5398</v>
      </c>
      <c r="K4120">
        <v>-0.31657200000000002</v>
      </c>
      <c r="L4120">
        <v>-0.41492899999999999</v>
      </c>
      <c r="M4120">
        <v>0.53025</v>
      </c>
      <c r="N4120">
        <v>0.84288600000000002</v>
      </c>
      <c r="O4120" t="s">
        <v>16</v>
      </c>
    </row>
    <row r="4121" spans="1:15" hidden="1" x14ac:dyDescent="0.25">
      <c r="A4121" t="s">
        <v>2471</v>
      </c>
      <c r="B4121" t="s">
        <v>2471</v>
      </c>
      <c r="C4121" s="1" t="str">
        <f t="shared" si="64"/>
        <v>C1_10090C_A</v>
      </c>
      <c r="D4121" t="s">
        <v>2471</v>
      </c>
      <c r="E4121" t="s">
        <v>2472</v>
      </c>
      <c r="F4121" t="s">
        <v>14</v>
      </c>
      <c r="G4121">
        <v>37</v>
      </c>
      <c r="H4121" t="s">
        <v>15</v>
      </c>
      <c r="I4121">
        <v>34.232399999999998</v>
      </c>
      <c r="J4121">
        <v>27.453299999999999</v>
      </c>
      <c r="K4121">
        <v>-0.31838</v>
      </c>
      <c r="L4121">
        <v>-0.39436199999999999</v>
      </c>
      <c r="M4121">
        <v>0.57865</v>
      </c>
      <c r="N4121">
        <v>0.87065599999999999</v>
      </c>
      <c r="O4121" t="s">
        <v>16</v>
      </c>
    </row>
    <row r="4122" spans="1:15" hidden="1" x14ac:dyDescent="0.25">
      <c r="A4122" t="s">
        <v>12149</v>
      </c>
      <c r="B4122" t="s">
        <v>12149</v>
      </c>
      <c r="C4122" s="1" t="str">
        <f t="shared" si="64"/>
        <v>C7_00030W_A</v>
      </c>
      <c r="D4122" t="s">
        <v>12149</v>
      </c>
      <c r="E4122" t="s">
        <v>12150</v>
      </c>
      <c r="F4122" t="s">
        <v>14</v>
      </c>
      <c r="G4122">
        <v>37</v>
      </c>
      <c r="H4122" t="s">
        <v>15</v>
      </c>
      <c r="I4122">
        <v>359.416</v>
      </c>
      <c r="J4122">
        <v>288.05200000000002</v>
      </c>
      <c r="K4122">
        <v>-0.319328</v>
      </c>
      <c r="L4122">
        <v>-0.35203000000000001</v>
      </c>
      <c r="M4122">
        <v>0.61799999999999999</v>
      </c>
      <c r="N4122">
        <v>0.88665700000000003</v>
      </c>
      <c r="O4122" t="s">
        <v>16</v>
      </c>
    </row>
    <row r="4123" spans="1:15" hidden="1" x14ac:dyDescent="0.25">
      <c r="A4123" t="s">
        <v>5043</v>
      </c>
      <c r="B4123" t="s">
        <v>5043</v>
      </c>
      <c r="C4123" s="1" t="str">
        <f t="shared" si="64"/>
        <v>C2_06150C_A</v>
      </c>
      <c r="D4123" t="s">
        <v>5044</v>
      </c>
      <c r="E4123" t="s">
        <v>5045</v>
      </c>
      <c r="F4123" t="s">
        <v>14</v>
      </c>
      <c r="G4123">
        <v>37</v>
      </c>
      <c r="H4123" t="s">
        <v>15</v>
      </c>
      <c r="I4123">
        <v>384.85300000000001</v>
      </c>
      <c r="J4123">
        <v>308.3</v>
      </c>
      <c r="K4123">
        <v>-0.31996999999999998</v>
      </c>
      <c r="L4123">
        <v>-0.32802500000000001</v>
      </c>
      <c r="M4123">
        <v>0.64744999999999997</v>
      </c>
      <c r="N4123">
        <v>0.90077700000000005</v>
      </c>
      <c r="O4123" t="s">
        <v>16</v>
      </c>
    </row>
    <row r="4124" spans="1:15" hidden="1" x14ac:dyDescent="0.25">
      <c r="A4124" t="s">
        <v>2157</v>
      </c>
      <c r="B4124" t="s">
        <v>2157</v>
      </c>
      <c r="C4124" s="1" t="str">
        <f t="shared" si="64"/>
        <v>C1_08850C_A</v>
      </c>
      <c r="D4124" t="s">
        <v>2158</v>
      </c>
      <c r="E4124" t="s">
        <v>2159</v>
      </c>
      <c r="F4124" t="s">
        <v>14</v>
      </c>
      <c r="G4124">
        <v>37</v>
      </c>
      <c r="H4124" t="s">
        <v>15</v>
      </c>
      <c r="I4124">
        <v>7.4900399999999996</v>
      </c>
      <c r="J4124">
        <v>6.0000499999999999</v>
      </c>
      <c r="K4124">
        <v>-0.319998</v>
      </c>
      <c r="L4124">
        <v>-0.36135400000000001</v>
      </c>
      <c r="M4124">
        <v>0.61309999999999998</v>
      </c>
      <c r="N4124">
        <v>0.88444900000000004</v>
      </c>
      <c r="O4124" t="s">
        <v>16</v>
      </c>
    </row>
    <row r="4125" spans="1:15" hidden="1" x14ac:dyDescent="0.25">
      <c r="A4125" t="s">
        <v>2821</v>
      </c>
      <c r="B4125" t="s">
        <v>2821</v>
      </c>
      <c r="C4125" s="1" t="str">
        <f t="shared" si="64"/>
        <v>C1_11540C_A</v>
      </c>
      <c r="D4125" t="s">
        <v>2822</v>
      </c>
      <c r="E4125" t="s">
        <v>2823</v>
      </c>
      <c r="F4125" t="s">
        <v>14</v>
      </c>
      <c r="G4125">
        <v>37</v>
      </c>
      <c r="H4125" t="s">
        <v>15</v>
      </c>
      <c r="I4125">
        <v>49.658700000000003</v>
      </c>
      <c r="J4125">
        <v>39.770299999999999</v>
      </c>
      <c r="K4125">
        <v>-0.32035799999999998</v>
      </c>
      <c r="L4125">
        <v>-0.356294</v>
      </c>
      <c r="M4125">
        <v>0.59950000000000003</v>
      </c>
      <c r="N4125">
        <v>0.88025699999999996</v>
      </c>
      <c r="O4125" t="s">
        <v>16</v>
      </c>
    </row>
    <row r="4126" spans="1:15" hidden="1" x14ac:dyDescent="0.25">
      <c r="A4126" t="s">
        <v>6932</v>
      </c>
      <c r="B4126" t="s">
        <v>6932</v>
      </c>
      <c r="C4126" s="1" t="str">
        <f t="shared" si="64"/>
        <v>C3_03340C_A</v>
      </c>
      <c r="D4126" t="s">
        <v>6932</v>
      </c>
      <c r="E4126" t="s">
        <v>6933</v>
      </c>
      <c r="F4126" t="s">
        <v>14</v>
      </c>
      <c r="G4126">
        <v>37</v>
      </c>
      <c r="H4126" t="s">
        <v>15</v>
      </c>
      <c r="I4126">
        <v>1540.69</v>
      </c>
      <c r="J4126">
        <v>1232.6300000000001</v>
      </c>
      <c r="K4126">
        <v>-0.32183800000000001</v>
      </c>
      <c r="L4126">
        <v>-0.39693000000000001</v>
      </c>
      <c r="M4126">
        <v>0.55905000000000005</v>
      </c>
      <c r="N4126">
        <v>0.85907699999999998</v>
      </c>
      <c r="O4126" t="s">
        <v>16</v>
      </c>
    </row>
    <row r="4127" spans="1:15" hidden="1" x14ac:dyDescent="0.25">
      <c r="A4127" t="s">
        <v>11273</v>
      </c>
      <c r="B4127" t="s">
        <v>11273</v>
      </c>
      <c r="C4127" s="1" t="str">
        <f t="shared" si="64"/>
        <v>C6_00920W_A</v>
      </c>
      <c r="D4127" t="s">
        <v>11273</v>
      </c>
      <c r="E4127" t="s">
        <v>11274</v>
      </c>
      <c r="F4127" t="s">
        <v>14</v>
      </c>
      <c r="G4127">
        <v>37</v>
      </c>
      <c r="H4127" t="s">
        <v>15</v>
      </c>
      <c r="I4127">
        <v>1535.06</v>
      </c>
      <c r="J4127">
        <v>1227.44</v>
      </c>
      <c r="K4127">
        <v>-0.32264199999999998</v>
      </c>
      <c r="L4127">
        <v>-0.32746399999999998</v>
      </c>
      <c r="M4127">
        <v>0.63339999999999996</v>
      </c>
      <c r="N4127">
        <v>0.89357299999999995</v>
      </c>
      <c r="O4127" t="s">
        <v>16</v>
      </c>
    </row>
    <row r="4128" spans="1:15" hidden="1" x14ac:dyDescent="0.25">
      <c r="A4128" t="s">
        <v>13890</v>
      </c>
      <c r="B4128" t="s">
        <v>13890</v>
      </c>
      <c r="C4128" s="1" t="str">
        <f t="shared" si="64"/>
        <v>CR_02640W_A</v>
      </c>
      <c r="D4128" t="s">
        <v>13891</v>
      </c>
      <c r="E4128" t="s">
        <v>13892</v>
      </c>
      <c r="F4128" t="s">
        <v>14</v>
      </c>
      <c r="G4128">
        <v>37</v>
      </c>
      <c r="H4128" t="s">
        <v>15</v>
      </c>
      <c r="I4128">
        <v>76.706699999999998</v>
      </c>
      <c r="J4128">
        <v>61.277900000000002</v>
      </c>
      <c r="K4128">
        <v>-0.32398399999999999</v>
      </c>
      <c r="L4128">
        <v>-0.33570499999999998</v>
      </c>
      <c r="M4128">
        <v>0.64334999999999998</v>
      </c>
      <c r="N4128">
        <v>0.89865700000000004</v>
      </c>
      <c r="O4128" t="s">
        <v>16</v>
      </c>
    </row>
    <row r="4129" spans="1:15" hidden="1" x14ac:dyDescent="0.25">
      <c r="A4129" t="s">
        <v>11326</v>
      </c>
      <c r="B4129" t="s">
        <v>11326</v>
      </c>
      <c r="C4129" s="1" t="str">
        <f t="shared" si="64"/>
        <v>C6_01150W_A</v>
      </c>
      <c r="D4129" t="s">
        <v>11327</v>
      </c>
      <c r="E4129" t="s">
        <v>11328</v>
      </c>
      <c r="F4129" t="s">
        <v>14</v>
      </c>
      <c r="G4129">
        <v>37</v>
      </c>
      <c r="H4129" t="s">
        <v>15</v>
      </c>
      <c r="I4129">
        <v>28.347200000000001</v>
      </c>
      <c r="J4129">
        <v>22.645199999999999</v>
      </c>
      <c r="K4129">
        <v>-0.32399899999999998</v>
      </c>
      <c r="L4129">
        <v>-0.40143000000000001</v>
      </c>
      <c r="M4129">
        <v>0.57004999999999995</v>
      </c>
      <c r="N4129">
        <v>0.86616400000000004</v>
      </c>
      <c r="O4129" t="s">
        <v>16</v>
      </c>
    </row>
    <row r="4130" spans="1:15" hidden="1" x14ac:dyDescent="0.25">
      <c r="A4130" t="s">
        <v>6127</v>
      </c>
      <c r="B4130" t="s">
        <v>6127</v>
      </c>
      <c r="C4130" s="1" t="str">
        <f t="shared" si="64"/>
        <v>C2_10790C_A</v>
      </c>
      <c r="D4130" t="s">
        <v>6127</v>
      </c>
      <c r="E4130" t="s">
        <v>6128</v>
      </c>
      <c r="F4130" t="s">
        <v>14</v>
      </c>
      <c r="G4130">
        <v>37</v>
      </c>
      <c r="H4130" t="s">
        <v>15</v>
      </c>
      <c r="I4130">
        <v>145.274</v>
      </c>
      <c r="J4130">
        <v>116.05</v>
      </c>
      <c r="K4130">
        <v>-0.32402900000000001</v>
      </c>
      <c r="L4130">
        <v>-0.42653600000000003</v>
      </c>
      <c r="M4130">
        <v>0.52610000000000001</v>
      </c>
      <c r="N4130">
        <v>0.84006400000000003</v>
      </c>
      <c r="O4130" t="s">
        <v>16</v>
      </c>
    </row>
    <row r="4131" spans="1:15" hidden="1" x14ac:dyDescent="0.25">
      <c r="A4131" t="s">
        <v>5777</v>
      </c>
      <c r="B4131" t="s">
        <v>5777</v>
      </c>
      <c r="C4131" s="1" t="str">
        <f t="shared" si="64"/>
        <v>C2_09270C_A</v>
      </c>
      <c r="D4131" t="s">
        <v>5778</v>
      </c>
      <c r="E4131" t="s">
        <v>5779</v>
      </c>
      <c r="F4131" t="s">
        <v>14</v>
      </c>
      <c r="G4131">
        <v>37</v>
      </c>
      <c r="H4131" t="s">
        <v>15</v>
      </c>
      <c r="I4131">
        <v>270.53699999999998</v>
      </c>
      <c r="J4131">
        <v>216.04599999999999</v>
      </c>
      <c r="K4131">
        <v>-0.324488</v>
      </c>
      <c r="L4131">
        <v>-0.33189299999999999</v>
      </c>
      <c r="M4131">
        <v>0.64149999999999996</v>
      </c>
      <c r="N4131">
        <v>0.89840799999999998</v>
      </c>
      <c r="O4131" t="s">
        <v>16</v>
      </c>
    </row>
    <row r="4132" spans="1:15" hidden="1" x14ac:dyDescent="0.25">
      <c r="A4132" t="s">
        <v>4732</v>
      </c>
      <c r="B4132" t="s">
        <v>4732</v>
      </c>
      <c r="C4132" s="1" t="str">
        <f t="shared" si="64"/>
        <v>C2_04880C_A</v>
      </c>
      <c r="D4132" t="s">
        <v>4733</v>
      </c>
      <c r="E4132" t="s">
        <v>4734</v>
      </c>
      <c r="F4132" t="s">
        <v>14</v>
      </c>
      <c r="G4132">
        <v>37</v>
      </c>
      <c r="H4132" t="s">
        <v>15</v>
      </c>
      <c r="I4132">
        <v>42.063000000000002</v>
      </c>
      <c r="J4132">
        <v>33.573900000000002</v>
      </c>
      <c r="K4132">
        <v>-0.32521</v>
      </c>
      <c r="L4132">
        <v>-0.388042</v>
      </c>
      <c r="M4132">
        <v>0.5796</v>
      </c>
      <c r="N4132">
        <v>0.87104199999999998</v>
      </c>
      <c r="O4132" t="s">
        <v>16</v>
      </c>
    </row>
    <row r="4133" spans="1:15" hidden="1" x14ac:dyDescent="0.25">
      <c r="A4133" t="s">
        <v>274</v>
      </c>
      <c r="B4133" t="s">
        <v>274</v>
      </c>
      <c r="C4133" s="1" t="str">
        <f t="shared" si="64"/>
        <v>C1_01070C_A</v>
      </c>
      <c r="D4133" t="s">
        <v>274</v>
      </c>
      <c r="E4133" t="s">
        <v>275</v>
      </c>
      <c r="F4133" t="s">
        <v>14</v>
      </c>
      <c r="G4133">
        <v>37</v>
      </c>
      <c r="H4133" t="s">
        <v>15</v>
      </c>
      <c r="I4133">
        <v>19.762799999999999</v>
      </c>
      <c r="J4133">
        <v>15.7704</v>
      </c>
      <c r="K4133">
        <v>-0.32556800000000002</v>
      </c>
      <c r="L4133">
        <v>-0.40267500000000001</v>
      </c>
      <c r="M4133">
        <v>0.56120000000000003</v>
      </c>
      <c r="N4133">
        <v>0.86097599999999996</v>
      </c>
      <c r="O4133" t="s">
        <v>16</v>
      </c>
    </row>
    <row r="4134" spans="1:15" hidden="1" x14ac:dyDescent="0.25">
      <c r="A4134" t="s">
        <v>92</v>
      </c>
      <c r="B4134" t="s">
        <v>92</v>
      </c>
      <c r="C4134" s="1" t="str">
        <f t="shared" si="64"/>
        <v>C1_00350C_A</v>
      </c>
      <c r="D4134" t="s">
        <v>93</v>
      </c>
      <c r="E4134" t="s">
        <v>94</v>
      </c>
      <c r="F4134" t="s">
        <v>14</v>
      </c>
      <c r="G4134">
        <v>37</v>
      </c>
      <c r="H4134" t="s">
        <v>15</v>
      </c>
      <c r="I4134">
        <v>985.92600000000004</v>
      </c>
      <c r="J4134">
        <v>786.62099999999998</v>
      </c>
      <c r="K4134">
        <v>-0.32581100000000002</v>
      </c>
      <c r="L4134">
        <v>-0.29507499999999998</v>
      </c>
      <c r="M4134">
        <v>0.67005000000000003</v>
      </c>
      <c r="N4134">
        <v>0.910825</v>
      </c>
      <c r="O4134" t="s">
        <v>16</v>
      </c>
    </row>
    <row r="4135" spans="1:15" hidden="1" x14ac:dyDescent="0.25">
      <c r="A4135" t="s">
        <v>4010</v>
      </c>
      <c r="B4135" t="s">
        <v>4010</v>
      </c>
      <c r="C4135" s="1" t="str">
        <f t="shared" si="64"/>
        <v>C2_01920C_A</v>
      </c>
      <c r="D4135" t="s">
        <v>4010</v>
      </c>
      <c r="E4135" t="s">
        <v>4011</v>
      </c>
      <c r="F4135" t="s">
        <v>14</v>
      </c>
      <c r="G4135">
        <v>37</v>
      </c>
      <c r="H4135" t="s">
        <v>15</v>
      </c>
      <c r="I4135">
        <v>43.5946</v>
      </c>
      <c r="J4135">
        <v>34.744999999999997</v>
      </c>
      <c r="K4135">
        <v>-0.327345</v>
      </c>
      <c r="L4135">
        <v>-0.41004000000000002</v>
      </c>
      <c r="M4135">
        <v>0.56605000000000005</v>
      </c>
      <c r="N4135">
        <v>0.86398299999999995</v>
      </c>
      <c r="O4135" t="s">
        <v>16</v>
      </c>
    </row>
    <row r="4136" spans="1:15" hidden="1" x14ac:dyDescent="0.25">
      <c r="A4136" t="s">
        <v>9937</v>
      </c>
      <c r="B4136" t="s">
        <v>9937</v>
      </c>
      <c r="C4136" s="1" t="str">
        <f t="shared" si="64"/>
        <v>C5_00760W_A</v>
      </c>
      <c r="D4136" t="s">
        <v>9937</v>
      </c>
      <c r="E4136" t="s">
        <v>9938</v>
      </c>
      <c r="F4136" t="s">
        <v>14</v>
      </c>
      <c r="G4136">
        <v>37</v>
      </c>
      <c r="H4136" t="s">
        <v>15</v>
      </c>
      <c r="I4136">
        <v>47.688800000000001</v>
      </c>
      <c r="J4136">
        <v>37.989699999999999</v>
      </c>
      <c r="K4136">
        <v>-0.32804100000000003</v>
      </c>
      <c r="L4136">
        <v>-0.41827700000000001</v>
      </c>
      <c r="M4136">
        <v>0.53364999999999996</v>
      </c>
      <c r="N4136">
        <v>0.844939</v>
      </c>
      <c r="O4136" t="s">
        <v>16</v>
      </c>
    </row>
    <row r="4137" spans="1:15" hidden="1" x14ac:dyDescent="0.25">
      <c r="A4137" t="s">
        <v>13425</v>
      </c>
      <c r="B4137" t="s">
        <v>13425</v>
      </c>
      <c r="C4137" s="1" t="str">
        <f t="shared" si="64"/>
        <v>CR_00660W_A</v>
      </c>
      <c r="D4137" t="s">
        <v>13425</v>
      </c>
      <c r="E4137" t="s">
        <v>13426</v>
      </c>
      <c r="F4137" t="s">
        <v>14</v>
      </c>
      <c r="G4137">
        <v>37</v>
      </c>
      <c r="H4137" t="s">
        <v>15</v>
      </c>
      <c r="I4137">
        <v>9.5979500000000009</v>
      </c>
      <c r="J4137">
        <v>7.6447799999999999</v>
      </c>
      <c r="K4137">
        <v>-0.32825199999999999</v>
      </c>
      <c r="L4137">
        <v>-0.347972</v>
      </c>
      <c r="M4137">
        <v>0.61345000000000005</v>
      </c>
      <c r="N4137">
        <v>0.88444900000000004</v>
      </c>
      <c r="O4137" t="s">
        <v>16</v>
      </c>
    </row>
    <row r="4138" spans="1:15" hidden="1" x14ac:dyDescent="0.25">
      <c r="A4138" t="s">
        <v>5908</v>
      </c>
      <c r="B4138" t="s">
        <v>5908</v>
      </c>
      <c r="C4138" s="1" t="str">
        <f t="shared" si="64"/>
        <v>C2_09830C_A</v>
      </c>
      <c r="D4138" t="s">
        <v>5908</v>
      </c>
      <c r="E4138" t="s">
        <v>5909</v>
      </c>
      <c r="F4138" t="s">
        <v>14</v>
      </c>
      <c r="G4138">
        <v>37</v>
      </c>
      <c r="H4138" t="s">
        <v>15</v>
      </c>
      <c r="I4138">
        <v>1889.01</v>
      </c>
      <c r="J4138">
        <v>1503.69</v>
      </c>
      <c r="K4138">
        <v>-0.32912599999999997</v>
      </c>
      <c r="L4138">
        <v>-0.41246899999999997</v>
      </c>
      <c r="M4138">
        <v>0.56035000000000001</v>
      </c>
      <c r="N4138">
        <v>0.86037300000000005</v>
      </c>
      <c r="O4138" t="s">
        <v>16</v>
      </c>
    </row>
    <row r="4139" spans="1:15" hidden="1" x14ac:dyDescent="0.25">
      <c r="A4139" t="s">
        <v>3587</v>
      </c>
      <c r="B4139" t="s">
        <v>3587</v>
      </c>
      <c r="C4139" s="1" t="str">
        <f t="shared" si="64"/>
        <v>C2_00150W_A</v>
      </c>
      <c r="D4139" t="s">
        <v>3588</v>
      </c>
      <c r="E4139" t="s">
        <v>3589</v>
      </c>
      <c r="F4139" t="s">
        <v>14</v>
      </c>
      <c r="G4139">
        <v>37</v>
      </c>
      <c r="H4139" t="s">
        <v>15</v>
      </c>
      <c r="I4139">
        <v>72.989800000000002</v>
      </c>
      <c r="J4139">
        <v>58.077599999999997</v>
      </c>
      <c r="K4139">
        <v>-0.32971200000000001</v>
      </c>
      <c r="L4139">
        <v>-0.39192700000000003</v>
      </c>
      <c r="M4139">
        <v>0.57789999999999997</v>
      </c>
      <c r="N4139">
        <v>0.87036199999999997</v>
      </c>
      <c r="O4139" t="s">
        <v>16</v>
      </c>
    </row>
    <row r="4140" spans="1:15" hidden="1" x14ac:dyDescent="0.25">
      <c r="A4140" t="s">
        <v>3543</v>
      </c>
      <c r="B4140" t="s">
        <v>3543</v>
      </c>
      <c r="C4140" s="1" t="str">
        <f t="shared" si="64"/>
        <v>C1_14570C_A</v>
      </c>
      <c r="D4140" t="s">
        <v>3544</v>
      </c>
      <c r="E4140" t="s">
        <v>3545</v>
      </c>
      <c r="F4140" t="s">
        <v>14</v>
      </c>
      <c r="G4140">
        <v>37</v>
      </c>
      <c r="H4140" t="s">
        <v>15</v>
      </c>
      <c r="I4140">
        <v>65.2791</v>
      </c>
      <c r="J4140">
        <v>51.933100000000003</v>
      </c>
      <c r="K4140">
        <v>-0.32996599999999998</v>
      </c>
      <c r="L4140">
        <v>-0.41353699999999999</v>
      </c>
      <c r="M4140">
        <v>0.56630000000000003</v>
      </c>
      <c r="N4140">
        <v>0.86408499999999999</v>
      </c>
      <c r="O4140" t="s">
        <v>16</v>
      </c>
    </row>
    <row r="4141" spans="1:15" hidden="1" x14ac:dyDescent="0.25">
      <c r="A4141" t="s">
        <v>276</v>
      </c>
      <c r="B4141" t="s">
        <v>276</v>
      </c>
      <c r="C4141" s="1" t="str">
        <f t="shared" si="64"/>
        <v>C1_01080W_A</v>
      </c>
      <c r="D4141" t="s">
        <v>276</v>
      </c>
      <c r="E4141" t="s">
        <v>277</v>
      </c>
      <c r="F4141" t="s">
        <v>14</v>
      </c>
      <c r="G4141">
        <v>37</v>
      </c>
      <c r="H4141" t="s">
        <v>15</v>
      </c>
      <c r="I4141">
        <v>10.5299</v>
      </c>
      <c r="J4141">
        <v>8.3769500000000008</v>
      </c>
      <c r="K4141">
        <v>-0.33</v>
      </c>
      <c r="L4141">
        <v>-0.367118</v>
      </c>
      <c r="M4141">
        <v>0.58584999999999998</v>
      </c>
      <c r="N4141">
        <v>0.87374200000000002</v>
      </c>
      <c r="O4141" t="s">
        <v>16</v>
      </c>
    </row>
    <row r="4142" spans="1:15" hidden="1" x14ac:dyDescent="0.25">
      <c r="A4142" t="s">
        <v>7537</v>
      </c>
      <c r="B4142" t="s">
        <v>7537</v>
      </c>
      <c r="C4142" s="1" t="str">
        <f t="shared" si="64"/>
        <v>C3_05820W_A</v>
      </c>
      <c r="D4142" t="s">
        <v>7537</v>
      </c>
      <c r="E4142" t="s">
        <v>7538</v>
      </c>
      <c r="F4142" t="s">
        <v>14</v>
      </c>
      <c r="G4142">
        <v>37</v>
      </c>
      <c r="H4142" t="s">
        <v>15</v>
      </c>
      <c r="I4142">
        <v>1200.9100000000001</v>
      </c>
      <c r="J4142">
        <v>955.36300000000006</v>
      </c>
      <c r="K4142">
        <v>-0.33000400000000002</v>
      </c>
      <c r="L4142">
        <v>-0.27106400000000003</v>
      </c>
      <c r="M4142">
        <v>0.70594999999999997</v>
      </c>
      <c r="N4142">
        <v>0.92498199999999997</v>
      </c>
      <c r="O4142" t="s">
        <v>16</v>
      </c>
    </row>
    <row r="4143" spans="1:15" hidden="1" x14ac:dyDescent="0.25">
      <c r="A4143" t="s">
        <v>1127</v>
      </c>
      <c r="B4143" t="s">
        <v>1127</v>
      </c>
      <c r="C4143" s="1" t="str">
        <f t="shared" si="64"/>
        <v>C1_04550W_A</v>
      </c>
      <c r="D4143" t="s">
        <v>1128</v>
      </c>
      <c r="E4143" t="s">
        <v>1129</v>
      </c>
      <c r="F4143" t="s">
        <v>14</v>
      </c>
      <c r="G4143">
        <v>37</v>
      </c>
      <c r="H4143" t="s">
        <v>15</v>
      </c>
      <c r="I4143">
        <v>288.68099999999998</v>
      </c>
      <c r="J4143">
        <v>229.56200000000001</v>
      </c>
      <c r="K4143">
        <v>-0.33058900000000002</v>
      </c>
      <c r="L4143">
        <v>-0.411055</v>
      </c>
      <c r="M4143">
        <v>0.55945</v>
      </c>
      <c r="N4143">
        <v>0.85934100000000002</v>
      </c>
      <c r="O4143" t="s">
        <v>16</v>
      </c>
    </row>
    <row r="4144" spans="1:15" hidden="1" x14ac:dyDescent="0.25">
      <c r="A4144" t="s">
        <v>13528</v>
      </c>
      <c r="B4144" t="s">
        <v>13528</v>
      </c>
      <c r="C4144" s="1" t="str">
        <f t="shared" si="64"/>
        <v>CR_01120C_A</v>
      </c>
      <c r="D4144" t="s">
        <v>13528</v>
      </c>
      <c r="E4144" t="s">
        <v>13529</v>
      </c>
      <c r="F4144" t="s">
        <v>14</v>
      </c>
      <c r="G4144">
        <v>37</v>
      </c>
      <c r="H4144" t="s">
        <v>15</v>
      </c>
      <c r="I4144">
        <v>218.667</v>
      </c>
      <c r="J4144">
        <v>173.852</v>
      </c>
      <c r="K4144">
        <v>-0.33087</v>
      </c>
      <c r="L4144">
        <v>-0.41090900000000002</v>
      </c>
      <c r="M4144">
        <v>0.55254999999999999</v>
      </c>
      <c r="N4144">
        <v>0.85480699999999998</v>
      </c>
      <c r="O4144" t="s">
        <v>16</v>
      </c>
    </row>
    <row r="4145" spans="1:15" hidden="1" x14ac:dyDescent="0.25">
      <c r="A4145" t="s">
        <v>8710</v>
      </c>
      <c r="B4145" t="s">
        <v>8710</v>
      </c>
      <c r="C4145" s="1" t="str">
        <f t="shared" si="64"/>
        <v>C4_02760C_A</v>
      </c>
      <c r="D4145" t="s">
        <v>8711</v>
      </c>
      <c r="E4145" t="s">
        <v>8712</v>
      </c>
      <c r="F4145" t="s">
        <v>14</v>
      </c>
      <c r="G4145">
        <v>37</v>
      </c>
      <c r="H4145" t="s">
        <v>15</v>
      </c>
      <c r="I4145">
        <v>104.91500000000001</v>
      </c>
      <c r="J4145">
        <v>83.355800000000002</v>
      </c>
      <c r="K4145">
        <v>-0.33187299999999997</v>
      </c>
      <c r="L4145">
        <v>-0.41050799999999998</v>
      </c>
      <c r="M4145">
        <v>0.55354999999999999</v>
      </c>
      <c r="N4145">
        <v>0.855097</v>
      </c>
      <c r="O4145" t="s">
        <v>16</v>
      </c>
    </row>
    <row r="4146" spans="1:15" hidden="1" x14ac:dyDescent="0.25">
      <c r="A4146" t="s">
        <v>14681</v>
      </c>
      <c r="B4146" t="s">
        <v>14681</v>
      </c>
      <c r="C4146" s="1" t="str">
        <f t="shared" si="64"/>
        <v>CR_05960W_A</v>
      </c>
      <c r="D4146" t="s">
        <v>14681</v>
      </c>
      <c r="E4146" t="s">
        <v>14682</v>
      </c>
      <c r="F4146" t="s">
        <v>14</v>
      </c>
      <c r="G4146">
        <v>37</v>
      </c>
      <c r="H4146" t="s">
        <v>15</v>
      </c>
      <c r="I4146">
        <v>171.608</v>
      </c>
      <c r="J4146">
        <v>136.27799999999999</v>
      </c>
      <c r="K4146">
        <v>-0.33255899999999999</v>
      </c>
      <c r="L4146">
        <v>-0.37478</v>
      </c>
      <c r="M4146">
        <v>0.58794999999999997</v>
      </c>
      <c r="N4146">
        <v>0.87493399999999999</v>
      </c>
      <c r="O4146" t="s">
        <v>16</v>
      </c>
    </row>
    <row r="4147" spans="1:15" hidden="1" x14ac:dyDescent="0.25">
      <c r="A4147" t="s">
        <v>2440</v>
      </c>
      <c r="B4147" t="s">
        <v>2440</v>
      </c>
      <c r="C4147" s="1" t="str">
        <f t="shared" si="64"/>
        <v>C1_09980C_A</v>
      </c>
      <c r="D4147" t="s">
        <v>2440</v>
      </c>
      <c r="E4147" t="s">
        <v>2441</v>
      </c>
      <c r="F4147" t="s">
        <v>14</v>
      </c>
      <c r="G4147">
        <v>37</v>
      </c>
      <c r="H4147" t="s">
        <v>15</v>
      </c>
      <c r="I4147">
        <v>108.705</v>
      </c>
      <c r="J4147">
        <v>86.303799999999995</v>
      </c>
      <c r="K4147">
        <v>-0.33292100000000002</v>
      </c>
      <c r="L4147">
        <v>-0.40271200000000001</v>
      </c>
      <c r="M4147">
        <v>0.54684999999999995</v>
      </c>
      <c r="N4147">
        <v>0.85161500000000001</v>
      </c>
      <c r="O4147" t="s">
        <v>16</v>
      </c>
    </row>
    <row r="4148" spans="1:15" hidden="1" x14ac:dyDescent="0.25">
      <c r="A4148" t="s">
        <v>13490</v>
      </c>
      <c r="B4148" t="s">
        <v>13490</v>
      </c>
      <c r="C4148" s="1" t="str">
        <f t="shared" si="64"/>
        <v>CR_00970W_A</v>
      </c>
      <c r="D4148" t="s">
        <v>13491</v>
      </c>
      <c r="E4148" t="s">
        <v>13492</v>
      </c>
      <c r="F4148" t="s">
        <v>14</v>
      </c>
      <c r="G4148">
        <v>37</v>
      </c>
      <c r="H4148" t="s">
        <v>15</v>
      </c>
      <c r="I4148">
        <v>49.762700000000002</v>
      </c>
      <c r="J4148">
        <v>39.4985</v>
      </c>
      <c r="K4148">
        <v>-0.33326800000000001</v>
      </c>
      <c r="L4148">
        <v>-0.350275</v>
      </c>
      <c r="M4148">
        <v>0.62395</v>
      </c>
      <c r="N4148">
        <v>0.88889600000000002</v>
      </c>
      <c r="O4148" t="s">
        <v>16</v>
      </c>
    </row>
    <row r="4149" spans="1:15" hidden="1" x14ac:dyDescent="0.25">
      <c r="A4149" t="s">
        <v>3551</v>
      </c>
      <c r="B4149" t="s">
        <v>3551</v>
      </c>
      <c r="C4149" s="1" t="str">
        <f t="shared" si="64"/>
        <v>C1_14630C_A</v>
      </c>
      <c r="D4149" t="s">
        <v>3551</v>
      </c>
      <c r="E4149" t="s">
        <v>3552</v>
      </c>
      <c r="F4149" t="s">
        <v>14</v>
      </c>
      <c r="G4149">
        <v>37</v>
      </c>
      <c r="H4149" t="s">
        <v>15</v>
      </c>
      <c r="I4149">
        <v>18.579899999999999</v>
      </c>
      <c r="J4149">
        <v>14.7418</v>
      </c>
      <c r="K4149">
        <v>-0.33382899999999999</v>
      </c>
      <c r="L4149">
        <v>-0.31535600000000003</v>
      </c>
      <c r="M4149">
        <v>0.65925</v>
      </c>
      <c r="N4149">
        <v>0.90575300000000003</v>
      </c>
      <c r="O4149" t="s">
        <v>16</v>
      </c>
    </row>
    <row r="4150" spans="1:15" hidden="1" x14ac:dyDescent="0.25">
      <c r="A4150" t="s">
        <v>3306</v>
      </c>
      <c r="B4150" t="s">
        <v>3306</v>
      </c>
      <c r="C4150" s="1" t="str">
        <f t="shared" si="64"/>
        <v>C1_13600W_A</v>
      </c>
      <c r="D4150" t="s">
        <v>3306</v>
      </c>
      <c r="E4150" t="s">
        <v>3307</v>
      </c>
      <c r="F4150" t="s">
        <v>14</v>
      </c>
      <c r="G4150">
        <v>37</v>
      </c>
      <c r="H4150" t="s">
        <v>15</v>
      </c>
      <c r="I4150">
        <v>3.8584100000000001</v>
      </c>
      <c r="J4150">
        <v>3.0609199999999999</v>
      </c>
      <c r="K4150">
        <v>-0.33404099999999998</v>
      </c>
      <c r="L4150">
        <v>-0.29479699999999998</v>
      </c>
      <c r="M4150">
        <v>0.66879999999999995</v>
      </c>
      <c r="N4150">
        <v>0.91057200000000005</v>
      </c>
      <c r="O4150" t="s">
        <v>16</v>
      </c>
    </row>
    <row r="4151" spans="1:15" hidden="1" x14ac:dyDescent="0.25">
      <c r="A4151" t="s">
        <v>12802</v>
      </c>
      <c r="B4151" t="s">
        <v>12802</v>
      </c>
      <c r="C4151" s="1" t="str">
        <f t="shared" si="64"/>
        <v>C7_02980C_A</v>
      </c>
      <c r="D4151" t="s">
        <v>12803</v>
      </c>
      <c r="E4151" t="s">
        <v>12804</v>
      </c>
      <c r="F4151" t="s">
        <v>14</v>
      </c>
      <c r="G4151">
        <v>37</v>
      </c>
      <c r="H4151" t="s">
        <v>15</v>
      </c>
      <c r="I4151">
        <v>21.2315</v>
      </c>
      <c r="J4151">
        <v>16.827100000000002</v>
      </c>
      <c r="K4151">
        <v>-0.33541799999999999</v>
      </c>
      <c r="L4151">
        <v>-0.41889500000000002</v>
      </c>
      <c r="M4151">
        <v>0.5504</v>
      </c>
      <c r="N4151">
        <v>0.85360599999999998</v>
      </c>
      <c r="O4151" t="s">
        <v>16</v>
      </c>
    </row>
    <row r="4152" spans="1:15" hidden="1" x14ac:dyDescent="0.25">
      <c r="A4152" t="s">
        <v>7142</v>
      </c>
      <c r="B4152" t="s">
        <v>7142</v>
      </c>
      <c r="C4152" s="1" t="str">
        <f t="shared" si="64"/>
        <v>C3_04210W_A</v>
      </c>
      <c r="D4152" t="s">
        <v>7142</v>
      </c>
      <c r="E4152" t="s">
        <v>7143</v>
      </c>
      <c r="F4152" t="s">
        <v>14</v>
      </c>
      <c r="G4152">
        <v>37</v>
      </c>
      <c r="H4152" t="s">
        <v>15</v>
      </c>
      <c r="I4152">
        <v>9.0291599999999992</v>
      </c>
      <c r="J4152">
        <v>7.15571</v>
      </c>
      <c r="K4152">
        <v>-0.33549699999999999</v>
      </c>
      <c r="L4152">
        <v>-0.29219499999999998</v>
      </c>
      <c r="M4152">
        <v>0.65590000000000004</v>
      </c>
      <c r="N4152">
        <v>0.90398599999999996</v>
      </c>
      <c r="O4152" t="s">
        <v>16</v>
      </c>
    </row>
    <row r="4153" spans="1:15" hidden="1" x14ac:dyDescent="0.25">
      <c r="A4153" t="s">
        <v>9716</v>
      </c>
      <c r="B4153" t="s">
        <v>9716</v>
      </c>
      <c r="C4153" s="1" t="str">
        <f t="shared" si="64"/>
        <v>C4_07080C_A</v>
      </c>
      <c r="D4153" t="s">
        <v>9716</v>
      </c>
      <c r="E4153" t="s">
        <v>9717</v>
      </c>
      <c r="F4153" t="s">
        <v>14</v>
      </c>
      <c r="G4153">
        <v>37</v>
      </c>
      <c r="H4153" t="s">
        <v>15</v>
      </c>
      <c r="I4153">
        <v>10.0566</v>
      </c>
      <c r="J4153">
        <v>7.96896</v>
      </c>
      <c r="K4153">
        <v>-0.33568599999999998</v>
      </c>
      <c r="L4153">
        <v>-0.41486099999999998</v>
      </c>
      <c r="M4153">
        <v>0.55405000000000004</v>
      </c>
      <c r="N4153">
        <v>0.85551200000000005</v>
      </c>
      <c r="O4153" t="s">
        <v>16</v>
      </c>
    </row>
    <row r="4154" spans="1:15" hidden="1" x14ac:dyDescent="0.25">
      <c r="A4154" t="s">
        <v>4616</v>
      </c>
      <c r="B4154" t="s">
        <v>4616</v>
      </c>
      <c r="C4154" s="1" t="str">
        <f t="shared" si="64"/>
        <v>C2_04400W_A</v>
      </c>
      <c r="D4154" t="s">
        <v>4616</v>
      </c>
      <c r="E4154" t="s">
        <v>4617</v>
      </c>
      <c r="F4154" t="s">
        <v>14</v>
      </c>
      <c r="G4154">
        <v>37</v>
      </c>
      <c r="H4154" t="s">
        <v>15</v>
      </c>
      <c r="I4154">
        <v>308.59300000000002</v>
      </c>
      <c r="J4154">
        <v>244.47200000000001</v>
      </c>
      <c r="K4154">
        <v>-0.33603300000000003</v>
      </c>
      <c r="L4154">
        <v>-0.320828</v>
      </c>
      <c r="M4154">
        <v>0.6522</v>
      </c>
      <c r="N4154">
        <v>0.90261100000000005</v>
      </c>
      <c r="O4154" t="s">
        <v>16</v>
      </c>
    </row>
    <row r="4155" spans="1:15" hidden="1" x14ac:dyDescent="0.25">
      <c r="A4155" t="s">
        <v>9667</v>
      </c>
      <c r="B4155" t="s">
        <v>9667</v>
      </c>
      <c r="C4155" s="1" t="str">
        <f t="shared" si="64"/>
        <v>C4_06880C_A</v>
      </c>
      <c r="D4155" t="s">
        <v>9667</v>
      </c>
      <c r="E4155" t="s">
        <v>9668</v>
      </c>
      <c r="F4155" t="s">
        <v>14</v>
      </c>
      <c r="G4155">
        <v>37</v>
      </c>
      <c r="H4155" t="s">
        <v>15</v>
      </c>
      <c r="I4155">
        <v>1370.89</v>
      </c>
      <c r="J4155">
        <v>1085.73</v>
      </c>
      <c r="K4155">
        <v>-0.33644499999999999</v>
      </c>
      <c r="L4155">
        <v>-0.415711</v>
      </c>
      <c r="M4155">
        <v>0.54759999999999998</v>
      </c>
      <c r="N4155">
        <v>0.85192299999999999</v>
      </c>
      <c r="O4155" t="s">
        <v>16</v>
      </c>
    </row>
    <row r="4156" spans="1:15" hidden="1" x14ac:dyDescent="0.25">
      <c r="A4156" t="s">
        <v>3415</v>
      </c>
      <c r="B4156" t="s">
        <v>3415</v>
      </c>
      <c r="C4156" s="1" t="str">
        <f t="shared" si="64"/>
        <v>C1_14000C_A</v>
      </c>
      <c r="D4156" t="s">
        <v>3416</v>
      </c>
      <c r="E4156" t="s">
        <v>3417</v>
      </c>
      <c r="F4156" t="s">
        <v>14</v>
      </c>
      <c r="G4156">
        <v>37</v>
      </c>
      <c r="H4156" t="s">
        <v>15</v>
      </c>
      <c r="I4156">
        <v>30.3674</v>
      </c>
      <c r="J4156">
        <v>24.037600000000001</v>
      </c>
      <c r="K4156">
        <v>-0.337231</v>
      </c>
      <c r="L4156">
        <v>-0.44133099999999997</v>
      </c>
      <c r="M4156">
        <v>0.50355000000000005</v>
      </c>
      <c r="N4156">
        <v>0.82702900000000001</v>
      </c>
      <c r="O4156" t="s">
        <v>16</v>
      </c>
    </row>
    <row r="4157" spans="1:15" hidden="1" x14ac:dyDescent="0.25">
      <c r="A4157" t="s">
        <v>587</v>
      </c>
      <c r="B4157" t="s">
        <v>587</v>
      </c>
      <c r="C4157" s="1" t="str">
        <f t="shared" si="64"/>
        <v>C1_02370C_A</v>
      </c>
      <c r="D4157" t="s">
        <v>587</v>
      </c>
      <c r="E4157" t="s">
        <v>588</v>
      </c>
      <c r="F4157" t="s">
        <v>14</v>
      </c>
      <c r="G4157">
        <v>37</v>
      </c>
      <c r="H4157" t="s">
        <v>15</v>
      </c>
      <c r="I4157">
        <v>15.4316</v>
      </c>
      <c r="J4157">
        <v>12.2043</v>
      </c>
      <c r="K4157">
        <v>-0.33850200000000003</v>
      </c>
      <c r="L4157">
        <v>-0.44455800000000001</v>
      </c>
      <c r="M4157">
        <v>0.50560000000000005</v>
      </c>
      <c r="N4157">
        <v>0.82837300000000003</v>
      </c>
      <c r="O4157" t="s">
        <v>16</v>
      </c>
    </row>
    <row r="4158" spans="1:15" hidden="1" x14ac:dyDescent="0.25">
      <c r="A4158" t="s">
        <v>14848</v>
      </c>
      <c r="B4158" t="s">
        <v>14848</v>
      </c>
      <c r="C4158" s="1" t="str">
        <f t="shared" si="64"/>
        <v>CR_06740W_A</v>
      </c>
      <c r="D4158" t="s">
        <v>14848</v>
      </c>
      <c r="E4158" t="s">
        <v>14849</v>
      </c>
      <c r="F4158" t="s">
        <v>14</v>
      </c>
      <c r="G4158">
        <v>37</v>
      </c>
      <c r="H4158" t="s">
        <v>15</v>
      </c>
      <c r="I4158">
        <v>7.5641800000000003</v>
      </c>
      <c r="J4158">
        <v>5.9821400000000002</v>
      </c>
      <c r="K4158">
        <v>-0.33852300000000002</v>
      </c>
      <c r="L4158">
        <v>-0.39525300000000002</v>
      </c>
      <c r="M4158">
        <v>0.56864999999999999</v>
      </c>
      <c r="N4158">
        <v>0.86549699999999996</v>
      </c>
      <c r="O4158" t="s">
        <v>16</v>
      </c>
    </row>
    <row r="4159" spans="1:15" hidden="1" x14ac:dyDescent="0.25">
      <c r="A4159" t="s">
        <v>2530</v>
      </c>
      <c r="B4159" t="s">
        <v>2530</v>
      </c>
      <c r="C4159" s="1" t="str">
        <f t="shared" si="64"/>
        <v>C1_10340W_A</v>
      </c>
      <c r="D4159" t="s">
        <v>2530</v>
      </c>
      <c r="E4159" t="s">
        <v>2531</v>
      </c>
      <c r="F4159" t="s">
        <v>14</v>
      </c>
      <c r="G4159">
        <v>37</v>
      </c>
      <c r="H4159" t="s">
        <v>15</v>
      </c>
      <c r="I4159">
        <v>20.804400000000001</v>
      </c>
      <c r="J4159">
        <v>16.45</v>
      </c>
      <c r="K4159">
        <v>-0.33880700000000002</v>
      </c>
      <c r="L4159">
        <v>-0.41941299999999998</v>
      </c>
      <c r="M4159">
        <v>0.54925000000000002</v>
      </c>
      <c r="N4159">
        <v>0.85314299999999998</v>
      </c>
      <c r="O4159" t="s">
        <v>16</v>
      </c>
    </row>
    <row r="4160" spans="1:15" hidden="1" x14ac:dyDescent="0.25">
      <c r="A4160" t="s">
        <v>1350</v>
      </c>
      <c r="B4160" t="s">
        <v>1350</v>
      </c>
      <c r="C4160" s="1" t="str">
        <f t="shared" si="64"/>
        <v>C1_05480C_A</v>
      </c>
      <c r="D4160" t="s">
        <v>1350</v>
      </c>
      <c r="E4160" t="s">
        <v>1351</v>
      </c>
      <c r="F4160" t="s">
        <v>14</v>
      </c>
      <c r="G4160">
        <v>37</v>
      </c>
      <c r="H4160" t="s">
        <v>15</v>
      </c>
      <c r="I4160">
        <v>7.4313900000000004</v>
      </c>
      <c r="J4160">
        <v>5.8738799999999998</v>
      </c>
      <c r="K4160">
        <v>-0.33931699999999998</v>
      </c>
      <c r="L4160">
        <v>-0.34050900000000001</v>
      </c>
      <c r="M4160">
        <v>0.61570000000000003</v>
      </c>
      <c r="N4160">
        <v>0.88551500000000005</v>
      </c>
      <c r="O4160" t="s">
        <v>16</v>
      </c>
    </row>
    <row r="4161" spans="1:15" hidden="1" x14ac:dyDescent="0.25">
      <c r="A4161" t="s">
        <v>1557</v>
      </c>
      <c r="B4161" t="s">
        <v>1557</v>
      </c>
      <c r="C4161" s="1" t="str">
        <f t="shared" si="64"/>
        <v>C1_06360W_A</v>
      </c>
      <c r="D4161" t="s">
        <v>1557</v>
      </c>
      <c r="E4161" t="s">
        <v>1558</v>
      </c>
      <c r="F4161" t="s">
        <v>14</v>
      </c>
      <c r="G4161">
        <v>37</v>
      </c>
      <c r="H4161" t="s">
        <v>15</v>
      </c>
      <c r="I4161">
        <v>20.038900000000002</v>
      </c>
      <c r="J4161">
        <v>15.823499999999999</v>
      </c>
      <c r="K4161">
        <v>-0.34073500000000001</v>
      </c>
      <c r="L4161">
        <v>-0.43295099999999997</v>
      </c>
      <c r="M4161">
        <v>0.52</v>
      </c>
      <c r="N4161">
        <v>0.83539699999999995</v>
      </c>
      <c r="O4161" t="s">
        <v>16</v>
      </c>
    </row>
    <row r="4162" spans="1:15" hidden="1" x14ac:dyDescent="0.25">
      <c r="A4162" t="s">
        <v>1549</v>
      </c>
      <c r="B4162" t="s">
        <v>1549</v>
      </c>
      <c r="C4162" s="1" t="str">
        <f t="shared" ref="C4162:C4225" si="65">HYPERLINK("http://www.candidagenome.org/cgi-bin/search/quickSearch?query=" &amp;B4162, B4162)</f>
        <v>C1_06320W_A</v>
      </c>
      <c r="D4162" t="s">
        <v>1549</v>
      </c>
      <c r="E4162" t="s">
        <v>1550</v>
      </c>
      <c r="F4162" t="s">
        <v>14</v>
      </c>
      <c r="G4162">
        <v>37</v>
      </c>
      <c r="H4162" t="s">
        <v>15</v>
      </c>
      <c r="I4162">
        <v>11.9823</v>
      </c>
      <c r="J4162">
        <v>9.4600600000000004</v>
      </c>
      <c r="K4162">
        <v>-0.34098299999999998</v>
      </c>
      <c r="L4162">
        <v>-0.405505</v>
      </c>
      <c r="M4162">
        <v>0.56584999999999996</v>
      </c>
      <c r="N4162">
        <v>0.863958</v>
      </c>
      <c r="O4162" t="s">
        <v>16</v>
      </c>
    </row>
    <row r="4163" spans="1:15" hidden="1" x14ac:dyDescent="0.25">
      <c r="A4163" t="s">
        <v>10367</v>
      </c>
      <c r="B4163" t="s">
        <v>10367</v>
      </c>
      <c r="C4163" s="1" t="str">
        <f t="shared" si="65"/>
        <v>C5_02580W_A</v>
      </c>
      <c r="D4163" t="s">
        <v>10367</v>
      </c>
      <c r="E4163" t="s">
        <v>10368</v>
      </c>
      <c r="F4163" t="s">
        <v>14</v>
      </c>
      <c r="G4163">
        <v>37</v>
      </c>
      <c r="H4163" t="s">
        <v>15</v>
      </c>
      <c r="I4163">
        <v>1023.47</v>
      </c>
      <c r="J4163">
        <v>807.97199999999998</v>
      </c>
      <c r="K4163">
        <v>-0.34108899999999998</v>
      </c>
      <c r="L4163">
        <v>-0.42461399999999999</v>
      </c>
      <c r="M4163">
        <v>0.54859999999999998</v>
      </c>
      <c r="N4163">
        <v>0.85254799999999997</v>
      </c>
      <c r="O4163" t="s">
        <v>16</v>
      </c>
    </row>
    <row r="4164" spans="1:15" hidden="1" x14ac:dyDescent="0.25">
      <c r="A4164" t="s">
        <v>3024</v>
      </c>
      <c r="B4164" t="s">
        <v>3024</v>
      </c>
      <c r="C4164" s="1" t="str">
        <f t="shared" si="65"/>
        <v>C1_12400C_A</v>
      </c>
      <c r="D4164" t="s">
        <v>3024</v>
      </c>
      <c r="E4164" t="s">
        <v>3025</v>
      </c>
      <c r="F4164" t="s">
        <v>14</v>
      </c>
      <c r="G4164">
        <v>37</v>
      </c>
      <c r="H4164" t="s">
        <v>15</v>
      </c>
      <c r="I4164">
        <v>143.77000000000001</v>
      </c>
      <c r="J4164">
        <v>113.498</v>
      </c>
      <c r="K4164">
        <v>-0.34110200000000002</v>
      </c>
      <c r="L4164">
        <v>-0.40086300000000002</v>
      </c>
      <c r="M4164">
        <v>0.57289999999999996</v>
      </c>
      <c r="N4164">
        <v>0.86706700000000003</v>
      </c>
      <c r="O4164" t="s">
        <v>16</v>
      </c>
    </row>
    <row r="4165" spans="1:15" hidden="1" x14ac:dyDescent="0.25">
      <c r="A4165" t="s">
        <v>6048</v>
      </c>
      <c r="B4165" t="s">
        <v>6048</v>
      </c>
      <c r="C4165" s="1" t="str">
        <f t="shared" si="65"/>
        <v>C2_10450W_A</v>
      </c>
      <c r="D4165" t="s">
        <v>6049</v>
      </c>
      <c r="E4165" t="s">
        <v>6050</v>
      </c>
      <c r="F4165" t="s">
        <v>14</v>
      </c>
      <c r="G4165">
        <v>37</v>
      </c>
      <c r="H4165" t="s">
        <v>15</v>
      </c>
      <c r="I4165">
        <v>96.356499999999997</v>
      </c>
      <c r="J4165">
        <v>76.061700000000002</v>
      </c>
      <c r="K4165">
        <v>-0.34121099999999999</v>
      </c>
      <c r="L4165">
        <v>-0.42541299999999999</v>
      </c>
      <c r="M4165">
        <v>0.54910000000000003</v>
      </c>
      <c r="N4165">
        <v>0.85314299999999998</v>
      </c>
      <c r="O4165" t="s">
        <v>16</v>
      </c>
    </row>
    <row r="4166" spans="1:15" hidden="1" x14ac:dyDescent="0.25">
      <c r="A4166" t="s">
        <v>5117</v>
      </c>
      <c r="B4166" t="s">
        <v>5117</v>
      </c>
      <c r="C4166" s="1" t="str">
        <f t="shared" si="65"/>
        <v>C2_06460W_A</v>
      </c>
      <c r="D4166" t="s">
        <v>5118</v>
      </c>
      <c r="E4166" t="s">
        <v>5119</v>
      </c>
      <c r="F4166" t="s">
        <v>14</v>
      </c>
      <c r="G4166">
        <v>37</v>
      </c>
      <c r="H4166" t="s">
        <v>15</v>
      </c>
      <c r="I4166">
        <v>148.87899999999999</v>
      </c>
      <c r="J4166">
        <v>117.393</v>
      </c>
      <c r="K4166">
        <v>-0.34279399999999999</v>
      </c>
      <c r="L4166">
        <v>-0.39134799999999997</v>
      </c>
      <c r="M4166">
        <v>0.58514999999999995</v>
      </c>
      <c r="N4166">
        <v>0.87331999999999999</v>
      </c>
      <c r="O4166" t="s">
        <v>16</v>
      </c>
    </row>
    <row r="4167" spans="1:15" hidden="1" x14ac:dyDescent="0.25">
      <c r="A4167" t="s">
        <v>5396</v>
      </c>
      <c r="B4167" t="s">
        <v>5396</v>
      </c>
      <c r="C4167" s="1" t="str">
        <f t="shared" si="65"/>
        <v>C2_07660W_A</v>
      </c>
      <c r="D4167" t="s">
        <v>5397</v>
      </c>
      <c r="E4167" t="s">
        <v>5398</v>
      </c>
      <c r="F4167" t="s">
        <v>14</v>
      </c>
      <c r="G4167">
        <v>37</v>
      </c>
      <c r="H4167" t="s">
        <v>15</v>
      </c>
      <c r="I4167">
        <v>15.611800000000001</v>
      </c>
      <c r="J4167">
        <v>12.3096</v>
      </c>
      <c r="K4167">
        <v>-0.34285300000000002</v>
      </c>
      <c r="L4167">
        <v>-0.44114700000000001</v>
      </c>
      <c r="M4167">
        <v>0.52090000000000003</v>
      </c>
      <c r="N4167">
        <v>0.83613000000000004</v>
      </c>
      <c r="O4167" t="s">
        <v>16</v>
      </c>
    </row>
    <row r="4168" spans="1:15" hidden="1" x14ac:dyDescent="0.25">
      <c r="A4168" t="s">
        <v>3751</v>
      </c>
      <c r="B4168" t="s">
        <v>3751</v>
      </c>
      <c r="C4168" s="1" t="str">
        <f t="shared" si="65"/>
        <v>C2_00830C_A</v>
      </c>
      <c r="D4168" t="s">
        <v>3751</v>
      </c>
      <c r="E4168" t="s">
        <v>3752</v>
      </c>
      <c r="F4168" t="s">
        <v>14</v>
      </c>
      <c r="G4168">
        <v>37</v>
      </c>
      <c r="H4168" t="s">
        <v>15</v>
      </c>
      <c r="I4168">
        <v>41.842199999999998</v>
      </c>
      <c r="J4168">
        <v>32.976199999999999</v>
      </c>
      <c r="K4168">
        <v>-0.34353299999999998</v>
      </c>
      <c r="L4168">
        <v>-0.45055200000000001</v>
      </c>
      <c r="M4168">
        <v>0.49859999999999999</v>
      </c>
      <c r="N4168">
        <v>0.82428999999999997</v>
      </c>
      <c r="O4168" t="s">
        <v>16</v>
      </c>
    </row>
    <row r="4169" spans="1:15" hidden="1" x14ac:dyDescent="0.25">
      <c r="A4169" t="s">
        <v>4330</v>
      </c>
      <c r="B4169" t="s">
        <v>4330</v>
      </c>
      <c r="C4169" s="1" t="str">
        <f t="shared" si="65"/>
        <v>C2_03250W_A</v>
      </c>
      <c r="D4169" t="s">
        <v>4331</v>
      </c>
      <c r="E4169" t="s">
        <v>4332</v>
      </c>
      <c r="F4169" t="s">
        <v>14</v>
      </c>
      <c r="G4169">
        <v>37</v>
      </c>
      <c r="H4169" t="s">
        <v>15</v>
      </c>
      <c r="I4169">
        <v>126.111</v>
      </c>
      <c r="J4169">
        <v>99.337699999999998</v>
      </c>
      <c r="K4169">
        <v>-0.34427999999999997</v>
      </c>
      <c r="L4169">
        <v>-0.42230499999999999</v>
      </c>
      <c r="M4169">
        <v>0.53210000000000002</v>
      </c>
      <c r="N4169">
        <v>0.84396700000000002</v>
      </c>
      <c r="O4169" t="s">
        <v>16</v>
      </c>
    </row>
    <row r="4170" spans="1:15" hidden="1" x14ac:dyDescent="0.25">
      <c r="A4170" t="s">
        <v>1743</v>
      </c>
      <c r="B4170" t="s">
        <v>1743</v>
      </c>
      <c r="C4170" s="1" t="str">
        <f t="shared" si="65"/>
        <v>C1_07140C_A</v>
      </c>
      <c r="D4170" t="s">
        <v>1744</v>
      </c>
      <c r="E4170" t="s">
        <v>1745</v>
      </c>
      <c r="F4170" t="s">
        <v>14</v>
      </c>
      <c r="G4170">
        <v>37</v>
      </c>
      <c r="H4170" t="s">
        <v>15</v>
      </c>
      <c r="I4170">
        <v>44.090800000000002</v>
      </c>
      <c r="J4170">
        <v>34.72</v>
      </c>
      <c r="K4170">
        <v>-0.34471099999999999</v>
      </c>
      <c r="L4170">
        <v>-0.42419299999999999</v>
      </c>
      <c r="M4170">
        <v>0.53139999999999998</v>
      </c>
      <c r="N4170">
        <v>0.84370900000000004</v>
      </c>
      <c r="O4170" t="s">
        <v>16</v>
      </c>
    </row>
    <row r="4171" spans="1:15" hidden="1" x14ac:dyDescent="0.25">
      <c r="A4171" t="s">
        <v>15684</v>
      </c>
      <c r="B4171" t="s">
        <v>15684</v>
      </c>
      <c r="C4171" s="1" t="str">
        <f t="shared" si="65"/>
        <v>CR_10320W_A</v>
      </c>
      <c r="D4171" t="s">
        <v>15684</v>
      </c>
      <c r="E4171" t="s">
        <v>15685</v>
      </c>
      <c r="F4171" t="s">
        <v>14</v>
      </c>
      <c r="G4171">
        <v>37</v>
      </c>
      <c r="H4171" t="s">
        <v>15</v>
      </c>
      <c r="I4171">
        <v>1.76312</v>
      </c>
      <c r="J4171">
        <v>1.3871500000000001</v>
      </c>
      <c r="K4171">
        <v>-0.34600700000000001</v>
      </c>
      <c r="L4171">
        <v>-0.20289299999999999</v>
      </c>
      <c r="M4171">
        <v>0.77090000000000003</v>
      </c>
      <c r="N4171">
        <v>0.946353</v>
      </c>
      <c r="O4171" t="s">
        <v>16</v>
      </c>
    </row>
    <row r="4172" spans="1:15" hidden="1" x14ac:dyDescent="0.25">
      <c r="A4172" t="s">
        <v>15369</v>
      </c>
      <c r="B4172" t="s">
        <v>15369</v>
      </c>
      <c r="C4172" s="1" t="str">
        <f t="shared" si="65"/>
        <v>CR_08900C_A</v>
      </c>
      <c r="D4172" t="s">
        <v>15369</v>
      </c>
      <c r="E4172" t="s">
        <v>15370</v>
      </c>
      <c r="F4172" t="s">
        <v>14</v>
      </c>
      <c r="G4172">
        <v>37</v>
      </c>
      <c r="H4172" t="s">
        <v>15</v>
      </c>
      <c r="I4172">
        <v>64.201099999999997</v>
      </c>
      <c r="J4172">
        <v>50.5062</v>
      </c>
      <c r="K4172">
        <v>-0.346138</v>
      </c>
      <c r="L4172">
        <v>-0.432751</v>
      </c>
      <c r="M4172">
        <v>0.54149999999999998</v>
      </c>
      <c r="N4172">
        <v>0.84907999999999995</v>
      </c>
      <c r="O4172" t="s">
        <v>16</v>
      </c>
    </row>
    <row r="4173" spans="1:15" hidden="1" x14ac:dyDescent="0.25">
      <c r="A4173" t="s">
        <v>7495</v>
      </c>
      <c r="B4173" t="s">
        <v>7495</v>
      </c>
      <c r="C4173" s="1" t="str">
        <f t="shared" si="65"/>
        <v>C3_05640W_A</v>
      </c>
      <c r="D4173" t="s">
        <v>7495</v>
      </c>
      <c r="E4173" t="s">
        <v>7496</v>
      </c>
      <c r="F4173" t="s">
        <v>14</v>
      </c>
      <c r="G4173">
        <v>37</v>
      </c>
      <c r="H4173" t="s">
        <v>15</v>
      </c>
      <c r="I4173">
        <v>0.36270000000000002</v>
      </c>
      <c r="J4173">
        <v>0.28523500000000002</v>
      </c>
      <c r="K4173">
        <v>-0.34662300000000001</v>
      </c>
      <c r="L4173">
        <v>-0.24940899999999999</v>
      </c>
      <c r="M4173">
        <v>0.73404999999999998</v>
      </c>
      <c r="N4173">
        <v>0.93575799999999998</v>
      </c>
      <c r="O4173" t="s">
        <v>16</v>
      </c>
    </row>
    <row r="4174" spans="1:15" hidden="1" x14ac:dyDescent="0.25">
      <c r="A4174" t="s">
        <v>7399</v>
      </c>
      <c r="B4174" t="s">
        <v>7399</v>
      </c>
      <c r="C4174" s="1" t="str">
        <f t="shared" si="65"/>
        <v>C3_05250C_A</v>
      </c>
      <c r="D4174" t="s">
        <v>7399</v>
      </c>
      <c r="E4174" t="s">
        <v>7400</v>
      </c>
      <c r="F4174" t="s">
        <v>14</v>
      </c>
      <c r="G4174">
        <v>37</v>
      </c>
      <c r="H4174" t="s">
        <v>15</v>
      </c>
      <c r="I4174">
        <v>46.829900000000002</v>
      </c>
      <c r="J4174">
        <v>36.826000000000001</v>
      </c>
      <c r="K4174">
        <v>-0.34670400000000001</v>
      </c>
      <c r="L4174">
        <v>-0.43598300000000001</v>
      </c>
      <c r="M4174">
        <v>0.50995000000000001</v>
      </c>
      <c r="N4174">
        <v>0.83139200000000002</v>
      </c>
      <c r="O4174" t="s">
        <v>16</v>
      </c>
    </row>
    <row r="4175" spans="1:15" hidden="1" x14ac:dyDescent="0.25">
      <c r="A4175" t="s">
        <v>13660</v>
      </c>
      <c r="B4175" t="s">
        <v>13660</v>
      </c>
      <c r="C4175" s="1" t="str">
        <f t="shared" si="65"/>
        <v>CR_01660C_A</v>
      </c>
      <c r="D4175" t="s">
        <v>13661</v>
      </c>
      <c r="E4175" t="s">
        <v>13662</v>
      </c>
      <c r="F4175" t="s">
        <v>14</v>
      </c>
      <c r="G4175">
        <v>37</v>
      </c>
      <c r="H4175" t="s">
        <v>15</v>
      </c>
      <c r="I4175">
        <v>233.30500000000001</v>
      </c>
      <c r="J4175">
        <v>183.44800000000001</v>
      </c>
      <c r="K4175">
        <v>-0.34684599999999999</v>
      </c>
      <c r="L4175">
        <v>-0.40504499999999999</v>
      </c>
      <c r="M4175">
        <v>0.55235000000000001</v>
      </c>
      <c r="N4175">
        <v>0.85477899999999996</v>
      </c>
      <c r="O4175" t="s">
        <v>16</v>
      </c>
    </row>
    <row r="4176" spans="1:15" hidden="1" x14ac:dyDescent="0.25">
      <c r="A4176" t="s">
        <v>9893</v>
      </c>
      <c r="B4176" t="s">
        <v>9893</v>
      </c>
      <c r="C4176" s="1" t="str">
        <f t="shared" si="65"/>
        <v>C5_00580W_A</v>
      </c>
      <c r="D4176" t="s">
        <v>9893</v>
      </c>
      <c r="E4176" t="s">
        <v>9894</v>
      </c>
      <c r="F4176" t="s">
        <v>14</v>
      </c>
      <c r="G4176">
        <v>37</v>
      </c>
      <c r="H4176" t="s">
        <v>15</v>
      </c>
      <c r="I4176">
        <v>37.695099999999996</v>
      </c>
      <c r="J4176">
        <v>29.622</v>
      </c>
      <c r="K4176">
        <v>-0.34770800000000002</v>
      </c>
      <c r="L4176">
        <v>-0.45518500000000001</v>
      </c>
      <c r="M4176">
        <v>0.48985000000000001</v>
      </c>
      <c r="N4176">
        <v>0.81798000000000004</v>
      </c>
      <c r="O4176" t="s">
        <v>16</v>
      </c>
    </row>
    <row r="4177" spans="1:15" hidden="1" x14ac:dyDescent="0.25">
      <c r="A4177" t="s">
        <v>13271</v>
      </c>
      <c r="B4177" t="s">
        <v>13271</v>
      </c>
      <c r="C4177" s="1" t="str">
        <f t="shared" si="65"/>
        <v>CR_00040C_A</v>
      </c>
      <c r="D4177" t="s">
        <v>13271</v>
      </c>
      <c r="E4177" t="s">
        <v>13272</v>
      </c>
      <c r="F4177" t="s">
        <v>14</v>
      </c>
      <c r="G4177">
        <v>37</v>
      </c>
      <c r="H4177" t="s">
        <v>15</v>
      </c>
      <c r="I4177">
        <v>28.3475</v>
      </c>
      <c r="J4177">
        <v>22.269200000000001</v>
      </c>
      <c r="K4177">
        <v>-0.34816999999999998</v>
      </c>
      <c r="L4177">
        <v>-0.41565200000000002</v>
      </c>
      <c r="M4177">
        <v>0.55254999999999999</v>
      </c>
      <c r="N4177">
        <v>0.85480699999999998</v>
      </c>
      <c r="O4177" t="s">
        <v>16</v>
      </c>
    </row>
    <row r="4178" spans="1:15" hidden="1" x14ac:dyDescent="0.25">
      <c r="A4178" t="s">
        <v>5170</v>
      </c>
      <c r="B4178" t="s">
        <v>5170</v>
      </c>
      <c r="C4178" s="1" t="str">
        <f t="shared" si="65"/>
        <v>C2_06690C_A</v>
      </c>
      <c r="D4178" t="s">
        <v>5171</v>
      </c>
      <c r="E4178" t="s">
        <v>5172</v>
      </c>
      <c r="F4178" t="s">
        <v>14</v>
      </c>
      <c r="G4178">
        <v>37</v>
      </c>
      <c r="H4178" t="s">
        <v>15</v>
      </c>
      <c r="I4178">
        <v>130.47499999999999</v>
      </c>
      <c r="J4178">
        <v>102.491</v>
      </c>
      <c r="K4178">
        <v>-0.348275</v>
      </c>
      <c r="L4178">
        <v>-0.45920699999999998</v>
      </c>
      <c r="M4178">
        <v>0.49390000000000001</v>
      </c>
      <c r="N4178">
        <v>0.82077</v>
      </c>
      <c r="O4178" t="s">
        <v>16</v>
      </c>
    </row>
    <row r="4179" spans="1:15" hidden="1" x14ac:dyDescent="0.25">
      <c r="A4179" t="s">
        <v>8439</v>
      </c>
      <c r="B4179" t="s">
        <v>8439</v>
      </c>
      <c r="C4179" s="1" t="str">
        <f t="shared" si="65"/>
        <v>C4_01630C_A</v>
      </c>
      <c r="D4179" t="s">
        <v>8439</v>
      </c>
      <c r="E4179" t="s">
        <v>8440</v>
      </c>
      <c r="F4179" t="s">
        <v>14</v>
      </c>
      <c r="G4179">
        <v>37</v>
      </c>
      <c r="H4179" t="s">
        <v>15</v>
      </c>
      <c r="I4179">
        <v>1203.1199999999999</v>
      </c>
      <c r="J4179">
        <v>944.721</v>
      </c>
      <c r="K4179">
        <v>-0.34881800000000002</v>
      </c>
      <c r="L4179">
        <v>-0.24699399999999999</v>
      </c>
      <c r="M4179">
        <v>0.71465000000000001</v>
      </c>
      <c r="N4179">
        <v>0.92901100000000003</v>
      </c>
      <c r="O4179" t="s">
        <v>16</v>
      </c>
    </row>
    <row r="4180" spans="1:15" hidden="1" x14ac:dyDescent="0.25">
      <c r="A4180" t="s">
        <v>1174</v>
      </c>
      <c r="B4180" t="s">
        <v>1174</v>
      </c>
      <c r="C4180" s="1" t="str">
        <f t="shared" si="65"/>
        <v>C1_04740W_A</v>
      </c>
      <c r="D4180" t="s">
        <v>1175</v>
      </c>
      <c r="E4180" t="s">
        <v>1176</v>
      </c>
      <c r="F4180" t="s">
        <v>14</v>
      </c>
      <c r="G4180">
        <v>37</v>
      </c>
      <c r="H4180" t="s">
        <v>15</v>
      </c>
      <c r="I4180">
        <v>46.517600000000002</v>
      </c>
      <c r="J4180">
        <v>36.5124</v>
      </c>
      <c r="K4180">
        <v>-0.34938799999999998</v>
      </c>
      <c r="L4180">
        <v>-0.39269999999999999</v>
      </c>
      <c r="M4180">
        <v>0.57645000000000002</v>
      </c>
      <c r="N4180">
        <v>0.86922100000000002</v>
      </c>
      <c r="O4180" t="s">
        <v>16</v>
      </c>
    </row>
    <row r="4181" spans="1:15" hidden="1" x14ac:dyDescent="0.25">
      <c r="A4181" t="s">
        <v>14202</v>
      </c>
      <c r="B4181" t="s">
        <v>14202</v>
      </c>
      <c r="C4181" s="1" t="str">
        <f t="shared" si="65"/>
        <v>CR_03960C_A</v>
      </c>
      <c r="D4181" t="s">
        <v>14202</v>
      </c>
      <c r="E4181" t="s">
        <v>14203</v>
      </c>
      <c r="F4181" t="s">
        <v>14</v>
      </c>
      <c r="G4181">
        <v>37</v>
      </c>
      <c r="H4181" t="s">
        <v>15</v>
      </c>
      <c r="I4181">
        <v>34.152799999999999</v>
      </c>
      <c r="J4181">
        <v>26.801300000000001</v>
      </c>
      <c r="K4181">
        <v>-0.34969600000000001</v>
      </c>
      <c r="L4181">
        <v>-0.45745000000000002</v>
      </c>
      <c r="M4181">
        <v>0.49004999999999999</v>
      </c>
      <c r="N4181">
        <v>0.81798000000000004</v>
      </c>
      <c r="O4181" t="s">
        <v>16</v>
      </c>
    </row>
    <row r="4182" spans="1:15" hidden="1" x14ac:dyDescent="0.25">
      <c r="A4182" t="s">
        <v>8642</v>
      </c>
      <c r="B4182" t="s">
        <v>8642</v>
      </c>
      <c r="C4182" s="1" t="str">
        <f t="shared" si="65"/>
        <v>C4_02470C_A</v>
      </c>
      <c r="D4182" t="s">
        <v>8642</v>
      </c>
      <c r="E4182" t="s">
        <v>8643</v>
      </c>
      <c r="F4182" t="s">
        <v>14</v>
      </c>
      <c r="G4182">
        <v>37</v>
      </c>
      <c r="H4182" t="s">
        <v>15</v>
      </c>
      <c r="I4182">
        <v>456.81700000000001</v>
      </c>
      <c r="J4182">
        <v>358.47899999999998</v>
      </c>
      <c r="K4182">
        <v>-0.34972900000000001</v>
      </c>
      <c r="L4182">
        <v>-0.326822</v>
      </c>
      <c r="M4182">
        <v>0.64795000000000003</v>
      </c>
      <c r="N4182">
        <v>0.90107300000000001</v>
      </c>
      <c r="O4182" t="s">
        <v>16</v>
      </c>
    </row>
    <row r="4183" spans="1:15" hidden="1" x14ac:dyDescent="0.25">
      <c r="A4183" t="s">
        <v>1293</v>
      </c>
      <c r="B4183" t="s">
        <v>1293</v>
      </c>
      <c r="C4183" s="1" t="str">
        <f t="shared" si="65"/>
        <v>C1_05240C_A</v>
      </c>
      <c r="D4183" t="s">
        <v>1294</v>
      </c>
      <c r="E4183" t="s">
        <v>1295</v>
      </c>
      <c r="F4183" t="s">
        <v>14</v>
      </c>
      <c r="G4183">
        <v>37</v>
      </c>
      <c r="H4183" t="s">
        <v>15</v>
      </c>
      <c r="I4183">
        <v>112.14</v>
      </c>
      <c r="J4183">
        <v>87.953199999999995</v>
      </c>
      <c r="K4183">
        <v>-0.35049400000000003</v>
      </c>
      <c r="L4183">
        <v>-0.260548</v>
      </c>
      <c r="M4183">
        <v>0.71565000000000001</v>
      </c>
      <c r="N4183">
        <v>0.92902899999999999</v>
      </c>
      <c r="O4183" t="s">
        <v>16</v>
      </c>
    </row>
    <row r="4184" spans="1:15" hidden="1" x14ac:dyDescent="0.25">
      <c r="A4184" t="s">
        <v>8994</v>
      </c>
      <c r="B4184" t="s">
        <v>8994</v>
      </c>
      <c r="C4184" s="1" t="str">
        <f t="shared" si="65"/>
        <v>C4_04030W_A</v>
      </c>
      <c r="D4184" t="s">
        <v>8995</v>
      </c>
      <c r="E4184" t="s">
        <v>8996</v>
      </c>
      <c r="F4184" t="s">
        <v>14</v>
      </c>
      <c r="G4184">
        <v>37</v>
      </c>
      <c r="H4184" t="s">
        <v>15</v>
      </c>
      <c r="I4184">
        <v>151.75200000000001</v>
      </c>
      <c r="J4184">
        <v>118.986</v>
      </c>
      <c r="K4184">
        <v>-0.35093099999999999</v>
      </c>
      <c r="L4184">
        <v>-0.30394399999999999</v>
      </c>
      <c r="M4184">
        <v>0.62285000000000001</v>
      </c>
      <c r="N4184">
        <v>0.88806799999999997</v>
      </c>
      <c r="O4184" t="s">
        <v>16</v>
      </c>
    </row>
    <row r="4185" spans="1:15" hidden="1" x14ac:dyDescent="0.25">
      <c r="A4185" t="s">
        <v>6316</v>
      </c>
      <c r="B4185" t="s">
        <v>6316</v>
      </c>
      <c r="C4185" s="1" t="str">
        <f t="shared" si="65"/>
        <v>C3_00780W_A</v>
      </c>
      <c r="D4185" t="s">
        <v>6317</v>
      </c>
      <c r="E4185" t="s">
        <v>6318</v>
      </c>
      <c r="F4185" t="s">
        <v>14</v>
      </c>
      <c r="G4185">
        <v>37</v>
      </c>
      <c r="H4185" t="s">
        <v>15</v>
      </c>
      <c r="I4185">
        <v>37.255200000000002</v>
      </c>
      <c r="J4185">
        <v>29.209399999999999</v>
      </c>
      <c r="K4185">
        <v>-0.35100700000000001</v>
      </c>
      <c r="L4185">
        <v>-0.45045299999999999</v>
      </c>
      <c r="M4185">
        <v>0.50944999999999996</v>
      </c>
      <c r="N4185">
        <v>0.83139200000000002</v>
      </c>
      <c r="O4185" t="s">
        <v>16</v>
      </c>
    </row>
    <row r="4186" spans="1:15" hidden="1" x14ac:dyDescent="0.25">
      <c r="A4186" t="s">
        <v>702</v>
      </c>
      <c r="B4186" t="s">
        <v>702</v>
      </c>
      <c r="C4186" s="1" t="str">
        <f t="shared" si="65"/>
        <v>C1_02840W_A</v>
      </c>
      <c r="D4186" t="s">
        <v>703</v>
      </c>
      <c r="E4186" t="s">
        <v>704</v>
      </c>
      <c r="F4186" t="s">
        <v>14</v>
      </c>
      <c r="G4186">
        <v>37</v>
      </c>
      <c r="H4186" t="s">
        <v>15</v>
      </c>
      <c r="I4186">
        <v>129.78800000000001</v>
      </c>
      <c r="J4186">
        <v>101.756</v>
      </c>
      <c r="K4186">
        <v>-0.35104400000000002</v>
      </c>
      <c r="L4186">
        <v>-0.37439</v>
      </c>
      <c r="M4186">
        <v>0.57999999999999996</v>
      </c>
      <c r="N4186">
        <v>0.87108699999999994</v>
      </c>
      <c r="O4186" t="s">
        <v>16</v>
      </c>
    </row>
    <row r="4187" spans="1:15" hidden="1" x14ac:dyDescent="0.25">
      <c r="A4187" t="s">
        <v>873</v>
      </c>
      <c r="B4187" t="s">
        <v>873</v>
      </c>
      <c r="C4187" s="1" t="str">
        <f t="shared" si="65"/>
        <v>C1_03520W_A</v>
      </c>
      <c r="D4187" t="s">
        <v>874</v>
      </c>
      <c r="E4187" t="s">
        <v>875</v>
      </c>
      <c r="F4187" t="s">
        <v>14</v>
      </c>
      <c r="G4187">
        <v>37</v>
      </c>
      <c r="H4187" t="s">
        <v>15</v>
      </c>
      <c r="I4187">
        <v>267.96499999999997</v>
      </c>
      <c r="J4187">
        <v>210.00700000000001</v>
      </c>
      <c r="K4187">
        <v>-0.35160400000000003</v>
      </c>
      <c r="L4187">
        <v>-0.353968</v>
      </c>
      <c r="M4187">
        <v>0.5907</v>
      </c>
      <c r="N4187">
        <v>0.87646400000000002</v>
      </c>
      <c r="O4187" t="s">
        <v>16</v>
      </c>
    </row>
    <row r="4188" spans="1:15" hidden="1" x14ac:dyDescent="0.25">
      <c r="A4188" t="s">
        <v>14260</v>
      </c>
      <c r="B4188" t="s">
        <v>14260</v>
      </c>
      <c r="C4188" s="1" t="str">
        <f t="shared" si="65"/>
        <v>CR_04190W_A</v>
      </c>
      <c r="D4188" t="s">
        <v>14261</v>
      </c>
      <c r="E4188" t="s">
        <v>14262</v>
      </c>
      <c r="F4188" t="s">
        <v>14</v>
      </c>
      <c r="G4188">
        <v>37</v>
      </c>
      <c r="H4188" t="s">
        <v>15</v>
      </c>
      <c r="I4188">
        <v>188.316</v>
      </c>
      <c r="J4188">
        <v>147.53299999999999</v>
      </c>
      <c r="K4188">
        <v>-0.35211399999999998</v>
      </c>
      <c r="L4188">
        <v>-0.35775299999999999</v>
      </c>
      <c r="M4188">
        <v>0.60540000000000005</v>
      </c>
      <c r="N4188">
        <v>0.88194799999999995</v>
      </c>
      <c r="O4188" t="s">
        <v>16</v>
      </c>
    </row>
    <row r="4189" spans="1:15" hidden="1" x14ac:dyDescent="0.25">
      <c r="A4189" t="s">
        <v>5445</v>
      </c>
      <c r="B4189" t="s">
        <v>5445</v>
      </c>
      <c r="C4189" s="1" t="str">
        <f t="shared" si="65"/>
        <v>C2_07870C_A</v>
      </c>
      <c r="D4189" t="s">
        <v>5445</v>
      </c>
      <c r="E4189" t="s">
        <v>5444</v>
      </c>
      <c r="F4189" t="s">
        <v>14</v>
      </c>
      <c r="G4189">
        <v>37</v>
      </c>
      <c r="H4189" t="s">
        <v>15</v>
      </c>
      <c r="I4189">
        <v>61.644399999999997</v>
      </c>
      <c r="J4189">
        <v>48.283799999999999</v>
      </c>
      <c r="K4189">
        <v>-0.35243099999999999</v>
      </c>
      <c r="L4189">
        <v>-0.25534200000000001</v>
      </c>
      <c r="M4189">
        <v>0.72375</v>
      </c>
      <c r="N4189">
        <v>0.93279299999999998</v>
      </c>
      <c r="O4189" t="s">
        <v>16</v>
      </c>
    </row>
    <row r="4190" spans="1:15" hidden="1" x14ac:dyDescent="0.25">
      <c r="A4190" t="s">
        <v>10932</v>
      </c>
      <c r="B4190" t="s">
        <v>10932</v>
      </c>
      <c r="C4190" s="1" t="str">
        <f t="shared" si="65"/>
        <v>C5_05000C_A</v>
      </c>
      <c r="D4190" t="s">
        <v>10932</v>
      </c>
      <c r="E4190" t="s">
        <v>10933</v>
      </c>
      <c r="F4190" t="s">
        <v>14</v>
      </c>
      <c r="G4190">
        <v>37</v>
      </c>
      <c r="H4190" t="s">
        <v>15</v>
      </c>
      <c r="I4190">
        <v>29.586200000000002</v>
      </c>
      <c r="J4190">
        <v>23.169</v>
      </c>
      <c r="K4190">
        <v>-0.35272700000000001</v>
      </c>
      <c r="L4190">
        <v>-0.45192500000000002</v>
      </c>
      <c r="M4190">
        <v>0.50924999999999998</v>
      </c>
      <c r="N4190">
        <v>0.83139200000000002</v>
      </c>
      <c r="O4190" t="s">
        <v>16</v>
      </c>
    </row>
    <row r="4191" spans="1:15" hidden="1" x14ac:dyDescent="0.25">
      <c r="A4191" t="s">
        <v>7781</v>
      </c>
      <c r="B4191" t="s">
        <v>7781</v>
      </c>
      <c r="C4191" s="1" t="str">
        <f t="shared" si="65"/>
        <v>C3_06810W_A</v>
      </c>
      <c r="D4191" t="s">
        <v>7781</v>
      </c>
      <c r="E4191" t="s">
        <v>7782</v>
      </c>
      <c r="F4191" t="s">
        <v>14</v>
      </c>
      <c r="G4191">
        <v>37</v>
      </c>
      <c r="H4191" t="s">
        <v>15</v>
      </c>
      <c r="I4191">
        <v>16.672899999999998</v>
      </c>
      <c r="J4191">
        <v>13.0482</v>
      </c>
      <c r="K4191">
        <v>-0.35365400000000002</v>
      </c>
      <c r="L4191">
        <v>-0.45334099999999999</v>
      </c>
      <c r="M4191">
        <v>0.50734999999999997</v>
      </c>
      <c r="N4191">
        <v>0.829878</v>
      </c>
      <c r="O4191" t="s">
        <v>16</v>
      </c>
    </row>
    <row r="4192" spans="1:15" hidden="1" x14ac:dyDescent="0.25">
      <c r="A4192" t="s">
        <v>1989</v>
      </c>
      <c r="B4192" t="s">
        <v>1989</v>
      </c>
      <c r="C4192" s="1" t="str">
        <f t="shared" si="65"/>
        <v>C1_08180C_A</v>
      </c>
      <c r="D4192" t="s">
        <v>1989</v>
      </c>
      <c r="E4192" t="s">
        <v>1990</v>
      </c>
      <c r="F4192" t="s">
        <v>14</v>
      </c>
      <c r="G4192">
        <v>37</v>
      </c>
      <c r="H4192" t="s">
        <v>15</v>
      </c>
      <c r="I4192">
        <v>57.307600000000001</v>
      </c>
      <c r="J4192">
        <v>44.829099999999997</v>
      </c>
      <c r="K4192">
        <v>-0.354292</v>
      </c>
      <c r="L4192">
        <v>-0.381218</v>
      </c>
      <c r="M4192">
        <v>0.58909999999999996</v>
      </c>
      <c r="N4192">
        <v>0.87553800000000004</v>
      </c>
      <c r="O4192" t="s">
        <v>16</v>
      </c>
    </row>
    <row r="4193" spans="1:15" hidden="1" x14ac:dyDescent="0.25">
      <c r="A4193" t="s">
        <v>2724</v>
      </c>
      <c r="B4193" t="s">
        <v>2724</v>
      </c>
      <c r="C4193" s="1" t="str">
        <f t="shared" si="65"/>
        <v>C1_11150W_A</v>
      </c>
      <c r="D4193" t="s">
        <v>2724</v>
      </c>
      <c r="E4193" t="s">
        <v>2725</v>
      </c>
      <c r="F4193" t="s">
        <v>14</v>
      </c>
      <c r="G4193">
        <v>37</v>
      </c>
      <c r="H4193" t="s">
        <v>15</v>
      </c>
      <c r="I4193">
        <v>114.824</v>
      </c>
      <c r="J4193">
        <v>89.810400000000001</v>
      </c>
      <c r="K4193">
        <v>-0.35446699999999998</v>
      </c>
      <c r="L4193">
        <v>-0.46263799999999999</v>
      </c>
      <c r="M4193">
        <v>0.47665000000000002</v>
      </c>
      <c r="N4193">
        <v>0.80982299999999996</v>
      </c>
      <c r="O4193" t="s">
        <v>16</v>
      </c>
    </row>
    <row r="4194" spans="1:15" hidden="1" x14ac:dyDescent="0.25">
      <c r="A4194" t="s">
        <v>2633</v>
      </c>
      <c r="B4194" t="s">
        <v>2633</v>
      </c>
      <c r="C4194" s="1" t="str">
        <f t="shared" si="65"/>
        <v>C1_10770W_A</v>
      </c>
      <c r="D4194" t="s">
        <v>2634</v>
      </c>
      <c r="E4194" t="s">
        <v>2635</v>
      </c>
      <c r="F4194" t="s">
        <v>14</v>
      </c>
      <c r="G4194">
        <v>37</v>
      </c>
      <c r="H4194" t="s">
        <v>15</v>
      </c>
      <c r="I4194">
        <v>92.191100000000006</v>
      </c>
      <c r="J4194">
        <v>72.091499999999996</v>
      </c>
      <c r="K4194">
        <v>-0.3548</v>
      </c>
      <c r="L4194">
        <v>-0.45004899999999998</v>
      </c>
      <c r="M4194">
        <v>0.50519999999999998</v>
      </c>
      <c r="N4194">
        <v>0.82823199999999997</v>
      </c>
      <c r="O4194" t="s">
        <v>16</v>
      </c>
    </row>
    <row r="4195" spans="1:15" hidden="1" x14ac:dyDescent="0.25">
      <c r="A4195" t="s">
        <v>11908</v>
      </c>
      <c r="B4195" t="s">
        <v>11908</v>
      </c>
      <c r="C4195" s="1" t="str">
        <f t="shared" si="65"/>
        <v>C6_03610W_A</v>
      </c>
      <c r="D4195" t="s">
        <v>11909</v>
      </c>
      <c r="E4195" t="s">
        <v>11910</v>
      </c>
      <c r="F4195" t="s">
        <v>14</v>
      </c>
      <c r="G4195">
        <v>37</v>
      </c>
      <c r="H4195" t="s">
        <v>15</v>
      </c>
      <c r="I4195">
        <v>6.8420899999999998</v>
      </c>
      <c r="J4195">
        <v>5.34992</v>
      </c>
      <c r="K4195">
        <v>-0.35492200000000002</v>
      </c>
      <c r="L4195">
        <v>-0.37998700000000002</v>
      </c>
      <c r="M4195">
        <v>0.59365000000000001</v>
      </c>
      <c r="N4195">
        <v>0.87793600000000005</v>
      </c>
      <c r="O4195" t="s">
        <v>16</v>
      </c>
    </row>
    <row r="4196" spans="1:15" hidden="1" x14ac:dyDescent="0.25">
      <c r="A4196" t="s">
        <v>10254</v>
      </c>
      <c r="B4196" t="s">
        <v>10254</v>
      </c>
      <c r="C4196" s="1" t="str">
        <f t="shared" si="65"/>
        <v>C5_02070C_A</v>
      </c>
      <c r="D4196" t="s">
        <v>10254</v>
      </c>
      <c r="E4196" t="s">
        <v>10255</v>
      </c>
      <c r="F4196" t="s">
        <v>14</v>
      </c>
      <c r="G4196">
        <v>37</v>
      </c>
      <c r="H4196" t="s">
        <v>15</v>
      </c>
      <c r="I4196">
        <v>186.06700000000001</v>
      </c>
      <c r="J4196">
        <v>145.37200000000001</v>
      </c>
      <c r="K4196">
        <v>-0.35607</v>
      </c>
      <c r="L4196">
        <v>-0.42102400000000001</v>
      </c>
      <c r="M4196">
        <v>0.54869999999999997</v>
      </c>
      <c r="N4196">
        <v>0.85263299999999997</v>
      </c>
      <c r="O4196" t="s">
        <v>16</v>
      </c>
    </row>
    <row r="4197" spans="1:15" hidden="1" x14ac:dyDescent="0.25">
      <c r="A4197" t="s">
        <v>14047</v>
      </c>
      <c r="B4197" t="s">
        <v>14047</v>
      </c>
      <c r="C4197" s="1" t="str">
        <f t="shared" si="65"/>
        <v>CR_03310C_A</v>
      </c>
      <c r="D4197" t="s">
        <v>14047</v>
      </c>
      <c r="E4197" t="s">
        <v>53</v>
      </c>
      <c r="F4197" t="s">
        <v>14</v>
      </c>
      <c r="G4197">
        <v>37</v>
      </c>
      <c r="H4197" t="s">
        <v>15</v>
      </c>
      <c r="I4197">
        <v>169.00700000000001</v>
      </c>
      <c r="J4197">
        <v>132.02600000000001</v>
      </c>
      <c r="K4197">
        <v>-0.35626099999999999</v>
      </c>
      <c r="L4197">
        <v>-0.39451900000000001</v>
      </c>
      <c r="M4197">
        <v>0.55420000000000003</v>
      </c>
      <c r="N4197">
        <v>0.855603</v>
      </c>
      <c r="O4197" t="s">
        <v>16</v>
      </c>
    </row>
    <row r="4198" spans="1:15" hidden="1" x14ac:dyDescent="0.25">
      <c r="A4198" t="s">
        <v>10878</v>
      </c>
      <c r="B4198" t="s">
        <v>10878</v>
      </c>
      <c r="C4198" s="1" t="str">
        <f t="shared" si="65"/>
        <v>C5_04770W_A</v>
      </c>
      <c r="D4198" t="s">
        <v>10878</v>
      </c>
      <c r="E4198" t="s">
        <v>10879</v>
      </c>
      <c r="F4198" t="s">
        <v>14</v>
      </c>
      <c r="G4198">
        <v>37</v>
      </c>
      <c r="H4198" t="s">
        <v>15</v>
      </c>
      <c r="I4198">
        <v>104.80200000000001</v>
      </c>
      <c r="J4198">
        <v>81.863200000000006</v>
      </c>
      <c r="K4198">
        <v>-0.35637999999999997</v>
      </c>
      <c r="L4198">
        <v>-0.46800599999999998</v>
      </c>
      <c r="M4198">
        <v>0.48060000000000003</v>
      </c>
      <c r="N4198">
        <v>0.81197900000000001</v>
      </c>
      <c r="O4198" t="s">
        <v>16</v>
      </c>
    </row>
    <row r="4199" spans="1:15" hidden="1" x14ac:dyDescent="0.25">
      <c r="A4199" t="s">
        <v>326</v>
      </c>
      <c r="B4199" t="s">
        <v>326</v>
      </c>
      <c r="C4199" s="1" t="str">
        <f t="shared" si="65"/>
        <v>C1_01300W_A</v>
      </c>
      <c r="D4199" t="s">
        <v>326</v>
      </c>
      <c r="E4199" t="s">
        <v>327</v>
      </c>
      <c r="F4199" t="s">
        <v>14</v>
      </c>
      <c r="G4199">
        <v>37</v>
      </c>
      <c r="H4199" t="s">
        <v>15</v>
      </c>
      <c r="I4199">
        <v>242.39</v>
      </c>
      <c r="J4199">
        <v>189.303</v>
      </c>
      <c r="K4199">
        <v>-0.35663400000000001</v>
      </c>
      <c r="L4199">
        <v>-0.37483100000000003</v>
      </c>
      <c r="M4199">
        <v>0.56659999999999999</v>
      </c>
      <c r="N4199">
        <v>0.86426199999999997</v>
      </c>
      <c r="O4199" t="s">
        <v>16</v>
      </c>
    </row>
    <row r="4200" spans="1:15" hidden="1" x14ac:dyDescent="0.25">
      <c r="A4200" t="s">
        <v>11044</v>
      </c>
      <c r="B4200" t="s">
        <v>11044</v>
      </c>
      <c r="C4200" s="1" t="str">
        <f t="shared" si="65"/>
        <v>C5_05460C_A</v>
      </c>
      <c r="D4200" t="s">
        <v>11044</v>
      </c>
      <c r="E4200" t="s">
        <v>11045</v>
      </c>
      <c r="F4200" t="s">
        <v>14</v>
      </c>
      <c r="G4200">
        <v>37</v>
      </c>
      <c r="H4200" t="s">
        <v>15</v>
      </c>
      <c r="I4200">
        <v>193.41300000000001</v>
      </c>
      <c r="J4200">
        <v>151.03700000000001</v>
      </c>
      <c r="K4200">
        <v>-0.35678700000000002</v>
      </c>
      <c r="L4200">
        <v>-0.182509</v>
      </c>
      <c r="M4200">
        <v>0.76929999999999998</v>
      </c>
      <c r="N4200">
        <v>0.94599200000000006</v>
      </c>
      <c r="O4200" t="s">
        <v>16</v>
      </c>
    </row>
    <row r="4201" spans="1:15" hidden="1" x14ac:dyDescent="0.25">
      <c r="A4201" t="s">
        <v>278</v>
      </c>
      <c r="B4201" t="s">
        <v>278</v>
      </c>
      <c r="C4201" s="1" t="str">
        <f t="shared" si="65"/>
        <v>C1_01090C_A</v>
      </c>
      <c r="D4201" t="s">
        <v>278</v>
      </c>
      <c r="E4201" t="s">
        <v>279</v>
      </c>
      <c r="F4201" t="s">
        <v>14</v>
      </c>
      <c r="G4201">
        <v>37</v>
      </c>
      <c r="H4201" t="s">
        <v>15</v>
      </c>
      <c r="I4201">
        <v>1047.08</v>
      </c>
      <c r="J4201">
        <v>817.54600000000005</v>
      </c>
      <c r="K4201">
        <v>-0.35699500000000001</v>
      </c>
      <c r="L4201">
        <v>-0.44481100000000001</v>
      </c>
      <c r="M4201">
        <v>0.52815000000000001</v>
      </c>
      <c r="N4201">
        <v>0.84152800000000005</v>
      </c>
      <c r="O4201" t="s">
        <v>16</v>
      </c>
    </row>
    <row r="4202" spans="1:15" hidden="1" x14ac:dyDescent="0.25">
      <c r="A4202" t="s">
        <v>9923</v>
      </c>
      <c r="B4202" t="s">
        <v>9923</v>
      </c>
      <c r="C4202" s="1" t="str">
        <f t="shared" si="65"/>
        <v>C5_00700C_A</v>
      </c>
      <c r="D4202" t="s">
        <v>9924</v>
      </c>
      <c r="E4202" t="s">
        <v>9925</v>
      </c>
      <c r="F4202" t="s">
        <v>14</v>
      </c>
      <c r="G4202">
        <v>37</v>
      </c>
      <c r="H4202" t="s">
        <v>15</v>
      </c>
      <c r="I4202">
        <v>141.46600000000001</v>
      </c>
      <c r="J4202">
        <v>110.40600000000001</v>
      </c>
      <c r="K4202">
        <v>-0.35763</v>
      </c>
      <c r="L4202">
        <v>-0.40708800000000001</v>
      </c>
      <c r="M4202">
        <v>0.57440000000000002</v>
      </c>
      <c r="N4202">
        <v>0.86801200000000001</v>
      </c>
      <c r="O4202" t="s">
        <v>16</v>
      </c>
    </row>
    <row r="4203" spans="1:15" hidden="1" x14ac:dyDescent="0.25">
      <c r="A4203" t="s">
        <v>11996</v>
      </c>
      <c r="B4203" t="s">
        <v>11996</v>
      </c>
      <c r="C4203" s="1" t="str">
        <f t="shared" si="65"/>
        <v>C6_03950C_A</v>
      </c>
      <c r="D4203" t="s">
        <v>11996</v>
      </c>
      <c r="E4203" t="s">
        <v>11997</v>
      </c>
      <c r="F4203" t="s">
        <v>14</v>
      </c>
      <c r="G4203">
        <v>37</v>
      </c>
      <c r="H4203" t="s">
        <v>15</v>
      </c>
      <c r="I4203">
        <v>47.436900000000001</v>
      </c>
      <c r="J4203">
        <v>37.020800000000001</v>
      </c>
      <c r="K4203">
        <v>-0.35767100000000002</v>
      </c>
      <c r="L4203">
        <v>-0.44146800000000003</v>
      </c>
      <c r="M4203">
        <v>0.53925000000000001</v>
      </c>
      <c r="N4203">
        <v>0.84759899999999999</v>
      </c>
      <c r="O4203" t="s">
        <v>16</v>
      </c>
    </row>
    <row r="4204" spans="1:15" hidden="1" x14ac:dyDescent="0.25">
      <c r="A4204" t="s">
        <v>10708</v>
      </c>
      <c r="B4204" t="s">
        <v>10708</v>
      </c>
      <c r="C4204" s="1" t="str">
        <f t="shared" si="65"/>
        <v>C5_04090C_A</v>
      </c>
      <c r="D4204" t="s">
        <v>10709</v>
      </c>
      <c r="E4204" t="s">
        <v>10710</v>
      </c>
      <c r="F4204" t="s">
        <v>14</v>
      </c>
      <c r="G4204">
        <v>37</v>
      </c>
      <c r="H4204" t="s">
        <v>15</v>
      </c>
      <c r="I4204">
        <v>3550.26</v>
      </c>
      <c r="J4204">
        <v>2770.67</v>
      </c>
      <c r="K4204">
        <v>-0.35768899999999998</v>
      </c>
      <c r="L4204">
        <v>-0.34055400000000002</v>
      </c>
      <c r="M4204">
        <v>0.62614999999999998</v>
      </c>
      <c r="N4204">
        <v>0.88920600000000005</v>
      </c>
      <c r="O4204" t="s">
        <v>16</v>
      </c>
    </row>
    <row r="4205" spans="1:15" hidden="1" x14ac:dyDescent="0.25">
      <c r="A4205" t="s">
        <v>7943</v>
      </c>
      <c r="B4205" t="s">
        <v>7943</v>
      </c>
      <c r="C4205" s="1" t="str">
        <f t="shared" si="65"/>
        <v>C3_07490W_A</v>
      </c>
      <c r="D4205" t="s">
        <v>7943</v>
      </c>
      <c r="E4205" t="s">
        <v>7944</v>
      </c>
      <c r="F4205" t="s">
        <v>14</v>
      </c>
      <c r="G4205">
        <v>37</v>
      </c>
      <c r="H4205" t="s">
        <v>15</v>
      </c>
      <c r="I4205">
        <v>68.355500000000006</v>
      </c>
      <c r="J4205">
        <v>53.338299999999997</v>
      </c>
      <c r="K4205">
        <v>-0.35788500000000001</v>
      </c>
      <c r="L4205">
        <v>-0.44690400000000002</v>
      </c>
      <c r="M4205">
        <v>0.52854999999999996</v>
      </c>
      <c r="N4205">
        <v>0.84180999999999995</v>
      </c>
      <c r="O4205" t="s">
        <v>16</v>
      </c>
    </row>
    <row r="4206" spans="1:15" hidden="1" x14ac:dyDescent="0.25">
      <c r="A4206" t="s">
        <v>3188</v>
      </c>
      <c r="B4206" t="s">
        <v>3188</v>
      </c>
      <c r="C4206" s="1" t="str">
        <f t="shared" si="65"/>
        <v>C1_13110C_A</v>
      </c>
      <c r="D4206" t="s">
        <v>3189</v>
      </c>
      <c r="E4206" t="s">
        <v>3190</v>
      </c>
      <c r="F4206" t="s">
        <v>14</v>
      </c>
      <c r="G4206">
        <v>37</v>
      </c>
      <c r="H4206" t="s">
        <v>15</v>
      </c>
      <c r="I4206">
        <v>86.318100000000001</v>
      </c>
      <c r="J4206">
        <v>67.343599999999995</v>
      </c>
      <c r="K4206">
        <v>-0.358122</v>
      </c>
      <c r="L4206">
        <v>-0.37269400000000003</v>
      </c>
      <c r="M4206">
        <v>0.59560000000000002</v>
      </c>
      <c r="N4206">
        <v>0.87868100000000005</v>
      </c>
      <c r="O4206" t="s">
        <v>16</v>
      </c>
    </row>
    <row r="4207" spans="1:15" hidden="1" x14ac:dyDescent="0.25">
      <c r="A4207" t="s">
        <v>8577</v>
      </c>
      <c r="B4207" t="s">
        <v>8577</v>
      </c>
      <c r="C4207" s="1" t="str">
        <f t="shared" si="65"/>
        <v>C4_02200C_A</v>
      </c>
      <c r="D4207" t="s">
        <v>8577</v>
      </c>
      <c r="E4207" t="s">
        <v>8578</v>
      </c>
      <c r="F4207" t="s">
        <v>14</v>
      </c>
      <c r="G4207">
        <v>37</v>
      </c>
      <c r="H4207" t="s">
        <v>15</v>
      </c>
      <c r="I4207">
        <v>50.759399999999999</v>
      </c>
      <c r="J4207">
        <v>39.568600000000004</v>
      </c>
      <c r="K4207">
        <v>-0.35931999999999997</v>
      </c>
      <c r="L4207">
        <v>-0.38187199999999999</v>
      </c>
      <c r="M4207">
        <v>0.59045000000000003</v>
      </c>
      <c r="N4207">
        <v>0.87629999999999997</v>
      </c>
      <c r="O4207" t="s">
        <v>16</v>
      </c>
    </row>
    <row r="4208" spans="1:15" hidden="1" x14ac:dyDescent="0.25">
      <c r="A4208" t="s">
        <v>416</v>
      </c>
      <c r="B4208" t="s">
        <v>416</v>
      </c>
      <c r="C4208" s="1" t="str">
        <f t="shared" si="65"/>
        <v>C1_01670C_A</v>
      </c>
      <c r="D4208" t="s">
        <v>417</v>
      </c>
      <c r="E4208" t="s">
        <v>418</v>
      </c>
      <c r="F4208" t="s">
        <v>14</v>
      </c>
      <c r="G4208">
        <v>37</v>
      </c>
      <c r="H4208" t="s">
        <v>15</v>
      </c>
      <c r="I4208">
        <v>5.8120200000000004</v>
      </c>
      <c r="J4208">
        <v>4.5304599999999997</v>
      </c>
      <c r="K4208">
        <v>-0.35938199999999998</v>
      </c>
      <c r="L4208">
        <v>-0.43959599999999999</v>
      </c>
      <c r="M4208">
        <v>0.51780000000000004</v>
      </c>
      <c r="N4208">
        <v>0.83489999999999998</v>
      </c>
      <c r="O4208" t="s">
        <v>16</v>
      </c>
    </row>
    <row r="4209" spans="1:15" hidden="1" x14ac:dyDescent="0.25">
      <c r="A4209" t="s">
        <v>11159</v>
      </c>
      <c r="B4209" t="s">
        <v>11159</v>
      </c>
      <c r="C4209" s="1" t="str">
        <f t="shared" si="65"/>
        <v>C6_00450C_A</v>
      </c>
      <c r="D4209" t="s">
        <v>11159</v>
      </c>
      <c r="E4209" t="s">
        <v>11160</v>
      </c>
      <c r="F4209" t="s">
        <v>14</v>
      </c>
      <c r="G4209">
        <v>37</v>
      </c>
      <c r="H4209" t="s">
        <v>15</v>
      </c>
      <c r="I4209">
        <v>0.539053</v>
      </c>
      <c r="J4209">
        <v>0.420178</v>
      </c>
      <c r="K4209">
        <v>-0.359427</v>
      </c>
      <c r="L4209">
        <v>-0.21617700000000001</v>
      </c>
      <c r="M4209">
        <v>0.75734999999999997</v>
      </c>
      <c r="N4209">
        <v>0.942496</v>
      </c>
      <c r="O4209" t="s">
        <v>16</v>
      </c>
    </row>
    <row r="4210" spans="1:15" hidden="1" x14ac:dyDescent="0.25">
      <c r="A4210" t="s">
        <v>1599</v>
      </c>
      <c r="B4210" t="s">
        <v>1599</v>
      </c>
      <c r="C4210" s="1" t="str">
        <f t="shared" si="65"/>
        <v>C1_06550W_A</v>
      </c>
      <c r="D4210" t="s">
        <v>1600</v>
      </c>
      <c r="E4210" t="s">
        <v>1601</v>
      </c>
      <c r="F4210" t="s">
        <v>14</v>
      </c>
      <c r="G4210">
        <v>37</v>
      </c>
      <c r="H4210" t="s">
        <v>15</v>
      </c>
      <c r="I4210">
        <v>65.602900000000005</v>
      </c>
      <c r="J4210">
        <v>51.121699999999997</v>
      </c>
      <c r="K4210">
        <v>-0.35982199999999998</v>
      </c>
      <c r="L4210">
        <v>-0.30004799999999998</v>
      </c>
      <c r="M4210">
        <v>0.66049999999999998</v>
      </c>
      <c r="N4210">
        <v>0.90667699999999996</v>
      </c>
      <c r="O4210" t="s">
        <v>16</v>
      </c>
    </row>
    <row r="4211" spans="1:15" hidden="1" x14ac:dyDescent="0.25">
      <c r="A4211" t="s">
        <v>8438</v>
      </c>
      <c r="B4211" t="s">
        <v>8438</v>
      </c>
      <c r="C4211" s="1" t="str">
        <f t="shared" si="65"/>
        <v>C4_01620C_A</v>
      </c>
      <c r="D4211" t="s">
        <v>8438</v>
      </c>
      <c r="E4211" t="s">
        <v>8437</v>
      </c>
      <c r="F4211" t="s">
        <v>14</v>
      </c>
      <c r="G4211">
        <v>37</v>
      </c>
      <c r="H4211" t="s">
        <v>15</v>
      </c>
      <c r="I4211">
        <v>2227.38</v>
      </c>
      <c r="J4211">
        <v>1735.41</v>
      </c>
      <c r="K4211">
        <v>-0.36007</v>
      </c>
      <c r="L4211">
        <v>-0.220499</v>
      </c>
      <c r="M4211">
        <v>0.75075000000000003</v>
      </c>
      <c r="N4211">
        <v>0.94087399999999999</v>
      </c>
      <c r="O4211" t="s">
        <v>16</v>
      </c>
    </row>
    <row r="4212" spans="1:15" hidden="1" x14ac:dyDescent="0.25">
      <c r="A4212" t="s">
        <v>13824</v>
      </c>
      <c r="B4212" t="s">
        <v>13824</v>
      </c>
      <c r="C4212" s="1" t="str">
        <f t="shared" si="65"/>
        <v>CR_02330C_A</v>
      </c>
      <c r="D4212" t="s">
        <v>13825</v>
      </c>
      <c r="E4212" t="s">
        <v>13826</v>
      </c>
      <c r="F4212" t="s">
        <v>14</v>
      </c>
      <c r="G4212">
        <v>37</v>
      </c>
      <c r="H4212" t="s">
        <v>15</v>
      </c>
      <c r="I4212">
        <v>53.752099999999999</v>
      </c>
      <c r="J4212">
        <v>41.875900000000001</v>
      </c>
      <c r="K4212">
        <v>-0.360203</v>
      </c>
      <c r="L4212">
        <v>-0.462115</v>
      </c>
      <c r="M4212">
        <v>0.49459999999999998</v>
      </c>
      <c r="N4212">
        <v>0.821353</v>
      </c>
      <c r="O4212" t="s">
        <v>16</v>
      </c>
    </row>
    <row r="4213" spans="1:15" hidden="1" x14ac:dyDescent="0.25">
      <c r="A4213" t="s">
        <v>15789</v>
      </c>
      <c r="B4213" t="s">
        <v>15789</v>
      </c>
      <c r="C4213" s="1" t="str">
        <f t="shared" si="65"/>
        <v>CR_10780C_A</v>
      </c>
      <c r="D4213" t="s">
        <v>15790</v>
      </c>
      <c r="E4213" t="s">
        <v>15791</v>
      </c>
      <c r="F4213" t="s">
        <v>14</v>
      </c>
      <c r="G4213">
        <v>37</v>
      </c>
      <c r="H4213" t="s">
        <v>15</v>
      </c>
      <c r="I4213">
        <v>140.19</v>
      </c>
      <c r="J4213">
        <v>109.185</v>
      </c>
      <c r="K4213">
        <v>-0.36060599999999998</v>
      </c>
      <c r="L4213">
        <v>-0.45997900000000003</v>
      </c>
      <c r="M4213">
        <v>0.49880000000000002</v>
      </c>
      <c r="N4213">
        <v>0.82433100000000004</v>
      </c>
      <c r="O4213" t="s">
        <v>16</v>
      </c>
    </row>
    <row r="4214" spans="1:15" hidden="1" x14ac:dyDescent="0.25">
      <c r="A4214" t="s">
        <v>13601</v>
      </c>
      <c r="B4214" t="s">
        <v>13601</v>
      </c>
      <c r="C4214" s="1" t="str">
        <f t="shared" si="65"/>
        <v>CR_01420W_A</v>
      </c>
      <c r="D4214" t="s">
        <v>13601</v>
      </c>
      <c r="E4214" t="s">
        <v>13602</v>
      </c>
      <c r="F4214" t="s">
        <v>14</v>
      </c>
      <c r="G4214">
        <v>37</v>
      </c>
      <c r="H4214" t="s">
        <v>15</v>
      </c>
      <c r="I4214">
        <v>50.517800000000001</v>
      </c>
      <c r="J4214">
        <v>39.334299999999999</v>
      </c>
      <c r="K4214">
        <v>-0.36100700000000002</v>
      </c>
      <c r="L4214">
        <v>-0.448044</v>
      </c>
      <c r="M4214">
        <v>0.51990000000000003</v>
      </c>
      <c r="N4214">
        <v>0.83539699999999995</v>
      </c>
      <c r="O4214" t="s">
        <v>16</v>
      </c>
    </row>
    <row r="4215" spans="1:15" hidden="1" x14ac:dyDescent="0.25">
      <c r="A4215" t="s">
        <v>11403</v>
      </c>
      <c r="B4215" t="s">
        <v>11403</v>
      </c>
      <c r="C4215" s="1" t="str">
        <f t="shared" si="65"/>
        <v>C6_01500C_A</v>
      </c>
      <c r="D4215" t="s">
        <v>11404</v>
      </c>
      <c r="E4215" t="s">
        <v>11405</v>
      </c>
      <c r="F4215" t="s">
        <v>14</v>
      </c>
      <c r="G4215">
        <v>37</v>
      </c>
      <c r="H4215" t="s">
        <v>15</v>
      </c>
      <c r="I4215">
        <v>3.9161999999999999</v>
      </c>
      <c r="J4215">
        <v>3.0462799999999999</v>
      </c>
      <c r="K4215">
        <v>-0.36240600000000001</v>
      </c>
      <c r="L4215">
        <v>-0.38438299999999997</v>
      </c>
      <c r="M4215">
        <v>0.58414999999999995</v>
      </c>
      <c r="N4215">
        <v>0.87280100000000005</v>
      </c>
      <c r="O4215" t="s">
        <v>16</v>
      </c>
    </row>
    <row r="4216" spans="1:15" hidden="1" x14ac:dyDescent="0.25">
      <c r="A4216" t="s">
        <v>11808</v>
      </c>
      <c r="B4216" t="s">
        <v>11808</v>
      </c>
      <c r="C4216" s="1" t="str">
        <f t="shared" si="65"/>
        <v>C6_03170C_A</v>
      </c>
      <c r="D4216" t="s">
        <v>11809</v>
      </c>
      <c r="E4216" t="s">
        <v>11810</v>
      </c>
      <c r="F4216" t="s">
        <v>14</v>
      </c>
      <c r="G4216">
        <v>37</v>
      </c>
      <c r="H4216" t="s">
        <v>15</v>
      </c>
      <c r="I4216">
        <v>13.024100000000001</v>
      </c>
      <c r="J4216">
        <v>10.129799999999999</v>
      </c>
      <c r="K4216">
        <v>-0.36257800000000001</v>
      </c>
      <c r="L4216">
        <v>-0.39606000000000002</v>
      </c>
      <c r="M4216">
        <v>0.55694999999999995</v>
      </c>
      <c r="N4216">
        <v>0.85731900000000005</v>
      </c>
      <c r="O4216" t="s">
        <v>16</v>
      </c>
    </row>
    <row r="4217" spans="1:15" hidden="1" x14ac:dyDescent="0.25">
      <c r="A4217" t="s">
        <v>3618</v>
      </c>
      <c r="B4217" t="s">
        <v>3618</v>
      </c>
      <c r="C4217" s="1" t="str">
        <f t="shared" si="65"/>
        <v>C2_00280C_A</v>
      </c>
      <c r="D4217" t="s">
        <v>3618</v>
      </c>
      <c r="E4217" t="s">
        <v>3619</v>
      </c>
      <c r="F4217" t="s">
        <v>14</v>
      </c>
      <c r="G4217">
        <v>37</v>
      </c>
      <c r="H4217" t="s">
        <v>15</v>
      </c>
      <c r="I4217">
        <v>42.356000000000002</v>
      </c>
      <c r="J4217">
        <v>32.942500000000003</v>
      </c>
      <c r="K4217">
        <v>-0.36261700000000002</v>
      </c>
      <c r="L4217">
        <v>-0.42466599999999999</v>
      </c>
      <c r="M4217">
        <v>0.53615000000000002</v>
      </c>
      <c r="N4217">
        <v>0.84637600000000002</v>
      </c>
      <c r="O4217" t="s">
        <v>16</v>
      </c>
    </row>
    <row r="4218" spans="1:15" hidden="1" x14ac:dyDescent="0.25">
      <c r="A4218" t="s">
        <v>7020</v>
      </c>
      <c r="B4218" t="s">
        <v>7020</v>
      </c>
      <c r="C4218" s="1" t="str">
        <f t="shared" si="65"/>
        <v>C3_03700C_A</v>
      </c>
      <c r="D4218" t="s">
        <v>7020</v>
      </c>
      <c r="E4218" t="s">
        <v>7021</v>
      </c>
      <c r="F4218" t="s">
        <v>14</v>
      </c>
      <c r="G4218">
        <v>37</v>
      </c>
      <c r="H4218" t="s">
        <v>15</v>
      </c>
      <c r="I4218">
        <v>7.1262400000000001</v>
      </c>
      <c r="J4218">
        <v>5.5406700000000004</v>
      </c>
      <c r="K4218">
        <v>-0.36308000000000001</v>
      </c>
      <c r="L4218">
        <v>-0.26261600000000002</v>
      </c>
      <c r="M4218">
        <v>0.71355000000000002</v>
      </c>
      <c r="N4218">
        <v>0.92893800000000004</v>
      </c>
      <c r="O4218" t="s">
        <v>16</v>
      </c>
    </row>
    <row r="4219" spans="1:15" hidden="1" x14ac:dyDescent="0.25">
      <c r="A4219" t="s">
        <v>4477</v>
      </c>
      <c r="B4219" t="s">
        <v>4477</v>
      </c>
      <c r="C4219" s="1" t="str">
        <f t="shared" si="65"/>
        <v>C2_03840C_A</v>
      </c>
      <c r="D4219" t="s">
        <v>4478</v>
      </c>
      <c r="E4219" t="s">
        <v>4479</v>
      </c>
      <c r="F4219" t="s">
        <v>14</v>
      </c>
      <c r="G4219">
        <v>37</v>
      </c>
      <c r="H4219" t="s">
        <v>15</v>
      </c>
      <c r="I4219">
        <v>238.173</v>
      </c>
      <c r="J4219">
        <v>185.01499999999999</v>
      </c>
      <c r="K4219">
        <v>-0.364371</v>
      </c>
      <c r="L4219">
        <v>-0.47632999999999998</v>
      </c>
      <c r="M4219">
        <v>0.47425</v>
      </c>
      <c r="N4219">
        <v>0.80839499999999997</v>
      </c>
      <c r="O4219" t="s">
        <v>16</v>
      </c>
    </row>
    <row r="4220" spans="1:15" hidden="1" x14ac:dyDescent="0.25">
      <c r="A4220" t="s">
        <v>13406</v>
      </c>
      <c r="B4220" t="s">
        <v>13406</v>
      </c>
      <c r="C4220" s="1" t="str">
        <f t="shared" si="65"/>
        <v>CR_00590W_A</v>
      </c>
      <c r="D4220" t="s">
        <v>13407</v>
      </c>
      <c r="E4220" t="s">
        <v>13408</v>
      </c>
      <c r="F4220" t="s">
        <v>14</v>
      </c>
      <c r="G4220">
        <v>37</v>
      </c>
      <c r="H4220" t="s">
        <v>15</v>
      </c>
      <c r="I4220">
        <v>11.208600000000001</v>
      </c>
      <c r="J4220">
        <v>8.7040600000000001</v>
      </c>
      <c r="K4220">
        <v>-0.36485200000000001</v>
      </c>
      <c r="L4220">
        <v>-0.47572399999999998</v>
      </c>
      <c r="M4220">
        <v>0.47075</v>
      </c>
      <c r="N4220">
        <v>0.80572299999999997</v>
      </c>
      <c r="O4220" t="s">
        <v>16</v>
      </c>
    </row>
    <row r="4221" spans="1:15" hidden="1" x14ac:dyDescent="0.25">
      <c r="A4221" t="s">
        <v>4981</v>
      </c>
      <c r="B4221" t="s">
        <v>4981</v>
      </c>
      <c r="C4221" s="1" t="str">
        <f t="shared" si="65"/>
        <v>C2_05900W_A</v>
      </c>
      <c r="D4221" t="s">
        <v>4981</v>
      </c>
      <c r="E4221" t="s">
        <v>4982</v>
      </c>
      <c r="F4221" t="s">
        <v>14</v>
      </c>
      <c r="G4221">
        <v>37</v>
      </c>
      <c r="H4221" t="s">
        <v>15</v>
      </c>
      <c r="I4221">
        <v>0.96835300000000002</v>
      </c>
      <c r="J4221">
        <v>0.75184799999999996</v>
      </c>
      <c r="K4221">
        <v>-0.36509200000000003</v>
      </c>
      <c r="L4221">
        <v>-0.26202900000000001</v>
      </c>
      <c r="M4221">
        <v>0.71965000000000001</v>
      </c>
      <c r="N4221">
        <v>0.93062900000000004</v>
      </c>
      <c r="O4221" t="s">
        <v>16</v>
      </c>
    </row>
    <row r="4222" spans="1:15" hidden="1" x14ac:dyDescent="0.25">
      <c r="A4222" t="s">
        <v>9311</v>
      </c>
      <c r="B4222" t="s">
        <v>9311</v>
      </c>
      <c r="C4222" s="1" t="str">
        <f t="shared" si="65"/>
        <v>C4_05340W_A</v>
      </c>
      <c r="D4222" t="s">
        <v>9311</v>
      </c>
      <c r="E4222" t="s">
        <v>9312</v>
      </c>
      <c r="F4222" t="s">
        <v>14</v>
      </c>
      <c r="G4222">
        <v>37</v>
      </c>
      <c r="H4222" t="s">
        <v>15</v>
      </c>
      <c r="I4222">
        <v>15.2295</v>
      </c>
      <c r="J4222">
        <v>11.8217</v>
      </c>
      <c r="K4222">
        <v>-0.36543199999999998</v>
      </c>
      <c r="L4222">
        <v>-0.46689199999999997</v>
      </c>
      <c r="M4222">
        <v>0.49704999999999999</v>
      </c>
      <c r="N4222">
        <v>0.82353399999999999</v>
      </c>
      <c r="O4222" t="s">
        <v>16</v>
      </c>
    </row>
    <row r="4223" spans="1:15" hidden="1" x14ac:dyDescent="0.25">
      <c r="A4223" t="s">
        <v>8960</v>
      </c>
      <c r="B4223" t="s">
        <v>8960</v>
      </c>
      <c r="C4223" s="1" t="str">
        <f t="shared" si="65"/>
        <v>C4_03870C_A</v>
      </c>
      <c r="D4223" t="s">
        <v>8960</v>
      </c>
      <c r="E4223" t="s">
        <v>8961</v>
      </c>
      <c r="F4223" t="s">
        <v>14</v>
      </c>
      <c r="G4223">
        <v>37</v>
      </c>
      <c r="H4223" t="s">
        <v>15</v>
      </c>
      <c r="I4223">
        <v>8.3619500000000002</v>
      </c>
      <c r="J4223">
        <v>6.4897099999999996</v>
      </c>
      <c r="K4223">
        <v>-0.36568600000000001</v>
      </c>
      <c r="L4223">
        <v>-0.32699800000000001</v>
      </c>
      <c r="M4223">
        <v>0.65354999999999996</v>
      </c>
      <c r="N4223">
        <v>0.90319300000000002</v>
      </c>
      <c r="O4223" t="s">
        <v>16</v>
      </c>
    </row>
    <row r="4224" spans="1:15" hidden="1" x14ac:dyDescent="0.25">
      <c r="A4224" t="s">
        <v>5443</v>
      </c>
      <c r="B4224" t="s">
        <v>5443</v>
      </c>
      <c r="C4224" s="1" t="str">
        <f t="shared" si="65"/>
        <v>C2_07860W_A</v>
      </c>
      <c r="D4224" t="s">
        <v>5443</v>
      </c>
      <c r="E4224" t="s">
        <v>5444</v>
      </c>
      <c r="F4224" t="s">
        <v>14</v>
      </c>
      <c r="G4224">
        <v>37</v>
      </c>
      <c r="H4224" t="s">
        <v>15</v>
      </c>
      <c r="I4224">
        <v>31.7317</v>
      </c>
      <c r="J4224">
        <v>24.610700000000001</v>
      </c>
      <c r="K4224">
        <v>-0.36663800000000002</v>
      </c>
      <c r="L4224">
        <v>-0.37085400000000002</v>
      </c>
      <c r="M4224">
        <v>0.60114999999999996</v>
      </c>
      <c r="N4224">
        <v>0.88045600000000002</v>
      </c>
      <c r="O4224" t="s">
        <v>16</v>
      </c>
    </row>
    <row r="4225" spans="1:15" hidden="1" x14ac:dyDescent="0.25">
      <c r="A4225" t="s">
        <v>11707</v>
      </c>
      <c r="B4225" t="s">
        <v>11707</v>
      </c>
      <c r="C4225" s="1" t="str">
        <f t="shared" si="65"/>
        <v>C6_02760W_A</v>
      </c>
      <c r="D4225" t="s">
        <v>11707</v>
      </c>
      <c r="E4225" t="s">
        <v>11708</v>
      </c>
      <c r="F4225" t="s">
        <v>14</v>
      </c>
      <c r="G4225">
        <v>37</v>
      </c>
      <c r="H4225" t="s">
        <v>15</v>
      </c>
      <c r="I4225">
        <v>4.1035199999999996</v>
      </c>
      <c r="J4225">
        <v>3.18181</v>
      </c>
      <c r="K4225">
        <v>-0.36701499999999998</v>
      </c>
      <c r="L4225">
        <v>-0.27973999999999999</v>
      </c>
      <c r="M4225">
        <v>0.67390000000000005</v>
      </c>
      <c r="N4225">
        <v>0.91233500000000001</v>
      </c>
      <c r="O4225" t="s">
        <v>16</v>
      </c>
    </row>
    <row r="4226" spans="1:15" hidden="1" x14ac:dyDescent="0.25">
      <c r="A4226" t="s">
        <v>9434</v>
      </c>
      <c r="B4226" t="s">
        <v>9434</v>
      </c>
      <c r="C4226" s="1" t="str">
        <f t="shared" ref="C4226:C4289" si="66">HYPERLINK("http://www.candidagenome.org/cgi-bin/search/quickSearch?query=" &amp;B4226, B4226)</f>
        <v>C4_05910C_A</v>
      </c>
      <c r="D4226" t="s">
        <v>9435</v>
      </c>
      <c r="E4226" t="s">
        <v>9436</v>
      </c>
      <c r="F4226" t="s">
        <v>14</v>
      </c>
      <c r="G4226">
        <v>37</v>
      </c>
      <c r="H4226" t="s">
        <v>15</v>
      </c>
      <c r="I4226">
        <v>19.468599999999999</v>
      </c>
      <c r="J4226">
        <v>15.0893</v>
      </c>
      <c r="K4226">
        <v>-0.36762</v>
      </c>
      <c r="L4226">
        <v>-0.48537000000000002</v>
      </c>
      <c r="M4226">
        <v>0.46884999999999999</v>
      </c>
      <c r="N4226">
        <v>0.80509500000000001</v>
      </c>
      <c r="O4226" t="s">
        <v>16</v>
      </c>
    </row>
    <row r="4227" spans="1:15" hidden="1" x14ac:dyDescent="0.25">
      <c r="A4227" t="s">
        <v>7421</v>
      </c>
      <c r="B4227" t="s">
        <v>7421</v>
      </c>
      <c r="C4227" s="1" t="str">
        <f t="shared" si="66"/>
        <v>C3_05350C_A</v>
      </c>
      <c r="D4227" t="s">
        <v>7422</v>
      </c>
      <c r="E4227" t="s">
        <v>7423</v>
      </c>
      <c r="F4227" t="s">
        <v>14</v>
      </c>
      <c r="G4227">
        <v>37</v>
      </c>
      <c r="H4227" t="s">
        <v>15</v>
      </c>
      <c r="I4227">
        <v>27.0733</v>
      </c>
      <c r="J4227">
        <v>20.968800000000002</v>
      </c>
      <c r="K4227">
        <v>-0.36862200000000001</v>
      </c>
      <c r="L4227">
        <v>-0.47052300000000002</v>
      </c>
      <c r="M4227">
        <v>0.48930000000000001</v>
      </c>
      <c r="N4227">
        <v>0.817743</v>
      </c>
      <c r="O4227" t="s">
        <v>16</v>
      </c>
    </row>
    <row r="4228" spans="1:15" hidden="1" x14ac:dyDescent="0.25">
      <c r="A4228" t="s">
        <v>9083</v>
      </c>
      <c r="B4228" t="s">
        <v>9083</v>
      </c>
      <c r="C4228" s="1" t="str">
        <f t="shared" si="66"/>
        <v>C4_04400C_A</v>
      </c>
      <c r="D4228" t="s">
        <v>9083</v>
      </c>
      <c r="E4228" t="s">
        <v>9084</v>
      </c>
      <c r="F4228" t="s">
        <v>14</v>
      </c>
      <c r="G4228">
        <v>37</v>
      </c>
      <c r="H4228" t="s">
        <v>15</v>
      </c>
      <c r="I4228">
        <v>1.4982</v>
      </c>
      <c r="J4228">
        <v>1.1603399999999999</v>
      </c>
      <c r="K4228">
        <v>-0.36868499999999998</v>
      </c>
      <c r="L4228">
        <v>-0.185283</v>
      </c>
      <c r="M4228">
        <v>0.81179999999999997</v>
      </c>
      <c r="N4228">
        <v>0.95971799999999996</v>
      </c>
      <c r="O4228" t="s">
        <v>16</v>
      </c>
    </row>
    <row r="4229" spans="1:15" hidden="1" x14ac:dyDescent="0.25">
      <c r="A4229" t="s">
        <v>3138</v>
      </c>
      <c r="B4229" t="s">
        <v>3138</v>
      </c>
      <c r="C4229" s="1" t="str">
        <f t="shared" si="66"/>
        <v>C1_12890W_A</v>
      </c>
      <c r="D4229" t="s">
        <v>3138</v>
      </c>
      <c r="E4229" t="s">
        <v>3139</v>
      </c>
      <c r="F4229" t="s">
        <v>14</v>
      </c>
      <c r="G4229">
        <v>37</v>
      </c>
      <c r="H4229" t="s">
        <v>15</v>
      </c>
      <c r="I4229">
        <v>17.9161</v>
      </c>
      <c r="J4229">
        <v>13.8742</v>
      </c>
      <c r="K4229">
        <v>-0.36884800000000001</v>
      </c>
      <c r="L4229">
        <v>-0.43097800000000003</v>
      </c>
      <c r="M4229">
        <v>0.52734999999999999</v>
      </c>
      <c r="N4229">
        <v>0.84075100000000003</v>
      </c>
      <c r="O4229" t="s">
        <v>16</v>
      </c>
    </row>
    <row r="4230" spans="1:15" hidden="1" x14ac:dyDescent="0.25">
      <c r="A4230" t="s">
        <v>1726</v>
      </c>
      <c r="B4230" t="s">
        <v>1726</v>
      </c>
      <c r="C4230" s="1" t="str">
        <f t="shared" si="66"/>
        <v>C1_07070C_A</v>
      </c>
      <c r="D4230" t="s">
        <v>1727</v>
      </c>
      <c r="E4230" t="s">
        <v>1728</v>
      </c>
      <c r="F4230" t="s">
        <v>14</v>
      </c>
      <c r="G4230">
        <v>37</v>
      </c>
      <c r="H4230" t="s">
        <v>15</v>
      </c>
      <c r="I4230">
        <v>16.362100000000002</v>
      </c>
      <c r="J4230">
        <v>12.6698</v>
      </c>
      <c r="K4230">
        <v>-0.36895800000000001</v>
      </c>
      <c r="L4230">
        <v>-0.431778</v>
      </c>
      <c r="M4230">
        <v>0.54005000000000003</v>
      </c>
      <c r="N4230">
        <v>0.84786499999999998</v>
      </c>
      <c r="O4230" t="s">
        <v>16</v>
      </c>
    </row>
    <row r="4231" spans="1:15" hidden="1" x14ac:dyDescent="0.25">
      <c r="A4231" t="s">
        <v>15550</v>
      </c>
      <c r="B4231" t="s">
        <v>15550</v>
      </c>
      <c r="C4231" s="1" t="str">
        <f t="shared" si="66"/>
        <v>CR_09720W_A</v>
      </c>
      <c r="D4231" t="s">
        <v>15551</v>
      </c>
      <c r="E4231" t="s">
        <v>15552</v>
      </c>
      <c r="F4231" t="s">
        <v>14</v>
      </c>
      <c r="G4231">
        <v>37</v>
      </c>
      <c r="H4231" t="s">
        <v>15</v>
      </c>
      <c r="I4231">
        <v>18.208300000000001</v>
      </c>
      <c r="J4231">
        <v>14.098699999999999</v>
      </c>
      <c r="K4231">
        <v>-0.369031</v>
      </c>
      <c r="L4231">
        <v>-0.37147599999999997</v>
      </c>
      <c r="M4231">
        <v>0.58674999999999999</v>
      </c>
      <c r="N4231">
        <v>0.87418399999999996</v>
      </c>
      <c r="O4231" t="s">
        <v>16</v>
      </c>
    </row>
    <row r="4232" spans="1:15" hidden="1" x14ac:dyDescent="0.25">
      <c r="A4232" t="s">
        <v>6327</v>
      </c>
      <c r="B4232" t="s">
        <v>6327</v>
      </c>
      <c r="C4232" s="1" t="str">
        <f t="shared" si="66"/>
        <v>C3_00820W_A</v>
      </c>
      <c r="D4232" t="s">
        <v>6328</v>
      </c>
      <c r="E4232" t="s">
        <v>6329</v>
      </c>
      <c r="F4232" t="s">
        <v>14</v>
      </c>
      <c r="G4232">
        <v>37</v>
      </c>
      <c r="H4232" t="s">
        <v>15</v>
      </c>
      <c r="I4232">
        <v>62.792999999999999</v>
      </c>
      <c r="J4232">
        <v>48.567900000000002</v>
      </c>
      <c r="K4232">
        <v>-0.37060100000000001</v>
      </c>
      <c r="L4232">
        <v>-0.43673800000000002</v>
      </c>
      <c r="M4232">
        <v>0.53644999999999998</v>
      </c>
      <c r="N4232">
        <v>0.84637600000000002</v>
      </c>
      <c r="O4232" t="s">
        <v>16</v>
      </c>
    </row>
    <row r="4233" spans="1:15" hidden="1" x14ac:dyDescent="0.25">
      <c r="A4233" t="s">
        <v>9805</v>
      </c>
      <c r="B4233" t="s">
        <v>9805</v>
      </c>
      <c r="C4233" s="1" t="str">
        <f t="shared" si="66"/>
        <v>C5_00220W_A</v>
      </c>
      <c r="D4233" t="s">
        <v>9806</v>
      </c>
      <c r="E4233" t="s">
        <v>9807</v>
      </c>
      <c r="F4233" t="s">
        <v>14</v>
      </c>
      <c r="G4233">
        <v>37</v>
      </c>
      <c r="H4233" t="s">
        <v>15</v>
      </c>
      <c r="I4233">
        <v>34.683199999999999</v>
      </c>
      <c r="J4233">
        <v>26.822299999999998</v>
      </c>
      <c r="K4233">
        <v>-0.37080000000000002</v>
      </c>
      <c r="L4233">
        <v>-0.42314600000000002</v>
      </c>
      <c r="M4233">
        <v>0.54569999999999996</v>
      </c>
      <c r="N4233">
        <v>0.85113099999999997</v>
      </c>
      <c r="O4233" t="s">
        <v>16</v>
      </c>
    </row>
    <row r="4234" spans="1:15" hidden="1" x14ac:dyDescent="0.25">
      <c r="A4234" t="s">
        <v>1764</v>
      </c>
      <c r="B4234" t="s">
        <v>1764</v>
      </c>
      <c r="C4234" s="1" t="str">
        <f t="shared" si="66"/>
        <v>C1_07220W_A</v>
      </c>
      <c r="D4234" t="s">
        <v>1764</v>
      </c>
      <c r="E4234" t="s">
        <v>1765</v>
      </c>
      <c r="F4234" t="s">
        <v>14</v>
      </c>
      <c r="G4234">
        <v>37</v>
      </c>
      <c r="H4234" t="s">
        <v>15</v>
      </c>
      <c r="I4234">
        <v>427.65</v>
      </c>
      <c r="J4234">
        <v>330.666</v>
      </c>
      <c r="K4234">
        <v>-0.37105700000000003</v>
      </c>
      <c r="L4234">
        <v>-0.236098</v>
      </c>
      <c r="M4234">
        <v>0.70494999999999997</v>
      </c>
      <c r="N4234">
        <v>0.92444300000000001</v>
      </c>
      <c r="O4234" t="s">
        <v>16</v>
      </c>
    </row>
    <row r="4235" spans="1:15" hidden="1" x14ac:dyDescent="0.25">
      <c r="A4235" t="s">
        <v>4210</v>
      </c>
      <c r="B4235" t="s">
        <v>4210</v>
      </c>
      <c r="C4235" s="1" t="str">
        <f t="shared" si="66"/>
        <v>C2_02770W_A</v>
      </c>
      <c r="D4235" t="s">
        <v>4210</v>
      </c>
      <c r="E4235" t="s">
        <v>4211</v>
      </c>
      <c r="F4235" t="s">
        <v>14</v>
      </c>
      <c r="G4235">
        <v>37</v>
      </c>
      <c r="H4235" t="s">
        <v>15</v>
      </c>
      <c r="I4235">
        <v>96.120800000000003</v>
      </c>
      <c r="J4235">
        <v>74.317300000000003</v>
      </c>
      <c r="K4235">
        <v>-0.37115100000000001</v>
      </c>
      <c r="L4235">
        <v>-0.42064699999999999</v>
      </c>
      <c r="M4235">
        <v>0.55100000000000005</v>
      </c>
      <c r="N4235">
        <v>0.85367199999999999</v>
      </c>
      <c r="O4235" t="s">
        <v>16</v>
      </c>
    </row>
    <row r="4236" spans="1:15" hidden="1" x14ac:dyDescent="0.25">
      <c r="A4236" t="s">
        <v>7117</v>
      </c>
      <c r="B4236" t="s">
        <v>7117</v>
      </c>
      <c r="C4236" s="1" t="str">
        <f t="shared" si="66"/>
        <v>C3_04110C_A</v>
      </c>
      <c r="D4236" t="s">
        <v>7118</v>
      </c>
      <c r="E4236" t="s">
        <v>7119</v>
      </c>
      <c r="F4236" t="s">
        <v>14</v>
      </c>
      <c r="G4236">
        <v>37</v>
      </c>
      <c r="H4236" t="s">
        <v>15</v>
      </c>
      <c r="I4236">
        <v>35.712899999999998</v>
      </c>
      <c r="J4236">
        <v>27.585999999999999</v>
      </c>
      <c r="K4236">
        <v>-0.37250800000000001</v>
      </c>
      <c r="L4236">
        <v>-0.47361300000000001</v>
      </c>
      <c r="M4236">
        <v>0.48575000000000002</v>
      </c>
      <c r="N4236">
        <v>0.81535500000000005</v>
      </c>
      <c r="O4236" t="s">
        <v>16</v>
      </c>
    </row>
    <row r="4237" spans="1:15" hidden="1" x14ac:dyDescent="0.25">
      <c r="A4237" t="s">
        <v>14769</v>
      </c>
      <c r="B4237" t="s">
        <v>14769</v>
      </c>
      <c r="C4237" s="1" t="str">
        <f t="shared" si="66"/>
        <v>CR_06380C_A</v>
      </c>
      <c r="D4237" t="s">
        <v>14769</v>
      </c>
      <c r="E4237" t="s">
        <v>14770</v>
      </c>
      <c r="F4237" t="s">
        <v>14</v>
      </c>
      <c r="G4237">
        <v>37</v>
      </c>
      <c r="H4237" t="s">
        <v>15</v>
      </c>
      <c r="I4237">
        <v>5.1767300000000001</v>
      </c>
      <c r="J4237">
        <v>3.9977299999999998</v>
      </c>
      <c r="K4237">
        <v>-0.372861</v>
      </c>
      <c r="L4237">
        <v>-0.35021400000000003</v>
      </c>
      <c r="M4237">
        <v>0.62239999999999995</v>
      </c>
      <c r="N4237">
        <v>0.88796399999999998</v>
      </c>
      <c r="O4237" t="s">
        <v>16</v>
      </c>
    </row>
    <row r="4238" spans="1:15" hidden="1" x14ac:dyDescent="0.25">
      <c r="A4238" t="s">
        <v>12041</v>
      </c>
      <c r="B4238" t="s">
        <v>12041</v>
      </c>
      <c r="C4238" s="1" t="str">
        <f t="shared" si="66"/>
        <v>C6_04210C_A</v>
      </c>
      <c r="D4238" t="s">
        <v>12042</v>
      </c>
      <c r="E4238" t="s">
        <v>12043</v>
      </c>
      <c r="F4238" t="s">
        <v>14</v>
      </c>
      <c r="G4238">
        <v>37</v>
      </c>
      <c r="H4238" t="s">
        <v>15</v>
      </c>
      <c r="I4238">
        <v>36.569800000000001</v>
      </c>
      <c r="J4238">
        <v>28.234200000000001</v>
      </c>
      <c r="K4238">
        <v>-0.37321100000000001</v>
      </c>
      <c r="L4238">
        <v>-0.46415899999999999</v>
      </c>
      <c r="M4238">
        <v>0.51290000000000002</v>
      </c>
      <c r="N4238">
        <v>0.83236900000000003</v>
      </c>
      <c r="O4238" t="s">
        <v>16</v>
      </c>
    </row>
    <row r="4239" spans="1:15" hidden="1" x14ac:dyDescent="0.25">
      <c r="A4239" t="s">
        <v>1365</v>
      </c>
      <c r="B4239" t="s">
        <v>1365</v>
      </c>
      <c r="C4239" s="1" t="str">
        <f t="shared" si="66"/>
        <v>C1_05540C_A</v>
      </c>
      <c r="D4239" t="s">
        <v>1365</v>
      </c>
      <c r="E4239" t="s">
        <v>1366</v>
      </c>
      <c r="F4239" t="s">
        <v>14</v>
      </c>
      <c r="G4239">
        <v>37</v>
      </c>
      <c r="H4239" t="s">
        <v>15</v>
      </c>
      <c r="I4239">
        <v>201.15700000000001</v>
      </c>
      <c r="J4239">
        <v>155.25200000000001</v>
      </c>
      <c r="K4239">
        <v>-0.37371500000000002</v>
      </c>
      <c r="L4239">
        <v>-0.37903900000000001</v>
      </c>
      <c r="M4239">
        <v>0.58909999999999996</v>
      </c>
      <c r="N4239">
        <v>0.87553800000000004</v>
      </c>
      <c r="O4239" t="s">
        <v>16</v>
      </c>
    </row>
    <row r="4240" spans="1:15" hidden="1" x14ac:dyDescent="0.25">
      <c r="A4240" t="s">
        <v>9212</v>
      </c>
      <c r="B4240" t="s">
        <v>9212</v>
      </c>
      <c r="C4240" s="1" t="str">
        <f t="shared" si="66"/>
        <v>C4_04930C_A</v>
      </c>
      <c r="D4240" t="s">
        <v>9212</v>
      </c>
      <c r="E4240" t="s">
        <v>9213</v>
      </c>
      <c r="F4240" t="s">
        <v>14</v>
      </c>
      <c r="G4240">
        <v>37</v>
      </c>
      <c r="H4240" t="s">
        <v>15</v>
      </c>
      <c r="I4240">
        <v>72.578199999999995</v>
      </c>
      <c r="J4240">
        <v>56.012700000000002</v>
      </c>
      <c r="K4240">
        <v>-0.37378099999999997</v>
      </c>
      <c r="L4240">
        <v>-0.47996699999999998</v>
      </c>
      <c r="M4240">
        <v>0.48575000000000002</v>
      </c>
      <c r="N4240">
        <v>0.81535500000000005</v>
      </c>
      <c r="O4240" t="s">
        <v>16</v>
      </c>
    </row>
    <row r="4241" spans="1:15" hidden="1" x14ac:dyDescent="0.25">
      <c r="A4241" t="s">
        <v>5178</v>
      </c>
      <c r="B4241" t="s">
        <v>5178</v>
      </c>
      <c r="C4241" s="1" t="str">
        <f t="shared" si="66"/>
        <v>C2_06720W_A</v>
      </c>
      <c r="D4241" t="s">
        <v>5179</v>
      </c>
      <c r="E4241" t="s">
        <v>5180</v>
      </c>
      <c r="F4241" t="s">
        <v>14</v>
      </c>
      <c r="G4241">
        <v>37</v>
      </c>
      <c r="H4241" t="s">
        <v>15</v>
      </c>
      <c r="I4241">
        <v>79.9572</v>
      </c>
      <c r="J4241">
        <v>61.686100000000003</v>
      </c>
      <c r="K4241">
        <v>-0.37428099999999997</v>
      </c>
      <c r="L4241">
        <v>-0.451067</v>
      </c>
      <c r="M4241">
        <v>0.52980000000000005</v>
      </c>
      <c r="N4241">
        <v>0.84265999999999996</v>
      </c>
      <c r="O4241" t="s">
        <v>16</v>
      </c>
    </row>
    <row r="4242" spans="1:15" hidden="1" x14ac:dyDescent="0.25">
      <c r="A4242" t="s">
        <v>9109</v>
      </c>
      <c r="B4242" t="s">
        <v>9109</v>
      </c>
      <c r="C4242" s="1" t="str">
        <f t="shared" si="66"/>
        <v>C4_04510W_A</v>
      </c>
      <c r="D4242" t="s">
        <v>9109</v>
      </c>
      <c r="E4242" t="s">
        <v>9110</v>
      </c>
      <c r="F4242" t="s">
        <v>14</v>
      </c>
      <c r="G4242">
        <v>37</v>
      </c>
      <c r="H4242" t="s">
        <v>15</v>
      </c>
      <c r="I4242">
        <v>19.700500000000002</v>
      </c>
      <c r="J4242">
        <v>15.190300000000001</v>
      </c>
      <c r="K4242">
        <v>-0.37507400000000002</v>
      </c>
      <c r="L4242">
        <v>-0.47575499999999998</v>
      </c>
      <c r="M4242">
        <v>0.48604999999999998</v>
      </c>
      <c r="N4242">
        <v>0.81556799999999996</v>
      </c>
      <c r="O4242" t="s">
        <v>16</v>
      </c>
    </row>
    <row r="4243" spans="1:15" hidden="1" x14ac:dyDescent="0.25">
      <c r="A4243" t="s">
        <v>2837</v>
      </c>
      <c r="B4243" t="s">
        <v>2837</v>
      </c>
      <c r="C4243" s="1" t="str">
        <f t="shared" si="66"/>
        <v>C1_11610C_A</v>
      </c>
      <c r="D4243" t="s">
        <v>2837</v>
      </c>
      <c r="E4243" t="s">
        <v>2838</v>
      </c>
      <c r="F4243" t="s">
        <v>14</v>
      </c>
      <c r="G4243">
        <v>37</v>
      </c>
      <c r="H4243" t="s">
        <v>15</v>
      </c>
      <c r="I4243">
        <v>73.370999999999995</v>
      </c>
      <c r="J4243">
        <v>56.561100000000003</v>
      </c>
      <c r="K4243">
        <v>-0.37540000000000001</v>
      </c>
      <c r="L4243">
        <v>-0.48073700000000003</v>
      </c>
      <c r="M4243">
        <v>0.48004999999999998</v>
      </c>
      <c r="N4243">
        <v>0.81167</v>
      </c>
      <c r="O4243" t="s">
        <v>16</v>
      </c>
    </row>
    <row r="4244" spans="1:15" hidden="1" x14ac:dyDescent="0.25">
      <c r="A4244" t="s">
        <v>5845</v>
      </c>
      <c r="B4244" t="s">
        <v>5845</v>
      </c>
      <c r="C4244" s="1" t="str">
        <f t="shared" si="66"/>
        <v>C2_09560C_A</v>
      </c>
      <c r="D4244" t="s">
        <v>5845</v>
      </c>
      <c r="E4244" t="s">
        <v>5846</v>
      </c>
      <c r="F4244" t="s">
        <v>14</v>
      </c>
      <c r="G4244">
        <v>37</v>
      </c>
      <c r="H4244" t="s">
        <v>15</v>
      </c>
      <c r="I4244">
        <v>33.076500000000003</v>
      </c>
      <c r="J4244">
        <v>25.459599999999998</v>
      </c>
      <c r="K4244">
        <v>-0.37759700000000002</v>
      </c>
      <c r="L4244">
        <v>-0.48078700000000002</v>
      </c>
      <c r="M4244">
        <v>0.48665000000000003</v>
      </c>
      <c r="N4244">
        <v>0.81621100000000002</v>
      </c>
      <c r="O4244" t="s">
        <v>16</v>
      </c>
    </row>
    <row r="4245" spans="1:15" hidden="1" x14ac:dyDescent="0.25">
      <c r="A4245" t="s">
        <v>2434</v>
      </c>
      <c r="B4245" t="s">
        <v>2434</v>
      </c>
      <c r="C4245" s="1" t="str">
        <f t="shared" si="66"/>
        <v>C1_09960W_A</v>
      </c>
      <c r="D4245" t="s">
        <v>2435</v>
      </c>
      <c r="E4245" t="s">
        <v>2436</v>
      </c>
      <c r="F4245" t="s">
        <v>14</v>
      </c>
      <c r="G4245">
        <v>37</v>
      </c>
      <c r="H4245" t="s">
        <v>15</v>
      </c>
      <c r="I4245">
        <v>847.92899999999997</v>
      </c>
      <c r="J4245">
        <v>652.30799999999999</v>
      </c>
      <c r="K4245">
        <v>-0.37839</v>
      </c>
      <c r="L4245">
        <v>-0.47311799999999998</v>
      </c>
      <c r="M4245">
        <v>0.49845</v>
      </c>
      <c r="N4245">
        <v>0.82411400000000001</v>
      </c>
      <c r="O4245" t="s">
        <v>16</v>
      </c>
    </row>
    <row r="4246" spans="1:15" hidden="1" x14ac:dyDescent="0.25">
      <c r="A4246" t="s">
        <v>2429</v>
      </c>
      <c r="B4246" t="s">
        <v>2429</v>
      </c>
      <c r="C4246" s="1" t="str">
        <f t="shared" si="66"/>
        <v>C1_09930W_A</v>
      </c>
      <c r="D4246" t="s">
        <v>2429</v>
      </c>
      <c r="E4246" t="s">
        <v>2430</v>
      </c>
      <c r="F4246" t="s">
        <v>14</v>
      </c>
      <c r="G4246">
        <v>37</v>
      </c>
      <c r="H4246" t="s">
        <v>15</v>
      </c>
      <c r="I4246">
        <v>7.4842899999999997</v>
      </c>
      <c r="J4246">
        <v>5.7513300000000003</v>
      </c>
      <c r="K4246">
        <v>-0.37996999999999997</v>
      </c>
      <c r="L4246">
        <v>-0.331895</v>
      </c>
      <c r="M4246">
        <v>0.64880000000000004</v>
      </c>
      <c r="N4246">
        <v>0.90139000000000002</v>
      </c>
      <c r="O4246" t="s">
        <v>16</v>
      </c>
    </row>
    <row r="4247" spans="1:15" hidden="1" x14ac:dyDescent="0.25">
      <c r="A4247" t="s">
        <v>5579</v>
      </c>
      <c r="B4247" t="s">
        <v>5579</v>
      </c>
      <c r="C4247" s="1" t="str">
        <f t="shared" si="66"/>
        <v>C2_08450W_A</v>
      </c>
      <c r="D4247" t="s">
        <v>5579</v>
      </c>
      <c r="E4247" t="s">
        <v>5580</v>
      </c>
      <c r="F4247" t="s">
        <v>14</v>
      </c>
      <c r="G4247">
        <v>37</v>
      </c>
      <c r="H4247" t="s">
        <v>15</v>
      </c>
      <c r="I4247">
        <v>14.562099999999999</v>
      </c>
      <c r="J4247">
        <v>11.1877</v>
      </c>
      <c r="K4247">
        <v>-0.38030000000000003</v>
      </c>
      <c r="L4247">
        <v>-0.48680000000000001</v>
      </c>
      <c r="M4247">
        <v>0.47239999999999999</v>
      </c>
      <c r="N4247">
        <v>0.80670200000000003</v>
      </c>
      <c r="O4247" t="s">
        <v>16</v>
      </c>
    </row>
    <row r="4248" spans="1:15" hidden="1" x14ac:dyDescent="0.25">
      <c r="A4248" t="s">
        <v>10791</v>
      </c>
      <c r="B4248" t="s">
        <v>10791</v>
      </c>
      <c r="C4248" s="1" t="str">
        <f t="shared" si="66"/>
        <v>C5_04430C_A</v>
      </c>
      <c r="D4248" t="s">
        <v>10792</v>
      </c>
      <c r="E4248" t="s">
        <v>10793</v>
      </c>
      <c r="F4248" t="s">
        <v>14</v>
      </c>
      <c r="G4248">
        <v>37</v>
      </c>
      <c r="H4248" t="s">
        <v>15</v>
      </c>
      <c r="I4248">
        <v>191.13900000000001</v>
      </c>
      <c r="J4248">
        <v>146.83500000000001</v>
      </c>
      <c r="K4248">
        <v>-0.38042900000000002</v>
      </c>
      <c r="L4248">
        <v>-0.44957399999999997</v>
      </c>
      <c r="M4248">
        <v>0.52954999999999997</v>
      </c>
      <c r="N4248">
        <v>0.842476</v>
      </c>
      <c r="O4248" t="s">
        <v>16</v>
      </c>
    </row>
    <row r="4249" spans="1:15" hidden="1" x14ac:dyDescent="0.25">
      <c r="A4249" t="s">
        <v>10472</v>
      </c>
      <c r="B4249" t="s">
        <v>10472</v>
      </c>
      <c r="C4249" s="1" t="str">
        <f t="shared" si="66"/>
        <v>C5_03020W_A</v>
      </c>
      <c r="D4249" t="s">
        <v>10473</v>
      </c>
      <c r="E4249" t="s">
        <v>10474</v>
      </c>
      <c r="F4249" t="s">
        <v>14</v>
      </c>
      <c r="G4249">
        <v>37</v>
      </c>
      <c r="H4249" t="s">
        <v>15</v>
      </c>
      <c r="I4249">
        <v>28.860900000000001</v>
      </c>
      <c r="J4249">
        <v>22.168199999999999</v>
      </c>
      <c r="K4249">
        <v>-0.38062400000000002</v>
      </c>
      <c r="L4249">
        <v>-0.422097</v>
      </c>
      <c r="M4249">
        <v>0.51805000000000001</v>
      </c>
      <c r="N4249">
        <v>0.83489999999999998</v>
      </c>
      <c r="O4249" t="s">
        <v>16</v>
      </c>
    </row>
    <row r="4250" spans="1:15" hidden="1" x14ac:dyDescent="0.25">
      <c r="A4250" t="s">
        <v>6172</v>
      </c>
      <c r="B4250" t="s">
        <v>6172</v>
      </c>
      <c r="C4250" s="1" t="str">
        <f t="shared" si="66"/>
        <v>C3_00180C_A</v>
      </c>
      <c r="D4250" t="s">
        <v>6173</v>
      </c>
      <c r="E4250" t="s">
        <v>6174</v>
      </c>
      <c r="F4250" t="s">
        <v>14</v>
      </c>
      <c r="G4250">
        <v>37</v>
      </c>
      <c r="H4250" t="s">
        <v>15</v>
      </c>
      <c r="I4250">
        <v>11.458600000000001</v>
      </c>
      <c r="J4250">
        <v>8.7966800000000003</v>
      </c>
      <c r="K4250">
        <v>-0.38140000000000002</v>
      </c>
      <c r="L4250">
        <v>-0.39179799999999998</v>
      </c>
      <c r="M4250">
        <v>0.55759999999999998</v>
      </c>
      <c r="N4250">
        <v>0.85794700000000002</v>
      </c>
      <c r="O4250" t="s">
        <v>16</v>
      </c>
    </row>
    <row r="4251" spans="1:15" hidden="1" x14ac:dyDescent="0.25">
      <c r="A4251" t="s">
        <v>3031</v>
      </c>
      <c r="B4251" t="s">
        <v>3031</v>
      </c>
      <c r="C4251" s="1" t="str">
        <f t="shared" si="66"/>
        <v>C1_12430W_A</v>
      </c>
      <c r="D4251" t="s">
        <v>3031</v>
      </c>
      <c r="E4251" t="s">
        <v>3032</v>
      </c>
      <c r="F4251" t="s">
        <v>14</v>
      </c>
      <c r="G4251">
        <v>37</v>
      </c>
      <c r="H4251" t="s">
        <v>15</v>
      </c>
      <c r="I4251">
        <v>24.837700000000002</v>
      </c>
      <c r="J4251">
        <v>19.0655</v>
      </c>
      <c r="K4251">
        <v>-0.38156299999999999</v>
      </c>
      <c r="L4251">
        <v>-0.48426400000000003</v>
      </c>
      <c r="M4251">
        <v>0.48554999999999998</v>
      </c>
      <c r="N4251">
        <v>0.81523699999999999</v>
      </c>
      <c r="O4251" t="s">
        <v>16</v>
      </c>
    </row>
    <row r="4252" spans="1:15" hidden="1" x14ac:dyDescent="0.25">
      <c r="A4252" t="s">
        <v>7028</v>
      </c>
      <c r="B4252" t="s">
        <v>7028</v>
      </c>
      <c r="C4252" s="1" t="str">
        <f t="shared" si="66"/>
        <v>C3_03730C_A</v>
      </c>
      <c r="D4252" t="s">
        <v>7029</v>
      </c>
      <c r="E4252" t="s">
        <v>7030</v>
      </c>
      <c r="F4252" t="s">
        <v>14</v>
      </c>
      <c r="G4252">
        <v>37</v>
      </c>
      <c r="H4252" t="s">
        <v>15</v>
      </c>
      <c r="I4252">
        <v>60.174799999999998</v>
      </c>
      <c r="J4252">
        <v>46.189100000000003</v>
      </c>
      <c r="K4252">
        <v>-0.38160699999999997</v>
      </c>
      <c r="L4252">
        <v>-0.47148800000000002</v>
      </c>
      <c r="M4252">
        <v>0.51524999999999999</v>
      </c>
      <c r="N4252">
        <v>0.83331299999999997</v>
      </c>
      <c r="O4252" t="s">
        <v>16</v>
      </c>
    </row>
    <row r="4253" spans="1:15" hidden="1" x14ac:dyDescent="0.25">
      <c r="A4253" t="s">
        <v>1028</v>
      </c>
      <c r="B4253" t="s">
        <v>1028</v>
      </c>
      <c r="C4253" s="1" t="str">
        <f t="shared" si="66"/>
        <v>C1_04150C_A</v>
      </c>
      <c r="D4253" t="s">
        <v>1028</v>
      </c>
      <c r="E4253" t="s">
        <v>1029</v>
      </c>
      <c r="F4253" t="s">
        <v>14</v>
      </c>
      <c r="G4253">
        <v>37</v>
      </c>
      <c r="H4253" t="s">
        <v>15</v>
      </c>
      <c r="I4253">
        <v>25.349699999999999</v>
      </c>
      <c r="J4253">
        <v>19.457699999999999</v>
      </c>
      <c r="K4253">
        <v>-0.38163000000000002</v>
      </c>
      <c r="L4253">
        <v>-0.38450099999999998</v>
      </c>
      <c r="M4253">
        <v>0.59325000000000006</v>
      </c>
      <c r="N4253">
        <v>0.87770999999999999</v>
      </c>
      <c r="O4253" t="s">
        <v>16</v>
      </c>
    </row>
    <row r="4254" spans="1:15" hidden="1" x14ac:dyDescent="0.25">
      <c r="A4254" t="s">
        <v>15750</v>
      </c>
      <c r="B4254" t="s">
        <v>15750</v>
      </c>
      <c r="C4254" s="1" t="str">
        <f t="shared" si="66"/>
        <v>CR_10610C_A</v>
      </c>
      <c r="D4254" t="s">
        <v>15750</v>
      </c>
      <c r="E4254" t="s">
        <v>15751</v>
      </c>
      <c r="F4254" t="s">
        <v>14</v>
      </c>
      <c r="G4254">
        <v>37</v>
      </c>
      <c r="H4254" t="s">
        <v>15</v>
      </c>
      <c r="I4254">
        <v>64.323700000000002</v>
      </c>
      <c r="J4254">
        <v>49.346800000000002</v>
      </c>
      <c r="K4254">
        <v>-0.38239600000000001</v>
      </c>
      <c r="L4254">
        <v>-0.404277</v>
      </c>
      <c r="M4254">
        <v>0.56984999999999997</v>
      </c>
      <c r="N4254">
        <v>0.86616400000000004</v>
      </c>
      <c r="O4254" t="s">
        <v>16</v>
      </c>
    </row>
    <row r="4255" spans="1:15" hidden="1" x14ac:dyDescent="0.25">
      <c r="A4255" t="s">
        <v>15657</v>
      </c>
      <c r="B4255" t="s">
        <v>15657</v>
      </c>
      <c r="C4255" s="1" t="str">
        <f t="shared" si="66"/>
        <v>CR_10200W_A</v>
      </c>
      <c r="D4255" t="s">
        <v>15657</v>
      </c>
      <c r="E4255" t="s">
        <v>15658</v>
      </c>
      <c r="F4255" t="s">
        <v>14</v>
      </c>
      <c r="G4255">
        <v>37</v>
      </c>
      <c r="H4255" t="s">
        <v>15</v>
      </c>
      <c r="I4255">
        <v>8.9193300000000004</v>
      </c>
      <c r="J4255">
        <v>6.8425700000000003</v>
      </c>
      <c r="K4255">
        <v>-0.38239699999999999</v>
      </c>
      <c r="L4255">
        <v>-0.33399899999999999</v>
      </c>
      <c r="M4255">
        <v>0.65200000000000002</v>
      </c>
      <c r="N4255">
        <v>0.90261100000000005</v>
      </c>
      <c r="O4255" t="s">
        <v>16</v>
      </c>
    </row>
    <row r="4256" spans="1:15" hidden="1" x14ac:dyDescent="0.25">
      <c r="A4256" t="s">
        <v>13535</v>
      </c>
      <c r="B4256" t="s">
        <v>13535</v>
      </c>
      <c r="C4256" s="1" t="str">
        <f t="shared" si="66"/>
        <v>CR_01150C_A</v>
      </c>
      <c r="D4256" t="s">
        <v>13536</v>
      </c>
      <c r="E4256" t="s">
        <v>13537</v>
      </c>
      <c r="F4256" t="s">
        <v>14</v>
      </c>
      <c r="G4256">
        <v>37</v>
      </c>
      <c r="H4256" t="s">
        <v>15</v>
      </c>
      <c r="I4256">
        <v>22.753499999999999</v>
      </c>
      <c r="J4256">
        <v>17.444299999999998</v>
      </c>
      <c r="K4256">
        <v>-0.38332899999999998</v>
      </c>
      <c r="L4256">
        <v>-0.49008699999999999</v>
      </c>
      <c r="M4256">
        <v>0.47210000000000002</v>
      </c>
      <c r="N4256">
        <v>0.80660399999999999</v>
      </c>
      <c r="O4256" t="s">
        <v>16</v>
      </c>
    </row>
    <row r="4257" spans="1:15" hidden="1" x14ac:dyDescent="0.25">
      <c r="A4257" t="s">
        <v>4093</v>
      </c>
      <c r="B4257" t="s">
        <v>4093</v>
      </c>
      <c r="C4257" s="1" t="str">
        <f t="shared" si="66"/>
        <v>C2_02280W_A</v>
      </c>
      <c r="D4257" t="s">
        <v>4093</v>
      </c>
      <c r="E4257" t="s">
        <v>4094</v>
      </c>
      <c r="F4257" t="s">
        <v>14</v>
      </c>
      <c r="G4257">
        <v>37</v>
      </c>
      <c r="H4257" t="s">
        <v>15</v>
      </c>
      <c r="I4257">
        <v>172.167</v>
      </c>
      <c r="J4257">
        <v>131.946</v>
      </c>
      <c r="K4257">
        <v>-0.38386900000000002</v>
      </c>
      <c r="L4257">
        <v>-0.47662900000000002</v>
      </c>
      <c r="M4257">
        <v>0.48930000000000001</v>
      </c>
      <c r="N4257">
        <v>0.817743</v>
      </c>
      <c r="O4257" t="s">
        <v>16</v>
      </c>
    </row>
    <row r="4258" spans="1:15" hidden="1" x14ac:dyDescent="0.25">
      <c r="A4258" t="s">
        <v>3658</v>
      </c>
      <c r="B4258" t="s">
        <v>3658</v>
      </c>
      <c r="C4258" s="1" t="str">
        <f t="shared" si="66"/>
        <v>C2_00450C_A</v>
      </c>
      <c r="D4258" t="s">
        <v>3659</v>
      </c>
      <c r="E4258" t="s">
        <v>3660</v>
      </c>
      <c r="F4258" t="s">
        <v>14</v>
      </c>
      <c r="G4258">
        <v>37</v>
      </c>
      <c r="H4258" t="s">
        <v>15</v>
      </c>
      <c r="I4258">
        <v>32.234499999999997</v>
      </c>
      <c r="J4258">
        <v>24.7026</v>
      </c>
      <c r="K4258">
        <v>-0.38394</v>
      </c>
      <c r="L4258">
        <v>-0.50260000000000005</v>
      </c>
      <c r="M4258">
        <v>0.45229999999999998</v>
      </c>
      <c r="N4258">
        <v>0.79483800000000004</v>
      </c>
      <c r="O4258" t="s">
        <v>16</v>
      </c>
    </row>
    <row r="4259" spans="1:15" hidden="1" x14ac:dyDescent="0.25">
      <c r="A4259" t="s">
        <v>4922</v>
      </c>
      <c r="B4259" t="s">
        <v>4922</v>
      </c>
      <c r="C4259" s="1" t="str">
        <f t="shared" si="66"/>
        <v>C2_05650W_A</v>
      </c>
      <c r="D4259" t="s">
        <v>4923</v>
      </c>
      <c r="E4259" t="s">
        <v>4924</v>
      </c>
      <c r="F4259" t="s">
        <v>14</v>
      </c>
      <c r="G4259">
        <v>37</v>
      </c>
      <c r="H4259" t="s">
        <v>15</v>
      </c>
      <c r="I4259">
        <v>37.220999999999997</v>
      </c>
      <c r="J4259">
        <v>28.479800000000001</v>
      </c>
      <c r="K4259">
        <v>-0.38617699999999999</v>
      </c>
      <c r="L4259">
        <v>-0.48805799999999999</v>
      </c>
      <c r="M4259">
        <v>0.49490000000000001</v>
      </c>
      <c r="N4259">
        <v>0.82177900000000004</v>
      </c>
      <c r="O4259" t="s">
        <v>16</v>
      </c>
    </row>
    <row r="4260" spans="1:15" hidden="1" x14ac:dyDescent="0.25">
      <c r="A4260" t="s">
        <v>7605</v>
      </c>
      <c r="B4260" t="s">
        <v>7605</v>
      </c>
      <c r="C4260" s="1" t="str">
        <f t="shared" si="66"/>
        <v>C3_06090C_A</v>
      </c>
      <c r="D4260" t="s">
        <v>7606</v>
      </c>
      <c r="E4260" t="s">
        <v>7607</v>
      </c>
      <c r="F4260" t="s">
        <v>14</v>
      </c>
      <c r="G4260">
        <v>37</v>
      </c>
      <c r="H4260" t="s">
        <v>15</v>
      </c>
      <c r="I4260">
        <v>103.905</v>
      </c>
      <c r="J4260">
        <v>79.476600000000005</v>
      </c>
      <c r="K4260">
        <v>-0.38666600000000001</v>
      </c>
      <c r="L4260">
        <v>-0.49368899999999999</v>
      </c>
      <c r="M4260">
        <v>0.45784999999999998</v>
      </c>
      <c r="N4260">
        <v>0.79806500000000002</v>
      </c>
      <c r="O4260" t="s">
        <v>16</v>
      </c>
    </row>
    <row r="4261" spans="1:15" hidden="1" x14ac:dyDescent="0.25">
      <c r="A4261" t="s">
        <v>9118</v>
      </c>
      <c r="B4261" t="s">
        <v>9118</v>
      </c>
      <c r="C4261" s="1" t="str">
        <f t="shared" si="66"/>
        <v>C4_04550C_A</v>
      </c>
      <c r="D4261" t="s">
        <v>9119</v>
      </c>
      <c r="E4261" t="s">
        <v>9120</v>
      </c>
      <c r="F4261" t="s">
        <v>14</v>
      </c>
      <c r="G4261">
        <v>37</v>
      </c>
      <c r="H4261" t="s">
        <v>15</v>
      </c>
      <c r="I4261">
        <v>104.42400000000001</v>
      </c>
      <c r="J4261">
        <v>79.626400000000004</v>
      </c>
      <c r="K4261">
        <v>-0.39113199999999998</v>
      </c>
      <c r="L4261">
        <v>-0.49614999999999998</v>
      </c>
      <c r="M4261">
        <v>0.4647</v>
      </c>
      <c r="N4261">
        <v>0.803288</v>
      </c>
      <c r="O4261" t="s">
        <v>16</v>
      </c>
    </row>
    <row r="4262" spans="1:15" hidden="1" x14ac:dyDescent="0.25">
      <c r="A4262" t="s">
        <v>14004</v>
      </c>
      <c r="B4262" t="s">
        <v>14004</v>
      </c>
      <c r="C4262" s="1" t="str">
        <f t="shared" si="66"/>
        <v>CR_03130W_A</v>
      </c>
      <c r="D4262" t="s">
        <v>14004</v>
      </c>
      <c r="E4262" t="s">
        <v>14005</v>
      </c>
      <c r="F4262" t="s">
        <v>14</v>
      </c>
      <c r="G4262">
        <v>37</v>
      </c>
      <c r="H4262" t="s">
        <v>15</v>
      </c>
      <c r="I4262">
        <v>120.94499999999999</v>
      </c>
      <c r="J4262">
        <v>92.2089</v>
      </c>
      <c r="K4262">
        <v>-0.39137</v>
      </c>
      <c r="L4262">
        <v>-0.48397299999999999</v>
      </c>
      <c r="M4262">
        <v>0.49230000000000002</v>
      </c>
      <c r="N4262">
        <v>0.81962999999999997</v>
      </c>
      <c r="O4262" t="s">
        <v>16</v>
      </c>
    </row>
    <row r="4263" spans="1:15" hidden="1" x14ac:dyDescent="0.25">
      <c r="A4263" t="s">
        <v>536</v>
      </c>
      <c r="B4263" t="s">
        <v>536</v>
      </c>
      <c r="C4263" s="1" t="str">
        <f t="shared" si="66"/>
        <v>C1_02160W_A</v>
      </c>
      <c r="D4263" t="s">
        <v>536</v>
      </c>
      <c r="E4263" t="s">
        <v>537</v>
      </c>
      <c r="F4263" t="s">
        <v>14</v>
      </c>
      <c r="G4263">
        <v>37</v>
      </c>
      <c r="H4263" t="s">
        <v>15</v>
      </c>
      <c r="I4263">
        <v>87.388300000000001</v>
      </c>
      <c r="J4263">
        <v>66.624899999999997</v>
      </c>
      <c r="K4263">
        <v>-0.39137899999999998</v>
      </c>
      <c r="L4263">
        <v>-0.14895600000000001</v>
      </c>
      <c r="M4263">
        <v>0.80200000000000005</v>
      </c>
      <c r="N4263">
        <v>0.95672100000000004</v>
      </c>
      <c r="O4263" t="s">
        <v>16</v>
      </c>
    </row>
    <row r="4264" spans="1:15" hidden="1" x14ac:dyDescent="0.25">
      <c r="A4264" t="s">
        <v>7738</v>
      </c>
      <c r="B4264" t="s">
        <v>7738</v>
      </c>
      <c r="C4264" s="1" t="str">
        <f t="shared" si="66"/>
        <v>C3_06630W_A</v>
      </c>
      <c r="D4264" t="s">
        <v>7738</v>
      </c>
      <c r="E4264" t="s">
        <v>7739</v>
      </c>
      <c r="F4264" t="s">
        <v>14</v>
      </c>
      <c r="G4264">
        <v>37</v>
      </c>
      <c r="H4264" t="s">
        <v>15</v>
      </c>
      <c r="I4264">
        <v>10.4222</v>
      </c>
      <c r="J4264">
        <v>7.9427599999999998</v>
      </c>
      <c r="K4264">
        <v>-0.391953</v>
      </c>
      <c r="L4264">
        <v>-0.46632899999999999</v>
      </c>
      <c r="M4264">
        <v>0.50119999999999998</v>
      </c>
      <c r="N4264">
        <v>0.82576099999999997</v>
      </c>
      <c r="O4264" t="s">
        <v>16</v>
      </c>
    </row>
    <row r="4265" spans="1:15" hidden="1" x14ac:dyDescent="0.25">
      <c r="A4265" t="s">
        <v>11468</v>
      </c>
      <c r="B4265" t="s">
        <v>11468</v>
      </c>
      <c r="C4265" s="1" t="str">
        <f t="shared" si="66"/>
        <v>C6_01770W_A</v>
      </c>
      <c r="D4265" t="s">
        <v>11469</v>
      </c>
      <c r="E4265" t="s">
        <v>11470</v>
      </c>
      <c r="F4265" t="s">
        <v>14</v>
      </c>
      <c r="G4265">
        <v>37</v>
      </c>
      <c r="H4265" t="s">
        <v>15</v>
      </c>
      <c r="I4265">
        <v>46.826300000000003</v>
      </c>
      <c r="J4265">
        <v>35.6798</v>
      </c>
      <c r="K4265">
        <v>-0.39221099999999998</v>
      </c>
      <c r="L4265">
        <v>-0.50409599999999999</v>
      </c>
      <c r="M4265">
        <v>0.46255000000000002</v>
      </c>
      <c r="N4265">
        <v>0.801705</v>
      </c>
      <c r="O4265" t="s">
        <v>16</v>
      </c>
    </row>
    <row r="4266" spans="1:15" hidden="1" x14ac:dyDescent="0.25">
      <c r="A4266" t="s">
        <v>15675</v>
      </c>
      <c r="B4266" t="s">
        <v>15675</v>
      </c>
      <c r="C4266" s="1" t="str">
        <f t="shared" si="66"/>
        <v>CR_10280W_A</v>
      </c>
      <c r="D4266" t="s">
        <v>15675</v>
      </c>
      <c r="E4266" t="s">
        <v>15676</v>
      </c>
      <c r="F4266" t="s">
        <v>14</v>
      </c>
      <c r="G4266">
        <v>37</v>
      </c>
      <c r="H4266" t="s">
        <v>15</v>
      </c>
      <c r="I4266">
        <v>496.959</v>
      </c>
      <c r="J4266">
        <v>378.53399999999999</v>
      </c>
      <c r="K4266">
        <v>-0.39270500000000003</v>
      </c>
      <c r="L4266">
        <v>-0.515343</v>
      </c>
      <c r="M4266">
        <v>0.43554999999999999</v>
      </c>
      <c r="N4266">
        <v>0.78077300000000005</v>
      </c>
      <c r="O4266" t="s">
        <v>16</v>
      </c>
    </row>
    <row r="4267" spans="1:15" hidden="1" x14ac:dyDescent="0.25">
      <c r="A4267" t="s">
        <v>9900</v>
      </c>
      <c r="B4267" t="s">
        <v>9900</v>
      </c>
      <c r="C4267" s="1" t="str">
        <f t="shared" si="66"/>
        <v>C5_00610C_A</v>
      </c>
      <c r="D4267" t="s">
        <v>9900</v>
      </c>
      <c r="E4267" t="s">
        <v>9901</v>
      </c>
      <c r="F4267" t="s">
        <v>14</v>
      </c>
      <c r="G4267">
        <v>37</v>
      </c>
      <c r="H4267" t="s">
        <v>15</v>
      </c>
      <c r="I4267">
        <v>25.643599999999999</v>
      </c>
      <c r="J4267">
        <v>19.500299999999999</v>
      </c>
      <c r="K4267">
        <v>-0.39510000000000001</v>
      </c>
      <c r="L4267">
        <v>-0.49438799999999999</v>
      </c>
      <c r="M4267">
        <v>0.44674999999999998</v>
      </c>
      <c r="N4267">
        <v>0.79009700000000005</v>
      </c>
      <c r="O4267" t="s">
        <v>16</v>
      </c>
    </row>
    <row r="4268" spans="1:15" hidden="1" x14ac:dyDescent="0.25">
      <c r="A4268" t="s">
        <v>15090</v>
      </c>
      <c r="B4268" t="s">
        <v>15090</v>
      </c>
      <c r="C4268" s="1" t="str">
        <f t="shared" si="66"/>
        <v>CR_07740W_A</v>
      </c>
      <c r="D4268" t="s">
        <v>15090</v>
      </c>
      <c r="E4268" t="s">
        <v>15091</v>
      </c>
      <c r="F4268" t="s">
        <v>14</v>
      </c>
      <c r="G4268">
        <v>37</v>
      </c>
      <c r="H4268" t="s">
        <v>15</v>
      </c>
      <c r="I4268">
        <v>267.286</v>
      </c>
      <c r="J4268">
        <v>203.25399999999999</v>
      </c>
      <c r="K4268">
        <v>-0.39510499999999998</v>
      </c>
      <c r="L4268">
        <v>-0.367759</v>
      </c>
      <c r="M4268">
        <v>0.60335000000000005</v>
      </c>
      <c r="N4268">
        <v>0.88123899999999999</v>
      </c>
      <c r="O4268" t="s">
        <v>16</v>
      </c>
    </row>
    <row r="4269" spans="1:15" hidden="1" x14ac:dyDescent="0.25">
      <c r="A4269" t="s">
        <v>15453</v>
      </c>
      <c r="B4269" t="s">
        <v>15453</v>
      </c>
      <c r="C4269" s="1" t="str">
        <f t="shared" si="66"/>
        <v>CR_09300C_A</v>
      </c>
      <c r="D4269" t="s">
        <v>15454</v>
      </c>
      <c r="E4269" t="s">
        <v>15455</v>
      </c>
      <c r="F4269" t="s">
        <v>14</v>
      </c>
      <c r="G4269">
        <v>37</v>
      </c>
      <c r="H4269" t="s">
        <v>15</v>
      </c>
      <c r="I4269">
        <v>333.988</v>
      </c>
      <c r="J4269">
        <v>253.953</v>
      </c>
      <c r="K4269">
        <v>-0.39523799999999998</v>
      </c>
      <c r="L4269">
        <v>-0.424595</v>
      </c>
      <c r="M4269">
        <v>0.55054999999999998</v>
      </c>
      <c r="N4269">
        <v>0.85360599999999998</v>
      </c>
      <c r="O4269" t="s">
        <v>16</v>
      </c>
    </row>
    <row r="4270" spans="1:15" hidden="1" x14ac:dyDescent="0.25">
      <c r="A4270" t="s">
        <v>12159</v>
      </c>
      <c r="B4270" t="s">
        <v>12159</v>
      </c>
      <c r="C4270" s="1" t="str">
        <f t="shared" si="66"/>
        <v>C7_00080C_A</v>
      </c>
      <c r="D4270" t="s">
        <v>12160</v>
      </c>
      <c r="E4270" t="s">
        <v>12161</v>
      </c>
      <c r="F4270" t="s">
        <v>14</v>
      </c>
      <c r="G4270">
        <v>37</v>
      </c>
      <c r="H4270" t="s">
        <v>15</v>
      </c>
      <c r="I4270">
        <v>37.591999999999999</v>
      </c>
      <c r="J4270">
        <v>28.582699999999999</v>
      </c>
      <c r="K4270">
        <v>-0.39528099999999999</v>
      </c>
      <c r="L4270">
        <v>-0.49262699999999998</v>
      </c>
      <c r="M4270">
        <v>0.49059999999999998</v>
      </c>
      <c r="N4270">
        <v>0.81828999999999996</v>
      </c>
      <c r="O4270" t="s">
        <v>16</v>
      </c>
    </row>
    <row r="4271" spans="1:15" hidden="1" x14ac:dyDescent="0.25">
      <c r="A4271" t="s">
        <v>5687</v>
      </c>
      <c r="B4271" t="s">
        <v>5687</v>
      </c>
      <c r="C4271" s="1" t="str">
        <f t="shared" si="66"/>
        <v>C2_08880W_A</v>
      </c>
      <c r="D4271" t="s">
        <v>5688</v>
      </c>
      <c r="E4271" t="s">
        <v>5689</v>
      </c>
      <c r="F4271" t="s">
        <v>14</v>
      </c>
      <c r="G4271">
        <v>37</v>
      </c>
      <c r="H4271" t="s">
        <v>15</v>
      </c>
      <c r="I4271">
        <v>4.8788900000000002</v>
      </c>
      <c r="J4271">
        <v>3.7095799999999999</v>
      </c>
      <c r="K4271">
        <v>-0.39529900000000001</v>
      </c>
      <c r="L4271">
        <v>-0.28097699999999998</v>
      </c>
      <c r="M4271">
        <v>0.67215000000000003</v>
      </c>
      <c r="N4271">
        <v>0.91131200000000001</v>
      </c>
      <c r="O4271" t="s">
        <v>16</v>
      </c>
    </row>
    <row r="4272" spans="1:15" hidden="1" x14ac:dyDescent="0.25">
      <c r="A4272" t="s">
        <v>499</v>
      </c>
      <c r="B4272" t="s">
        <v>499</v>
      </c>
      <c r="C4272" s="1" t="str">
        <f t="shared" si="66"/>
        <v>C1_02010C_A</v>
      </c>
      <c r="D4272" t="s">
        <v>500</v>
      </c>
      <c r="E4272" t="s">
        <v>501</v>
      </c>
      <c r="F4272" t="s">
        <v>14</v>
      </c>
      <c r="G4272">
        <v>37</v>
      </c>
      <c r="H4272" t="s">
        <v>15</v>
      </c>
      <c r="I4272">
        <v>19.6251</v>
      </c>
      <c r="J4272">
        <v>14.919700000000001</v>
      </c>
      <c r="K4272">
        <v>-0.395484</v>
      </c>
      <c r="L4272">
        <v>-0.50333600000000001</v>
      </c>
      <c r="M4272">
        <v>0.45300000000000001</v>
      </c>
      <c r="N4272">
        <v>0.79486199999999996</v>
      </c>
      <c r="O4272" t="s">
        <v>16</v>
      </c>
    </row>
    <row r="4273" spans="1:15" hidden="1" x14ac:dyDescent="0.25">
      <c r="A4273" t="s">
        <v>9069</v>
      </c>
      <c r="B4273" t="s">
        <v>9069</v>
      </c>
      <c r="C4273" s="1" t="str">
        <f t="shared" si="66"/>
        <v>C4_04340C_A</v>
      </c>
      <c r="D4273" t="s">
        <v>9070</v>
      </c>
      <c r="E4273" t="s">
        <v>9071</v>
      </c>
      <c r="F4273" t="s">
        <v>14</v>
      </c>
      <c r="G4273">
        <v>37</v>
      </c>
      <c r="H4273" t="s">
        <v>15</v>
      </c>
      <c r="I4273">
        <v>230.71199999999999</v>
      </c>
      <c r="J4273">
        <v>175.21199999999999</v>
      </c>
      <c r="K4273">
        <v>-0.39698800000000001</v>
      </c>
      <c r="L4273">
        <v>-0.52038499999999999</v>
      </c>
      <c r="M4273">
        <v>0.43454999999999999</v>
      </c>
      <c r="N4273">
        <v>0.78077300000000005</v>
      </c>
      <c r="O4273" t="s">
        <v>16</v>
      </c>
    </row>
    <row r="4274" spans="1:15" hidden="1" x14ac:dyDescent="0.25">
      <c r="A4274" t="s">
        <v>15479</v>
      </c>
      <c r="B4274" t="s">
        <v>15479</v>
      </c>
      <c r="C4274" s="1" t="str">
        <f t="shared" si="66"/>
        <v>CR_09420C_A</v>
      </c>
      <c r="D4274" t="s">
        <v>15480</v>
      </c>
      <c r="E4274" t="s">
        <v>15481</v>
      </c>
      <c r="F4274" t="s">
        <v>14</v>
      </c>
      <c r="G4274">
        <v>37</v>
      </c>
      <c r="H4274" t="s">
        <v>15</v>
      </c>
      <c r="I4274">
        <v>9.8819099999999995</v>
      </c>
      <c r="J4274">
        <v>7.5037099999999999</v>
      </c>
      <c r="K4274">
        <v>-0.39718599999999998</v>
      </c>
      <c r="L4274">
        <v>-0.490512</v>
      </c>
      <c r="M4274">
        <v>0.47954999999999998</v>
      </c>
      <c r="N4274">
        <v>0.81152999999999997</v>
      </c>
      <c r="O4274" t="s">
        <v>16</v>
      </c>
    </row>
    <row r="4275" spans="1:15" hidden="1" x14ac:dyDescent="0.25">
      <c r="A4275" t="s">
        <v>12540</v>
      </c>
      <c r="B4275" t="s">
        <v>12540</v>
      </c>
      <c r="C4275" s="1" t="str">
        <f t="shared" si="66"/>
        <v>C7_01760C_A</v>
      </c>
      <c r="D4275" t="s">
        <v>12541</v>
      </c>
      <c r="E4275" t="s">
        <v>12542</v>
      </c>
      <c r="F4275" t="s">
        <v>14</v>
      </c>
      <c r="G4275">
        <v>37</v>
      </c>
      <c r="H4275" t="s">
        <v>15</v>
      </c>
      <c r="I4275">
        <v>758.55</v>
      </c>
      <c r="J4275">
        <v>575.88800000000003</v>
      </c>
      <c r="K4275">
        <v>-0.397455</v>
      </c>
      <c r="L4275">
        <v>-0.383025</v>
      </c>
      <c r="M4275">
        <v>0.58440000000000003</v>
      </c>
      <c r="N4275">
        <v>0.87282300000000002</v>
      </c>
      <c r="O4275" t="s">
        <v>16</v>
      </c>
    </row>
    <row r="4276" spans="1:15" hidden="1" x14ac:dyDescent="0.25">
      <c r="A4276" t="s">
        <v>7076</v>
      </c>
      <c r="B4276" t="s">
        <v>7076</v>
      </c>
      <c r="C4276" s="1" t="str">
        <f t="shared" si="66"/>
        <v>C3_03930W_A</v>
      </c>
      <c r="D4276" t="s">
        <v>7076</v>
      </c>
      <c r="E4276" t="s">
        <v>7077</v>
      </c>
      <c r="F4276" t="s">
        <v>14</v>
      </c>
      <c r="G4276">
        <v>37</v>
      </c>
      <c r="H4276" t="s">
        <v>15</v>
      </c>
      <c r="I4276">
        <v>102.685</v>
      </c>
      <c r="J4276">
        <v>77.950699999999998</v>
      </c>
      <c r="K4276">
        <v>-0.39759499999999998</v>
      </c>
      <c r="L4276">
        <v>-0.50553599999999999</v>
      </c>
      <c r="M4276">
        <v>0.46200000000000002</v>
      </c>
      <c r="N4276">
        <v>0.80126799999999998</v>
      </c>
      <c r="O4276" t="s">
        <v>16</v>
      </c>
    </row>
    <row r="4277" spans="1:15" hidden="1" x14ac:dyDescent="0.25">
      <c r="A4277" t="s">
        <v>8689</v>
      </c>
      <c r="B4277" t="s">
        <v>8689</v>
      </c>
      <c r="C4277" s="1" t="str">
        <f t="shared" si="66"/>
        <v>C4_02660W_A</v>
      </c>
      <c r="D4277" t="s">
        <v>8689</v>
      </c>
      <c r="E4277" t="s">
        <v>8690</v>
      </c>
      <c r="F4277" t="s">
        <v>14</v>
      </c>
      <c r="G4277">
        <v>37</v>
      </c>
      <c r="H4277" t="s">
        <v>15</v>
      </c>
      <c r="I4277">
        <v>9.0709800000000005</v>
      </c>
      <c r="J4277">
        <v>6.8858300000000003</v>
      </c>
      <c r="K4277">
        <v>-0.39762700000000001</v>
      </c>
      <c r="L4277">
        <v>-0.40381800000000001</v>
      </c>
      <c r="M4277">
        <v>0.56079999999999997</v>
      </c>
      <c r="N4277">
        <v>0.86078299999999996</v>
      </c>
      <c r="O4277" t="s">
        <v>16</v>
      </c>
    </row>
    <row r="4278" spans="1:15" hidden="1" x14ac:dyDescent="0.25">
      <c r="A4278" t="s">
        <v>8575</v>
      </c>
      <c r="B4278" t="s">
        <v>8575</v>
      </c>
      <c r="C4278" s="1" t="str">
        <f t="shared" si="66"/>
        <v>C4_02190C_A</v>
      </c>
      <c r="D4278" t="s">
        <v>8575</v>
      </c>
      <c r="E4278" t="s">
        <v>8576</v>
      </c>
      <c r="F4278" t="s">
        <v>14</v>
      </c>
      <c r="G4278">
        <v>37</v>
      </c>
      <c r="H4278" t="s">
        <v>15</v>
      </c>
      <c r="I4278">
        <v>0.97005600000000003</v>
      </c>
      <c r="J4278">
        <v>0.73635099999999998</v>
      </c>
      <c r="K4278">
        <v>-0.397673</v>
      </c>
      <c r="L4278">
        <v>-0.30054599999999998</v>
      </c>
      <c r="M4278">
        <v>0.6492</v>
      </c>
      <c r="N4278">
        <v>0.90148099999999998</v>
      </c>
      <c r="O4278" t="s">
        <v>16</v>
      </c>
    </row>
    <row r="4279" spans="1:15" hidden="1" x14ac:dyDescent="0.25">
      <c r="A4279" t="s">
        <v>2349</v>
      </c>
      <c r="B4279" t="s">
        <v>2349</v>
      </c>
      <c r="C4279" s="1" t="str">
        <f t="shared" si="66"/>
        <v>C1_09610W_A</v>
      </c>
      <c r="D4279" t="s">
        <v>2349</v>
      </c>
      <c r="E4279" t="s">
        <v>2350</v>
      </c>
      <c r="F4279" t="s">
        <v>14</v>
      </c>
      <c r="G4279">
        <v>37</v>
      </c>
      <c r="H4279" t="s">
        <v>15</v>
      </c>
      <c r="I4279">
        <v>132.34100000000001</v>
      </c>
      <c r="J4279">
        <v>100.452</v>
      </c>
      <c r="K4279">
        <v>-0.39774799999999999</v>
      </c>
      <c r="L4279">
        <v>-0.50718600000000003</v>
      </c>
      <c r="M4279">
        <v>0.46289999999999998</v>
      </c>
      <c r="N4279">
        <v>0.80201599999999995</v>
      </c>
      <c r="O4279" t="s">
        <v>16</v>
      </c>
    </row>
    <row r="4280" spans="1:15" hidden="1" x14ac:dyDescent="0.25">
      <c r="A4280" t="s">
        <v>8566</v>
      </c>
      <c r="B4280" t="s">
        <v>8566</v>
      </c>
      <c r="C4280" s="1" t="str">
        <f t="shared" si="66"/>
        <v>C4_02150C_A</v>
      </c>
      <c r="D4280" t="s">
        <v>8566</v>
      </c>
      <c r="E4280" t="s">
        <v>8567</v>
      </c>
      <c r="F4280" t="s">
        <v>14</v>
      </c>
      <c r="G4280">
        <v>37</v>
      </c>
      <c r="H4280" t="s">
        <v>15</v>
      </c>
      <c r="I4280">
        <v>5.3144</v>
      </c>
      <c r="J4280">
        <v>4.0297299999999998</v>
      </c>
      <c r="K4280">
        <v>-0.39922600000000003</v>
      </c>
      <c r="L4280">
        <v>-0.46677299999999999</v>
      </c>
      <c r="M4280">
        <v>0.49525000000000002</v>
      </c>
      <c r="N4280">
        <v>0.82214299999999996</v>
      </c>
      <c r="O4280" t="s">
        <v>16</v>
      </c>
    </row>
    <row r="4281" spans="1:15" hidden="1" x14ac:dyDescent="0.25">
      <c r="A4281" t="s">
        <v>3616</v>
      </c>
      <c r="B4281" t="s">
        <v>3616</v>
      </c>
      <c r="C4281" s="1" t="str">
        <f t="shared" si="66"/>
        <v>C2_00270C_A</v>
      </c>
      <c r="D4281" t="s">
        <v>3616</v>
      </c>
      <c r="E4281" t="s">
        <v>3617</v>
      </c>
      <c r="F4281" t="s">
        <v>14</v>
      </c>
      <c r="G4281">
        <v>37</v>
      </c>
      <c r="H4281" t="s">
        <v>15</v>
      </c>
      <c r="I4281">
        <v>57.412500000000001</v>
      </c>
      <c r="J4281">
        <v>43.494500000000002</v>
      </c>
      <c r="K4281">
        <v>-0.40053</v>
      </c>
      <c r="L4281">
        <v>-0.49710700000000002</v>
      </c>
      <c r="M4281">
        <v>0.4849</v>
      </c>
      <c r="N4281">
        <v>0.81481099999999995</v>
      </c>
      <c r="O4281" t="s">
        <v>16</v>
      </c>
    </row>
    <row r="4282" spans="1:15" hidden="1" x14ac:dyDescent="0.25">
      <c r="A4282" t="s">
        <v>5354</v>
      </c>
      <c r="B4282" t="s">
        <v>5354</v>
      </c>
      <c r="C4282" s="1" t="str">
        <f t="shared" si="66"/>
        <v>C2_07480W_A</v>
      </c>
      <c r="D4282" t="s">
        <v>5355</v>
      </c>
      <c r="E4282" t="s">
        <v>5356</v>
      </c>
      <c r="F4282" t="s">
        <v>14</v>
      </c>
      <c r="G4282">
        <v>37</v>
      </c>
      <c r="H4282" t="s">
        <v>15</v>
      </c>
      <c r="I4282">
        <v>65.607799999999997</v>
      </c>
      <c r="J4282">
        <v>49.6952</v>
      </c>
      <c r="K4282">
        <v>-0.40076099999999998</v>
      </c>
      <c r="L4282">
        <v>-0.46944599999999997</v>
      </c>
      <c r="M4282">
        <v>0.48330000000000001</v>
      </c>
      <c r="N4282">
        <v>0.81329499999999999</v>
      </c>
      <c r="O4282" t="s">
        <v>16</v>
      </c>
    </row>
    <row r="4283" spans="1:15" hidden="1" x14ac:dyDescent="0.25">
      <c r="A4283" t="s">
        <v>3016</v>
      </c>
      <c r="B4283" t="s">
        <v>3016</v>
      </c>
      <c r="C4283" s="1" t="str">
        <f t="shared" si="66"/>
        <v>C1_12370W_A</v>
      </c>
      <c r="D4283" t="s">
        <v>3016</v>
      </c>
      <c r="E4283" t="s">
        <v>3017</v>
      </c>
      <c r="F4283" t="s">
        <v>14</v>
      </c>
      <c r="G4283">
        <v>37</v>
      </c>
      <c r="H4283" t="s">
        <v>15</v>
      </c>
      <c r="I4283">
        <v>146.66300000000001</v>
      </c>
      <c r="J4283">
        <v>110.99299999999999</v>
      </c>
      <c r="K4283">
        <v>-0.40204000000000001</v>
      </c>
      <c r="L4283">
        <v>-0.51185700000000001</v>
      </c>
      <c r="M4283">
        <v>0.46250000000000002</v>
      </c>
      <c r="N4283">
        <v>0.801705</v>
      </c>
      <c r="O4283" t="s">
        <v>16</v>
      </c>
    </row>
    <row r="4284" spans="1:15" hidden="1" x14ac:dyDescent="0.25">
      <c r="A4284" t="s">
        <v>9569</v>
      </c>
      <c r="B4284" t="s">
        <v>9569</v>
      </c>
      <c r="C4284" s="1" t="str">
        <f t="shared" si="66"/>
        <v>C4_06470W_A</v>
      </c>
      <c r="D4284" t="s">
        <v>9569</v>
      </c>
      <c r="E4284" t="s">
        <v>9570</v>
      </c>
      <c r="F4284" t="s">
        <v>14</v>
      </c>
      <c r="G4284">
        <v>37</v>
      </c>
      <c r="H4284" t="s">
        <v>15</v>
      </c>
      <c r="I4284">
        <v>274.63299999999998</v>
      </c>
      <c r="J4284">
        <v>207.809</v>
      </c>
      <c r="K4284">
        <v>-0.402252</v>
      </c>
      <c r="L4284">
        <v>-0.50204000000000004</v>
      </c>
      <c r="M4284">
        <v>0.47084999999999999</v>
      </c>
      <c r="N4284">
        <v>0.80572299999999997</v>
      </c>
      <c r="O4284" t="s">
        <v>16</v>
      </c>
    </row>
    <row r="4285" spans="1:15" hidden="1" x14ac:dyDescent="0.25">
      <c r="A4285" t="s">
        <v>4490</v>
      </c>
      <c r="B4285" t="s">
        <v>4490</v>
      </c>
      <c r="C4285" s="1" t="str">
        <f t="shared" si="66"/>
        <v>C2_03890W_A</v>
      </c>
      <c r="D4285" t="s">
        <v>4490</v>
      </c>
      <c r="E4285" t="s">
        <v>4491</v>
      </c>
      <c r="F4285" t="s">
        <v>14</v>
      </c>
      <c r="G4285">
        <v>37</v>
      </c>
      <c r="H4285" t="s">
        <v>15</v>
      </c>
      <c r="I4285">
        <v>11.649900000000001</v>
      </c>
      <c r="J4285">
        <v>8.8114500000000007</v>
      </c>
      <c r="K4285">
        <v>-0.40286699999999998</v>
      </c>
      <c r="L4285">
        <v>-0.429066</v>
      </c>
      <c r="M4285">
        <v>0.54090000000000005</v>
      </c>
      <c r="N4285">
        <v>0.84856299999999996</v>
      </c>
      <c r="O4285" t="s">
        <v>16</v>
      </c>
    </row>
    <row r="4286" spans="1:15" hidden="1" x14ac:dyDescent="0.25">
      <c r="A4286" t="s">
        <v>6175</v>
      </c>
      <c r="B4286" t="s">
        <v>6175</v>
      </c>
      <c r="C4286" s="1" t="str">
        <f t="shared" si="66"/>
        <v>C3_00190W_A</v>
      </c>
      <c r="D4286" t="s">
        <v>6175</v>
      </c>
      <c r="E4286" t="s">
        <v>6174</v>
      </c>
      <c r="F4286" t="s">
        <v>14</v>
      </c>
      <c r="G4286">
        <v>37</v>
      </c>
      <c r="H4286" t="s">
        <v>15</v>
      </c>
      <c r="I4286">
        <v>24.9222</v>
      </c>
      <c r="J4286">
        <v>18.848099999999999</v>
      </c>
      <c r="K4286">
        <v>-0.40301599999999999</v>
      </c>
      <c r="L4286">
        <v>-0.215839</v>
      </c>
      <c r="M4286">
        <v>0.72255000000000003</v>
      </c>
      <c r="N4286">
        <v>0.932203</v>
      </c>
      <c r="O4286" t="s">
        <v>16</v>
      </c>
    </row>
    <row r="4287" spans="1:15" hidden="1" x14ac:dyDescent="0.25">
      <c r="A4287" t="s">
        <v>2978</v>
      </c>
      <c r="B4287" t="s">
        <v>2978</v>
      </c>
      <c r="C4287" s="1" t="str">
        <f t="shared" si="66"/>
        <v>C1_12220W_A</v>
      </c>
      <c r="D4287" t="s">
        <v>2979</v>
      </c>
      <c r="E4287" t="s">
        <v>2980</v>
      </c>
      <c r="F4287" t="s">
        <v>14</v>
      </c>
      <c r="G4287">
        <v>37</v>
      </c>
      <c r="H4287" t="s">
        <v>15</v>
      </c>
      <c r="I4287">
        <v>16.653500000000001</v>
      </c>
      <c r="J4287">
        <v>12.5929</v>
      </c>
      <c r="K4287">
        <v>-0.40321200000000001</v>
      </c>
      <c r="L4287">
        <v>-0.47144799999999998</v>
      </c>
      <c r="M4287">
        <v>0.50480000000000003</v>
      </c>
      <c r="N4287">
        <v>0.82819200000000004</v>
      </c>
      <c r="O4287" t="s">
        <v>16</v>
      </c>
    </row>
    <row r="4288" spans="1:15" hidden="1" x14ac:dyDescent="0.25">
      <c r="A4288" t="s">
        <v>6730</v>
      </c>
      <c r="B4288" t="s">
        <v>6730</v>
      </c>
      <c r="C4288" s="1" t="str">
        <f t="shared" si="66"/>
        <v>C3_02490C_A</v>
      </c>
      <c r="D4288" t="s">
        <v>6730</v>
      </c>
      <c r="E4288" t="s">
        <v>6731</v>
      </c>
      <c r="F4288" t="s">
        <v>14</v>
      </c>
      <c r="G4288">
        <v>37</v>
      </c>
      <c r="H4288" t="s">
        <v>15</v>
      </c>
      <c r="I4288">
        <v>41.906599999999997</v>
      </c>
      <c r="J4288">
        <v>31.6739</v>
      </c>
      <c r="K4288">
        <v>-0.40388499999999999</v>
      </c>
      <c r="L4288">
        <v>-0.48235099999999997</v>
      </c>
      <c r="M4288">
        <v>0.49209999999999998</v>
      </c>
      <c r="N4288">
        <v>0.81945199999999996</v>
      </c>
      <c r="O4288" t="s">
        <v>16</v>
      </c>
    </row>
    <row r="4289" spans="1:15" hidden="1" x14ac:dyDescent="0.25">
      <c r="A4289" t="s">
        <v>7823</v>
      </c>
      <c r="B4289" t="s">
        <v>7823</v>
      </c>
      <c r="C4289" s="1" t="str">
        <f t="shared" si="66"/>
        <v>C3_06990W_A</v>
      </c>
      <c r="D4289" t="s">
        <v>7823</v>
      </c>
      <c r="E4289" t="s">
        <v>7824</v>
      </c>
      <c r="F4289" t="s">
        <v>14</v>
      </c>
      <c r="G4289">
        <v>37</v>
      </c>
      <c r="H4289" t="s">
        <v>15</v>
      </c>
      <c r="I4289">
        <v>23.664999999999999</v>
      </c>
      <c r="J4289">
        <v>17.8733</v>
      </c>
      <c r="K4289">
        <v>-0.40495199999999998</v>
      </c>
      <c r="L4289">
        <v>-0.49703900000000001</v>
      </c>
      <c r="M4289">
        <v>0.46684999999999999</v>
      </c>
      <c r="N4289">
        <v>0.80420000000000003</v>
      </c>
      <c r="O4289" t="s">
        <v>16</v>
      </c>
    </row>
    <row r="4290" spans="1:15" hidden="1" x14ac:dyDescent="0.25">
      <c r="A4290" t="s">
        <v>3512</v>
      </c>
      <c r="B4290" t="s">
        <v>3512</v>
      </c>
      <c r="C4290" s="1" t="str">
        <f t="shared" ref="C4290:C4353" si="67">HYPERLINK("http://www.candidagenome.org/cgi-bin/search/quickSearch?query=" &amp;B4290, B4290)</f>
        <v>C1_14400C_A</v>
      </c>
      <c r="D4290" t="s">
        <v>3513</v>
      </c>
      <c r="E4290" t="s">
        <v>3514</v>
      </c>
      <c r="F4290" t="s">
        <v>14</v>
      </c>
      <c r="G4290">
        <v>37</v>
      </c>
      <c r="H4290" t="s">
        <v>15</v>
      </c>
      <c r="I4290">
        <v>22.7392</v>
      </c>
      <c r="J4290">
        <v>17.1723</v>
      </c>
      <c r="K4290">
        <v>-0.40509499999999998</v>
      </c>
      <c r="L4290">
        <v>-0.22739400000000001</v>
      </c>
      <c r="M4290">
        <v>0.76549999999999996</v>
      </c>
      <c r="N4290">
        <v>0.94514100000000001</v>
      </c>
      <c r="O4290" t="s">
        <v>16</v>
      </c>
    </row>
    <row r="4291" spans="1:15" hidden="1" x14ac:dyDescent="0.25">
      <c r="A4291" t="s">
        <v>9634</v>
      </c>
      <c r="B4291" t="s">
        <v>9634</v>
      </c>
      <c r="C4291" s="1" t="str">
        <f t="shared" si="67"/>
        <v>C4_06740C_A</v>
      </c>
      <c r="D4291" t="s">
        <v>9634</v>
      </c>
      <c r="E4291" t="s">
        <v>9635</v>
      </c>
      <c r="F4291" t="s">
        <v>14</v>
      </c>
      <c r="G4291">
        <v>37</v>
      </c>
      <c r="H4291" t="s">
        <v>15</v>
      </c>
      <c r="I4291">
        <v>64.575800000000001</v>
      </c>
      <c r="J4291">
        <v>48.750300000000003</v>
      </c>
      <c r="K4291">
        <v>-0.40558100000000002</v>
      </c>
      <c r="L4291">
        <v>-0.50730500000000001</v>
      </c>
      <c r="M4291">
        <v>0.47604999999999997</v>
      </c>
      <c r="N4291">
        <v>0.80931500000000001</v>
      </c>
      <c r="O4291" t="s">
        <v>16</v>
      </c>
    </row>
    <row r="4292" spans="1:15" hidden="1" x14ac:dyDescent="0.25">
      <c r="A4292" t="s">
        <v>268</v>
      </c>
      <c r="B4292" t="s">
        <v>268</v>
      </c>
      <c r="C4292" s="1" t="str">
        <f t="shared" si="67"/>
        <v>C1_01040W_A</v>
      </c>
      <c r="D4292" t="s">
        <v>268</v>
      </c>
      <c r="E4292" t="s">
        <v>269</v>
      </c>
      <c r="F4292" t="s">
        <v>14</v>
      </c>
      <c r="G4292">
        <v>37</v>
      </c>
      <c r="H4292" t="s">
        <v>15</v>
      </c>
      <c r="I4292">
        <v>371.15199999999999</v>
      </c>
      <c r="J4292">
        <v>279.98</v>
      </c>
      <c r="K4292">
        <v>-0.40668799999999999</v>
      </c>
      <c r="L4292">
        <v>-0.23399700000000001</v>
      </c>
      <c r="M4292">
        <v>0.70850000000000002</v>
      </c>
      <c r="N4292">
        <v>0.92638600000000004</v>
      </c>
      <c r="O4292" t="s">
        <v>16</v>
      </c>
    </row>
    <row r="4293" spans="1:15" hidden="1" x14ac:dyDescent="0.25">
      <c r="A4293" t="s">
        <v>8490</v>
      </c>
      <c r="B4293" t="s">
        <v>8490</v>
      </c>
      <c r="C4293" s="1" t="str">
        <f t="shared" si="67"/>
        <v>C4_01860C_A</v>
      </c>
      <c r="D4293" t="s">
        <v>8490</v>
      </c>
      <c r="E4293" t="s">
        <v>8491</v>
      </c>
      <c r="F4293" t="s">
        <v>14</v>
      </c>
      <c r="G4293">
        <v>37</v>
      </c>
      <c r="H4293" t="s">
        <v>15</v>
      </c>
      <c r="I4293">
        <v>15.632400000000001</v>
      </c>
      <c r="J4293">
        <v>11.787599999999999</v>
      </c>
      <c r="K4293">
        <v>-0.40727200000000002</v>
      </c>
      <c r="L4293">
        <v>-0.47318700000000002</v>
      </c>
      <c r="M4293">
        <v>0.47949999999999998</v>
      </c>
      <c r="N4293">
        <v>0.81152999999999997</v>
      </c>
      <c r="O4293" t="s">
        <v>16</v>
      </c>
    </row>
    <row r="4294" spans="1:15" hidden="1" x14ac:dyDescent="0.25">
      <c r="A4294" t="s">
        <v>5938</v>
      </c>
      <c r="B4294" t="s">
        <v>5938</v>
      </c>
      <c r="C4294" s="1" t="str">
        <f t="shared" si="67"/>
        <v>C2_09960W_A</v>
      </c>
      <c r="D4294" t="s">
        <v>5938</v>
      </c>
      <c r="E4294" t="s">
        <v>5939</v>
      </c>
      <c r="F4294" t="s">
        <v>14</v>
      </c>
      <c r="G4294">
        <v>37</v>
      </c>
      <c r="H4294" t="s">
        <v>15</v>
      </c>
      <c r="I4294">
        <v>35.605899999999998</v>
      </c>
      <c r="J4294">
        <v>26.845099999999999</v>
      </c>
      <c r="K4294">
        <v>-0.40745999999999999</v>
      </c>
      <c r="L4294">
        <v>-0.47837000000000002</v>
      </c>
      <c r="M4294">
        <v>0.50365000000000004</v>
      </c>
      <c r="N4294">
        <v>0.82704900000000003</v>
      </c>
      <c r="O4294" t="s">
        <v>16</v>
      </c>
    </row>
    <row r="4295" spans="1:15" hidden="1" x14ac:dyDescent="0.25">
      <c r="A4295" t="s">
        <v>10906</v>
      </c>
      <c r="B4295" t="s">
        <v>10906</v>
      </c>
      <c r="C4295" s="1" t="str">
        <f t="shared" si="67"/>
        <v>C5_04890C_A</v>
      </c>
      <c r="D4295" t="s">
        <v>10906</v>
      </c>
      <c r="E4295" t="s">
        <v>10907</v>
      </c>
      <c r="F4295" t="s">
        <v>14</v>
      </c>
      <c r="G4295">
        <v>37</v>
      </c>
      <c r="H4295" t="s">
        <v>15</v>
      </c>
      <c r="I4295">
        <v>26.667899999999999</v>
      </c>
      <c r="J4295">
        <v>20.088899999999999</v>
      </c>
      <c r="K4295">
        <v>-0.40870699999999999</v>
      </c>
      <c r="L4295">
        <v>-0.500834</v>
      </c>
      <c r="M4295">
        <v>0.45915</v>
      </c>
      <c r="N4295">
        <v>0.79897399999999996</v>
      </c>
      <c r="O4295" t="s">
        <v>16</v>
      </c>
    </row>
    <row r="4296" spans="1:15" hidden="1" x14ac:dyDescent="0.25">
      <c r="A4296" t="s">
        <v>11256</v>
      </c>
      <c r="B4296" t="s">
        <v>11256</v>
      </c>
      <c r="C4296" s="1" t="str">
        <f t="shared" si="67"/>
        <v>C6_00850W_A</v>
      </c>
      <c r="D4296" t="s">
        <v>11256</v>
      </c>
      <c r="E4296" t="s">
        <v>11257</v>
      </c>
      <c r="F4296" t="s">
        <v>14</v>
      </c>
      <c r="G4296">
        <v>37</v>
      </c>
      <c r="H4296" t="s">
        <v>15</v>
      </c>
      <c r="I4296">
        <v>466.786</v>
      </c>
      <c r="J4296">
        <v>351.59</v>
      </c>
      <c r="K4296">
        <v>-0.40886899999999998</v>
      </c>
      <c r="L4296">
        <v>-0.41788500000000001</v>
      </c>
      <c r="M4296">
        <v>0.55064999999999997</v>
      </c>
      <c r="N4296">
        <v>0.85362099999999996</v>
      </c>
      <c r="O4296" t="s">
        <v>16</v>
      </c>
    </row>
    <row r="4297" spans="1:15" hidden="1" x14ac:dyDescent="0.25">
      <c r="A4297" t="s">
        <v>981</v>
      </c>
      <c r="B4297" t="s">
        <v>981</v>
      </c>
      <c r="C4297" s="1" t="str">
        <f t="shared" si="67"/>
        <v>C1_03970W_A</v>
      </c>
      <c r="D4297" t="s">
        <v>981</v>
      </c>
      <c r="E4297" t="s">
        <v>982</v>
      </c>
      <c r="F4297" t="s">
        <v>14</v>
      </c>
      <c r="G4297">
        <v>37</v>
      </c>
      <c r="H4297" t="s">
        <v>15</v>
      </c>
      <c r="I4297">
        <v>12.2943</v>
      </c>
      <c r="J4297">
        <v>9.2574699999999996</v>
      </c>
      <c r="K4297">
        <v>-0.40929399999999999</v>
      </c>
      <c r="L4297">
        <v>-0.32084299999999999</v>
      </c>
      <c r="M4297">
        <v>0.63875000000000004</v>
      </c>
      <c r="N4297">
        <v>0.89648700000000003</v>
      </c>
      <c r="O4297" t="s">
        <v>16</v>
      </c>
    </row>
    <row r="4298" spans="1:15" hidden="1" x14ac:dyDescent="0.25">
      <c r="A4298" t="s">
        <v>788</v>
      </c>
      <c r="B4298" t="s">
        <v>788</v>
      </c>
      <c r="C4298" s="1" t="str">
        <f t="shared" si="67"/>
        <v>C1_03170C_A</v>
      </c>
      <c r="D4298" t="s">
        <v>788</v>
      </c>
      <c r="E4298" t="s">
        <v>789</v>
      </c>
      <c r="F4298" t="s">
        <v>14</v>
      </c>
      <c r="G4298">
        <v>37</v>
      </c>
      <c r="H4298" t="s">
        <v>15</v>
      </c>
      <c r="I4298">
        <v>13.6549</v>
      </c>
      <c r="J4298">
        <v>10.273099999999999</v>
      </c>
      <c r="K4298">
        <v>-0.41054200000000002</v>
      </c>
      <c r="L4298">
        <v>-0.50363800000000003</v>
      </c>
      <c r="M4298">
        <v>0.45795000000000002</v>
      </c>
      <c r="N4298">
        <v>0.79806500000000002</v>
      </c>
      <c r="O4298" t="s">
        <v>16</v>
      </c>
    </row>
    <row r="4299" spans="1:15" hidden="1" x14ac:dyDescent="0.25">
      <c r="A4299" t="s">
        <v>10177</v>
      </c>
      <c r="B4299" t="s">
        <v>10177</v>
      </c>
      <c r="C4299" s="1" t="str">
        <f t="shared" si="67"/>
        <v>C5_01760C_A</v>
      </c>
      <c r="D4299" t="s">
        <v>10178</v>
      </c>
      <c r="E4299" t="s">
        <v>10179</v>
      </c>
      <c r="F4299" t="s">
        <v>14</v>
      </c>
      <c r="G4299">
        <v>37</v>
      </c>
      <c r="H4299" t="s">
        <v>15</v>
      </c>
      <c r="I4299">
        <v>15.8291</v>
      </c>
      <c r="J4299">
        <v>11.9032</v>
      </c>
      <c r="K4299">
        <v>-0.41123599999999999</v>
      </c>
      <c r="L4299">
        <v>-0.52277499999999999</v>
      </c>
      <c r="M4299">
        <v>0.45250000000000001</v>
      </c>
      <c r="N4299">
        <v>0.79485899999999998</v>
      </c>
      <c r="O4299" t="s">
        <v>16</v>
      </c>
    </row>
    <row r="4300" spans="1:15" hidden="1" x14ac:dyDescent="0.25">
      <c r="A4300" t="s">
        <v>4773</v>
      </c>
      <c r="B4300" t="s">
        <v>4773</v>
      </c>
      <c r="C4300" s="1" t="str">
        <f t="shared" si="67"/>
        <v>C2_05040C_A</v>
      </c>
      <c r="D4300" t="s">
        <v>4773</v>
      </c>
      <c r="E4300" t="s">
        <v>4774</v>
      </c>
      <c r="F4300" t="s">
        <v>14</v>
      </c>
      <c r="G4300">
        <v>37</v>
      </c>
      <c r="H4300" t="s">
        <v>15</v>
      </c>
      <c r="I4300">
        <v>260.37799999999999</v>
      </c>
      <c r="J4300">
        <v>195.70400000000001</v>
      </c>
      <c r="K4300">
        <v>-0.41193299999999999</v>
      </c>
      <c r="L4300">
        <v>-0.48725299999999999</v>
      </c>
      <c r="M4300">
        <v>0.47810000000000002</v>
      </c>
      <c r="N4300">
        <v>0.81069000000000002</v>
      </c>
      <c r="O4300" t="s">
        <v>16</v>
      </c>
    </row>
    <row r="4301" spans="1:15" hidden="1" x14ac:dyDescent="0.25">
      <c r="A4301" t="s">
        <v>13694</v>
      </c>
      <c r="B4301" t="s">
        <v>13694</v>
      </c>
      <c r="C4301" s="1" t="str">
        <f t="shared" si="67"/>
        <v>CR_01790C_A</v>
      </c>
      <c r="D4301" t="s">
        <v>13694</v>
      </c>
      <c r="E4301" t="s">
        <v>13695</v>
      </c>
      <c r="F4301" t="s">
        <v>14</v>
      </c>
      <c r="G4301">
        <v>37</v>
      </c>
      <c r="H4301" t="s">
        <v>15</v>
      </c>
      <c r="I4301">
        <v>18.105399999999999</v>
      </c>
      <c r="J4301">
        <v>13.6075</v>
      </c>
      <c r="K4301">
        <v>-0.41201599999999999</v>
      </c>
      <c r="L4301">
        <v>-0.52240799999999998</v>
      </c>
      <c r="M4301">
        <v>0.4345</v>
      </c>
      <c r="N4301">
        <v>0.78077300000000005</v>
      </c>
      <c r="O4301" t="s">
        <v>16</v>
      </c>
    </row>
    <row r="4302" spans="1:15" hidden="1" x14ac:dyDescent="0.25">
      <c r="A4302" t="s">
        <v>1454</v>
      </c>
      <c r="B4302" t="s">
        <v>1454</v>
      </c>
      <c r="C4302" s="1" t="str">
        <f t="shared" si="67"/>
        <v>C1_05900W_A</v>
      </c>
      <c r="D4302" t="s">
        <v>1454</v>
      </c>
      <c r="E4302" t="s">
        <v>1455</v>
      </c>
      <c r="F4302" t="s">
        <v>14</v>
      </c>
      <c r="G4302">
        <v>37</v>
      </c>
      <c r="H4302" t="s">
        <v>15</v>
      </c>
      <c r="I4302">
        <v>34.3643</v>
      </c>
      <c r="J4302">
        <v>25.823399999999999</v>
      </c>
      <c r="K4302">
        <v>-0.41223199999999999</v>
      </c>
      <c r="L4302">
        <v>-0.48657</v>
      </c>
      <c r="M4302">
        <v>0.49569999999999997</v>
      </c>
      <c r="N4302">
        <v>0.82238299999999998</v>
      </c>
      <c r="O4302" t="s">
        <v>16</v>
      </c>
    </row>
    <row r="4303" spans="1:15" hidden="1" x14ac:dyDescent="0.25">
      <c r="A4303" t="s">
        <v>15133</v>
      </c>
      <c r="B4303" t="s">
        <v>15133</v>
      </c>
      <c r="C4303" s="1" t="str">
        <f t="shared" si="67"/>
        <v>CR_07920W_A</v>
      </c>
      <c r="D4303" t="s">
        <v>15133</v>
      </c>
      <c r="E4303" t="s">
        <v>15134</v>
      </c>
      <c r="F4303" t="s">
        <v>14</v>
      </c>
      <c r="G4303">
        <v>37</v>
      </c>
      <c r="H4303" t="s">
        <v>15</v>
      </c>
      <c r="I4303">
        <v>72.852800000000002</v>
      </c>
      <c r="J4303">
        <v>54.7273</v>
      </c>
      <c r="K4303">
        <v>-0.41272500000000001</v>
      </c>
      <c r="L4303">
        <v>-0.50104499999999996</v>
      </c>
      <c r="M4303">
        <v>0.4491</v>
      </c>
      <c r="N4303">
        <v>0.79209600000000002</v>
      </c>
      <c r="O4303" t="s">
        <v>16</v>
      </c>
    </row>
    <row r="4304" spans="1:15" hidden="1" x14ac:dyDescent="0.25">
      <c r="A4304" t="s">
        <v>4530</v>
      </c>
      <c r="B4304" t="s">
        <v>4530</v>
      </c>
      <c r="C4304" s="1" t="str">
        <f t="shared" si="67"/>
        <v>C2_04050C_A</v>
      </c>
      <c r="D4304" t="s">
        <v>4531</v>
      </c>
      <c r="E4304" t="s">
        <v>4532</v>
      </c>
      <c r="F4304" t="s">
        <v>14</v>
      </c>
      <c r="G4304">
        <v>37</v>
      </c>
      <c r="H4304" t="s">
        <v>15</v>
      </c>
      <c r="I4304">
        <v>84.745999999999995</v>
      </c>
      <c r="J4304">
        <v>63.598599999999998</v>
      </c>
      <c r="K4304">
        <v>-0.41415000000000002</v>
      </c>
      <c r="L4304">
        <v>-0.36621700000000001</v>
      </c>
      <c r="M4304">
        <v>0.59794999999999998</v>
      </c>
      <c r="N4304">
        <v>0.88022299999999998</v>
      </c>
      <c r="O4304" t="s">
        <v>16</v>
      </c>
    </row>
    <row r="4305" spans="1:15" hidden="1" x14ac:dyDescent="0.25">
      <c r="A4305" t="s">
        <v>11865</v>
      </c>
      <c r="B4305" t="s">
        <v>11865</v>
      </c>
      <c r="C4305" s="1" t="str">
        <f t="shared" si="67"/>
        <v>C6_03420W_A</v>
      </c>
      <c r="D4305" t="s">
        <v>11865</v>
      </c>
      <c r="E4305" t="s">
        <v>11866</v>
      </c>
      <c r="F4305" t="s">
        <v>14</v>
      </c>
      <c r="G4305">
        <v>37</v>
      </c>
      <c r="H4305" t="s">
        <v>15</v>
      </c>
      <c r="I4305">
        <v>3.4796900000000002</v>
      </c>
      <c r="J4305">
        <v>2.61077</v>
      </c>
      <c r="K4305">
        <v>-0.41448099999999999</v>
      </c>
      <c r="L4305">
        <v>-0.38695299999999999</v>
      </c>
      <c r="M4305">
        <v>0.58404999999999996</v>
      </c>
      <c r="N4305">
        <v>0.87280100000000005</v>
      </c>
      <c r="O4305" t="s">
        <v>16</v>
      </c>
    </row>
    <row r="4306" spans="1:15" hidden="1" x14ac:dyDescent="0.25">
      <c r="A4306" t="s">
        <v>12236</v>
      </c>
      <c r="B4306" t="s">
        <v>12236</v>
      </c>
      <c r="C4306" s="1" t="str">
        <f t="shared" si="67"/>
        <v>C7_00410C_A</v>
      </c>
      <c r="D4306" t="s">
        <v>12236</v>
      </c>
      <c r="E4306" t="s">
        <v>12237</v>
      </c>
      <c r="F4306" t="s">
        <v>14</v>
      </c>
      <c r="G4306">
        <v>37</v>
      </c>
      <c r="H4306" t="s">
        <v>15</v>
      </c>
      <c r="I4306">
        <v>8.0187899999999992</v>
      </c>
      <c r="J4306">
        <v>6.0140200000000004</v>
      </c>
      <c r="K4306">
        <v>-0.41505700000000001</v>
      </c>
      <c r="L4306">
        <v>-0.49411100000000002</v>
      </c>
      <c r="M4306">
        <v>0.47249999999999998</v>
      </c>
      <c r="N4306">
        <v>0.80670200000000003</v>
      </c>
      <c r="O4306" t="s">
        <v>16</v>
      </c>
    </row>
    <row r="4307" spans="1:15" hidden="1" x14ac:dyDescent="0.25">
      <c r="A4307" t="s">
        <v>1047</v>
      </c>
      <c r="B4307" t="s">
        <v>1047</v>
      </c>
      <c r="C4307" s="1" t="str">
        <f t="shared" si="67"/>
        <v>C1_04230W_A</v>
      </c>
      <c r="D4307" t="s">
        <v>1047</v>
      </c>
      <c r="E4307" t="s">
        <v>1048</v>
      </c>
      <c r="F4307" t="s">
        <v>14</v>
      </c>
      <c r="G4307">
        <v>37</v>
      </c>
      <c r="H4307" t="s">
        <v>15</v>
      </c>
      <c r="I4307">
        <v>279.59100000000001</v>
      </c>
      <c r="J4307">
        <v>209.62100000000001</v>
      </c>
      <c r="K4307">
        <v>-0.41553000000000001</v>
      </c>
      <c r="L4307">
        <v>-0.44784299999999999</v>
      </c>
      <c r="M4307">
        <v>0.53434999999999999</v>
      </c>
      <c r="N4307">
        <v>0.84547099999999997</v>
      </c>
      <c r="O4307" t="s">
        <v>16</v>
      </c>
    </row>
    <row r="4308" spans="1:15" hidden="1" x14ac:dyDescent="0.25">
      <c r="A4308" t="s">
        <v>4966</v>
      </c>
      <c r="B4308" t="s">
        <v>4966</v>
      </c>
      <c r="C4308" s="1" t="str">
        <f t="shared" si="67"/>
        <v>C2_05820W_A</v>
      </c>
      <c r="D4308" t="s">
        <v>4966</v>
      </c>
      <c r="E4308" t="s">
        <v>4967</v>
      </c>
      <c r="F4308" t="s">
        <v>14</v>
      </c>
      <c r="G4308">
        <v>37</v>
      </c>
      <c r="H4308" t="s">
        <v>15</v>
      </c>
      <c r="I4308">
        <v>36.001199999999997</v>
      </c>
      <c r="J4308">
        <v>26.977599999999999</v>
      </c>
      <c r="K4308">
        <v>-0.41628199999999999</v>
      </c>
      <c r="L4308">
        <v>-0.51256999999999997</v>
      </c>
      <c r="M4308">
        <v>0.47339999999999999</v>
      </c>
      <c r="N4308">
        <v>0.80743399999999999</v>
      </c>
      <c r="O4308" t="s">
        <v>16</v>
      </c>
    </row>
    <row r="4309" spans="1:15" hidden="1" x14ac:dyDescent="0.25">
      <c r="A4309" t="s">
        <v>49</v>
      </c>
      <c r="B4309" t="s">
        <v>49</v>
      </c>
      <c r="C4309" s="1" t="str">
        <f t="shared" si="67"/>
        <v>C1_00150C_A</v>
      </c>
      <c r="D4309" t="s">
        <v>50</v>
      </c>
      <c r="E4309" t="s">
        <v>51</v>
      </c>
      <c r="F4309" t="s">
        <v>14</v>
      </c>
      <c r="G4309">
        <v>37</v>
      </c>
      <c r="H4309" t="s">
        <v>15</v>
      </c>
      <c r="I4309">
        <v>61.726599999999998</v>
      </c>
      <c r="J4309">
        <v>46.244300000000003</v>
      </c>
      <c r="K4309">
        <v>-0.41661700000000002</v>
      </c>
      <c r="L4309">
        <v>-0.47387099999999999</v>
      </c>
      <c r="M4309">
        <v>0.51019999999999999</v>
      </c>
      <c r="N4309">
        <v>0.83139200000000002</v>
      </c>
      <c r="O4309" t="s">
        <v>16</v>
      </c>
    </row>
    <row r="4310" spans="1:15" hidden="1" x14ac:dyDescent="0.25">
      <c r="A4310" t="s">
        <v>9462</v>
      </c>
      <c r="B4310" t="s">
        <v>9462</v>
      </c>
      <c r="C4310" s="1" t="str">
        <f t="shared" si="67"/>
        <v>C4_06020C_A</v>
      </c>
      <c r="D4310" t="s">
        <v>9462</v>
      </c>
      <c r="E4310" t="s">
        <v>9463</v>
      </c>
      <c r="F4310" t="s">
        <v>14</v>
      </c>
      <c r="G4310">
        <v>37</v>
      </c>
      <c r="H4310" t="s">
        <v>15</v>
      </c>
      <c r="I4310">
        <v>20.145099999999999</v>
      </c>
      <c r="J4310">
        <v>15.0869</v>
      </c>
      <c r="K4310">
        <v>-0.41712900000000003</v>
      </c>
      <c r="L4310">
        <v>-0.53364400000000001</v>
      </c>
      <c r="M4310">
        <v>0.43709999999999999</v>
      </c>
      <c r="N4310">
        <v>0.78205000000000002</v>
      </c>
      <c r="O4310" t="s">
        <v>16</v>
      </c>
    </row>
    <row r="4311" spans="1:15" hidden="1" x14ac:dyDescent="0.25">
      <c r="A4311" t="s">
        <v>5625</v>
      </c>
      <c r="B4311" t="s">
        <v>5625</v>
      </c>
      <c r="C4311" s="1" t="str">
        <f t="shared" si="67"/>
        <v>C2_08630C_A</v>
      </c>
      <c r="D4311" t="s">
        <v>5625</v>
      </c>
      <c r="E4311" t="s">
        <v>5626</v>
      </c>
      <c r="F4311" t="s">
        <v>14</v>
      </c>
      <c r="G4311">
        <v>37</v>
      </c>
      <c r="H4311" t="s">
        <v>15</v>
      </c>
      <c r="I4311">
        <v>54.881700000000002</v>
      </c>
      <c r="J4311">
        <v>41.096899999999998</v>
      </c>
      <c r="K4311">
        <v>-0.41729699999999997</v>
      </c>
      <c r="L4311">
        <v>-0.54575600000000002</v>
      </c>
      <c r="M4311">
        <v>0.40379999999999999</v>
      </c>
      <c r="N4311">
        <v>0.75198500000000001</v>
      </c>
      <c r="O4311" t="s">
        <v>16</v>
      </c>
    </row>
    <row r="4312" spans="1:15" hidden="1" x14ac:dyDescent="0.25">
      <c r="A4312" t="s">
        <v>14758</v>
      </c>
      <c r="B4312" t="s">
        <v>14758</v>
      </c>
      <c r="C4312" s="1" t="str">
        <f t="shared" si="67"/>
        <v>CR_06310W_A</v>
      </c>
      <c r="D4312" t="s">
        <v>14758</v>
      </c>
      <c r="E4312" t="s">
        <v>14759</v>
      </c>
      <c r="F4312" t="s">
        <v>14</v>
      </c>
      <c r="G4312">
        <v>37</v>
      </c>
      <c r="H4312" t="s">
        <v>15</v>
      </c>
      <c r="I4312">
        <v>4.2554100000000004</v>
      </c>
      <c r="J4312">
        <v>3.1863899999999998</v>
      </c>
      <c r="K4312">
        <v>-0.41737299999999999</v>
      </c>
      <c r="L4312">
        <v>-0.372558</v>
      </c>
      <c r="M4312">
        <v>0.60340000000000005</v>
      </c>
      <c r="N4312">
        <v>0.88123899999999999</v>
      </c>
      <c r="O4312" t="s">
        <v>16</v>
      </c>
    </row>
    <row r="4313" spans="1:15" hidden="1" x14ac:dyDescent="0.25">
      <c r="A4313" t="s">
        <v>15716</v>
      </c>
      <c r="B4313" t="s">
        <v>15716</v>
      </c>
      <c r="C4313" s="1" t="str">
        <f t="shared" si="67"/>
        <v>CR_10460W_A</v>
      </c>
      <c r="D4313" t="s">
        <v>15716</v>
      </c>
      <c r="E4313" t="s">
        <v>15717</v>
      </c>
      <c r="F4313" t="s">
        <v>14</v>
      </c>
      <c r="G4313">
        <v>37</v>
      </c>
      <c r="H4313" t="s">
        <v>15</v>
      </c>
      <c r="I4313">
        <v>6007.17</v>
      </c>
      <c r="J4313">
        <v>4496.8999999999996</v>
      </c>
      <c r="K4313">
        <v>-0.41775499999999999</v>
      </c>
      <c r="L4313">
        <v>-0.38505200000000001</v>
      </c>
      <c r="M4313">
        <v>0.57189999999999996</v>
      </c>
      <c r="N4313">
        <v>0.86673100000000003</v>
      </c>
      <c r="O4313" t="s">
        <v>16</v>
      </c>
    </row>
    <row r="4314" spans="1:15" hidden="1" x14ac:dyDescent="0.25">
      <c r="A4314" t="s">
        <v>3821</v>
      </c>
      <c r="B4314" t="s">
        <v>3821</v>
      </c>
      <c r="C4314" s="1" t="str">
        <f t="shared" si="67"/>
        <v>C2_01120W_A</v>
      </c>
      <c r="D4314" t="s">
        <v>3822</v>
      </c>
      <c r="E4314" t="s">
        <v>3823</v>
      </c>
      <c r="F4314" t="s">
        <v>14</v>
      </c>
      <c r="G4314">
        <v>37</v>
      </c>
      <c r="H4314" t="s">
        <v>15</v>
      </c>
      <c r="I4314">
        <v>758.39300000000003</v>
      </c>
      <c r="J4314">
        <v>567.40300000000002</v>
      </c>
      <c r="K4314">
        <v>-0.418572</v>
      </c>
      <c r="L4314">
        <v>-0.30876799999999999</v>
      </c>
      <c r="M4314">
        <v>0.67564999999999997</v>
      </c>
      <c r="N4314">
        <v>0.912968</v>
      </c>
      <c r="O4314" t="s">
        <v>16</v>
      </c>
    </row>
    <row r="4315" spans="1:15" hidden="1" x14ac:dyDescent="0.25">
      <c r="A4315" t="s">
        <v>9161</v>
      </c>
      <c r="B4315" t="s">
        <v>9161</v>
      </c>
      <c r="C4315" s="1" t="str">
        <f t="shared" si="67"/>
        <v>C4_04730W_A</v>
      </c>
      <c r="D4315" t="s">
        <v>9162</v>
      </c>
      <c r="E4315" t="s">
        <v>9163</v>
      </c>
      <c r="F4315" t="s">
        <v>14</v>
      </c>
      <c r="G4315">
        <v>37</v>
      </c>
      <c r="H4315" t="s">
        <v>15</v>
      </c>
      <c r="I4315">
        <v>38.032299999999999</v>
      </c>
      <c r="J4315">
        <v>28.449300000000001</v>
      </c>
      <c r="K4315">
        <v>-0.41882900000000001</v>
      </c>
      <c r="L4315">
        <v>-0.52479600000000004</v>
      </c>
      <c r="M4315">
        <v>0.42299999999999999</v>
      </c>
      <c r="N4315">
        <v>0.77119400000000005</v>
      </c>
      <c r="O4315" t="s">
        <v>16</v>
      </c>
    </row>
    <row r="4316" spans="1:15" hidden="1" x14ac:dyDescent="0.25">
      <c r="A4316" t="s">
        <v>5869</v>
      </c>
      <c r="B4316" t="s">
        <v>5869</v>
      </c>
      <c r="C4316" s="1" t="str">
        <f t="shared" si="67"/>
        <v>C2_09670C_A</v>
      </c>
      <c r="D4316" t="s">
        <v>5869</v>
      </c>
      <c r="E4316" t="s">
        <v>5870</v>
      </c>
      <c r="F4316" t="s">
        <v>14</v>
      </c>
      <c r="G4316">
        <v>37</v>
      </c>
      <c r="H4316" t="s">
        <v>15</v>
      </c>
      <c r="I4316">
        <v>156.88800000000001</v>
      </c>
      <c r="J4316">
        <v>117.286</v>
      </c>
      <c r="K4316">
        <v>-0.419707</v>
      </c>
      <c r="L4316">
        <v>-0.51824599999999998</v>
      </c>
      <c r="M4316">
        <v>0.45179999999999998</v>
      </c>
      <c r="N4316">
        <v>0.79447800000000002</v>
      </c>
      <c r="O4316" t="s">
        <v>16</v>
      </c>
    </row>
    <row r="4317" spans="1:15" hidden="1" x14ac:dyDescent="0.25">
      <c r="A4317" t="s">
        <v>15779</v>
      </c>
      <c r="B4317" t="s">
        <v>15779</v>
      </c>
      <c r="C4317" s="1" t="str">
        <f t="shared" si="67"/>
        <v>CR_10730C_A</v>
      </c>
      <c r="D4317" t="s">
        <v>15779</v>
      </c>
      <c r="E4317" t="s">
        <v>15778</v>
      </c>
      <c r="F4317" t="s">
        <v>14</v>
      </c>
      <c r="G4317">
        <v>37</v>
      </c>
      <c r="H4317" t="s">
        <v>15</v>
      </c>
      <c r="I4317">
        <v>132.78299999999999</v>
      </c>
      <c r="J4317">
        <v>99.248400000000004</v>
      </c>
      <c r="K4317">
        <v>-0.419956</v>
      </c>
      <c r="L4317">
        <v>-0.43057699999999999</v>
      </c>
      <c r="M4317">
        <v>0.54474999999999996</v>
      </c>
      <c r="N4317">
        <v>0.85077700000000001</v>
      </c>
      <c r="O4317" t="s">
        <v>16</v>
      </c>
    </row>
    <row r="4318" spans="1:15" hidden="1" x14ac:dyDescent="0.25">
      <c r="A4318" t="s">
        <v>9847</v>
      </c>
      <c r="B4318" t="s">
        <v>9847</v>
      </c>
      <c r="C4318" s="1" t="str">
        <f t="shared" si="67"/>
        <v>C5_00400C_A</v>
      </c>
      <c r="D4318" t="s">
        <v>9847</v>
      </c>
      <c r="E4318" t="s">
        <v>9848</v>
      </c>
      <c r="F4318" t="s">
        <v>14</v>
      </c>
      <c r="G4318">
        <v>37</v>
      </c>
      <c r="H4318" t="s">
        <v>15</v>
      </c>
      <c r="I4318">
        <v>39.553100000000001</v>
      </c>
      <c r="J4318">
        <v>29.562100000000001</v>
      </c>
      <c r="K4318">
        <v>-0.420039</v>
      </c>
      <c r="L4318">
        <v>-0.53584100000000001</v>
      </c>
      <c r="M4318">
        <v>0.43375000000000002</v>
      </c>
      <c r="N4318">
        <v>0.779922</v>
      </c>
      <c r="O4318" t="s">
        <v>16</v>
      </c>
    </row>
    <row r="4319" spans="1:15" hidden="1" x14ac:dyDescent="0.25">
      <c r="A4319" t="s">
        <v>14324</v>
      </c>
      <c r="B4319" t="s">
        <v>14324</v>
      </c>
      <c r="C4319" s="1" t="str">
        <f t="shared" si="67"/>
        <v>CR_04460C_A</v>
      </c>
      <c r="D4319" t="s">
        <v>14324</v>
      </c>
      <c r="E4319" t="s">
        <v>14325</v>
      </c>
      <c r="F4319" t="s">
        <v>14</v>
      </c>
      <c r="G4319">
        <v>37</v>
      </c>
      <c r="H4319" t="s">
        <v>15</v>
      </c>
      <c r="I4319">
        <v>42.863399999999999</v>
      </c>
      <c r="J4319">
        <v>32.028599999999997</v>
      </c>
      <c r="K4319">
        <v>-0.42038799999999998</v>
      </c>
      <c r="L4319">
        <v>-0.520123</v>
      </c>
      <c r="M4319">
        <v>0.45229999999999998</v>
      </c>
      <c r="N4319">
        <v>0.79483800000000004</v>
      </c>
      <c r="O4319" t="s">
        <v>16</v>
      </c>
    </row>
    <row r="4320" spans="1:15" hidden="1" x14ac:dyDescent="0.25">
      <c r="A4320" t="s">
        <v>3160</v>
      </c>
      <c r="B4320" t="s">
        <v>3160</v>
      </c>
      <c r="C4320" s="1" t="str">
        <f t="shared" si="67"/>
        <v>C1_12990W_A</v>
      </c>
      <c r="D4320" t="s">
        <v>3160</v>
      </c>
      <c r="E4320" t="s">
        <v>3161</v>
      </c>
      <c r="F4320" t="s">
        <v>14</v>
      </c>
      <c r="G4320">
        <v>37</v>
      </c>
      <c r="H4320" t="s">
        <v>15</v>
      </c>
      <c r="I4320">
        <v>5237.88</v>
      </c>
      <c r="J4320">
        <v>3913.21</v>
      </c>
      <c r="K4320">
        <v>-0.42063200000000001</v>
      </c>
      <c r="L4320">
        <v>-0.44870100000000002</v>
      </c>
      <c r="M4320">
        <v>0.50980000000000003</v>
      </c>
      <c r="N4320">
        <v>0.83139200000000002</v>
      </c>
      <c r="O4320" t="s">
        <v>16</v>
      </c>
    </row>
    <row r="4321" spans="1:15" hidden="1" x14ac:dyDescent="0.25">
      <c r="A4321" t="s">
        <v>14191</v>
      </c>
      <c r="B4321" t="s">
        <v>14191</v>
      </c>
      <c r="C4321" s="1" t="str">
        <f t="shared" si="67"/>
        <v>CR_03910C_A</v>
      </c>
      <c r="D4321" t="s">
        <v>14191</v>
      </c>
      <c r="E4321" t="s">
        <v>14192</v>
      </c>
      <c r="F4321" t="s">
        <v>14</v>
      </c>
      <c r="G4321">
        <v>37</v>
      </c>
      <c r="H4321" t="s">
        <v>15</v>
      </c>
      <c r="I4321">
        <v>32.465800000000002</v>
      </c>
      <c r="J4321">
        <v>24.254799999999999</v>
      </c>
      <c r="K4321">
        <v>-0.42065000000000002</v>
      </c>
      <c r="L4321">
        <v>-0.52697700000000003</v>
      </c>
      <c r="M4321">
        <v>0.45555000000000001</v>
      </c>
      <c r="N4321">
        <v>0.79638799999999998</v>
      </c>
      <c r="O4321" t="s">
        <v>16</v>
      </c>
    </row>
    <row r="4322" spans="1:15" hidden="1" x14ac:dyDescent="0.25">
      <c r="A4322" t="s">
        <v>7731</v>
      </c>
      <c r="B4322" t="s">
        <v>7731</v>
      </c>
      <c r="C4322" s="1" t="str">
        <f t="shared" si="67"/>
        <v>C3_06600C_A</v>
      </c>
      <c r="D4322" t="s">
        <v>7731</v>
      </c>
      <c r="E4322" t="s">
        <v>7732</v>
      </c>
      <c r="F4322" t="s">
        <v>14</v>
      </c>
      <c r="G4322">
        <v>37</v>
      </c>
      <c r="H4322" t="s">
        <v>15</v>
      </c>
      <c r="I4322">
        <v>20.5535</v>
      </c>
      <c r="J4322">
        <v>15.350899999999999</v>
      </c>
      <c r="K4322">
        <v>-0.42105700000000001</v>
      </c>
      <c r="L4322">
        <v>-0.53216699999999995</v>
      </c>
      <c r="M4322">
        <v>0.42470000000000002</v>
      </c>
      <c r="N4322">
        <v>0.772648</v>
      </c>
      <c r="O4322" t="s">
        <v>16</v>
      </c>
    </row>
    <row r="4323" spans="1:15" hidden="1" x14ac:dyDescent="0.25">
      <c r="A4323" t="s">
        <v>12257</v>
      </c>
      <c r="B4323" t="s">
        <v>12257</v>
      </c>
      <c r="C4323" s="1" t="str">
        <f t="shared" si="67"/>
        <v>C7_00510W_A</v>
      </c>
      <c r="D4323" t="s">
        <v>12258</v>
      </c>
      <c r="E4323" t="s">
        <v>12259</v>
      </c>
      <c r="F4323" t="s">
        <v>14</v>
      </c>
      <c r="G4323">
        <v>37</v>
      </c>
      <c r="H4323" t="s">
        <v>15</v>
      </c>
      <c r="I4323">
        <v>33.049799999999998</v>
      </c>
      <c r="J4323">
        <v>24.6782</v>
      </c>
      <c r="K4323">
        <v>-0.42140300000000003</v>
      </c>
      <c r="L4323">
        <v>-0.52064100000000002</v>
      </c>
      <c r="M4323">
        <v>0.45710000000000001</v>
      </c>
      <c r="N4323">
        <v>0.79769100000000004</v>
      </c>
      <c r="O4323" t="s">
        <v>16</v>
      </c>
    </row>
    <row r="4324" spans="1:15" hidden="1" x14ac:dyDescent="0.25">
      <c r="A4324" t="s">
        <v>4388</v>
      </c>
      <c r="B4324" t="s">
        <v>4388</v>
      </c>
      <c r="C4324" s="1" t="str">
        <f t="shared" si="67"/>
        <v>C2_03470C_A</v>
      </c>
      <c r="D4324" t="s">
        <v>4389</v>
      </c>
      <c r="E4324" t="s">
        <v>4390</v>
      </c>
      <c r="F4324" t="s">
        <v>14</v>
      </c>
      <c r="G4324">
        <v>37</v>
      </c>
      <c r="H4324" t="s">
        <v>15</v>
      </c>
      <c r="I4324">
        <v>3420.16</v>
      </c>
      <c r="J4324">
        <v>2552.2800000000002</v>
      </c>
      <c r="K4324">
        <v>-0.42228100000000002</v>
      </c>
      <c r="L4324">
        <v>-0.38040299999999999</v>
      </c>
      <c r="M4324">
        <v>0.59384999999999999</v>
      </c>
      <c r="N4324">
        <v>0.87804499999999996</v>
      </c>
      <c r="O4324" t="s">
        <v>16</v>
      </c>
    </row>
    <row r="4325" spans="1:15" hidden="1" x14ac:dyDescent="0.25">
      <c r="A4325" t="s">
        <v>1777</v>
      </c>
      <c r="B4325" t="s">
        <v>1777</v>
      </c>
      <c r="C4325" s="1" t="str">
        <f t="shared" si="67"/>
        <v>C1_07270W_A</v>
      </c>
      <c r="D4325" t="s">
        <v>1778</v>
      </c>
      <c r="E4325" t="s">
        <v>1779</v>
      </c>
      <c r="F4325" t="s">
        <v>14</v>
      </c>
      <c r="G4325">
        <v>37</v>
      </c>
      <c r="H4325" t="s">
        <v>15</v>
      </c>
      <c r="I4325">
        <v>38.718299999999999</v>
      </c>
      <c r="J4325">
        <v>28.878699999999998</v>
      </c>
      <c r="K4325">
        <v>-0.423012</v>
      </c>
      <c r="L4325">
        <v>-0.53707499999999997</v>
      </c>
      <c r="M4325">
        <v>0.43104999999999999</v>
      </c>
      <c r="N4325">
        <v>0.77744199999999997</v>
      </c>
      <c r="O4325" t="s">
        <v>16</v>
      </c>
    </row>
    <row r="4326" spans="1:15" hidden="1" x14ac:dyDescent="0.25">
      <c r="A4326" t="s">
        <v>681</v>
      </c>
      <c r="B4326" t="s">
        <v>681</v>
      </c>
      <c r="C4326" s="1" t="str">
        <f t="shared" si="67"/>
        <v>C1_02750C_A</v>
      </c>
      <c r="D4326" t="s">
        <v>681</v>
      </c>
      <c r="E4326" t="s">
        <v>682</v>
      </c>
      <c r="F4326" t="s">
        <v>14</v>
      </c>
      <c r="G4326">
        <v>37</v>
      </c>
      <c r="H4326" t="s">
        <v>15</v>
      </c>
      <c r="I4326">
        <v>70.697800000000001</v>
      </c>
      <c r="J4326">
        <v>52.688899999999997</v>
      </c>
      <c r="K4326">
        <v>-0.42416599999999999</v>
      </c>
      <c r="L4326">
        <v>-0.50263100000000005</v>
      </c>
      <c r="M4326">
        <v>0.47084999999999999</v>
      </c>
      <c r="N4326">
        <v>0.80572299999999997</v>
      </c>
      <c r="O4326" t="s">
        <v>16</v>
      </c>
    </row>
    <row r="4327" spans="1:15" hidden="1" x14ac:dyDescent="0.25">
      <c r="A4327" t="s">
        <v>14070</v>
      </c>
      <c r="B4327" t="s">
        <v>14070</v>
      </c>
      <c r="C4327" s="1" t="str">
        <f t="shared" si="67"/>
        <v>CR_03420C_A</v>
      </c>
      <c r="D4327" t="s">
        <v>14071</v>
      </c>
      <c r="E4327" t="s">
        <v>14072</v>
      </c>
      <c r="F4327" t="s">
        <v>14</v>
      </c>
      <c r="G4327">
        <v>37</v>
      </c>
      <c r="H4327" t="s">
        <v>15</v>
      </c>
      <c r="I4327">
        <v>105.215</v>
      </c>
      <c r="J4327">
        <v>78.385900000000007</v>
      </c>
      <c r="K4327">
        <v>-0.42466900000000002</v>
      </c>
      <c r="L4327">
        <v>-0.50389499999999998</v>
      </c>
      <c r="M4327">
        <v>0.46884999999999999</v>
      </c>
      <c r="N4327">
        <v>0.80509500000000001</v>
      </c>
      <c r="O4327" t="s">
        <v>16</v>
      </c>
    </row>
    <row r="4328" spans="1:15" hidden="1" x14ac:dyDescent="0.25">
      <c r="A4328" t="s">
        <v>11061</v>
      </c>
      <c r="B4328" t="s">
        <v>11061</v>
      </c>
      <c r="C4328" s="1" t="str">
        <f t="shared" si="67"/>
        <v>C6_00020W_A</v>
      </c>
      <c r="D4328" t="s">
        <v>11061</v>
      </c>
      <c r="E4328" t="s">
        <v>11062</v>
      </c>
      <c r="F4328" t="s">
        <v>14</v>
      </c>
      <c r="G4328">
        <v>37</v>
      </c>
      <c r="H4328" t="s">
        <v>15</v>
      </c>
      <c r="I4328">
        <v>71.760400000000004</v>
      </c>
      <c r="J4328">
        <v>53.459299999999999</v>
      </c>
      <c r="K4328">
        <v>-0.42474899999999999</v>
      </c>
      <c r="L4328">
        <v>-0.47559499999999999</v>
      </c>
      <c r="M4328">
        <v>0.48680000000000001</v>
      </c>
      <c r="N4328">
        <v>0.81631699999999996</v>
      </c>
      <c r="O4328" t="s">
        <v>16</v>
      </c>
    </row>
    <row r="4329" spans="1:15" hidden="1" x14ac:dyDescent="0.25">
      <c r="A4329" t="s">
        <v>7038</v>
      </c>
      <c r="B4329" t="s">
        <v>7038</v>
      </c>
      <c r="C4329" s="1" t="str">
        <f t="shared" si="67"/>
        <v>C3_03770C_A</v>
      </c>
      <c r="D4329" t="s">
        <v>7038</v>
      </c>
      <c r="E4329" t="s">
        <v>7039</v>
      </c>
      <c r="F4329" t="s">
        <v>14</v>
      </c>
      <c r="G4329">
        <v>37</v>
      </c>
      <c r="H4329" t="s">
        <v>15</v>
      </c>
      <c r="I4329">
        <v>86.283299999999997</v>
      </c>
      <c r="J4329">
        <v>64.200699999999998</v>
      </c>
      <c r="K4329">
        <v>-0.42649300000000001</v>
      </c>
      <c r="L4329">
        <v>-0.37974799999999997</v>
      </c>
      <c r="M4329">
        <v>0.58909999999999996</v>
      </c>
      <c r="N4329">
        <v>0.87553800000000004</v>
      </c>
      <c r="O4329" t="s">
        <v>16</v>
      </c>
    </row>
    <row r="4330" spans="1:15" hidden="1" x14ac:dyDescent="0.25">
      <c r="A4330" t="s">
        <v>15079</v>
      </c>
      <c r="B4330" t="s">
        <v>15079</v>
      </c>
      <c r="C4330" s="1" t="str">
        <f t="shared" si="67"/>
        <v>CR_07700W_A</v>
      </c>
      <c r="D4330" t="s">
        <v>15079</v>
      </c>
      <c r="E4330" t="s">
        <v>15080</v>
      </c>
      <c r="F4330" t="s">
        <v>14</v>
      </c>
      <c r="G4330">
        <v>37</v>
      </c>
      <c r="H4330" t="s">
        <v>15</v>
      </c>
      <c r="I4330">
        <v>32.8504</v>
      </c>
      <c r="J4330">
        <v>24.4268</v>
      </c>
      <c r="K4330">
        <v>-0.42744700000000002</v>
      </c>
      <c r="L4330">
        <v>-0.52694399999999997</v>
      </c>
      <c r="M4330">
        <v>0.45369999999999999</v>
      </c>
      <c r="N4330">
        <v>0.79506699999999997</v>
      </c>
      <c r="O4330" t="s">
        <v>16</v>
      </c>
    </row>
    <row r="4331" spans="1:15" hidden="1" x14ac:dyDescent="0.25">
      <c r="A4331" t="s">
        <v>2433</v>
      </c>
      <c r="B4331" t="s">
        <v>2433</v>
      </c>
      <c r="C4331" s="1" t="str">
        <f t="shared" si="67"/>
        <v>C1_09950C_A</v>
      </c>
      <c r="D4331" t="s">
        <v>2433</v>
      </c>
      <c r="E4331" t="s">
        <v>2432</v>
      </c>
      <c r="F4331" t="s">
        <v>14</v>
      </c>
      <c r="G4331">
        <v>37</v>
      </c>
      <c r="H4331" t="s">
        <v>15</v>
      </c>
      <c r="I4331">
        <v>166.60599999999999</v>
      </c>
      <c r="J4331">
        <v>123.86799999999999</v>
      </c>
      <c r="K4331">
        <v>-0.42763499999999999</v>
      </c>
      <c r="L4331">
        <v>-0.47863699999999998</v>
      </c>
      <c r="M4331">
        <v>0.49709999999999999</v>
      </c>
      <c r="N4331">
        <v>0.82354499999999997</v>
      </c>
      <c r="O4331" t="s">
        <v>16</v>
      </c>
    </row>
    <row r="4332" spans="1:15" hidden="1" x14ac:dyDescent="0.25">
      <c r="A4332" t="s">
        <v>4052</v>
      </c>
      <c r="B4332" t="s">
        <v>4052</v>
      </c>
      <c r="C4332" s="1" t="str">
        <f t="shared" si="67"/>
        <v>C2_02100W_A</v>
      </c>
      <c r="D4332" t="s">
        <v>4053</v>
      </c>
      <c r="E4332" t="s">
        <v>4054</v>
      </c>
      <c r="F4332" t="s">
        <v>14</v>
      </c>
      <c r="G4332">
        <v>37</v>
      </c>
      <c r="H4332" t="s">
        <v>15</v>
      </c>
      <c r="I4332">
        <v>30.982099999999999</v>
      </c>
      <c r="J4332">
        <v>23.0303</v>
      </c>
      <c r="K4332">
        <v>-0.42790299999999998</v>
      </c>
      <c r="L4332">
        <v>-0.50343599999999999</v>
      </c>
      <c r="M4332">
        <v>0.47704999999999997</v>
      </c>
      <c r="N4332">
        <v>0.81013800000000002</v>
      </c>
      <c r="O4332" t="s">
        <v>16</v>
      </c>
    </row>
    <row r="4333" spans="1:15" hidden="1" x14ac:dyDescent="0.25">
      <c r="A4333" t="s">
        <v>10508</v>
      </c>
      <c r="B4333" t="s">
        <v>10508</v>
      </c>
      <c r="C4333" s="1" t="str">
        <f t="shared" si="67"/>
        <v>C5_03210C_A</v>
      </c>
      <c r="D4333" t="s">
        <v>10508</v>
      </c>
      <c r="E4333" t="s">
        <v>10509</v>
      </c>
      <c r="F4333" t="s">
        <v>14</v>
      </c>
      <c r="G4333">
        <v>37</v>
      </c>
      <c r="H4333" t="s">
        <v>15</v>
      </c>
      <c r="I4333">
        <v>1.9277599999999999</v>
      </c>
      <c r="J4333">
        <v>1.4326300000000001</v>
      </c>
      <c r="K4333">
        <v>-0.42825999999999997</v>
      </c>
      <c r="L4333">
        <v>-0.38172</v>
      </c>
      <c r="M4333">
        <v>0.59165000000000001</v>
      </c>
      <c r="N4333">
        <v>0.87690599999999996</v>
      </c>
      <c r="O4333" t="s">
        <v>16</v>
      </c>
    </row>
    <row r="4334" spans="1:15" hidden="1" x14ac:dyDescent="0.25">
      <c r="A4334" t="s">
        <v>2406</v>
      </c>
      <c r="B4334" t="s">
        <v>2406</v>
      </c>
      <c r="C4334" s="1" t="str">
        <f t="shared" si="67"/>
        <v>C1_09840C_A</v>
      </c>
      <c r="D4334" t="s">
        <v>2406</v>
      </c>
      <c r="E4334" t="s">
        <v>2407</v>
      </c>
      <c r="F4334" t="s">
        <v>14</v>
      </c>
      <c r="G4334">
        <v>37</v>
      </c>
      <c r="H4334" t="s">
        <v>15</v>
      </c>
      <c r="I4334">
        <v>178.89</v>
      </c>
      <c r="J4334">
        <v>132.84100000000001</v>
      </c>
      <c r="K4334">
        <v>-0.42937999999999998</v>
      </c>
      <c r="L4334">
        <v>-0.49963400000000002</v>
      </c>
      <c r="M4334">
        <v>0.46625</v>
      </c>
      <c r="N4334">
        <v>0.80406100000000003</v>
      </c>
      <c r="O4334" t="s">
        <v>16</v>
      </c>
    </row>
    <row r="4335" spans="1:15" hidden="1" x14ac:dyDescent="0.25">
      <c r="A4335" t="s">
        <v>2830</v>
      </c>
      <c r="B4335" t="s">
        <v>2830</v>
      </c>
      <c r="C4335" s="1" t="str">
        <f t="shared" si="67"/>
        <v>C1_11580W_A</v>
      </c>
      <c r="D4335" t="s">
        <v>2830</v>
      </c>
      <c r="E4335" t="s">
        <v>2831</v>
      </c>
      <c r="F4335" t="s">
        <v>14</v>
      </c>
      <c r="G4335">
        <v>37</v>
      </c>
      <c r="H4335" t="s">
        <v>15</v>
      </c>
      <c r="I4335">
        <v>508.20400000000001</v>
      </c>
      <c r="J4335">
        <v>377.291</v>
      </c>
      <c r="K4335">
        <v>-0.42972900000000003</v>
      </c>
      <c r="L4335">
        <v>-0.52547900000000003</v>
      </c>
      <c r="M4335">
        <v>0.44105</v>
      </c>
      <c r="N4335">
        <v>0.78532599999999997</v>
      </c>
      <c r="O4335" t="s">
        <v>16</v>
      </c>
    </row>
    <row r="4336" spans="1:15" hidden="1" x14ac:dyDescent="0.25">
      <c r="A4336" t="s">
        <v>4125</v>
      </c>
      <c r="B4336" t="s">
        <v>4125</v>
      </c>
      <c r="C4336" s="1" t="str">
        <f t="shared" si="67"/>
        <v>C2_02410W_A</v>
      </c>
      <c r="D4336" t="s">
        <v>4125</v>
      </c>
      <c r="E4336" t="s">
        <v>4126</v>
      </c>
      <c r="F4336" t="s">
        <v>14</v>
      </c>
      <c r="G4336">
        <v>37</v>
      </c>
      <c r="H4336" t="s">
        <v>15</v>
      </c>
      <c r="I4336">
        <v>659.74400000000003</v>
      </c>
      <c r="J4336">
        <v>489.60899999999998</v>
      </c>
      <c r="K4336">
        <v>-0.43027599999999999</v>
      </c>
      <c r="L4336">
        <v>-0.44073499999999999</v>
      </c>
      <c r="M4336">
        <v>0.52954999999999997</v>
      </c>
      <c r="N4336">
        <v>0.842476</v>
      </c>
      <c r="O4336" t="s">
        <v>16</v>
      </c>
    </row>
    <row r="4337" spans="1:15" hidden="1" x14ac:dyDescent="0.25">
      <c r="A4337" t="s">
        <v>3641</v>
      </c>
      <c r="B4337" t="s">
        <v>3641</v>
      </c>
      <c r="C4337" s="1" t="str">
        <f t="shared" si="67"/>
        <v>C2_00380C_A</v>
      </c>
      <c r="D4337" t="s">
        <v>3642</v>
      </c>
      <c r="E4337" t="s">
        <v>3643</v>
      </c>
      <c r="F4337" t="s">
        <v>14</v>
      </c>
      <c r="G4337">
        <v>37</v>
      </c>
      <c r="H4337" t="s">
        <v>15</v>
      </c>
      <c r="I4337">
        <v>191.655</v>
      </c>
      <c r="J4337">
        <v>142.21899999999999</v>
      </c>
      <c r="K4337">
        <v>-0.4304</v>
      </c>
      <c r="L4337">
        <v>-0.43843900000000002</v>
      </c>
      <c r="M4337">
        <v>0.51975000000000005</v>
      </c>
      <c r="N4337">
        <v>0.83539699999999995</v>
      </c>
      <c r="O4337" t="s">
        <v>16</v>
      </c>
    </row>
    <row r="4338" spans="1:15" hidden="1" x14ac:dyDescent="0.25">
      <c r="A4338" t="s">
        <v>315</v>
      </c>
      <c r="B4338" t="s">
        <v>315</v>
      </c>
      <c r="C4338" s="1" t="str">
        <f t="shared" si="67"/>
        <v>C1_01260C_A</v>
      </c>
      <c r="D4338" t="s">
        <v>316</v>
      </c>
      <c r="E4338" t="s">
        <v>317</v>
      </c>
      <c r="F4338" t="s">
        <v>14</v>
      </c>
      <c r="G4338">
        <v>37</v>
      </c>
      <c r="H4338" t="s">
        <v>15</v>
      </c>
      <c r="I4338">
        <v>62.2575</v>
      </c>
      <c r="J4338">
        <v>46.198500000000003</v>
      </c>
      <c r="K4338">
        <v>-0.43040099999999998</v>
      </c>
      <c r="L4338">
        <v>-0.479939</v>
      </c>
      <c r="M4338">
        <v>0.4924</v>
      </c>
      <c r="N4338">
        <v>0.81972400000000001</v>
      </c>
      <c r="O4338" t="s">
        <v>16</v>
      </c>
    </row>
    <row r="4339" spans="1:15" hidden="1" x14ac:dyDescent="0.25">
      <c r="A4339" t="s">
        <v>10200</v>
      </c>
      <c r="B4339" t="s">
        <v>10200</v>
      </c>
      <c r="C4339" s="1" t="str">
        <f t="shared" si="67"/>
        <v>C5_01840C_A</v>
      </c>
      <c r="D4339" t="s">
        <v>10201</v>
      </c>
      <c r="E4339" t="s">
        <v>10202</v>
      </c>
      <c r="F4339" t="s">
        <v>14</v>
      </c>
      <c r="G4339">
        <v>37</v>
      </c>
      <c r="H4339" t="s">
        <v>15</v>
      </c>
      <c r="I4339">
        <v>33.567300000000003</v>
      </c>
      <c r="J4339">
        <v>24.908100000000001</v>
      </c>
      <c r="K4339">
        <v>-0.43044199999999999</v>
      </c>
      <c r="L4339">
        <v>-0.51803500000000002</v>
      </c>
      <c r="M4339">
        <v>0.47310000000000002</v>
      </c>
      <c r="N4339">
        <v>0.80706800000000001</v>
      </c>
      <c r="O4339" t="s">
        <v>16</v>
      </c>
    </row>
    <row r="4340" spans="1:15" hidden="1" x14ac:dyDescent="0.25">
      <c r="A4340" t="s">
        <v>7264</v>
      </c>
      <c r="B4340" t="s">
        <v>7264</v>
      </c>
      <c r="C4340" s="1" t="str">
        <f t="shared" si="67"/>
        <v>C3_04720C_A</v>
      </c>
      <c r="D4340" t="s">
        <v>7264</v>
      </c>
      <c r="E4340" t="s">
        <v>7263</v>
      </c>
      <c r="F4340" t="s">
        <v>14</v>
      </c>
      <c r="G4340">
        <v>37</v>
      </c>
      <c r="H4340" t="s">
        <v>15</v>
      </c>
      <c r="I4340">
        <v>31.8203</v>
      </c>
      <c r="J4340">
        <v>23.5749</v>
      </c>
      <c r="K4340">
        <v>-0.43269600000000003</v>
      </c>
      <c r="L4340">
        <v>-0.50550099999999998</v>
      </c>
      <c r="M4340">
        <v>0.47405000000000003</v>
      </c>
      <c r="N4340">
        <v>0.808249</v>
      </c>
      <c r="O4340" t="s">
        <v>16</v>
      </c>
    </row>
    <row r="4341" spans="1:15" hidden="1" x14ac:dyDescent="0.25">
      <c r="A4341" t="s">
        <v>2451</v>
      </c>
      <c r="B4341" t="s">
        <v>2451</v>
      </c>
      <c r="C4341" s="1" t="str">
        <f t="shared" si="67"/>
        <v>C1_10020W_A</v>
      </c>
      <c r="D4341" t="s">
        <v>2452</v>
      </c>
      <c r="E4341" t="s">
        <v>2453</v>
      </c>
      <c r="F4341" t="s">
        <v>14</v>
      </c>
      <c r="G4341">
        <v>37</v>
      </c>
      <c r="H4341" t="s">
        <v>15</v>
      </c>
      <c r="I4341">
        <v>72.264499999999998</v>
      </c>
      <c r="J4341">
        <v>53.513300000000001</v>
      </c>
      <c r="K4341">
        <v>-0.43339</v>
      </c>
      <c r="L4341">
        <v>-0.494199</v>
      </c>
      <c r="M4341">
        <v>0.49214999999999998</v>
      </c>
      <c r="N4341">
        <v>0.81945199999999996</v>
      </c>
      <c r="O4341" t="s">
        <v>16</v>
      </c>
    </row>
    <row r="4342" spans="1:15" hidden="1" x14ac:dyDescent="0.25">
      <c r="A4342" t="s">
        <v>2882</v>
      </c>
      <c r="B4342" t="s">
        <v>2882</v>
      </c>
      <c r="C4342" s="1" t="str">
        <f t="shared" si="67"/>
        <v>C1_11800C_A</v>
      </c>
      <c r="D4342" t="s">
        <v>2882</v>
      </c>
      <c r="E4342" t="s">
        <v>2883</v>
      </c>
      <c r="F4342" t="s">
        <v>14</v>
      </c>
      <c r="G4342">
        <v>37</v>
      </c>
      <c r="H4342" t="s">
        <v>15</v>
      </c>
      <c r="I4342">
        <v>40.434800000000003</v>
      </c>
      <c r="J4342">
        <v>29.9299</v>
      </c>
      <c r="K4342">
        <v>-0.434008</v>
      </c>
      <c r="L4342">
        <v>-0.46008599999999999</v>
      </c>
      <c r="M4342">
        <v>0.50405</v>
      </c>
      <c r="N4342">
        <v>0.82741699999999996</v>
      </c>
      <c r="O4342" t="s">
        <v>16</v>
      </c>
    </row>
    <row r="4343" spans="1:15" hidden="1" x14ac:dyDescent="0.25">
      <c r="A4343" t="s">
        <v>6490</v>
      </c>
      <c r="B4343" t="s">
        <v>6490</v>
      </c>
      <c r="C4343" s="1" t="str">
        <f t="shared" si="67"/>
        <v>C3_01500C_A</v>
      </c>
      <c r="D4343" t="s">
        <v>6491</v>
      </c>
      <c r="E4343" t="s">
        <v>6492</v>
      </c>
      <c r="F4343" t="s">
        <v>14</v>
      </c>
      <c r="G4343">
        <v>37</v>
      </c>
      <c r="H4343" t="s">
        <v>15</v>
      </c>
      <c r="I4343">
        <v>57.926699999999997</v>
      </c>
      <c r="J4343">
        <v>42.865299999999998</v>
      </c>
      <c r="K4343">
        <v>-0.434419</v>
      </c>
      <c r="L4343">
        <v>-0.53988599999999998</v>
      </c>
      <c r="M4343">
        <v>0.45129999999999998</v>
      </c>
      <c r="N4343">
        <v>0.79374699999999998</v>
      </c>
      <c r="O4343" t="s">
        <v>16</v>
      </c>
    </row>
    <row r="4344" spans="1:15" hidden="1" x14ac:dyDescent="0.25">
      <c r="A4344" t="s">
        <v>9231</v>
      </c>
      <c r="B4344" t="s">
        <v>9231</v>
      </c>
      <c r="C4344" s="1" t="str">
        <f t="shared" si="67"/>
        <v>C4_05030C_A</v>
      </c>
      <c r="D4344" t="s">
        <v>9232</v>
      </c>
      <c r="E4344" t="s">
        <v>9233</v>
      </c>
      <c r="F4344" t="s">
        <v>14</v>
      </c>
      <c r="G4344">
        <v>37</v>
      </c>
      <c r="H4344" t="s">
        <v>15</v>
      </c>
      <c r="I4344">
        <v>36.995800000000003</v>
      </c>
      <c r="J4344">
        <v>27.334</v>
      </c>
      <c r="K4344">
        <v>-0.43666300000000002</v>
      </c>
      <c r="L4344">
        <v>-0.51445700000000005</v>
      </c>
      <c r="M4344">
        <v>0.4597</v>
      </c>
      <c r="N4344">
        <v>0.79919200000000001</v>
      </c>
      <c r="O4344" t="s">
        <v>16</v>
      </c>
    </row>
    <row r="4345" spans="1:15" hidden="1" x14ac:dyDescent="0.25">
      <c r="A4345" t="s">
        <v>5871</v>
      </c>
      <c r="B4345" t="s">
        <v>5871</v>
      </c>
      <c r="C4345" s="1" t="str">
        <f t="shared" si="67"/>
        <v>C2_09680W_A</v>
      </c>
      <c r="D4345" t="s">
        <v>5871</v>
      </c>
      <c r="E4345" t="s">
        <v>5872</v>
      </c>
      <c r="F4345" t="s">
        <v>14</v>
      </c>
      <c r="G4345">
        <v>37</v>
      </c>
      <c r="H4345" t="s">
        <v>15</v>
      </c>
      <c r="I4345">
        <v>146.352</v>
      </c>
      <c r="J4345">
        <v>107.946</v>
      </c>
      <c r="K4345">
        <v>-0.439135</v>
      </c>
      <c r="L4345">
        <v>-0.55972200000000005</v>
      </c>
      <c r="M4345">
        <v>0.41010000000000002</v>
      </c>
      <c r="N4345">
        <v>0.75831899999999997</v>
      </c>
      <c r="O4345" t="s">
        <v>16</v>
      </c>
    </row>
    <row r="4346" spans="1:15" hidden="1" x14ac:dyDescent="0.25">
      <c r="A4346" t="s">
        <v>7602</v>
      </c>
      <c r="B4346" t="s">
        <v>7602</v>
      </c>
      <c r="C4346" s="1" t="str">
        <f t="shared" si="67"/>
        <v>C3_06080W_A</v>
      </c>
      <c r="D4346" t="s">
        <v>7603</v>
      </c>
      <c r="E4346" t="s">
        <v>7604</v>
      </c>
      <c r="F4346" t="s">
        <v>14</v>
      </c>
      <c r="G4346">
        <v>37</v>
      </c>
      <c r="H4346" t="s">
        <v>15</v>
      </c>
      <c r="I4346">
        <v>7.7107799999999997</v>
      </c>
      <c r="J4346">
        <v>5.6837900000000001</v>
      </c>
      <c r="K4346">
        <v>-0.44002200000000002</v>
      </c>
      <c r="L4346">
        <v>-0.55922099999999997</v>
      </c>
      <c r="M4346">
        <v>0.41234999999999999</v>
      </c>
      <c r="N4346">
        <v>0.76038899999999998</v>
      </c>
      <c r="O4346" t="s">
        <v>16</v>
      </c>
    </row>
    <row r="4347" spans="1:15" hidden="1" x14ac:dyDescent="0.25">
      <c r="A4347" t="s">
        <v>3429</v>
      </c>
      <c r="B4347" t="s">
        <v>3429</v>
      </c>
      <c r="C4347" s="1" t="str">
        <f t="shared" si="67"/>
        <v>C1_14060W_A</v>
      </c>
      <c r="D4347" t="s">
        <v>3429</v>
      </c>
      <c r="E4347" t="s">
        <v>3430</v>
      </c>
      <c r="F4347" t="s">
        <v>14</v>
      </c>
      <c r="G4347">
        <v>37</v>
      </c>
      <c r="H4347" t="s">
        <v>15</v>
      </c>
      <c r="I4347">
        <v>139.03399999999999</v>
      </c>
      <c r="J4347">
        <v>102.297</v>
      </c>
      <c r="K4347">
        <v>-0.44266899999999998</v>
      </c>
      <c r="L4347">
        <v>-0.43351000000000001</v>
      </c>
      <c r="M4347">
        <v>0.53359999999999996</v>
      </c>
      <c r="N4347">
        <v>0.844939</v>
      </c>
      <c r="O4347" t="s">
        <v>16</v>
      </c>
    </row>
    <row r="4348" spans="1:15" hidden="1" x14ac:dyDescent="0.25">
      <c r="A4348" t="s">
        <v>11337</v>
      </c>
      <c r="B4348" t="s">
        <v>11337</v>
      </c>
      <c r="C4348" s="1" t="str">
        <f t="shared" si="67"/>
        <v>C6_01190C_A</v>
      </c>
      <c r="D4348" t="s">
        <v>11338</v>
      </c>
      <c r="E4348" t="s">
        <v>11339</v>
      </c>
      <c r="F4348" t="s">
        <v>14</v>
      </c>
      <c r="G4348">
        <v>37</v>
      </c>
      <c r="H4348" t="s">
        <v>15</v>
      </c>
      <c r="I4348">
        <v>8.1503499999999995</v>
      </c>
      <c r="J4348">
        <v>5.9960300000000002</v>
      </c>
      <c r="K4348">
        <v>-0.44285400000000003</v>
      </c>
      <c r="L4348">
        <v>-0.56475900000000001</v>
      </c>
      <c r="M4348">
        <v>0.41039999999999999</v>
      </c>
      <c r="N4348">
        <v>0.75849900000000003</v>
      </c>
      <c r="O4348" t="s">
        <v>16</v>
      </c>
    </row>
    <row r="4349" spans="1:15" hidden="1" x14ac:dyDescent="0.25">
      <c r="A4349" t="s">
        <v>4991</v>
      </c>
      <c r="B4349" t="s">
        <v>4991</v>
      </c>
      <c r="C4349" s="1" t="str">
        <f t="shared" si="67"/>
        <v>C2_05940C_A</v>
      </c>
      <c r="D4349" t="s">
        <v>4992</v>
      </c>
      <c r="E4349" t="s">
        <v>4993</v>
      </c>
      <c r="F4349" t="s">
        <v>14</v>
      </c>
      <c r="G4349">
        <v>37</v>
      </c>
      <c r="H4349" t="s">
        <v>15</v>
      </c>
      <c r="I4349">
        <v>24.2744</v>
      </c>
      <c r="J4349">
        <v>17.8568</v>
      </c>
      <c r="K4349">
        <v>-0.44296600000000003</v>
      </c>
      <c r="L4349">
        <v>-0.57934799999999997</v>
      </c>
      <c r="M4349">
        <v>0.38469999999999999</v>
      </c>
      <c r="N4349">
        <v>0.73375400000000002</v>
      </c>
      <c r="O4349" t="s">
        <v>16</v>
      </c>
    </row>
    <row r="4350" spans="1:15" hidden="1" x14ac:dyDescent="0.25">
      <c r="A4350" t="s">
        <v>12225</v>
      </c>
      <c r="B4350" t="s">
        <v>12225</v>
      </c>
      <c r="C4350" s="1" t="str">
        <f t="shared" si="67"/>
        <v>C7_00370W_A</v>
      </c>
      <c r="D4350" t="s">
        <v>12226</v>
      </c>
      <c r="E4350" t="s">
        <v>12227</v>
      </c>
      <c r="F4350" t="s">
        <v>14</v>
      </c>
      <c r="G4350">
        <v>37</v>
      </c>
      <c r="H4350" t="s">
        <v>15</v>
      </c>
      <c r="I4350">
        <v>30.797699999999999</v>
      </c>
      <c r="J4350">
        <v>22.654</v>
      </c>
      <c r="K4350">
        <v>-0.44305499999999998</v>
      </c>
      <c r="L4350">
        <v>-0.52944899999999995</v>
      </c>
      <c r="M4350">
        <v>0.45265</v>
      </c>
      <c r="N4350">
        <v>0.79485899999999998</v>
      </c>
      <c r="O4350" t="s">
        <v>16</v>
      </c>
    </row>
    <row r="4351" spans="1:15" hidden="1" x14ac:dyDescent="0.25">
      <c r="A4351" t="s">
        <v>3191</v>
      </c>
      <c r="B4351" t="s">
        <v>3191</v>
      </c>
      <c r="C4351" s="1" t="str">
        <f t="shared" si="67"/>
        <v>C1_13120C_A</v>
      </c>
      <c r="D4351" t="s">
        <v>3192</v>
      </c>
      <c r="E4351" t="s">
        <v>3193</v>
      </c>
      <c r="F4351" t="s">
        <v>14</v>
      </c>
      <c r="G4351">
        <v>37</v>
      </c>
      <c r="H4351" t="s">
        <v>15</v>
      </c>
      <c r="I4351">
        <v>11.665100000000001</v>
      </c>
      <c r="J4351">
        <v>8.5737400000000008</v>
      </c>
      <c r="K4351">
        <v>-0.44420500000000002</v>
      </c>
      <c r="L4351">
        <v>-0.56822600000000001</v>
      </c>
      <c r="M4351">
        <v>0.41249999999999998</v>
      </c>
      <c r="N4351">
        <v>0.76044199999999995</v>
      </c>
      <c r="O4351" t="s">
        <v>16</v>
      </c>
    </row>
    <row r="4352" spans="1:15" hidden="1" x14ac:dyDescent="0.25">
      <c r="A4352" t="s">
        <v>1328</v>
      </c>
      <c r="B4352" t="s">
        <v>1328</v>
      </c>
      <c r="C4352" s="1" t="str">
        <f t="shared" si="67"/>
        <v>C1_05390C_A</v>
      </c>
      <c r="D4352" t="s">
        <v>1328</v>
      </c>
      <c r="E4352" t="s">
        <v>1329</v>
      </c>
      <c r="F4352" t="s">
        <v>14</v>
      </c>
      <c r="G4352">
        <v>37</v>
      </c>
      <c r="H4352" t="s">
        <v>15</v>
      </c>
      <c r="I4352">
        <v>47.177399999999999</v>
      </c>
      <c r="J4352">
        <v>34.674799999999998</v>
      </c>
      <c r="K4352">
        <v>-0.44420799999999999</v>
      </c>
      <c r="L4352">
        <v>-0.56685799999999997</v>
      </c>
      <c r="M4352">
        <v>0.40889999999999999</v>
      </c>
      <c r="N4352">
        <v>0.75654500000000002</v>
      </c>
      <c r="O4352" t="s">
        <v>16</v>
      </c>
    </row>
    <row r="4353" spans="1:15" hidden="1" x14ac:dyDescent="0.25">
      <c r="A4353" t="s">
        <v>8827</v>
      </c>
      <c r="B4353" t="s">
        <v>8827</v>
      </c>
      <c r="C4353" s="1" t="str">
        <f t="shared" si="67"/>
        <v>C4_03310C_A</v>
      </c>
      <c r="D4353" t="s">
        <v>8827</v>
      </c>
      <c r="E4353" t="s">
        <v>8828</v>
      </c>
      <c r="F4353" t="s">
        <v>14</v>
      </c>
      <c r="G4353">
        <v>37</v>
      </c>
      <c r="H4353" t="s">
        <v>15</v>
      </c>
      <c r="I4353">
        <v>35.379800000000003</v>
      </c>
      <c r="J4353">
        <v>26.000800000000002</v>
      </c>
      <c r="K4353">
        <v>-0.44437199999999999</v>
      </c>
      <c r="L4353">
        <v>-0.324104</v>
      </c>
      <c r="M4353">
        <v>0.6593</v>
      </c>
      <c r="N4353">
        <v>0.90575600000000001</v>
      </c>
      <c r="O4353" t="s">
        <v>16</v>
      </c>
    </row>
    <row r="4354" spans="1:15" hidden="1" x14ac:dyDescent="0.25">
      <c r="A4354" t="s">
        <v>10269</v>
      </c>
      <c r="B4354" t="s">
        <v>10269</v>
      </c>
      <c r="C4354" s="1" t="str">
        <f t="shared" ref="C4354:C4417" si="68">HYPERLINK("http://www.candidagenome.org/cgi-bin/search/quickSearch?query=" &amp;B4354, B4354)</f>
        <v>C5_02150C_A</v>
      </c>
      <c r="D4354" t="s">
        <v>10270</v>
      </c>
      <c r="E4354" t="s">
        <v>10271</v>
      </c>
      <c r="F4354" t="s">
        <v>14</v>
      </c>
      <c r="G4354">
        <v>37</v>
      </c>
      <c r="H4354" t="s">
        <v>15</v>
      </c>
      <c r="I4354">
        <v>49.988999999999997</v>
      </c>
      <c r="J4354">
        <v>36.692900000000002</v>
      </c>
      <c r="K4354">
        <v>-0.44611200000000001</v>
      </c>
      <c r="L4354">
        <v>-0.58584800000000004</v>
      </c>
      <c r="M4354">
        <v>0.37959999999999999</v>
      </c>
      <c r="N4354">
        <v>0.72934500000000002</v>
      </c>
      <c r="O4354" t="s">
        <v>16</v>
      </c>
    </row>
    <row r="4355" spans="1:15" hidden="1" x14ac:dyDescent="0.25">
      <c r="A4355" t="s">
        <v>3704</v>
      </c>
      <c r="B4355" t="s">
        <v>3704</v>
      </c>
      <c r="C4355" s="1" t="str">
        <f t="shared" si="68"/>
        <v>C2_00640W_A</v>
      </c>
      <c r="D4355" t="s">
        <v>3704</v>
      </c>
      <c r="E4355" t="s">
        <v>3705</v>
      </c>
      <c r="F4355" t="s">
        <v>14</v>
      </c>
      <c r="G4355">
        <v>37</v>
      </c>
      <c r="H4355" t="s">
        <v>15</v>
      </c>
      <c r="I4355">
        <v>14.5914</v>
      </c>
      <c r="J4355">
        <v>10.708399999999999</v>
      </c>
      <c r="K4355">
        <v>-0.44637500000000002</v>
      </c>
      <c r="L4355">
        <v>-0.58176499999999998</v>
      </c>
      <c r="M4355">
        <v>0.37080000000000002</v>
      </c>
      <c r="N4355">
        <v>0.72074499999999997</v>
      </c>
      <c r="O4355" t="s">
        <v>16</v>
      </c>
    </row>
    <row r="4356" spans="1:15" hidden="1" x14ac:dyDescent="0.25">
      <c r="A4356" t="s">
        <v>11441</v>
      </c>
      <c r="B4356" t="s">
        <v>11441</v>
      </c>
      <c r="C4356" s="1" t="str">
        <f t="shared" si="68"/>
        <v>C6_01670W_A</v>
      </c>
      <c r="D4356" t="s">
        <v>11442</v>
      </c>
      <c r="E4356" t="s">
        <v>11443</v>
      </c>
      <c r="F4356" t="s">
        <v>14</v>
      </c>
      <c r="G4356">
        <v>37</v>
      </c>
      <c r="H4356" t="s">
        <v>15</v>
      </c>
      <c r="I4356">
        <v>31.5259</v>
      </c>
      <c r="J4356">
        <v>23.131499999999999</v>
      </c>
      <c r="K4356">
        <v>-0.44668000000000002</v>
      </c>
      <c r="L4356">
        <v>-0.57213899999999995</v>
      </c>
      <c r="M4356">
        <v>0.40334999999999999</v>
      </c>
      <c r="N4356">
        <v>0.75174099999999999</v>
      </c>
      <c r="O4356" t="s">
        <v>16</v>
      </c>
    </row>
    <row r="4357" spans="1:15" hidden="1" x14ac:dyDescent="0.25">
      <c r="A4357" t="s">
        <v>11670</v>
      </c>
      <c r="B4357" t="s">
        <v>11670</v>
      </c>
      <c r="C4357" s="1" t="str">
        <f t="shared" si="68"/>
        <v>C6_02600W_A</v>
      </c>
      <c r="D4357" t="s">
        <v>11671</v>
      </c>
      <c r="E4357" t="s">
        <v>11672</v>
      </c>
      <c r="F4357" t="s">
        <v>14</v>
      </c>
      <c r="G4357">
        <v>37</v>
      </c>
      <c r="H4357" t="s">
        <v>15</v>
      </c>
      <c r="I4357">
        <v>56.1389</v>
      </c>
      <c r="J4357">
        <v>41.188099999999999</v>
      </c>
      <c r="K4357">
        <v>-0.446774</v>
      </c>
      <c r="L4357">
        <v>-0.52818600000000004</v>
      </c>
      <c r="M4357">
        <v>0.46379999999999999</v>
      </c>
      <c r="N4357">
        <v>0.80276400000000003</v>
      </c>
      <c r="O4357" t="s">
        <v>16</v>
      </c>
    </row>
    <row r="4358" spans="1:15" hidden="1" x14ac:dyDescent="0.25">
      <c r="A4358" t="s">
        <v>2307</v>
      </c>
      <c r="B4358" t="s">
        <v>2307</v>
      </c>
      <c r="C4358" s="1" t="str">
        <f t="shared" si="68"/>
        <v>C1_09440W_A</v>
      </c>
      <c r="D4358" t="s">
        <v>2307</v>
      </c>
      <c r="E4358" t="s">
        <v>2308</v>
      </c>
      <c r="F4358" t="s">
        <v>14</v>
      </c>
      <c r="G4358">
        <v>37</v>
      </c>
      <c r="H4358" t="s">
        <v>15</v>
      </c>
      <c r="I4358">
        <v>64.777299999999997</v>
      </c>
      <c r="J4358">
        <v>47.52</v>
      </c>
      <c r="K4358">
        <v>-0.44695400000000002</v>
      </c>
      <c r="L4358">
        <v>-0.58821999999999997</v>
      </c>
      <c r="M4358">
        <v>0.37974999999999998</v>
      </c>
      <c r="N4358">
        <v>0.72950599999999999</v>
      </c>
      <c r="O4358" t="s">
        <v>16</v>
      </c>
    </row>
    <row r="4359" spans="1:15" hidden="1" x14ac:dyDescent="0.25">
      <c r="A4359" t="s">
        <v>5015</v>
      </c>
      <c r="B4359" t="s">
        <v>5015</v>
      </c>
      <c r="C4359" s="1" t="str">
        <f t="shared" si="68"/>
        <v>C2_06030W_A</v>
      </c>
      <c r="D4359" t="s">
        <v>5015</v>
      </c>
      <c r="E4359" t="s">
        <v>5016</v>
      </c>
      <c r="F4359" t="s">
        <v>14</v>
      </c>
      <c r="G4359">
        <v>37</v>
      </c>
      <c r="H4359" t="s">
        <v>15</v>
      </c>
      <c r="I4359">
        <v>61.520200000000003</v>
      </c>
      <c r="J4359">
        <v>45.115099999999998</v>
      </c>
      <c r="K4359">
        <v>-0.44745099999999999</v>
      </c>
      <c r="L4359">
        <v>-0.58335999999999999</v>
      </c>
      <c r="M4359">
        <v>0.37869999999999998</v>
      </c>
      <c r="N4359">
        <v>0.72895399999999999</v>
      </c>
      <c r="O4359" t="s">
        <v>16</v>
      </c>
    </row>
    <row r="4360" spans="1:15" hidden="1" x14ac:dyDescent="0.25">
      <c r="A4360" t="s">
        <v>8430</v>
      </c>
      <c r="B4360" t="s">
        <v>8430</v>
      </c>
      <c r="C4360" s="1" t="str">
        <f t="shared" si="68"/>
        <v>C4_01580C_A</v>
      </c>
      <c r="D4360" t="s">
        <v>8430</v>
      </c>
      <c r="E4360" t="s">
        <v>8431</v>
      </c>
      <c r="F4360" t="s">
        <v>14</v>
      </c>
      <c r="G4360">
        <v>37</v>
      </c>
      <c r="H4360" t="s">
        <v>15</v>
      </c>
      <c r="I4360">
        <v>3044.9</v>
      </c>
      <c r="J4360">
        <v>2232.87</v>
      </c>
      <c r="K4360">
        <v>-0.44749499999999998</v>
      </c>
      <c r="L4360">
        <v>-0.39702999999999999</v>
      </c>
      <c r="M4360">
        <v>0.57620000000000005</v>
      </c>
      <c r="N4360">
        <v>0.86905200000000005</v>
      </c>
      <c r="O4360" t="s">
        <v>16</v>
      </c>
    </row>
    <row r="4361" spans="1:15" hidden="1" x14ac:dyDescent="0.25">
      <c r="A4361" t="s">
        <v>14932</v>
      </c>
      <c r="B4361" t="s">
        <v>14932</v>
      </c>
      <c r="C4361" s="1" t="str">
        <f t="shared" si="68"/>
        <v>CR_07090W_A</v>
      </c>
      <c r="D4361" t="s">
        <v>14933</v>
      </c>
      <c r="E4361" t="s">
        <v>14934</v>
      </c>
      <c r="F4361" t="s">
        <v>14</v>
      </c>
      <c r="G4361">
        <v>37</v>
      </c>
      <c r="H4361" t="s">
        <v>15</v>
      </c>
      <c r="I4361">
        <v>22.962700000000002</v>
      </c>
      <c r="J4361">
        <v>16.834499999999998</v>
      </c>
      <c r="K4361">
        <v>-0.44787300000000002</v>
      </c>
      <c r="L4361">
        <v>-0.53022899999999995</v>
      </c>
      <c r="M4361">
        <v>0.45429999999999998</v>
      </c>
      <c r="N4361">
        <v>0.79530999999999996</v>
      </c>
      <c r="O4361" t="s">
        <v>16</v>
      </c>
    </row>
    <row r="4362" spans="1:15" hidden="1" x14ac:dyDescent="0.25">
      <c r="A4362" t="s">
        <v>6949</v>
      </c>
      <c r="B4362" t="s">
        <v>6949</v>
      </c>
      <c r="C4362" s="1" t="str">
        <f t="shared" si="68"/>
        <v>C3_03410C_A</v>
      </c>
      <c r="D4362" t="s">
        <v>6949</v>
      </c>
      <c r="E4362" t="s">
        <v>6950</v>
      </c>
      <c r="F4362" t="s">
        <v>14</v>
      </c>
      <c r="G4362">
        <v>37</v>
      </c>
      <c r="H4362" t="s">
        <v>15</v>
      </c>
      <c r="I4362">
        <v>91.683599999999998</v>
      </c>
      <c r="J4362">
        <v>67.1935</v>
      </c>
      <c r="K4362">
        <v>-0.44834099999999999</v>
      </c>
      <c r="L4362">
        <v>-0.457569</v>
      </c>
      <c r="M4362">
        <v>0.50954999999999995</v>
      </c>
      <c r="N4362">
        <v>0.83139200000000002</v>
      </c>
      <c r="O4362" t="s">
        <v>16</v>
      </c>
    </row>
    <row r="4363" spans="1:15" hidden="1" x14ac:dyDescent="0.25">
      <c r="A4363" t="s">
        <v>1669</v>
      </c>
      <c r="B4363" t="s">
        <v>1669</v>
      </c>
      <c r="C4363" s="1" t="str">
        <f t="shared" si="68"/>
        <v>C1_06840C_A</v>
      </c>
      <c r="D4363" t="s">
        <v>1669</v>
      </c>
      <c r="E4363" t="s">
        <v>1670</v>
      </c>
      <c r="F4363" t="s">
        <v>14</v>
      </c>
      <c r="G4363">
        <v>37</v>
      </c>
      <c r="H4363" t="s">
        <v>15</v>
      </c>
      <c r="I4363">
        <v>652.37699999999995</v>
      </c>
      <c r="J4363">
        <v>477.94799999999998</v>
      </c>
      <c r="K4363">
        <v>-0.448853</v>
      </c>
      <c r="L4363">
        <v>-0.56847000000000003</v>
      </c>
      <c r="M4363">
        <v>0.39265</v>
      </c>
      <c r="N4363">
        <v>0.74089000000000005</v>
      </c>
      <c r="O4363" t="s">
        <v>16</v>
      </c>
    </row>
    <row r="4364" spans="1:15" hidden="1" x14ac:dyDescent="0.25">
      <c r="A4364" t="s">
        <v>7096</v>
      </c>
      <c r="B4364" t="s">
        <v>7096</v>
      </c>
      <c r="C4364" s="1" t="str">
        <f t="shared" si="68"/>
        <v>C3_04030C_A</v>
      </c>
      <c r="D4364" t="s">
        <v>7097</v>
      </c>
      <c r="E4364" t="s">
        <v>7098</v>
      </c>
      <c r="F4364" t="s">
        <v>14</v>
      </c>
      <c r="G4364">
        <v>37</v>
      </c>
      <c r="H4364" t="s">
        <v>15</v>
      </c>
      <c r="I4364">
        <v>12.8375</v>
      </c>
      <c r="J4364">
        <v>9.4048800000000004</v>
      </c>
      <c r="K4364">
        <v>-0.448878</v>
      </c>
      <c r="L4364">
        <v>-0.55807200000000001</v>
      </c>
      <c r="M4364">
        <v>0.43509999999999999</v>
      </c>
      <c r="N4364">
        <v>0.78077300000000005</v>
      </c>
      <c r="O4364" t="s">
        <v>16</v>
      </c>
    </row>
    <row r="4365" spans="1:15" hidden="1" x14ac:dyDescent="0.25">
      <c r="A4365" t="s">
        <v>7917</v>
      </c>
      <c r="B4365" t="s">
        <v>7917</v>
      </c>
      <c r="C4365" s="1" t="str">
        <f t="shared" si="68"/>
        <v>C3_07370W_A</v>
      </c>
      <c r="D4365" t="s">
        <v>7917</v>
      </c>
      <c r="E4365" t="s">
        <v>7918</v>
      </c>
      <c r="F4365" t="s">
        <v>14</v>
      </c>
      <c r="G4365">
        <v>37</v>
      </c>
      <c r="H4365" t="s">
        <v>15</v>
      </c>
      <c r="I4365">
        <v>348.64800000000002</v>
      </c>
      <c r="J4365">
        <v>255.208</v>
      </c>
      <c r="K4365">
        <v>-0.45009300000000002</v>
      </c>
      <c r="L4365">
        <v>-0.48516900000000002</v>
      </c>
      <c r="M4365">
        <v>0.49935000000000002</v>
      </c>
      <c r="N4365">
        <v>0.82460900000000004</v>
      </c>
      <c r="O4365" t="s">
        <v>16</v>
      </c>
    </row>
    <row r="4366" spans="1:15" hidden="1" x14ac:dyDescent="0.25">
      <c r="A4366" t="s">
        <v>7852</v>
      </c>
      <c r="B4366" t="s">
        <v>7852</v>
      </c>
      <c r="C4366" s="1" t="str">
        <f t="shared" si="68"/>
        <v>C3_07100C_A</v>
      </c>
      <c r="D4366" t="s">
        <v>7852</v>
      </c>
      <c r="E4366" t="s">
        <v>7853</v>
      </c>
      <c r="F4366" t="s">
        <v>14</v>
      </c>
      <c r="G4366">
        <v>37</v>
      </c>
      <c r="H4366" t="s">
        <v>15</v>
      </c>
      <c r="I4366">
        <v>10.058</v>
      </c>
      <c r="J4366">
        <v>7.3623500000000002</v>
      </c>
      <c r="K4366">
        <v>-0.450104</v>
      </c>
      <c r="L4366">
        <v>-0.53364</v>
      </c>
      <c r="M4366">
        <v>0.45405000000000001</v>
      </c>
      <c r="N4366">
        <v>0.79509399999999997</v>
      </c>
      <c r="O4366" t="s">
        <v>16</v>
      </c>
    </row>
    <row r="4367" spans="1:15" hidden="1" x14ac:dyDescent="0.25">
      <c r="A4367" t="s">
        <v>12916</v>
      </c>
      <c r="B4367" t="s">
        <v>12916</v>
      </c>
      <c r="C4367" s="1" t="str">
        <f t="shared" si="68"/>
        <v>C7_03470W_A</v>
      </c>
      <c r="D4367" t="s">
        <v>12916</v>
      </c>
      <c r="E4367" t="s">
        <v>12917</v>
      </c>
      <c r="F4367" t="s">
        <v>14</v>
      </c>
      <c r="G4367">
        <v>37</v>
      </c>
      <c r="H4367" t="s">
        <v>15</v>
      </c>
      <c r="I4367">
        <v>13.9697</v>
      </c>
      <c r="J4367">
        <v>10.220499999999999</v>
      </c>
      <c r="K4367">
        <v>-0.45083899999999999</v>
      </c>
      <c r="L4367">
        <v>-0.41824800000000001</v>
      </c>
      <c r="M4367">
        <v>0.55935000000000001</v>
      </c>
      <c r="N4367">
        <v>0.85925799999999997</v>
      </c>
      <c r="O4367" t="s">
        <v>16</v>
      </c>
    </row>
    <row r="4368" spans="1:15" hidden="1" x14ac:dyDescent="0.25">
      <c r="A4368" t="s">
        <v>13970</v>
      </c>
      <c r="B4368" t="s">
        <v>13970</v>
      </c>
      <c r="C4368" s="1" t="str">
        <f t="shared" si="68"/>
        <v>CR_03000C_A</v>
      </c>
      <c r="D4368" t="s">
        <v>13970</v>
      </c>
      <c r="E4368" t="s">
        <v>13971</v>
      </c>
      <c r="F4368" t="s">
        <v>14</v>
      </c>
      <c r="G4368">
        <v>37</v>
      </c>
      <c r="H4368" t="s">
        <v>15</v>
      </c>
      <c r="I4368">
        <v>175.79</v>
      </c>
      <c r="J4368">
        <v>128.4</v>
      </c>
      <c r="K4368">
        <v>-0.453206</v>
      </c>
      <c r="L4368">
        <v>-0.57484999999999997</v>
      </c>
      <c r="M4368">
        <v>0.39400000000000002</v>
      </c>
      <c r="N4368">
        <v>0.74261900000000003</v>
      </c>
      <c r="O4368" t="s">
        <v>16</v>
      </c>
    </row>
    <row r="4369" spans="1:15" hidden="1" x14ac:dyDescent="0.25">
      <c r="A4369" t="s">
        <v>5822</v>
      </c>
      <c r="B4369" t="s">
        <v>5822</v>
      </c>
      <c r="C4369" s="1" t="str">
        <f t="shared" si="68"/>
        <v>C2_09470C_A</v>
      </c>
      <c r="D4369" t="s">
        <v>5823</v>
      </c>
      <c r="E4369" t="s">
        <v>5824</v>
      </c>
      <c r="F4369" t="s">
        <v>14</v>
      </c>
      <c r="G4369">
        <v>37</v>
      </c>
      <c r="H4369" t="s">
        <v>15</v>
      </c>
      <c r="I4369">
        <v>6.5537400000000003</v>
      </c>
      <c r="J4369">
        <v>4.7832499999999998</v>
      </c>
      <c r="K4369">
        <v>-0.45432600000000001</v>
      </c>
      <c r="L4369">
        <v>-0.52502099999999996</v>
      </c>
      <c r="M4369">
        <v>0.4254</v>
      </c>
      <c r="N4369">
        <v>0.77347299999999997</v>
      </c>
      <c r="O4369" t="s">
        <v>16</v>
      </c>
    </row>
    <row r="4370" spans="1:15" hidden="1" x14ac:dyDescent="0.25">
      <c r="A4370" t="s">
        <v>12832</v>
      </c>
      <c r="B4370" t="s">
        <v>12832</v>
      </c>
      <c r="C4370" s="1" t="str">
        <f t="shared" si="68"/>
        <v>C7_03110W_A</v>
      </c>
      <c r="D4370" t="s">
        <v>12833</v>
      </c>
      <c r="E4370" t="s">
        <v>12834</v>
      </c>
      <c r="F4370" t="s">
        <v>14</v>
      </c>
      <c r="G4370">
        <v>37</v>
      </c>
      <c r="H4370" t="s">
        <v>15</v>
      </c>
      <c r="I4370">
        <v>8.2702500000000008</v>
      </c>
      <c r="J4370">
        <v>6.0334700000000003</v>
      </c>
      <c r="K4370">
        <v>-0.45494099999999998</v>
      </c>
      <c r="L4370">
        <v>-0.404777</v>
      </c>
      <c r="M4370">
        <v>0.57174999999999998</v>
      </c>
      <c r="N4370">
        <v>0.86673100000000003</v>
      </c>
      <c r="O4370" t="s">
        <v>16</v>
      </c>
    </row>
    <row r="4371" spans="1:15" hidden="1" x14ac:dyDescent="0.25">
      <c r="A4371" t="s">
        <v>7239</v>
      </c>
      <c r="B4371" t="s">
        <v>7239</v>
      </c>
      <c r="C4371" s="1" t="str">
        <f t="shared" si="68"/>
        <v>C3_04620C_A</v>
      </c>
      <c r="D4371" t="s">
        <v>7239</v>
      </c>
      <c r="E4371" t="s">
        <v>7240</v>
      </c>
      <c r="F4371" t="s">
        <v>14</v>
      </c>
      <c r="G4371">
        <v>37</v>
      </c>
      <c r="H4371" t="s">
        <v>15</v>
      </c>
      <c r="I4371">
        <v>452.565</v>
      </c>
      <c r="J4371">
        <v>330.08</v>
      </c>
      <c r="K4371">
        <v>-0.45530700000000002</v>
      </c>
      <c r="L4371">
        <v>-0.57178200000000001</v>
      </c>
      <c r="M4371">
        <v>0.42695</v>
      </c>
      <c r="N4371">
        <v>0.77457200000000004</v>
      </c>
      <c r="O4371" t="s">
        <v>16</v>
      </c>
    </row>
    <row r="4372" spans="1:15" hidden="1" x14ac:dyDescent="0.25">
      <c r="A4372" t="s">
        <v>2346</v>
      </c>
      <c r="B4372" t="s">
        <v>2346</v>
      </c>
      <c r="C4372" s="1" t="str">
        <f t="shared" si="68"/>
        <v>C1_09600C_A</v>
      </c>
      <c r="D4372" t="s">
        <v>2347</v>
      </c>
      <c r="E4372" t="s">
        <v>2348</v>
      </c>
      <c r="F4372" t="s">
        <v>14</v>
      </c>
      <c r="G4372">
        <v>37</v>
      </c>
      <c r="H4372" t="s">
        <v>15</v>
      </c>
      <c r="I4372">
        <v>12.488099999999999</v>
      </c>
      <c r="J4372">
        <v>9.1050400000000007</v>
      </c>
      <c r="K4372">
        <v>-0.45581700000000003</v>
      </c>
      <c r="L4372">
        <v>-0.48774099999999998</v>
      </c>
      <c r="M4372">
        <v>0.49940000000000001</v>
      </c>
      <c r="N4372">
        <v>0.82460900000000004</v>
      </c>
      <c r="O4372" t="s">
        <v>16</v>
      </c>
    </row>
    <row r="4373" spans="1:15" hidden="1" x14ac:dyDescent="0.25">
      <c r="A4373" t="s">
        <v>8436</v>
      </c>
      <c r="B4373" t="s">
        <v>8436</v>
      </c>
      <c r="C4373" s="1" t="str">
        <f t="shared" si="68"/>
        <v>C4_01610C_A</v>
      </c>
      <c r="D4373" t="s">
        <v>8436</v>
      </c>
      <c r="E4373" t="s">
        <v>8437</v>
      </c>
      <c r="F4373" t="s">
        <v>14</v>
      </c>
      <c r="G4373">
        <v>37</v>
      </c>
      <c r="H4373" t="s">
        <v>15</v>
      </c>
      <c r="I4373">
        <v>2450.56</v>
      </c>
      <c r="J4373">
        <v>1786.08</v>
      </c>
      <c r="K4373">
        <v>-0.45631699999999997</v>
      </c>
      <c r="L4373">
        <v>-0.27541599999999999</v>
      </c>
      <c r="M4373">
        <v>0.68459999999999999</v>
      </c>
      <c r="N4373">
        <v>0.91671000000000002</v>
      </c>
      <c r="O4373" t="s">
        <v>16</v>
      </c>
    </row>
    <row r="4374" spans="1:15" hidden="1" x14ac:dyDescent="0.25">
      <c r="A4374" t="s">
        <v>11271</v>
      </c>
      <c r="B4374" t="s">
        <v>11271</v>
      </c>
      <c r="C4374" s="1" t="str">
        <f t="shared" si="68"/>
        <v>C6_00910C_A</v>
      </c>
      <c r="D4374" t="s">
        <v>11271</v>
      </c>
      <c r="E4374" t="s">
        <v>11272</v>
      </c>
      <c r="F4374" t="s">
        <v>14</v>
      </c>
      <c r="G4374">
        <v>37</v>
      </c>
      <c r="H4374" t="s">
        <v>15</v>
      </c>
      <c r="I4374">
        <v>92.082700000000003</v>
      </c>
      <c r="J4374">
        <v>67.100899999999996</v>
      </c>
      <c r="K4374">
        <v>-0.45660000000000001</v>
      </c>
      <c r="L4374">
        <v>-0.50900699999999999</v>
      </c>
      <c r="M4374">
        <v>0.43919999999999998</v>
      </c>
      <c r="N4374">
        <v>0.784107</v>
      </c>
      <c r="O4374" t="s">
        <v>16</v>
      </c>
    </row>
    <row r="4375" spans="1:15" hidden="1" x14ac:dyDescent="0.25">
      <c r="A4375" t="s">
        <v>7269</v>
      </c>
      <c r="B4375" t="s">
        <v>7269</v>
      </c>
      <c r="C4375" s="1" t="str">
        <f t="shared" si="68"/>
        <v>C3_04750W_A</v>
      </c>
      <c r="D4375" t="s">
        <v>7269</v>
      </c>
      <c r="E4375" t="s">
        <v>7270</v>
      </c>
      <c r="F4375" t="s">
        <v>14</v>
      </c>
      <c r="G4375">
        <v>37</v>
      </c>
      <c r="H4375" t="s">
        <v>15</v>
      </c>
      <c r="I4375">
        <v>26.2121</v>
      </c>
      <c r="J4375">
        <v>19.085000000000001</v>
      </c>
      <c r="K4375">
        <v>-0.45779199999999998</v>
      </c>
      <c r="L4375">
        <v>-0.58325000000000005</v>
      </c>
      <c r="M4375">
        <v>0.4012</v>
      </c>
      <c r="N4375">
        <v>0.74921700000000002</v>
      </c>
      <c r="O4375" t="s">
        <v>16</v>
      </c>
    </row>
    <row r="4376" spans="1:15" hidden="1" x14ac:dyDescent="0.25">
      <c r="A4376" t="s">
        <v>2571</v>
      </c>
      <c r="B4376" t="s">
        <v>2571</v>
      </c>
      <c r="C4376" s="1" t="str">
        <f t="shared" si="68"/>
        <v>C1_10510W_A</v>
      </c>
      <c r="D4376" t="s">
        <v>2571</v>
      </c>
      <c r="E4376" t="s">
        <v>2572</v>
      </c>
      <c r="F4376" t="s">
        <v>14</v>
      </c>
      <c r="G4376">
        <v>37</v>
      </c>
      <c r="H4376" t="s">
        <v>15</v>
      </c>
      <c r="I4376">
        <v>61.516599999999997</v>
      </c>
      <c r="J4376">
        <v>44.782299999999999</v>
      </c>
      <c r="K4376">
        <v>-0.45804499999999998</v>
      </c>
      <c r="L4376">
        <v>-0.53719099999999997</v>
      </c>
      <c r="M4376">
        <v>0.44385000000000002</v>
      </c>
      <c r="N4376">
        <v>0.78763099999999997</v>
      </c>
      <c r="O4376" t="s">
        <v>16</v>
      </c>
    </row>
    <row r="4377" spans="1:15" hidden="1" x14ac:dyDescent="0.25">
      <c r="A4377" t="s">
        <v>5004</v>
      </c>
      <c r="B4377" t="s">
        <v>5004</v>
      </c>
      <c r="C4377" s="1" t="str">
        <f t="shared" si="68"/>
        <v>C2_05990C_A</v>
      </c>
      <c r="D4377" t="s">
        <v>5004</v>
      </c>
      <c r="E4377" t="s">
        <v>5005</v>
      </c>
      <c r="F4377" t="s">
        <v>14</v>
      </c>
      <c r="G4377">
        <v>37</v>
      </c>
      <c r="H4377" t="s">
        <v>15</v>
      </c>
      <c r="I4377">
        <v>24.3552</v>
      </c>
      <c r="J4377">
        <v>17.717300000000002</v>
      </c>
      <c r="K4377">
        <v>-0.459067</v>
      </c>
      <c r="L4377">
        <v>-0.51953400000000005</v>
      </c>
      <c r="M4377">
        <v>0.4662</v>
      </c>
      <c r="N4377">
        <v>0.80406100000000003</v>
      </c>
      <c r="O4377" t="s">
        <v>16</v>
      </c>
    </row>
    <row r="4378" spans="1:15" hidden="1" x14ac:dyDescent="0.25">
      <c r="A4378" t="s">
        <v>15437</v>
      </c>
      <c r="B4378" t="s">
        <v>15437</v>
      </c>
      <c r="C4378" s="1" t="str">
        <f t="shared" si="68"/>
        <v>CR_09210W_A</v>
      </c>
      <c r="D4378" t="s">
        <v>15438</v>
      </c>
      <c r="E4378" t="s">
        <v>15439</v>
      </c>
      <c r="F4378" t="s">
        <v>14</v>
      </c>
      <c r="G4378">
        <v>37</v>
      </c>
      <c r="H4378" t="s">
        <v>15</v>
      </c>
      <c r="I4378">
        <v>31.342500000000001</v>
      </c>
      <c r="J4378">
        <v>22.7912</v>
      </c>
      <c r="K4378">
        <v>-0.459644</v>
      </c>
      <c r="L4378">
        <v>-0.56567299999999998</v>
      </c>
      <c r="M4378">
        <v>0.41620000000000001</v>
      </c>
      <c r="N4378">
        <v>0.76408200000000004</v>
      </c>
      <c r="O4378" t="s">
        <v>16</v>
      </c>
    </row>
    <row r="4379" spans="1:15" hidden="1" x14ac:dyDescent="0.25">
      <c r="A4379" t="s">
        <v>19</v>
      </c>
      <c r="B4379" t="s">
        <v>19</v>
      </c>
      <c r="C4379" s="1" t="str">
        <f t="shared" si="68"/>
        <v>C1_00030C_A</v>
      </c>
      <c r="D4379" t="s">
        <v>19</v>
      </c>
      <c r="E4379" t="s">
        <v>20</v>
      </c>
      <c r="F4379" t="s">
        <v>14</v>
      </c>
      <c r="G4379">
        <v>37</v>
      </c>
      <c r="H4379" t="s">
        <v>15</v>
      </c>
      <c r="I4379">
        <v>9.8462700000000005</v>
      </c>
      <c r="J4379">
        <v>7.1571499999999997</v>
      </c>
      <c r="K4379">
        <v>-0.46019199999999999</v>
      </c>
      <c r="L4379">
        <v>-0.32653500000000002</v>
      </c>
      <c r="M4379">
        <v>0.65349999999999997</v>
      </c>
      <c r="N4379">
        <v>0.90319000000000005</v>
      </c>
      <c r="O4379" t="s">
        <v>16</v>
      </c>
    </row>
    <row r="4380" spans="1:15" hidden="1" x14ac:dyDescent="0.25">
      <c r="A4380" t="s">
        <v>1018</v>
      </c>
      <c r="B4380" t="s">
        <v>1018</v>
      </c>
      <c r="C4380" s="1" t="str">
        <f t="shared" si="68"/>
        <v>C1_04110W_A</v>
      </c>
      <c r="D4380" t="s">
        <v>1018</v>
      </c>
      <c r="E4380" t="s">
        <v>1019</v>
      </c>
      <c r="F4380" t="s">
        <v>14</v>
      </c>
      <c r="G4380">
        <v>37</v>
      </c>
      <c r="H4380" t="s">
        <v>15</v>
      </c>
      <c r="I4380">
        <v>23.048100000000002</v>
      </c>
      <c r="J4380">
        <v>16.748699999999999</v>
      </c>
      <c r="K4380">
        <v>-0.46059499999999998</v>
      </c>
      <c r="L4380">
        <v>-0.49279800000000001</v>
      </c>
      <c r="M4380">
        <v>0.47889999999999999</v>
      </c>
      <c r="N4380">
        <v>0.81137700000000001</v>
      </c>
      <c r="O4380" t="s">
        <v>16</v>
      </c>
    </row>
    <row r="4381" spans="1:15" hidden="1" x14ac:dyDescent="0.25">
      <c r="A4381" t="s">
        <v>11109</v>
      </c>
      <c r="B4381" t="s">
        <v>11109</v>
      </c>
      <c r="C4381" s="1" t="str">
        <f t="shared" si="68"/>
        <v>C6_00240C_A</v>
      </c>
      <c r="D4381" t="s">
        <v>11109</v>
      </c>
      <c r="E4381" t="s">
        <v>11108</v>
      </c>
      <c r="F4381" t="s">
        <v>14</v>
      </c>
      <c r="G4381">
        <v>37</v>
      </c>
      <c r="H4381" t="s">
        <v>15</v>
      </c>
      <c r="I4381">
        <v>51.3386</v>
      </c>
      <c r="J4381">
        <v>37.290799999999997</v>
      </c>
      <c r="K4381">
        <v>-0.461225</v>
      </c>
      <c r="L4381">
        <v>-0.45899299999999998</v>
      </c>
      <c r="M4381">
        <v>0.50870000000000004</v>
      </c>
      <c r="N4381">
        <v>0.83092200000000005</v>
      </c>
      <c r="O4381" t="s">
        <v>16</v>
      </c>
    </row>
    <row r="4382" spans="1:15" hidden="1" x14ac:dyDescent="0.25">
      <c r="A4382" t="s">
        <v>5348</v>
      </c>
      <c r="B4382" t="s">
        <v>5348</v>
      </c>
      <c r="C4382" s="1" t="str">
        <f t="shared" si="68"/>
        <v>C2_07460W_A</v>
      </c>
      <c r="D4382" t="s">
        <v>5349</v>
      </c>
      <c r="E4382" t="s">
        <v>5350</v>
      </c>
      <c r="F4382" t="s">
        <v>14</v>
      </c>
      <c r="G4382">
        <v>37</v>
      </c>
      <c r="H4382" t="s">
        <v>15</v>
      </c>
      <c r="I4382">
        <v>112.309</v>
      </c>
      <c r="J4382">
        <v>81.564300000000003</v>
      </c>
      <c r="K4382">
        <v>-0.46146300000000001</v>
      </c>
      <c r="L4382">
        <v>-0.59186099999999997</v>
      </c>
      <c r="M4382">
        <v>0.38879999999999998</v>
      </c>
      <c r="N4382">
        <v>0.73702199999999995</v>
      </c>
      <c r="O4382" t="s">
        <v>16</v>
      </c>
    </row>
    <row r="4383" spans="1:15" hidden="1" x14ac:dyDescent="0.25">
      <c r="A4383" t="s">
        <v>11012</v>
      </c>
      <c r="B4383" t="s">
        <v>11012</v>
      </c>
      <c r="C4383" s="1" t="str">
        <f t="shared" si="68"/>
        <v>C5_05330C_A</v>
      </c>
      <c r="D4383" t="s">
        <v>11013</v>
      </c>
      <c r="E4383" t="s">
        <v>11014</v>
      </c>
      <c r="F4383" t="s">
        <v>14</v>
      </c>
      <c r="G4383">
        <v>37</v>
      </c>
      <c r="H4383" t="s">
        <v>15</v>
      </c>
      <c r="I4383">
        <v>95.043700000000001</v>
      </c>
      <c r="J4383">
        <v>69.012100000000004</v>
      </c>
      <c r="K4383">
        <v>-0.46174199999999999</v>
      </c>
      <c r="L4383">
        <v>-0.579013</v>
      </c>
      <c r="M4383">
        <v>0.41754999999999998</v>
      </c>
      <c r="N4383">
        <v>0.76548099999999997</v>
      </c>
      <c r="O4383" t="s">
        <v>16</v>
      </c>
    </row>
    <row r="4384" spans="1:15" hidden="1" x14ac:dyDescent="0.25">
      <c r="A4384" t="s">
        <v>10039</v>
      </c>
      <c r="B4384" t="s">
        <v>10039</v>
      </c>
      <c r="C4384" s="1" t="str">
        <f t="shared" si="68"/>
        <v>C5_01170W_A</v>
      </c>
      <c r="D4384" t="s">
        <v>10039</v>
      </c>
      <c r="E4384" t="s">
        <v>10040</v>
      </c>
      <c r="F4384" t="s">
        <v>14</v>
      </c>
      <c r="G4384">
        <v>37</v>
      </c>
      <c r="H4384" t="s">
        <v>15</v>
      </c>
      <c r="I4384">
        <v>36.352800000000002</v>
      </c>
      <c r="J4384">
        <v>26.392399999999999</v>
      </c>
      <c r="K4384">
        <v>-0.46194499999999999</v>
      </c>
      <c r="L4384">
        <v>-0.50244299999999997</v>
      </c>
      <c r="M4384">
        <v>0.45929999999999999</v>
      </c>
      <c r="N4384">
        <v>0.79908699999999999</v>
      </c>
      <c r="O4384" t="s">
        <v>16</v>
      </c>
    </row>
    <row r="4385" spans="1:15" hidden="1" x14ac:dyDescent="0.25">
      <c r="A4385" t="s">
        <v>336</v>
      </c>
      <c r="B4385" t="s">
        <v>336</v>
      </c>
      <c r="C4385" s="1" t="str">
        <f t="shared" si="68"/>
        <v>C1_01340C_A</v>
      </c>
      <c r="D4385" t="s">
        <v>336</v>
      </c>
      <c r="E4385" t="s">
        <v>337</v>
      </c>
      <c r="F4385" t="s">
        <v>14</v>
      </c>
      <c r="G4385">
        <v>37</v>
      </c>
      <c r="H4385" t="s">
        <v>15</v>
      </c>
      <c r="I4385">
        <v>51.518000000000001</v>
      </c>
      <c r="J4385">
        <v>37.401200000000003</v>
      </c>
      <c r="K4385">
        <v>-0.46199299999999999</v>
      </c>
      <c r="L4385">
        <v>-0.58662099999999995</v>
      </c>
      <c r="M4385">
        <v>0.38664999999999999</v>
      </c>
      <c r="N4385">
        <v>0.73563199999999995</v>
      </c>
      <c r="O4385" t="s">
        <v>16</v>
      </c>
    </row>
    <row r="4386" spans="1:15" hidden="1" x14ac:dyDescent="0.25">
      <c r="A4386" t="s">
        <v>3389</v>
      </c>
      <c r="B4386" t="s">
        <v>3389</v>
      </c>
      <c r="C4386" s="1" t="str">
        <f t="shared" si="68"/>
        <v>C1_13910C_A</v>
      </c>
      <c r="D4386" t="s">
        <v>3390</v>
      </c>
      <c r="E4386" t="s">
        <v>3391</v>
      </c>
      <c r="F4386" t="s">
        <v>14</v>
      </c>
      <c r="G4386">
        <v>37</v>
      </c>
      <c r="H4386" t="s">
        <v>15</v>
      </c>
      <c r="I4386">
        <v>37.3797</v>
      </c>
      <c r="J4386">
        <v>27.127800000000001</v>
      </c>
      <c r="K4386">
        <v>-0.46248499999999998</v>
      </c>
      <c r="L4386">
        <v>-0.60595299999999996</v>
      </c>
      <c r="M4386">
        <v>0.35835</v>
      </c>
      <c r="N4386">
        <v>0.70928100000000005</v>
      </c>
      <c r="O4386" t="s">
        <v>16</v>
      </c>
    </row>
    <row r="4387" spans="1:15" hidden="1" x14ac:dyDescent="0.25">
      <c r="A4387" t="s">
        <v>2575</v>
      </c>
      <c r="B4387" t="s">
        <v>2575</v>
      </c>
      <c r="C4387" s="1" t="str">
        <f t="shared" si="68"/>
        <v>C1_10530W_A</v>
      </c>
      <c r="D4387" t="s">
        <v>2576</v>
      </c>
      <c r="E4387" t="s">
        <v>2577</v>
      </c>
      <c r="F4387" t="s">
        <v>14</v>
      </c>
      <c r="G4387">
        <v>37</v>
      </c>
      <c r="H4387" t="s">
        <v>15</v>
      </c>
      <c r="I4387">
        <v>251.17500000000001</v>
      </c>
      <c r="J4387">
        <v>182.24</v>
      </c>
      <c r="K4387">
        <v>-0.46285100000000001</v>
      </c>
      <c r="L4387">
        <v>-0.58110300000000004</v>
      </c>
      <c r="M4387">
        <v>0.40600000000000003</v>
      </c>
      <c r="N4387">
        <v>0.75429199999999996</v>
      </c>
      <c r="O4387" t="s">
        <v>16</v>
      </c>
    </row>
    <row r="4388" spans="1:15" hidden="1" x14ac:dyDescent="0.25">
      <c r="A4388" t="s">
        <v>10503</v>
      </c>
      <c r="B4388" t="s">
        <v>10503</v>
      </c>
      <c r="C4388" s="1" t="str">
        <f t="shared" si="68"/>
        <v>C5_03160W_A</v>
      </c>
      <c r="D4388" t="s">
        <v>10504</v>
      </c>
      <c r="E4388" t="s">
        <v>10505</v>
      </c>
      <c r="F4388" t="s">
        <v>14</v>
      </c>
      <c r="G4388">
        <v>37</v>
      </c>
      <c r="H4388" t="s">
        <v>15</v>
      </c>
      <c r="I4388">
        <v>20.153199999999998</v>
      </c>
      <c r="J4388">
        <v>14.6212</v>
      </c>
      <c r="K4388">
        <v>-0.46294600000000002</v>
      </c>
      <c r="L4388">
        <v>-0.57366300000000003</v>
      </c>
      <c r="M4388">
        <v>0.40625</v>
      </c>
      <c r="N4388">
        <v>0.75453300000000001</v>
      </c>
      <c r="O4388" t="s">
        <v>16</v>
      </c>
    </row>
    <row r="4389" spans="1:15" hidden="1" x14ac:dyDescent="0.25">
      <c r="A4389" t="s">
        <v>3311</v>
      </c>
      <c r="B4389" t="s">
        <v>3311</v>
      </c>
      <c r="C4389" s="1" t="str">
        <f t="shared" si="68"/>
        <v>C1_13620W_A</v>
      </c>
      <c r="D4389" t="s">
        <v>3312</v>
      </c>
      <c r="E4389" t="s">
        <v>3313</v>
      </c>
      <c r="F4389" t="s">
        <v>14</v>
      </c>
      <c r="G4389">
        <v>37</v>
      </c>
      <c r="H4389" t="s">
        <v>15</v>
      </c>
      <c r="I4389">
        <v>126.345</v>
      </c>
      <c r="J4389">
        <v>91.633700000000005</v>
      </c>
      <c r="K4389">
        <v>-0.46342</v>
      </c>
      <c r="L4389">
        <v>-0.47128900000000001</v>
      </c>
      <c r="M4389">
        <v>0.49004999999999999</v>
      </c>
      <c r="N4389">
        <v>0.81798000000000004</v>
      </c>
      <c r="O4389" t="s">
        <v>16</v>
      </c>
    </row>
    <row r="4390" spans="1:15" hidden="1" x14ac:dyDescent="0.25">
      <c r="A4390" t="s">
        <v>14722</v>
      </c>
      <c r="B4390" t="s">
        <v>14722</v>
      </c>
      <c r="C4390" s="1" t="str">
        <f t="shared" si="68"/>
        <v>CR_06140W_A</v>
      </c>
      <c r="D4390" t="s">
        <v>14722</v>
      </c>
      <c r="E4390" t="s">
        <v>14723</v>
      </c>
      <c r="F4390" t="s">
        <v>14</v>
      </c>
      <c r="G4390">
        <v>37</v>
      </c>
      <c r="H4390" t="s">
        <v>15</v>
      </c>
      <c r="I4390">
        <v>167.25800000000001</v>
      </c>
      <c r="J4390">
        <v>121.264</v>
      </c>
      <c r="K4390">
        <v>-0.46391700000000002</v>
      </c>
      <c r="L4390">
        <v>-0.49370399999999998</v>
      </c>
      <c r="M4390">
        <v>0.46789999999999998</v>
      </c>
      <c r="N4390">
        <v>0.80483099999999996</v>
      </c>
      <c r="O4390" t="s">
        <v>16</v>
      </c>
    </row>
    <row r="4391" spans="1:15" hidden="1" x14ac:dyDescent="0.25">
      <c r="A4391" t="s">
        <v>7040</v>
      </c>
      <c r="B4391" t="s">
        <v>7040</v>
      </c>
      <c r="C4391" s="1" t="str">
        <f t="shared" si="68"/>
        <v>C3_03780W_A</v>
      </c>
      <c r="D4391" t="s">
        <v>7040</v>
      </c>
      <c r="E4391" t="s">
        <v>7039</v>
      </c>
      <c r="F4391" t="s">
        <v>14</v>
      </c>
      <c r="G4391">
        <v>37</v>
      </c>
      <c r="H4391" t="s">
        <v>15</v>
      </c>
      <c r="I4391">
        <v>238.39400000000001</v>
      </c>
      <c r="J4391">
        <v>172.78200000000001</v>
      </c>
      <c r="K4391">
        <v>-0.46439399999999997</v>
      </c>
      <c r="L4391">
        <v>-0.40671600000000002</v>
      </c>
      <c r="M4391">
        <v>0.54300000000000004</v>
      </c>
      <c r="N4391">
        <v>0.85001700000000002</v>
      </c>
      <c r="O4391" t="s">
        <v>16</v>
      </c>
    </row>
    <row r="4392" spans="1:15" hidden="1" x14ac:dyDescent="0.25">
      <c r="A4392" t="s">
        <v>11889</v>
      </c>
      <c r="B4392" t="s">
        <v>11889</v>
      </c>
      <c r="C4392" s="1" t="str">
        <f t="shared" si="68"/>
        <v>C6_03520C_A</v>
      </c>
      <c r="D4392" t="s">
        <v>11889</v>
      </c>
      <c r="E4392" t="s">
        <v>11890</v>
      </c>
      <c r="F4392" t="s">
        <v>14</v>
      </c>
      <c r="G4392">
        <v>37</v>
      </c>
      <c r="H4392" t="s">
        <v>15</v>
      </c>
      <c r="I4392">
        <v>4.5342399999999996</v>
      </c>
      <c r="J4392">
        <v>3.2843900000000001</v>
      </c>
      <c r="K4392">
        <v>-0.46523199999999998</v>
      </c>
      <c r="L4392">
        <v>-0.49873099999999998</v>
      </c>
      <c r="M4392">
        <v>0.47189999999999999</v>
      </c>
      <c r="N4392">
        <v>0.80655500000000002</v>
      </c>
      <c r="O4392" t="s">
        <v>16</v>
      </c>
    </row>
    <row r="4393" spans="1:15" hidden="1" x14ac:dyDescent="0.25">
      <c r="A4393" t="s">
        <v>12536</v>
      </c>
      <c r="B4393" t="s">
        <v>12536</v>
      </c>
      <c r="C4393" s="1" t="str">
        <f t="shared" si="68"/>
        <v>C7_01740C_A</v>
      </c>
      <c r="D4393" t="s">
        <v>12536</v>
      </c>
      <c r="E4393" t="s">
        <v>12537</v>
      </c>
      <c r="F4393" t="s">
        <v>14</v>
      </c>
      <c r="G4393">
        <v>37</v>
      </c>
      <c r="H4393" t="s">
        <v>15</v>
      </c>
      <c r="I4393">
        <v>102.532</v>
      </c>
      <c r="J4393">
        <v>74.261499999999998</v>
      </c>
      <c r="K4393">
        <v>-0.465391</v>
      </c>
      <c r="L4393">
        <v>-0.59770800000000002</v>
      </c>
      <c r="M4393">
        <v>0.38545000000000001</v>
      </c>
      <c r="N4393">
        <v>0.73466399999999998</v>
      </c>
      <c r="O4393" t="s">
        <v>16</v>
      </c>
    </row>
    <row r="4394" spans="1:15" hidden="1" x14ac:dyDescent="0.25">
      <c r="A4394" t="s">
        <v>2563</v>
      </c>
      <c r="B4394" t="s">
        <v>2563</v>
      </c>
      <c r="C4394" s="1" t="str">
        <f t="shared" si="68"/>
        <v>C1_10480W_A</v>
      </c>
      <c r="D4394" t="s">
        <v>2564</v>
      </c>
      <c r="E4394" t="s">
        <v>2565</v>
      </c>
      <c r="F4394" t="s">
        <v>14</v>
      </c>
      <c r="G4394">
        <v>37</v>
      </c>
      <c r="H4394" t="s">
        <v>15</v>
      </c>
      <c r="I4394">
        <v>72.879400000000004</v>
      </c>
      <c r="J4394">
        <v>52.758299999999998</v>
      </c>
      <c r="K4394">
        <v>-0.46611399999999997</v>
      </c>
      <c r="L4394">
        <v>-0.58123999999999998</v>
      </c>
      <c r="M4394">
        <v>0.42044999999999999</v>
      </c>
      <c r="N4394">
        <v>0.76862799999999998</v>
      </c>
      <c r="O4394" t="s">
        <v>16</v>
      </c>
    </row>
    <row r="4395" spans="1:15" hidden="1" x14ac:dyDescent="0.25">
      <c r="A4395" t="s">
        <v>11963</v>
      </c>
      <c r="B4395" t="s">
        <v>11963</v>
      </c>
      <c r="C4395" s="1" t="str">
        <f t="shared" si="68"/>
        <v>C6_03830W_A</v>
      </c>
      <c r="D4395" t="s">
        <v>11964</v>
      </c>
      <c r="E4395" t="s">
        <v>11965</v>
      </c>
      <c r="F4395" t="s">
        <v>14</v>
      </c>
      <c r="G4395">
        <v>37</v>
      </c>
      <c r="H4395" t="s">
        <v>15</v>
      </c>
      <c r="I4395">
        <v>175.58600000000001</v>
      </c>
      <c r="J4395">
        <v>127.1</v>
      </c>
      <c r="K4395">
        <v>-0.46621499999999999</v>
      </c>
      <c r="L4395">
        <v>-0.49957400000000002</v>
      </c>
      <c r="M4395">
        <v>0.46955000000000002</v>
      </c>
      <c r="N4395">
        <v>0.80509500000000001</v>
      </c>
      <c r="O4395" t="s">
        <v>16</v>
      </c>
    </row>
    <row r="4396" spans="1:15" hidden="1" x14ac:dyDescent="0.25">
      <c r="A4396" t="s">
        <v>4730</v>
      </c>
      <c r="B4396" t="s">
        <v>4730</v>
      </c>
      <c r="C4396" s="1" t="str">
        <f t="shared" si="68"/>
        <v>C2_04870C_A</v>
      </c>
      <c r="D4396" t="s">
        <v>4730</v>
      </c>
      <c r="E4396" t="s">
        <v>4731</v>
      </c>
      <c r="F4396" t="s">
        <v>14</v>
      </c>
      <c r="G4396">
        <v>37</v>
      </c>
      <c r="H4396" t="s">
        <v>15</v>
      </c>
      <c r="I4396">
        <v>45.092700000000001</v>
      </c>
      <c r="J4396">
        <v>32.636899999999997</v>
      </c>
      <c r="K4396">
        <v>-0.466391</v>
      </c>
      <c r="L4396">
        <v>-0.52878999999999998</v>
      </c>
      <c r="M4396">
        <v>0.44464999999999999</v>
      </c>
      <c r="N4396">
        <v>0.78838200000000003</v>
      </c>
      <c r="O4396" t="s">
        <v>16</v>
      </c>
    </row>
    <row r="4397" spans="1:15" hidden="1" x14ac:dyDescent="0.25">
      <c r="A4397" t="s">
        <v>7016</v>
      </c>
      <c r="B4397" t="s">
        <v>7016</v>
      </c>
      <c r="C4397" s="1" t="str">
        <f t="shared" si="68"/>
        <v>C3_03680W_A</v>
      </c>
      <c r="D4397" t="s">
        <v>7016</v>
      </c>
      <c r="E4397" t="s">
        <v>7017</v>
      </c>
      <c r="F4397" t="s">
        <v>14</v>
      </c>
      <c r="G4397">
        <v>37</v>
      </c>
      <c r="H4397" t="s">
        <v>15</v>
      </c>
      <c r="I4397">
        <v>88.175399999999996</v>
      </c>
      <c r="J4397">
        <v>63.7911</v>
      </c>
      <c r="K4397">
        <v>-0.46702199999999999</v>
      </c>
      <c r="L4397">
        <v>-0.52124599999999999</v>
      </c>
      <c r="M4397">
        <v>0.4607</v>
      </c>
      <c r="N4397">
        <v>0.800118</v>
      </c>
      <c r="O4397" t="s">
        <v>16</v>
      </c>
    </row>
    <row r="4398" spans="1:15" hidden="1" x14ac:dyDescent="0.25">
      <c r="A4398" t="s">
        <v>4006</v>
      </c>
      <c r="B4398" t="s">
        <v>4006</v>
      </c>
      <c r="C4398" s="1" t="str">
        <f t="shared" si="68"/>
        <v>C2_01900C_A</v>
      </c>
      <c r="D4398" t="s">
        <v>4006</v>
      </c>
      <c r="E4398" t="s">
        <v>4007</v>
      </c>
      <c r="F4398" t="s">
        <v>14</v>
      </c>
      <c r="G4398">
        <v>37</v>
      </c>
      <c r="H4398" t="s">
        <v>15</v>
      </c>
      <c r="I4398">
        <v>43.9923</v>
      </c>
      <c r="J4398">
        <v>31.8248</v>
      </c>
      <c r="K4398">
        <v>-0.46710099999999999</v>
      </c>
      <c r="L4398">
        <v>-0.61343599999999998</v>
      </c>
      <c r="M4398">
        <v>0.36175000000000002</v>
      </c>
      <c r="N4398">
        <v>0.71236699999999997</v>
      </c>
      <c r="O4398" t="s">
        <v>16</v>
      </c>
    </row>
    <row r="4399" spans="1:15" hidden="1" x14ac:dyDescent="0.25">
      <c r="A4399" t="s">
        <v>15116</v>
      </c>
      <c r="B4399" t="s">
        <v>15116</v>
      </c>
      <c r="C4399" s="1" t="str">
        <f t="shared" si="68"/>
        <v>CR_07850W_A</v>
      </c>
      <c r="D4399" t="s">
        <v>15116</v>
      </c>
      <c r="E4399" t="s">
        <v>15117</v>
      </c>
      <c r="F4399" t="s">
        <v>14</v>
      </c>
      <c r="G4399">
        <v>37</v>
      </c>
      <c r="H4399" t="s">
        <v>15</v>
      </c>
      <c r="I4399">
        <v>18.700199999999999</v>
      </c>
      <c r="J4399">
        <v>13.5265</v>
      </c>
      <c r="K4399">
        <v>-0.46727200000000002</v>
      </c>
      <c r="L4399">
        <v>-0.59293799999999997</v>
      </c>
      <c r="M4399">
        <v>0.38059999999999999</v>
      </c>
      <c r="N4399">
        <v>0.73014900000000005</v>
      </c>
      <c r="O4399" t="s">
        <v>16</v>
      </c>
    </row>
    <row r="4400" spans="1:15" hidden="1" x14ac:dyDescent="0.25">
      <c r="A4400" t="s">
        <v>13462</v>
      </c>
      <c r="B4400" t="s">
        <v>13462</v>
      </c>
      <c r="C4400" s="1" t="str">
        <f t="shared" si="68"/>
        <v>CR_00820C_A</v>
      </c>
      <c r="D4400" t="s">
        <v>13462</v>
      </c>
      <c r="E4400" t="s">
        <v>13463</v>
      </c>
      <c r="F4400" t="s">
        <v>14</v>
      </c>
      <c r="G4400">
        <v>37</v>
      </c>
      <c r="H4400" t="s">
        <v>15</v>
      </c>
      <c r="I4400">
        <v>70.935000000000002</v>
      </c>
      <c r="J4400">
        <v>51.289299999999997</v>
      </c>
      <c r="K4400">
        <v>-0.46783999999999998</v>
      </c>
      <c r="L4400">
        <v>-0.60023700000000002</v>
      </c>
      <c r="M4400">
        <v>0.39945000000000003</v>
      </c>
      <c r="N4400">
        <v>0.74772799999999995</v>
      </c>
      <c r="O4400" t="s">
        <v>16</v>
      </c>
    </row>
    <row r="4401" spans="1:15" hidden="1" x14ac:dyDescent="0.25">
      <c r="A4401" t="s">
        <v>6874</v>
      </c>
      <c r="B4401" t="s">
        <v>6874</v>
      </c>
      <c r="C4401" s="1" t="str">
        <f t="shared" si="68"/>
        <v>C3_03090W_A</v>
      </c>
      <c r="D4401" t="s">
        <v>6875</v>
      </c>
      <c r="E4401" t="s">
        <v>6876</v>
      </c>
      <c r="F4401" t="s">
        <v>14</v>
      </c>
      <c r="G4401">
        <v>37</v>
      </c>
      <c r="H4401" t="s">
        <v>15</v>
      </c>
      <c r="I4401">
        <v>14.9611</v>
      </c>
      <c r="J4401">
        <v>10.811400000000001</v>
      </c>
      <c r="K4401">
        <v>-0.46866099999999999</v>
      </c>
      <c r="L4401">
        <v>-0.57808000000000004</v>
      </c>
      <c r="M4401">
        <v>0.39684999999999998</v>
      </c>
      <c r="N4401">
        <v>0.74523099999999998</v>
      </c>
      <c r="O4401" t="s">
        <v>16</v>
      </c>
    </row>
    <row r="4402" spans="1:15" hidden="1" x14ac:dyDescent="0.25">
      <c r="A4402" t="s">
        <v>11473</v>
      </c>
      <c r="B4402" t="s">
        <v>11473</v>
      </c>
      <c r="C4402" s="1" t="str">
        <f t="shared" si="68"/>
        <v>C6_01790C_A</v>
      </c>
      <c r="D4402" t="s">
        <v>11474</v>
      </c>
      <c r="E4402" t="s">
        <v>11475</v>
      </c>
      <c r="F4402" t="s">
        <v>14</v>
      </c>
      <c r="G4402">
        <v>37</v>
      </c>
      <c r="H4402" t="s">
        <v>15</v>
      </c>
      <c r="I4402">
        <v>37.713299999999997</v>
      </c>
      <c r="J4402">
        <v>27.197600000000001</v>
      </c>
      <c r="K4402">
        <v>-0.47159400000000001</v>
      </c>
      <c r="L4402">
        <v>-0.613348</v>
      </c>
      <c r="M4402">
        <v>0.34965000000000002</v>
      </c>
      <c r="N4402">
        <v>0.70060199999999995</v>
      </c>
      <c r="O4402" t="s">
        <v>16</v>
      </c>
    </row>
    <row r="4403" spans="1:15" hidden="1" x14ac:dyDescent="0.25">
      <c r="A4403" t="s">
        <v>9340</v>
      </c>
      <c r="B4403" t="s">
        <v>9340</v>
      </c>
      <c r="C4403" s="1" t="str">
        <f t="shared" si="68"/>
        <v>C4_05530W_A</v>
      </c>
      <c r="D4403" t="s">
        <v>9341</v>
      </c>
      <c r="E4403" t="s">
        <v>9342</v>
      </c>
      <c r="F4403" t="s">
        <v>14</v>
      </c>
      <c r="G4403">
        <v>37</v>
      </c>
      <c r="H4403" t="s">
        <v>15</v>
      </c>
      <c r="I4403">
        <v>2.6845699999999999</v>
      </c>
      <c r="J4403">
        <v>1.93431</v>
      </c>
      <c r="K4403">
        <v>-0.47287699999999999</v>
      </c>
      <c r="L4403">
        <v>-0.41462199999999999</v>
      </c>
      <c r="M4403">
        <v>0.54620000000000002</v>
      </c>
      <c r="N4403">
        <v>0.85121400000000003</v>
      </c>
      <c r="O4403" t="s">
        <v>16</v>
      </c>
    </row>
    <row r="4404" spans="1:15" hidden="1" x14ac:dyDescent="0.25">
      <c r="A4404" t="s">
        <v>14740</v>
      </c>
      <c r="B4404" t="s">
        <v>14740</v>
      </c>
      <c r="C4404" s="1" t="str">
        <f t="shared" si="68"/>
        <v>CR_06220C_A</v>
      </c>
      <c r="D4404" t="s">
        <v>14740</v>
      </c>
      <c r="E4404" t="s">
        <v>14741</v>
      </c>
      <c r="F4404" t="s">
        <v>14</v>
      </c>
      <c r="G4404">
        <v>37</v>
      </c>
      <c r="H4404" t="s">
        <v>15</v>
      </c>
      <c r="I4404">
        <v>295.464</v>
      </c>
      <c r="J4404">
        <v>212.77199999999999</v>
      </c>
      <c r="K4404">
        <v>-0.47367300000000001</v>
      </c>
      <c r="L4404">
        <v>-0.37611600000000001</v>
      </c>
      <c r="M4404">
        <v>0.59325000000000006</v>
      </c>
      <c r="N4404">
        <v>0.87770999999999999</v>
      </c>
      <c r="O4404" t="s">
        <v>16</v>
      </c>
    </row>
    <row r="4405" spans="1:15" hidden="1" x14ac:dyDescent="0.25">
      <c r="A4405" t="s">
        <v>783</v>
      </c>
      <c r="B4405" t="s">
        <v>783</v>
      </c>
      <c r="C4405" s="1" t="str">
        <f t="shared" si="68"/>
        <v>C1_03150C_A</v>
      </c>
      <c r="D4405" t="s">
        <v>783</v>
      </c>
      <c r="E4405" t="s">
        <v>784</v>
      </c>
      <c r="F4405" t="s">
        <v>14</v>
      </c>
      <c r="G4405">
        <v>37</v>
      </c>
      <c r="H4405" t="s">
        <v>15</v>
      </c>
      <c r="I4405">
        <v>129.16200000000001</v>
      </c>
      <c r="J4405">
        <v>93.011600000000001</v>
      </c>
      <c r="K4405">
        <v>-0.47369499999999998</v>
      </c>
      <c r="L4405">
        <v>-0.60574899999999998</v>
      </c>
      <c r="M4405">
        <v>0.37485000000000002</v>
      </c>
      <c r="N4405">
        <v>0.72521899999999995</v>
      </c>
      <c r="O4405" t="s">
        <v>16</v>
      </c>
    </row>
    <row r="4406" spans="1:15" hidden="1" x14ac:dyDescent="0.25">
      <c r="A4406" t="s">
        <v>13040</v>
      </c>
      <c r="B4406" t="s">
        <v>13040</v>
      </c>
      <c r="C4406" s="1" t="str">
        <f t="shared" si="68"/>
        <v>C7_04010W_A</v>
      </c>
      <c r="D4406" t="s">
        <v>13040</v>
      </c>
      <c r="E4406" t="s">
        <v>13041</v>
      </c>
      <c r="F4406" t="s">
        <v>14</v>
      </c>
      <c r="G4406">
        <v>37</v>
      </c>
      <c r="H4406" t="s">
        <v>15</v>
      </c>
      <c r="I4406">
        <v>49.963500000000003</v>
      </c>
      <c r="J4406">
        <v>35.912599999999998</v>
      </c>
      <c r="K4406">
        <v>-0.476385</v>
      </c>
      <c r="L4406">
        <v>-0.60667800000000005</v>
      </c>
      <c r="M4406">
        <v>0.37640000000000001</v>
      </c>
      <c r="N4406">
        <v>0.72653100000000004</v>
      </c>
      <c r="O4406" t="s">
        <v>16</v>
      </c>
    </row>
    <row r="4407" spans="1:15" hidden="1" x14ac:dyDescent="0.25">
      <c r="A4407" t="s">
        <v>6196</v>
      </c>
      <c r="B4407" t="s">
        <v>6196</v>
      </c>
      <c r="C4407" s="1" t="str">
        <f t="shared" si="68"/>
        <v>C3_00280C_A</v>
      </c>
      <c r="D4407" t="s">
        <v>6197</v>
      </c>
      <c r="E4407" t="s">
        <v>6198</v>
      </c>
      <c r="F4407" t="s">
        <v>14</v>
      </c>
      <c r="G4407">
        <v>37</v>
      </c>
      <c r="H4407" t="s">
        <v>15</v>
      </c>
      <c r="I4407">
        <v>19.505500000000001</v>
      </c>
      <c r="J4407">
        <v>14.013400000000001</v>
      </c>
      <c r="K4407">
        <v>-0.47706700000000002</v>
      </c>
      <c r="L4407">
        <v>-0.60303399999999996</v>
      </c>
      <c r="M4407">
        <v>0.37674999999999997</v>
      </c>
      <c r="N4407">
        <v>0.72683500000000001</v>
      </c>
      <c r="O4407" t="s">
        <v>16</v>
      </c>
    </row>
    <row r="4408" spans="1:15" hidden="1" x14ac:dyDescent="0.25">
      <c r="A4408" t="s">
        <v>1677</v>
      </c>
      <c r="B4408" t="s">
        <v>1677</v>
      </c>
      <c r="C4408" s="1" t="str">
        <f t="shared" si="68"/>
        <v>C1_06870C_A</v>
      </c>
      <c r="D4408" t="s">
        <v>1677</v>
      </c>
      <c r="E4408" t="s">
        <v>1678</v>
      </c>
      <c r="F4408" t="s">
        <v>14</v>
      </c>
      <c r="G4408">
        <v>37</v>
      </c>
      <c r="H4408" t="s">
        <v>15</v>
      </c>
      <c r="I4408">
        <v>1627.35</v>
      </c>
      <c r="J4408">
        <v>1168.9100000000001</v>
      </c>
      <c r="K4408">
        <v>-0.477354</v>
      </c>
      <c r="L4408">
        <v>-0.58972100000000005</v>
      </c>
      <c r="M4408">
        <v>0.40555000000000002</v>
      </c>
      <c r="N4408">
        <v>0.75397599999999998</v>
      </c>
      <c r="O4408" t="s">
        <v>16</v>
      </c>
    </row>
    <row r="4409" spans="1:15" hidden="1" x14ac:dyDescent="0.25">
      <c r="A4409" t="s">
        <v>1570</v>
      </c>
      <c r="B4409" t="s">
        <v>1570</v>
      </c>
      <c r="C4409" s="1" t="str">
        <f t="shared" si="68"/>
        <v>C1_06420C_A</v>
      </c>
      <c r="D4409" t="s">
        <v>1570</v>
      </c>
      <c r="E4409" t="s">
        <v>1571</v>
      </c>
      <c r="F4409" t="s">
        <v>14</v>
      </c>
      <c r="G4409">
        <v>37</v>
      </c>
      <c r="H4409" t="s">
        <v>15</v>
      </c>
      <c r="I4409">
        <v>25.903300000000002</v>
      </c>
      <c r="J4409">
        <v>18.603400000000001</v>
      </c>
      <c r="K4409">
        <v>-0.477572</v>
      </c>
      <c r="L4409">
        <v>-0.59634399999999999</v>
      </c>
      <c r="M4409">
        <v>0.40660000000000002</v>
      </c>
      <c r="N4409">
        <v>0.75503399999999998</v>
      </c>
      <c r="O4409" t="s">
        <v>16</v>
      </c>
    </row>
    <row r="4410" spans="1:15" hidden="1" x14ac:dyDescent="0.25">
      <c r="A4410" t="s">
        <v>9393</v>
      </c>
      <c r="B4410" t="s">
        <v>9393</v>
      </c>
      <c r="C4410" s="1" t="str">
        <f t="shared" si="68"/>
        <v>C4_05740C_A</v>
      </c>
      <c r="D4410" t="s">
        <v>9393</v>
      </c>
      <c r="E4410" t="s">
        <v>9394</v>
      </c>
      <c r="F4410" t="s">
        <v>14</v>
      </c>
      <c r="G4410">
        <v>37</v>
      </c>
      <c r="H4410" t="s">
        <v>15</v>
      </c>
      <c r="I4410">
        <v>27.947299999999998</v>
      </c>
      <c r="J4410">
        <v>20.051600000000001</v>
      </c>
      <c r="K4410">
        <v>-0.478993</v>
      </c>
      <c r="L4410">
        <v>-0.59430899999999998</v>
      </c>
      <c r="M4410">
        <v>0.38164999999999999</v>
      </c>
      <c r="N4410">
        <v>0.73136500000000004</v>
      </c>
      <c r="O4410" t="s">
        <v>16</v>
      </c>
    </row>
    <row r="4411" spans="1:15" hidden="1" x14ac:dyDescent="0.25">
      <c r="A4411" t="s">
        <v>2322</v>
      </c>
      <c r="B4411" t="s">
        <v>2322</v>
      </c>
      <c r="C4411" s="1" t="str">
        <f t="shared" si="68"/>
        <v>C1_09500W_A</v>
      </c>
      <c r="D4411" t="s">
        <v>2322</v>
      </c>
      <c r="E4411" t="s">
        <v>2323</v>
      </c>
      <c r="F4411" t="s">
        <v>14</v>
      </c>
      <c r="G4411">
        <v>37</v>
      </c>
      <c r="H4411" t="s">
        <v>15</v>
      </c>
      <c r="I4411">
        <v>12.005599999999999</v>
      </c>
      <c r="J4411">
        <v>8.6094299999999997</v>
      </c>
      <c r="K4411">
        <v>-0.47971599999999998</v>
      </c>
      <c r="L4411">
        <v>-0.332233</v>
      </c>
      <c r="M4411">
        <v>0.65329999999999999</v>
      </c>
      <c r="N4411">
        <v>0.90304600000000002</v>
      </c>
      <c r="O4411" t="s">
        <v>16</v>
      </c>
    </row>
    <row r="4412" spans="1:15" hidden="1" x14ac:dyDescent="0.25">
      <c r="A4412" t="s">
        <v>2559</v>
      </c>
      <c r="B4412" t="s">
        <v>2559</v>
      </c>
      <c r="C4412" s="1" t="str">
        <f t="shared" si="68"/>
        <v>C1_10460W_A</v>
      </c>
      <c r="D4412" t="s">
        <v>2559</v>
      </c>
      <c r="E4412" t="s">
        <v>2560</v>
      </c>
      <c r="F4412" t="s">
        <v>14</v>
      </c>
      <c r="G4412">
        <v>37</v>
      </c>
      <c r="H4412" t="s">
        <v>15</v>
      </c>
      <c r="I4412">
        <v>77.239400000000003</v>
      </c>
      <c r="J4412">
        <v>55.373600000000003</v>
      </c>
      <c r="K4412">
        <v>-0.48013899999999998</v>
      </c>
      <c r="L4412">
        <v>-0.62690500000000005</v>
      </c>
      <c r="M4412">
        <v>0.33665</v>
      </c>
      <c r="N4412">
        <v>0.68658600000000003</v>
      </c>
      <c r="O4412" t="s">
        <v>16</v>
      </c>
    </row>
    <row r="4413" spans="1:15" hidden="1" x14ac:dyDescent="0.25">
      <c r="A4413" t="s">
        <v>639</v>
      </c>
      <c r="B4413" t="s">
        <v>639</v>
      </c>
      <c r="C4413" s="1" t="str">
        <f t="shared" si="68"/>
        <v>C1_02590C_A</v>
      </c>
      <c r="D4413" t="s">
        <v>640</v>
      </c>
      <c r="E4413" t="s">
        <v>641</v>
      </c>
      <c r="F4413" t="s">
        <v>14</v>
      </c>
      <c r="G4413">
        <v>37</v>
      </c>
      <c r="H4413" t="s">
        <v>15</v>
      </c>
      <c r="I4413">
        <v>977.17700000000002</v>
      </c>
      <c r="J4413">
        <v>700.23199999999997</v>
      </c>
      <c r="K4413">
        <v>-0.48078700000000002</v>
      </c>
      <c r="L4413">
        <v>-0.43035400000000001</v>
      </c>
      <c r="M4413">
        <v>0.52600000000000002</v>
      </c>
      <c r="N4413">
        <v>0.84006400000000003</v>
      </c>
      <c r="O4413" t="s">
        <v>16</v>
      </c>
    </row>
    <row r="4414" spans="1:15" hidden="1" x14ac:dyDescent="0.25">
      <c r="A4414" t="s">
        <v>15126</v>
      </c>
      <c r="B4414" t="s">
        <v>15126</v>
      </c>
      <c r="C4414" s="1" t="str">
        <f t="shared" si="68"/>
        <v>CR_07890W_A</v>
      </c>
      <c r="D4414" t="s">
        <v>15127</v>
      </c>
      <c r="E4414" t="s">
        <v>15128</v>
      </c>
      <c r="F4414" t="s">
        <v>14</v>
      </c>
      <c r="G4414">
        <v>37</v>
      </c>
      <c r="H4414" t="s">
        <v>15</v>
      </c>
      <c r="I4414">
        <v>144.01499999999999</v>
      </c>
      <c r="J4414">
        <v>103.13800000000001</v>
      </c>
      <c r="K4414">
        <v>-0.48164099999999999</v>
      </c>
      <c r="L4414">
        <v>-0.50576299999999996</v>
      </c>
      <c r="M4414">
        <v>0.43735000000000002</v>
      </c>
      <c r="N4414">
        <v>0.78206500000000001</v>
      </c>
      <c r="O4414" t="s">
        <v>16</v>
      </c>
    </row>
    <row r="4415" spans="1:15" hidden="1" x14ac:dyDescent="0.25">
      <c r="A4415" t="s">
        <v>3057</v>
      </c>
      <c r="B4415" t="s">
        <v>3057</v>
      </c>
      <c r="C4415" s="1" t="str">
        <f t="shared" si="68"/>
        <v>C1_12530C_A</v>
      </c>
      <c r="D4415" t="s">
        <v>3057</v>
      </c>
      <c r="E4415" t="s">
        <v>3058</v>
      </c>
      <c r="F4415" t="s">
        <v>14</v>
      </c>
      <c r="G4415">
        <v>37</v>
      </c>
      <c r="H4415" t="s">
        <v>15</v>
      </c>
      <c r="I4415">
        <v>32.386499999999998</v>
      </c>
      <c r="J4415">
        <v>23.1922</v>
      </c>
      <c r="K4415">
        <v>-0.48175000000000001</v>
      </c>
      <c r="L4415">
        <v>-0.61867399999999995</v>
      </c>
      <c r="M4415">
        <v>0.36485000000000001</v>
      </c>
      <c r="N4415">
        <v>0.715032</v>
      </c>
      <c r="O4415" t="s">
        <v>16</v>
      </c>
    </row>
    <row r="4416" spans="1:15" hidden="1" x14ac:dyDescent="0.25">
      <c r="A4416" t="s">
        <v>11717</v>
      </c>
      <c r="B4416" t="s">
        <v>11717</v>
      </c>
      <c r="C4416" s="1" t="str">
        <f t="shared" si="68"/>
        <v>C6_02800W_A</v>
      </c>
      <c r="D4416" t="s">
        <v>11717</v>
      </c>
      <c r="E4416" t="s">
        <v>11718</v>
      </c>
      <c r="F4416" t="s">
        <v>14</v>
      </c>
      <c r="G4416">
        <v>37</v>
      </c>
      <c r="H4416" t="s">
        <v>15</v>
      </c>
      <c r="I4416">
        <v>175.119</v>
      </c>
      <c r="J4416">
        <v>125.28700000000001</v>
      </c>
      <c r="K4416">
        <v>-0.48310199999999998</v>
      </c>
      <c r="L4416">
        <v>-0.60365899999999995</v>
      </c>
      <c r="M4416">
        <v>0.35599999999999998</v>
      </c>
      <c r="N4416">
        <v>0.70700799999999997</v>
      </c>
      <c r="O4416" t="s">
        <v>16</v>
      </c>
    </row>
    <row r="4417" spans="1:15" hidden="1" x14ac:dyDescent="0.25">
      <c r="A4417" t="s">
        <v>14845</v>
      </c>
      <c r="B4417" t="s">
        <v>14845</v>
      </c>
      <c r="C4417" s="1" t="str">
        <f t="shared" si="68"/>
        <v>CR_06730W_A</v>
      </c>
      <c r="D4417" t="s">
        <v>14846</v>
      </c>
      <c r="E4417" t="s">
        <v>14847</v>
      </c>
      <c r="F4417" t="s">
        <v>14</v>
      </c>
      <c r="G4417">
        <v>37</v>
      </c>
      <c r="H4417" t="s">
        <v>15</v>
      </c>
      <c r="I4417">
        <v>18.497299999999999</v>
      </c>
      <c r="J4417">
        <v>13.2273</v>
      </c>
      <c r="K4417">
        <v>-0.48380000000000001</v>
      </c>
      <c r="L4417">
        <v>-0.61430399999999996</v>
      </c>
      <c r="M4417">
        <v>0.36525000000000002</v>
      </c>
      <c r="N4417">
        <v>0.71519699999999997</v>
      </c>
      <c r="O4417" t="s">
        <v>16</v>
      </c>
    </row>
    <row r="4418" spans="1:15" hidden="1" x14ac:dyDescent="0.25">
      <c r="A4418" t="s">
        <v>4251</v>
      </c>
      <c r="B4418" t="s">
        <v>4251</v>
      </c>
      <c r="C4418" s="1" t="str">
        <f t="shared" ref="C4418:C4481" si="69">HYPERLINK("http://www.candidagenome.org/cgi-bin/search/quickSearch?query=" &amp;B4418, B4418)</f>
        <v>C2_02940W_A</v>
      </c>
      <c r="D4418" t="s">
        <v>4252</v>
      </c>
      <c r="E4418" t="s">
        <v>4184</v>
      </c>
      <c r="F4418" t="s">
        <v>14</v>
      </c>
      <c r="G4418">
        <v>37</v>
      </c>
      <c r="H4418" t="s">
        <v>15</v>
      </c>
      <c r="I4418">
        <v>174.685</v>
      </c>
      <c r="J4418">
        <v>124.893</v>
      </c>
      <c r="K4418">
        <v>-0.48406399999999999</v>
      </c>
      <c r="L4418">
        <v>-0.51396399999999998</v>
      </c>
      <c r="M4418">
        <v>0.44955000000000001</v>
      </c>
      <c r="N4418">
        <v>0.79229700000000003</v>
      </c>
      <c r="O4418" t="s">
        <v>16</v>
      </c>
    </row>
    <row r="4419" spans="1:15" hidden="1" x14ac:dyDescent="0.25">
      <c r="A4419" t="s">
        <v>1820</v>
      </c>
      <c r="B4419" t="s">
        <v>1820</v>
      </c>
      <c r="C4419" s="1" t="str">
        <f t="shared" si="69"/>
        <v>C1_07460C_A</v>
      </c>
      <c r="D4419" t="s">
        <v>1821</v>
      </c>
      <c r="E4419" t="s">
        <v>1822</v>
      </c>
      <c r="F4419" t="s">
        <v>14</v>
      </c>
      <c r="G4419">
        <v>37</v>
      </c>
      <c r="H4419" t="s">
        <v>15</v>
      </c>
      <c r="I4419">
        <v>88.372</v>
      </c>
      <c r="J4419">
        <v>63.178600000000003</v>
      </c>
      <c r="K4419">
        <v>-0.48415399999999997</v>
      </c>
      <c r="L4419">
        <v>-0.61892999999999998</v>
      </c>
      <c r="M4419">
        <v>0.36930000000000002</v>
      </c>
      <c r="N4419">
        <v>0.71931400000000001</v>
      </c>
      <c r="O4419" t="s">
        <v>16</v>
      </c>
    </row>
    <row r="4420" spans="1:15" hidden="1" x14ac:dyDescent="0.25">
      <c r="A4420" t="s">
        <v>11374</v>
      </c>
      <c r="B4420" t="s">
        <v>11374</v>
      </c>
      <c r="C4420" s="1" t="str">
        <f t="shared" si="69"/>
        <v>C6_01380C_A</v>
      </c>
      <c r="D4420" t="s">
        <v>11374</v>
      </c>
      <c r="E4420" t="s">
        <v>11375</v>
      </c>
      <c r="F4420" t="s">
        <v>14</v>
      </c>
      <c r="G4420">
        <v>37</v>
      </c>
      <c r="H4420" t="s">
        <v>15</v>
      </c>
      <c r="I4420">
        <v>74.358400000000003</v>
      </c>
      <c r="J4420">
        <v>53.154200000000003</v>
      </c>
      <c r="K4420">
        <v>-0.48431200000000002</v>
      </c>
      <c r="L4420">
        <v>-0.59808700000000004</v>
      </c>
      <c r="M4420">
        <v>0.38355</v>
      </c>
      <c r="N4420">
        <v>0.73289700000000002</v>
      </c>
      <c r="O4420" t="s">
        <v>16</v>
      </c>
    </row>
    <row r="4421" spans="1:15" hidden="1" x14ac:dyDescent="0.25">
      <c r="A4421" t="s">
        <v>10499</v>
      </c>
      <c r="B4421" t="s">
        <v>10499</v>
      </c>
      <c r="C4421" s="1" t="str">
        <f t="shared" si="69"/>
        <v>C5_03140C_A</v>
      </c>
      <c r="D4421" t="s">
        <v>10499</v>
      </c>
      <c r="E4421" t="s">
        <v>10500</v>
      </c>
      <c r="F4421" t="s">
        <v>14</v>
      </c>
      <c r="G4421">
        <v>37</v>
      </c>
      <c r="H4421" t="s">
        <v>15</v>
      </c>
      <c r="I4421">
        <v>23.329599999999999</v>
      </c>
      <c r="J4421">
        <v>16.6754</v>
      </c>
      <c r="K4421">
        <v>-0.484435</v>
      </c>
      <c r="L4421">
        <v>-0.57270299999999996</v>
      </c>
      <c r="M4421">
        <v>0.42</v>
      </c>
      <c r="N4421">
        <v>0.76810400000000001</v>
      </c>
      <c r="O4421" t="s">
        <v>16</v>
      </c>
    </row>
    <row r="4422" spans="1:15" hidden="1" x14ac:dyDescent="0.25">
      <c r="A4422" t="s">
        <v>1714</v>
      </c>
      <c r="B4422" t="s">
        <v>1714</v>
      </c>
      <c r="C4422" s="1" t="str">
        <f t="shared" si="69"/>
        <v>C1_07020C_A</v>
      </c>
      <c r="D4422" t="s">
        <v>1715</v>
      </c>
      <c r="E4422" t="s">
        <v>1716</v>
      </c>
      <c r="F4422" t="s">
        <v>14</v>
      </c>
      <c r="G4422">
        <v>37</v>
      </c>
      <c r="H4422" t="s">
        <v>15</v>
      </c>
      <c r="I4422">
        <v>35.211100000000002</v>
      </c>
      <c r="J4422">
        <v>25.158200000000001</v>
      </c>
      <c r="K4422">
        <v>-0.48499999999999999</v>
      </c>
      <c r="L4422">
        <v>-0.60117799999999999</v>
      </c>
      <c r="M4422">
        <v>0.37980000000000003</v>
      </c>
      <c r="N4422">
        <v>0.72950599999999999</v>
      </c>
      <c r="O4422" t="s">
        <v>16</v>
      </c>
    </row>
    <row r="4423" spans="1:15" hidden="1" x14ac:dyDescent="0.25">
      <c r="A4423" t="s">
        <v>5741</v>
      </c>
      <c r="B4423" t="s">
        <v>5741</v>
      </c>
      <c r="C4423" s="1" t="str">
        <f t="shared" si="69"/>
        <v>C2_09120C_A</v>
      </c>
      <c r="D4423" t="s">
        <v>5741</v>
      </c>
      <c r="E4423" t="s">
        <v>5742</v>
      </c>
      <c r="F4423" t="s">
        <v>14</v>
      </c>
      <c r="G4423">
        <v>37</v>
      </c>
      <c r="H4423" t="s">
        <v>15</v>
      </c>
      <c r="I4423">
        <v>6.734</v>
      </c>
      <c r="J4423">
        <v>4.81142</v>
      </c>
      <c r="K4423">
        <v>-0.48500100000000002</v>
      </c>
      <c r="L4423">
        <v>-0.42700900000000003</v>
      </c>
      <c r="M4423">
        <v>0.55269999999999997</v>
      </c>
      <c r="N4423">
        <v>0.85482899999999995</v>
      </c>
      <c r="O4423" t="s">
        <v>16</v>
      </c>
    </row>
    <row r="4424" spans="1:15" hidden="1" x14ac:dyDescent="0.25">
      <c r="A4424" t="s">
        <v>11492</v>
      </c>
      <c r="B4424" t="s">
        <v>11492</v>
      </c>
      <c r="C4424" s="1" t="str">
        <f t="shared" si="69"/>
        <v>C6_01860C_A</v>
      </c>
      <c r="D4424" t="s">
        <v>11493</v>
      </c>
      <c r="E4424" t="s">
        <v>11494</v>
      </c>
      <c r="F4424" t="s">
        <v>14</v>
      </c>
      <c r="G4424">
        <v>37</v>
      </c>
      <c r="H4424" t="s">
        <v>15</v>
      </c>
      <c r="I4424">
        <v>826.23199999999997</v>
      </c>
      <c r="J4424">
        <v>590.26400000000001</v>
      </c>
      <c r="K4424">
        <v>-0.48518699999999998</v>
      </c>
      <c r="L4424">
        <v>-0.54802799999999996</v>
      </c>
      <c r="M4424">
        <v>0.41710000000000003</v>
      </c>
      <c r="N4424">
        <v>0.76502899999999996</v>
      </c>
      <c r="O4424" t="s">
        <v>16</v>
      </c>
    </row>
    <row r="4425" spans="1:15" hidden="1" x14ac:dyDescent="0.25">
      <c r="A4425" t="s">
        <v>15311</v>
      </c>
      <c r="B4425" t="s">
        <v>15311</v>
      </c>
      <c r="C4425" s="1" t="str">
        <f t="shared" si="69"/>
        <v>CR_08670C_A</v>
      </c>
      <c r="D4425" t="s">
        <v>15311</v>
      </c>
      <c r="E4425" t="s">
        <v>15312</v>
      </c>
      <c r="F4425" t="s">
        <v>14</v>
      </c>
      <c r="G4425">
        <v>37</v>
      </c>
      <c r="H4425" t="s">
        <v>15</v>
      </c>
      <c r="I4425">
        <v>51.087600000000002</v>
      </c>
      <c r="J4425">
        <v>36.465299999999999</v>
      </c>
      <c r="K4425">
        <v>-0.48644799999999999</v>
      </c>
      <c r="L4425">
        <v>-0.60234699999999997</v>
      </c>
      <c r="M4425">
        <v>0.39479999999999998</v>
      </c>
      <c r="N4425">
        <v>0.74345700000000003</v>
      </c>
      <c r="O4425" t="s">
        <v>16</v>
      </c>
    </row>
    <row r="4426" spans="1:15" hidden="1" x14ac:dyDescent="0.25">
      <c r="A4426" t="s">
        <v>15244</v>
      </c>
      <c r="B4426" t="s">
        <v>15244</v>
      </c>
      <c r="C4426" s="1" t="str">
        <f t="shared" si="69"/>
        <v>CR_08380C_A</v>
      </c>
      <c r="D4426" t="s">
        <v>15244</v>
      </c>
      <c r="E4426" t="s">
        <v>15245</v>
      </c>
      <c r="F4426" t="s">
        <v>14</v>
      </c>
      <c r="G4426">
        <v>37</v>
      </c>
      <c r="H4426" t="s">
        <v>15</v>
      </c>
      <c r="I4426">
        <v>1.0363500000000001</v>
      </c>
      <c r="J4426">
        <v>0.73958400000000002</v>
      </c>
      <c r="K4426">
        <v>-0.48671999999999999</v>
      </c>
      <c r="L4426">
        <v>-0.35192800000000002</v>
      </c>
      <c r="M4426">
        <v>0.62614999999999998</v>
      </c>
      <c r="N4426">
        <v>0.88920600000000005</v>
      </c>
      <c r="O4426" t="s">
        <v>16</v>
      </c>
    </row>
    <row r="4427" spans="1:15" hidden="1" x14ac:dyDescent="0.25">
      <c r="A4427" t="s">
        <v>4635</v>
      </c>
      <c r="B4427" t="s">
        <v>4635</v>
      </c>
      <c r="C4427" s="1" t="str">
        <f t="shared" si="69"/>
        <v>C2_04480W_A</v>
      </c>
      <c r="D4427" t="s">
        <v>4635</v>
      </c>
      <c r="E4427" t="s">
        <v>4636</v>
      </c>
      <c r="F4427" t="s">
        <v>14</v>
      </c>
      <c r="G4427">
        <v>37</v>
      </c>
      <c r="H4427" t="s">
        <v>15</v>
      </c>
      <c r="I4427">
        <v>31.6966</v>
      </c>
      <c r="J4427">
        <v>22.6113</v>
      </c>
      <c r="K4427">
        <v>-0.487288</v>
      </c>
      <c r="L4427">
        <v>-0.60031699999999999</v>
      </c>
      <c r="M4427">
        <v>0.39674999999999999</v>
      </c>
      <c r="N4427">
        <v>0.74519199999999997</v>
      </c>
      <c r="O4427" t="s">
        <v>16</v>
      </c>
    </row>
    <row r="4428" spans="1:15" hidden="1" x14ac:dyDescent="0.25">
      <c r="A4428" t="s">
        <v>10834</v>
      </c>
      <c r="B4428" t="s">
        <v>10834</v>
      </c>
      <c r="C4428" s="1" t="str">
        <f t="shared" si="69"/>
        <v>C5_04600C_A</v>
      </c>
      <c r="D4428" t="s">
        <v>10835</v>
      </c>
      <c r="E4428" t="s">
        <v>10836</v>
      </c>
      <c r="F4428" t="s">
        <v>14</v>
      </c>
      <c r="G4428">
        <v>37</v>
      </c>
      <c r="H4428" t="s">
        <v>15</v>
      </c>
      <c r="I4428">
        <v>111.377</v>
      </c>
      <c r="J4428">
        <v>79.443899999999999</v>
      </c>
      <c r="K4428">
        <v>-0.48744100000000001</v>
      </c>
      <c r="L4428">
        <v>-0.49377100000000002</v>
      </c>
      <c r="M4428">
        <v>0.48335</v>
      </c>
      <c r="N4428">
        <v>0.81329499999999999</v>
      </c>
      <c r="O4428" t="s">
        <v>16</v>
      </c>
    </row>
    <row r="4429" spans="1:15" hidden="1" x14ac:dyDescent="0.25">
      <c r="A4429" t="s">
        <v>11836</v>
      </c>
      <c r="B4429" t="s">
        <v>11836</v>
      </c>
      <c r="C4429" s="1" t="str">
        <f t="shared" si="69"/>
        <v>C6_03290W_A</v>
      </c>
      <c r="D4429" t="s">
        <v>11836</v>
      </c>
      <c r="E4429" t="s">
        <v>11837</v>
      </c>
      <c r="F4429" t="s">
        <v>14</v>
      </c>
      <c r="G4429">
        <v>37</v>
      </c>
      <c r="H4429" t="s">
        <v>15</v>
      </c>
      <c r="I4429">
        <v>70.973299999999995</v>
      </c>
      <c r="J4429">
        <v>50.618699999999997</v>
      </c>
      <c r="K4429">
        <v>-0.48760500000000001</v>
      </c>
      <c r="L4429">
        <v>-0.58144399999999996</v>
      </c>
      <c r="M4429">
        <v>0.41435</v>
      </c>
      <c r="N4429">
        <v>0.76258400000000004</v>
      </c>
      <c r="O4429" t="s">
        <v>16</v>
      </c>
    </row>
    <row r="4430" spans="1:15" hidden="1" x14ac:dyDescent="0.25">
      <c r="A4430" t="s">
        <v>12044</v>
      </c>
      <c r="B4430" t="s">
        <v>12044</v>
      </c>
      <c r="C4430" s="1" t="str">
        <f t="shared" si="69"/>
        <v>C6_04220C_A</v>
      </c>
      <c r="D4430" t="s">
        <v>12045</v>
      </c>
      <c r="E4430" t="s">
        <v>12046</v>
      </c>
      <c r="F4430" t="s">
        <v>14</v>
      </c>
      <c r="G4430">
        <v>37</v>
      </c>
      <c r="H4430" t="s">
        <v>15</v>
      </c>
      <c r="I4430">
        <v>167.01</v>
      </c>
      <c r="J4430">
        <v>119.093</v>
      </c>
      <c r="K4430">
        <v>-0.48784100000000002</v>
      </c>
      <c r="L4430">
        <v>-0.57715799999999995</v>
      </c>
      <c r="M4430">
        <v>0.40294999999999997</v>
      </c>
      <c r="N4430">
        <v>0.75144200000000005</v>
      </c>
      <c r="O4430" t="s">
        <v>16</v>
      </c>
    </row>
    <row r="4431" spans="1:15" hidden="1" x14ac:dyDescent="0.25">
      <c r="A4431" t="s">
        <v>10321</v>
      </c>
      <c r="B4431" t="s">
        <v>10321</v>
      </c>
      <c r="C4431" s="1" t="str">
        <f t="shared" si="69"/>
        <v>C5_02370C_A</v>
      </c>
      <c r="D4431" t="s">
        <v>10321</v>
      </c>
      <c r="E4431" t="s">
        <v>10322</v>
      </c>
      <c r="F4431" t="s">
        <v>14</v>
      </c>
      <c r="G4431">
        <v>37</v>
      </c>
      <c r="H4431" t="s">
        <v>15</v>
      </c>
      <c r="I4431">
        <v>28.231200000000001</v>
      </c>
      <c r="J4431">
        <v>20.115300000000001</v>
      </c>
      <c r="K4431">
        <v>-0.48899500000000001</v>
      </c>
      <c r="L4431">
        <v>-0.62382199999999999</v>
      </c>
      <c r="M4431">
        <v>0.35825000000000001</v>
      </c>
      <c r="N4431">
        <v>0.70928100000000005</v>
      </c>
      <c r="O4431" t="s">
        <v>16</v>
      </c>
    </row>
    <row r="4432" spans="1:15" hidden="1" x14ac:dyDescent="0.25">
      <c r="A4432" t="s">
        <v>11353</v>
      </c>
      <c r="B4432" t="s">
        <v>11353</v>
      </c>
      <c r="C4432" s="1" t="str">
        <f t="shared" si="69"/>
        <v>C6_01290C_A</v>
      </c>
      <c r="D4432" t="s">
        <v>11354</v>
      </c>
      <c r="E4432" t="s">
        <v>11355</v>
      </c>
      <c r="F4432" t="s">
        <v>14</v>
      </c>
      <c r="G4432">
        <v>37</v>
      </c>
      <c r="H4432" t="s">
        <v>15</v>
      </c>
      <c r="I4432">
        <v>30.931899999999999</v>
      </c>
      <c r="J4432">
        <v>22.037400000000002</v>
      </c>
      <c r="K4432">
        <v>-0.48914299999999999</v>
      </c>
      <c r="L4432">
        <v>-0.59626199999999996</v>
      </c>
      <c r="M4432">
        <v>0.38455</v>
      </c>
      <c r="N4432">
        <v>0.73375400000000002</v>
      </c>
      <c r="O4432" t="s">
        <v>16</v>
      </c>
    </row>
    <row r="4433" spans="1:15" hidden="1" x14ac:dyDescent="0.25">
      <c r="A4433" t="s">
        <v>7558</v>
      </c>
      <c r="B4433" t="s">
        <v>7558</v>
      </c>
      <c r="C4433" s="1" t="str">
        <f t="shared" si="69"/>
        <v>C3_05910W_A</v>
      </c>
      <c r="D4433" t="s">
        <v>7559</v>
      </c>
      <c r="E4433" t="s">
        <v>7560</v>
      </c>
      <c r="F4433" t="s">
        <v>14</v>
      </c>
      <c r="G4433">
        <v>37</v>
      </c>
      <c r="H4433" t="s">
        <v>15</v>
      </c>
      <c r="I4433">
        <v>17.000800000000002</v>
      </c>
      <c r="J4433">
        <v>12.103</v>
      </c>
      <c r="K4433">
        <v>-0.49023899999999998</v>
      </c>
      <c r="L4433">
        <v>-0.59224399999999999</v>
      </c>
      <c r="M4433">
        <v>0.37475000000000003</v>
      </c>
      <c r="N4433">
        <v>0.72520499999999999</v>
      </c>
      <c r="O4433" t="s">
        <v>16</v>
      </c>
    </row>
    <row r="4434" spans="1:15" hidden="1" x14ac:dyDescent="0.25">
      <c r="A4434" t="s">
        <v>7742</v>
      </c>
      <c r="B4434" t="s">
        <v>7742</v>
      </c>
      <c r="C4434" s="1" t="str">
        <f t="shared" si="69"/>
        <v>C3_06650C_A</v>
      </c>
      <c r="D4434" t="s">
        <v>7743</v>
      </c>
      <c r="E4434" t="s">
        <v>7744</v>
      </c>
      <c r="F4434" t="s">
        <v>14</v>
      </c>
      <c r="G4434">
        <v>37</v>
      </c>
      <c r="H4434" t="s">
        <v>15</v>
      </c>
      <c r="I4434">
        <v>60.684699999999999</v>
      </c>
      <c r="J4434">
        <v>43.195599999999999</v>
      </c>
      <c r="K4434">
        <v>-0.490448</v>
      </c>
      <c r="L4434">
        <v>-0.62066299999999996</v>
      </c>
      <c r="M4434">
        <v>0.36509999999999998</v>
      </c>
      <c r="N4434">
        <v>0.71519699999999997</v>
      </c>
      <c r="O4434" t="s">
        <v>16</v>
      </c>
    </row>
    <row r="4435" spans="1:15" hidden="1" x14ac:dyDescent="0.25">
      <c r="A4435" t="s">
        <v>8947</v>
      </c>
      <c r="B4435" t="s">
        <v>8947</v>
      </c>
      <c r="C4435" s="1" t="str">
        <f t="shared" si="69"/>
        <v>C4_03810W_A</v>
      </c>
      <c r="D4435" t="s">
        <v>8947</v>
      </c>
      <c r="E4435" t="s">
        <v>8948</v>
      </c>
      <c r="F4435" t="s">
        <v>14</v>
      </c>
      <c r="G4435">
        <v>37</v>
      </c>
      <c r="H4435" t="s">
        <v>15</v>
      </c>
      <c r="I4435">
        <v>14.9422</v>
      </c>
      <c r="J4435">
        <v>10.6349</v>
      </c>
      <c r="K4435">
        <v>-0.490589</v>
      </c>
      <c r="L4435">
        <v>-0.60277999999999998</v>
      </c>
      <c r="M4435">
        <v>0.38990000000000002</v>
      </c>
      <c r="N4435">
        <v>0.73801300000000003</v>
      </c>
      <c r="O4435" t="s">
        <v>16</v>
      </c>
    </row>
    <row r="4436" spans="1:15" hidden="1" x14ac:dyDescent="0.25">
      <c r="A4436" t="s">
        <v>8941</v>
      </c>
      <c r="B4436" t="s">
        <v>8941</v>
      </c>
      <c r="C4436" s="1" t="str">
        <f t="shared" si="69"/>
        <v>C4_03790W_A</v>
      </c>
      <c r="D4436" t="s">
        <v>8942</v>
      </c>
      <c r="E4436" t="s">
        <v>8943</v>
      </c>
      <c r="F4436" t="s">
        <v>14</v>
      </c>
      <c r="G4436">
        <v>37</v>
      </c>
      <c r="H4436" t="s">
        <v>15</v>
      </c>
      <c r="I4436">
        <v>104.27200000000001</v>
      </c>
      <c r="J4436">
        <v>74.170100000000005</v>
      </c>
      <c r="K4436">
        <v>-0.49143999999999999</v>
      </c>
      <c r="L4436">
        <v>-0.60041100000000003</v>
      </c>
      <c r="M4436">
        <v>0.36875000000000002</v>
      </c>
      <c r="N4436">
        <v>0.71883699999999995</v>
      </c>
      <c r="O4436" t="s">
        <v>16</v>
      </c>
    </row>
    <row r="4437" spans="1:15" hidden="1" x14ac:dyDescent="0.25">
      <c r="A4437" t="s">
        <v>220</v>
      </c>
      <c r="B4437" t="s">
        <v>220</v>
      </c>
      <c r="C4437" s="1" t="str">
        <f t="shared" si="69"/>
        <v>C1_00850W_A</v>
      </c>
      <c r="D4437" t="s">
        <v>221</v>
      </c>
      <c r="E4437" t="s">
        <v>222</v>
      </c>
      <c r="F4437" t="s">
        <v>14</v>
      </c>
      <c r="G4437">
        <v>37</v>
      </c>
      <c r="H4437" t="s">
        <v>15</v>
      </c>
      <c r="I4437">
        <v>92.34</v>
      </c>
      <c r="J4437">
        <v>65.677599999999998</v>
      </c>
      <c r="K4437">
        <v>-0.49155399999999999</v>
      </c>
      <c r="L4437">
        <v>-0.64322299999999999</v>
      </c>
      <c r="M4437">
        <v>0.32874999999999999</v>
      </c>
      <c r="N4437">
        <v>0.67798199999999997</v>
      </c>
      <c r="O4437" t="s">
        <v>16</v>
      </c>
    </row>
    <row r="4438" spans="1:15" hidden="1" x14ac:dyDescent="0.25">
      <c r="A4438" t="s">
        <v>3869</v>
      </c>
      <c r="B4438" t="s">
        <v>3869</v>
      </c>
      <c r="C4438" s="1" t="str">
        <f t="shared" si="69"/>
        <v>C2_01330C_A</v>
      </c>
      <c r="D4438" t="s">
        <v>3870</v>
      </c>
      <c r="E4438" t="s">
        <v>3871</v>
      </c>
      <c r="F4438" t="s">
        <v>14</v>
      </c>
      <c r="G4438">
        <v>37</v>
      </c>
      <c r="H4438" t="s">
        <v>15</v>
      </c>
      <c r="I4438">
        <v>47.78</v>
      </c>
      <c r="J4438">
        <v>33.980600000000003</v>
      </c>
      <c r="K4438">
        <v>-0.49169600000000002</v>
      </c>
      <c r="L4438">
        <v>-0.59534900000000002</v>
      </c>
      <c r="M4438">
        <v>0.3876</v>
      </c>
      <c r="N4438">
        <v>0.73634500000000003</v>
      </c>
      <c r="O4438" t="s">
        <v>16</v>
      </c>
    </row>
    <row r="4439" spans="1:15" hidden="1" x14ac:dyDescent="0.25">
      <c r="A4439" t="s">
        <v>991</v>
      </c>
      <c r="B4439" t="s">
        <v>991</v>
      </c>
      <c r="C4439" s="1" t="str">
        <f t="shared" si="69"/>
        <v>C1_04010C_A</v>
      </c>
      <c r="D4439" t="s">
        <v>991</v>
      </c>
      <c r="E4439" t="s">
        <v>992</v>
      </c>
      <c r="F4439" t="s">
        <v>14</v>
      </c>
      <c r="G4439">
        <v>37</v>
      </c>
      <c r="H4439" t="s">
        <v>15</v>
      </c>
      <c r="I4439">
        <v>28.989100000000001</v>
      </c>
      <c r="J4439">
        <v>20.613600000000002</v>
      </c>
      <c r="K4439">
        <v>-0.49191299999999999</v>
      </c>
      <c r="L4439">
        <v>-0.54169999999999996</v>
      </c>
      <c r="M4439">
        <v>0.43464999999999998</v>
      </c>
      <c r="N4439">
        <v>0.78077300000000005</v>
      </c>
      <c r="O4439" t="s">
        <v>16</v>
      </c>
    </row>
    <row r="4440" spans="1:15" hidden="1" x14ac:dyDescent="0.25">
      <c r="A4440" t="s">
        <v>14123</v>
      </c>
      <c r="B4440" t="s">
        <v>14123</v>
      </c>
      <c r="C4440" s="1" t="str">
        <f t="shared" si="69"/>
        <v>CR_03640C_A</v>
      </c>
      <c r="D4440" t="s">
        <v>14123</v>
      </c>
      <c r="E4440" t="s">
        <v>14124</v>
      </c>
      <c r="F4440" t="s">
        <v>14</v>
      </c>
      <c r="G4440">
        <v>37</v>
      </c>
      <c r="H4440" t="s">
        <v>15</v>
      </c>
      <c r="I4440">
        <v>115.229</v>
      </c>
      <c r="J4440">
        <v>81.919799999999995</v>
      </c>
      <c r="K4440">
        <v>-0.49221900000000002</v>
      </c>
      <c r="L4440">
        <v>-0.61362899999999998</v>
      </c>
      <c r="M4440">
        <v>0.37659999999999999</v>
      </c>
      <c r="N4440">
        <v>0.72671600000000003</v>
      </c>
      <c r="O4440" t="s">
        <v>16</v>
      </c>
    </row>
    <row r="4441" spans="1:15" hidden="1" x14ac:dyDescent="0.25">
      <c r="A4441" t="s">
        <v>13678</v>
      </c>
      <c r="B4441" t="s">
        <v>13678</v>
      </c>
      <c r="C4441" s="1" t="str">
        <f t="shared" si="69"/>
        <v>CR_01730W_A</v>
      </c>
      <c r="D4441" t="s">
        <v>13679</v>
      </c>
      <c r="E4441" t="s">
        <v>13680</v>
      </c>
      <c r="F4441" t="s">
        <v>14</v>
      </c>
      <c r="G4441">
        <v>37</v>
      </c>
      <c r="H4441" t="s">
        <v>15</v>
      </c>
      <c r="I4441">
        <v>419.63099999999997</v>
      </c>
      <c r="J4441">
        <v>298.23</v>
      </c>
      <c r="K4441">
        <v>-0.49269600000000002</v>
      </c>
      <c r="L4441">
        <v>-0.52811600000000003</v>
      </c>
      <c r="M4441">
        <v>0.45995000000000003</v>
      </c>
      <c r="N4441">
        <v>0.79933200000000004</v>
      </c>
      <c r="O4441" t="s">
        <v>16</v>
      </c>
    </row>
    <row r="4442" spans="1:15" hidden="1" x14ac:dyDescent="0.25">
      <c r="A4442" t="s">
        <v>10082</v>
      </c>
      <c r="B4442" t="s">
        <v>10082</v>
      </c>
      <c r="C4442" s="1" t="str">
        <f t="shared" si="69"/>
        <v>C5_01350W_A</v>
      </c>
      <c r="D4442" t="s">
        <v>10082</v>
      </c>
      <c r="E4442" t="s">
        <v>10083</v>
      </c>
      <c r="F4442" t="s">
        <v>14</v>
      </c>
      <c r="G4442">
        <v>37</v>
      </c>
      <c r="H4442" t="s">
        <v>15</v>
      </c>
      <c r="I4442">
        <v>35.307899999999997</v>
      </c>
      <c r="J4442">
        <v>25.0642</v>
      </c>
      <c r="K4442">
        <v>-0.49436200000000002</v>
      </c>
      <c r="L4442">
        <v>-0.65142199999999995</v>
      </c>
      <c r="M4442">
        <v>0.33260000000000001</v>
      </c>
      <c r="N4442">
        <v>0.68181599999999998</v>
      </c>
      <c r="O4442" t="s">
        <v>16</v>
      </c>
    </row>
    <row r="4443" spans="1:15" hidden="1" x14ac:dyDescent="0.25">
      <c r="A4443" t="s">
        <v>5341</v>
      </c>
      <c r="B4443" t="s">
        <v>5341</v>
      </c>
      <c r="C4443" s="1" t="str">
        <f t="shared" si="69"/>
        <v>C2_07430C_A</v>
      </c>
      <c r="D4443" t="s">
        <v>5341</v>
      </c>
      <c r="E4443" t="s">
        <v>5342</v>
      </c>
      <c r="F4443" t="s">
        <v>14</v>
      </c>
      <c r="G4443">
        <v>37</v>
      </c>
      <c r="H4443" t="s">
        <v>15</v>
      </c>
      <c r="I4443">
        <v>82.942700000000002</v>
      </c>
      <c r="J4443">
        <v>58.870699999999999</v>
      </c>
      <c r="K4443">
        <v>-0.49456499999999998</v>
      </c>
      <c r="L4443">
        <v>-0.64478999999999997</v>
      </c>
      <c r="M4443">
        <v>0.32390000000000002</v>
      </c>
      <c r="N4443">
        <v>0.67284200000000005</v>
      </c>
      <c r="O4443" t="s">
        <v>16</v>
      </c>
    </row>
    <row r="4444" spans="1:15" hidden="1" x14ac:dyDescent="0.25">
      <c r="A4444" t="s">
        <v>4985</v>
      </c>
      <c r="B4444" t="s">
        <v>4985</v>
      </c>
      <c r="C4444" s="1" t="str">
        <f t="shared" si="69"/>
        <v>C2_05920C_A</v>
      </c>
      <c r="D4444" t="s">
        <v>4986</v>
      </c>
      <c r="E4444" t="s">
        <v>4987</v>
      </c>
      <c r="F4444" t="s">
        <v>14</v>
      </c>
      <c r="G4444">
        <v>37</v>
      </c>
      <c r="H4444" t="s">
        <v>15</v>
      </c>
      <c r="I4444">
        <v>8179.58</v>
      </c>
      <c r="J4444">
        <v>5801.55</v>
      </c>
      <c r="K4444">
        <v>-0.49558799999999997</v>
      </c>
      <c r="L4444">
        <v>-0.44554100000000002</v>
      </c>
      <c r="M4444">
        <v>0.53005000000000002</v>
      </c>
      <c r="N4444">
        <v>0.84288600000000002</v>
      </c>
      <c r="O4444" t="s">
        <v>16</v>
      </c>
    </row>
    <row r="4445" spans="1:15" hidden="1" x14ac:dyDescent="0.25">
      <c r="A4445" t="s">
        <v>15350</v>
      </c>
      <c r="B4445" t="s">
        <v>15350</v>
      </c>
      <c r="C4445" s="1" t="str">
        <f t="shared" si="69"/>
        <v>CR_08830W_A</v>
      </c>
      <c r="D4445" t="s">
        <v>15350</v>
      </c>
      <c r="E4445" t="s">
        <v>15351</v>
      </c>
      <c r="F4445" t="s">
        <v>14</v>
      </c>
      <c r="G4445">
        <v>37</v>
      </c>
      <c r="H4445" t="s">
        <v>15</v>
      </c>
      <c r="I4445">
        <v>979.68700000000001</v>
      </c>
      <c r="J4445">
        <v>694.78599999999994</v>
      </c>
      <c r="K4445">
        <v>-0.49575200000000003</v>
      </c>
      <c r="L4445">
        <v>-0.50914899999999996</v>
      </c>
      <c r="M4445">
        <v>0.45734999999999998</v>
      </c>
      <c r="N4445">
        <v>0.79784500000000003</v>
      </c>
      <c r="O4445" t="s">
        <v>16</v>
      </c>
    </row>
    <row r="4446" spans="1:15" hidden="1" x14ac:dyDescent="0.25">
      <c r="A4446" t="s">
        <v>4247</v>
      </c>
      <c r="B4446" t="s">
        <v>4247</v>
      </c>
      <c r="C4446" s="1" t="str">
        <f t="shared" si="69"/>
        <v>C2_02920W_A</v>
      </c>
      <c r="D4446" t="s">
        <v>4247</v>
      </c>
      <c r="E4446" t="s">
        <v>4248</v>
      </c>
      <c r="F4446" t="s">
        <v>14</v>
      </c>
      <c r="G4446">
        <v>37</v>
      </c>
      <c r="H4446" t="s">
        <v>15</v>
      </c>
      <c r="I4446">
        <v>692.85</v>
      </c>
      <c r="J4446">
        <v>491.14400000000001</v>
      </c>
      <c r="K4446">
        <v>-0.496396</v>
      </c>
      <c r="L4446">
        <v>-0.46621800000000002</v>
      </c>
      <c r="M4446">
        <v>0.51834999999999998</v>
      </c>
      <c r="N4446">
        <v>0.83503499999999997</v>
      </c>
      <c r="O4446" t="s">
        <v>16</v>
      </c>
    </row>
    <row r="4447" spans="1:15" hidden="1" x14ac:dyDescent="0.25">
      <c r="A4447" t="s">
        <v>792</v>
      </c>
      <c r="B4447" t="s">
        <v>792</v>
      </c>
      <c r="C4447" s="1" t="str">
        <f t="shared" si="69"/>
        <v>C1_03190C_A</v>
      </c>
      <c r="D4447" t="s">
        <v>793</v>
      </c>
      <c r="E4447" t="s">
        <v>794</v>
      </c>
      <c r="F4447" t="s">
        <v>14</v>
      </c>
      <c r="G4447">
        <v>37</v>
      </c>
      <c r="H4447" t="s">
        <v>15</v>
      </c>
      <c r="I4447">
        <v>2536.71</v>
      </c>
      <c r="J4447">
        <v>1797.74</v>
      </c>
      <c r="K4447">
        <v>-0.49677399999999999</v>
      </c>
      <c r="L4447">
        <v>-0.37768000000000002</v>
      </c>
      <c r="M4447">
        <v>0.60465000000000002</v>
      </c>
      <c r="N4447">
        <v>0.881606</v>
      </c>
      <c r="O4447" t="s">
        <v>16</v>
      </c>
    </row>
    <row r="4448" spans="1:15" hidden="1" x14ac:dyDescent="0.25">
      <c r="A4448" t="s">
        <v>6694</v>
      </c>
      <c r="B4448" t="s">
        <v>6694</v>
      </c>
      <c r="C4448" s="1" t="str">
        <f t="shared" si="69"/>
        <v>C3_02340W_A</v>
      </c>
      <c r="D4448" t="s">
        <v>6694</v>
      </c>
      <c r="E4448" t="s">
        <v>6695</v>
      </c>
      <c r="F4448" t="s">
        <v>14</v>
      </c>
      <c r="G4448">
        <v>37</v>
      </c>
      <c r="H4448" t="s">
        <v>15</v>
      </c>
      <c r="I4448">
        <v>9.3368500000000001</v>
      </c>
      <c r="J4448">
        <v>6.6134300000000001</v>
      </c>
      <c r="K4448">
        <v>-0.49753799999999998</v>
      </c>
      <c r="L4448">
        <v>-0.45898499999999998</v>
      </c>
      <c r="M4448">
        <v>0.52110000000000001</v>
      </c>
      <c r="N4448">
        <v>0.83618400000000004</v>
      </c>
      <c r="O4448" t="s">
        <v>16</v>
      </c>
    </row>
    <row r="4449" spans="1:15" hidden="1" x14ac:dyDescent="0.25">
      <c r="A4449" t="s">
        <v>15142</v>
      </c>
      <c r="B4449" t="s">
        <v>15142</v>
      </c>
      <c r="C4449" s="1" t="str">
        <f t="shared" si="69"/>
        <v>CR_07960C_A</v>
      </c>
      <c r="D4449" t="s">
        <v>15143</v>
      </c>
      <c r="E4449" t="s">
        <v>15144</v>
      </c>
      <c r="F4449" t="s">
        <v>14</v>
      </c>
      <c r="G4449">
        <v>37</v>
      </c>
      <c r="H4449" t="s">
        <v>15</v>
      </c>
      <c r="I4449">
        <v>24.640499999999999</v>
      </c>
      <c r="J4449">
        <v>17.4482</v>
      </c>
      <c r="K4449">
        <v>-0.49795400000000001</v>
      </c>
      <c r="L4449">
        <v>-0.62124699999999999</v>
      </c>
      <c r="M4449">
        <v>0.38764999999999999</v>
      </c>
      <c r="N4449">
        <v>0.73634500000000003</v>
      </c>
      <c r="O4449" t="s">
        <v>16</v>
      </c>
    </row>
    <row r="4450" spans="1:15" hidden="1" x14ac:dyDescent="0.25">
      <c r="A4450" t="s">
        <v>13113</v>
      </c>
      <c r="B4450" t="s">
        <v>13113</v>
      </c>
      <c r="C4450" s="1" t="str">
        <f t="shared" si="69"/>
        <v>C7_04320W_A</v>
      </c>
      <c r="D4450" t="s">
        <v>13113</v>
      </c>
      <c r="E4450" t="s">
        <v>13114</v>
      </c>
      <c r="F4450" t="s">
        <v>14</v>
      </c>
      <c r="G4450">
        <v>37</v>
      </c>
      <c r="H4450" t="s">
        <v>15</v>
      </c>
      <c r="I4450">
        <v>24.6374</v>
      </c>
      <c r="J4450">
        <v>17.440899999999999</v>
      </c>
      <c r="K4450">
        <v>-0.49837300000000001</v>
      </c>
      <c r="L4450">
        <v>-0.46501599999999998</v>
      </c>
      <c r="M4450">
        <v>0.49254999999999999</v>
      </c>
      <c r="N4450">
        <v>0.819828</v>
      </c>
      <c r="O4450" t="s">
        <v>16</v>
      </c>
    </row>
    <row r="4451" spans="1:15" hidden="1" x14ac:dyDescent="0.25">
      <c r="A4451" t="s">
        <v>9884</v>
      </c>
      <c r="B4451" t="s">
        <v>9884</v>
      </c>
      <c r="C4451" s="1" t="str">
        <f t="shared" si="69"/>
        <v>C5_00540C_A</v>
      </c>
      <c r="D4451" t="s">
        <v>9885</v>
      </c>
      <c r="E4451" t="s">
        <v>9886</v>
      </c>
      <c r="F4451" t="s">
        <v>14</v>
      </c>
      <c r="G4451">
        <v>37</v>
      </c>
      <c r="H4451" t="s">
        <v>15</v>
      </c>
      <c r="I4451">
        <v>0.89139299999999999</v>
      </c>
      <c r="J4451">
        <v>0.63099700000000003</v>
      </c>
      <c r="K4451">
        <v>-0.49842999999999998</v>
      </c>
      <c r="L4451">
        <v>-0.29009400000000002</v>
      </c>
      <c r="M4451">
        <v>0.68264999999999998</v>
      </c>
      <c r="N4451">
        <v>0.91547299999999998</v>
      </c>
      <c r="O4451" t="s">
        <v>16</v>
      </c>
    </row>
    <row r="4452" spans="1:15" hidden="1" x14ac:dyDescent="0.25">
      <c r="A4452" t="s">
        <v>9754</v>
      </c>
      <c r="B4452" t="s">
        <v>9754</v>
      </c>
      <c r="C4452" s="1" t="str">
        <f t="shared" si="69"/>
        <v>C4_07250C_A</v>
      </c>
      <c r="D4452" t="s">
        <v>9755</v>
      </c>
      <c r="E4452" t="s">
        <v>9756</v>
      </c>
      <c r="F4452" t="s">
        <v>14</v>
      </c>
      <c r="G4452">
        <v>37</v>
      </c>
      <c r="H4452" t="s">
        <v>15</v>
      </c>
      <c r="I4452">
        <v>23.248899999999999</v>
      </c>
      <c r="J4452">
        <v>16.439399999999999</v>
      </c>
      <c r="K4452">
        <v>-0.50000199999999995</v>
      </c>
      <c r="L4452">
        <v>-0.52620199999999995</v>
      </c>
      <c r="M4452">
        <v>0.42949999999999999</v>
      </c>
      <c r="N4452">
        <v>0.77613299999999996</v>
      </c>
      <c r="O4452" t="s">
        <v>16</v>
      </c>
    </row>
    <row r="4453" spans="1:15" hidden="1" x14ac:dyDescent="0.25">
      <c r="A4453" t="s">
        <v>13746</v>
      </c>
      <c r="B4453" t="s">
        <v>13746</v>
      </c>
      <c r="C4453" s="1" t="str">
        <f t="shared" si="69"/>
        <v>CR_02040W_A</v>
      </c>
      <c r="D4453" t="s">
        <v>13747</v>
      </c>
      <c r="E4453" t="s">
        <v>13748</v>
      </c>
      <c r="F4453" t="s">
        <v>14</v>
      </c>
      <c r="G4453">
        <v>37</v>
      </c>
      <c r="H4453" t="s">
        <v>15</v>
      </c>
      <c r="I4453">
        <v>51.066600000000001</v>
      </c>
      <c r="J4453">
        <v>36.082099999999997</v>
      </c>
      <c r="K4453">
        <v>-0.50109700000000001</v>
      </c>
      <c r="L4453">
        <v>-0.64097000000000004</v>
      </c>
      <c r="M4453">
        <v>0.34955000000000003</v>
      </c>
      <c r="N4453">
        <v>0.70055100000000003</v>
      </c>
      <c r="O4453" t="s">
        <v>16</v>
      </c>
    </row>
    <row r="4454" spans="1:15" hidden="1" x14ac:dyDescent="0.25">
      <c r="A4454" t="s">
        <v>5589</v>
      </c>
      <c r="B4454" t="s">
        <v>5589</v>
      </c>
      <c r="C4454" s="1" t="str">
        <f t="shared" si="69"/>
        <v>C2_08490W_A</v>
      </c>
      <c r="D4454" t="s">
        <v>5590</v>
      </c>
      <c r="E4454" t="s">
        <v>5591</v>
      </c>
      <c r="F4454" t="s">
        <v>14</v>
      </c>
      <c r="G4454">
        <v>37</v>
      </c>
      <c r="H4454" t="s">
        <v>15</v>
      </c>
      <c r="I4454">
        <v>42.046799999999998</v>
      </c>
      <c r="J4454">
        <v>29.696400000000001</v>
      </c>
      <c r="K4454">
        <v>-0.50170999999999999</v>
      </c>
      <c r="L4454">
        <v>-0.640656</v>
      </c>
      <c r="M4454">
        <v>0.3468</v>
      </c>
      <c r="N4454">
        <v>0.69714200000000004</v>
      </c>
      <c r="O4454" t="s">
        <v>16</v>
      </c>
    </row>
    <row r="4455" spans="1:15" hidden="1" x14ac:dyDescent="0.25">
      <c r="A4455" t="s">
        <v>7339</v>
      </c>
      <c r="B4455" t="s">
        <v>7339</v>
      </c>
      <c r="C4455" s="1" t="str">
        <f t="shared" si="69"/>
        <v>C3_05020W_A</v>
      </c>
      <c r="D4455" t="s">
        <v>7339</v>
      </c>
      <c r="E4455" t="s">
        <v>7340</v>
      </c>
      <c r="F4455" t="s">
        <v>14</v>
      </c>
      <c r="G4455">
        <v>37</v>
      </c>
      <c r="H4455" t="s">
        <v>15</v>
      </c>
      <c r="I4455">
        <v>33.529200000000003</v>
      </c>
      <c r="J4455">
        <v>23.674700000000001</v>
      </c>
      <c r="K4455">
        <v>-0.50207599999999997</v>
      </c>
      <c r="L4455">
        <v>-0.63748800000000005</v>
      </c>
      <c r="M4455">
        <v>0.35375000000000001</v>
      </c>
      <c r="N4455">
        <v>0.70439600000000002</v>
      </c>
      <c r="O4455" t="s">
        <v>16</v>
      </c>
    </row>
    <row r="4456" spans="1:15" hidden="1" x14ac:dyDescent="0.25">
      <c r="A4456" t="s">
        <v>66</v>
      </c>
      <c r="B4456" t="s">
        <v>66</v>
      </c>
      <c r="C4456" s="1" t="str">
        <f t="shared" si="69"/>
        <v>C1_00220W_A</v>
      </c>
      <c r="D4456" t="s">
        <v>67</v>
      </c>
      <c r="E4456" t="s">
        <v>68</v>
      </c>
      <c r="F4456" t="s">
        <v>14</v>
      </c>
      <c r="G4456">
        <v>37</v>
      </c>
      <c r="H4456" t="s">
        <v>15</v>
      </c>
      <c r="I4456">
        <v>1008.99</v>
      </c>
      <c r="J4456">
        <v>712.00699999999995</v>
      </c>
      <c r="K4456">
        <v>-0.50295500000000004</v>
      </c>
      <c r="L4456">
        <v>-0.39828799999999998</v>
      </c>
      <c r="M4456">
        <v>0.54269999999999996</v>
      </c>
      <c r="N4456">
        <v>0.84982999999999997</v>
      </c>
      <c r="O4456" t="s">
        <v>16</v>
      </c>
    </row>
    <row r="4457" spans="1:15" hidden="1" x14ac:dyDescent="0.25">
      <c r="A4457" t="s">
        <v>11236</v>
      </c>
      <c r="B4457" t="s">
        <v>11236</v>
      </c>
      <c r="C4457" s="1" t="str">
        <f t="shared" si="69"/>
        <v>C6_00770C_A</v>
      </c>
      <c r="D4457" t="s">
        <v>11236</v>
      </c>
      <c r="E4457" t="s">
        <v>11237</v>
      </c>
      <c r="F4457" t="s">
        <v>14</v>
      </c>
      <c r="G4457">
        <v>37</v>
      </c>
      <c r="H4457" t="s">
        <v>15</v>
      </c>
      <c r="I4457">
        <v>30.545200000000001</v>
      </c>
      <c r="J4457">
        <v>21.534800000000001</v>
      </c>
      <c r="K4457">
        <v>-0.50428099999999998</v>
      </c>
      <c r="L4457">
        <v>-0.64271699999999998</v>
      </c>
      <c r="M4457">
        <v>0.35525000000000001</v>
      </c>
      <c r="N4457">
        <v>0.70628800000000003</v>
      </c>
      <c r="O4457" t="s">
        <v>16</v>
      </c>
    </row>
    <row r="4458" spans="1:15" hidden="1" x14ac:dyDescent="0.25">
      <c r="A4458" t="s">
        <v>12008</v>
      </c>
      <c r="B4458" t="s">
        <v>12008</v>
      </c>
      <c r="C4458" s="1" t="str">
        <f t="shared" si="69"/>
        <v>C6_04050W_A</v>
      </c>
      <c r="D4458" t="s">
        <v>12008</v>
      </c>
      <c r="E4458" t="s">
        <v>12009</v>
      </c>
      <c r="F4458" t="s">
        <v>14</v>
      </c>
      <c r="G4458">
        <v>37</v>
      </c>
      <c r="H4458" t="s">
        <v>15</v>
      </c>
      <c r="I4458">
        <v>15.9514</v>
      </c>
      <c r="J4458">
        <v>11.2446</v>
      </c>
      <c r="K4458">
        <v>-0.50445300000000004</v>
      </c>
      <c r="L4458">
        <v>-0.53508100000000003</v>
      </c>
      <c r="M4458">
        <v>0.45879999999999999</v>
      </c>
      <c r="N4458">
        <v>0.79888099999999995</v>
      </c>
      <c r="O4458" t="s">
        <v>16</v>
      </c>
    </row>
    <row r="4459" spans="1:15" hidden="1" x14ac:dyDescent="0.25">
      <c r="A4459" t="s">
        <v>11911</v>
      </c>
      <c r="B4459" t="s">
        <v>11911</v>
      </c>
      <c r="C4459" s="1" t="str">
        <f t="shared" si="69"/>
        <v>C6_03620C_A</v>
      </c>
      <c r="D4459" t="s">
        <v>11911</v>
      </c>
      <c r="E4459" t="s">
        <v>11912</v>
      </c>
      <c r="F4459" t="s">
        <v>14</v>
      </c>
      <c r="G4459">
        <v>37</v>
      </c>
      <c r="H4459" t="s">
        <v>15</v>
      </c>
      <c r="I4459">
        <v>42.683500000000002</v>
      </c>
      <c r="J4459">
        <v>30.075500000000002</v>
      </c>
      <c r="K4459">
        <v>-0.50508900000000001</v>
      </c>
      <c r="L4459">
        <v>-0.63923200000000002</v>
      </c>
      <c r="M4459">
        <v>0.33665</v>
      </c>
      <c r="N4459">
        <v>0.68658600000000003</v>
      </c>
      <c r="O4459" t="s">
        <v>16</v>
      </c>
    </row>
    <row r="4460" spans="1:15" hidden="1" x14ac:dyDescent="0.25">
      <c r="A4460" t="s">
        <v>8757</v>
      </c>
      <c r="B4460" t="s">
        <v>8757</v>
      </c>
      <c r="C4460" s="1" t="str">
        <f t="shared" si="69"/>
        <v>C4_02970C_A</v>
      </c>
      <c r="D4460" t="s">
        <v>8758</v>
      </c>
      <c r="E4460" t="s">
        <v>8759</v>
      </c>
      <c r="F4460" t="s">
        <v>14</v>
      </c>
      <c r="G4460">
        <v>37</v>
      </c>
      <c r="H4460" t="s">
        <v>15</v>
      </c>
      <c r="I4460">
        <v>42.7271</v>
      </c>
      <c r="J4460">
        <v>30.064</v>
      </c>
      <c r="K4460">
        <v>-0.50711300000000004</v>
      </c>
      <c r="L4460">
        <v>-0.56336799999999998</v>
      </c>
      <c r="M4460">
        <v>0.39589999999999997</v>
      </c>
      <c r="N4460">
        <v>0.74418899999999999</v>
      </c>
      <c r="O4460" t="s">
        <v>16</v>
      </c>
    </row>
    <row r="4461" spans="1:15" hidden="1" x14ac:dyDescent="0.25">
      <c r="A4461" t="s">
        <v>118</v>
      </c>
      <c r="B4461" t="s">
        <v>118</v>
      </c>
      <c r="C4461" s="1" t="str">
        <f t="shared" si="69"/>
        <v>C1_00460W_A</v>
      </c>
      <c r="D4461" t="s">
        <v>118</v>
      </c>
      <c r="E4461" t="s">
        <v>119</v>
      </c>
      <c r="F4461" t="s">
        <v>14</v>
      </c>
      <c r="G4461">
        <v>37</v>
      </c>
      <c r="H4461" t="s">
        <v>15</v>
      </c>
      <c r="I4461">
        <v>1621.28</v>
      </c>
      <c r="J4461">
        <v>1140.75</v>
      </c>
      <c r="K4461">
        <v>-0.50715900000000003</v>
      </c>
      <c r="L4461">
        <v>-0.54462900000000003</v>
      </c>
      <c r="M4461">
        <v>0.45290000000000002</v>
      </c>
      <c r="N4461">
        <v>0.79486199999999996</v>
      </c>
      <c r="O4461" t="s">
        <v>16</v>
      </c>
    </row>
    <row r="4462" spans="1:15" hidden="1" x14ac:dyDescent="0.25">
      <c r="A4462" t="s">
        <v>7132</v>
      </c>
      <c r="B4462" t="s">
        <v>7132</v>
      </c>
      <c r="C4462" s="1" t="str">
        <f t="shared" si="69"/>
        <v>C3_04170W_A</v>
      </c>
      <c r="D4462" t="s">
        <v>7132</v>
      </c>
      <c r="E4462" t="s">
        <v>7133</v>
      </c>
      <c r="F4462" t="s">
        <v>14</v>
      </c>
      <c r="G4462">
        <v>37</v>
      </c>
      <c r="H4462" t="s">
        <v>15</v>
      </c>
      <c r="I4462">
        <v>35.4983</v>
      </c>
      <c r="J4462">
        <v>24.953600000000002</v>
      </c>
      <c r="K4462">
        <v>-0.50850399999999996</v>
      </c>
      <c r="L4462">
        <v>-0.51277300000000003</v>
      </c>
      <c r="M4462">
        <v>0.4572</v>
      </c>
      <c r="N4462">
        <v>0.79771800000000004</v>
      </c>
      <c r="O4462" t="s">
        <v>16</v>
      </c>
    </row>
    <row r="4463" spans="1:15" hidden="1" x14ac:dyDescent="0.25">
      <c r="A4463" t="s">
        <v>9004</v>
      </c>
      <c r="B4463" t="s">
        <v>9004</v>
      </c>
      <c r="C4463" s="1" t="str">
        <f t="shared" si="69"/>
        <v>C4_04070C_A</v>
      </c>
      <c r="D4463" t="s">
        <v>9005</v>
      </c>
      <c r="E4463" t="s">
        <v>9006</v>
      </c>
      <c r="F4463" t="s">
        <v>14</v>
      </c>
      <c r="G4463">
        <v>37</v>
      </c>
      <c r="H4463" t="s">
        <v>15</v>
      </c>
      <c r="I4463">
        <v>0.38694299999999998</v>
      </c>
      <c r="J4463">
        <v>0.27188200000000001</v>
      </c>
      <c r="K4463">
        <v>-0.50914000000000004</v>
      </c>
      <c r="L4463">
        <v>-0.29182999999999998</v>
      </c>
      <c r="M4463">
        <v>0.67435</v>
      </c>
      <c r="N4463">
        <v>0.91233500000000001</v>
      </c>
      <c r="O4463" t="s">
        <v>16</v>
      </c>
    </row>
    <row r="4464" spans="1:15" hidden="1" x14ac:dyDescent="0.25">
      <c r="A4464" t="s">
        <v>10023</v>
      </c>
      <c r="B4464" t="s">
        <v>10023</v>
      </c>
      <c r="C4464" s="1" t="str">
        <f t="shared" si="69"/>
        <v>C5_01100C_A</v>
      </c>
      <c r="D4464" t="s">
        <v>10024</v>
      </c>
      <c r="E4464" t="s">
        <v>10025</v>
      </c>
      <c r="F4464" t="s">
        <v>14</v>
      </c>
      <c r="G4464">
        <v>37</v>
      </c>
      <c r="H4464" t="s">
        <v>15</v>
      </c>
      <c r="I4464">
        <v>160.37</v>
      </c>
      <c r="J4464">
        <v>112.67400000000001</v>
      </c>
      <c r="K4464">
        <v>-0.50924700000000001</v>
      </c>
      <c r="L4464">
        <v>-0.57400799999999996</v>
      </c>
      <c r="M4464">
        <v>0.4037</v>
      </c>
      <c r="N4464">
        <v>0.75194700000000003</v>
      </c>
      <c r="O4464" t="s">
        <v>16</v>
      </c>
    </row>
    <row r="4465" spans="1:15" hidden="1" x14ac:dyDescent="0.25">
      <c r="A4465" t="s">
        <v>4391</v>
      </c>
      <c r="B4465" t="s">
        <v>4391</v>
      </c>
      <c r="C4465" s="1" t="str">
        <f t="shared" si="69"/>
        <v>C2_03480C_A</v>
      </c>
      <c r="D4465" t="s">
        <v>4391</v>
      </c>
      <c r="E4465" t="s">
        <v>4392</v>
      </c>
      <c r="F4465" t="s">
        <v>14</v>
      </c>
      <c r="G4465">
        <v>37</v>
      </c>
      <c r="H4465" t="s">
        <v>15</v>
      </c>
      <c r="I4465">
        <v>21.8032</v>
      </c>
      <c r="J4465">
        <v>15.303100000000001</v>
      </c>
      <c r="K4465">
        <v>-0.51072099999999998</v>
      </c>
      <c r="L4465">
        <v>-0.17901</v>
      </c>
      <c r="M4465">
        <v>0.78900000000000003</v>
      </c>
      <c r="N4465">
        <v>0.95310399999999995</v>
      </c>
      <c r="O4465" t="s">
        <v>16</v>
      </c>
    </row>
    <row r="4466" spans="1:15" hidden="1" x14ac:dyDescent="0.25">
      <c r="A4466" t="s">
        <v>4623</v>
      </c>
      <c r="B4466" t="s">
        <v>4623</v>
      </c>
      <c r="C4466" s="1" t="str">
        <f t="shared" si="69"/>
        <v>C2_04430W_A</v>
      </c>
      <c r="D4466" t="s">
        <v>4623</v>
      </c>
      <c r="E4466" t="s">
        <v>4624</v>
      </c>
      <c r="F4466" t="s">
        <v>14</v>
      </c>
      <c r="G4466">
        <v>37</v>
      </c>
      <c r="H4466" t="s">
        <v>15</v>
      </c>
      <c r="I4466">
        <v>6.1458399999999997</v>
      </c>
      <c r="J4466">
        <v>4.3128099999999998</v>
      </c>
      <c r="K4466">
        <v>-0.51098100000000002</v>
      </c>
      <c r="L4466">
        <v>-0.36752299999999999</v>
      </c>
      <c r="M4466">
        <v>0.61140000000000005</v>
      </c>
      <c r="N4466">
        <v>0.88444900000000004</v>
      </c>
      <c r="O4466" t="s">
        <v>16</v>
      </c>
    </row>
    <row r="4467" spans="1:15" hidden="1" x14ac:dyDescent="0.25">
      <c r="A4467" t="s">
        <v>14377</v>
      </c>
      <c r="B4467" t="s">
        <v>14377</v>
      </c>
      <c r="C4467" s="1" t="str">
        <f t="shared" si="69"/>
        <v>CR_04670C_A</v>
      </c>
      <c r="D4467" t="s">
        <v>14377</v>
      </c>
      <c r="E4467" t="s">
        <v>14378</v>
      </c>
      <c r="F4467" t="s">
        <v>14</v>
      </c>
      <c r="G4467">
        <v>37</v>
      </c>
      <c r="H4467" t="s">
        <v>15</v>
      </c>
      <c r="I4467">
        <v>4.0249100000000002</v>
      </c>
      <c r="J4467">
        <v>2.82308</v>
      </c>
      <c r="K4467">
        <v>-0.51168899999999995</v>
      </c>
      <c r="L4467">
        <v>-0.37295800000000001</v>
      </c>
      <c r="M4467">
        <v>0.60599999999999998</v>
      </c>
      <c r="N4467">
        <v>0.88234900000000005</v>
      </c>
      <c r="O4467" t="s">
        <v>16</v>
      </c>
    </row>
    <row r="4468" spans="1:15" hidden="1" x14ac:dyDescent="0.25">
      <c r="A4468" t="s">
        <v>2120</v>
      </c>
      <c r="B4468" t="s">
        <v>2120</v>
      </c>
      <c r="C4468" s="1" t="str">
        <f t="shared" si="69"/>
        <v>C1_08680C_A</v>
      </c>
      <c r="D4468" t="s">
        <v>2120</v>
      </c>
      <c r="E4468" t="s">
        <v>2121</v>
      </c>
      <c r="F4468" t="s">
        <v>14</v>
      </c>
      <c r="G4468">
        <v>37</v>
      </c>
      <c r="H4468" t="s">
        <v>15</v>
      </c>
      <c r="I4468">
        <v>166.29400000000001</v>
      </c>
      <c r="J4468">
        <v>116.517</v>
      </c>
      <c r="K4468">
        <v>-0.51319800000000004</v>
      </c>
      <c r="L4468">
        <v>-0.655366</v>
      </c>
      <c r="M4468">
        <v>0.34815000000000002</v>
      </c>
      <c r="N4468">
        <v>0.698488</v>
      </c>
      <c r="O4468" t="s">
        <v>16</v>
      </c>
    </row>
    <row r="4469" spans="1:15" hidden="1" x14ac:dyDescent="0.25">
      <c r="A4469" t="s">
        <v>9098</v>
      </c>
      <c r="B4469" t="s">
        <v>9098</v>
      </c>
      <c r="C4469" s="1" t="str">
        <f t="shared" si="69"/>
        <v>C4_04460C_A</v>
      </c>
      <c r="D4469" t="s">
        <v>9098</v>
      </c>
      <c r="E4469" t="s">
        <v>9099</v>
      </c>
      <c r="F4469" t="s">
        <v>14</v>
      </c>
      <c r="G4469">
        <v>37</v>
      </c>
      <c r="H4469" t="s">
        <v>15</v>
      </c>
      <c r="I4469">
        <v>25.384599999999999</v>
      </c>
      <c r="J4469">
        <v>17.7803</v>
      </c>
      <c r="K4469">
        <v>-0.51367499999999999</v>
      </c>
      <c r="L4469">
        <v>-0.643733</v>
      </c>
      <c r="M4469">
        <v>0.36004999999999998</v>
      </c>
      <c r="N4469">
        <v>0.71077900000000005</v>
      </c>
      <c r="O4469" t="s">
        <v>16</v>
      </c>
    </row>
    <row r="4470" spans="1:15" hidden="1" x14ac:dyDescent="0.25">
      <c r="A4470" t="s">
        <v>7093</v>
      </c>
      <c r="B4470" t="s">
        <v>7093</v>
      </c>
      <c r="C4470" s="1" t="str">
        <f t="shared" si="69"/>
        <v>C3_04020C_A</v>
      </c>
      <c r="D4470" t="s">
        <v>7094</v>
      </c>
      <c r="E4470" t="s">
        <v>7095</v>
      </c>
      <c r="F4470" t="s">
        <v>14</v>
      </c>
      <c r="G4470">
        <v>37</v>
      </c>
      <c r="H4470" t="s">
        <v>15</v>
      </c>
      <c r="I4470">
        <v>24.5502</v>
      </c>
      <c r="J4470">
        <v>17.194099999999999</v>
      </c>
      <c r="K4470">
        <v>-0.51382300000000003</v>
      </c>
      <c r="L4470">
        <v>-0.60750800000000005</v>
      </c>
      <c r="M4470">
        <v>0.37985000000000002</v>
      </c>
      <c r="N4470">
        <v>0.72952700000000004</v>
      </c>
      <c r="O4470" t="s">
        <v>16</v>
      </c>
    </row>
    <row r="4471" spans="1:15" hidden="1" x14ac:dyDescent="0.25">
      <c r="A4471" t="s">
        <v>7243</v>
      </c>
      <c r="B4471" t="s">
        <v>7243</v>
      </c>
      <c r="C4471" s="1" t="str">
        <f t="shared" si="69"/>
        <v>C3_04640W_A</v>
      </c>
      <c r="D4471" t="s">
        <v>7244</v>
      </c>
      <c r="E4471" t="s">
        <v>7245</v>
      </c>
      <c r="F4471" t="s">
        <v>14</v>
      </c>
      <c r="G4471">
        <v>37</v>
      </c>
      <c r="H4471" t="s">
        <v>15</v>
      </c>
      <c r="I4471">
        <v>11.7455</v>
      </c>
      <c r="J4471">
        <v>8.2244700000000002</v>
      </c>
      <c r="K4471">
        <v>-0.51411499999999999</v>
      </c>
      <c r="L4471">
        <v>-0.64348499999999997</v>
      </c>
      <c r="M4471">
        <v>0.32290000000000002</v>
      </c>
      <c r="N4471">
        <v>0.67208400000000001</v>
      </c>
      <c r="O4471" t="s">
        <v>16</v>
      </c>
    </row>
    <row r="4472" spans="1:15" hidden="1" x14ac:dyDescent="0.25">
      <c r="A4472" t="s">
        <v>6407</v>
      </c>
      <c r="B4472" t="s">
        <v>6407</v>
      </c>
      <c r="C4472" s="1" t="str">
        <f t="shared" si="69"/>
        <v>C3_01160W_A</v>
      </c>
      <c r="D4472" t="s">
        <v>6408</v>
      </c>
      <c r="E4472" t="s">
        <v>6409</v>
      </c>
      <c r="F4472" t="s">
        <v>14</v>
      </c>
      <c r="G4472">
        <v>37</v>
      </c>
      <c r="H4472" t="s">
        <v>15</v>
      </c>
      <c r="I4472">
        <v>67.938100000000006</v>
      </c>
      <c r="J4472">
        <v>47.566299999999998</v>
      </c>
      <c r="K4472">
        <v>-0.51428099999999999</v>
      </c>
      <c r="L4472">
        <v>-0.59718199999999999</v>
      </c>
      <c r="M4472">
        <v>0.3629</v>
      </c>
      <c r="N4472">
        <v>0.71318499999999996</v>
      </c>
      <c r="O4472" t="s">
        <v>16</v>
      </c>
    </row>
    <row r="4473" spans="1:15" hidden="1" x14ac:dyDescent="0.25">
      <c r="A4473" t="s">
        <v>8919</v>
      </c>
      <c r="B4473" t="s">
        <v>8919</v>
      </c>
      <c r="C4473" s="1" t="str">
        <f t="shared" si="69"/>
        <v>C4_03680C_A</v>
      </c>
      <c r="D4473" t="s">
        <v>8919</v>
      </c>
      <c r="E4473" t="s">
        <v>8918</v>
      </c>
      <c r="F4473" t="s">
        <v>14</v>
      </c>
      <c r="G4473">
        <v>37</v>
      </c>
      <c r="H4473" t="s">
        <v>15</v>
      </c>
      <c r="I4473">
        <v>20.083600000000001</v>
      </c>
      <c r="J4473">
        <v>14.0549</v>
      </c>
      <c r="K4473">
        <v>-0.51493800000000001</v>
      </c>
      <c r="L4473">
        <v>-0.392071</v>
      </c>
      <c r="M4473">
        <v>0.56594999999999995</v>
      </c>
      <c r="N4473">
        <v>0.86397100000000004</v>
      </c>
      <c r="O4473" t="s">
        <v>16</v>
      </c>
    </row>
    <row r="4474" spans="1:15" hidden="1" x14ac:dyDescent="0.25">
      <c r="A4474" t="s">
        <v>8949</v>
      </c>
      <c r="B4474" t="s">
        <v>8949</v>
      </c>
      <c r="C4474" s="1" t="str">
        <f t="shared" si="69"/>
        <v>C4_03820C_A</v>
      </c>
      <c r="D4474" t="s">
        <v>8950</v>
      </c>
      <c r="E4474" t="s">
        <v>8951</v>
      </c>
      <c r="F4474" t="s">
        <v>14</v>
      </c>
      <c r="G4474">
        <v>37</v>
      </c>
      <c r="H4474" t="s">
        <v>15</v>
      </c>
      <c r="I4474">
        <v>75.799000000000007</v>
      </c>
      <c r="J4474">
        <v>53.042499999999997</v>
      </c>
      <c r="K4474">
        <v>-0.51502999999999999</v>
      </c>
      <c r="L4474">
        <v>-0.63529199999999997</v>
      </c>
      <c r="M4474">
        <v>0.35004999999999997</v>
      </c>
      <c r="N4474">
        <v>0.701156</v>
      </c>
      <c r="O4474" t="s">
        <v>16</v>
      </c>
    </row>
    <row r="4475" spans="1:15" hidden="1" x14ac:dyDescent="0.25">
      <c r="A4475" t="s">
        <v>8349</v>
      </c>
      <c r="B4475" t="s">
        <v>8349</v>
      </c>
      <c r="C4475" s="1" t="str">
        <f t="shared" si="69"/>
        <v>C4_01230C_A</v>
      </c>
      <c r="D4475" t="s">
        <v>8349</v>
      </c>
      <c r="E4475" t="s">
        <v>8350</v>
      </c>
      <c r="F4475" t="s">
        <v>14</v>
      </c>
      <c r="G4475">
        <v>37</v>
      </c>
      <c r="H4475" t="s">
        <v>15</v>
      </c>
      <c r="I4475">
        <v>454.91199999999998</v>
      </c>
      <c r="J4475">
        <v>318.19600000000003</v>
      </c>
      <c r="K4475">
        <v>-0.51567200000000002</v>
      </c>
      <c r="L4475">
        <v>-0.605321</v>
      </c>
      <c r="M4475">
        <v>0.38319999999999999</v>
      </c>
      <c r="N4475">
        <v>0.73267400000000005</v>
      </c>
      <c r="O4475" t="s">
        <v>16</v>
      </c>
    </row>
    <row r="4476" spans="1:15" hidden="1" x14ac:dyDescent="0.25">
      <c r="A4476" t="s">
        <v>14006</v>
      </c>
      <c r="B4476" t="s">
        <v>14006</v>
      </c>
      <c r="C4476" s="1" t="str">
        <f t="shared" si="69"/>
        <v>CR_03140C_A</v>
      </c>
      <c r="D4476" t="s">
        <v>14007</v>
      </c>
      <c r="E4476" t="s">
        <v>14008</v>
      </c>
      <c r="F4476" t="s">
        <v>14</v>
      </c>
      <c r="G4476">
        <v>37</v>
      </c>
      <c r="H4476" t="s">
        <v>15</v>
      </c>
      <c r="I4476">
        <v>64.369100000000003</v>
      </c>
      <c r="J4476">
        <v>44.988199999999999</v>
      </c>
      <c r="K4476">
        <v>-0.516822</v>
      </c>
      <c r="L4476">
        <v>-0.66258899999999998</v>
      </c>
      <c r="M4476">
        <v>0.33684999999999998</v>
      </c>
      <c r="N4476">
        <v>0.68671599999999999</v>
      </c>
      <c r="O4476" t="s">
        <v>16</v>
      </c>
    </row>
    <row r="4477" spans="1:15" hidden="1" x14ac:dyDescent="0.25">
      <c r="A4477" t="s">
        <v>14971</v>
      </c>
      <c r="B4477" t="s">
        <v>14971</v>
      </c>
      <c r="C4477" s="1" t="str">
        <f t="shared" si="69"/>
        <v>CR_07250C_A</v>
      </c>
      <c r="D4477" t="s">
        <v>14971</v>
      </c>
      <c r="E4477" t="s">
        <v>14972</v>
      </c>
      <c r="F4477" t="s">
        <v>14</v>
      </c>
      <c r="G4477">
        <v>37</v>
      </c>
      <c r="H4477" t="s">
        <v>15</v>
      </c>
      <c r="I4477">
        <v>38.6203</v>
      </c>
      <c r="J4477">
        <v>26.9833</v>
      </c>
      <c r="K4477">
        <v>-0.51729199999999997</v>
      </c>
      <c r="L4477">
        <v>-0.58389000000000002</v>
      </c>
      <c r="M4477">
        <v>0.38769999999999999</v>
      </c>
      <c r="N4477">
        <v>0.73634500000000003</v>
      </c>
      <c r="O4477" t="s">
        <v>16</v>
      </c>
    </row>
    <row r="4478" spans="1:15" hidden="1" x14ac:dyDescent="0.25">
      <c r="A4478" t="s">
        <v>10021</v>
      </c>
      <c r="B4478" t="s">
        <v>10021</v>
      </c>
      <c r="C4478" s="1" t="str">
        <f t="shared" si="69"/>
        <v>C5_01090C_A</v>
      </c>
      <c r="D4478" t="s">
        <v>10021</v>
      </c>
      <c r="E4478" t="s">
        <v>10022</v>
      </c>
      <c r="F4478" t="s">
        <v>14</v>
      </c>
      <c r="G4478">
        <v>37</v>
      </c>
      <c r="H4478" t="s">
        <v>15</v>
      </c>
      <c r="I4478">
        <v>107.02200000000001</v>
      </c>
      <c r="J4478">
        <v>74.740600000000001</v>
      </c>
      <c r="K4478">
        <v>-0.51794200000000001</v>
      </c>
      <c r="L4478">
        <v>-0.61594199999999999</v>
      </c>
      <c r="M4478">
        <v>0.3755</v>
      </c>
      <c r="N4478">
        <v>0.72553800000000002</v>
      </c>
      <c r="O4478" t="s">
        <v>16</v>
      </c>
    </row>
    <row r="4479" spans="1:15" hidden="1" x14ac:dyDescent="0.25">
      <c r="A4479" t="s">
        <v>14771</v>
      </c>
      <c r="B4479" t="s">
        <v>14771</v>
      </c>
      <c r="C4479" s="1" t="str">
        <f t="shared" si="69"/>
        <v>CR_06420W_A</v>
      </c>
      <c r="D4479" t="s">
        <v>14772</v>
      </c>
      <c r="E4479" t="s">
        <v>14773</v>
      </c>
      <c r="F4479" t="s">
        <v>14</v>
      </c>
      <c r="G4479">
        <v>37</v>
      </c>
      <c r="H4479" t="s">
        <v>15</v>
      </c>
      <c r="I4479">
        <v>63.0899</v>
      </c>
      <c r="J4479">
        <v>44.034599999999998</v>
      </c>
      <c r="K4479">
        <v>-0.51877200000000001</v>
      </c>
      <c r="L4479">
        <v>-0.64448499999999997</v>
      </c>
      <c r="M4479">
        <v>0.36445</v>
      </c>
      <c r="N4479">
        <v>0.71467099999999995</v>
      </c>
      <c r="O4479" t="s">
        <v>16</v>
      </c>
    </row>
    <row r="4480" spans="1:15" hidden="1" x14ac:dyDescent="0.25">
      <c r="A4480" t="s">
        <v>1266</v>
      </c>
      <c r="B4480" t="s">
        <v>1266</v>
      </c>
      <c r="C4480" s="1" t="str">
        <f t="shared" si="69"/>
        <v>C1_05120W_A</v>
      </c>
      <c r="D4480" t="s">
        <v>1266</v>
      </c>
      <c r="E4480" t="s">
        <v>1267</v>
      </c>
      <c r="F4480" t="s">
        <v>14</v>
      </c>
      <c r="G4480">
        <v>37</v>
      </c>
      <c r="H4480" t="s">
        <v>15</v>
      </c>
      <c r="I4480">
        <v>39.906399999999998</v>
      </c>
      <c r="J4480">
        <v>27.849499999999999</v>
      </c>
      <c r="K4480">
        <v>-0.51896799999999998</v>
      </c>
      <c r="L4480">
        <v>-0.647281</v>
      </c>
      <c r="M4480">
        <v>0.35625000000000001</v>
      </c>
      <c r="N4480">
        <v>0.70705700000000005</v>
      </c>
      <c r="O4480" t="s">
        <v>16</v>
      </c>
    </row>
    <row r="4481" spans="1:15" hidden="1" x14ac:dyDescent="0.25">
      <c r="A4481" t="s">
        <v>1746</v>
      </c>
      <c r="B4481" t="s">
        <v>1746</v>
      </c>
      <c r="C4481" s="1" t="str">
        <f t="shared" si="69"/>
        <v>C1_07150W_A</v>
      </c>
      <c r="D4481" t="s">
        <v>1746</v>
      </c>
      <c r="E4481" t="s">
        <v>1747</v>
      </c>
      <c r="F4481" t="s">
        <v>14</v>
      </c>
      <c r="G4481">
        <v>37</v>
      </c>
      <c r="H4481" t="s">
        <v>15</v>
      </c>
      <c r="I4481">
        <v>391.83600000000001</v>
      </c>
      <c r="J4481">
        <v>273.416</v>
      </c>
      <c r="K4481">
        <v>-0.51915599999999995</v>
      </c>
      <c r="L4481">
        <v>-0.60855599999999999</v>
      </c>
      <c r="M4481">
        <v>0.38834999999999997</v>
      </c>
      <c r="N4481">
        <v>0.73676200000000003</v>
      </c>
      <c r="O4481" t="s">
        <v>16</v>
      </c>
    </row>
    <row r="4482" spans="1:15" hidden="1" x14ac:dyDescent="0.25">
      <c r="A4482" t="s">
        <v>13304</v>
      </c>
      <c r="B4482" t="s">
        <v>13304</v>
      </c>
      <c r="C4482" s="1" t="str">
        <f t="shared" ref="C4482:C4545" si="70">HYPERLINK("http://www.candidagenome.org/cgi-bin/search/quickSearch?query=" &amp;B4482, B4482)</f>
        <v>CR_00170W_A</v>
      </c>
      <c r="D4482" t="s">
        <v>13305</v>
      </c>
      <c r="E4482" t="s">
        <v>13306</v>
      </c>
      <c r="F4482" t="s">
        <v>14</v>
      </c>
      <c r="G4482">
        <v>37</v>
      </c>
      <c r="H4482" t="s">
        <v>15</v>
      </c>
      <c r="I4482">
        <v>35.095399999999998</v>
      </c>
      <c r="J4482">
        <v>24.4833</v>
      </c>
      <c r="K4482">
        <v>-0.519486</v>
      </c>
      <c r="L4482">
        <v>-0.511687</v>
      </c>
      <c r="M4482">
        <v>0.43930000000000002</v>
      </c>
      <c r="N4482">
        <v>0.78421099999999999</v>
      </c>
      <c r="O4482" t="s">
        <v>16</v>
      </c>
    </row>
    <row r="4483" spans="1:15" hidden="1" x14ac:dyDescent="0.25">
      <c r="A4483" t="s">
        <v>6826</v>
      </c>
      <c r="B4483" t="s">
        <v>6826</v>
      </c>
      <c r="C4483" s="1" t="str">
        <f t="shared" si="70"/>
        <v>C3_02880W_A</v>
      </c>
      <c r="D4483" t="s">
        <v>6826</v>
      </c>
      <c r="E4483" t="s">
        <v>6827</v>
      </c>
      <c r="F4483" t="s">
        <v>14</v>
      </c>
      <c r="G4483">
        <v>37</v>
      </c>
      <c r="H4483" t="s">
        <v>15</v>
      </c>
      <c r="I4483">
        <v>2.4277000000000002</v>
      </c>
      <c r="J4483">
        <v>1.6932199999999999</v>
      </c>
      <c r="K4483">
        <v>-0.51982300000000004</v>
      </c>
      <c r="L4483">
        <v>-0.38076900000000002</v>
      </c>
      <c r="M4483">
        <v>0.60314999999999996</v>
      </c>
      <c r="N4483">
        <v>0.88123899999999999</v>
      </c>
      <c r="O4483" t="s">
        <v>16</v>
      </c>
    </row>
    <row r="4484" spans="1:15" hidden="1" x14ac:dyDescent="0.25">
      <c r="A4484" t="s">
        <v>13850</v>
      </c>
      <c r="B4484" t="s">
        <v>13850</v>
      </c>
      <c r="C4484" s="1" t="str">
        <f t="shared" si="70"/>
        <v>CR_02460W_A</v>
      </c>
      <c r="D4484" t="s">
        <v>13850</v>
      </c>
      <c r="E4484" t="s">
        <v>13851</v>
      </c>
      <c r="F4484" t="s">
        <v>14</v>
      </c>
      <c r="G4484">
        <v>37</v>
      </c>
      <c r="H4484" t="s">
        <v>15</v>
      </c>
      <c r="I4484">
        <v>32.391100000000002</v>
      </c>
      <c r="J4484">
        <v>22.5899</v>
      </c>
      <c r="K4484">
        <v>-0.51992000000000005</v>
      </c>
      <c r="L4484">
        <v>-0.66312000000000004</v>
      </c>
      <c r="M4484">
        <v>0.3382</v>
      </c>
      <c r="N4484">
        <v>0.68775600000000003</v>
      </c>
      <c r="O4484" t="s">
        <v>16</v>
      </c>
    </row>
    <row r="4485" spans="1:15" hidden="1" x14ac:dyDescent="0.25">
      <c r="A4485" t="s">
        <v>14858</v>
      </c>
      <c r="B4485" t="s">
        <v>14858</v>
      </c>
      <c r="C4485" s="1" t="str">
        <f t="shared" si="70"/>
        <v>CR_06780W_A</v>
      </c>
      <c r="D4485" t="s">
        <v>14858</v>
      </c>
      <c r="E4485" t="s">
        <v>14859</v>
      </c>
      <c r="F4485" t="s">
        <v>14</v>
      </c>
      <c r="G4485">
        <v>37</v>
      </c>
      <c r="H4485" t="s">
        <v>15</v>
      </c>
      <c r="I4485">
        <v>76.709500000000006</v>
      </c>
      <c r="J4485">
        <v>53.4908</v>
      </c>
      <c r="K4485">
        <v>-0.52011300000000005</v>
      </c>
      <c r="L4485">
        <v>-0.68114200000000003</v>
      </c>
      <c r="M4485">
        <v>0.3</v>
      </c>
      <c r="N4485">
        <v>0.64688000000000001</v>
      </c>
      <c r="O4485" t="s">
        <v>16</v>
      </c>
    </row>
    <row r="4486" spans="1:15" hidden="1" x14ac:dyDescent="0.25">
      <c r="A4486" t="s">
        <v>11840</v>
      </c>
      <c r="B4486" t="s">
        <v>11840</v>
      </c>
      <c r="C4486" s="1" t="str">
        <f t="shared" si="70"/>
        <v>C6_03310W_A</v>
      </c>
      <c r="D4486" t="s">
        <v>11840</v>
      </c>
      <c r="E4486" t="s">
        <v>11841</v>
      </c>
      <c r="F4486" t="s">
        <v>14</v>
      </c>
      <c r="G4486">
        <v>37</v>
      </c>
      <c r="H4486" t="s">
        <v>15</v>
      </c>
      <c r="I4486">
        <v>40.561100000000003</v>
      </c>
      <c r="J4486">
        <v>28.267499999999998</v>
      </c>
      <c r="K4486">
        <v>-0.52095199999999997</v>
      </c>
      <c r="L4486">
        <v>-0.64899200000000001</v>
      </c>
      <c r="M4486">
        <v>0.36249999999999999</v>
      </c>
      <c r="N4486">
        <v>0.71292500000000003</v>
      </c>
      <c r="O4486" t="s">
        <v>16</v>
      </c>
    </row>
    <row r="4487" spans="1:15" hidden="1" x14ac:dyDescent="0.25">
      <c r="A4487" t="s">
        <v>14284</v>
      </c>
      <c r="B4487" t="s">
        <v>14284</v>
      </c>
      <c r="C4487" s="1" t="str">
        <f t="shared" si="70"/>
        <v>CR_04280C_A</v>
      </c>
      <c r="D4487" t="s">
        <v>14284</v>
      </c>
      <c r="E4487" t="s">
        <v>14285</v>
      </c>
      <c r="F4487" t="s">
        <v>14</v>
      </c>
      <c r="G4487">
        <v>37</v>
      </c>
      <c r="H4487" t="s">
        <v>15</v>
      </c>
      <c r="I4487">
        <v>31.402100000000001</v>
      </c>
      <c r="J4487">
        <v>21.870899999999999</v>
      </c>
      <c r="K4487">
        <v>-0.52184600000000003</v>
      </c>
      <c r="L4487">
        <v>-0.68412700000000004</v>
      </c>
      <c r="M4487">
        <v>0.30154999999999998</v>
      </c>
      <c r="N4487">
        <v>0.64895999999999998</v>
      </c>
      <c r="O4487" t="s">
        <v>16</v>
      </c>
    </row>
    <row r="4488" spans="1:15" hidden="1" x14ac:dyDescent="0.25">
      <c r="A4488" t="s">
        <v>3279</v>
      </c>
      <c r="B4488" t="s">
        <v>3279</v>
      </c>
      <c r="C4488" s="1" t="str">
        <f t="shared" si="70"/>
        <v>C1_13490C_A</v>
      </c>
      <c r="D4488" t="s">
        <v>3279</v>
      </c>
      <c r="E4488" t="s">
        <v>3280</v>
      </c>
      <c r="F4488" t="s">
        <v>14</v>
      </c>
      <c r="G4488">
        <v>37</v>
      </c>
      <c r="H4488" t="s">
        <v>15</v>
      </c>
      <c r="I4488">
        <v>18.055499999999999</v>
      </c>
      <c r="J4488">
        <v>12.571400000000001</v>
      </c>
      <c r="K4488">
        <v>-0.52229000000000003</v>
      </c>
      <c r="L4488">
        <v>-0.65045299999999995</v>
      </c>
      <c r="M4488">
        <v>0.35439999999999999</v>
      </c>
      <c r="N4488">
        <v>0.70516800000000002</v>
      </c>
      <c r="O4488" t="s">
        <v>16</v>
      </c>
    </row>
    <row r="4489" spans="1:15" hidden="1" x14ac:dyDescent="0.25">
      <c r="A4489" t="s">
        <v>10789</v>
      </c>
      <c r="B4489" t="s">
        <v>10789</v>
      </c>
      <c r="C4489" s="1" t="str">
        <f t="shared" si="70"/>
        <v>C5_04420W_A</v>
      </c>
      <c r="D4489" t="s">
        <v>10789</v>
      </c>
      <c r="E4489" t="s">
        <v>10790</v>
      </c>
      <c r="F4489" t="s">
        <v>14</v>
      </c>
      <c r="G4489">
        <v>37</v>
      </c>
      <c r="H4489" t="s">
        <v>15</v>
      </c>
      <c r="I4489">
        <v>105.438</v>
      </c>
      <c r="J4489">
        <v>73.367599999999996</v>
      </c>
      <c r="K4489">
        <v>-0.52317599999999997</v>
      </c>
      <c r="L4489">
        <v>-0.65575300000000003</v>
      </c>
      <c r="M4489">
        <v>0.36204999999999998</v>
      </c>
      <c r="N4489">
        <v>0.71241200000000005</v>
      </c>
      <c r="O4489" t="s">
        <v>16</v>
      </c>
    </row>
    <row r="4490" spans="1:15" hidden="1" x14ac:dyDescent="0.25">
      <c r="A4490" t="s">
        <v>6549</v>
      </c>
      <c r="B4490" t="s">
        <v>6549</v>
      </c>
      <c r="C4490" s="1" t="str">
        <f t="shared" si="70"/>
        <v>C3_01750C_A</v>
      </c>
      <c r="D4490" t="s">
        <v>6550</v>
      </c>
      <c r="E4490" t="s">
        <v>6551</v>
      </c>
      <c r="F4490" t="s">
        <v>14</v>
      </c>
      <c r="G4490">
        <v>37</v>
      </c>
      <c r="H4490" t="s">
        <v>15</v>
      </c>
      <c r="I4490">
        <v>20.104700000000001</v>
      </c>
      <c r="J4490">
        <v>13.9628</v>
      </c>
      <c r="K4490">
        <v>-0.52595000000000003</v>
      </c>
      <c r="L4490">
        <v>-0.68699900000000003</v>
      </c>
      <c r="M4490">
        <v>0.29625000000000001</v>
      </c>
      <c r="N4490">
        <v>0.64388100000000004</v>
      </c>
      <c r="O4490" t="s">
        <v>16</v>
      </c>
    </row>
    <row r="4491" spans="1:15" hidden="1" x14ac:dyDescent="0.25">
      <c r="A4491" t="s">
        <v>4811</v>
      </c>
      <c r="B4491" t="s">
        <v>4811</v>
      </c>
      <c r="C4491" s="1" t="str">
        <f t="shared" si="70"/>
        <v>C2_05190W_A</v>
      </c>
      <c r="D4491" t="s">
        <v>4812</v>
      </c>
      <c r="E4491" t="s">
        <v>4813</v>
      </c>
      <c r="F4491" t="s">
        <v>14</v>
      </c>
      <c r="G4491">
        <v>37</v>
      </c>
      <c r="H4491" t="s">
        <v>15</v>
      </c>
      <c r="I4491">
        <v>92.124099999999999</v>
      </c>
      <c r="J4491">
        <v>63.946599999999997</v>
      </c>
      <c r="K4491">
        <v>-0.52671100000000004</v>
      </c>
      <c r="L4491">
        <v>-0.626197</v>
      </c>
      <c r="M4491">
        <v>0.38200000000000001</v>
      </c>
      <c r="N4491">
        <v>0.731568</v>
      </c>
      <c r="O4491" t="s">
        <v>16</v>
      </c>
    </row>
    <row r="4492" spans="1:15" hidden="1" x14ac:dyDescent="0.25">
      <c r="A4492" t="s">
        <v>8920</v>
      </c>
      <c r="B4492" t="s">
        <v>8920</v>
      </c>
      <c r="C4492" s="1" t="str">
        <f t="shared" si="70"/>
        <v>C4_03690C_A</v>
      </c>
      <c r="D4492" t="s">
        <v>8920</v>
      </c>
      <c r="E4492" t="s">
        <v>8921</v>
      </c>
      <c r="F4492" t="s">
        <v>14</v>
      </c>
      <c r="G4492">
        <v>37</v>
      </c>
      <c r="H4492" t="s">
        <v>15</v>
      </c>
      <c r="I4492">
        <v>98.709100000000007</v>
      </c>
      <c r="J4492">
        <v>68.488600000000005</v>
      </c>
      <c r="K4492">
        <v>-0.52731899999999998</v>
      </c>
      <c r="L4492">
        <v>-0.62792099999999995</v>
      </c>
      <c r="M4492">
        <v>0.37540000000000001</v>
      </c>
      <c r="N4492">
        <v>0.72551600000000005</v>
      </c>
      <c r="O4492" t="s">
        <v>16</v>
      </c>
    </row>
    <row r="4493" spans="1:15" hidden="1" x14ac:dyDescent="0.25">
      <c r="A4493" t="s">
        <v>1870</v>
      </c>
      <c r="B4493" t="s">
        <v>1870</v>
      </c>
      <c r="C4493" s="1" t="str">
        <f t="shared" si="70"/>
        <v>C1_07670W_A</v>
      </c>
      <c r="D4493" t="s">
        <v>1871</v>
      </c>
      <c r="E4493" t="s">
        <v>1872</v>
      </c>
      <c r="F4493" t="s">
        <v>14</v>
      </c>
      <c r="G4493">
        <v>37</v>
      </c>
      <c r="H4493" t="s">
        <v>15</v>
      </c>
      <c r="I4493">
        <v>6.62967</v>
      </c>
      <c r="J4493">
        <v>4.5964299999999998</v>
      </c>
      <c r="K4493">
        <v>-0.52842199999999995</v>
      </c>
      <c r="L4493">
        <v>-0.41536000000000001</v>
      </c>
      <c r="M4493">
        <v>0.55910000000000004</v>
      </c>
      <c r="N4493">
        <v>0.85908399999999996</v>
      </c>
      <c r="O4493" t="s">
        <v>16</v>
      </c>
    </row>
    <row r="4494" spans="1:15" hidden="1" x14ac:dyDescent="0.25">
      <c r="A4494" t="s">
        <v>6222</v>
      </c>
      <c r="B4494" t="s">
        <v>6222</v>
      </c>
      <c r="C4494" s="1" t="str">
        <f t="shared" si="70"/>
        <v>C3_00380C_A</v>
      </c>
      <c r="D4494" t="s">
        <v>6222</v>
      </c>
      <c r="E4494" t="s">
        <v>6223</v>
      </c>
      <c r="F4494" t="s">
        <v>14</v>
      </c>
      <c r="G4494">
        <v>37</v>
      </c>
      <c r="H4494" t="s">
        <v>15</v>
      </c>
      <c r="I4494">
        <v>28.311499999999999</v>
      </c>
      <c r="J4494">
        <v>19.626000000000001</v>
      </c>
      <c r="K4494">
        <v>-0.52862200000000004</v>
      </c>
      <c r="L4494">
        <v>-0.67666800000000005</v>
      </c>
      <c r="M4494">
        <v>0.32765</v>
      </c>
      <c r="N4494">
        <v>0.67704699999999995</v>
      </c>
      <c r="O4494" t="s">
        <v>16</v>
      </c>
    </row>
    <row r="4495" spans="1:15" hidden="1" x14ac:dyDescent="0.25">
      <c r="A4495" t="s">
        <v>15613</v>
      </c>
      <c r="B4495" t="s">
        <v>15613</v>
      </c>
      <c r="C4495" s="1" t="str">
        <f t="shared" si="70"/>
        <v>CR_09980W_A</v>
      </c>
      <c r="D4495" t="s">
        <v>15614</v>
      </c>
      <c r="E4495" t="s">
        <v>15615</v>
      </c>
      <c r="F4495" t="s">
        <v>14</v>
      </c>
      <c r="G4495">
        <v>37</v>
      </c>
      <c r="H4495" t="s">
        <v>15</v>
      </c>
      <c r="I4495">
        <v>22.433399999999999</v>
      </c>
      <c r="J4495">
        <v>15.533300000000001</v>
      </c>
      <c r="K4495">
        <v>-0.53028600000000004</v>
      </c>
      <c r="L4495">
        <v>-0.67662800000000001</v>
      </c>
      <c r="M4495">
        <v>0.3281</v>
      </c>
      <c r="N4495">
        <v>0.67775399999999997</v>
      </c>
      <c r="O4495" t="s">
        <v>16</v>
      </c>
    </row>
    <row r="4496" spans="1:15" hidden="1" x14ac:dyDescent="0.25">
      <c r="A4496" t="s">
        <v>13062</v>
      </c>
      <c r="B4496" t="s">
        <v>13062</v>
      </c>
      <c r="C4496" s="1" t="str">
        <f t="shared" si="70"/>
        <v>C7_04100C_A</v>
      </c>
      <c r="D4496" t="s">
        <v>13063</v>
      </c>
      <c r="E4496" t="s">
        <v>13064</v>
      </c>
      <c r="F4496" t="s">
        <v>14</v>
      </c>
      <c r="G4496">
        <v>37</v>
      </c>
      <c r="H4496" t="s">
        <v>15</v>
      </c>
      <c r="I4496">
        <v>75.027299999999997</v>
      </c>
      <c r="J4496">
        <v>51.889800000000001</v>
      </c>
      <c r="K4496">
        <v>-0.53196500000000002</v>
      </c>
      <c r="L4496">
        <v>-0.67394500000000002</v>
      </c>
      <c r="M4496">
        <v>0.32374999999999998</v>
      </c>
      <c r="N4496">
        <v>0.67275300000000005</v>
      </c>
      <c r="O4496" t="s">
        <v>16</v>
      </c>
    </row>
    <row r="4497" spans="1:15" hidden="1" x14ac:dyDescent="0.25">
      <c r="A4497" t="s">
        <v>563</v>
      </c>
      <c r="B4497" t="s">
        <v>563</v>
      </c>
      <c r="C4497" s="1" t="str">
        <f t="shared" si="70"/>
        <v>C1_02270C_A</v>
      </c>
      <c r="D4497" t="s">
        <v>563</v>
      </c>
      <c r="E4497" t="s">
        <v>564</v>
      </c>
      <c r="F4497" t="s">
        <v>14</v>
      </c>
      <c r="G4497">
        <v>37</v>
      </c>
      <c r="H4497" t="s">
        <v>15</v>
      </c>
      <c r="I4497">
        <v>85.616200000000006</v>
      </c>
      <c r="J4497">
        <v>59.1967</v>
      </c>
      <c r="K4497">
        <v>-0.53236700000000003</v>
      </c>
      <c r="L4497">
        <v>-0.68480099999999999</v>
      </c>
      <c r="M4497">
        <v>0.32495000000000002</v>
      </c>
      <c r="N4497">
        <v>0.67398199999999997</v>
      </c>
      <c r="O4497" t="s">
        <v>16</v>
      </c>
    </row>
    <row r="4498" spans="1:15" hidden="1" x14ac:dyDescent="0.25">
      <c r="A4498" t="s">
        <v>3412</v>
      </c>
      <c r="B4498" t="s">
        <v>3412</v>
      </c>
      <c r="C4498" s="1" t="str">
        <f t="shared" si="70"/>
        <v>C1_13990W_A</v>
      </c>
      <c r="D4498" t="s">
        <v>3413</v>
      </c>
      <c r="E4498" t="s">
        <v>3414</v>
      </c>
      <c r="F4498" t="s">
        <v>14</v>
      </c>
      <c r="G4498">
        <v>37</v>
      </c>
      <c r="H4498" t="s">
        <v>15</v>
      </c>
      <c r="I4498">
        <v>61.214599999999997</v>
      </c>
      <c r="J4498">
        <v>42.314799999999998</v>
      </c>
      <c r="K4498">
        <v>-0.53271400000000002</v>
      </c>
      <c r="L4498">
        <v>-0.62599000000000005</v>
      </c>
      <c r="M4498">
        <v>0.37864999999999999</v>
      </c>
      <c r="N4498">
        <v>0.72893200000000002</v>
      </c>
      <c r="O4498" t="s">
        <v>16</v>
      </c>
    </row>
    <row r="4499" spans="1:15" hidden="1" x14ac:dyDescent="0.25">
      <c r="A4499" t="s">
        <v>10757</v>
      </c>
      <c r="B4499" t="s">
        <v>10757</v>
      </c>
      <c r="C4499" s="1" t="str">
        <f t="shared" si="70"/>
        <v>C5_04280C_A</v>
      </c>
      <c r="D4499" t="s">
        <v>10758</v>
      </c>
      <c r="E4499" t="s">
        <v>10759</v>
      </c>
      <c r="F4499" t="s">
        <v>14</v>
      </c>
      <c r="G4499">
        <v>37</v>
      </c>
      <c r="H4499" t="s">
        <v>15</v>
      </c>
      <c r="I4499">
        <v>65.199799999999996</v>
      </c>
      <c r="J4499">
        <v>45.066600000000001</v>
      </c>
      <c r="K4499">
        <v>-0.53280899999999998</v>
      </c>
      <c r="L4499">
        <v>-0.63385999999999998</v>
      </c>
      <c r="M4499">
        <v>0.3614</v>
      </c>
      <c r="N4499">
        <v>0.71212500000000001</v>
      </c>
      <c r="O4499" t="s">
        <v>16</v>
      </c>
    </row>
    <row r="4500" spans="1:15" hidden="1" x14ac:dyDescent="0.25">
      <c r="A4500" t="s">
        <v>15024</v>
      </c>
      <c r="B4500" t="s">
        <v>15024</v>
      </c>
      <c r="C4500" s="1" t="str">
        <f t="shared" si="70"/>
        <v>CR_07460C_A</v>
      </c>
      <c r="D4500" t="s">
        <v>15024</v>
      </c>
      <c r="E4500" t="s">
        <v>15025</v>
      </c>
      <c r="F4500" t="s">
        <v>14</v>
      </c>
      <c r="G4500">
        <v>37</v>
      </c>
      <c r="H4500" t="s">
        <v>15</v>
      </c>
      <c r="I4500">
        <v>30.733000000000001</v>
      </c>
      <c r="J4500">
        <v>21.239899999999999</v>
      </c>
      <c r="K4500">
        <v>-0.53300599999999998</v>
      </c>
      <c r="L4500">
        <v>-0.64612800000000004</v>
      </c>
      <c r="M4500">
        <v>0.33884999999999998</v>
      </c>
      <c r="N4500">
        <v>0.68821399999999999</v>
      </c>
      <c r="O4500" t="s">
        <v>16</v>
      </c>
    </row>
    <row r="4501" spans="1:15" hidden="1" x14ac:dyDescent="0.25">
      <c r="A4501" t="s">
        <v>15499</v>
      </c>
      <c r="B4501" t="s">
        <v>15499</v>
      </c>
      <c r="C4501" s="1" t="str">
        <f t="shared" si="70"/>
        <v>CR_09500C_A</v>
      </c>
      <c r="D4501" t="s">
        <v>15499</v>
      </c>
      <c r="E4501" t="s">
        <v>15500</v>
      </c>
      <c r="F4501" t="s">
        <v>14</v>
      </c>
      <c r="G4501">
        <v>37</v>
      </c>
      <c r="H4501" t="s">
        <v>15</v>
      </c>
      <c r="I4501">
        <v>37.265900000000002</v>
      </c>
      <c r="J4501">
        <v>25.7378</v>
      </c>
      <c r="K4501">
        <v>-0.53396399999999999</v>
      </c>
      <c r="L4501">
        <v>-0.667153</v>
      </c>
      <c r="M4501">
        <v>0.34234999999999999</v>
      </c>
      <c r="N4501">
        <v>0.69245699999999999</v>
      </c>
      <c r="O4501" t="s">
        <v>16</v>
      </c>
    </row>
    <row r="4502" spans="1:15" hidden="1" x14ac:dyDescent="0.25">
      <c r="A4502" t="s">
        <v>14877</v>
      </c>
      <c r="B4502" t="s">
        <v>14877</v>
      </c>
      <c r="C4502" s="1" t="str">
        <f t="shared" si="70"/>
        <v>CR_06860C_A</v>
      </c>
      <c r="D4502" t="s">
        <v>14878</v>
      </c>
      <c r="E4502" t="s">
        <v>14879</v>
      </c>
      <c r="F4502" t="s">
        <v>14</v>
      </c>
      <c r="G4502">
        <v>37</v>
      </c>
      <c r="H4502" t="s">
        <v>15</v>
      </c>
      <c r="I4502">
        <v>276.178</v>
      </c>
      <c r="J4502">
        <v>190.55500000000001</v>
      </c>
      <c r="K4502">
        <v>-0.535389</v>
      </c>
      <c r="L4502">
        <v>-0.48199199999999998</v>
      </c>
      <c r="M4502">
        <v>0.49299999999999999</v>
      </c>
      <c r="N4502">
        <v>0.820164</v>
      </c>
      <c r="O4502" t="s">
        <v>16</v>
      </c>
    </row>
    <row r="4503" spans="1:15" hidden="1" x14ac:dyDescent="0.25">
      <c r="A4503" t="s">
        <v>10588</v>
      </c>
      <c r="B4503" t="s">
        <v>10588</v>
      </c>
      <c r="C4503" s="1" t="str">
        <f t="shared" si="70"/>
        <v>C5_03560W_A</v>
      </c>
      <c r="D4503" t="s">
        <v>10588</v>
      </c>
      <c r="E4503" t="s">
        <v>10589</v>
      </c>
      <c r="F4503" t="s">
        <v>14</v>
      </c>
      <c r="G4503">
        <v>37</v>
      </c>
      <c r="H4503" t="s">
        <v>15</v>
      </c>
      <c r="I4503">
        <v>212.09100000000001</v>
      </c>
      <c r="J4503">
        <v>146.19300000000001</v>
      </c>
      <c r="K4503">
        <v>-0.53680799999999995</v>
      </c>
      <c r="L4503">
        <v>-0.70137499999999997</v>
      </c>
      <c r="M4503">
        <v>0.28465000000000001</v>
      </c>
      <c r="N4503">
        <v>0.62853300000000001</v>
      </c>
      <c r="O4503" t="s">
        <v>16</v>
      </c>
    </row>
    <row r="4504" spans="1:15" hidden="1" x14ac:dyDescent="0.25">
      <c r="A4504" t="s">
        <v>8763</v>
      </c>
      <c r="B4504" t="s">
        <v>8763</v>
      </c>
      <c r="C4504" s="1" t="str">
        <f t="shared" si="70"/>
        <v>C4_02990C_A</v>
      </c>
      <c r="D4504" t="s">
        <v>8764</v>
      </c>
      <c r="E4504" t="s">
        <v>8765</v>
      </c>
      <c r="F4504" t="s">
        <v>14</v>
      </c>
      <c r="G4504">
        <v>37</v>
      </c>
      <c r="H4504" t="s">
        <v>15</v>
      </c>
      <c r="I4504">
        <v>193.86799999999999</v>
      </c>
      <c r="J4504">
        <v>133.54400000000001</v>
      </c>
      <c r="K4504">
        <v>-0.53775700000000004</v>
      </c>
      <c r="L4504">
        <v>-0.57933000000000001</v>
      </c>
      <c r="M4504">
        <v>0.40265000000000001</v>
      </c>
      <c r="N4504">
        <v>0.75125399999999998</v>
      </c>
      <c r="O4504" t="s">
        <v>16</v>
      </c>
    </row>
    <row r="4505" spans="1:15" hidden="1" x14ac:dyDescent="0.25">
      <c r="A4505" t="s">
        <v>6705</v>
      </c>
      <c r="B4505" t="s">
        <v>6705</v>
      </c>
      <c r="C4505" s="1" t="str">
        <f t="shared" si="70"/>
        <v>C3_02400C_A</v>
      </c>
      <c r="D4505" t="s">
        <v>6706</v>
      </c>
      <c r="E4505" t="s">
        <v>6707</v>
      </c>
      <c r="F4505" t="s">
        <v>14</v>
      </c>
      <c r="G4505">
        <v>37</v>
      </c>
      <c r="H4505" t="s">
        <v>15</v>
      </c>
      <c r="I4505">
        <v>2414.92</v>
      </c>
      <c r="J4505">
        <v>1663.36</v>
      </c>
      <c r="K4505">
        <v>-0.53787499999999999</v>
      </c>
      <c r="L4505">
        <v>-0.57814900000000002</v>
      </c>
      <c r="M4505">
        <v>0.39695000000000003</v>
      </c>
      <c r="N4505">
        <v>0.74534500000000004</v>
      </c>
      <c r="O4505" t="s">
        <v>16</v>
      </c>
    </row>
    <row r="4506" spans="1:15" hidden="1" x14ac:dyDescent="0.25">
      <c r="A4506" t="s">
        <v>761</v>
      </c>
      <c r="B4506" t="s">
        <v>761</v>
      </c>
      <c r="C4506" s="1" t="str">
        <f t="shared" si="70"/>
        <v>C1_03070C_A</v>
      </c>
      <c r="D4506" t="s">
        <v>762</v>
      </c>
      <c r="E4506" t="s">
        <v>763</v>
      </c>
      <c r="F4506" t="s">
        <v>14</v>
      </c>
      <c r="G4506">
        <v>37</v>
      </c>
      <c r="H4506" t="s">
        <v>15</v>
      </c>
      <c r="I4506">
        <v>39.445900000000002</v>
      </c>
      <c r="J4506">
        <v>27.1614</v>
      </c>
      <c r="K4506">
        <v>-0.53831700000000005</v>
      </c>
      <c r="L4506">
        <v>-0.68635500000000005</v>
      </c>
      <c r="M4506">
        <v>0.32050000000000001</v>
      </c>
      <c r="N4506">
        <v>0.67028799999999999</v>
      </c>
      <c r="O4506" t="s">
        <v>16</v>
      </c>
    </row>
    <row r="4507" spans="1:15" hidden="1" x14ac:dyDescent="0.25">
      <c r="A4507" t="s">
        <v>5996</v>
      </c>
      <c r="B4507" t="s">
        <v>5996</v>
      </c>
      <c r="C4507" s="1" t="str">
        <f t="shared" si="70"/>
        <v>C2_10210C_A</v>
      </c>
      <c r="D4507" t="s">
        <v>5997</v>
      </c>
      <c r="E4507" t="s">
        <v>5998</v>
      </c>
      <c r="F4507" t="s">
        <v>14</v>
      </c>
      <c r="G4507">
        <v>37</v>
      </c>
      <c r="H4507" t="s">
        <v>15</v>
      </c>
      <c r="I4507">
        <v>482.60399999999998</v>
      </c>
      <c r="J4507">
        <v>332.24900000000002</v>
      </c>
      <c r="K4507">
        <v>-0.53857500000000003</v>
      </c>
      <c r="L4507">
        <v>-0.57423599999999997</v>
      </c>
      <c r="M4507">
        <v>0.39510000000000001</v>
      </c>
      <c r="N4507">
        <v>0.74379899999999999</v>
      </c>
      <c r="O4507" t="s">
        <v>16</v>
      </c>
    </row>
    <row r="4508" spans="1:15" hidden="1" x14ac:dyDescent="0.25">
      <c r="A4508" t="s">
        <v>1984</v>
      </c>
      <c r="B4508" t="s">
        <v>1984</v>
      </c>
      <c r="C4508" s="1" t="str">
        <f t="shared" si="70"/>
        <v>C1_08160W_A</v>
      </c>
      <c r="D4508" t="s">
        <v>1984</v>
      </c>
      <c r="E4508" t="s">
        <v>1985</v>
      </c>
      <c r="F4508" t="s">
        <v>14</v>
      </c>
      <c r="G4508">
        <v>37</v>
      </c>
      <c r="H4508" t="s">
        <v>15</v>
      </c>
      <c r="I4508">
        <v>145.71600000000001</v>
      </c>
      <c r="J4508">
        <v>100.17700000000001</v>
      </c>
      <c r="K4508">
        <v>-0.54060699999999995</v>
      </c>
      <c r="L4508">
        <v>-0.66727700000000001</v>
      </c>
      <c r="M4508">
        <v>0.33839999999999998</v>
      </c>
      <c r="N4508">
        <v>0.68801400000000001</v>
      </c>
      <c r="O4508" t="s">
        <v>16</v>
      </c>
    </row>
    <row r="4509" spans="1:15" hidden="1" x14ac:dyDescent="0.25">
      <c r="A4509" t="s">
        <v>14258</v>
      </c>
      <c r="B4509" t="s">
        <v>14258</v>
      </c>
      <c r="C4509" s="1" t="str">
        <f t="shared" si="70"/>
        <v>CR_04180C_A</v>
      </c>
      <c r="D4509" t="s">
        <v>14258</v>
      </c>
      <c r="E4509" t="s">
        <v>14259</v>
      </c>
      <c r="F4509" t="s">
        <v>14</v>
      </c>
      <c r="G4509">
        <v>37</v>
      </c>
      <c r="H4509" t="s">
        <v>15</v>
      </c>
      <c r="I4509">
        <v>64.091200000000001</v>
      </c>
      <c r="J4509">
        <v>44.048400000000001</v>
      </c>
      <c r="K4509">
        <v>-0.54103599999999996</v>
      </c>
      <c r="L4509">
        <v>-0.66408800000000001</v>
      </c>
      <c r="M4509">
        <v>0.33794999999999997</v>
      </c>
      <c r="N4509">
        <v>0.68747000000000003</v>
      </c>
      <c r="O4509" t="s">
        <v>16</v>
      </c>
    </row>
    <row r="4510" spans="1:15" hidden="1" x14ac:dyDescent="0.25">
      <c r="A4510" t="s">
        <v>9748</v>
      </c>
      <c r="B4510" t="s">
        <v>9748</v>
      </c>
      <c r="C4510" s="1" t="str">
        <f t="shared" si="70"/>
        <v>C4_07220C_A</v>
      </c>
      <c r="D4510" t="s">
        <v>9748</v>
      </c>
      <c r="E4510" t="s">
        <v>9747</v>
      </c>
      <c r="F4510" t="s">
        <v>14</v>
      </c>
      <c r="G4510">
        <v>37</v>
      </c>
      <c r="H4510" t="s">
        <v>15</v>
      </c>
      <c r="I4510">
        <v>16.1357</v>
      </c>
      <c r="J4510">
        <v>11.0837</v>
      </c>
      <c r="K4510">
        <v>-0.54181400000000002</v>
      </c>
      <c r="L4510">
        <v>-0.32935900000000001</v>
      </c>
      <c r="M4510">
        <v>0.56254999999999999</v>
      </c>
      <c r="N4510">
        <v>0.86157300000000003</v>
      </c>
      <c r="O4510" t="s">
        <v>16</v>
      </c>
    </row>
    <row r="4511" spans="1:15" hidden="1" x14ac:dyDescent="0.25">
      <c r="A4511" t="s">
        <v>14801</v>
      </c>
      <c r="B4511" t="s">
        <v>14801</v>
      </c>
      <c r="C4511" s="1" t="str">
        <f t="shared" si="70"/>
        <v>CR_06540W_A</v>
      </c>
      <c r="D4511" t="s">
        <v>14802</v>
      </c>
      <c r="E4511" t="s">
        <v>14803</v>
      </c>
      <c r="F4511" t="s">
        <v>14</v>
      </c>
      <c r="G4511">
        <v>37</v>
      </c>
      <c r="H4511" t="s">
        <v>15</v>
      </c>
      <c r="I4511">
        <v>10.0502</v>
      </c>
      <c r="J4511">
        <v>6.9004500000000002</v>
      </c>
      <c r="K4511">
        <v>-0.54246300000000003</v>
      </c>
      <c r="L4511">
        <v>-0.62970700000000002</v>
      </c>
      <c r="M4511">
        <v>0.3679</v>
      </c>
      <c r="N4511">
        <v>0.71762599999999999</v>
      </c>
      <c r="O4511" t="s">
        <v>16</v>
      </c>
    </row>
    <row r="4512" spans="1:15" hidden="1" x14ac:dyDescent="0.25">
      <c r="A4512" t="s">
        <v>14012</v>
      </c>
      <c r="B4512" t="s">
        <v>14012</v>
      </c>
      <c r="C4512" s="1" t="str">
        <f t="shared" si="70"/>
        <v>CR_03160W_A</v>
      </c>
      <c r="D4512" t="s">
        <v>14012</v>
      </c>
      <c r="E4512" t="s">
        <v>14013</v>
      </c>
      <c r="F4512" t="s">
        <v>14</v>
      </c>
      <c r="G4512">
        <v>37</v>
      </c>
      <c r="H4512" t="s">
        <v>15</v>
      </c>
      <c r="I4512">
        <v>67.114000000000004</v>
      </c>
      <c r="J4512">
        <v>46.064999999999998</v>
      </c>
      <c r="K4512">
        <v>-0.54294299999999995</v>
      </c>
      <c r="L4512">
        <v>-0.69664800000000004</v>
      </c>
      <c r="M4512">
        <v>0.30535000000000001</v>
      </c>
      <c r="N4512">
        <v>0.65266299999999999</v>
      </c>
      <c r="O4512" t="s">
        <v>16</v>
      </c>
    </row>
    <row r="4513" spans="1:15" hidden="1" x14ac:dyDescent="0.25">
      <c r="A4513" t="s">
        <v>13592</v>
      </c>
      <c r="B4513" t="s">
        <v>13592</v>
      </c>
      <c r="C4513" s="1" t="str">
        <f t="shared" si="70"/>
        <v>CR_01390W_A</v>
      </c>
      <c r="D4513" t="s">
        <v>13593</v>
      </c>
      <c r="E4513" t="s">
        <v>13594</v>
      </c>
      <c r="F4513" t="s">
        <v>14</v>
      </c>
      <c r="G4513">
        <v>37</v>
      </c>
      <c r="H4513" t="s">
        <v>15</v>
      </c>
      <c r="I4513">
        <v>890.34</v>
      </c>
      <c r="J4513">
        <v>611.05799999999999</v>
      </c>
      <c r="K4513">
        <v>-0.54304699999999995</v>
      </c>
      <c r="L4513">
        <v>-0.51465399999999994</v>
      </c>
      <c r="M4513">
        <v>0.4647</v>
      </c>
      <c r="N4513">
        <v>0.803288</v>
      </c>
      <c r="O4513" t="s">
        <v>16</v>
      </c>
    </row>
    <row r="4514" spans="1:15" hidden="1" x14ac:dyDescent="0.25">
      <c r="A4514" t="s">
        <v>4399</v>
      </c>
      <c r="B4514" t="s">
        <v>4399</v>
      </c>
      <c r="C4514" s="1" t="str">
        <f t="shared" si="70"/>
        <v>C2_03530W_A</v>
      </c>
      <c r="D4514" t="s">
        <v>4399</v>
      </c>
      <c r="E4514" t="s">
        <v>4400</v>
      </c>
      <c r="F4514" t="s">
        <v>14</v>
      </c>
      <c r="G4514">
        <v>37</v>
      </c>
      <c r="H4514" t="s">
        <v>15</v>
      </c>
      <c r="I4514">
        <v>68.497299999999996</v>
      </c>
      <c r="J4514">
        <v>46.995899999999999</v>
      </c>
      <c r="K4514">
        <v>-0.54351300000000002</v>
      </c>
      <c r="L4514">
        <v>-0.67743200000000003</v>
      </c>
      <c r="M4514">
        <v>0.33345000000000002</v>
      </c>
      <c r="N4514">
        <v>0.68303800000000003</v>
      </c>
      <c r="O4514" t="s">
        <v>16</v>
      </c>
    </row>
    <row r="4515" spans="1:15" hidden="1" x14ac:dyDescent="0.25">
      <c r="A4515" t="s">
        <v>1883</v>
      </c>
      <c r="B4515" t="s">
        <v>1883</v>
      </c>
      <c r="C4515" s="1" t="str">
        <f t="shared" si="70"/>
        <v>C1_07770W_A</v>
      </c>
      <c r="D4515" t="s">
        <v>1884</v>
      </c>
      <c r="E4515" t="s">
        <v>1885</v>
      </c>
      <c r="F4515" t="s">
        <v>14</v>
      </c>
      <c r="G4515">
        <v>37</v>
      </c>
      <c r="H4515" t="s">
        <v>15</v>
      </c>
      <c r="I4515">
        <v>1.7236199999999999</v>
      </c>
      <c r="J4515">
        <v>1.18198</v>
      </c>
      <c r="K4515">
        <v>-0.54422999999999999</v>
      </c>
      <c r="L4515">
        <v>-0.41942099999999999</v>
      </c>
      <c r="M4515">
        <v>0.54564999999999997</v>
      </c>
      <c r="N4515">
        <v>0.85112399999999999</v>
      </c>
      <c r="O4515" t="s">
        <v>16</v>
      </c>
    </row>
    <row r="4516" spans="1:15" hidden="1" x14ac:dyDescent="0.25">
      <c r="A4516" t="s">
        <v>9167</v>
      </c>
      <c r="B4516" t="s">
        <v>9167</v>
      </c>
      <c r="C4516" s="1" t="str">
        <f t="shared" si="70"/>
        <v>C4_04750W_A</v>
      </c>
      <c r="D4516" t="s">
        <v>9167</v>
      </c>
      <c r="E4516" t="s">
        <v>9168</v>
      </c>
      <c r="F4516" t="s">
        <v>14</v>
      </c>
      <c r="G4516">
        <v>37</v>
      </c>
      <c r="H4516" t="s">
        <v>15</v>
      </c>
      <c r="I4516">
        <v>49.448</v>
      </c>
      <c r="J4516">
        <v>33.881799999999998</v>
      </c>
      <c r="K4516">
        <v>-0.54540299999999997</v>
      </c>
      <c r="L4516">
        <v>-0.71473699999999996</v>
      </c>
      <c r="M4516">
        <v>0.2828</v>
      </c>
      <c r="N4516">
        <v>0.626799</v>
      </c>
      <c r="O4516" t="s">
        <v>16</v>
      </c>
    </row>
    <row r="4517" spans="1:15" hidden="1" x14ac:dyDescent="0.25">
      <c r="A4517" t="s">
        <v>362</v>
      </c>
      <c r="B4517" t="s">
        <v>362</v>
      </c>
      <c r="C4517" s="1" t="str">
        <f t="shared" si="70"/>
        <v>C1_01460W_A</v>
      </c>
      <c r="D4517" t="s">
        <v>362</v>
      </c>
      <c r="E4517" t="s">
        <v>363</v>
      </c>
      <c r="F4517" t="s">
        <v>14</v>
      </c>
      <c r="G4517">
        <v>37</v>
      </c>
      <c r="H4517" t="s">
        <v>15</v>
      </c>
      <c r="I4517">
        <v>22.570900000000002</v>
      </c>
      <c r="J4517">
        <v>15.463699999999999</v>
      </c>
      <c r="K4517">
        <v>-0.54558399999999996</v>
      </c>
      <c r="L4517">
        <v>-0.71710700000000005</v>
      </c>
      <c r="M4517">
        <v>0.2838</v>
      </c>
      <c r="N4517">
        <v>0.62764900000000001</v>
      </c>
      <c r="O4517" t="s">
        <v>16</v>
      </c>
    </row>
    <row r="4518" spans="1:15" hidden="1" x14ac:dyDescent="0.25">
      <c r="A4518" t="s">
        <v>1004</v>
      </c>
      <c r="B4518" t="s">
        <v>1004</v>
      </c>
      <c r="C4518" s="1" t="str">
        <f t="shared" si="70"/>
        <v>C1_04060W_A</v>
      </c>
      <c r="D4518" t="s">
        <v>1005</v>
      </c>
      <c r="E4518" t="s">
        <v>1006</v>
      </c>
      <c r="F4518" t="s">
        <v>14</v>
      </c>
      <c r="G4518">
        <v>37</v>
      </c>
      <c r="H4518" t="s">
        <v>15</v>
      </c>
      <c r="I4518">
        <v>7.1679199999999996</v>
      </c>
      <c r="J4518">
        <v>4.9081299999999999</v>
      </c>
      <c r="K4518">
        <v>-0.54637999999999998</v>
      </c>
      <c r="L4518">
        <v>-0.58153900000000003</v>
      </c>
      <c r="M4518">
        <v>0.40725</v>
      </c>
      <c r="N4518">
        <v>0.75564500000000001</v>
      </c>
      <c r="O4518" t="s">
        <v>16</v>
      </c>
    </row>
    <row r="4519" spans="1:15" hidden="1" x14ac:dyDescent="0.25">
      <c r="A4519" t="s">
        <v>6403</v>
      </c>
      <c r="B4519" t="s">
        <v>6403</v>
      </c>
      <c r="C4519" s="1" t="str">
        <f t="shared" si="70"/>
        <v>C3_01140W_A</v>
      </c>
      <c r="D4519" t="s">
        <v>6403</v>
      </c>
      <c r="E4519" t="s">
        <v>6404</v>
      </c>
      <c r="F4519" t="s">
        <v>14</v>
      </c>
      <c r="G4519">
        <v>37</v>
      </c>
      <c r="H4519" t="s">
        <v>15</v>
      </c>
      <c r="I4519">
        <v>75.006</v>
      </c>
      <c r="J4519">
        <v>51.338700000000003</v>
      </c>
      <c r="K4519">
        <v>-0.54695800000000006</v>
      </c>
      <c r="L4519">
        <v>-0.70223899999999995</v>
      </c>
      <c r="M4519">
        <v>0.30459999999999998</v>
      </c>
      <c r="N4519">
        <v>0.65197300000000002</v>
      </c>
      <c r="O4519" t="s">
        <v>16</v>
      </c>
    </row>
    <row r="4520" spans="1:15" hidden="1" x14ac:dyDescent="0.25">
      <c r="A4520" t="s">
        <v>5592</v>
      </c>
      <c r="B4520" t="s">
        <v>5592</v>
      </c>
      <c r="C4520" s="1" t="str">
        <f t="shared" si="70"/>
        <v>C2_08500W_A</v>
      </c>
      <c r="D4520" t="s">
        <v>5593</v>
      </c>
      <c r="E4520" t="s">
        <v>5594</v>
      </c>
      <c r="F4520" t="s">
        <v>14</v>
      </c>
      <c r="G4520">
        <v>37</v>
      </c>
      <c r="H4520" t="s">
        <v>15</v>
      </c>
      <c r="I4520">
        <v>77.375100000000003</v>
      </c>
      <c r="J4520">
        <v>52.912999999999997</v>
      </c>
      <c r="K4520">
        <v>-0.54824600000000001</v>
      </c>
      <c r="L4520">
        <v>-0.61391399999999996</v>
      </c>
      <c r="M4520">
        <v>0.38305</v>
      </c>
      <c r="N4520">
        <v>0.73263199999999995</v>
      </c>
      <c r="O4520" t="s">
        <v>16</v>
      </c>
    </row>
    <row r="4521" spans="1:15" hidden="1" x14ac:dyDescent="0.25">
      <c r="A4521" t="s">
        <v>13922</v>
      </c>
      <c r="B4521" t="s">
        <v>13922</v>
      </c>
      <c r="C4521" s="1" t="str">
        <f t="shared" si="70"/>
        <v>CR_02780W_A</v>
      </c>
      <c r="D4521" t="s">
        <v>13922</v>
      </c>
      <c r="E4521" t="s">
        <v>13923</v>
      </c>
      <c r="F4521" t="s">
        <v>14</v>
      </c>
      <c r="G4521">
        <v>37</v>
      </c>
      <c r="H4521" t="s">
        <v>15</v>
      </c>
      <c r="I4521">
        <v>24.889199999999999</v>
      </c>
      <c r="J4521">
        <v>17.001300000000001</v>
      </c>
      <c r="K4521">
        <v>-0.54987600000000003</v>
      </c>
      <c r="L4521">
        <v>-0.55111299999999996</v>
      </c>
      <c r="M4521">
        <v>0.41804999999999998</v>
      </c>
      <c r="N4521">
        <v>0.76572700000000005</v>
      </c>
      <c r="O4521" t="s">
        <v>16</v>
      </c>
    </row>
    <row r="4522" spans="1:15" hidden="1" x14ac:dyDescent="0.25">
      <c r="A4522" t="s">
        <v>11765</v>
      </c>
      <c r="B4522" t="s">
        <v>11765</v>
      </c>
      <c r="C4522" s="1" t="str">
        <f t="shared" si="70"/>
        <v>C6_03000C_A</v>
      </c>
      <c r="D4522" t="s">
        <v>11765</v>
      </c>
      <c r="E4522" t="s">
        <v>11766</v>
      </c>
      <c r="F4522" t="s">
        <v>14</v>
      </c>
      <c r="G4522">
        <v>37</v>
      </c>
      <c r="H4522" t="s">
        <v>15</v>
      </c>
      <c r="I4522">
        <v>30.562000000000001</v>
      </c>
      <c r="J4522">
        <v>20.867699999999999</v>
      </c>
      <c r="K4522">
        <v>-0.55047000000000001</v>
      </c>
      <c r="L4522">
        <v>-0.64932599999999996</v>
      </c>
      <c r="M4522">
        <v>0.34570000000000001</v>
      </c>
      <c r="N4522">
        <v>0.69624200000000003</v>
      </c>
      <c r="O4522" t="s">
        <v>16</v>
      </c>
    </row>
    <row r="4523" spans="1:15" hidden="1" x14ac:dyDescent="0.25">
      <c r="A4523" t="s">
        <v>5446</v>
      </c>
      <c r="B4523" t="s">
        <v>5446</v>
      </c>
      <c r="C4523" s="1" t="str">
        <f t="shared" si="70"/>
        <v>C2_07880W_A</v>
      </c>
      <c r="D4523" t="s">
        <v>5447</v>
      </c>
      <c r="E4523" t="s">
        <v>5448</v>
      </c>
      <c r="F4523" t="s">
        <v>14</v>
      </c>
      <c r="G4523">
        <v>37</v>
      </c>
      <c r="H4523" t="s">
        <v>15</v>
      </c>
      <c r="I4523">
        <v>52.706000000000003</v>
      </c>
      <c r="J4523">
        <v>35.968299999999999</v>
      </c>
      <c r="K4523">
        <v>-0.55123900000000003</v>
      </c>
      <c r="L4523">
        <v>-0.72318800000000005</v>
      </c>
      <c r="M4523">
        <v>0.2757</v>
      </c>
      <c r="N4523">
        <v>0.61805500000000002</v>
      </c>
      <c r="O4523" t="s">
        <v>16</v>
      </c>
    </row>
    <row r="4524" spans="1:15" hidden="1" x14ac:dyDescent="0.25">
      <c r="A4524" t="s">
        <v>4590</v>
      </c>
      <c r="B4524" t="s">
        <v>4590</v>
      </c>
      <c r="C4524" s="1" t="str">
        <f t="shared" si="70"/>
        <v>C2_04280W_A</v>
      </c>
      <c r="D4524" t="s">
        <v>4590</v>
      </c>
      <c r="E4524" t="s">
        <v>4591</v>
      </c>
      <c r="F4524" t="s">
        <v>14</v>
      </c>
      <c r="G4524">
        <v>37</v>
      </c>
      <c r="H4524" t="s">
        <v>15</v>
      </c>
      <c r="I4524">
        <v>16.962900000000001</v>
      </c>
      <c r="J4524">
        <v>11.5748</v>
      </c>
      <c r="K4524">
        <v>-0.55139000000000005</v>
      </c>
      <c r="L4524">
        <v>-0.15872600000000001</v>
      </c>
      <c r="M4524">
        <v>0.80020000000000002</v>
      </c>
      <c r="N4524">
        <v>0.95638900000000004</v>
      </c>
      <c r="O4524" t="s">
        <v>16</v>
      </c>
    </row>
    <row r="4525" spans="1:15" hidden="1" x14ac:dyDescent="0.25">
      <c r="A4525" t="s">
        <v>868</v>
      </c>
      <c r="B4525" t="s">
        <v>868</v>
      </c>
      <c r="C4525" s="1" t="str">
        <f t="shared" si="70"/>
        <v>C1_03500W_A</v>
      </c>
      <c r="D4525" t="s">
        <v>869</v>
      </c>
      <c r="E4525" t="s">
        <v>870</v>
      </c>
      <c r="F4525" t="s">
        <v>14</v>
      </c>
      <c r="G4525">
        <v>37</v>
      </c>
      <c r="H4525" t="s">
        <v>15</v>
      </c>
      <c r="I4525">
        <v>976.87599999999998</v>
      </c>
      <c r="J4525">
        <v>666.40099999999995</v>
      </c>
      <c r="K4525">
        <v>-0.55178400000000005</v>
      </c>
      <c r="L4525">
        <v>-0.53639400000000004</v>
      </c>
      <c r="M4525">
        <v>0.45674999999999999</v>
      </c>
      <c r="N4525">
        <v>0.79737599999999997</v>
      </c>
      <c r="O4525" t="s">
        <v>16</v>
      </c>
    </row>
    <row r="4526" spans="1:15" hidden="1" x14ac:dyDescent="0.25">
      <c r="A4526" t="s">
        <v>5692</v>
      </c>
      <c r="B4526" t="s">
        <v>5692</v>
      </c>
      <c r="C4526" s="1" t="str">
        <f t="shared" si="70"/>
        <v>C2_08900W_A</v>
      </c>
      <c r="D4526" t="s">
        <v>5692</v>
      </c>
      <c r="E4526" t="s">
        <v>5693</v>
      </c>
      <c r="F4526" t="s">
        <v>14</v>
      </c>
      <c r="G4526">
        <v>37</v>
      </c>
      <c r="H4526" t="s">
        <v>15</v>
      </c>
      <c r="I4526">
        <v>9277.4500000000007</v>
      </c>
      <c r="J4526">
        <v>6328.41</v>
      </c>
      <c r="K4526">
        <v>-0.55188499999999996</v>
      </c>
      <c r="L4526">
        <v>-0.64593699999999998</v>
      </c>
      <c r="M4526">
        <v>0.33445000000000003</v>
      </c>
      <c r="N4526">
        <v>0.68367299999999998</v>
      </c>
      <c r="O4526" t="s">
        <v>16</v>
      </c>
    </row>
    <row r="4527" spans="1:15" hidden="1" x14ac:dyDescent="0.25">
      <c r="A4527" t="s">
        <v>9513</v>
      </c>
      <c r="B4527" t="s">
        <v>9513</v>
      </c>
      <c r="C4527" s="1" t="str">
        <f t="shared" si="70"/>
        <v>C4_06230C_A</v>
      </c>
      <c r="D4527" t="s">
        <v>9513</v>
      </c>
      <c r="E4527" t="s">
        <v>9514</v>
      </c>
      <c r="F4527" t="s">
        <v>14</v>
      </c>
      <c r="G4527">
        <v>37</v>
      </c>
      <c r="H4527" t="s">
        <v>15</v>
      </c>
      <c r="I4527">
        <v>64.019300000000001</v>
      </c>
      <c r="J4527">
        <v>43.6496</v>
      </c>
      <c r="K4527">
        <v>-0.55253799999999997</v>
      </c>
      <c r="L4527">
        <v>-0.67993300000000001</v>
      </c>
      <c r="M4527">
        <v>0.32655000000000001</v>
      </c>
      <c r="N4527">
        <v>0.67559000000000002</v>
      </c>
      <c r="O4527" t="s">
        <v>16</v>
      </c>
    </row>
    <row r="4528" spans="1:15" hidden="1" x14ac:dyDescent="0.25">
      <c r="A4528" t="s">
        <v>5406</v>
      </c>
      <c r="B4528" t="s">
        <v>5406</v>
      </c>
      <c r="C4528" s="1" t="str">
        <f t="shared" si="70"/>
        <v>C2_07700C_A</v>
      </c>
      <c r="D4528" t="s">
        <v>5406</v>
      </c>
      <c r="E4528" t="s">
        <v>5407</v>
      </c>
      <c r="F4528" t="s">
        <v>14</v>
      </c>
      <c r="G4528">
        <v>37</v>
      </c>
      <c r="H4528" t="s">
        <v>15</v>
      </c>
      <c r="I4528">
        <v>39.591000000000001</v>
      </c>
      <c r="J4528">
        <v>26.988199999999999</v>
      </c>
      <c r="K4528">
        <v>-0.55284100000000003</v>
      </c>
      <c r="L4528">
        <v>-0.48752000000000001</v>
      </c>
      <c r="M4528">
        <v>0.49754999999999999</v>
      </c>
      <c r="N4528">
        <v>0.82396899999999995</v>
      </c>
      <c r="O4528" t="s">
        <v>16</v>
      </c>
    </row>
    <row r="4529" spans="1:15" hidden="1" x14ac:dyDescent="0.25">
      <c r="A4529" t="s">
        <v>7505</v>
      </c>
      <c r="B4529" t="s">
        <v>7505</v>
      </c>
      <c r="C4529" s="1" t="str">
        <f t="shared" si="70"/>
        <v>C3_05700W_A</v>
      </c>
      <c r="D4529" t="s">
        <v>7506</v>
      </c>
      <c r="E4529" t="s">
        <v>7507</v>
      </c>
      <c r="F4529" t="s">
        <v>14</v>
      </c>
      <c r="G4529">
        <v>37</v>
      </c>
      <c r="H4529" t="s">
        <v>15</v>
      </c>
      <c r="I4529">
        <v>115.41800000000001</v>
      </c>
      <c r="J4529">
        <v>78.645099999999999</v>
      </c>
      <c r="K4529">
        <v>-0.55344199999999999</v>
      </c>
      <c r="L4529">
        <v>-0.60387999999999997</v>
      </c>
      <c r="M4529">
        <v>0.3967</v>
      </c>
      <c r="N4529">
        <v>0.74517199999999995</v>
      </c>
      <c r="O4529" t="s">
        <v>16</v>
      </c>
    </row>
    <row r="4530" spans="1:15" hidden="1" x14ac:dyDescent="0.25">
      <c r="A4530" t="s">
        <v>11439</v>
      </c>
      <c r="B4530" t="s">
        <v>11439</v>
      </c>
      <c r="C4530" s="1" t="str">
        <f t="shared" si="70"/>
        <v>C6_01660C_A</v>
      </c>
      <c r="D4530" t="s">
        <v>11439</v>
      </c>
      <c r="E4530" t="s">
        <v>11440</v>
      </c>
      <c r="F4530" t="s">
        <v>14</v>
      </c>
      <c r="G4530">
        <v>37</v>
      </c>
      <c r="H4530" t="s">
        <v>15</v>
      </c>
      <c r="I4530">
        <v>0.85648599999999997</v>
      </c>
      <c r="J4530">
        <v>0.58358299999999996</v>
      </c>
      <c r="K4530">
        <v>-0.55349099999999996</v>
      </c>
      <c r="L4530">
        <v>-0.34923599999999999</v>
      </c>
      <c r="M4530">
        <v>0.60414999999999996</v>
      </c>
      <c r="N4530">
        <v>0.88149100000000002</v>
      </c>
      <c r="O4530" t="s">
        <v>16</v>
      </c>
    </row>
    <row r="4531" spans="1:15" hidden="1" x14ac:dyDescent="0.25">
      <c r="A4531" t="s">
        <v>15283</v>
      </c>
      <c r="B4531" t="s">
        <v>15283</v>
      </c>
      <c r="C4531" s="1" t="str">
        <f t="shared" si="70"/>
        <v>CR_08550W_A</v>
      </c>
      <c r="D4531" t="s">
        <v>15283</v>
      </c>
      <c r="E4531" t="s">
        <v>15284</v>
      </c>
      <c r="F4531" t="s">
        <v>14</v>
      </c>
      <c r="G4531">
        <v>37</v>
      </c>
      <c r="H4531" t="s">
        <v>15</v>
      </c>
      <c r="I4531">
        <v>177.77500000000001</v>
      </c>
      <c r="J4531">
        <v>121.102</v>
      </c>
      <c r="K4531">
        <v>-0.55382600000000004</v>
      </c>
      <c r="L4531">
        <v>-0.65571199999999996</v>
      </c>
      <c r="M4531">
        <v>0.35594999999999999</v>
      </c>
      <c r="N4531">
        <v>0.70698300000000003</v>
      </c>
      <c r="O4531" t="s">
        <v>16</v>
      </c>
    </row>
    <row r="4532" spans="1:15" hidden="1" x14ac:dyDescent="0.25">
      <c r="A4532" t="s">
        <v>7571</v>
      </c>
      <c r="B4532" t="s">
        <v>7571</v>
      </c>
      <c r="C4532" s="1" t="str">
        <f t="shared" si="70"/>
        <v>C3_05960W_A</v>
      </c>
      <c r="D4532" t="s">
        <v>7572</v>
      </c>
      <c r="E4532" t="s">
        <v>7573</v>
      </c>
      <c r="F4532" t="s">
        <v>14</v>
      </c>
      <c r="G4532">
        <v>37</v>
      </c>
      <c r="H4532" t="s">
        <v>15</v>
      </c>
      <c r="I4532">
        <v>8.8475800000000007</v>
      </c>
      <c r="J4532">
        <v>6.0178399999999996</v>
      </c>
      <c r="K4532">
        <v>-0.55603800000000003</v>
      </c>
      <c r="L4532">
        <v>-0.66106399999999998</v>
      </c>
      <c r="M4532">
        <v>0.35239999999999999</v>
      </c>
      <c r="N4532">
        <v>0.70311999999999997</v>
      </c>
      <c r="O4532" t="s">
        <v>16</v>
      </c>
    </row>
    <row r="4533" spans="1:15" hidden="1" x14ac:dyDescent="0.25">
      <c r="A4533" t="s">
        <v>5105</v>
      </c>
      <c r="B4533" t="s">
        <v>5105</v>
      </c>
      <c r="C4533" s="1" t="str">
        <f t="shared" si="70"/>
        <v>C2_06400C_A</v>
      </c>
      <c r="D4533" t="s">
        <v>5105</v>
      </c>
      <c r="E4533" t="s">
        <v>5104</v>
      </c>
      <c r="F4533" t="s">
        <v>14</v>
      </c>
      <c r="G4533">
        <v>37</v>
      </c>
      <c r="H4533" t="s">
        <v>15</v>
      </c>
      <c r="I4533">
        <v>683.39700000000005</v>
      </c>
      <c r="J4533">
        <v>464.76299999999998</v>
      </c>
      <c r="K4533">
        <v>-0.55622899999999997</v>
      </c>
      <c r="L4533">
        <v>-1.27061E-2</v>
      </c>
      <c r="M4533">
        <v>0.77880000000000005</v>
      </c>
      <c r="N4533">
        <v>0.94924600000000003</v>
      </c>
      <c r="O4533" t="s">
        <v>16</v>
      </c>
    </row>
    <row r="4534" spans="1:15" hidden="1" x14ac:dyDescent="0.25">
      <c r="A4534" t="s">
        <v>3322</v>
      </c>
      <c r="B4534" t="s">
        <v>3322</v>
      </c>
      <c r="C4534" s="1" t="str">
        <f t="shared" si="70"/>
        <v>C1_13660W_A</v>
      </c>
      <c r="D4534" t="s">
        <v>3323</v>
      </c>
      <c r="E4534" t="s">
        <v>3324</v>
      </c>
      <c r="F4534" t="s">
        <v>14</v>
      </c>
      <c r="G4534">
        <v>37</v>
      </c>
      <c r="H4534" t="s">
        <v>15</v>
      </c>
      <c r="I4534">
        <v>15.1007</v>
      </c>
      <c r="J4534">
        <v>10.2644</v>
      </c>
      <c r="K4534">
        <v>-0.55696199999999996</v>
      </c>
      <c r="L4534">
        <v>-0.69684800000000002</v>
      </c>
      <c r="M4534">
        <v>0.29304999999999998</v>
      </c>
      <c r="N4534">
        <v>0.63936000000000004</v>
      </c>
      <c r="O4534" t="s">
        <v>16</v>
      </c>
    </row>
    <row r="4535" spans="1:15" hidden="1" x14ac:dyDescent="0.25">
      <c r="A4535" t="s">
        <v>13630</v>
      </c>
      <c r="B4535" t="s">
        <v>13630</v>
      </c>
      <c r="C4535" s="1" t="str">
        <f t="shared" si="70"/>
        <v>CR_01540W_A</v>
      </c>
      <c r="D4535" t="s">
        <v>13631</v>
      </c>
      <c r="E4535" t="s">
        <v>13632</v>
      </c>
      <c r="F4535" t="s">
        <v>14</v>
      </c>
      <c r="G4535">
        <v>37</v>
      </c>
      <c r="H4535" t="s">
        <v>15</v>
      </c>
      <c r="I4535">
        <v>24.924600000000002</v>
      </c>
      <c r="J4535">
        <v>16.9419</v>
      </c>
      <c r="K4535">
        <v>-0.55696999999999997</v>
      </c>
      <c r="L4535">
        <v>-0.69803199999999999</v>
      </c>
      <c r="M4535">
        <v>0.33100000000000002</v>
      </c>
      <c r="N4535">
        <v>0.68023800000000001</v>
      </c>
      <c r="O4535" t="s">
        <v>16</v>
      </c>
    </row>
    <row r="4536" spans="1:15" hidden="1" x14ac:dyDescent="0.25">
      <c r="A4536" t="s">
        <v>7569</v>
      </c>
      <c r="B4536" t="s">
        <v>7569</v>
      </c>
      <c r="C4536" s="1" t="str">
        <f t="shared" si="70"/>
        <v>C3_05950W_A</v>
      </c>
      <c r="D4536" t="s">
        <v>7569</v>
      </c>
      <c r="E4536" t="s">
        <v>7570</v>
      </c>
      <c r="F4536" t="s">
        <v>14</v>
      </c>
      <c r="G4536">
        <v>37</v>
      </c>
      <c r="H4536" t="s">
        <v>15</v>
      </c>
      <c r="I4536">
        <v>25.125499999999999</v>
      </c>
      <c r="J4536">
        <v>17.077400000000001</v>
      </c>
      <c r="K4536">
        <v>-0.55705800000000005</v>
      </c>
      <c r="L4536">
        <v>-0.68334799999999996</v>
      </c>
      <c r="M4536">
        <v>0.32385000000000003</v>
      </c>
      <c r="N4536">
        <v>0.67281199999999997</v>
      </c>
      <c r="O4536" t="s">
        <v>16</v>
      </c>
    </row>
    <row r="4537" spans="1:15" hidden="1" x14ac:dyDescent="0.25">
      <c r="A4537" t="s">
        <v>6234</v>
      </c>
      <c r="B4537" t="s">
        <v>6234</v>
      </c>
      <c r="C4537" s="1" t="str">
        <f t="shared" si="70"/>
        <v>C3_00440W_A</v>
      </c>
      <c r="D4537" t="s">
        <v>6234</v>
      </c>
      <c r="E4537" t="s">
        <v>6235</v>
      </c>
      <c r="F4537" t="s">
        <v>14</v>
      </c>
      <c r="G4537">
        <v>37</v>
      </c>
      <c r="H4537" t="s">
        <v>15</v>
      </c>
      <c r="I4537">
        <v>13.5077</v>
      </c>
      <c r="J4537">
        <v>9.1679700000000004</v>
      </c>
      <c r="K4537">
        <v>-0.55910599999999999</v>
      </c>
      <c r="L4537">
        <v>-0.52670399999999995</v>
      </c>
      <c r="M4537">
        <v>0.44069999999999998</v>
      </c>
      <c r="N4537">
        <v>0.78529700000000002</v>
      </c>
      <c r="O4537" t="s">
        <v>16</v>
      </c>
    </row>
    <row r="4538" spans="1:15" hidden="1" x14ac:dyDescent="0.25">
      <c r="A4538" t="s">
        <v>9021</v>
      </c>
      <c r="B4538" t="s">
        <v>9021</v>
      </c>
      <c r="C4538" s="1" t="str">
        <f t="shared" si="70"/>
        <v>C4_04140W_A</v>
      </c>
      <c r="D4538" t="s">
        <v>9021</v>
      </c>
      <c r="E4538" t="s">
        <v>9022</v>
      </c>
      <c r="F4538" t="s">
        <v>14</v>
      </c>
      <c r="G4538">
        <v>37</v>
      </c>
      <c r="H4538" t="s">
        <v>15</v>
      </c>
      <c r="I4538">
        <v>40.522599999999997</v>
      </c>
      <c r="J4538">
        <v>27.433</v>
      </c>
      <c r="K4538">
        <v>-0.56281300000000001</v>
      </c>
      <c r="L4538">
        <v>-0.718947</v>
      </c>
      <c r="M4538">
        <v>0.29025000000000001</v>
      </c>
      <c r="N4538">
        <v>0.63678599999999996</v>
      </c>
      <c r="O4538" t="s">
        <v>16</v>
      </c>
    </row>
    <row r="4539" spans="1:15" hidden="1" x14ac:dyDescent="0.25">
      <c r="A4539" t="s">
        <v>2648</v>
      </c>
      <c r="B4539" t="s">
        <v>2648</v>
      </c>
      <c r="C4539" s="1" t="str">
        <f t="shared" si="70"/>
        <v>C1_10830W_A</v>
      </c>
      <c r="D4539" t="s">
        <v>2649</v>
      </c>
      <c r="E4539" t="s">
        <v>2650</v>
      </c>
      <c r="F4539" t="s">
        <v>14</v>
      </c>
      <c r="G4539">
        <v>37</v>
      </c>
      <c r="H4539" t="s">
        <v>15</v>
      </c>
      <c r="I4539">
        <v>78.442999999999998</v>
      </c>
      <c r="J4539">
        <v>53.072400000000002</v>
      </c>
      <c r="K4539">
        <v>-0.56368399999999996</v>
      </c>
      <c r="L4539">
        <v>-0.73909199999999997</v>
      </c>
      <c r="M4539">
        <v>0.26655000000000001</v>
      </c>
      <c r="N4539">
        <v>0.60729</v>
      </c>
      <c r="O4539" t="s">
        <v>16</v>
      </c>
    </row>
    <row r="4540" spans="1:15" hidden="1" x14ac:dyDescent="0.25">
      <c r="A4540" t="s">
        <v>12504</v>
      </c>
      <c r="B4540" t="s">
        <v>12504</v>
      </c>
      <c r="C4540" s="1" t="str">
        <f t="shared" si="70"/>
        <v>C7_01610W_A</v>
      </c>
      <c r="D4540" t="s">
        <v>12504</v>
      </c>
      <c r="E4540" t="s">
        <v>12505</v>
      </c>
      <c r="F4540" t="s">
        <v>14</v>
      </c>
      <c r="G4540">
        <v>37</v>
      </c>
      <c r="H4540" t="s">
        <v>15</v>
      </c>
      <c r="I4540">
        <v>1655.37</v>
      </c>
      <c r="J4540">
        <v>1119.73</v>
      </c>
      <c r="K4540">
        <v>-0.56399299999999997</v>
      </c>
      <c r="L4540">
        <v>-0.67217400000000005</v>
      </c>
      <c r="M4540">
        <v>0.34710000000000002</v>
      </c>
      <c r="N4540">
        <v>0.69727300000000003</v>
      </c>
      <c r="O4540" t="s">
        <v>16</v>
      </c>
    </row>
    <row r="4541" spans="1:15" hidden="1" x14ac:dyDescent="0.25">
      <c r="A4541" t="s">
        <v>113</v>
      </c>
      <c r="B4541" t="s">
        <v>113</v>
      </c>
      <c r="C4541" s="1" t="str">
        <f t="shared" si="70"/>
        <v>C1_00440W_A</v>
      </c>
      <c r="D4541" t="s">
        <v>114</v>
      </c>
      <c r="E4541" t="s">
        <v>115</v>
      </c>
      <c r="F4541" t="s">
        <v>14</v>
      </c>
      <c r="G4541">
        <v>37</v>
      </c>
      <c r="H4541" t="s">
        <v>15</v>
      </c>
      <c r="I4541">
        <v>281.61399999999998</v>
      </c>
      <c r="J4541">
        <v>190.47900000000001</v>
      </c>
      <c r="K4541">
        <v>-0.56409100000000001</v>
      </c>
      <c r="L4541">
        <v>-0.57716100000000004</v>
      </c>
      <c r="M4541">
        <v>0.39945000000000003</v>
      </c>
      <c r="N4541">
        <v>0.74772799999999995</v>
      </c>
      <c r="O4541" t="s">
        <v>16</v>
      </c>
    </row>
    <row r="4542" spans="1:15" hidden="1" x14ac:dyDescent="0.25">
      <c r="A4542" t="s">
        <v>1533</v>
      </c>
      <c r="B4542" t="s">
        <v>1533</v>
      </c>
      <c r="C4542" s="1" t="str">
        <f t="shared" si="70"/>
        <v>C1_06250W_A</v>
      </c>
      <c r="D4542" t="s">
        <v>1533</v>
      </c>
      <c r="E4542" t="s">
        <v>1534</v>
      </c>
      <c r="F4542" t="s">
        <v>14</v>
      </c>
      <c r="G4542">
        <v>37</v>
      </c>
      <c r="H4542" t="s">
        <v>15</v>
      </c>
      <c r="I4542">
        <v>3.4846699999999999</v>
      </c>
      <c r="J4542">
        <v>2.3550800000000001</v>
      </c>
      <c r="K4542">
        <v>-0.56524600000000003</v>
      </c>
      <c r="L4542">
        <v>-0.53148899999999999</v>
      </c>
      <c r="M4542">
        <v>0.45579999999999998</v>
      </c>
      <c r="N4542">
        <v>0.79646899999999998</v>
      </c>
      <c r="O4542" t="s">
        <v>16</v>
      </c>
    </row>
    <row r="4543" spans="1:15" hidden="1" x14ac:dyDescent="0.25">
      <c r="A4543" t="s">
        <v>8067</v>
      </c>
      <c r="B4543" t="s">
        <v>8067</v>
      </c>
      <c r="C4543" s="1" t="str">
        <f t="shared" si="70"/>
        <v>C4_00080C_A</v>
      </c>
      <c r="D4543" t="s">
        <v>8067</v>
      </c>
      <c r="E4543" t="s">
        <v>8068</v>
      </c>
      <c r="F4543" t="s">
        <v>14</v>
      </c>
      <c r="G4543">
        <v>37</v>
      </c>
      <c r="H4543" t="s">
        <v>15</v>
      </c>
      <c r="I4543">
        <v>11.9086</v>
      </c>
      <c r="J4543">
        <v>8.0477799999999995</v>
      </c>
      <c r="K4543">
        <v>-0.56534399999999996</v>
      </c>
      <c r="L4543">
        <v>-0.60453299999999999</v>
      </c>
      <c r="M4543">
        <v>0.40010000000000001</v>
      </c>
      <c r="N4543">
        <v>0.748201</v>
      </c>
      <c r="O4543" t="s">
        <v>16</v>
      </c>
    </row>
    <row r="4544" spans="1:15" hidden="1" x14ac:dyDescent="0.25">
      <c r="A4544" t="s">
        <v>12581</v>
      </c>
      <c r="B4544" t="s">
        <v>12581</v>
      </c>
      <c r="C4544" s="1" t="str">
        <f t="shared" si="70"/>
        <v>C7_01920W_A</v>
      </c>
      <c r="D4544" t="s">
        <v>12582</v>
      </c>
      <c r="E4544" t="s">
        <v>12583</v>
      </c>
      <c r="F4544" t="s">
        <v>14</v>
      </c>
      <c r="G4544">
        <v>37</v>
      </c>
      <c r="H4544" t="s">
        <v>15</v>
      </c>
      <c r="I4544">
        <v>746.67</v>
      </c>
      <c r="J4544">
        <v>504.55099999999999</v>
      </c>
      <c r="K4544">
        <v>-0.56547099999999995</v>
      </c>
      <c r="L4544">
        <v>-0.51165300000000002</v>
      </c>
      <c r="M4544">
        <v>0.45939999999999998</v>
      </c>
      <c r="N4544">
        <v>0.79909200000000002</v>
      </c>
      <c r="O4544" t="s">
        <v>16</v>
      </c>
    </row>
    <row r="4545" spans="1:15" hidden="1" x14ac:dyDescent="0.25">
      <c r="A4545" t="s">
        <v>6274</v>
      </c>
      <c r="B4545" t="s">
        <v>6274</v>
      </c>
      <c r="C4545" s="1" t="str">
        <f t="shared" si="70"/>
        <v>C3_00610W_A</v>
      </c>
      <c r="D4545" t="s">
        <v>6274</v>
      </c>
      <c r="E4545" t="s">
        <v>6275</v>
      </c>
      <c r="F4545" t="s">
        <v>14</v>
      </c>
      <c r="G4545">
        <v>37</v>
      </c>
      <c r="H4545" t="s">
        <v>15</v>
      </c>
      <c r="I4545">
        <v>92.3506</v>
      </c>
      <c r="J4545">
        <v>62.388500000000001</v>
      </c>
      <c r="K4545">
        <v>-0.56584100000000004</v>
      </c>
      <c r="L4545">
        <v>-0.74030200000000002</v>
      </c>
      <c r="M4545">
        <v>0.26615</v>
      </c>
      <c r="N4545">
        <v>0.60674600000000001</v>
      </c>
      <c r="O4545" t="s">
        <v>16</v>
      </c>
    </row>
    <row r="4546" spans="1:15" hidden="1" x14ac:dyDescent="0.25">
      <c r="A4546" t="s">
        <v>6497</v>
      </c>
      <c r="B4546" t="s">
        <v>6497</v>
      </c>
      <c r="C4546" s="1" t="str">
        <f t="shared" ref="C4546:C4609" si="71">HYPERLINK("http://www.candidagenome.org/cgi-bin/search/quickSearch?query=" &amp;B4546, B4546)</f>
        <v>C3_01530C_A</v>
      </c>
      <c r="D4546" t="s">
        <v>6498</v>
      </c>
      <c r="E4546" t="s">
        <v>6499</v>
      </c>
      <c r="F4546" t="s">
        <v>14</v>
      </c>
      <c r="G4546">
        <v>37</v>
      </c>
      <c r="H4546" t="s">
        <v>15</v>
      </c>
      <c r="I4546">
        <v>13.0555</v>
      </c>
      <c r="J4546">
        <v>8.8195300000000003</v>
      </c>
      <c r="K4546">
        <v>-0.56588899999999998</v>
      </c>
      <c r="L4546">
        <v>-0.70463100000000001</v>
      </c>
      <c r="M4546">
        <v>0.3155</v>
      </c>
      <c r="N4546">
        <v>0.66491299999999998</v>
      </c>
      <c r="O4546" t="s">
        <v>16</v>
      </c>
    </row>
    <row r="4547" spans="1:15" hidden="1" x14ac:dyDescent="0.25">
      <c r="A4547" t="s">
        <v>14417</v>
      </c>
      <c r="B4547" t="s">
        <v>14417</v>
      </c>
      <c r="C4547" s="1" t="str">
        <f t="shared" si="71"/>
        <v>CR_04830C_A</v>
      </c>
      <c r="D4547" t="s">
        <v>14417</v>
      </c>
      <c r="E4547" t="s">
        <v>14418</v>
      </c>
      <c r="F4547" t="s">
        <v>14</v>
      </c>
      <c r="G4547">
        <v>37</v>
      </c>
      <c r="H4547" t="s">
        <v>15</v>
      </c>
      <c r="I4547">
        <v>10.677</v>
      </c>
      <c r="J4547">
        <v>7.2119400000000002</v>
      </c>
      <c r="K4547">
        <v>-0.566052</v>
      </c>
      <c r="L4547">
        <v>-0.66879999999999995</v>
      </c>
      <c r="M4547">
        <v>0.34525</v>
      </c>
      <c r="N4547">
        <v>0.69608000000000003</v>
      </c>
      <c r="O4547" t="s">
        <v>16</v>
      </c>
    </row>
    <row r="4548" spans="1:15" hidden="1" x14ac:dyDescent="0.25">
      <c r="A4548" t="s">
        <v>1553</v>
      </c>
      <c r="B4548" t="s">
        <v>1553</v>
      </c>
      <c r="C4548" s="1" t="str">
        <f t="shared" si="71"/>
        <v>C1_06340W_A</v>
      </c>
      <c r="D4548" t="s">
        <v>1553</v>
      </c>
      <c r="E4548" t="s">
        <v>1554</v>
      </c>
      <c r="F4548" t="s">
        <v>14</v>
      </c>
      <c r="G4548">
        <v>37</v>
      </c>
      <c r="H4548" t="s">
        <v>15</v>
      </c>
      <c r="I4548">
        <v>1.01908</v>
      </c>
      <c r="J4548">
        <v>0.68829700000000005</v>
      </c>
      <c r="K4548">
        <v>-0.56616999999999995</v>
      </c>
      <c r="L4548">
        <v>-0.49434899999999998</v>
      </c>
      <c r="M4548">
        <v>0.46234999999999998</v>
      </c>
      <c r="N4548">
        <v>0.80165399999999998</v>
      </c>
      <c r="O4548" t="s">
        <v>16</v>
      </c>
    </row>
    <row r="4549" spans="1:15" hidden="1" x14ac:dyDescent="0.25">
      <c r="A4549" t="s">
        <v>9517</v>
      </c>
      <c r="B4549" t="s">
        <v>9517</v>
      </c>
      <c r="C4549" s="1" t="str">
        <f t="shared" si="71"/>
        <v>C4_06250C_A</v>
      </c>
      <c r="D4549" t="s">
        <v>9518</v>
      </c>
      <c r="E4549" t="s">
        <v>9519</v>
      </c>
      <c r="F4549" t="s">
        <v>14</v>
      </c>
      <c r="G4549">
        <v>37</v>
      </c>
      <c r="H4549" t="s">
        <v>15</v>
      </c>
      <c r="I4549">
        <v>24.269100000000002</v>
      </c>
      <c r="J4549">
        <v>16.388400000000001</v>
      </c>
      <c r="K4549">
        <v>-0.56645000000000001</v>
      </c>
      <c r="L4549">
        <v>-0.74325300000000005</v>
      </c>
      <c r="M4549">
        <v>0.26374999999999998</v>
      </c>
      <c r="N4549">
        <v>0.60346599999999995</v>
      </c>
      <c r="O4549" t="s">
        <v>16</v>
      </c>
    </row>
    <row r="4550" spans="1:15" hidden="1" x14ac:dyDescent="0.25">
      <c r="A4550" t="s">
        <v>3359</v>
      </c>
      <c r="B4550" t="s">
        <v>3359</v>
      </c>
      <c r="C4550" s="1" t="str">
        <f t="shared" si="71"/>
        <v>C1_13800C_A</v>
      </c>
      <c r="D4550" t="s">
        <v>3360</v>
      </c>
      <c r="E4550" t="s">
        <v>3361</v>
      </c>
      <c r="F4550" t="s">
        <v>14</v>
      </c>
      <c r="G4550">
        <v>37</v>
      </c>
      <c r="H4550" t="s">
        <v>15</v>
      </c>
      <c r="I4550">
        <v>11.5382</v>
      </c>
      <c r="J4550">
        <v>7.7907799999999998</v>
      </c>
      <c r="K4550">
        <v>-0.56658500000000001</v>
      </c>
      <c r="L4550">
        <v>-0.67038799999999998</v>
      </c>
      <c r="M4550">
        <v>0.33210000000000001</v>
      </c>
      <c r="N4550">
        <v>0.68129200000000001</v>
      </c>
      <c r="O4550" t="s">
        <v>16</v>
      </c>
    </row>
    <row r="4551" spans="1:15" hidden="1" x14ac:dyDescent="0.25">
      <c r="A4551" t="s">
        <v>7912</v>
      </c>
      <c r="B4551" t="s">
        <v>7912</v>
      </c>
      <c r="C4551" s="1" t="str">
        <f t="shared" si="71"/>
        <v>C3_07350W_A</v>
      </c>
      <c r="D4551" t="s">
        <v>7912</v>
      </c>
      <c r="E4551" t="s">
        <v>7913</v>
      </c>
      <c r="F4551" t="s">
        <v>14</v>
      </c>
      <c r="G4551">
        <v>37</v>
      </c>
      <c r="H4551" t="s">
        <v>15</v>
      </c>
      <c r="I4551">
        <v>99.646900000000002</v>
      </c>
      <c r="J4551">
        <v>67.238799999999998</v>
      </c>
      <c r="K4551">
        <v>-0.56753100000000001</v>
      </c>
      <c r="L4551">
        <v>-0.70906899999999995</v>
      </c>
      <c r="M4551">
        <v>0.32369999999999999</v>
      </c>
      <c r="N4551">
        <v>0.67275300000000005</v>
      </c>
      <c r="O4551" t="s">
        <v>16</v>
      </c>
    </row>
    <row r="4552" spans="1:15" hidden="1" x14ac:dyDescent="0.25">
      <c r="A4552" t="s">
        <v>1958</v>
      </c>
      <c r="B4552" t="s">
        <v>1958</v>
      </c>
      <c r="C4552" s="1" t="str">
        <f t="shared" si="71"/>
        <v>C1_08060W_A</v>
      </c>
      <c r="D4552" t="s">
        <v>1959</v>
      </c>
      <c r="E4552" t="s">
        <v>1960</v>
      </c>
      <c r="F4552" t="s">
        <v>14</v>
      </c>
      <c r="G4552">
        <v>37</v>
      </c>
      <c r="H4552" t="s">
        <v>15</v>
      </c>
      <c r="I4552">
        <v>922.74300000000005</v>
      </c>
      <c r="J4552">
        <v>622.20699999999999</v>
      </c>
      <c r="K4552">
        <v>-0.56853399999999998</v>
      </c>
      <c r="L4552">
        <v>-0.59683600000000003</v>
      </c>
      <c r="M4552">
        <v>0.36225000000000002</v>
      </c>
      <c r="N4552">
        <v>0.71265699999999998</v>
      </c>
      <c r="O4552" t="s">
        <v>16</v>
      </c>
    </row>
    <row r="4553" spans="1:15" hidden="1" x14ac:dyDescent="0.25">
      <c r="A4553" t="s">
        <v>3237</v>
      </c>
      <c r="B4553" t="s">
        <v>3237</v>
      </c>
      <c r="C4553" s="1" t="str">
        <f t="shared" si="71"/>
        <v>C1_13320C_A</v>
      </c>
      <c r="D4553" t="s">
        <v>3237</v>
      </c>
      <c r="E4553" t="s">
        <v>3238</v>
      </c>
      <c r="F4553" t="s">
        <v>14</v>
      </c>
      <c r="G4553">
        <v>37</v>
      </c>
      <c r="H4553" t="s">
        <v>15</v>
      </c>
      <c r="I4553">
        <v>124.508</v>
      </c>
      <c r="J4553">
        <v>83.933899999999994</v>
      </c>
      <c r="K4553">
        <v>-0.56890799999999997</v>
      </c>
      <c r="L4553">
        <v>-0.65188500000000005</v>
      </c>
      <c r="M4553">
        <v>0.35615000000000002</v>
      </c>
      <c r="N4553">
        <v>0.70705700000000005</v>
      </c>
      <c r="O4553" t="s">
        <v>16</v>
      </c>
    </row>
    <row r="4554" spans="1:15" hidden="1" x14ac:dyDescent="0.25">
      <c r="A4554" t="s">
        <v>9464</v>
      </c>
      <c r="B4554" t="s">
        <v>9464</v>
      </c>
      <c r="C4554" s="1" t="str">
        <f t="shared" si="71"/>
        <v>C4_06030W_A</v>
      </c>
      <c r="D4554" t="s">
        <v>9465</v>
      </c>
      <c r="E4554" t="s">
        <v>9466</v>
      </c>
      <c r="F4554" t="s">
        <v>14</v>
      </c>
      <c r="G4554">
        <v>37</v>
      </c>
      <c r="H4554" t="s">
        <v>15</v>
      </c>
      <c r="I4554">
        <v>2537.98</v>
      </c>
      <c r="J4554">
        <v>1710.63</v>
      </c>
      <c r="K4554">
        <v>-0.56915199999999999</v>
      </c>
      <c r="L4554">
        <v>-0.52128600000000003</v>
      </c>
      <c r="M4554">
        <v>0.47310000000000002</v>
      </c>
      <c r="N4554">
        <v>0.80706800000000001</v>
      </c>
      <c r="O4554" t="s">
        <v>16</v>
      </c>
    </row>
    <row r="4555" spans="1:15" hidden="1" x14ac:dyDescent="0.25">
      <c r="A4555" t="s">
        <v>1243</v>
      </c>
      <c r="B4555" t="s">
        <v>1243</v>
      </c>
      <c r="C4555" s="1" t="str">
        <f t="shared" si="71"/>
        <v>C1_05030C_A</v>
      </c>
      <c r="D4555" t="s">
        <v>1244</v>
      </c>
      <c r="E4555" t="s">
        <v>1245</v>
      </c>
      <c r="F4555" t="s">
        <v>14</v>
      </c>
      <c r="G4555">
        <v>37</v>
      </c>
      <c r="H4555" t="s">
        <v>15</v>
      </c>
      <c r="I4555">
        <v>91.527199999999993</v>
      </c>
      <c r="J4555">
        <v>61.679900000000004</v>
      </c>
      <c r="K4555">
        <v>-0.56940100000000005</v>
      </c>
      <c r="L4555">
        <v>-0.72752899999999998</v>
      </c>
      <c r="M4555">
        <v>0.29160000000000003</v>
      </c>
      <c r="N4555">
        <v>0.63745200000000002</v>
      </c>
      <c r="O4555" t="s">
        <v>16</v>
      </c>
    </row>
    <row r="4556" spans="1:15" hidden="1" x14ac:dyDescent="0.25">
      <c r="A4556" t="s">
        <v>950</v>
      </c>
      <c r="B4556" t="s">
        <v>950</v>
      </c>
      <c r="C4556" s="1" t="str">
        <f t="shared" si="71"/>
        <v>C1_03820W_A</v>
      </c>
      <c r="D4556" t="s">
        <v>951</v>
      </c>
      <c r="E4556" t="s">
        <v>952</v>
      </c>
      <c r="F4556" t="s">
        <v>14</v>
      </c>
      <c r="G4556">
        <v>37</v>
      </c>
      <c r="H4556" t="s">
        <v>15</v>
      </c>
      <c r="I4556">
        <v>104.768</v>
      </c>
      <c r="J4556">
        <v>70.591499999999996</v>
      </c>
      <c r="K4556">
        <v>-0.56962999999999997</v>
      </c>
      <c r="L4556">
        <v>-0.72883600000000004</v>
      </c>
      <c r="M4556">
        <v>0.29135</v>
      </c>
      <c r="N4556">
        <v>0.63734900000000005</v>
      </c>
      <c r="O4556" t="s">
        <v>16</v>
      </c>
    </row>
    <row r="4557" spans="1:15" hidden="1" x14ac:dyDescent="0.25">
      <c r="A4557" t="s">
        <v>2267</v>
      </c>
      <c r="B4557" t="s">
        <v>2267</v>
      </c>
      <c r="C4557" s="1" t="str">
        <f t="shared" si="71"/>
        <v>C1_09270W_A</v>
      </c>
      <c r="D4557" t="s">
        <v>2268</v>
      </c>
      <c r="E4557" t="s">
        <v>2269</v>
      </c>
      <c r="F4557" t="s">
        <v>14</v>
      </c>
      <c r="G4557">
        <v>37</v>
      </c>
      <c r="H4557" t="s">
        <v>15</v>
      </c>
      <c r="I4557">
        <v>19.595400000000001</v>
      </c>
      <c r="J4557">
        <v>13.2019</v>
      </c>
      <c r="K4557">
        <v>-0.56976700000000002</v>
      </c>
      <c r="L4557">
        <v>-0.69885299999999995</v>
      </c>
      <c r="M4557">
        <v>0.31614999999999999</v>
      </c>
      <c r="N4557">
        <v>0.66547699999999999</v>
      </c>
      <c r="O4557" t="s">
        <v>16</v>
      </c>
    </row>
    <row r="4558" spans="1:15" hidden="1" x14ac:dyDescent="0.25">
      <c r="A4558" t="s">
        <v>9298</v>
      </c>
      <c r="B4558" t="s">
        <v>9298</v>
      </c>
      <c r="C4558" s="1" t="str">
        <f t="shared" si="71"/>
        <v>C4_05290W_A</v>
      </c>
      <c r="D4558" t="s">
        <v>9299</v>
      </c>
      <c r="E4558" t="s">
        <v>9300</v>
      </c>
      <c r="F4558" t="s">
        <v>14</v>
      </c>
      <c r="G4558">
        <v>37</v>
      </c>
      <c r="H4558" t="s">
        <v>15</v>
      </c>
      <c r="I4558">
        <v>83.931799999999996</v>
      </c>
      <c r="J4558">
        <v>56.545900000000003</v>
      </c>
      <c r="K4558">
        <v>-0.56979500000000005</v>
      </c>
      <c r="L4558">
        <v>-0.63419099999999995</v>
      </c>
      <c r="M4558">
        <v>0.35770000000000002</v>
      </c>
      <c r="N4558">
        <v>0.70881400000000006</v>
      </c>
      <c r="O4558" t="s">
        <v>16</v>
      </c>
    </row>
    <row r="4559" spans="1:15" hidden="1" x14ac:dyDescent="0.25">
      <c r="A4559" t="s">
        <v>10308</v>
      </c>
      <c r="B4559" t="s">
        <v>10308</v>
      </c>
      <c r="C4559" s="1" t="str">
        <f t="shared" si="71"/>
        <v>C5_02310C_A</v>
      </c>
      <c r="D4559" t="s">
        <v>10308</v>
      </c>
      <c r="E4559" t="s">
        <v>10309</v>
      </c>
      <c r="F4559" t="s">
        <v>14</v>
      </c>
      <c r="G4559">
        <v>37</v>
      </c>
      <c r="H4559" t="s">
        <v>15</v>
      </c>
      <c r="I4559">
        <v>12.325200000000001</v>
      </c>
      <c r="J4559">
        <v>8.3022600000000004</v>
      </c>
      <c r="K4559">
        <v>-0.57003899999999996</v>
      </c>
      <c r="L4559">
        <v>-0.67817799999999995</v>
      </c>
      <c r="M4559">
        <v>0.32655000000000001</v>
      </c>
      <c r="N4559">
        <v>0.67559000000000002</v>
      </c>
      <c r="O4559" t="s">
        <v>16</v>
      </c>
    </row>
    <row r="4560" spans="1:15" hidden="1" x14ac:dyDescent="0.25">
      <c r="A4560" t="s">
        <v>6963</v>
      </c>
      <c r="B4560" t="s">
        <v>6963</v>
      </c>
      <c r="C4560" s="1" t="str">
        <f t="shared" si="71"/>
        <v>C3_03470W_A</v>
      </c>
      <c r="D4560" t="s">
        <v>6963</v>
      </c>
      <c r="E4560" t="s">
        <v>6964</v>
      </c>
      <c r="F4560" t="s">
        <v>14</v>
      </c>
      <c r="G4560">
        <v>37</v>
      </c>
      <c r="H4560" t="s">
        <v>15</v>
      </c>
      <c r="I4560">
        <v>25.833600000000001</v>
      </c>
      <c r="J4560">
        <v>17.3858</v>
      </c>
      <c r="K4560">
        <v>-0.57134099999999999</v>
      </c>
      <c r="L4560">
        <v>-0.66944300000000001</v>
      </c>
      <c r="M4560">
        <v>0.33074999999999999</v>
      </c>
      <c r="N4560">
        <v>0.68017000000000005</v>
      </c>
      <c r="O4560" t="s">
        <v>16</v>
      </c>
    </row>
    <row r="4561" spans="1:15" hidden="1" x14ac:dyDescent="0.25">
      <c r="A4561" t="s">
        <v>13586</v>
      </c>
      <c r="B4561" t="s">
        <v>13586</v>
      </c>
      <c r="C4561" s="1" t="str">
        <f t="shared" si="71"/>
        <v>CR_01360W_A</v>
      </c>
      <c r="D4561" t="s">
        <v>13586</v>
      </c>
      <c r="E4561" t="s">
        <v>13587</v>
      </c>
      <c r="F4561" t="s">
        <v>14</v>
      </c>
      <c r="G4561">
        <v>37</v>
      </c>
      <c r="H4561" t="s">
        <v>15</v>
      </c>
      <c r="I4561">
        <v>55.631700000000002</v>
      </c>
      <c r="J4561">
        <v>37.435299999999998</v>
      </c>
      <c r="K4561">
        <v>-0.57150900000000004</v>
      </c>
      <c r="L4561">
        <v>-0.67637000000000003</v>
      </c>
      <c r="M4561">
        <v>0.34405000000000002</v>
      </c>
      <c r="N4561">
        <v>0.69440400000000002</v>
      </c>
      <c r="O4561" t="s">
        <v>16</v>
      </c>
    </row>
    <row r="4562" spans="1:15" hidden="1" x14ac:dyDescent="0.25">
      <c r="A4562" t="s">
        <v>10577</v>
      </c>
      <c r="B4562" t="s">
        <v>10577</v>
      </c>
      <c r="C4562" s="1" t="str">
        <f t="shared" si="71"/>
        <v>C5_03510C_A</v>
      </c>
      <c r="D4562" t="s">
        <v>10577</v>
      </c>
      <c r="E4562" t="s">
        <v>10578</v>
      </c>
      <c r="F4562" t="s">
        <v>14</v>
      </c>
      <c r="G4562">
        <v>37</v>
      </c>
      <c r="H4562" t="s">
        <v>15</v>
      </c>
      <c r="I4562">
        <v>162.04</v>
      </c>
      <c r="J4562">
        <v>109.011</v>
      </c>
      <c r="K4562">
        <v>-0.57187500000000002</v>
      </c>
      <c r="L4562">
        <v>-0.53044000000000002</v>
      </c>
      <c r="M4562">
        <v>0.42695</v>
      </c>
      <c r="N4562">
        <v>0.77457200000000004</v>
      </c>
      <c r="O4562" t="s">
        <v>16</v>
      </c>
    </row>
    <row r="4563" spans="1:15" hidden="1" x14ac:dyDescent="0.25">
      <c r="A4563" t="s">
        <v>2597</v>
      </c>
      <c r="B4563" t="s">
        <v>2597</v>
      </c>
      <c r="C4563" s="1" t="str">
        <f t="shared" si="71"/>
        <v>C1_10630C_A</v>
      </c>
      <c r="D4563" t="s">
        <v>2597</v>
      </c>
      <c r="E4563" t="s">
        <v>2598</v>
      </c>
      <c r="F4563" t="s">
        <v>14</v>
      </c>
      <c r="G4563">
        <v>37</v>
      </c>
      <c r="H4563" t="s">
        <v>15</v>
      </c>
      <c r="I4563">
        <v>10.6723</v>
      </c>
      <c r="J4563">
        <v>7.1622599999999998</v>
      </c>
      <c r="K4563">
        <v>-0.57538500000000004</v>
      </c>
      <c r="L4563">
        <v>-0.71093499999999998</v>
      </c>
      <c r="M4563">
        <v>0.31169999999999998</v>
      </c>
      <c r="N4563">
        <v>0.66091100000000003</v>
      </c>
      <c r="O4563" t="s">
        <v>16</v>
      </c>
    </row>
    <row r="4564" spans="1:15" hidden="1" x14ac:dyDescent="0.25">
      <c r="A4564" t="s">
        <v>11770</v>
      </c>
      <c r="B4564" t="s">
        <v>11770</v>
      </c>
      <c r="C4564" s="1" t="str">
        <f t="shared" si="71"/>
        <v>C6_03020W_A</v>
      </c>
      <c r="D4564" t="s">
        <v>11771</v>
      </c>
      <c r="E4564" t="s">
        <v>11772</v>
      </c>
      <c r="F4564" t="s">
        <v>14</v>
      </c>
      <c r="G4564">
        <v>37</v>
      </c>
      <c r="H4564" t="s">
        <v>15</v>
      </c>
      <c r="I4564">
        <v>5.9450000000000003</v>
      </c>
      <c r="J4564">
        <v>3.9839699999999998</v>
      </c>
      <c r="K4564">
        <v>-0.57746799999999998</v>
      </c>
      <c r="L4564">
        <v>-0.61083799999999999</v>
      </c>
      <c r="M4564">
        <v>0.3947</v>
      </c>
      <c r="N4564">
        <v>0.74345700000000003</v>
      </c>
      <c r="O4564" t="s">
        <v>16</v>
      </c>
    </row>
    <row r="4565" spans="1:15" hidden="1" x14ac:dyDescent="0.25">
      <c r="A4565" t="s">
        <v>9591</v>
      </c>
      <c r="B4565" t="s">
        <v>9591</v>
      </c>
      <c r="C4565" s="1" t="str">
        <f t="shared" si="71"/>
        <v>C4_06550C_A</v>
      </c>
      <c r="D4565" t="s">
        <v>9592</v>
      </c>
      <c r="E4565" t="s">
        <v>9593</v>
      </c>
      <c r="F4565" t="s">
        <v>14</v>
      </c>
      <c r="G4565">
        <v>37</v>
      </c>
      <c r="H4565" t="s">
        <v>15</v>
      </c>
      <c r="I4565">
        <v>13.855499999999999</v>
      </c>
      <c r="J4565">
        <v>9.2820699999999992</v>
      </c>
      <c r="K4565">
        <v>-0.57794400000000001</v>
      </c>
      <c r="L4565">
        <v>-0.75874900000000001</v>
      </c>
      <c r="M4565">
        <v>0.26</v>
      </c>
      <c r="N4565">
        <v>0.59903399999999996</v>
      </c>
      <c r="O4565" t="s">
        <v>16</v>
      </c>
    </row>
    <row r="4566" spans="1:15" hidden="1" x14ac:dyDescent="0.25">
      <c r="A4566" t="s">
        <v>6231</v>
      </c>
      <c r="B4566" t="s">
        <v>6231</v>
      </c>
      <c r="C4566" s="1" t="str">
        <f t="shared" si="71"/>
        <v>C3_00430W_A</v>
      </c>
      <c r="D4566" t="s">
        <v>6232</v>
      </c>
      <c r="E4566" t="s">
        <v>6233</v>
      </c>
      <c r="F4566" t="s">
        <v>14</v>
      </c>
      <c r="G4566">
        <v>37</v>
      </c>
      <c r="H4566" t="s">
        <v>15</v>
      </c>
      <c r="I4566">
        <v>12.5846</v>
      </c>
      <c r="J4566">
        <v>8.4292800000000003</v>
      </c>
      <c r="K4566">
        <v>-0.57817399999999997</v>
      </c>
      <c r="L4566">
        <v>-0.53666599999999998</v>
      </c>
      <c r="M4566">
        <v>0.4168</v>
      </c>
      <c r="N4566">
        <v>0.76462699999999995</v>
      </c>
      <c r="O4566" t="s">
        <v>16</v>
      </c>
    </row>
    <row r="4567" spans="1:15" hidden="1" x14ac:dyDescent="0.25">
      <c r="A4567" t="s">
        <v>1612</v>
      </c>
      <c r="B4567" t="s">
        <v>1612</v>
      </c>
      <c r="C4567" s="1" t="str">
        <f t="shared" si="71"/>
        <v>C1_06600W_A</v>
      </c>
      <c r="D4567" t="s">
        <v>1612</v>
      </c>
      <c r="E4567" t="s">
        <v>1613</v>
      </c>
      <c r="F4567" t="s">
        <v>14</v>
      </c>
      <c r="G4567">
        <v>37</v>
      </c>
      <c r="H4567" t="s">
        <v>15</v>
      </c>
      <c r="I4567">
        <v>545.13400000000001</v>
      </c>
      <c r="J4567">
        <v>364.76900000000001</v>
      </c>
      <c r="K4567">
        <v>-0.57962899999999995</v>
      </c>
      <c r="L4567">
        <v>-0.55271199999999998</v>
      </c>
      <c r="M4567">
        <v>0.44230000000000003</v>
      </c>
      <c r="N4567">
        <v>0.78621399999999997</v>
      </c>
      <c r="O4567" t="s">
        <v>16</v>
      </c>
    </row>
    <row r="4568" spans="1:15" hidden="1" x14ac:dyDescent="0.25">
      <c r="A4568" t="s">
        <v>9559</v>
      </c>
      <c r="B4568" t="s">
        <v>9559</v>
      </c>
      <c r="C4568" s="1" t="str">
        <f t="shared" si="71"/>
        <v>C4_06420W_A</v>
      </c>
      <c r="D4568" t="s">
        <v>9559</v>
      </c>
      <c r="E4568" t="s">
        <v>9560</v>
      </c>
      <c r="F4568" t="s">
        <v>14</v>
      </c>
      <c r="G4568">
        <v>37</v>
      </c>
      <c r="H4568" t="s">
        <v>15</v>
      </c>
      <c r="I4568">
        <v>31.726700000000001</v>
      </c>
      <c r="J4568">
        <v>21.2118</v>
      </c>
      <c r="K4568">
        <v>-0.58082900000000004</v>
      </c>
      <c r="L4568">
        <v>-0.73694199999999999</v>
      </c>
      <c r="M4568">
        <v>0.27700000000000002</v>
      </c>
      <c r="N4568">
        <v>0.61955800000000005</v>
      </c>
      <c r="O4568" t="s">
        <v>16</v>
      </c>
    </row>
    <row r="4569" spans="1:15" hidden="1" x14ac:dyDescent="0.25">
      <c r="A4569" t="s">
        <v>271</v>
      </c>
      <c r="B4569" t="s">
        <v>271</v>
      </c>
      <c r="C4569" s="1" t="str">
        <f t="shared" si="71"/>
        <v>C1_01060W_A</v>
      </c>
      <c r="D4569" t="s">
        <v>272</v>
      </c>
      <c r="E4569" t="s">
        <v>273</v>
      </c>
      <c r="F4569" t="s">
        <v>14</v>
      </c>
      <c r="G4569">
        <v>37</v>
      </c>
      <c r="H4569" t="s">
        <v>15</v>
      </c>
      <c r="I4569">
        <v>3225.23</v>
      </c>
      <c r="J4569">
        <v>2155.35</v>
      </c>
      <c r="K4569">
        <v>-0.58147800000000005</v>
      </c>
      <c r="L4569">
        <v>-0.45977299999999999</v>
      </c>
      <c r="M4569">
        <v>0.52659999999999996</v>
      </c>
      <c r="N4569">
        <v>0.84016800000000003</v>
      </c>
      <c r="O4569" t="s">
        <v>16</v>
      </c>
    </row>
    <row r="4570" spans="1:15" hidden="1" x14ac:dyDescent="0.25">
      <c r="A4570" t="s">
        <v>9974</v>
      </c>
      <c r="B4570" t="s">
        <v>9974</v>
      </c>
      <c r="C4570" s="1" t="str">
        <f t="shared" si="71"/>
        <v>C5_00910C_A</v>
      </c>
      <c r="D4570" t="s">
        <v>9975</v>
      </c>
      <c r="E4570" t="s">
        <v>9976</v>
      </c>
      <c r="F4570" t="s">
        <v>14</v>
      </c>
      <c r="G4570">
        <v>37</v>
      </c>
      <c r="H4570" t="s">
        <v>15</v>
      </c>
      <c r="I4570">
        <v>58.14</v>
      </c>
      <c r="J4570">
        <v>38.8065</v>
      </c>
      <c r="K4570">
        <v>-0.58323400000000003</v>
      </c>
      <c r="L4570">
        <v>-0.58685699999999996</v>
      </c>
      <c r="M4570">
        <v>0.40525</v>
      </c>
      <c r="N4570">
        <v>0.75371600000000005</v>
      </c>
      <c r="O4570" t="s">
        <v>16</v>
      </c>
    </row>
    <row r="4571" spans="1:15" hidden="1" x14ac:dyDescent="0.25">
      <c r="A4571" t="s">
        <v>4618</v>
      </c>
      <c r="B4571" t="s">
        <v>4618</v>
      </c>
      <c r="C4571" s="1" t="str">
        <f t="shared" si="71"/>
        <v>C2_04410W_A</v>
      </c>
      <c r="D4571" t="s">
        <v>4618</v>
      </c>
      <c r="E4571" t="s">
        <v>4619</v>
      </c>
      <c r="F4571" t="s">
        <v>14</v>
      </c>
      <c r="G4571">
        <v>37</v>
      </c>
      <c r="H4571" t="s">
        <v>15</v>
      </c>
      <c r="I4571">
        <v>16.759</v>
      </c>
      <c r="J4571">
        <v>11.1768</v>
      </c>
      <c r="K4571">
        <v>-0.58442400000000005</v>
      </c>
      <c r="L4571">
        <v>-0.73978999999999995</v>
      </c>
      <c r="M4571">
        <v>0.27360000000000001</v>
      </c>
      <c r="N4571">
        <v>0.61597599999999997</v>
      </c>
      <c r="O4571" t="s">
        <v>16</v>
      </c>
    </row>
    <row r="4572" spans="1:15" hidden="1" x14ac:dyDescent="0.25">
      <c r="A4572" t="s">
        <v>2275</v>
      </c>
      <c r="B4572" t="s">
        <v>2275</v>
      </c>
      <c r="C4572" s="1" t="str">
        <f t="shared" si="71"/>
        <v>C1_09300C_A</v>
      </c>
      <c r="D4572" t="s">
        <v>2275</v>
      </c>
      <c r="E4572" t="s">
        <v>2276</v>
      </c>
      <c r="F4572" t="s">
        <v>14</v>
      </c>
      <c r="G4572">
        <v>37</v>
      </c>
      <c r="H4572" t="s">
        <v>15</v>
      </c>
      <c r="I4572">
        <v>4.4959699999999998</v>
      </c>
      <c r="J4572">
        <v>2.9978699999999998</v>
      </c>
      <c r="K4572">
        <v>-0.58469099999999996</v>
      </c>
      <c r="L4572">
        <v>-0.50899799999999995</v>
      </c>
      <c r="M4572">
        <v>0.45245000000000002</v>
      </c>
      <c r="N4572">
        <v>0.79485899999999998</v>
      </c>
      <c r="O4572" t="s">
        <v>16</v>
      </c>
    </row>
    <row r="4573" spans="1:15" hidden="1" x14ac:dyDescent="0.25">
      <c r="A4573" t="s">
        <v>5337</v>
      </c>
      <c r="B4573" t="s">
        <v>5337</v>
      </c>
      <c r="C4573" s="1" t="str">
        <f t="shared" si="71"/>
        <v>C2_07410W_A</v>
      </c>
      <c r="D4573" t="s">
        <v>5337</v>
      </c>
      <c r="E4573" t="s">
        <v>5338</v>
      </c>
      <c r="F4573" t="s">
        <v>14</v>
      </c>
      <c r="G4573">
        <v>37</v>
      </c>
      <c r="H4573" t="s">
        <v>15</v>
      </c>
      <c r="I4573">
        <v>76.013099999999994</v>
      </c>
      <c r="J4573">
        <v>50.678600000000003</v>
      </c>
      <c r="K4573">
        <v>-0.58487100000000003</v>
      </c>
      <c r="L4573">
        <v>-0.64829199999999998</v>
      </c>
      <c r="M4573">
        <v>0.34565000000000001</v>
      </c>
      <c r="N4573">
        <v>0.69624200000000003</v>
      </c>
      <c r="O4573" t="s">
        <v>16</v>
      </c>
    </row>
    <row r="4574" spans="1:15" hidden="1" x14ac:dyDescent="0.25">
      <c r="A4574" t="s">
        <v>6039</v>
      </c>
      <c r="B4574" t="s">
        <v>6039</v>
      </c>
      <c r="C4574" s="1" t="str">
        <f t="shared" si="71"/>
        <v>C2_10420W_A</v>
      </c>
      <c r="D4574" t="s">
        <v>6040</v>
      </c>
      <c r="E4574" t="s">
        <v>6041</v>
      </c>
      <c r="F4574" t="s">
        <v>14</v>
      </c>
      <c r="G4574">
        <v>37</v>
      </c>
      <c r="H4574" t="s">
        <v>15</v>
      </c>
      <c r="I4574">
        <v>1.3449</v>
      </c>
      <c r="J4574">
        <v>0.89655700000000005</v>
      </c>
      <c r="K4574">
        <v>-0.58503499999999997</v>
      </c>
      <c r="L4574">
        <v>-0.45246700000000001</v>
      </c>
      <c r="M4574">
        <v>0.51565000000000005</v>
      </c>
      <c r="N4574">
        <v>0.83331299999999997</v>
      </c>
      <c r="O4574" t="s">
        <v>16</v>
      </c>
    </row>
    <row r="4575" spans="1:15" hidden="1" x14ac:dyDescent="0.25">
      <c r="A4575" t="s">
        <v>11471</v>
      </c>
      <c r="B4575" t="s">
        <v>11471</v>
      </c>
      <c r="C4575" s="1" t="str">
        <f t="shared" si="71"/>
        <v>C6_01780C_A</v>
      </c>
      <c r="D4575" t="s">
        <v>11471</v>
      </c>
      <c r="E4575" t="s">
        <v>11472</v>
      </c>
      <c r="F4575" t="s">
        <v>14</v>
      </c>
      <c r="G4575">
        <v>37</v>
      </c>
      <c r="H4575" t="s">
        <v>15</v>
      </c>
      <c r="I4575">
        <v>24.623000000000001</v>
      </c>
      <c r="J4575">
        <v>16.3873</v>
      </c>
      <c r="K4575">
        <v>-0.58743000000000001</v>
      </c>
      <c r="L4575">
        <v>-0.72699599999999998</v>
      </c>
      <c r="M4575">
        <v>0.29430000000000001</v>
      </c>
      <c r="N4575">
        <v>0.64141899999999996</v>
      </c>
      <c r="O4575" t="s">
        <v>16</v>
      </c>
    </row>
    <row r="4576" spans="1:15" hidden="1" x14ac:dyDescent="0.25">
      <c r="A4576" t="s">
        <v>12672</v>
      </c>
      <c r="B4576" t="s">
        <v>12672</v>
      </c>
      <c r="C4576" s="1" t="str">
        <f t="shared" si="71"/>
        <v>C7_02320W_A</v>
      </c>
      <c r="D4576" t="s">
        <v>12673</v>
      </c>
      <c r="E4576" t="s">
        <v>12674</v>
      </c>
      <c r="F4576" t="s">
        <v>14</v>
      </c>
      <c r="G4576">
        <v>37</v>
      </c>
      <c r="H4576" t="s">
        <v>15</v>
      </c>
      <c r="I4576">
        <v>42.7547</v>
      </c>
      <c r="J4576">
        <v>28.4176</v>
      </c>
      <c r="K4576">
        <v>-0.58929500000000001</v>
      </c>
      <c r="L4576">
        <v>-0.75395000000000001</v>
      </c>
      <c r="M4576">
        <v>0.27489999999999998</v>
      </c>
      <c r="N4576">
        <v>0.61720600000000003</v>
      </c>
      <c r="O4576" t="s">
        <v>16</v>
      </c>
    </row>
    <row r="4577" spans="1:15" hidden="1" x14ac:dyDescent="0.25">
      <c r="A4577" t="s">
        <v>14164</v>
      </c>
      <c r="B4577" t="s">
        <v>14164</v>
      </c>
      <c r="C4577" s="1" t="str">
        <f t="shared" si="71"/>
        <v>CR_03810W_A</v>
      </c>
      <c r="D4577" t="s">
        <v>14165</v>
      </c>
      <c r="E4577" t="s">
        <v>14166</v>
      </c>
      <c r="F4577" t="s">
        <v>14</v>
      </c>
      <c r="G4577">
        <v>37</v>
      </c>
      <c r="H4577" t="s">
        <v>15</v>
      </c>
      <c r="I4577">
        <v>3.3552900000000001</v>
      </c>
      <c r="J4577">
        <v>2.22994</v>
      </c>
      <c r="K4577">
        <v>-0.58943000000000001</v>
      </c>
      <c r="L4577">
        <v>-0.591337</v>
      </c>
      <c r="M4577">
        <v>0.39405000000000001</v>
      </c>
      <c r="N4577">
        <v>0.74263900000000005</v>
      </c>
      <c r="O4577" t="s">
        <v>16</v>
      </c>
    </row>
    <row r="4578" spans="1:15" hidden="1" x14ac:dyDescent="0.25">
      <c r="A4578" t="s">
        <v>8962</v>
      </c>
      <c r="B4578" t="s">
        <v>8962</v>
      </c>
      <c r="C4578" s="1" t="str">
        <f t="shared" si="71"/>
        <v>C4_03880W_A</v>
      </c>
      <c r="D4578" t="s">
        <v>8962</v>
      </c>
      <c r="E4578" t="s">
        <v>8963</v>
      </c>
      <c r="F4578" t="s">
        <v>14</v>
      </c>
      <c r="G4578">
        <v>37</v>
      </c>
      <c r="H4578" t="s">
        <v>15</v>
      </c>
      <c r="I4578">
        <v>9.0382899999999999</v>
      </c>
      <c r="J4578">
        <v>6.0041500000000001</v>
      </c>
      <c r="K4578">
        <v>-0.59009</v>
      </c>
      <c r="L4578">
        <v>-0.63169299999999995</v>
      </c>
      <c r="M4578">
        <v>0.37085000000000001</v>
      </c>
      <c r="N4578">
        <v>0.72076799999999996</v>
      </c>
      <c r="O4578" t="s">
        <v>16</v>
      </c>
    </row>
    <row r="4579" spans="1:15" hidden="1" x14ac:dyDescent="0.25">
      <c r="A4579" t="s">
        <v>1816</v>
      </c>
      <c r="B4579" t="s">
        <v>1816</v>
      </c>
      <c r="C4579" s="1" t="str">
        <f t="shared" si="71"/>
        <v>C1_07440W_A</v>
      </c>
      <c r="D4579" t="s">
        <v>1816</v>
      </c>
      <c r="E4579" t="s">
        <v>1817</v>
      </c>
      <c r="F4579" t="s">
        <v>14</v>
      </c>
      <c r="G4579">
        <v>37</v>
      </c>
      <c r="H4579" t="s">
        <v>15</v>
      </c>
      <c r="I4579">
        <v>29.188300000000002</v>
      </c>
      <c r="J4579">
        <v>19.387</v>
      </c>
      <c r="K4579">
        <v>-0.59030099999999996</v>
      </c>
      <c r="L4579">
        <v>-0.73760099999999995</v>
      </c>
      <c r="M4579">
        <v>0.30180000000000001</v>
      </c>
      <c r="N4579">
        <v>0.64934899999999995</v>
      </c>
      <c r="O4579" t="s">
        <v>16</v>
      </c>
    </row>
    <row r="4580" spans="1:15" hidden="1" x14ac:dyDescent="0.25">
      <c r="A4580" t="s">
        <v>4076</v>
      </c>
      <c r="B4580" t="s">
        <v>4076</v>
      </c>
      <c r="C4580" s="1" t="str">
        <f t="shared" si="71"/>
        <v>C2_02210C_A</v>
      </c>
      <c r="D4580" t="s">
        <v>4077</v>
      </c>
      <c r="E4580" t="s">
        <v>4078</v>
      </c>
      <c r="F4580" t="s">
        <v>14</v>
      </c>
      <c r="G4580">
        <v>37</v>
      </c>
      <c r="H4580" t="s">
        <v>15</v>
      </c>
      <c r="I4580">
        <v>22.2622</v>
      </c>
      <c r="J4580">
        <v>14.7799</v>
      </c>
      <c r="K4580">
        <v>-0.59095699999999995</v>
      </c>
      <c r="L4580">
        <v>-0.69096100000000005</v>
      </c>
      <c r="M4580">
        <v>0.32984999999999998</v>
      </c>
      <c r="N4580">
        <v>0.67913500000000004</v>
      </c>
      <c r="O4580" t="s">
        <v>16</v>
      </c>
    </row>
    <row r="4581" spans="1:15" hidden="1" x14ac:dyDescent="0.25">
      <c r="A4581" t="s">
        <v>8990</v>
      </c>
      <c r="B4581" t="s">
        <v>8990</v>
      </c>
      <c r="C4581" s="1" t="str">
        <f t="shared" si="71"/>
        <v>C4_04010W_A</v>
      </c>
      <c r="D4581" t="s">
        <v>8990</v>
      </c>
      <c r="E4581" t="s">
        <v>8991</v>
      </c>
      <c r="F4581" t="s">
        <v>14</v>
      </c>
      <c r="G4581">
        <v>37</v>
      </c>
      <c r="H4581" t="s">
        <v>15</v>
      </c>
      <c r="I4581">
        <v>11.706</v>
      </c>
      <c r="J4581">
        <v>7.7715899999999998</v>
      </c>
      <c r="K4581">
        <v>-0.59096800000000005</v>
      </c>
      <c r="L4581">
        <v>-0.72678399999999999</v>
      </c>
      <c r="M4581">
        <v>0.30125000000000002</v>
      </c>
      <c r="N4581">
        <v>0.64883299999999999</v>
      </c>
      <c r="O4581" t="s">
        <v>16</v>
      </c>
    </row>
    <row r="4582" spans="1:15" hidden="1" x14ac:dyDescent="0.25">
      <c r="A4582" t="s">
        <v>14840</v>
      </c>
      <c r="B4582" t="s">
        <v>14840</v>
      </c>
      <c r="C4582" s="1" t="str">
        <f t="shared" si="71"/>
        <v>CR_06710C_A</v>
      </c>
      <c r="D4582" t="s">
        <v>14841</v>
      </c>
      <c r="E4582" t="s">
        <v>14842</v>
      </c>
      <c r="F4582" t="s">
        <v>14</v>
      </c>
      <c r="G4582">
        <v>37</v>
      </c>
      <c r="H4582" t="s">
        <v>15</v>
      </c>
      <c r="I4582">
        <v>52.449100000000001</v>
      </c>
      <c r="J4582">
        <v>34.817599999999999</v>
      </c>
      <c r="K4582">
        <v>-0.59110099999999999</v>
      </c>
      <c r="L4582">
        <v>-0.77590700000000001</v>
      </c>
      <c r="M4582">
        <v>0.245</v>
      </c>
      <c r="N4582">
        <v>0.580596</v>
      </c>
      <c r="O4582" t="s">
        <v>16</v>
      </c>
    </row>
    <row r="4583" spans="1:15" hidden="1" x14ac:dyDescent="0.25">
      <c r="A4583" t="s">
        <v>3461</v>
      </c>
      <c r="B4583" t="s">
        <v>3461</v>
      </c>
      <c r="C4583" s="1" t="str">
        <f t="shared" si="71"/>
        <v>C1_14200W_A</v>
      </c>
      <c r="D4583" t="s">
        <v>3461</v>
      </c>
      <c r="E4583" t="s">
        <v>3462</v>
      </c>
      <c r="F4583" t="s">
        <v>14</v>
      </c>
      <c r="G4583">
        <v>37</v>
      </c>
      <c r="H4583" t="s">
        <v>15</v>
      </c>
      <c r="I4583">
        <v>74.438000000000002</v>
      </c>
      <c r="J4583">
        <v>49.386800000000001</v>
      </c>
      <c r="K4583">
        <v>-0.59191400000000005</v>
      </c>
      <c r="L4583">
        <v>-0.75154399999999999</v>
      </c>
      <c r="M4583">
        <v>0.27029999999999998</v>
      </c>
      <c r="N4583">
        <v>0.61213200000000001</v>
      </c>
      <c r="O4583" t="s">
        <v>16</v>
      </c>
    </row>
    <row r="4584" spans="1:15" hidden="1" x14ac:dyDescent="0.25">
      <c r="A4584" t="s">
        <v>876</v>
      </c>
      <c r="B4584" t="s">
        <v>876</v>
      </c>
      <c r="C4584" s="1" t="str">
        <f t="shared" si="71"/>
        <v>C1_03530W_A</v>
      </c>
      <c r="D4584" t="s">
        <v>877</v>
      </c>
      <c r="E4584" t="s">
        <v>878</v>
      </c>
      <c r="F4584" t="s">
        <v>14</v>
      </c>
      <c r="G4584">
        <v>37</v>
      </c>
      <c r="H4584" t="s">
        <v>15</v>
      </c>
      <c r="I4584">
        <v>70.403499999999994</v>
      </c>
      <c r="J4584">
        <v>46.6614</v>
      </c>
      <c r="K4584">
        <v>-0.59341600000000005</v>
      </c>
      <c r="L4584">
        <v>-0.73427600000000004</v>
      </c>
      <c r="M4584">
        <v>0.30054999999999998</v>
      </c>
      <c r="N4584">
        <v>0.64769600000000005</v>
      </c>
      <c r="O4584" t="s">
        <v>16</v>
      </c>
    </row>
    <row r="4585" spans="1:15" hidden="1" x14ac:dyDescent="0.25">
      <c r="A4585" t="s">
        <v>6858</v>
      </c>
      <c r="B4585" t="s">
        <v>6858</v>
      </c>
      <c r="C4585" s="1" t="str">
        <f t="shared" si="71"/>
        <v>C3_03020W_A</v>
      </c>
      <c r="D4585" t="s">
        <v>6858</v>
      </c>
      <c r="E4585" t="s">
        <v>6857</v>
      </c>
      <c r="F4585" t="s">
        <v>14</v>
      </c>
      <c r="G4585">
        <v>37</v>
      </c>
      <c r="H4585" t="s">
        <v>15</v>
      </c>
      <c r="I4585">
        <v>5.6939200000000003</v>
      </c>
      <c r="J4585">
        <v>3.7717000000000001</v>
      </c>
      <c r="K4585">
        <v>-0.59420600000000001</v>
      </c>
      <c r="L4585">
        <v>-5.8982399999999997E-2</v>
      </c>
      <c r="M4585">
        <v>0.72055000000000002</v>
      </c>
      <c r="N4585">
        <v>0.93108900000000006</v>
      </c>
      <c r="O4585" t="s">
        <v>16</v>
      </c>
    </row>
    <row r="4586" spans="1:15" hidden="1" x14ac:dyDescent="0.25">
      <c r="A4586" t="s">
        <v>12937</v>
      </c>
      <c r="B4586" t="s">
        <v>12937</v>
      </c>
      <c r="C4586" s="1" t="str">
        <f t="shared" si="71"/>
        <v>C7_03570W_A</v>
      </c>
      <c r="D4586" t="s">
        <v>12938</v>
      </c>
      <c r="E4586" t="s">
        <v>12939</v>
      </c>
      <c r="F4586" t="s">
        <v>14</v>
      </c>
      <c r="G4586">
        <v>37</v>
      </c>
      <c r="H4586" t="s">
        <v>15</v>
      </c>
      <c r="I4586">
        <v>28.016400000000001</v>
      </c>
      <c r="J4586">
        <v>18.5517</v>
      </c>
      <c r="K4586">
        <v>-0.59472100000000006</v>
      </c>
      <c r="L4586">
        <v>-0.59519500000000003</v>
      </c>
      <c r="M4586">
        <v>0.378</v>
      </c>
      <c r="N4586">
        <v>0.72835099999999997</v>
      </c>
      <c r="O4586" t="s">
        <v>16</v>
      </c>
    </row>
    <row r="4587" spans="1:15" hidden="1" x14ac:dyDescent="0.25">
      <c r="A4587" t="s">
        <v>12107</v>
      </c>
      <c r="B4587" t="s">
        <v>12107</v>
      </c>
      <c r="C4587" s="1" t="str">
        <f t="shared" si="71"/>
        <v>C6_04500C_A</v>
      </c>
      <c r="D4587" t="s">
        <v>12108</v>
      </c>
      <c r="E4587" t="s">
        <v>12109</v>
      </c>
      <c r="F4587" t="s">
        <v>14</v>
      </c>
      <c r="G4587">
        <v>37</v>
      </c>
      <c r="H4587" t="s">
        <v>15</v>
      </c>
      <c r="I4587">
        <v>18.965699999999998</v>
      </c>
      <c r="J4587">
        <v>12.5557</v>
      </c>
      <c r="K4587">
        <v>-0.59504900000000005</v>
      </c>
      <c r="L4587">
        <v>-0.77917000000000003</v>
      </c>
      <c r="M4587">
        <v>0.23899999999999999</v>
      </c>
      <c r="N4587">
        <v>0.57235400000000003</v>
      </c>
      <c r="O4587" t="s">
        <v>16</v>
      </c>
    </row>
    <row r="4588" spans="1:15" hidden="1" x14ac:dyDescent="0.25">
      <c r="A4588" t="s">
        <v>14790</v>
      </c>
      <c r="B4588" t="s">
        <v>14790</v>
      </c>
      <c r="C4588" s="1" t="str">
        <f t="shared" si="71"/>
        <v>CR_06490C_A</v>
      </c>
      <c r="D4588" t="s">
        <v>14791</v>
      </c>
      <c r="E4588" t="s">
        <v>14792</v>
      </c>
      <c r="F4588" t="s">
        <v>14</v>
      </c>
      <c r="G4588">
        <v>37</v>
      </c>
      <c r="H4588" t="s">
        <v>15</v>
      </c>
      <c r="I4588">
        <v>849.63800000000003</v>
      </c>
      <c r="J4588">
        <v>562.44200000000001</v>
      </c>
      <c r="K4588">
        <v>-0.59514400000000001</v>
      </c>
      <c r="L4588">
        <v>-0.46890999999999999</v>
      </c>
      <c r="M4588">
        <v>0.4914</v>
      </c>
      <c r="N4588">
        <v>0.81879400000000002</v>
      </c>
      <c r="O4588" t="s">
        <v>16</v>
      </c>
    </row>
    <row r="4589" spans="1:15" hidden="1" x14ac:dyDescent="0.25">
      <c r="A4589" t="s">
        <v>4176</v>
      </c>
      <c r="B4589" t="s">
        <v>4176</v>
      </c>
      <c r="C4589" s="1" t="str">
        <f t="shared" si="71"/>
        <v>C2_02620W_A</v>
      </c>
      <c r="D4589" t="s">
        <v>4176</v>
      </c>
      <c r="E4589" t="s">
        <v>4177</v>
      </c>
      <c r="F4589" t="s">
        <v>14</v>
      </c>
      <c r="G4589">
        <v>37</v>
      </c>
      <c r="H4589" t="s">
        <v>15</v>
      </c>
      <c r="I4589">
        <v>561.13199999999995</v>
      </c>
      <c r="J4589">
        <v>371.392</v>
      </c>
      <c r="K4589">
        <v>-0.59539799999999998</v>
      </c>
      <c r="L4589">
        <v>-0.74076699999999995</v>
      </c>
      <c r="M4589">
        <v>0.29039999999999999</v>
      </c>
      <c r="N4589">
        <v>0.63678599999999996</v>
      </c>
      <c r="O4589" t="s">
        <v>16</v>
      </c>
    </row>
    <row r="4590" spans="1:15" hidden="1" x14ac:dyDescent="0.25">
      <c r="A4590" t="s">
        <v>6443</v>
      </c>
      <c r="B4590" t="s">
        <v>6443</v>
      </c>
      <c r="C4590" s="1" t="str">
        <f t="shared" si="71"/>
        <v>C3_01320C_A</v>
      </c>
      <c r="D4590" t="s">
        <v>6444</v>
      </c>
      <c r="E4590" t="s">
        <v>6445</v>
      </c>
      <c r="F4590" t="s">
        <v>14</v>
      </c>
      <c r="G4590">
        <v>37</v>
      </c>
      <c r="H4590" t="s">
        <v>15</v>
      </c>
      <c r="I4590">
        <v>45.2607</v>
      </c>
      <c r="J4590">
        <v>29.952100000000002</v>
      </c>
      <c r="K4590">
        <v>-0.59560100000000005</v>
      </c>
      <c r="L4590">
        <v>-0.74025099999999999</v>
      </c>
      <c r="M4590">
        <v>0.29685</v>
      </c>
      <c r="N4590">
        <v>0.64435500000000001</v>
      </c>
      <c r="O4590" t="s">
        <v>16</v>
      </c>
    </row>
    <row r="4591" spans="1:15" hidden="1" x14ac:dyDescent="0.25">
      <c r="A4591" t="s">
        <v>12328</v>
      </c>
      <c r="B4591" t="s">
        <v>12328</v>
      </c>
      <c r="C4591" s="1" t="str">
        <f t="shared" si="71"/>
        <v>C7_00800C_A</v>
      </c>
      <c r="D4591" t="s">
        <v>12329</v>
      </c>
      <c r="E4591" t="s">
        <v>12330</v>
      </c>
      <c r="F4591" t="s">
        <v>14</v>
      </c>
      <c r="G4591">
        <v>37</v>
      </c>
      <c r="H4591" t="s">
        <v>15</v>
      </c>
      <c r="I4591">
        <v>113.685</v>
      </c>
      <c r="J4591">
        <v>75.233099999999993</v>
      </c>
      <c r="K4591">
        <v>-0.59560299999999999</v>
      </c>
      <c r="L4591">
        <v>-0.76227</v>
      </c>
      <c r="M4591">
        <v>0.2717</v>
      </c>
      <c r="N4591">
        <v>0.61404700000000001</v>
      </c>
      <c r="O4591" t="s">
        <v>16</v>
      </c>
    </row>
    <row r="4592" spans="1:15" hidden="1" x14ac:dyDescent="0.25">
      <c r="A4592" t="s">
        <v>14520</v>
      </c>
      <c r="B4592" t="s">
        <v>14520</v>
      </c>
      <c r="C4592" s="1" t="str">
        <f t="shared" si="71"/>
        <v>CR_05300C_A</v>
      </c>
      <c r="D4592" t="s">
        <v>14521</v>
      </c>
      <c r="E4592" t="s">
        <v>14522</v>
      </c>
      <c r="F4592" t="s">
        <v>14</v>
      </c>
      <c r="G4592">
        <v>37</v>
      </c>
      <c r="H4592" t="s">
        <v>15</v>
      </c>
      <c r="I4592">
        <v>69.2898</v>
      </c>
      <c r="J4592">
        <v>45.846600000000002</v>
      </c>
      <c r="K4592">
        <v>-0.595827</v>
      </c>
      <c r="L4592">
        <v>-0.69967599999999996</v>
      </c>
      <c r="M4592">
        <v>0.33105000000000001</v>
      </c>
      <c r="N4592">
        <v>0.68026699999999996</v>
      </c>
      <c r="O4592" t="s">
        <v>16</v>
      </c>
    </row>
    <row r="4593" spans="1:15" hidden="1" x14ac:dyDescent="0.25">
      <c r="A4593" t="s">
        <v>8823</v>
      </c>
      <c r="B4593" t="s">
        <v>8823</v>
      </c>
      <c r="C4593" s="1" t="str">
        <f t="shared" si="71"/>
        <v>C4_03290W_A</v>
      </c>
      <c r="D4593" t="s">
        <v>8823</v>
      </c>
      <c r="E4593" t="s">
        <v>8824</v>
      </c>
      <c r="F4593" t="s">
        <v>14</v>
      </c>
      <c r="G4593">
        <v>37</v>
      </c>
      <c r="H4593" t="s">
        <v>15</v>
      </c>
      <c r="I4593">
        <v>48.936199999999999</v>
      </c>
      <c r="J4593">
        <v>32.364199999999997</v>
      </c>
      <c r="K4593">
        <v>-0.59650400000000003</v>
      </c>
      <c r="L4593">
        <v>-0.73527699999999996</v>
      </c>
      <c r="M4593">
        <v>0.29265000000000002</v>
      </c>
      <c r="N4593">
        <v>0.63885800000000004</v>
      </c>
      <c r="O4593" t="s">
        <v>16</v>
      </c>
    </row>
    <row r="4594" spans="1:15" hidden="1" x14ac:dyDescent="0.25">
      <c r="A4594" t="s">
        <v>5465</v>
      </c>
      <c r="B4594" t="s">
        <v>5465</v>
      </c>
      <c r="C4594" s="1" t="str">
        <f t="shared" si="71"/>
        <v>C2_07950W_A</v>
      </c>
      <c r="D4594" t="s">
        <v>5466</v>
      </c>
      <c r="E4594" t="s">
        <v>5467</v>
      </c>
      <c r="F4594" t="s">
        <v>14</v>
      </c>
      <c r="G4594">
        <v>37</v>
      </c>
      <c r="H4594" t="s">
        <v>15</v>
      </c>
      <c r="I4594">
        <v>135.19999999999999</v>
      </c>
      <c r="J4594">
        <v>89.392200000000003</v>
      </c>
      <c r="K4594">
        <v>-0.59687900000000005</v>
      </c>
      <c r="L4594">
        <v>-0.45735700000000001</v>
      </c>
      <c r="M4594">
        <v>0.49595</v>
      </c>
      <c r="N4594">
        <v>0.82257999999999998</v>
      </c>
      <c r="O4594" t="s">
        <v>16</v>
      </c>
    </row>
    <row r="4595" spans="1:15" hidden="1" x14ac:dyDescent="0.25">
      <c r="A4595" t="s">
        <v>3865</v>
      </c>
      <c r="B4595" t="s">
        <v>3865</v>
      </c>
      <c r="C4595" s="1" t="str">
        <f t="shared" si="71"/>
        <v>C2_01310W_A</v>
      </c>
      <c r="D4595" t="s">
        <v>3865</v>
      </c>
      <c r="E4595" t="s">
        <v>3866</v>
      </c>
      <c r="F4595" t="s">
        <v>14</v>
      </c>
      <c r="G4595">
        <v>37</v>
      </c>
      <c r="H4595" t="s">
        <v>15</v>
      </c>
      <c r="I4595">
        <v>37.270499999999998</v>
      </c>
      <c r="J4595">
        <v>24.635100000000001</v>
      </c>
      <c r="K4595">
        <v>-0.59731900000000004</v>
      </c>
      <c r="L4595">
        <v>-0.75975099999999995</v>
      </c>
      <c r="M4595">
        <v>0.25855</v>
      </c>
      <c r="N4595">
        <v>0.59730000000000005</v>
      </c>
      <c r="O4595" t="s">
        <v>16</v>
      </c>
    </row>
    <row r="4596" spans="1:15" hidden="1" x14ac:dyDescent="0.25">
      <c r="A4596" t="s">
        <v>15616</v>
      </c>
      <c r="B4596" t="s">
        <v>15616</v>
      </c>
      <c r="C4596" s="1" t="str">
        <f t="shared" si="71"/>
        <v>CR_09990W_A</v>
      </c>
      <c r="D4596" t="s">
        <v>15616</v>
      </c>
      <c r="E4596" t="s">
        <v>15617</v>
      </c>
      <c r="F4596" t="s">
        <v>14</v>
      </c>
      <c r="G4596">
        <v>37</v>
      </c>
      <c r="H4596" t="s">
        <v>15</v>
      </c>
      <c r="I4596">
        <v>27.627600000000001</v>
      </c>
      <c r="J4596">
        <v>18.2593</v>
      </c>
      <c r="K4596">
        <v>-0.59747700000000004</v>
      </c>
      <c r="L4596">
        <v>-0.73764399999999997</v>
      </c>
      <c r="M4596">
        <v>0.27529999999999999</v>
      </c>
      <c r="N4596">
        <v>0.61773599999999995</v>
      </c>
      <c r="O4596" t="s">
        <v>16</v>
      </c>
    </row>
    <row r="4597" spans="1:15" hidden="1" x14ac:dyDescent="0.25">
      <c r="A4597" t="s">
        <v>7329</v>
      </c>
      <c r="B4597" t="s">
        <v>7329</v>
      </c>
      <c r="C4597" s="1" t="str">
        <f t="shared" si="71"/>
        <v>C3_04980W_A</v>
      </c>
      <c r="D4597" t="s">
        <v>7329</v>
      </c>
      <c r="E4597" t="s">
        <v>7330</v>
      </c>
      <c r="F4597" t="s">
        <v>14</v>
      </c>
      <c r="G4597">
        <v>37</v>
      </c>
      <c r="H4597" t="s">
        <v>15</v>
      </c>
      <c r="I4597">
        <v>4.9082600000000003</v>
      </c>
      <c r="J4597">
        <v>3.2427700000000002</v>
      </c>
      <c r="K4597">
        <v>-0.59798499999999999</v>
      </c>
      <c r="L4597">
        <v>-0.43654100000000001</v>
      </c>
      <c r="M4597">
        <v>0.54595000000000005</v>
      </c>
      <c r="N4597">
        <v>0.85121400000000003</v>
      </c>
      <c r="O4597" t="s">
        <v>16</v>
      </c>
    </row>
    <row r="4598" spans="1:15" hidden="1" x14ac:dyDescent="0.25">
      <c r="A4598" t="s">
        <v>6566</v>
      </c>
      <c r="B4598" t="s">
        <v>6566</v>
      </c>
      <c r="C4598" s="1" t="str">
        <f t="shared" si="71"/>
        <v>C3_01820W_A</v>
      </c>
      <c r="D4598" t="s">
        <v>6566</v>
      </c>
      <c r="E4598" t="s">
        <v>6567</v>
      </c>
      <c r="F4598" t="s">
        <v>14</v>
      </c>
      <c r="G4598">
        <v>37</v>
      </c>
      <c r="H4598" t="s">
        <v>15</v>
      </c>
      <c r="I4598">
        <v>16.309799999999999</v>
      </c>
      <c r="J4598">
        <v>10.7743</v>
      </c>
      <c r="K4598">
        <v>-0.59815399999999996</v>
      </c>
      <c r="L4598">
        <v>-0.73290699999999998</v>
      </c>
      <c r="M4598">
        <v>0.2908</v>
      </c>
      <c r="N4598">
        <v>0.63710800000000001</v>
      </c>
      <c r="O4598" t="s">
        <v>16</v>
      </c>
    </row>
    <row r="4599" spans="1:15" hidden="1" x14ac:dyDescent="0.25">
      <c r="A4599" t="s">
        <v>12051</v>
      </c>
      <c r="B4599" t="s">
        <v>12051</v>
      </c>
      <c r="C4599" s="1" t="str">
        <f t="shared" si="71"/>
        <v>C6_04250W_A</v>
      </c>
      <c r="D4599" t="s">
        <v>12051</v>
      </c>
      <c r="E4599" t="s">
        <v>12052</v>
      </c>
      <c r="F4599" t="s">
        <v>14</v>
      </c>
      <c r="G4599">
        <v>37</v>
      </c>
      <c r="H4599" t="s">
        <v>15</v>
      </c>
      <c r="I4599">
        <v>12337.7</v>
      </c>
      <c r="J4599">
        <v>8145.34</v>
      </c>
      <c r="K4599">
        <v>-0.59902200000000005</v>
      </c>
      <c r="L4599">
        <v>-0.53790099999999996</v>
      </c>
      <c r="M4599">
        <v>0.45895000000000002</v>
      </c>
      <c r="N4599">
        <v>0.79892099999999999</v>
      </c>
      <c r="O4599" t="s">
        <v>16</v>
      </c>
    </row>
    <row r="4600" spans="1:15" hidden="1" x14ac:dyDescent="0.25">
      <c r="A4600" t="s">
        <v>2431</v>
      </c>
      <c r="B4600" t="s">
        <v>2431</v>
      </c>
      <c r="C4600" s="1" t="str">
        <f t="shared" si="71"/>
        <v>C1_09940W_A</v>
      </c>
      <c r="D4600" t="s">
        <v>2431</v>
      </c>
      <c r="E4600" t="s">
        <v>2432</v>
      </c>
      <c r="F4600" t="s">
        <v>14</v>
      </c>
      <c r="G4600">
        <v>37</v>
      </c>
      <c r="H4600" t="s">
        <v>15</v>
      </c>
      <c r="I4600">
        <v>179.12899999999999</v>
      </c>
      <c r="J4600">
        <v>118.227</v>
      </c>
      <c r="K4600">
        <v>-0.59943900000000006</v>
      </c>
      <c r="L4600">
        <v>-0.32527099999999998</v>
      </c>
      <c r="M4600">
        <v>0.61009999999999998</v>
      </c>
      <c r="N4600">
        <v>0.88380499999999995</v>
      </c>
      <c r="O4600" t="s">
        <v>16</v>
      </c>
    </row>
    <row r="4601" spans="1:15" hidden="1" x14ac:dyDescent="0.25">
      <c r="A4601" t="s">
        <v>11356</v>
      </c>
      <c r="B4601" t="s">
        <v>11356</v>
      </c>
      <c r="C4601" s="1" t="str">
        <f t="shared" si="71"/>
        <v>C6_01300W_A</v>
      </c>
      <c r="D4601" t="s">
        <v>11356</v>
      </c>
      <c r="E4601" t="s">
        <v>11357</v>
      </c>
      <c r="F4601" t="s">
        <v>14</v>
      </c>
      <c r="G4601">
        <v>37</v>
      </c>
      <c r="H4601" t="s">
        <v>15</v>
      </c>
      <c r="I4601">
        <v>68.504000000000005</v>
      </c>
      <c r="J4601">
        <v>45.207000000000001</v>
      </c>
      <c r="K4601">
        <v>-0.59964099999999998</v>
      </c>
      <c r="L4601">
        <v>-0.76735399999999998</v>
      </c>
      <c r="M4601">
        <v>0.26645000000000002</v>
      </c>
      <c r="N4601">
        <v>0.60713600000000001</v>
      </c>
      <c r="O4601" t="s">
        <v>16</v>
      </c>
    </row>
    <row r="4602" spans="1:15" hidden="1" x14ac:dyDescent="0.25">
      <c r="A4602" t="s">
        <v>13450</v>
      </c>
      <c r="B4602" t="s">
        <v>13450</v>
      </c>
      <c r="C4602" s="1" t="str">
        <f t="shared" si="71"/>
        <v>CR_00770W_A</v>
      </c>
      <c r="D4602" t="s">
        <v>13450</v>
      </c>
      <c r="E4602" t="s">
        <v>13449</v>
      </c>
      <c r="F4602" t="s">
        <v>14</v>
      </c>
      <c r="G4602">
        <v>37</v>
      </c>
      <c r="H4602" t="s">
        <v>15</v>
      </c>
      <c r="I4602">
        <v>68.782600000000002</v>
      </c>
      <c r="J4602">
        <v>45.360500000000002</v>
      </c>
      <c r="K4602">
        <v>-0.600607</v>
      </c>
      <c r="L4602">
        <v>-0.27907999999999999</v>
      </c>
      <c r="M4602">
        <v>0.55930000000000002</v>
      </c>
      <c r="N4602">
        <v>0.85925099999999999</v>
      </c>
      <c r="O4602" t="s">
        <v>16</v>
      </c>
    </row>
    <row r="4603" spans="1:15" hidden="1" x14ac:dyDescent="0.25">
      <c r="A4603" t="s">
        <v>10657</v>
      </c>
      <c r="B4603" t="s">
        <v>10657</v>
      </c>
      <c r="C4603" s="1" t="str">
        <f t="shared" si="71"/>
        <v>C5_03870C_A</v>
      </c>
      <c r="D4603" t="s">
        <v>10657</v>
      </c>
      <c r="E4603" t="s">
        <v>10658</v>
      </c>
      <c r="F4603" t="s">
        <v>14</v>
      </c>
      <c r="G4603">
        <v>37</v>
      </c>
      <c r="H4603" t="s">
        <v>15</v>
      </c>
      <c r="I4603">
        <v>442.67200000000003</v>
      </c>
      <c r="J4603">
        <v>291.89100000000002</v>
      </c>
      <c r="K4603">
        <v>-0.60080699999999998</v>
      </c>
      <c r="L4603">
        <v>-0.64219400000000004</v>
      </c>
      <c r="M4603">
        <v>0.35439999999999999</v>
      </c>
      <c r="N4603">
        <v>0.70516800000000002</v>
      </c>
      <c r="O4603" t="s">
        <v>16</v>
      </c>
    </row>
    <row r="4604" spans="1:15" hidden="1" x14ac:dyDescent="0.25">
      <c r="A4604" t="s">
        <v>13554</v>
      </c>
      <c r="B4604" t="s">
        <v>13554</v>
      </c>
      <c r="C4604" s="1" t="str">
        <f t="shared" si="71"/>
        <v>CR_01230C_A</v>
      </c>
      <c r="D4604" t="s">
        <v>13555</v>
      </c>
      <c r="E4604" t="s">
        <v>13556</v>
      </c>
      <c r="F4604" t="s">
        <v>14</v>
      </c>
      <c r="G4604">
        <v>37</v>
      </c>
      <c r="H4604" t="s">
        <v>15</v>
      </c>
      <c r="I4604">
        <v>17.6769</v>
      </c>
      <c r="J4604">
        <v>11.652900000000001</v>
      </c>
      <c r="K4604">
        <v>-0.60116700000000001</v>
      </c>
      <c r="L4604">
        <v>-0.76931400000000005</v>
      </c>
      <c r="M4604">
        <v>0.26295000000000002</v>
      </c>
      <c r="N4604">
        <v>0.60236699999999999</v>
      </c>
      <c r="O4604" t="s">
        <v>16</v>
      </c>
    </row>
    <row r="4605" spans="1:15" hidden="1" x14ac:dyDescent="0.25">
      <c r="A4605" t="s">
        <v>7517</v>
      </c>
      <c r="B4605" t="s">
        <v>7517</v>
      </c>
      <c r="C4605" s="1" t="str">
        <f t="shared" si="71"/>
        <v>C3_05740C_A</v>
      </c>
      <c r="D4605" t="s">
        <v>7518</v>
      </c>
      <c r="E4605" t="s">
        <v>7519</v>
      </c>
      <c r="F4605" t="s">
        <v>14</v>
      </c>
      <c r="G4605">
        <v>37</v>
      </c>
      <c r="H4605" t="s">
        <v>15</v>
      </c>
      <c r="I4605">
        <v>28.1144</v>
      </c>
      <c r="J4605">
        <v>18.5306</v>
      </c>
      <c r="K4605">
        <v>-0.60140199999999999</v>
      </c>
      <c r="L4605">
        <v>-0.76015299999999997</v>
      </c>
      <c r="M4605">
        <v>0.26119999999999999</v>
      </c>
      <c r="N4605">
        <v>0.60011999999999999</v>
      </c>
      <c r="O4605" t="s">
        <v>16</v>
      </c>
    </row>
    <row r="4606" spans="1:15" hidden="1" x14ac:dyDescent="0.25">
      <c r="A4606" t="s">
        <v>13776</v>
      </c>
      <c r="B4606" t="s">
        <v>13776</v>
      </c>
      <c r="C4606" s="1" t="str">
        <f t="shared" si="71"/>
        <v>CR_02150W_A</v>
      </c>
      <c r="D4606" t="s">
        <v>13777</v>
      </c>
      <c r="E4606" t="s">
        <v>13778</v>
      </c>
      <c r="F4606" t="s">
        <v>14</v>
      </c>
      <c r="G4606">
        <v>37</v>
      </c>
      <c r="H4606" t="s">
        <v>15</v>
      </c>
      <c r="I4606">
        <v>54.030700000000003</v>
      </c>
      <c r="J4606">
        <v>35.611199999999997</v>
      </c>
      <c r="K4606">
        <v>-0.60144799999999998</v>
      </c>
      <c r="L4606">
        <v>-0.77048000000000005</v>
      </c>
      <c r="M4606">
        <v>0.26365</v>
      </c>
      <c r="N4606">
        <v>0.60331000000000001</v>
      </c>
      <c r="O4606" t="s">
        <v>16</v>
      </c>
    </row>
    <row r="4607" spans="1:15" hidden="1" x14ac:dyDescent="0.25">
      <c r="A4607" t="s">
        <v>6067</v>
      </c>
      <c r="B4607" t="s">
        <v>6067</v>
      </c>
      <c r="C4607" s="1" t="str">
        <f t="shared" si="71"/>
        <v>C2_10540W_A</v>
      </c>
      <c r="D4607" t="s">
        <v>6067</v>
      </c>
      <c r="E4607" t="s">
        <v>6068</v>
      </c>
      <c r="F4607" t="s">
        <v>14</v>
      </c>
      <c r="G4607">
        <v>37</v>
      </c>
      <c r="H4607" t="s">
        <v>15</v>
      </c>
      <c r="I4607">
        <v>112.645</v>
      </c>
      <c r="J4607">
        <v>74.227900000000005</v>
      </c>
      <c r="K4607">
        <v>-0.60175599999999996</v>
      </c>
      <c r="L4607">
        <v>-0.695743</v>
      </c>
      <c r="M4607">
        <v>0.31214999999999998</v>
      </c>
      <c r="N4607">
        <v>0.661269</v>
      </c>
      <c r="O4607" t="s">
        <v>16</v>
      </c>
    </row>
    <row r="4608" spans="1:15" hidden="1" x14ac:dyDescent="0.25">
      <c r="A4608" t="s">
        <v>928</v>
      </c>
      <c r="B4608" t="s">
        <v>928</v>
      </c>
      <c r="C4608" s="1" t="str">
        <f t="shared" si="71"/>
        <v>C1_03740W_A</v>
      </c>
      <c r="D4608" t="s">
        <v>929</v>
      </c>
      <c r="E4608" t="s">
        <v>930</v>
      </c>
      <c r="F4608" t="s">
        <v>14</v>
      </c>
      <c r="G4608">
        <v>37</v>
      </c>
      <c r="H4608" t="s">
        <v>15</v>
      </c>
      <c r="I4608">
        <v>35.016500000000001</v>
      </c>
      <c r="J4608">
        <v>23.069900000000001</v>
      </c>
      <c r="K4608">
        <v>-0.60202500000000003</v>
      </c>
      <c r="L4608">
        <v>-0.62494899999999998</v>
      </c>
      <c r="M4608">
        <v>0.38815</v>
      </c>
      <c r="N4608">
        <v>0.73660499999999995</v>
      </c>
      <c r="O4608" t="s">
        <v>16</v>
      </c>
    </row>
    <row r="4609" spans="1:15" hidden="1" x14ac:dyDescent="0.25">
      <c r="A4609" t="s">
        <v>230</v>
      </c>
      <c r="B4609" t="s">
        <v>230</v>
      </c>
      <c r="C4609" s="1" t="str">
        <f t="shared" si="71"/>
        <v>C1_00890W_A</v>
      </c>
      <c r="D4609" t="s">
        <v>230</v>
      </c>
      <c r="E4609" t="s">
        <v>231</v>
      </c>
      <c r="F4609" t="s">
        <v>14</v>
      </c>
      <c r="G4609">
        <v>37</v>
      </c>
      <c r="H4609" t="s">
        <v>15</v>
      </c>
      <c r="I4609">
        <v>32.7851</v>
      </c>
      <c r="J4609">
        <v>21.578600000000002</v>
      </c>
      <c r="K4609">
        <v>-0.60344200000000003</v>
      </c>
      <c r="L4609">
        <v>-0.79412499999999997</v>
      </c>
      <c r="M4609">
        <v>0.2316</v>
      </c>
      <c r="N4609">
        <v>0.56373600000000001</v>
      </c>
      <c r="O4609" t="s">
        <v>16</v>
      </c>
    </row>
    <row r="4610" spans="1:15" hidden="1" x14ac:dyDescent="0.25">
      <c r="A4610" t="s">
        <v>8555</v>
      </c>
      <c r="B4610" t="s">
        <v>8555</v>
      </c>
      <c r="C4610" s="1" t="str">
        <f t="shared" ref="C4610:C4673" si="72">HYPERLINK("http://www.candidagenome.org/cgi-bin/search/quickSearch?query=" &amp;B4610, B4610)</f>
        <v>C4_02110W_A</v>
      </c>
      <c r="D4610" t="s">
        <v>8555</v>
      </c>
      <c r="E4610" t="s">
        <v>8556</v>
      </c>
      <c r="F4610" t="s">
        <v>14</v>
      </c>
      <c r="G4610">
        <v>37</v>
      </c>
      <c r="H4610" t="s">
        <v>15</v>
      </c>
      <c r="I4610">
        <v>212.06299999999999</v>
      </c>
      <c r="J4610">
        <v>139.56200000000001</v>
      </c>
      <c r="K4610">
        <v>-0.60358999999999996</v>
      </c>
      <c r="L4610">
        <v>-0.76494700000000004</v>
      </c>
      <c r="M4610">
        <v>0.2505</v>
      </c>
      <c r="N4610">
        <v>0.58808000000000005</v>
      </c>
      <c r="O4610" t="s">
        <v>16</v>
      </c>
    </row>
    <row r="4611" spans="1:15" hidden="1" x14ac:dyDescent="0.25">
      <c r="A4611" t="s">
        <v>10353</v>
      </c>
      <c r="B4611" t="s">
        <v>10353</v>
      </c>
      <c r="C4611" s="1" t="str">
        <f t="shared" si="72"/>
        <v>C5_02520W_A</v>
      </c>
      <c r="D4611" t="s">
        <v>10353</v>
      </c>
      <c r="E4611" t="s">
        <v>10354</v>
      </c>
      <c r="F4611" t="s">
        <v>14</v>
      </c>
      <c r="G4611">
        <v>37</v>
      </c>
      <c r="H4611" t="s">
        <v>15</v>
      </c>
      <c r="I4611">
        <v>46.279600000000002</v>
      </c>
      <c r="J4611">
        <v>30.4499</v>
      </c>
      <c r="K4611">
        <v>-0.60393799999999997</v>
      </c>
      <c r="L4611">
        <v>-0.73978299999999997</v>
      </c>
      <c r="M4611">
        <v>0.28415000000000001</v>
      </c>
      <c r="N4611">
        <v>0.62794399999999995</v>
      </c>
      <c r="O4611" t="s">
        <v>16</v>
      </c>
    </row>
    <row r="4612" spans="1:15" hidden="1" x14ac:dyDescent="0.25">
      <c r="A4612" t="s">
        <v>5940</v>
      </c>
      <c r="B4612" t="s">
        <v>5940</v>
      </c>
      <c r="C4612" s="1" t="str">
        <f t="shared" si="72"/>
        <v>C2_09970C_A</v>
      </c>
      <c r="D4612" t="s">
        <v>5940</v>
      </c>
      <c r="E4612" t="s">
        <v>5941</v>
      </c>
      <c r="F4612" t="s">
        <v>14</v>
      </c>
      <c r="G4612">
        <v>37</v>
      </c>
      <c r="H4612" t="s">
        <v>15</v>
      </c>
      <c r="I4612">
        <v>271.43099999999998</v>
      </c>
      <c r="J4612">
        <v>178.52</v>
      </c>
      <c r="K4612">
        <v>-0.60450199999999998</v>
      </c>
      <c r="L4612">
        <v>-0.675126</v>
      </c>
      <c r="M4612">
        <v>0.31929999999999997</v>
      </c>
      <c r="N4612">
        <v>0.66919099999999998</v>
      </c>
      <c r="O4612" t="s">
        <v>16</v>
      </c>
    </row>
    <row r="4613" spans="1:15" hidden="1" x14ac:dyDescent="0.25">
      <c r="A4613" t="s">
        <v>12985</v>
      </c>
      <c r="B4613" t="s">
        <v>12985</v>
      </c>
      <c r="C4613" s="1" t="str">
        <f t="shared" si="72"/>
        <v>C7_03780C_A</v>
      </c>
      <c r="D4613" t="s">
        <v>12985</v>
      </c>
      <c r="E4613" t="s">
        <v>12986</v>
      </c>
      <c r="F4613" t="s">
        <v>14</v>
      </c>
      <c r="G4613">
        <v>37</v>
      </c>
      <c r="H4613" t="s">
        <v>15</v>
      </c>
      <c r="I4613">
        <v>13.819000000000001</v>
      </c>
      <c r="J4613">
        <v>9.0824700000000007</v>
      </c>
      <c r="K4613">
        <v>-0.60550099999999996</v>
      </c>
      <c r="L4613">
        <v>-0.65502700000000003</v>
      </c>
      <c r="M4613">
        <v>0.31075000000000003</v>
      </c>
      <c r="N4613">
        <v>0.65993599999999997</v>
      </c>
      <c r="O4613" t="s">
        <v>16</v>
      </c>
    </row>
    <row r="4614" spans="1:15" hidden="1" x14ac:dyDescent="0.25">
      <c r="A4614" t="s">
        <v>4365</v>
      </c>
      <c r="B4614" t="s">
        <v>4365</v>
      </c>
      <c r="C4614" s="1" t="str">
        <f t="shared" si="72"/>
        <v>C2_03380W_A</v>
      </c>
      <c r="D4614" t="s">
        <v>4366</v>
      </c>
      <c r="E4614" t="s">
        <v>4367</v>
      </c>
      <c r="F4614" t="s">
        <v>14</v>
      </c>
      <c r="G4614">
        <v>37</v>
      </c>
      <c r="H4614" t="s">
        <v>15</v>
      </c>
      <c r="I4614">
        <v>48.730899999999998</v>
      </c>
      <c r="J4614">
        <v>32.026200000000003</v>
      </c>
      <c r="K4614">
        <v>-0.60558400000000001</v>
      </c>
      <c r="L4614">
        <v>-0.69915400000000005</v>
      </c>
      <c r="M4614">
        <v>0.28365000000000001</v>
      </c>
      <c r="N4614">
        <v>0.62750099999999998</v>
      </c>
      <c r="O4614" t="s">
        <v>16</v>
      </c>
    </row>
    <row r="4615" spans="1:15" hidden="1" x14ac:dyDescent="0.25">
      <c r="A4615" t="s">
        <v>3026</v>
      </c>
      <c r="B4615" t="s">
        <v>3026</v>
      </c>
      <c r="C4615" s="1" t="str">
        <f t="shared" si="72"/>
        <v>C1_12410C_A</v>
      </c>
      <c r="D4615" t="s">
        <v>3027</v>
      </c>
      <c r="E4615" t="s">
        <v>3028</v>
      </c>
      <c r="F4615" t="s">
        <v>14</v>
      </c>
      <c r="G4615">
        <v>37</v>
      </c>
      <c r="H4615" t="s">
        <v>15</v>
      </c>
      <c r="I4615">
        <v>49.483600000000003</v>
      </c>
      <c r="J4615">
        <v>32.519799999999996</v>
      </c>
      <c r="K4615">
        <v>-0.60563299999999998</v>
      </c>
      <c r="L4615">
        <v>-0.74472700000000003</v>
      </c>
      <c r="M4615">
        <v>0.28160000000000002</v>
      </c>
      <c r="N4615">
        <v>0.62516899999999997</v>
      </c>
      <c r="O4615" t="s">
        <v>16</v>
      </c>
    </row>
    <row r="4616" spans="1:15" hidden="1" x14ac:dyDescent="0.25">
      <c r="A4616" t="s">
        <v>6708</v>
      </c>
      <c r="B4616" t="s">
        <v>6708</v>
      </c>
      <c r="C4616" s="1" t="str">
        <f t="shared" si="72"/>
        <v>C3_02410C_A</v>
      </c>
      <c r="D4616" t="s">
        <v>6708</v>
      </c>
      <c r="E4616" t="s">
        <v>6709</v>
      </c>
      <c r="F4616" t="s">
        <v>14</v>
      </c>
      <c r="G4616">
        <v>37</v>
      </c>
      <c r="H4616" t="s">
        <v>15</v>
      </c>
      <c r="I4616">
        <v>63.858800000000002</v>
      </c>
      <c r="J4616">
        <v>41.957999999999998</v>
      </c>
      <c r="K4616">
        <v>-0.60593799999999998</v>
      </c>
      <c r="L4616">
        <v>-0.79322999999999999</v>
      </c>
      <c r="M4616">
        <v>0.22795000000000001</v>
      </c>
      <c r="N4616">
        <v>0.55887299999999995</v>
      </c>
      <c r="O4616" t="s">
        <v>16</v>
      </c>
    </row>
    <row r="4617" spans="1:15" hidden="1" x14ac:dyDescent="0.25">
      <c r="A4617" t="s">
        <v>15677</v>
      </c>
      <c r="B4617" t="s">
        <v>15677</v>
      </c>
      <c r="C4617" s="1" t="str">
        <f t="shared" si="72"/>
        <v>CR_10290C_A</v>
      </c>
      <c r="D4617" t="s">
        <v>15677</v>
      </c>
      <c r="E4617" t="s">
        <v>15678</v>
      </c>
      <c r="F4617" t="s">
        <v>14</v>
      </c>
      <c r="G4617">
        <v>37</v>
      </c>
      <c r="H4617" t="s">
        <v>15</v>
      </c>
      <c r="I4617">
        <v>24.365600000000001</v>
      </c>
      <c r="J4617">
        <v>15.986800000000001</v>
      </c>
      <c r="K4617">
        <v>-0.60795900000000003</v>
      </c>
      <c r="L4617">
        <v>-0.76222500000000004</v>
      </c>
      <c r="M4617">
        <v>0.28434999999999999</v>
      </c>
      <c r="N4617">
        <v>0.62816499999999997</v>
      </c>
      <c r="O4617" t="s">
        <v>16</v>
      </c>
    </row>
    <row r="4618" spans="1:15" hidden="1" x14ac:dyDescent="0.25">
      <c r="A4618" t="s">
        <v>9467</v>
      </c>
      <c r="B4618" t="s">
        <v>9467</v>
      </c>
      <c r="C4618" s="1" t="str">
        <f t="shared" si="72"/>
        <v>C4_06040W_A</v>
      </c>
      <c r="D4618" t="s">
        <v>9467</v>
      </c>
      <c r="E4618" t="s">
        <v>9468</v>
      </c>
      <c r="F4618" t="s">
        <v>14</v>
      </c>
      <c r="G4618">
        <v>37</v>
      </c>
      <c r="H4618" t="s">
        <v>15</v>
      </c>
      <c r="I4618">
        <v>30.9575</v>
      </c>
      <c r="J4618">
        <v>20.302299999999999</v>
      </c>
      <c r="K4618">
        <v>-0.60864200000000002</v>
      </c>
      <c r="L4618">
        <v>-0.75341100000000005</v>
      </c>
      <c r="M4618">
        <v>0.27725</v>
      </c>
      <c r="N4618">
        <v>0.619896</v>
      </c>
      <c r="O4618" t="s">
        <v>16</v>
      </c>
    </row>
    <row r="4619" spans="1:15" hidden="1" x14ac:dyDescent="0.25">
      <c r="A4619" t="s">
        <v>11234</v>
      </c>
      <c r="B4619" t="s">
        <v>11234</v>
      </c>
      <c r="C4619" s="1" t="str">
        <f t="shared" si="72"/>
        <v>C6_00760W_A</v>
      </c>
      <c r="D4619" t="s">
        <v>11234</v>
      </c>
      <c r="E4619" t="s">
        <v>11235</v>
      </c>
      <c r="F4619" t="s">
        <v>14</v>
      </c>
      <c r="G4619">
        <v>37</v>
      </c>
      <c r="H4619" t="s">
        <v>15</v>
      </c>
      <c r="I4619">
        <v>251.345</v>
      </c>
      <c r="J4619">
        <v>164.779</v>
      </c>
      <c r="K4619">
        <v>-0.60913499999999998</v>
      </c>
      <c r="L4619">
        <v>-0.68966400000000005</v>
      </c>
      <c r="M4619">
        <v>0.32295000000000001</v>
      </c>
      <c r="N4619">
        <v>0.67208400000000001</v>
      </c>
      <c r="O4619" t="s">
        <v>16</v>
      </c>
    </row>
    <row r="4620" spans="1:15" hidden="1" x14ac:dyDescent="0.25">
      <c r="A4620" t="s">
        <v>15682</v>
      </c>
      <c r="B4620" t="s">
        <v>15682</v>
      </c>
      <c r="C4620" s="1" t="str">
        <f t="shared" si="72"/>
        <v>CR_10310W_A</v>
      </c>
      <c r="D4620" t="s">
        <v>15682</v>
      </c>
      <c r="E4620" t="s">
        <v>15683</v>
      </c>
      <c r="F4620" t="s">
        <v>14</v>
      </c>
      <c r="G4620">
        <v>37</v>
      </c>
      <c r="H4620" t="s">
        <v>15</v>
      </c>
      <c r="I4620">
        <v>15.339499999999999</v>
      </c>
      <c r="J4620">
        <v>10.0442</v>
      </c>
      <c r="K4620">
        <v>-0.61088799999999999</v>
      </c>
      <c r="L4620">
        <v>-0.53722800000000004</v>
      </c>
      <c r="M4620">
        <v>0.45615</v>
      </c>
      <c r="N4620">
        <v>0.79677100000000001</v>
      </c>
      <c r="O4620" t="s">
        <v>16</v>
      </c>
    </row>
    <row r="4621" spans="1:15" hidden="1" x14ac:dyDescent="0.25">
      <c r="A4621" t="s">
        <v>6698</v>
      </c>
      <c r="B4621" t="s">
        <v>6698</v>
      </c>
      <c r="C4621" s="1" t="str">
        <f t="shared" si="72"/>
        <v>C3_02360C_A</v>
      </c>
      <c r="D4621" t="s">
        <v>6698</v>
      </c>
      <c r="E4621" t="s">
        <v>6699</v>
      </c>
      <c r="F4621" t="s">
        <v>14</v>
      </c>
      <c r="G4621">
        <v>37</v>
      </c>
      <c r="H4621" t="s">
        <v>15</v>
      </c>
      <c r="I4621">
        <v>13.265599999999999</v>
      </c>
      <c r="J4621">
        <v>8.6859800000000007</v>
      </c>
      <c r="K4621">
        <v>-0.61093200000000003</v>
      </c>
      <c r="L4621">
        <v>-0.71872899999999995</v>
      </c>
      <c r="M4621">
        <v>0.29659999999999997</v>
      </c>
      <c r="N4621">
        <v>0.64419499999999996</v>
      </c>
      <c r="O4621" t="s">
        <v>16</v>
      </c>
    </row>
    <row r="4622" spans="1:15" hidden="1" x14ac:dyDescent="0.25">
      <c r="A4622" t="s">
        <v>1757</v>
      </c>
      <c r="B4622" t="s">
        <v>1757</v>
      </c>
      <c r="C4622" s="1" t="str">
        <f t="shared" si="72"/>
        <v>C1_07190W_A</v>
      </c>
      <c r="D4622" t="s">
        <v>1758</v>
      </c>
      <c r="E4622" t="s">
        <v>1759</v>
      </c>
      <c r="F4622" t="s">
        <v>14</v>
      </c>
      <c r="G4622">
        <v>37</v>
      </c>
      <c r="H4622" t="s">
        <v>15</v>
      </c>
      <c r="I4622">
        <v>66.055400000000006</v>
      </c>
      <c r="J4622">
        <v>43.211799999999997</v>
      </c>
      <c r="K4622">
        <v>-0.61224999999999996</v>
      </c>
      <c r="L4622">
        <v>-0.722055</v>
      </c>
      <c r="M4622">
        <v>0.30595</v>
      </c>
      <c r="N4622">
        <v>0.65312999999999999</v>
      </c>
      <c r="O4622" t="s">
        <v>16</v>
      </c>
    </row>
    <row r="4623" spans="1:15" hidden="1" x14ac:dyDescent="0.25">
      <c r="A4623" t="s">
        <v>13768</v>
      </c>
      <c r="B4623" t="s">
        <v>13768</v>
      </c>
      <c r="C4623" s="1" t="str">
        <f t="shared" si="72"/>
        <v>CR_02120C_A</v>
      </c>
      <c r="D4623" t="s">
        <v>13768</v>
      </c>
      <c r="E4623" t="s">
        <v>13769</v>
      </c>
      <c r="F4623" t="s">
        <v>14</v>
      </c>
      <c r="G4623">
        <v>37</v>
      </c>
      <c r="H4623" t="s">
        <v>15</v>
      </c>
      <c r="I4623">
        <v>81.891199999999998</v>
      </c>
      <c r="J4623">
        <v>53.566600000000001</v>
      </c>
      <c r="K4623">
        <v>-0.61237399999999997</v>
      </c>
      <c r="L4623">
        <v>-0.78080700000000003</v>
      </c>
      <c r="M4623">
        <v>0.26279999999999998</v>
      </c>
      <c r="N4623">
        <v>0.60216999999999998</v>
      </c>
      <c r="O4623" t="s">
        <v>16</v>
      </c>
    </row>
    <row r="4624" spans="1:15" hidden="1" x14ac:dyDescent="0.25">
      <c r="A4624" t="s">
        <v>3502</v>
      </c>
      <c r="B4624" t="s">
        <v>3502</v>
      </c>
      <c r="C4624" s="1" t="str">
        <f t="shared" si="72"/>
        <v>C1_14360C_A</v>
      </c>
      <c r="D4624" t="s">
        <v>3503</v>
      </c>
      <c r="E4624" t="s">
        <v>3504</v>
      </c>
      <c r="F4624" t="s">
        <v>14</v>
      </c>
      <c r="G4624">
        <v>37</v>
      </c>
      <c r="H4624" t="s">
        <v>15</v>
      </c>
      <c r="I4624">
        <v>53.619599999999998</v>
      </c>
      <c r="J4624">
        <v>35.068899999999999</v>
      </c>
      <c r="K4624">
        <v>-0.61256900000000003</v>
      </c>
      <c r="L4624">
        <v>-0.78189900000000001</v>
      </c>
      <c r="M4624">
        <v>0.25650000000000001</v>
      </c>
      <c r="N4624">
        <v>0.595302</v>
      </c>
      <c r="O4624" t="s">
        <v>16</v>
      </c>
    </row>
    <row r="4625" spans="1:15" hidden="1" x14ac:dyDescent="0.25">
      <c r="A4625" t="s">
        <v>817</v>
      </c>
      <c r="B4625" t="s">
        <v>817</v>
      </c>
      <c r="C4625" s="1" t="str">
        <f t="shared" si="72"/>
        <v>C1_03290W_A</v>
      </c>
      <c r="D4625" t="s">
        <v>818</v>
      </c>
      <c r="E4625" t="s">
        <v>819</v>
      </c>
      <c r="F4625" t="s">
        <v>14</v>
      </c>
      <c r="G4625">
        <v>37</v>
      </c>
      <c r="H4625" t="s">
        <v>15</v>
      </c>
      <c r="I4625">
        <v>37.921100000000003</v>
      </c>
      <c r="J4625">
        <v>24.766400000000001</v>
      </c>
      <c r="K4625">
        <v>-0.61461299999999996</v>
      </c>
      <c r="L4625">
        <v>-0.78015000000000001</v>
      </c>
      <c r="M4625">
        <v>0.25235000000000002</v>
      </c>
      <c r="N4625">
        <v>0.59036299999999997</v>
      </c>
      <c r="O4625" t="s">
        <v>16</v>
      </c>
    </row>
    <row r="4626" spans="1:15" hidden="1" x14ac:dyDescent="0.25">
      <c r="A4626" t="s">
        <v>14820</v>
      </c>
      <c r="B4626" t="s">
        <v>14820</v>
      </c>
      <c r="C4626" s="1" t="str">
        <f t="shared" si="72"/>
        <v>CR_06620W_A</v>
      </c>
      <c r="D4626" t="s">
        <v>14820</v>
      </c>
      <c r="E4626" t="s">
        <v>14821</v>
      </c>
      <c r="F4626" t="s">
        <v>14</v>
      </c>
      <c r="G4626">
        <v>37</v>
      </c>
      <c r="H4626" t="s">
        <v>15</v>
      </c>
      <c r="I4626">
        <v>79.841899999999995</v>
      </c>
      <c r="J4626">
        <v>52.120899999999999</v>
      </c>
      <c r="K4626">
        <v>-0.61528400000000005</v>
      </c>
      <c r="L4626">
        <v>-0.78864199999999995</v>
      </c>
      <c r="M4626">
        <v>0.25319999999999998</v>
      </c>
      <c r="N4626">
        <v>0.59110300000000005</v>
      </c>
      <c r="O4626" t="s">
        <v>16</v>
      </c>
    </row>
    <row r="4627" spans="1:15" hidden="1" x14ac:dyDescent="0.25">
      <c r="A4627" t="s">
        <v>21</v>
      </c>
      <c r="B4627" t="s">
        <v>21</v>
      </c>
      <c r="C4627" s="1" t="str">
        <f t="shared" si="72"/>
        <v>C1_00040W_A</v>
      </c>
      <c r="D4627" t="s">
        <v>22</v>
      </c>
      <c r="E4627" t="s">
        <v>23</v>
      </c>
      <c r="F4627" t="s">
        <v>14</v>
      </c>
      <c r="G4627">
        <v>37</v>
      </c>
      <c r="H4627" t="s">
        <v>15</v>
      </c>
      <c r="I4627">
        <v>79.121399999999994</v>
      </c>
      <c r="J4627">
        <v>51.639499999999998</v>
      </c>
      <c r="K4627">
        <v>-0.61559299999999995</v>
      </c>
      <c r="L4627">
        <v>-0.74661</v>
      </c>
      <c r="M4627">
        <v>0.27929999999999999</v>
      </c>
      <c r="N4627">
        <v>0.62270499999999995</v>
      </c>
      <c r="O4627" t="s">
        <v>16</v>
      </c>
    </row>
    <row r="4628" spans="1:15" hidden="1" x14ac:dyDescent="0.25">
      <c r="A4628" t="s">
        <v>1833</v>
      </c>
      <c r="B4628" t="s">
        <v>1833</v>
      </c>
      <c r="C4628" s="1" t="str">
        <f t="shared" si="72"/>
        <v>C1_07520C_A</v>
      </c>
      <c r="D4628" t="s">
        <v>1834</v>
      </c>
      <c r="E4628" t="s">
        <v>1835</v>
      </c>
      <c r="F4628" t="s">
        <v>14</v>
      </c>
      <c r="G4628">
        <v>37</v>
      </c>
      <c r="H4628" t="s">
        <v>15</v>
      </c>
      <c r="I4628">
        <v>22.380600000000001</v>
      </c>
      <c r="J4628">
        <v>14.6006</v>
      </c>
      <c r="K4628">
        <v>-0.61622100000000002</v>
      </c>
      <c r="L4628">
        <v>-0.71797699999999998</v>
      </c>
      <c r="M4628">
        <v>0.29149999999999998</v>
      </c>
      <c r="N4628">
        <v>0.63738099999999998</v>
      </c>
      <c r="O4628" t="s">
        <v>16</v>
      </c>
    </row>
    <row r="4629" spans="1:15" hidden="1" x14ac:dyDescent="0.25">
      <c r="A4629" t="s">
        <v>13557</v>
      </c>
      <c r="B4629" t="s">
        <v>13557</v>
      </c>
      <c r="C4629" s="1" t="str">
        <f t="shared" si="72"/>
        <v>CR_01240C_A</v>
      </c>
      <c r="D4629" t="s">
        <v>13558</v>
      </c>
      <c r="E4629" t="s">
        <v>13559</v>
      </c>
      <c r="F4629" t="s">
        <v>14</v>
      </c>
      <c r="G4629">
        <v>37</v>
      </c>
      <c r="H4629" t="s">
        <v>15</v>
      </c>
      <c r="I4629">
        <v>78.340999999999994</v>
      </c>
      <c r="J4629">
        <v>51.094499999999996</v>
      </c>
      <c r="K4629">
        <v>-0.61659900000000001</v>
      </c>
      <c r="L4629">
        <v>-0.62827699999999997</v>
      </c>
      <c r="M4629">
        <v>0.36525000000000002</v>
      </c>
      <c r="N4629">
        <v>0.71519699999999997</v>
      </c>
      <c r="O4629" t="s">
        <v>16</v>
      </c>
    </row>
    <row r="4630" spans="1:15" hidden="1" x14ac:dyDescent="0.25">
      <c r="A4630" t="s">
        <v>14286</v>
      </c>
      <c r="B4630" t="s">
        <v>14286</v>
      </c>
      <c r="C4630" s="1" t="str">
        <f t="shared" si="72"/>
        <v>CR_04290W_A</v>
      </c>
      <c r="D4630" t="s">
        <v>14287</v>
      </c>
      <c r="E4630" t="s">
        <v>14288</v>
      </c>
      <c r="F4630" t="s">
        <v>14</v>
      </c>
      <c r="G4630">
        <v>37</v>
      </c>
      <c r="H4630" t="s">
        <v>15</v>
      </c>
      <c r="I4630">
        <v>357.53899999999999</v>
      </c>
      <c r="J4630">
        <v>232.88300000000001</v>
      </c>
      <c r="K4630">
        <v>-0.61849399999999999</v>
      </c>
      <c r="L4630">
        <v>-0.78637299999999999</v>
      </c>
      <c r="M4630">
        <v>0.24429999999999999</v>
      </c>
      <c r="N4630">
        <v>0.57944700000000005</v>
      </c>
      <c r="O4630" t="s">
        <v>16</v>
      </c>
    </row>
    <row r="4631" spans="1:15" hidden="1" x14ac:dyDescent="0.25">
      <c r="A4631" t="s">
        <v>10144</v>
      </c>
      <c r="B4631" t="s">
        <v>10144</v>
      </c>
      <c r="C4631" s="1" t="str">
        <f t="shared" si="72"/>
        <v>C5_01620C_A</v>
      </c>
      <c r="D4631" t="s">
        <v>10145</v>
      </c>
      <c r="E4631" t="s">
        <v>10146</v>
      </c>
      <c r="F4631" t="s">
        <v>14</v>
      </c>
      <c r="G4631">
        <v>37</v>
      </c>
      <c r="H4631" t="s">
        <v>15</v>
      </c>
      <c r="I4631">
        <v>36.455800000000004</v>
      </c>
      <c r="J4631">
        <v>23.7103</v>
      </c>
      <c r="K4631">
        <v>-0.62063500000000005</v>
      </c>
      <c r="L4631">
        <v>-0.733402</v>
      </c>
      <c r="M4631">
        <v>0.29699999999999999</v>
      </c>
      <c r="N4631">
        <v>0.64435500000000001</v>
      </c>
      <c r="O4631" t="s">
        <v>16</v>
      </c>
    </row>
    <row r="4632" spans="1:15" hidden="1" x14ac:dyDescent="0.25">
      <c r="A4632" t="s">
        <v>12784</v>
      </c>
      <c r="B4632" t="s">
        <v>12784</v>
      </c>
      <c r="C4632" s="1" t="str">
        <f t="shared" si="72"/>
        <v>C7_02910W_A</v>
      </c>
      <c r="D4632" t="s">
        <v>12785</v>
      </c>
      <c r="E4632" t="s">
        <v>12786</v>
      </c>
      <c r="F4632" t="s">
        <v>14</v>
      </c>
      <c r="G4632">
        <v>37</v>
      </c>
      <c r="H4632" t="s">
        <v>15</v>
      </c>
      <c r="I4632">
        <v>166.143</v>
      </c>
      <c r="J4632">
        <v>107.994</v>
      </c>
      <c r="K4632">
        <v>-0.62147200000000002</v>
      </c>
      <c r="L4632">
        <v>-0.59687199999999996</v>
      </c>
      <c r="M4632">
        <v>0.40105000000000002</v>
      </c>
      <c r="N4632">
        <v>0.74921700000000002</v>
      </c>
      <c r="O4632" t="s">
        <v>16</v>
      </c>
    </row>
    <row r="4633" spans="1:15" hidden="1" x14ac:dyDescent="0.25">
      <c r="A4633" t="s">
        <v>14909</v>
      </c>
      <c r="B4633" t="s">
        <v>14909</v>
      </c>
      <c r="C4633" s="1" t="str">
        <f t="shared" si="72"/>
        <v>CR_07000C_A</v>
      </c>
      <c r="D4633" t="s">
        <v>14910</v>
      </c>
      <c r="E4633" t="s">
        <v>14911</v>
      </c>
      <c r="F4633" t="s">
        <v>14</v>
      </c>
      <c r="G4633">
        <v>37</v>
      </c>
      <c r="H4633" t="s">
        <v>15</v>
      </c>
      <c r="I4633">
        <v>18.596599999999999</v>
      </c>
      <c r="J4633">
        <v>12.069900000000001</v>
      </c>
      <c r="K4633">
        <v>-0.62362600000000001</v>
      </c>
      <c r="L4633">
        <v>-0.78959999999999997</v>
      </c>
      <c r="M4633">
        <v>0.24295</v>
      </c>
      <c r="N4633">
        <v>0.57711699999999999</v>
      </c>
      <c r="O4633" t="s">
        <v>16</v>
      </c>
    </row>
    <row r="4634" spans="1:15" hidden="1" x14ac:dyDescent="0.25">
      <c r="A4634" t="s">
        <v>11433</v>
      </c>
      <c r="B4634" t="s">
        <v>11433</v>
      </c>
      <c r="C4634" s="1" t="str">
        <f t="shared" si="72"/>
        <v>C6_01640W_A</v>
      </c>
      <c r="D4634" t="s">
        <v>11434</v>
      </c>
      <c r="E4634" t="s">
        <v>11435</v>
      </c>
      <c r="F4634" t="s">
        <v>14</v>
      </c>
      <c r="G4634">
        <v>37</v>
      </c>
      <c r="H4634" t="s">
        <v>15</v>
      </c>
      <c r="I4634">
        <v>180.727</v>
      </c>
      <c r="J4634">
        <v>117.23099999999999</v>
      </c>
      <c r="K4634">
        <v>-0.62446199999999996</v>
      </c>
      <c r="L4634">
        <v>-0.81951099999999999</v>
      </c>
      <c r="M4634">
        <v>0.21709999999999999</v>
      </c>
      <c r="N4634">
        <v>0.545574</v>
      </c>
      <c r="O4634" t="s">
        <v>16</v>
      </c>
    </row>
    <row r="4635" spans="1:15" hidden="1" x14ac:dyDescent="0.25">
      <c r="A4635" t="s">
        <v>15374</v>
      </c>
      <c r="B4635" t="s">
        <v>15374</v>
      </c>
      <c r="C4635" s="1" t="str">
        <f t="shared" si="72"/>
        <v>CR_08920W_A</v>
      </c>
      <c r="D4635" t="s">
        <v>15374</v>
      </c>
      <c r="E4635" t="s">
        <v>15375</v>
      </c>
      <c r="F4635" t="s">
        <v>14</v>
      </c>
      <c r="G4635">
        <v>37</v>
      </c>
      <c r="H4635" t="s">
        <v>15</v>
      </c>
      <c r="I4635">
        <v>48.143799999999999</v>
      </c>
      <c r="J4635">
        <v>31.228899999999999</v>
      </c>
      <c r="K4635">
        <v>-0.624471</v>
      </c>
      <c r="L4635">
        <v>-0.77562799999999998</v>
      </c>
      <c r="M4635">
        <v>0.28505000000000003</v>
      </c>
      <c r="N4635">
        <v>0.628973</v>
      </c>
      <c r="O4635" t="s">
        <v>16</v>
      </c>
    </row>
    <row r="4636" spans="1:15" hidden="1" x14ac:dyDescent="0.25">
      <c r="A4636" t="s">
        <v>111</v>
      </c>
      <c r="B4636" t="s">
        <v>111</v>
      </c>
      <c r="C4636" s="1" t="str">
        <f t="shared" si="72"/>
        <v>C1_00430W_A</v>
      </c>
      <c r="D4636" t="s">
        <v>111</v>
      </c>
      <c r="E4636" t="s">
        <v>112</v>
      </c>
      <c r="F4636" t="s">
        <v>14</v>
      </c>
      <c r="G4636">
        <v>37</v>
      </c>
      <c r="H4636" t="s">
        <v>15</v>
      </c>
      <c r="I4636">
        <v>62.552399999999999</v>
      </c>
      <c r="J4636">
        <v>40.552999999999997</v>
      </c>
      <c r="K4636">
        <v>-0.62525500000000001</v>
      </c>
      <c r="L4636">
        <v>-0.80111299999999996</v>
      </c>
      <c r="M4636">
        <v>0.2437</v>
      </c>
      <c r="N4636">
        <v>0.578461</v>
      </c>
      <c r="O4636" t="s">
        <v>16</v>
      </c>
    </row>
    <row r="4637" spans="1:15" hidden="1" x14ac:dyDescent="0.25">
      <c r="A4637" t="s">
        <v>13353</v>
      </c>
      <c r="B4637" t="s">
        <v>13353</v>
      </c>
      <c r="C4637" s="1" t="str">
        <f t="shared" si="72"/>
        <v>CR_00370W_A</v>
      </c>
      <c r="D4637" t="s">
        <v>13353</v>
      </c>
      <c r="E4637" t="s">
        <v>13354</v>
      </c>
      <c r="F4637" t="s">
        <v>14</v>
      </c>
      <c r="G4637">
        <v>37</v>
      </c>
      <c r="H4637" t="s">
        <v>15</v>
      </c>
      <c r="I4637">
        <v>45.182600000000001</v>
      </c>
      <c r="J4637">
        <v>29.255700000000001</v>
      </c>
      <c r="K4637">
        <v>-0.62705200000000005</v>
      </c>
      <c r="L4637">
        <v>-0.80136499999999999</v>
      </c>
      <c r="M4637">
        <v>0.2379</v>
      </c>
      <c r="N4637">
        <v>0.57066300000000003</v>
      </c>
      <c r="O4637" t="s">
        <v>16</v>
      </c>
    </row>
    <row r="4638" spans="1:15" hidden="1" x14ac:dyDescent="0.25">
      <c r="A4638" t="s">
        <v>12727</v>
      </c>
      <c r="B4638" t="s">
        <v>12727</v>
      </c>
      <c r="C4638" s="1" t="str">
        <f t="shared" si="72"/>
        <v>C7_02610C_A</v>
      </c>
      <c r="D4638" t="s">
        <v>12727</v>
      </c>
      <c r="E4638" t="s">
        <v>12728</v>
      </c>
      <c r="F4638" t="s">
        <v>14</v>
      </c>
      <c r="G4638">
        <v>37</v>
      </c>
      <c r="H4638" t="s">
        <v>15</v>
      </c>
      <c r="I4638">
        <v>724.53099999999995</v>
      </c>
      <c r="J4638">
        <v>469.024</v>
      </c>
      <c r="K4638">
        <v>-0.62738499999999997</v>
      </c>
      <c r="L4638">
        <v>-0.50597099999999995</v>
      </c>
      <c r="M4638">
        <v>0.48265000000000002</v>
      </c>
      <c r="N4638">
        <v>0.81329499999999999</v>
      </c>
      <c r="O4638" t="s">
        <v>16</v>
      </c>
    </row>
    <row r="4639" spans="1:15" hidden="1" x14ac:dyDescent="0.25">
      <c r="A4639" t="s">
        <v>12082</v>
      </c>
      <c r="B4639" t="s">
        <v>12082</v>
      </c>
      <c r="C4639" s="1" t="str">
        <f t="shared" si="72"/>
        <v>C6_04380W_A</v>
      </c>
      <c r="D4639" t="s">
        <v>12083</v>
      </c>
      <c r="E4639" t="s">
        <v>12084</v>
      </c>
      <c r="F4639" t="s">
        <v>14</v>
      </c>
      <c r="G4639">
        <v>37</v>
      </c>
      <c r="H4639" t="s">
        <v>15</v>
      </c>
      <c r="I4639">
        <v>8.4719300000000004</v>
      </c>
      <c r="J4639">
        <v>5.4779400000000003</v>
      </c>
      <c r="K4639">
        <v>-0.62905599999999995</v>
      </c>
      <c r="L4639">
        <v>-0.74933300000000003</v>
      </c>
      <c r="M4639">
        <v>0.28199999999999997</v>
      </c>
      <c r="N4639">
        <v>0.62531999999999999</v>
      </c>
      <c r="O4639" t="s">
        <v>16</v>
      </c>
    </row>
    <row r="4640" spans="1:15" hidden="1" x14ac:dyDescent="0.25">
      <c r="A4640" t="s">
        <v>4853</v>
      </c>
      <c r="B4640" t="s">
        <v>4853</v>
      </c>
      <c r="C4640" s="1" t="str">
        <f t="shared" si="72"/>
        <v>C2_05360C_A</v>
      </c>
      <c r="D4640" t="s">
        <v>4854</v>
      </c>
      <c r="E4640" t="s">
        <v>4855</v>
      </c>
      <c r="F4640" t="s">
        <v>14</v>
      </c>
      <c r="G4640">
        <v>37</v>
      </c>
      <c r="H4640" t="s">
        <v>15</v>
      </c>
      <c r="I4640">
        <v>20.805299999999999</v>
      </c>
      <c r="J4640">
        <v>13.4519</v>
      </c>
      <c r="K4640">
        <v>-0.62914000000000003</v>
      </c>
      <c r="L4640">
        <v>-0.73859900000000001</v>
      </c>
      <c r="M4640">
        <v>0.28105000000000002</v>
      </c>
      <c r="N4640">
        <v>0.62475800000000004</v>
      </c>
      <c r="O4640" t="s">
        <v>16</v>
      </c>
    </row>
    <row r="4641" spans="1:15" hidden="1" x14ac:dyDescent="0.25">
      <c r="A4641" t="s">
        <v>1706</v>
      </c>
      <c r="B4641" t="s">
        <v>1706</v>
      </c>
      <c r="C4641" s="1" t="str">
        <f t="shared" si="72"/>
        <v>C1_06990C_A</v>
      </c>
      <c r="D4641" t="s">
        <v>1707</v>
      </c>
      <c r="E4641" t="s">
        <v>1708</v>
      </c>
      <c r="F4641" t="s">
        <v>14</v>
      </c>
      <c r="G4641">
        <v>37</v>
      </c>
      <c r="H4641" t="s">
        <v>15</v>
      </c>
      <c r="I4641">
        <v>25.226500000000001</v>
      </c>
      <c r="J4641">
        <v>16.3047</v>
      </c>
      <c r="K4641">
        <v>-0.62965199999999999</v>
      </c>
      <c r="L4641">
        <v>-0.36320200000000002</v>
      </c>
      <c r="M4641">
        <v>0.6976</v>
      </c>
      <c r="N4641">
        <v>0.92121500000000001</v>
      </c>
      <c r="O4641" t="s">
        <v>16</v>
      </c>
    </row>
    <row r="4642" spans="1:15" hidden="1" x14ac:dyDescent="0.25">
      <c r="A4642" t="s">
        <v>9745</v>
      </c>
      <c r="B4642" t="s">
        <v>9745</v>
      </c>
      <c r="C4642" s="1" t="str">
        <f t="shared" si="72"/>
        <v>C4_07200C_A</v>
      </c>
      <c r="D4642" t="s">
        <v>9745</v>
      </c>
      <c r="E4642" t="s">
        <v>9744</v>
      </c>
      <c r="F4642" t="s">
        <v>14</v>
      </c>
      <c r="G4642">
        <v>37</v>
      </c>
      <c r="H4642" t="s">
        <v>15</v>
      </c>
      <c r="I4642">
        <v>51.917000000000002</v>
      </c>
      <c r="J4642">
        <v>33.5364</v>
      </c>
      <c r="K4642">
        <v>-0.63047900000000001</v>
      </c>
      <c r="L4642">
        <v>-0.39766499999999999</v>
      </c>
      <c r="M4642">
        <v>0.55230000000000001</v>
      </c>
      <c r="N4642">
        <v>0.85477199999999998</v>
      </c>
      <c r="O4642" t="s">
        <v>16</v>
      </c>
    </row>
    <row r="4643" spans="1:15" hidden="1" x14ac:dyDescent="0.25">
      <c r="A4643" t="s">
        <v>5399</v>
      </c>
      <c r="B4643" t="s">
        <v>5399</v>
      </c>
      <c r="C4643" s="1" t="str">
        <f t="shared" si="72"/>
        <v>C2_07670C_A</v>
      </c>
      <c r="D4643" t="s">
        <v>5400</v>
      </c>
      <c r="E4643" t="s">
        <v>5401</v>
      </c>
      <c r="F4643" t="s">
        <v>14</v>
      </c>
      <c r="G4643">
        <v>37</v>
      </c>
      <c r="H4643" t="s">
        <v>15</v>
      </c>
      <c r="I4643">
        <v>53.732500000000002</v>
      </c>
      <c r="J4643">
        <v>34.705199999999998</v>
      </c>
      <c r="K4643">
        <v>-0.63063999999999998</v>
      </c>
      <c r="L4643">
        <v>-0.82725199999999999</v>
      </c>
      <c r="M4643">
        <v>0.21325</v>
      </c>
      <c r="N4643">
        <v>0.54007799999999995</v>
      </c>
      <c r="O4643" t="s">
        <v>16</v>
      </c>
    </row>
    <row r="4644" spans="1:15" hidden="1" x14ac:dyDescent="0.25">
      <c r="A4644" t="s">
        <v>9437</v>
      </c>
      <c r="B4644" t="s">
        <v>9437</v>
      </c>
      <c r="C4644" s="1" t="str">
        <f t="shared" si="72"/>
        <v>C4_05920C_A</v>
      </c>
      <c r="D4644" t="s">
        <v>9438</v>
      </c>
      <c r="E4644" t="s">
        <v>9439</v>
      </c>
      <c r="F4644" t="s">
        <v>14</v>
      </c>
      <c r="G4644">
        <v>37</v>
      </c>
      <c r="H4644" t="s">
        <v>15</v>
      </c>
      <c r="I4644">
        <v>23.6159</v>
      </c>
      <c r="J4644">
        <v>15.2531</v>
      </c>
      <c r="K4644">
        <v>-0.63065199999999999</v>
      </c>
      <c r="L4644">
        <v>-0.80898800000000004</v>
      </c>
      <c r="M4644">
        <v>0.23715</v>
      </c>
      <c r="N4644">
        <v>0.570048</v>
      </c>
      <c r="O4644" t="s">
        <v>16</v>
      </c>
    </row>
    <row r="4645" spans="1:15" hidden="1" x14ac:dyDescent="0.25">
      <c r="A4645" t="s">
        <v>14120</v>
      </c>
      <c r="B4645" t="s">
        <v>14120</v>
      </c>
      <c r="C4645" s="1" t="str">
        <f t="shared" si="72"/>
        <v>CR_03630W_A</v>
      </c>
      <c r="D4645" t="s">
        <v>14121</v>
      </c>
      <c r="E4645" t="s">
        <v>14122</v>
      </c>
      <c r="F4645" t="s">
        <v>14</v>
      </c>
      <c r="G4645">
        <v>37</v>
      </c>
      <c r="H4645" t="s">
        <v>15</v>
      </c>
      <c r="I4645">
        <v>4.4137399999999998</v>
      </c>
      <c r="J4645">
        <v>2.8468800000000001</v>
      </c>
      <c r="K4645">
        <v>-0.63262399999999996</v>
      </c>
      <c r="L4645">
        <v>-0.68336600000000003</v>
      </c>
      <c r="M4645">
        <v>0.3327</v>
      </c>
      <c r="N4645">
        <v>0.68187200000000003</v>
      </c>
      <c r="O4645" t="s">
        <v>16</v>
      </c>
    </row>
    <row r="4646" spans="1:15" hidden="1" x14ac:dyDescent="0.25">
      <c r="A4646" t="s">
        <v>3148</v>
      </c>
      <c r="B4646" t="s">
        <v>3148</v>
      </c>
      <c r="C4646" s="1" t="str">
        <f t="shared" si="72"/>
        <v>C1_12940C_A</v>
      </c>
      <c r="D4646" t="s">
        <v>3148</v>
      </c>
      <c r="E4646" t="s">
        <v>3149</v>
      </c>
      <c r="F4646" t="s">
        <v>14</v>
      </c>
      <c r="G4646">
        <v>37</v>
      </c>
      <c r="H4646" t="s">
        <v>15</v>
      </c>
      <c r="I4646">
        <v>35.312800000000003</v>
      </c>
      <c r="J4646">
        <v>22.776499999999999</v>
      </c>
      <c r="K4646">
        <v>-0.63264600000000004</v>
      </c>
      <c r="L4646">
        <v>-0.44605299999999998</v>
      </c>
      <c r="M4646">
        <v>0.54225000000000001</v>
      </c>
      <c r="N4646">
        <v>0.84966600000000003</v>
      </c>
      <c r="O4646" t="s">
        <v>16</v>
      </c>
    </row>
    <row r="4647" spans="1:15" hidden="1" x14ac:dyDescent="0.25">
      <c r="A4647" t="s">
        <v>1807</v>
      </c>
      <c r="B4647" t="s">
        <v>1807</v>
      </c>
      <c r="C4647" s="1" t="str">
        <f t="shared" si="72"/>
        <v>C1_07410C_A</v>
      </c>
      <c r="D4647" t="s">
        <v>1808</v>
      </c>
      <c r="E4647" t="s">
        <v>1809</v>
      </c>
      <c r="F4647" t="s">
        <v>14</v>
      </c>
      <c r="G4647">
        <v>37</v>
      </c>
      <c r="H4647" t="s">
        <v>15</v>
      </c>
      <c r="I4647">
        <v>1548.31</v>
      </c>
      <c r="J4647">
        <v>998.30799999999999</v>
      </c>
      <c r="K4647">
        <v>-0.63313799999999998</v>
      </c>
      <c r="L4647">
        <v>-0.60027699999999995</v>
      </c>
      <c r="M4647">
        <v>0.39874999999999999</v>
      </c>
      <c r="N4647">
        <v>0.74723499999999998</v>
      </c>
      <c r="O4647" t="s">
        <v>16</v>
      </c>
    </row>
    <row r="4648" spans="1:15" hidden="1" x14ac:dyDescent="0.25">
      <c r="A4648" t="s">
        <v>11699</v>
      </c>
      <c r="B4648" t="s">
        <v>11699</v>
      </c>
      <c r="C4648" s="1" t="str">
        <f t="shared" si="72"/>
        <v>C6_02730W_A</v>
      </c>
      <c r="D4648" t="s">
        <v>11700</v>
      </c>
      <c r="E4648" t="s">
        <v>11701</v>
      </c>
      <c r="F4648" t="s">
        <v>14</v>
      </c>
      <c r="G4648">
        <v>37</v>
      </c>
      <c r="H4648" t="s">
        <v>15</v>
      </c>
      <c r="I4648">
        <v>203.68100000000001</v>
      </c>
      <c r="J4648">
        <v>131.30600000000001</v>
      </c>
      <c r="K4648">
        <v>-0.63338300000000003</v>
      </c>
      <c r="L4648">
        <v>-0.63639100000000004</v>
      </c>
      <c r="M4648">
        <v>0.33884999999999998</v>
      </c>
      <c r="N4648">
        <v>0.68821399999999999</v>
      </c>
      <c r="O4648" t="s">
        <v>16</v>
      </c>
    </row>
    <row r="4649" spans="1:15" hidden="1" x14ac:dyDescent="0.25">
      <c r="A4649" t="s">
        <v>3308</v>
      </c>
      <c r="B4649" t="s">
        <v>3308</v>
      </c>
      <c r="C4649" s="1" t="str">
        <f t="shared" si="72"/>
        <v>C1_13610C_A</v>
      </c>
      <c r="D4649" t="s">
        <v>3309</v>
      </c>
      <c r="E4649" t="s">
        <v>3310</v>
      </c>
      <c r="F4649" t="s">
        <v>14</v>
      </c>
      <c r="G4649">
        <v>37</v>
      </c>
      <c r="H4649" t="s">
        <v>15</v>
      </c>
      <c r="I4649">
        <v>59.668799999999997</v>
      </c>
      <c r="J4649">
        <v>38.464300000000001</v>
      </c>
      <c r="K4649">
        <v>-0.63345899999999999</v>
      </c>
      <c r="L4649">
        <v>-0.781891</v>
      </c>
      <c r="M4649">
        <v>0.25390000000000001</v>
      </c>
      <c r="N4649">
        <v>0.59200399999999997</v>
      </c>
      <c r="O4649" t="s">
        <v>16</v>
      </c>
    </row>
    <row r="4650" spans="1:15" hidden="1" x14ac:dyDescent="0.25">
      <c r="A4650" t="s">
        <v>15547</v>
      </c>
      <c r="B4650" t="s">
        <v>15547</v>
      </c>
      <c r="C4650" s="1" t="str">
        <f t="shared" si="72"/>
        <v>CR_09710W_A</v>
      </c>
      <c r="D4650" t="s">
        <v>15548</v>
      </c>
      <c r="E4650" t="s">
        <v>15549</v>
      </c>
      <c r="F4650" t="s">
        <v>14</v>
      </c>
      <c r="G4650">
        <v>37</v>
      </c>
      <c r="H4650" t="s">
        <v>15</v>
      </c>
      <c r="I4650">
        <v>55.071100000000001</v>
      </c>
      <c r="J4650">
        <v>35.491</v>
      </c>
      <c r="K4650">
        <v>-0.63384200000000002</v>
      </c>
      <c r="L4650">
        <v>-0.81475600000000004</v>
      </c>
      <c r="M4650">
        <v>0.23325000000000001</v>
      </c>
      <c r="N4650">
        <v>0.56592299999999995</v>
      </c>
      <c r="O4650" t="s">
        <v>16</v>
      </c>
    </row>
    <row r="4651" spans="1:15" hidden="1" x14ac:dyDescent="0.25">
      <c r="A4651" t="s">
        <v>12025</v>
      </c>
      <c r="B4651" t="s">
        <v>12025</v>
      </c>
      <c r="C4651" s="1" t="str">
        <f t="shared" si="72"/>
        <v>C6_04140C_A</v>
      </c>
      <c r="D4651" t="s">
        <v>12025</v>
      </c>
      <c r="E4651" t="s">
        <v>12026</v>
      </c>
      <c r="F4651" t="s">
        <v>14</v>
      </c>
      <c r="G4651">
        <v>37</v>
      </c>
      <c r="H4651" t="s">
        <v>15</v>
      </c>
      <c r="I4651">
        <v>52.922199999999997</v>
      </c>
      <c r="J4651">
        <v>34.094999999999999</v>
      </c>
      <c r="K4651">
        <v>-0.63431400000000004</v>
      </c>
      <c r="L4651">
        <v>-0.71610700000000005</v>
      </c>
      <c r="M4651">
        <v>0.29794999999999999</v>
      </c>
      <c r="N4651">
        <v>0.64503900000000003</v>
      </c>
      <c r="O4651" t="s">
        <v>16</v>
      </c>
    </row>
    <row r="4652" spans="1:15" hidden="1" x14ac:dyDescent="0.25">
      <c r="A4652" t="s">
        <v>12720</v>
      </c>
      <c r="B4652" t="s">
        <v>12720</v>
      </c>
      <c r="C4652" s="1" t="str">
        <f t="shared" si="72"/>
        <v>C7_02560W_A</v>
      </c>
      <c r="D4652" t="s">
        <v>12720</v>
      </c>
      <c r="E4652" t="s">
        <v>12721</v>
      </c>
      <c r="F4652" t="s">
        <v>14</v>
      </c>
      <c r="G4652">
        <v>37</v>
      </c>
      <c r="H4652" t="s">
        <v>15</v>
      </c>
      <c r="I4652">
        <v>15.6671</v>
      </c>
      <c r="J4652">
        <v>10.089600000000001</v>
      </c>
      <c r="K4652">
        <v>-0.63486500000000001</v>
      </c>
      <c r="L4652">
        <v>-0.80925400000000003</v>
      </c>
      <c r="M4652">
        <v>0.24010000000000001</v>
      </c>
      <c r="N4652">
        <v>0.57374800000000004</v>
      </c>
      <c r="O4652" t="s">
        <v>16</v>
      </c>
    </row>
    <row r="4653" spans="1:15" hidden="1" x14ac:dyDescent="0.25">
      <c r="A4653" t="s">
        <v>12601</v>
      </c>
      <c r="B4653" t="s">
        <v>12601</v>
      </c>
      <c r="C4653" s="1" t="str">
        <f t="shared" si="72"/>
        <v>C7_02020W_A</v>
      </c>
      <c r="D4653" t="s">
        <v>12602</v>
      </c>
      <c r="E4653" t="s">
        <v>12603</v>
      </c>
      <c r="F4653" t="s">
        <v>14</v>
      </c>
      <c r="G4653">
        <v>37</v>
      </c>
      <c r="H4653" t="s">
        <v>15</v>
      </c>
      <c r="I4653">
        <v>34.747700000000002</v>
      </c>
      <c r="J4653">
        <v>22.374500000000001</v>
      </c>
      <c r="K4653">
        <v>-0.63506300000000004</v>
      </c>
      <c r="L4653">
        <v>-0.79122700000000001</v>
      </c>
      <c r="M4653">
        <v>0.26140000000000002</v>
      </c>
      <c r="N4653">
        <v>0.60020300000000004</v>
      </c>
      <c r="O4653" t="s">
        <v>16</v>
      </c>
    </row>
    <row r="4654" spans="1:15" hidden="1" x14ac:dyDescent="0.25">
      <c r="A4654" t="s">
        <v>12966</v>
      </c>
      <c r="B4654" t="s">
        <v>12966</v>
      </c>
      <c r="C4654" s="1" t="str">
        <f t="shared" si="72"/>
        <v>C7_03690W_A</v>
      </c>
      <c r="D4654" t="s">
        <v>12966</v>
      </c>
      <c r="E4654" t="s">
        <v>12967</v>
      </c>
      <c r="F4654" t="s">
        <v>14</v>
      </c>
      <c r="G4654">
        <v>37</v>
      </c>
      <c r="H4654" t="s">
        <v>15</v>
      </c>
      <c r="I4654">
        <v>18.328700000000001</v>
      </c>
      <c r="J4654">
        <v>11.801500000000001</v>
      </c>
      <c r="K4654">
        <v>-0.635127</v>
      </c>
      <c r="L4654">
        <v>-0.66578300000000001</v>
      </c>
      <c r="M4654">
        <v>0.31635000000000002</v>
      </c>
      <c r="N4654">
        <v>0.66559999999999997</v>
      </c>
      <c r="O4654" t="s">
        <v>16</v>
      </c>
    </row>
    <row r="4655" spans="1:15" hidden="1" x14ac:dyDescent="0.25">
      <c r="A4655" t="s">
        <v>3288</v>
      </c>
      <c r="B4655" t="s">
        <v>3288</v>
      </c>
      <c r="C4655" s="1" t="str">
        <f t="shared" si="72"/>
        <v>C1_13530W_A</v>
      </c>
      <c r="D4655" t="s">
        <v>3288</v>
      </c>
      <c r="E4655" t="s">
        <v>3289</v>
      </c>
      <c r="F4655" t="s">
        <v>14</v>
      </c>
      <c r="G4655">
        <v>37</v>
      </c>
      <c r="H4655" t="s">
        <v>15</v>
      </c>
      <c r="I4655">
        <v>65.529700000000005</v>
      </c>
      <c r="J4655">
        <v>42.185400000000001</v>
      </c>
      <c r="K4655">
        <v>-0.63540600000000003</v>
      </c>
      <c r="L4655">
        <v>-0.79179100000000002</v>
      </c>
      <c r="M4655">
        <v>0.26484999999999997</v>
      </c>
      <c r="N4655">
        <v>0.60502699999999998</v>
      </c>
      <c r="O4655" t="s">
        <v>16</v>
      </c>
    </row>
    <row r="4656" spans="1:15" hidden="1" x14ac:dyDescent="0.25">
      <c r="A4656" t="s">
        <v>5363</v>
      </c>
      <c r="B4656" t="s">
        <v>5363</v>
      </c>
      <c r="C4656" s="1" t="str">
        <f t="shared" si="72"/>
        <v>C2_07510W_A</v>
      </c>
      <c r="D4656" t="s">
        <v>5363</v>
      </c>
      <c r="E4656" t="s">
        <v>5364</v>
      </c>
      <c r="F4656" t="s">
        <v>14</v>
      </c>
      <c r="G4656">
        <v>37</v>
      </c>
      <c r="H4656" t="s">
        <v>15</v>
      </c>
      <c r="I4656">
        <v>39.7988</v>
      </c>
      <c r="J4656">
        <v>25.6205</v>
      </c>
      <c r="K4656">
        <v>-0.63542299999999996</v>
      </c>
      <c r="L4656">
        <v>-0.39367999999999997</v>
      </c>
      <c r="M4656">
        <v>0.55049999999999999</v>
      </c>
      <c r="N4656">
        <v>0.85360599999999998</v>
      </c>
      <c r="O4656" t="s">
        <v>16</v>
      </c>
    </row>
    <row r="4657" spans="1:15" hidden="1" x14ac:dyDescent="0.25">
      <c r="A4657" t="s">
        <v>11867</v>
      </c>
      <c r="B4657" t="s">
        <v>11867</v>
      </c>
      <c r="C4657" s="1" t="str">
        <f t="shared" si="72"/>
        <v>C6_03430C_A</v>
      </c>
      <c r="D4657" t="s">
        <v>11867</v>
      </c>
      <c r="E4657" t="s">
        <v>11868</v>
      </c>
      <c r="F4657" t="s">
        <v>14</v>
      </c>
      <c r="G4657">
        <v>37</v>
      </c>
      <c r="H4657" t="s">
        <v>15</v>
      </c>
      <c r="I4657">
        <v>20.535</v>
      </c>
      <c r="J4657">
        <v>13.2149</v>
      </c>
      <c r="K4657">
        <v>-0.63591200000000003</v>
      </c>
      <c r="L4657">
        <v>-0.79464900000000005</v>
      </c>
      <c r="M4657">
        <v>0.26945000000000002</v>
      </c>
      <c r="N4657">
        <v>0.61094099999999996</v>
      </c>
      <c r="O4657" t="s">
        <v>16</v>
      </c>
    </row>
    <row r="4658" spans="1:15" hidden="1" x14ac:dyDescent="0.25">
      <c r="A4658" t="s">
        <v>3252</v>
      </c>
      <c r="B4658" t="s">
        <v>3252</v>
      </c>
      <c r="C4658" s="1" t="str">
        <f t="shared" si="72"/>
        <v>C1_13390W_A</v>
      </c>
      <c r="D4658" t="s">
        <v>3252</v>
      </c>
      <c r="E4658" t="s">
        <v>3253</v>
      </c>
      <c r="F4658" t="s">
        <v>14</v>
      </c>
      <c r="G4658">
        <v>37</v>
      </c>
      <c r="H4658" t="s">
        <v>15</v>
      </c>
      <c r="I4658">
        <v>13.0486</v>
      </c>
      <c r="J4658">
        <v>8.3928399999999996</v>
      </c>
      <c r="K4658">
        <v>-0.63666999999999996</v>
      </c>
      <c r="L4658">
        <v>-0.75832100000000002</v>
      </c>
      <c r="M4658">
        <v>0.28094999999999998</v>
      </c>
      <c r="N4658">
        <v>0.62475700000000001</v>
      </c>
      <c r="O4658" t="s">
        <v>16</v>
      </c>
    </row>
    <row r="4659" spans="1:15" hidden="1" x14ac:dyDescent="0.25">
      <c r="A4659" t="s">
        <v>454</v>
      </c>
      <c r="B4659" t="s">
        <v>454</v>
      </c>
      <c r="C4659" s="1" t="str">
        <f t="shared" si="72"/>
        <v>C1_01810C_A</v>
      </c>
      <c r="D4659" t="s">
        <v>455</v>
      </c>
      <c r="E4659" t="s">
        <v>456</v>
      </c>
      <c r="F4659" t="s">
        <v>14</v>
      </c>
      <c r="G4659">
        <v>37</v>
      </c>
      <c r="H4659" t="s">
        <v>15</v>
      </c>
      <c r="I4659">
        <v>79.727900000000005</v>
      </c>
      <c r="J4659">
        <v>51.279800000000002</v>
      </c>
      <c r="K4659">
        <v>-0.63669299999999995</v>
      </c>
      <c r="L4659">
        <v>-0.78399700000000005</v>
      </c>
      <c r="M4659">
        <v>0.25190000000000001</v>
      </c>
      <c r="N4659">
        <v>0.58982299999999999</v>
      </c>
      <c r="O4659" t="s">
        <v>16</v>
      </c>
    </row>
    <row r="4660" spans="1:15" hidden="1" x14ac:dyDescent="0.25">
      <c r="A4660" t="s">
        <v>2179</v>
      </c>
      <c r="B4660" t="s">
        <v>2179</v>
      </c>
      <c r="C4660" s="1" t="str">
        <f t="shared" si="72"/>
        <v>C1_08940C_A</v>
      </c>
      <c r="D4660" t="s">
        <v>2180</v>
      </c>
      <c r="E4660" t="s">
        <v>2181</v>
      </c>
      <c r="F4660" t="s">
        <v>14</v>
      </c>
      <c r="G4660">
        <v>37</v>
      </c>
      <c r="H4660" t="s">
        <v>15</v>
      </c>
      <c r="I4660">
        <v>42.110199999999999</v>
      </c>
      <c r="J4660">
        <v>27.0761</v>
      </c>
      <c r="K4660">
        <v>-0.63715100000000002</v>
      </c>
      <c r="L4660">
        <v>-0.74892099999999995</v>
      </c>
      <c r="M4660">
        <v>0.29535</v>
      </c>
      <c r="N4660">
        <v>0.64251800000000003</v>
      </c>
      <c r="O4660" t="s">
        <v>16</v>
      </c>
    </row>
    <row r="4661" spans="1:15" hidden="1" x14ac:dyDescent="0.25">
      <c r="A4661" t="s">
        <v>10097</v>
      </c>
      <c r="B4661" t="s">
        <v>10097</v>
      </c>
      <c r="C4661" s="1" t="str">
        <f t="shared" si="72"/>
        <v>C5_01420W_A</v>
      </c>
      <c r="D4661" t="s">
        <v>10097</v>
      </c>
      <c r="E4661" t="s">
        <v>10098</v>
      </c>
      <c r="F4661" t="s">
        <v>14</v>
      </c>
      <c r="G4661">
        <v>37</v>
      </c>
      <c r="H4661" t="s">
        <v>15</v>
      </c>
      <c r="I4661">
        <v>1745.17</v>
      </c>
      <c r="J4661">
        <v>1122.01</v>
      </c>
      <c r="K4661">
        <v>-0.63727599999999995</v>
      </c>
      <c r="L4661">
        <v>-0.77923799999999999</v>
      </c>
      <c r="M4661">
        <v>0.24195</v>
      </c>
      <c r="N4661">
        <v>0.57590399999999997</v>
      </c>
      <c r="O4661" t="s">
        <v>16</v>
      </c>
    </row>
    <row r="4662" spans="1:15" hidden="1" x14ac:dyDescent="0.25">
      <c r="A4662" t="s">
        <v>7388</v>
      </c>
      <c r="B4662" t="s">
        <v>7388</v>
      </c>
      <c r="C4662" s="1" t="str">
        <f t="shared" si="72"/>
        <v>C3_05210C_A</v>
      </c>
      <c r="D4662" t="s">
        <v>7389</v>
      </c>
      <c r="E4662" t="s">
        <v>7390</v>
      </c>
      <c r="F4662" t="s">
        <v>14</v>
      </c>
      <c r="G4662">
        <v>37</v>
      </c>
      <c r="H4662" t="s">
        <v>15</v>
      </c>
      <c r="I4662">
        <v>8.7498299999999993</v>
      </c>
      <c r="J4662">
        <v>5.6160600000000001</v>
      </c>
      <c r="K4662">
        <v>-0.63969699999999996</v>
      </c>
      <c r="L4662">
        <v>-0.71389199999999997</v>
      </c>
      <c r="M4662">
        <v>0.31135000000000002</v>
      </c>
      <c r="N4662">
        <v>0.66061499999999995</v>
      </c>
      <c r="O4662" t="s">
        <v>16</v>
      </c>
    </row>
    <row r="4663" spans="1:15" hidden="1" x14ac:dyDescent="0.25">
      <c r="A4663" t="s">
        <v>11729</v>
      </c>
      <c r="B4663" t="s">
        <v>11729</v>
      </c>
      <c r="C4663" s="1" t="str">
        <f t="shared" si="72"/>
        <v>C6_02850W_A</v>
      </c>
      <c r="D4663" t="s">
        <v>11730</v>
      </c>
      <c r="E4663" t="s">
        <v>11731</v>
      </c>
      <c r="F4663" t="s">
        <v>14</v>
      </c>
      <c r="G4663">
        <v>37</v>
      </c>
      <c r="H4663" t="s">
        <v>15</v>
      </c>
      <c r="I4663">
        <v>63.088900000000002</v>
      </c>
      <c r="J4663">
        <v>40.486800000000002</v>
      </c>
      <c r="K4663">
        <v>-0.63993199999999995</v>
      </c>
      <c r="L4663">
        <v>-0.83496099999999995</v>
      </c>
      <c r="M4663">
        <v>0.20315</v>
      </c>
      <c r="N4663">
        <v>0.52588400000000002</v>
      </c>
      <c r="O4663" t="s">
        <v>16</v>
      </c>
    </row>
    <row r="4664" spans="1:15" hidden="1" x14ac:dyDescent="0.25">
      <c r="A4664" t="s">
        <v>5915</v>
      </c>
      <c r="B4664" t="s">
        <v>5915</v>
      </c>
      <c r="C4664" s="1" t="str">
        <f t="shared" si="72"/>
        <v>C2_09860C_A</v>
      </c>
      <c r="D4664" t="s">
        <v>5915</v>
      </c>
      <c r="E4664" t="s">
        <v>5916</v>
      </c>
      <c r="F4664" t="s">
        <v>14</v>
      </c>
      <c r="G4664">
        <v>37</v>
      </c>
      <c r="H4664" t="s">
        <v>15</v>
      </c>
      <c r="I4664">
        <v>15.4085</v>
      </c>
      <c r="J4664">
        <v>9.8768700000000003</v>
      </c>
      <c r="K4664">
        <v>-0.641598</v>
      </c>
      <c r="L4664">
        <v>-0.76040099999999999</v>
      </c>
      <c r="M4664">
        <v>0.27955000000000002</v>
      </c>
      <c r="N4664">
        <v>0.62293200000000004</v>
      </c>
      <c r="O4664" t="s">
        <v>16</v>
      </c>
    </row>
    <row r="4665" spans="1:15" hidden="1" x14ac:dyDescent="0.25">
      <c r="A4665" t="s">
        <v>8924</v>
      </c>
      <c r="B4665" t="s">
        <v>8924</v>
      </c>
      <c r="C4665" s="1" t="str">
        <f t="shared" si="72"/>
        <v>C4_03710C_A</v>
      </c>
      <c r="D4665" t="s">
        <v>8924</v>
      </c>
      <c r="E4665" t="s">
        <v>8925</v>
      </c>
      <c r="F4665" t="s">
        <v>14</v>
      </c>
      <c r="G4665">
        <v>37</v>
      </c>
      <c r="H4665" t="s">
        <v>15</v>
      </c>
      <c r="I4665">
        <v>15.422000000000001</v>
      </c>
      <c r="J4665">
        <v>9.8855000000000004</v>
      </c>
      <c r="K4665">
        <v>-0.64159999999999995</v>
      </c>
      <c r="L4665">
        <v>-0.75984499999999999</v>
      </c>
      <c r="M4665">
        <v>0.28129999999999999</v>
      </c>
      <c r="N4665">
        <v>0.62494499999999997</v>
      </c>
      <c r="O4665" t="s">
        <v>16</v>
      </c>
    </row>
    <row r="4666" spans="1:15" hidden="1" x14ac:dyDescent="0.25">
      <c r="A4666" t="s">
        <v>4132</v>
      </c>
      <c r="B4666" t="s">
        <v>4132</v>
      </c>
      <c r="C4666" s="1" t="str">
        <f t="shared" si="72"/>
        <v>C2_02440W_A</v>
      </c>
      <c r="D4666" t="s">
        <v>4132</v>
      </c>
      <c r="E4666" t="s">
        <v>4133</v>
      </c>
      <c r="F4666" t="s">
        <v>14</v>
      </c>
      <c r="G4666">
        <v>37</v>
      </c>
      <c r="H4666" t="s">
        <v>15</v>
      </c>
      <c r="I4666">
        <v>30.552199999999999</v>
      </c>
      <c r="J4666">
        <v>19.563800000000001</v>
      </c>
      <c r="K4666">
        <v>-0.64309099999999997</v>
      </c>
      <c r="L4666">
        <v>-0.79649800000000004</v>
      </c>
      <c r="M4666">
        <v>0.26469999999999999</v>
      </c>
      <c r="N4666">
        <v>0.60483100000000001</v>
      </c>
      <c r="O4666" t="s">
        <v>16</v>
      </c>
    </row>
    <row r="4667" spans="1:15" hidden="1" x14ac:dyDescent="0.25">
      <c r="A4667" t="s">
        <v>11961</v>
      </c>
      <c r="B4667" t="s">
        <v>11961</v>
      </c>
      <c r="C4667" s="1" t="str">
        <f t="shared" si="72"/>
        <v>C6_03820C_A</v>
      </c>
      <c r="D4667" t="s">
        <v>11961</v>
      </c>
      <c r="E4667" t="s">
        <v>11962</v>
      </c>
      <c r="F4667" t="s">
        <v>14</v>
      </c>
      <c r="G4667">
        <v>37</v>
      </c>
      <c r="H4667" t="s">
        <v>15</v>
      </c>
      <c r="I4667">
        <v>108.83</v>
      </c>
      <c r="J4667">
        <v>69.600899999999996</v>
      </c>
      <c r="K4667">
        <v>-0.64489600000000002</v>
      </c>
      <c r="L4667">
        <v>-0.807168</v>
      </c>
      <c r="M4667">
        <v>0.2581</v>
      </c>
      <c r="N4667">
        <v>0.59684599999999999</v>
      </c>
      <c r="O4667" t="s">
        <v>16</v>
      </c>
    </row>
    <row r="4668" spans="1:15" hidden="1" x14ac:dyDescent="0.25">
      <c r="A4668" t="s">
        <v>13010</v>
      </c>
      <c r="B4668" t="s">
        <v>13010</v>
      </c>
      <c r="C4668" s="1" t="str">
        <f t="shared" si="72"/>
        <v>C7_03890C_A</v>
      </c>
      <c r="D4668" t="s">
        <v>13010</v>
      </c>
      <c r="E4668" t="s">
        <v>13011</v>
      </c>
      <c r="F4668" t="s">
        <v>14</v>
      </c>
      <c r="G4668">
        <v>37</v>
      </c>
      <c r="H4668" t="s">
        <v>15</v>
      </c>
      <c r="I4668">
        <v>222.57400000000001</v>
      </c>
      <c r="J4668">
        <v>142.142</v>
      </c>
      <c r="K4668">
        <v>-0.64695599999999998</v>
      </c>
      <c r="L4668">
        <v>-0.64278199999999996</v>
      </c>
      <c r="M4668">
        <v>0.32050000000000001</v>
      </c>
      <c r="N4668">
        <v>0.67028799999999999</v>
      </c>
      <c r="O4668" t="s">
        <v>16</v>
      </c>
    </row>
    <row r="4669" spans="1:15" hidden="1" x14ac:dyDescent="0.25">
      <c r="A4669" t="s">
        <v>10106</v>
      </c>
      <c r="B4669" t="s">
        <v>10106</v>
      </c>
      <c r="C4669" s="1" t="str">
        <f t="shared" si="72"/>
        <v>C5_01460W_A</v>
      </c>
      <c r="D4669" t="s">
        <v>10107</v>
      </c>
      <c r="E4669" t="s">
        <v>10108</v>
      </c>
      <c r="F4669" t="s">
        <v>14</v>
      </c>
      <c r="G4669">
        <v>37</v>
      </c>
      <c r="H4669" t="s">
        <v>15</v>
      </c>
      <c r="I4669">
        <v>15.1191</v>
      </c>
      <c r="J4669">
        <v>9.6533200000000008</v>
      </c>
      <c r="K4669">
        <v>-0.64727999999999997</v>
      </c>
      <c r="L4669">
        <v>-0.84182800000000002</v>
      </c>
      <c r="M4669">
        <v>0.20205000000000001</v>
      </c>
      <c r="N4669">
        <v>0.52397199999999999</v>
      </c>
      <c r="O4669" t="s">
        <v>16</v>
      </c>
    </row>
    <row r="4670" spans="1:15" hidden="1" x14ac:dyDescent="0.25">
      <c r="A4670" t="s">
        <v>13038</v>
      </c>
      <c r="B4670" t="s">
        <v>13038</v>
      </c>
      <c r="C4670" s="1" t="str">
        <f t="shared" si="72"/>
        <v>C7_04000W_A</v>
      </c>
      <c r="D4670" t="s">
        <v>13038</v>
      </c>
      <c r="E4670" t="s">
        <v>13039</v>
      </c>
      <c r="F4670" t="s">
        <v>14</v>
      </c>
      <c r="G4670">
        <v>37</v>
      </c>
      <c r="H4670" t="s">
        <v>15</v>
      </c>
      <c r="I4670">
        <v>57.377800000000001</v>
      </c>
      <c r="J4670">
        <v>36.623600000000003</v>
      </c>
      <c r="K4670">
        <v>-0.64771699999999999</v>
      </c>
      <c r="L4670">
        <v>-0.82761799999999996</v>
      </c>
      <c r="M4670">
        <v>0.23194999999999999</v>
      </c>
      <c r="N4670">
        <v>0.56390799999999996</v>
      </c>
      <c r="O4670" t="s">
        <v>16</v>
      </c>
    </row>
    <row r="4671" spans="1:15" hidden="1" x14ac:dyDescent="0.25">
      <c r="A4671" t="s">
        <v>6462</v>
      </c>
      <c r="B4671" t="s">
        <v>6462</v>
      </c>
      <c r="C4671" s="1" t="str">
        <f t="shared" si="72"/>
        <v>C3_01400W_A</v>
      </c>
      <c r="D4671" t="s">
        <v>6463</v>
      </c>
      <c r="E4671" t="s">
        <v>6464</v>
      </c>
      <c r="F4671" t="s">
        <v>14</v>
      </c>
      <c r="G4671">
        <v>37</v>
      </c>
      <c r="H4671" t="s">
        <v>15</v>
      </c>
      <c r="I4671">
        <v>80.207899999999995</v>
      </c>
      <c r="J4671">
        <v>51.132599999999996</v>
      </c>
      <c r="K4671">
        <v>-0.64949999999999997</v>
      </c>
      <c r="L4671">
        <v>-0.849024</v>
      </c>
      <c r="M4671">
        <v>0.20080000000000001</v>
      </c>
      <c r="N4671">
        <v>0.52209700000000003</v>
      </c>
      <c r="O4671" t="s">
        <v>16</v>
      </c>
    </row>
    <row r="4672" spans="1:15" hidden="1" x14ac:dyDescent="0.25">
      <c r="A4672" t="s">
        <v>14465</v>
      </c>
      <c r="B4672" t="s">
        <v>14465</v>
      </c>
      <c r="C4672" s="1" t="str">
        <f t="shared" si="72"/>
        <v>CR_05040W_A</v>
      </c>
      <c r="D4672" t="s">
        <v>14465</v>
      </c>
      <c r="E4672" t="s">
        <v>14466</v>
      </c>
      <c r="F4672" t="s">
        <v>14</v>
      </c>
      <c r="G4672">
        <v>37</v>
      </c>
      <c r="H4672" t="s">
        <v>15</v>
      </c>
      <c r="I4672">
        <v>43.979900000000001</v>
      </c>
      <c r="J4672">
        <v>28.0274</v>
      </c>
      <c r="K4672">
        <v>-0.65000800000000003</v>
      </c>
      <c r="L4672">
        <v>-0.56685200000000002</v>
      </c>
      <c r="M4672">
        <v>0.42254999999999998</v>
      </c>
      <c r="N4672">
        <v>0.77078000000000002</v>
      </c>
      <c r="O4672" t="s">
        <v>16</v>
      </c>
    </row>
    <row r="4673" spans="1:15" hidden="1" x14ac:dyDescent="0.25">
      <c r="A4673" t="s">
        <v>12841</v>
      </c>
      <c r="B4673" t="s">
        <v>12841</v>
      </c>
      <c r="C4673" s="1" t="str">
        <f t="shared" si="72"/>
        <v>C7_03140W_A</v>
      </c>
      <c r="D4673" t="s">
        <v>12841</v>
      </c>
      <c r="E4673" t="s">
        <v>12842</v>
      </c>
      <c r="F4673" t="s">
        <v>14</v>
      </c>
      <c r="G4673">
        <v>37</v>
      </c>
      <c r="H4673" t="s">
        <v>15</v>
      </c>
      <c r="I4673">
        <v>2.3154300000000001</v>
      </c>
      <c r="J4673">
        <v>1.47424</v>
      </c>
      <c r="K4673">
        <v>-0.65130600000000005</v>
      </c>
      <c r="L4673">
        <v>-0.57505200000000001</v>
      </c>
      <c r="M4673">
        <v>0.41649999999999998</v>
      </c>
      <c r="N4673">
        <v>0.76431800000000005</v>
      </c>
      <c r="O4673" t="s">
        <v>16</v>
      </c>
    </row>
    <row r="4674" spans="1:15" hidden="1" x14ac:dyDescent="0.25">
      <c r="A4674" t="s">
        <v>14895</v>
      </c>
      <c r="B4674" t="s">
        <v>14895</v>
      </c>
      <c r="C4674" s="1" t="str">
        <f t="shared" ref="C4674:C4737" si="73">HYPERLINK("http://www.candidagenome.org/cgi-bin/search/quickSearch?query=" &amp;B4674, B4674)</f>
        <v>CR_06940W_A</v>
      </c>
      <c r="D4674" t="s">
        <v>14896</v>
      </c>
      <c r="E4674" t="s">
        <v>14897</v>
      </c>
      <c r="F4674" t="s">
        <v>14</v>
      </c>
      <c r="G4674">
        <v>37</v>
      </c>
      <c r="H4674" t="s">
        <v>15</v>
      </c>
      <c r="I4674">
        <v>9.98508</v>
      </c>
      <c r="J4674">
        <v>6.3564699999999998</v>
      </c>
      <c r="K4674">
        <v>-0.65154999999999996</v>
      </c>
      <c r="L4674">
        <v>-0.76134599999999997</v>
      </c>
      <c r="M4674">
        <v>0.25979999999999998</v>
      </c>
      <c r="N4674">
        <v>0.59879300000000002</v>
      </c>
      <c r="O4674" t="s">
        <v>16</v>
      </c>
    </row>
    <row r="4675" spans="1:15" hidden="1" x14ac:dyDescent="0.25">
      <c r="A4675" t="s">
        <v>9626</v>
      </c>
      <c r="B4675" t="s">
        <v>9626</v>
      </c>
      <c r="C4675" s="1" t="str">
        <f t="shared" si="73"/>
        <v>C4_06700W_A</v>
      </c>
      <c r="D4675" t="s">
        <v>9626</v>
      </c>
      <c r="E4675" t="s">
        <v>9627</v>
      </c>
      <c r="F4675" t="s">
        <v>14</v>
      </c>
      <c r="G4675">
        <v>37</v>
      </c>
      <c r="H4675" t="s">
        <v>15</v>
      </c>
      <c r="I4675">
        <v>8.5343199999999992</v>
      </c>
      <c r="J4675">
        <v>5.4292199999999999</v>
      </c>
      <c r="K4675">
        <v>-0.652532</v>
      </c>
      <c r="L4675">
        <v>-0.46480700000000003</v>
      </c>
      <c r="M4675">
        <v>0.52729999999999999</v>
      </c>
      <c r="N4675">
        <v>0.84074300000000002</v>
      </c>
      <c r="O4675" t="s">
        <v>16</v>
      </c>
    </row>
    <row r="4676" spans="1:15" hidden="1" x14ac:dyDescent="0.25">
      <c r="A4676" t="s">
        <v>3450</v>
      </c>
      <c r="B4676" t="s">
        <v>3450</v>
      </c>
      <c r="C4676" s="1" t="str">
        <f t="shared" si="73"/>
        <v>C1_14150C_A</v>
      </c>
      <c r="D4676" t="s">
        <v>3451</v>
      </c>
      <c r="E4676" t="s">
        <v>3452</v>
      </c>
      <c r="F4676" t="s">
        <v>14</v>
      </c>
      <c r="G4676">
        <v>37</v>
      </c>
      <c r="H4676" t="s">
        <v>15</v>
      </c>
      <c r="I4676">
        <v>901.18700000000001</v>
      </c>
      <c r="J4676">
        <v>572.65499999999997</v>
      </c>
      <c r="K4676">
        <v>-0.65415900000000005</v>
      </c>
      <c r="L4676">
        <v>-0.73990400000000001</v>
      </c>
      <c r="M4676">
        <v>0.3054</v>
      </c>
      <c r="N4676">
        <v>0.65269600000000005</v>
      </c>
      <c r="O4676" t="s">
        <v>16</v>
      </c>
    </row>
    <row r="4677" spans="1:15" hidden="1" x14ac:dyDescent="0.25">
      <c r="A4677" t="s">
        <v>7175</v>
      </c>
      <c r="B4677" t="s">
        <v>7175</v>
      </c>
      <c r="C4677" s="1" t="str">
        <f t="shared" si="73"/>
        <v>C3_04350C_A</v>
      </c>
      <c r="D4677" t="s">
        <v>7175</v>
      </c>
      <c r="E4677" t="s">
        <v>7176</v>
      </c>
      <c r="F4677" t="s">
        <v>14</v>
      </c>
      <c r="G4677">
        <v>37</v>
      </c>
      <c r="H4677" t="s">
        <v>15</v>
      </c>
      <c r="I4677">
        <v>14.625500000000001</v>
      </c>
      <c r="J4677">
        <v>9.2846200000000003</v>
      </c>
      <c r="K4677">
        <v>-0.65557500000000002</v>
      </c>
      <c r="L4677">
        <v>-0.69484599999999996</v>
      </c>
      <c r="M4677">
        <v>0.30580000000000002</v>
      </c>
      <c r="N4677">
        <v>0.65295800000000004</v>
      </c>
      <c r="O4677" t="s">
        <v>16</v>
      </c>
    </row>
    <row r="4678" spans="1:15" hidden="1" x14ac:dyDescent="0.25">
      <c r="A4678" t="s">
        <v>2210</v>
      </c>
      <c r="B4678" t="s">
        <v>2210</v>
      </c>
      <c r="C4678" s="1" t="str">
        <f t="shared" si="73"/>
        <v>C1_09060C_A</v>
      </c>
      <c r="D4678" t="s">
        <v>2210</v>
      </c>
      <c r="E4678" t="s">
        <v>2211</v>
      </c>
      <c r="F4678" t="s">
        <v>14</v>
      </c>
      <c r="G4678">
        <v>37</v>
      </c>
      <c r="H4678" t="s">
        <v>15</v>
      </c>
      <c r="I4678">
        <v>63.420200000000001</v>
      </c>
      <c r="J4678">
        <v>40.258299999999998</v>
      </c>
      <c r="K4678">
        <v>-0.65565700000000005</v>
      </c>
      <c r="L4678">
        <v>-0.75953499999999996</v>
      </c>
      <c r="M4678">
        <v>0.2611</v>
      </c>
      <c r="N4678">
        <v>0.60009999999999997</v>
      </c>
      <c r="O4678" t="s">
        <v>16</v>
      </c>
    </row>
    <row r="4679" spans="1:15" hidden="1" x14ac:dyDescent="0.25">
      <c r="A4679" t="s">
        <v>4421</v>
      </c>
      <c r="B4679" t="s">
        <v>4421</v>
      </c>
      <c r="C4679" s="1" t="str">
        <f t="shared" si="73"/>
        <v>C2_03620W_A</v>
      </c>
      <c r="D4679" t="s">
        <v>4422</v>
      </c>
      <c r="E4679" t="s">
        <v>4423</v>
      </c>
      <c r="F4679" t="s">
        <v>14</v>
      </c>
      <c r="G4679">
        <v>37</v>
      </c>
      <c r="H4679" t="s">
        <v>15</v>
      </c>
      <c r="I4679">
        <v>41.368899999999996</v>
      </c>
      <c r="J4679">
        <v>26.2559</v>
      </c>
      <c r="K4679">
        <v>-0.65590400000000004</v>
      </c>
      <c r="L4679">
        <v>-0.84232099999999999</v>
      </c>
      <c r="M4679">
        <v>0.22170000000000001</v>
      </c>
      <c r="N4679">
        <v>0.55040900000000004</v>
      </c>
      <c r="O4679" t="s">
        <v>16</v>
      </c>
    </row>
    <row r="4680" spans="1:15" hidden="1" x14ac:dyDescent="0.25">
      <c r="A4680" t="s">
        <v>14808</v>
      </c>
      <c r="B4680" t="s">
        <v>14808</v>
      </c>
      <c r="C4680" s="1" t="str">
        <f t="shared" si="73"/>
        <v>CR_06570C_A</v>
      </c>
      <c r="D4680" t="s">
        <v>14808</v>
      </c>
      <c r="E4680" t="s">
        <v>14809</v>
      </c>
      <c r="F4680" t="s">
        <v>14</v>
      </c>
      <c r="G4680">
        <v>37</v>
      </c>
      <c r="H4680" t="s">
        <v>15</v>
      </c>
      <c r="I4680">
        <v>10.3772</v>
      </c>
      <c r="J4680">
        <v>6.5803500000000001</v>
      </c>
      <c r="K4680">
        <v>-0.65718600000000005</v>
      </c>
      <c r="L4680">
        <v>-0.76494899999999999</v>
      </c>
      <c r="M4680">
        <v>0.25605</v>
      </c>
      <c r="N4680">
        <v>0.59473399999999998</v>
      </c>
      <c r="O4680" t="s">
        <v>16</v>
      </c>
    </row>
    <row r="4681" spans="1:15" hidden="1" x14ac:dyDescent="0.25">
      <c r="A4681" t="s">
        <v>12904</v>
      </c>
      <c r="B4681" t="s">
        <v>12904</v>
      </c>
      <c r="C4681" s="1" t="str">
        <f t="shared" si="73"/>
        <v>C7_03410C_A</v>
      </c>
      <c r="D4681" t="s">
        <v>12904</v>
      </c>
      <c r="E4681" t="s">
        <v>12905</v>
      </c>
      <c r="F4681" t="s">
        <v>14</v>
      </c>
      <c r="G4681">
        <v>37</v>
      </c>
      <c r="H4681" t="s">
        <v>15</v>
      </c>
      <c r="I4681">
        <v>21.558599999999998</v>
      </c>
      <c r="J4681">
        <v>13.6616</v>
      </c>
      <c r="K4681">
        <v>-0.65813699999999997</v>
      </c>
      <c r="L4681">
        <v>-0.825739</v>
      </c>
      <c r="M4681">
        <v>0.24460000000000001</v>
      </c>
      <c r="N4681">
        <v>0.58008599999999999</v>
      </c>
      <c r="O4681" t="s">
        <v>16</v>
      </c>
    </row>
    <row r="4682" spans="1:15" hidden="1" x14ac:dyDescent="0.25">
      <c r="A4682" t="s">
        <v>6939</v>
      </c>
      <c r="B4682" t="s">
        <v>6939</v>
      </c>
      <c r="C4682" s="1" t="str">
        <f t="shared" si="73"/>
        <v>C3_03370C_A</v>
      </c>
      <c r="D4682" t="s">
        <v>6939</v>
      </c>
      <c r="E4682" t="s">
        <v>6940</v>
      </c>
      <c r="F4682" t="s">
        <v>14</v>
      </c>
      <c r="G4682">
        <v>37</v>
      </c>
      <c r="H4682" t="s">
        <v>15</v>
      </c>
      <c r="I4682">
        <v>455.02499999999998</v>
      </c>
      <c r="J4682">
        <v>288.315</v>
      </c>
      <c r="K4682">
        <v>-0.65830100000000003</v>
      </c>
      <c r="L4682">
        <v>-0.73590199999999995</v>
      </c>
      <c r="M4682">
        <v>0.27245000000000003</v>
      </c>
      <c r="N4682">
        <v>0.61467499999999997</v>
      </c>
      <c r="O4682" t="s">
        <v>16</v>
      </c>
    </row>
    <row r="4683" spans="1:15" hidden="1" x14ac:dyDescent="0.25">
      <c r="A4683" t="s">
        <v>8808</v>
      </c>
      <c r="B4683" t="s">
        <v>8808</v>
      </c>
      <c r="C4683" s="1" t="str">
        <f t="shared" si="73"/>
        <v>C4_03190W_A</v>
      </c>
      <c r="D4683" t="s">
        <v>8808</v>
      </c>
      <c r="E4683" t="s">
        <v>8809</v>
      </c>
      <c r="F4683" t="s">
        <v>14</v>
      </c>
      <c r="G4683">
        <v>37</v>
      </c>
      <c r="H4683" t="s">
        <v>15</v>
      </c>
      <c r="I4683">
        <v>20.7699</v>
      </c>
      <c r="J4683">
        <v>13.157400000000001</v>
      </c>
      <c r="K4683">
        <v>-0.65862100000000001</v>
      </c>
      <c r="L4683">
        <v>-0.78426899999999999</v>
      </c>
      <c r="M4683">
        <v>0.27489999999999998</v>
      </c>
      <c r="N4683">
        <v>0.61720600000000003</v>
      </c>
      <c r="O4683" t="s">
        <v>16</v>
      </c>
    </row>
    <row r="4684" spans="1:15" hidden="1" x14ac:dyDescent="0.25">
      <c r="A4684" t="s">
        <v>4200</v>
      </c>
      <c r="B4684" t="s">
        <v>4200</v>
      </c>
      <c r="C4684" s="1" t="str">
        <f t="shared" si="73"/>
        <v>C2_02730W_A</v>
      </c>
      <c r="D4684" t="s">
        <v>4200</v>
      </c>
      <c r="E4684" t="s">
        <v>4201</v>
      </c>
      <c r="F4684" t="s">
        <v>14</v>
      </c>
      <c r="G4684">
        <v>37</v>
      </c>
      <c r="H4684" t="s">
        <v>15</v>
      </c>
      <c r="I4684">
        <v>238.86600000000001</v>
      </c>
      <c r="J4684">
        <v>151.226</v>
      </c>
      <c r="K4684">
        <v>-0.659493</v>
      </c>
      <c r="L4684">
        <v>-0.742317</v>
      </c>
      <c r="M4684">
        <v>0.29110000000000003</v>
      </c>
      <c r="N4684">
        <v>0.63727900000000004</v>
      </c>
      <c r="O4684" t="s">
        <v>16</v>
      </c>
    </row>
    <row r="4685" spans="1:15" hidden="1" x14ac:dyDescent="0.25">
      <c r="A4685" t="s">
        <v>9362</v>
      </c>
      <c r="B4685" t="s">
        <v>9362</v>
      </c>
      <c r="C4685" s="1" t="str">
        <f t="shared" si="73"/>
        <v>C4_05610C_A</v>
      </c>
      <c r="D4685" t="s">
        <v>9362</v>
      </c>
      <c r="E4685" t="s">
        <v>9363</v>
      </c>
      <c r="F4685" t="s">
        <v>14</v>
      </c>
      <c r="G4685">
        <v>37</v>
      </c>
      <c r="H4685" t="s">
        <v>15</v>
      </c>
      <c r="I4685">
        <v>92.325699999999998</v>
      </c>
      <c r="J4685">
        <v>58.418500000000002</v>
      </c>
      <c r="K4685">
        <v>-0.66030599999999995</v>
      </c>
      <c r="L4685">
        <v>-0.71804999999999997</v>
      </c>
      <c r="M4685">
        <v>0.3231</v>
      </c>
      <c r="N4685">
        <v>0.67214399999999996</v>
      </c>
      <c r="O4685" t="s">
        <v>16</v>
      </c>
    </row>
    <row r="4686" spans="1:15" hidden="1" x14ac:dyDescent="0.25">
      <c r="A4686" t="s">
        <v>13840</v>
      </c>
      <c r="B4686" t="s">
        <v>13840</v>
      </c>
      <c r="C4686" s="1" t="str">
        <f t="shared" si="73"/>
        <v>CR_02400W_A</v>
      </c>
      <c r="D4686" t="s">
        <v>13841</v>
      </c>
      <c r="E4686" t="s">
        <v>13842</v>
      </c>
      <c r="F4686" t="s">
        <v>14</v>
      </c>
      <c r="G4686">
        <v>37</v>
      </c>
      <c r="H4686" t="s">
        <v>15</v>
      </c>
      <c r="I4686">
        <v>12.2158</v>
      </c>
      <c r="J4686">
        <v>7.7266500000000002</v>
      </c>
      <c r="K4686">
        <v>-0.66083000000000003</v>
      </c>
      <c r="L4686">
        <v>-0.71002200000000004</v>
      </c>
      <c r="M4686">
        <v>0.3276</v>
      </c>
      <c r="N4686">
        <v>0.67701800000000001</v>
      </c>
      <c r="O4686" t="s">
        <v>16</v>
      </c>
    </row>
    <row r="4687" spans="1:15" hidden="1" x14ac:dyDescent="0.25">
      <c r="A4687" t="s">
        <v>3317</v>
      </c>
      <c r="B4687" t="s">
        <v>3317</v>
      </c>
      <c r="C4687" s="1" t="str">
        <f t="shared" si="73"/>
        <v>C1_13640W_A</v>
      </c>
      <c r="D4687" t="s">
        <v>3318</v>
      </c>
      <c r="E4687" t="s">
        <v>3319</v>
      </c>
      <c r="F4687" t="s">
        <v>14</v>
      </c>
      <c r="G4687">
        <v>37</v>
      </c>
      <c r="H4687" t="s">
        <v>15</v>
      </c>
      <c r="I4687">
        <v>91.709000000000003</v>
      </c>
      <c r="J4687">
        <v>57.999000000000002</v>
      </c>
      <c r="K4687">
        <v>-0.66103500000000004</v>
      </c>
      <c r="L4687">
        <v>-0.74951699999999999</v>
      </c>
      <c r="M4687">
        <v>0.29794999999999999</v>
      </c>
      <c r="N4687">
        <v>0.64503900000000003</v>
      </c>
      <c r="O4687" t="s">
        <v>16</v>
      </c>
    </row>
    <row r="4688" spans="1:15" hidden="1" x14ac:dyDescent="0.25">
      <c r="A4688" t="s">
        <v>6055</v>
      </c>
      <c r="B4688" t="s">
        <v>6055</v>
      </c>
      <c r="C4688" s="1" t="str">
        <f t="shared" si="73"/>
        <v>C2_10480W_A</v>
      </c>
      <c r="D4688" t="s">
        <v>6056</v>
      </c>
      <c r="E4688" t="s">
        <v>6057</v>
      </c>
      <c r="F4688" t="s">
        <v>14</v>
      </c>
      <c r="G4688">
        <v>37</v>
      </c>
      <c r="H4688" t="s">
        <v>15</v>
      </c>
      <c r="I4688">
        <v>176.29499999999999</v>
      </c>
      <c r="J4688">
        <v>111.443</v>
      </c>
      <c r="K4688">
        <v>-0.66169</v>
      </c>
      <c r="L4688">
        <v>-0.77593599999999996</v>
      </c>
      <c r="M4688">
        <v>0.26950000000000002</v>
      </c>
      <c r="N4688">
        <v>0.610981</v>
      </c>
      <c r="O4688" t="s">
        <v>16</v>
      </c>
    </row>
    <row r="4689" spans="1:15" hidden="1" x14ac:dyDescent="0.25">
      <c r="A4689" t="s">
        <v>3395</v>
      </c>
      <c r="B4689" t="s">
        <v>3395</v>
      </c>
      <c r="C4689" s="1" t="str">
        <f t="shared" si="73"/>
        <v>C1_13930W_A</v>
      </c>
      <c r="D4689" t="s">
        <v>3396</v>
      </c>
      <c r="E4689" t="s">
        <v>3397</v>
      </c>
      <c r="F4689" t="s">
        <v>14</v>
      </c>
      <c r="G4689">
        <v>37</v>
      </c>
      <c r="H4689" t="s">
        <v>15</v>
      </c>
      <c r="I4689">
        <v>74.252499999999998</v>
      </c>
      <c r="J4689">
        <v>46.910299999999999</v>
      </c>
      <c r="K4689">
        <v>-0.66253399999999996</v>
      </c>
      <c r="L4689">
        <v>-0.753023</v>
      </c>
      <c r="M4689">
        <v>0.29754999999999998</v>
      </c>
      <c r="N4689">
        <v>0.64484600000000003</v>
      </c>
      <c r="O4689" t="s">
        <v>16</v>
      </c>
    </row>
    <row r="4690" spans="1:15" hidden="1" x14ac:dyDescent="0.25">
      <c r="A4690" t="s">
        <v>5632</v>
      </c>
      <c r="B4690" t="s">
        <v>5632</v>
      </c>
      <c r="C4690" s="1" t="str">
        <f t="shared" si="73"/>
        <v>C2_08660C_A</v>
      </c>
      <c r="D4690" t="s">
        <v>5632</v>
      </c>
      <c r="E4690" t="s">
        <v>5633</v>
      </c>
      <c r="F4690" t="s">
        <v>14</v>
      </c>
      <c r="G4690">
        <v>37</v>
      </c>
      <c r="H4690" t="s">
        <v>15</v>
      </c>
      <c r="I4690">
        <v>11.0418</v>
      </c>
      <c r="J4690">
        <v>6.97281</v>
      </c>
      <c r="K4690">
        <v>-0.66316699999999995</v>
      </c>
      <c r="L4690">
        <v>-0.77600999999999998</v>
      </c>
      <c r="M4690">
        <v>0.25395000000000001</v>
      </c>
      <c r="N4690">
        <v>0.59204699999999999</v>
      </c>
      <c r="O4690" t="s">
        <v>16</v>
      </c>
    </row>
    <row r="4691" spans="1:15" hidden="1" x14ac:dyDescent="0.25">
      <c r="A4691" t="s">
        <v>14130</v>
      </c>
      <c r="B4691" t="s">
        <v>14130</v>
      </c>
      <c r="C4691" s="1" t="str">
        <f t="shared" si="73"/>
        <v>CR_03670W_A</v>
      </c>
      <c r="D4691" t="s">
        <v>14130</v>
      </c>
      <c r="E4691" t="s">
        <v>14131</v>
      </c>
      <c r="F4691" t="s">
        <v>14</v>
      </c>
      <c r="G4691">
        <v>37</v>
      </c>
      <c r="H4691" t="s">
        <v>15</v>
      </c>
      <c r="I4691">
        <v>0.94944099999999998</v>
      </c>
      <c r="J4691">
        <v>0.59948100000000004</v>
      </c>
      <c r="K4691">
        <v>-0.66336499999999998</v>
      </c>
      <c r="L4691">
        <v>-0.51587700000000003</v>
      </c>
      <c r="M4691">
        <v>0.44914999999999999</v>
      </c>
      <c r="N4691">
        <v>0.79211100000000001</v>
      </c>
      <c r="O4691" t="s">
        <v>16</v>
      </c>
    </row>
    <row r="4692" spans="1:15" hidden="1" x14ac:dyDescent="0.25">
      <c r="A4692" t="s">
        <v>10819</v>
      </c>
      <c r="B4692" t="s">
        <v>10819</v>
      </c>
      <c r="C4692" s="1" t="str">
        <f t="shared" si="73"/>
        <v>C5_04540C_A</v>
      </c>
      <c r="D4692" t="s">
        <v>10819</v>
      </c>
      <c r="E4692" t="s">
        <v>10820</v>
      </c>
      <c r="F4692" t="s">
        <v>14</v>
      </c>
      <c r="G4692">
        <v>37</v>
      </c>
      <c r="H4692" t="s">
        <v>15</v>
      </c>
      <c r="I4692">
        <v>23.745999999999999</v>
      </c>
      <c r="J4692">
        <v>14.9811</v>
      </c>
      <c r="K4692">
        <v>-0.66453499999999999</v>
      </c>
      <c r="L4692">
        <v>-0.74032200000000004</v>
      </c>
      <c r="M4692">
        <v>0.29115000000000002</v>
      </c>
      <c r="N4692">
        <v>0.63727900000000004</v>
      </c>
      <c r="O4692" t="s">
        <v>16</v>
      </c>
    </row>
    <row r="4693" spans="1:15" hidden="1" x14ac:dyDescent="0.25">
      <c r="A4693" t="s">
        <v>8188</v>
      </c>
      <c r="B4693" t="s">
        <v>8188</v>
      </c>
      <c r="C4693" s="1" t="str">
        <f t="shared" si="73"/>
        <v>C4_00560C_A</v>
      </c>
      <c r="D4693" t="s">
        <v>8189</v>
      </c>
      <c r="E4693" t="s">
        <v>8190</v>
      </c>
      <c r="F4693" t="s">
        <v>14</v>
      </c>
      <c r="G4693">
        <v>37</v>
      </c>
      <c r="H4693" t="s">
        <v>15</v>
      </c>
      <c r="I4693">
        <v>70.756399999999999</v>
      </c>
      <c r="J4693">
        <v>44.576900000000002</v>
      </c>
      <c r="K4693">
        <v>-0.66656499999999996</v>
      </c>
      <c r="L4693">
        <v>-0.85029200000000005</v>
      </c>
      <c r="M4693">
        <v>0.2258</v>
      </c>
      <c r="N4693">
        <v>0.55618599999999996</v>
      </c>
      <c r="O4693" t="s">
        <v>16</v>
      </c>
    </row>
    <row r="4694" spans="1:15" hidden="1" x14ac:dyDescent="0.25">
      <c r="A4694" t="s">
        <v>5522</v>
      </c>
      <c r="B4694" t="s">
        <v>5522</v>
      </c>
      <c r="C4694" s="1" t="str">
        <f t="shared" si="73"/>
        <v>C2_08170W_A</v>
      </c>
      <c r="D4694" t="s">
        <v>5522</v>
      </c>
      <c r="E4694" t="s">
        <v>5523</v>
      </c>
      <c r="F4694" t="s">
        <v>14</v>
      </c>
      <c r="G4694">
        <v>37</v>
      </c>
      <c r="H4694" t="s">
        <v>15</v>
      </c>
      <c r="I4694">
        <v>10.648400000000001</v>
      </c>
      <c r="J4694">
        <v>6.7038099999999998</v>
      </c>
      <c r="K4694">
        <v>-0.66758099999999998</v>
      </c>
      <c r="L4694">
        <v>-0.71907399999999999</v>
      </c>
      <c r="M4694">
        <v>0.29965000000000003</v>
      </c>
      <c r="N4694">
        <v>0.64656999999999998</v>
      </c>
      <c r="O4694" t="s">
        <v>16</v>
      </c>
    </row>
    <row r="4695" spans="1:15" hidden="1" x14ac:dyDescent="0.25">
      <c r="A4695" t="s">
        <v>6715</v>
      </c>
      <c r="B4695" t="s">
        <v>6715</v>
      </c>
      <c r="C4695" s="1" t="str">
        <f t="shared" si="73"/>
        <v>C3_02440C_A</v>
      </c>
      <c r="D4695" t="s">
        <v>6716</v>
      </c>
      <c r="E4695" t="s">
        <v>6717</v>
      </c>
      <c r="F4695" t="s">
        <v>14</v>
      </c>
      <c r="G4695">
        <v>37</v>
      </c>
      <c r="H4695" t="s">
        <v>15</v>
      </c>
      <c r="I4695">
        <v>50.330199999999998</v>
      </c>
      <c r="J4695">
        <v>31.5869</v>
      </c>
      <c r="K4695">
        <v>-0.67209700000000006</v>
      </c>
      <c r="L4695">
        <v>-0.84552099999999997</v>
      </c>
      <c r="M4695">
        <v>0.20330000000000001</v>
      </c>
      <c r="N4695">
        <v>0.52596799999999999</v>
      </c>
      <c r="O4695" t="s">
        <v>16</v>
      </c>
    </row>
    <row r="4696" spans="1:15" hidden="1" x14ac:dyDescent="0.25">
      <c r="A4696" t="s">
        <v>3539</v>
      </c>
      <c r="B4696" t="s">
        <v>3539</v>
      </c>
      <c r="C4696" s="1" t="str">
        <f t="shared" si="73"/>
        <v>C1_14550C_A</v>
      </c>
      <c r="D4696" t="s">
        <v>3539</v>
      </c>
      <c r="E4696" t="s">
        <v>3540</v>
      </c>
      <c r="F4696" t="s">
        <v>14</v>
      </c>
      <c r="G4696">
        <v>37</v>
      </c>
      <c r="H4696" t="s">
        <v>15</v>
      </c>
      <c r="I4696">
        <v>208.24</v>
      </c>
      <c r="J4696">
        <v>130.56100000000001</v>
      </c>
      <c r="K4696">
        <v>-0.67352800000000002</v>
      </c>
      <c r="L4696">
        <v>-0.80136600000000002</v>
      </c>
      <c r="M4696">
        <v>0.2656</v>
      </c>
      <c r="N4696">
        <v>0.60607900000000003</v>
      </c>
      <c r="O4696" t="s">
        <v>16</v>
      </c>
    </row>
    <row r="4697" spans="1:15" hidden="1" x14ac:dyDescent="0.25">
      <c r="A4697" t="s">
        <v>12992</v>
      </c>
      <c r="B4697" t="s">
        <v>12992</v>
      </c>
      <c r="C4697" s="1" t="str">
        <f t="shared" si="73"/>
        <v>C7_03810W_A</v>
      </c>
      <c r="D4697" t="s">
        <v>12993</v>
      </c>
      <c r="E4697" t="s">
        <v>12994</v>
      </c>
      <c r="F4697" t="s">
        <v>14</v>
      </c>
      <c r="G4697">
        <v>37</v>
      </c>
      <c r="H4697" t="s">
        <v>15</v>
      </c>
      <c r="I4697">
        <v>65.759200000000007</v>
      </c>
      <c r="J4697">
        <v>41.2059</v>
      </c>
      <c r="K4697">
        <v>-0.67434099999999997</v>
      </c>
      <c r="L4697">
        <v>-0.75773000000000001</v>
      </c>
      <c r="M4697">
        <v>0.27575</v>
      </c>
      <c r="N4697">
        <v>0.61805500000000002</v>
      </c>
      <c r="O4697" t="s">
        <v>16</v>
      </c>
    </row>
    <row r="4698" spans="1:15" hidden="1" x14ac:dyDescent="0.25">
      <c r="A4698" t="s">
        <v>3325</v>
      </c>
      <c r="B4698" t="s">
        <v>3325</v>
      </c>
      <c r="C4698" s="1" t="str">
        <f t="shared" si="73"/>
        <v>C1_13670W_A</v>
      </c>
      <c r="D4698" t="s">
        <v>3326</v>
      </c>
      <c r="E4698" t="s">
        <v>3327</v>
      </c>
      <c r="F4698" t="s">
        <v>14</v>
      </c>
      <c r="G4698">
        <v>37</v>
      </c>
      <c r="H4698" t="s">
        <v>15</v>
      </c>
      <c r="I4698">
        <v>117.85299999999999</v>
      </c>
      <c r="J4698">
        <v>73.826700000000002</v>
      </c>
      <c r="K4698">
        <v>-0.67477900000000002</v>
      </c>
      <c r="L4698">
        <v>-0.78651499999999996</v>
      </c>
      <c r="M4698">
        <v>0.24274999999999999</v>
      </c>
      <c r="N4698">
        <v>0.57693300000000003</v>
      </c>
      <c r="O4698" t="s">
        <v>16</v>
      </c>
    </row>
    <row r="4699" spans="1:15" hidden="1" x14ac:dyDescent="0.25">
      <c r="A4699" t="s">
        <v>9045</v>
      </c>
      <c r="B4699" t="s">
        <v>9045</v>
      </c>
      <c r="C4699" s="1" t="str">
        <f t="shared" si="73"/>
        <v>C4_04240C_A</v>
      </c>
      <c r="D4699" t="s">
        <v>9045</v>
      </c>
      <c r="E4699" t="s">
        <v>9046</v>
      </c>
      <c r="F4699" t="s">
        <v>14</v>
      </c>
      <c r="G4699">
        <v>37</v>
      </c>
      <c r="H4699" t="s">
        <v>15</v>
      </c>
      <c r="I4699">
        <v>118.76300000000001</v>
      </c>
      <c r="J4699">
        <v>74.391900000000007</v>
      </c>
      <c r="K4699">
        <v>-0.67486699999999999</v>
      </c>
      <c r="L4699">
        <v>-0.65520199999999995</v>
      </c>
      <c r="M4699">
        <v>0.33445000000000003</v>
      </c>
      <c r="N4699">
        <v>0.68367299999999998</v>
      </c>
      <c r="O4699" t="s">
        <v>16</v>
      </c>
    </row>
    <row r="4700" spans="1:15" hidden="1" x14ac:dyDescent="0.25">
      <c r="A4700" t="s">
        <v>9541</v>
      </c>
      <c r="B4700" t="s">
        <v>9541</v>
      </c>
      <c r="C4700" s="1" t="str">
        <f t="shared" si="73"/>
        <v>C4_06350C_A</v>
      </c>
      <c r="D4700" t="s">
        <v>9542</v>
      </c>
      <c r="E4700" t="s">
        <v>9543</v>
      </c>
      <c r="F4700" t="s">
        <v>14</v>
      </c>
      <c r="G4700">
        <v>37</v>
      </c>
      <c r="H4700" t="s">
        <v>15</v>
      </c>
      <c r="I4700">
        <v>75.342299999999994</v>
      </c>
      <c r="J4700">
        <v>47.1708</v>
      </c>
      <c r="K4700">
        <v>-0.67556400000000005</v>
      </c>
      <c r="L4700">
        <v>-0.83773900000000001</v>
      </c>
      <c r="M4700">
        <v>0.22645000000000001</v>
      </c>
      <c r="N4700">
        <v>0.55671800000000005</v>
      </c>
      <c r="O4700" t="s">
        <v>16</v>
      </c>
    </row>
    <row r="4701" spans="1:15" hidden="1" x14ac:dyDescent="0.25">
      <c r="A4701" t="s">
        <v>8093</v>
      </c>
      <c r="B4701" t="s">
        <v>8093</v>
      </c>
      <c r="C4701" s="1" t="str">
        <f t="shared" si="73"/>
        <v>C4_00180W_A</v>
      </c>
      <c r="D4701" t="s">
        <v>8094</v>
      </c>
      <c r="E4701" t="s">
        <v>8095</v>
      </c>
      <c r="F4701" t="s">
        <v>14</v>
      </c>
      <c r="G4701">
        <v>37</v>
      </c>
      <c r="H4701" t="s">
        <v>15</v>
      </c>
      <c r="I4701">
        <v>50.232599999999998</v>
      </c>
      <c r="J4701">
        <v>31.446100000000001</v>
      </c>
      <c r="K4701">
        <v>-0.67574100000000004</v>
      </c>
      <c r="L4701">
        <v>-0.86573299999999997</v>
      </c>
      <c r="M4701">
        <v>0.20910000000000001</v>
      </c>
      <c r="N4701">
        <v>0.53315299999999999</v>
      </c>
      <c r="O4701" t="s">
        <v>16</v>
      </c>
    </row>
    <row r="4702" spans="1:15" hidden="1" x14ac:dyDescent="0.25">
      <c r="A4702" t="s">
        <v>369</v>
      </c>
      <c r="B4702" t="s">
        <v>369</v>
      </c>
      <c r="C4702" s="1" t="str">
        <f t="shared" si="73"/>
        <v>C1_01490W_A</v>
      </c>
      <c r="D4702" t="s">
        <v>369</v>
      </c>
      <c r="E4702" t="s">
        <v>370</v>
      </c>
      <c r="F4702" t="s">
        <v>14</v>
      </c>
      <c r="G4702">
        <v>37</v>
      </c>
      <c r="H4702" t="s">
        <v>15</v>
      </c>
      <c r="I4702">
        <v>2463.27</v>
      </c>
      <c r="J4702">
        <v>1541.08</v>
      </c>
      <c r="K4702">
        <v>-0.67663600000000002</v>
      </c>
      <c r="L4702">
        <v>-0.58590200000000003</v>
      </c>
      <c r="M4702">
        <v>0.36135</v>
      </c>
      <c r="N4702">
        <v>0.71212500000000001</v>
      </c>
      <c r="O4702" t="s">
        <v>16</v>
      </c>
    </row>
    <row r="4703" spans="1:15" hidden="1" x14ac:dyDescent="0.25">
      <c r="A4703" t="s">
        <v>2146</v>
      </c>
      <c r="B4703" t="s">
        <v>2146</v>
      </c>
      <c r="C4703" s="1" t="str">
        <f t="shared" si="73"/>
        <v>C1_08800W_A</v>
      </c>
      <c r="D4703" t="s">
        <v>2146</v>
      </c>
      <c r="E4703" t="s">
        <v>2147</v>
      </c>
      <c r="F4703" t="s">
        <v>14</v>
      </c>
      <c r="G4703">
        <v>37</v>
      </c>
      <c r="H4703" t="s">
        <v>15</v>
      </c>
      <c r="I4703">
        <v>63.284999999999997</v>
      </c>
      <c r="J4703">
        <v>39.5824</v>
      </c>
      <c r="K4703">
        <v>-0.67700400000000005</v>
      </c>
      <c r="L4703">
        <v>-0.86504499999999995</v>
      </c>
      <c r="M4703">
        <v>0.20424999999999999</v>
      </c>
      <c r="N4703">
        <v>0.52706500000000001</v>
      </c>
      <c r="O4703" t="s">
        <v>16</v>
      </c>
    </row>
    <row r="4704" spans="1:15" hidden="1" x14ac:dyDescent="0.25">
      <c r="A4704" t="s">
        <v>2959</v>
      </c>
      <c r="B4704" t="s">
        <v>2959</v>
      </c>
      <c r="C4704" s="1" t="str">
        <f t="shared" si="73"/>
        <v>C1_12140W_A</v>
      </c>
      <c r="D4704" t="s">
        <v>2959</v>
      </c>
      <c r="E4704" t="s">
        <v>2960</v>
      </c>
      <c r="F4704" t="s">
        <v>14</v>
      </c>
      <c r="G4704">
        <v>37</v>
      </c>
      <c r="H4704" t="s">
        <v>15</v>
      </c>
      <c r="I4704">
        <v>323.54399999999998</v>
      </c>
      <c r="J4704">
        <v>202.25800000000001</v>
      </c>
      <c r="K4704">
        <v>-0.677763</v>
      </c>
      <c r="L4704">
        <v>-0.81125100000000006</v>
      </c>
      <c r="M4704">
        <v>0.2571</v>
      </c>
      <c r="N4704">
        <v>0.59563100000000002</v>
      </c>
      <c r="O4704" t="s">
        <v>16</v>
      </c>
    </row>
    <row r="4705" spans="1:15" hidden="1" x14ac:dyDescent="0.25">
      <c r="A4705" t="s">
        <v>11039</v>
      </c>
      <c r="B4705" t="s">
        <v>11039</v>
      </c>
      <c r="C4705" s="1" t="str">
        <f t="shared" si="73"/>
        <v>C5_05440C_A</v>
      </c>
      <c r="D4705" t="s">
        <v>11039</v>
      </c>
      <c r="E4705" t="s">
        <v>11040</v>
      </c>
      <c r="F4705" t="s">
        <v>14</v>
      </c>
      <c r="G4705">
        <v>37</v>
      </c>
      <c r="H4705" t="s">
        <v>15</v>
      </c>
      <c r="I4705">
        <v>66.170500000000004</v>
      </c>
      <c r="J4705">
        <v>41.350299999999997</v>
      </c>
      <c r="K4705">
        <v>-0.67828900000000003</v>
      </c>
      <c r="L4705">
        <v>-0.82952199999999998</v>
      </c>
      <c r="M4705">
        <v>0.22875000000000001</v>
      </c>
      <c r="N4705">
        <v>0.55998300000000001</v>
      </c>
      <c r="O4705" t="s">
        <v>16</v>
      </c>
    </row>
    <row r="4706" spans="1:15" hidden="1" x14ac:dyDescent="0.25">
      <c r="A4706" t="s">
        <v>11089</v>
      </c>
      <c r="B4706" t="s">
        <v>11089</v>
      </c>
      <c r="C4706" s="1" t="str">
        <f t="shared" si="73"/>
        <v>C6_00150W_A</v>
      </c>
      <c r="D4706" t="s">
        <v>11090</v>
      </c>
      <c r="E4706" t="s">
        <v>11091</v>
      </c>
      <c r="F4706" t="s">
        <v>14</v>
      </c>
      <c r="G4706">
        <v>37</v>
      </c>
      <c r="H4706" t="s">
        <v>15</v>
      </c>
      <c r="I4706">
        <v>1416.32</v>
      </c>
      <c r="J4706">
        <v>884.92600000000004</v>
      </c>
      <c r="K4706">
        <v>-0.67852100000000004</v>
      </c>
      <c r="L4706">
        <v>-0.489427</v>
      </c>
      <c r="M4706">
        <v>0.51539999999999997</v>
      </c>
      <c r="N4706">
        <v>0.83331299999999997</v>
      </c>
      <c r="O4706" t="s">
        <v>16</v>
      </c>
    </row>
    <row r="4707" spans="1:15" hidden="1" x14ac:dyDescent="0.25">
      <c r="A4707" t="s">
        <v>14634</v>
      </c>
      <c r="B4707" t="s">
        <v>14634</v>
      </c>
      <c r="C4707" s="1" t="str">
        <f t="shared" si="73"/>
        <v>CR_05770W_A</v>
      </c>
      <c r="D4707" t="s">
        <v>14634</v>
      </c>
      <c r="E4707" t="s">
        <v>14635</v>
      </c>
      <c r="F4707" t="s">
        <v>14</v>
      </c>
      <c r="G4707">
        <v>37</v>
      </c>
      <c r="H4707" t="s">
        <v>15</v>
      </c>
      <c r="I4707">
        <v>31.644600000000001</v>
      </c>
      <c r="J4707">
        <v>19.765699999999999</v>
      </c>
      <c r="K4707">
        <v>-0.67896000000000001</v>
      </c>
      <c r="L4707">
        <v>-0.86164399999999997</v>
      </c>
      <c r="M4707">
        <v>0.19980000000000001</v>
      </c>
      <c r="N4707">
        <v>0.52035900000000002</v>
      </c>
      <c r="O4707" t="s">
        <v>16</v>
      </c>
    </row>
    <row r="4708" spans="1:15" hidden="1" x14ac:dyDescent="0.25">
      <c r="A4708" t="s">
        <v>4012</v>
      </c>
      <c r="B4708" t="s">
        <v>4012</v>
      </c>
      <c r="C4708" s="1" t="str">
        <f t="shared" si="73"/>
        <v>C2_01930C_A</v>
      </c>
      <c r="D4708" t="s">
        <v>4012</v>
      </c>
      <c r="E4708" t="s">
        <v>4013</v>
      </c>
      <c r="F4708" t="s">
        <v>14</v>
      </c>
      <c r="G4708">
        <v>37</v>
      </c>
      <c r="H4708" t="s">
        <v>15</v>
      </c>
      <c r="I4708">
        <v>179.07400000000001</v>
      </c>
      <c r="J4708">
        <v>111.828</v>
      </c>
      <c r="K4708">
        <v>-0.67927599999999999</v>
      </c>
      <c r="L4708">
        <v>-0.79616799999999999</v>
      </c>
      <c r="M4708">
        <v>0.25264999999999999</v>
      </c>
      <c r="N4708">
        <v>0.59059499999999998</v>
      </c>
      <c r="O4708" t="s">
        <v>16</v>
      </c>
    </row>
    <row r="4709" spans="1:15" hidden="1" x14ac:dyDescent="0.25">
      <c r="A4709" t="s">
        <v>2067</v>
      </c>
      <c r="B4709" t="s">
        <v>2067</v>
      </c>
      <c r="C4709" s="1" t="str">
        <f t="shared" si="73"/>
        <v>C1_08480C_A</v>
      </c>
      <c r="D4709" t="s">
        <v>2068</v>
      </c>
      <c r="E4709" t="s">
        <v>2069</v>
      </c>
      <c r="F4709" t="s">
        <v>14</v>
      </c>
      <c r="G4709">
        <v>37</v>
      </c>
      <c r="H4709" t="s">
        <v>15</v>
      </c>
      <c r="I4709">
        <v>169.696</v>
      </c>
      <c r="J4709">
        <v>105.89700000000001</v>
      </c>
      <c r="K4709">
        <v>-0.68028699999999998</v>
      </c>
      <c r="L4709">
        <v>-0.88788400000000001</v>
      </c>
      <c r="M4709">
        <v>0.17995</v>
      </c>
      <c r="N4709">
        <v>0.48845100000000002</v>
      </c>
      <c r="O4709" t="s">
        <v>16</v>
      </c>
    </row>
    <row r="4710" spans="1:15" hidden="1" x14ac:dyDescent="0.25">
      <c r="A4710" t="s">
        <v>10533</v>
      </c>
      <c r="B4710" t="s">
        <v>10533</v>
      </c>
      <c r="C4710" s="1" t="str">
        <f t="shared" si="73"/>
        <v>C5_03330C_A</v>
      </c>
      <c r="D4710" t="s">
        <v>10534</v>
      </c>
      <c r="E4710" t="s">
        <v>10535</v>
      </c>
      <c r="F4710" t="s">
        <v>14</v>
      </c>
      <c r="G4710">
        <v>37</v>
      </c>
      <c r="H4710" t="s">
        <v>15</v>
      </c>
      <c r="I4710">
        <v>17.2498</v>
      </c>
      <c r="J4710">
        <v>10.7605</v>
      </c>
      <c r="K4710">
        <v>-0.68083199999999999</v>
      </c>
      <c r="L4710">
        <v>-0.84710799999999997</v>
      </c>
      <c r="M4710">
        <v>0.2215</v>
      </c>
      <c r="N4710">
        <v>0.55039000000000005</v>
      </c>
      <c r="O4710" t="s">
        <v>16</v>
      </c>
    </row>
    <row r="4711" spans="1:15" hidden="1" x14ac:dyDescent="0.25">
      <c r="A4711" t="s">
        <v>9121</v>
      </c>
      <c r="B4711" t="s">
        <v>9121</v>
      </c>
      <c r="C4711" s="1" t="str">
        <f t="shared" si="73"/>
        <v>C4_04560C_A</v>
      </c>
      <c r="D4711" t="s">
        <v>9121</v>
      </c>
      <c r="E4711" t="s">
        <v>9122</v>
      </c>
      <c r="F4711" t="s">
        <v>14</v>
      </c>
      <c r="G4711">
        <v>37</v>
      </c>
      <c r="H4711" t="s">
        <v>15</v>
      </c>
      <c r="I4711">
        <v>219.96700000000001</v>
      </c>
      <c r="J4711">
        <v>137.14500000000001</v>
      </c>
      <c r="K4711">
        <v>-0.68159199999999998</v>
      </c>
      <c r="L4711">
        <v>-0.80896000000000001</v>
      </c>
      <c r="M4711">
        <v>0.253</v>
      </c>
      <c r="N4711">
        <v>0.59107600000000005</v>
      </c>
      <c r="O4711" t="s">
        <v>16</v>
      </c>
    </row>
    <row r="4712" spans="1:15" hidden="1" x14ac:dyDescent="0.25">
      <c r="A4712" t="s">
        <v>7995</v>
      </c>
      <c r="B4712" t="s">
        <v>7995</v>
      </c>
      <c r="C4712" s="1" t="str">
        <f t="shared" si="73"/>
        <v>C3_07710W_A</v>
      </c>
      <c r="D4712" t="s">
        <v>7996</v>
      </c>
      <c r="E4712" t="s">
        <v>7997</v>
      </c>
      <c r="F4712" t="s">
        <v>14</v>
      </c>
      <c r="G4712">
        <v>37</v>
      </c>
      <c r="H4712" t="s">
        <v>15</v>
      </c>
      <c r="I4712">
        <v>89.118600000000001</v>
      </c>
      <c r="J4712">
        <v>55.534199999999998</v>
      </c>
      <c r="K4712">
        <v>-0.68234799999999995</v>
      </c>
      <c r="L4712">
        <v>-0.87110799999999999</v>
      </c>
      <c r="M4712">
        <v>0.1963</v>
      </c>
      <c r="N4712">
        <v>0.51465899999999998</v>
      </c>
      <c r="O4712" t="s">
        <v>16</v>
      </c>
    </row>
    <row r="4713" spans="1:15" hidden="1" x14ac:dyDescent="0.25">
      <c r="A4713" t="s">
        <v>10436</v>
      </c>
      <c r="B4713" t="s">
        <v>10436</v>
      </c>
      <c r="C4713" s="1" t="str">
        <f t="shared" si="73"/>
        <v>C5_02860C_A</v>
      </c>
      <c r="D4713" t="s">
        <v>10437</v>
      </c>
      <c r="E4713" t="s">
        <v>10438</v>
      </c>
      <c r="F4713" t="s">
        <v>14</v>
      </c>
      <c r="G4713">
        <v>37</v>
      </c>
      <c r="H4713" t="s">
        <v>15</v>
      </c>
      <c r="I4713">
        <v>660.10199999999998</v>
      </c>
      <c r="J4713">
        <v>411.334</v>
      </c>
      <c r="K4713">
        <v>-0.68237800000000004</v>
      </c>
      <c r="L4713">
        <v>-0.56475699999999995</v>
      </c>
      <c r="M4713">
        <v>0.42620000000000002</v>
      </c>
      <c r="N4713">
        <v>0.77395700000000001</v>
      </c>
      <c r="O4713" t="s">
        <v>16</v>
      </c>
    </row>
    <row r="4714" spans="1:15" hidden="1" x14ac:dyDescent="0.25">
      <c r="A4714" t="s">
        <v>1042</v>
      </c>
      <c r="B4714" t="s">
        <v>1042</v>
      </c>
      <c r="C4714" s="1" t="str">
        <f t="shared" si="73"/>
        <v>C1_04210C_A</v>
      </c>
      <c r="D4714" t="s">
        <v>1043</v>
      </c>
      <c r="E4714" t="s">
        <v>1044</v>
      </c>
      <c r="F4714" t="s">
        <v>14</v>
      </c>
      <c r="G4714">
        <v>37</v>
      </c>
      <c r="H4714" t="s">
        <v>15</v>
      </c>
      <c r="I4714">
        <v>270.12900000000002</v>
      </c>
      <c r="J4714">
        <v>168.32400000000001</v>
      </c>
      <c r="K4714">
        <v>-0.68240599999999996</v>
      </c>
      <c r="L4714">
        <v>-0.73055999999999999</v>
      </c>
      <c r="M4714">
        <v>0.2868</v>
      </c>
      <c r="N4714">
        <v>0.63194600000000001</v>
      </c>
      <c r="O4714" t="s">
        <v>16</v>
      </c>
    </row>
    <row r="4715" spans="1:15" hidden="1" x14ac:dyDescent="0.25">
      <c r="A4715" t="s">
        <v>3455</v>
      </c>
      <c r="B4715" t="s">
        <v>3455</v>
      </c>
      <c r="C4715" s="1" t="str">
        <f t="shared" si="73"/>
        <v>C1_14170W_A</v>
      </c>
      <c r="D4715" t="s">
        <v>3455</v>
      </c>
      <c r="E4715" t="s">
        <v>3456</v>
      </c>
      <c r="F4715" t="s">
        <v>14</v>
      </c>
      <c r="G4715">
        <v>37</v>
      </c>
      <c r="H4715" t="s">
        <v>15</v>
      </c>
      <c r="I4715">
        <v>124.333</v>
      </c>
      <c r="J4715">
        <v>77.431799999999996</v>
      </c>
      <c r="K4715">
        <v>-0.68320800000000004</v>
      </c>
      <c r="L4715">
        <v>-0.81662400000000002</v>
      </c>
      <c r="M4715">
        <v>0.24579999999999999</v>
      </c>
      <c r="N4715">
        <v>0.58146699999999996</v>
      </c>
      <c r="O4715" t="s">
        <v>16</v>
      </c>
    </row>
    <row r="4716" spans="1:15" hidden="1" x14ac:dyDescent="0.25">
      <c r="A4716" t="s">
        <v>10477</v>
      </c>
      <c r="B4716" t="s">
        <v>10477</v>
      </c>
      <c r="C4716" s="1" t="str">
        <f t="shared" si="73"/>
        <v>C5_03040W_A</v>
      </c>
      <c r="D4716" t="s">
        <v>10477</v>
      </c>
      <c r="E4716" t="s">
        <v>10476</v>
      </c>
      <c r="F4716" t="s">
        <v>14</v>
      </c>
      <c r="G4716">
        <v>37</v>
      </c>
      <c r="H4716" t="s">
        <v>15</v>
      </c>
      <c r="I4716">
        <v>22.7013</v>
      </c>
      <c r="J4716">
        <v>14.131399999999999</v>
      </c>
      <c r="K4716">
        <v>-0.68387399999999998</v>
      </c>
      <c r="L4716">
        <v>-0.69531900000000002</v>
      </c>
      <c r="M4716">
        <v>0.32319999999999999</v>
      </c>
      <c r="N4716">
        <v>0.67220299999999999</v>
      </c>
      <c r="O4716" t="s">
        <v>16</v>
      </c>
    </row>
    <row r="4717" spans="1:15" hidden="1" x14ac:dyDescent="0.25">
      <c r="A4717" t="s">
        <v>1204</v>
      </c>
      <c r="B4717" t="s">
        <v>1204</v>
      </c>
      <c r="C4717" s="1" t="str">
        <f t="shared" si="73"/>
        <v>C1_04860W_A</v>
      </c>
      <c r="D4717" t="s">
        <v>1204</v>
      </c>
      <c r="E4717" t="s">
        <v>1205</v>
      </c>
      <c r="F4717" t="s">
        <v>14</v>
      </c>
      <c r="G4717">
        <v>37</v>
      </c>
      <c r="H4717" t="s">
        <v>15</v>
      </c>
      <c r="I4717">
        <v>52.542700000000004</v>
      </c>
      <c r="J4717">
        <v>32.699800000000003</v>
      </c>
      <c r="K4717">
        <v>-0.68420999999999998</v>
      </c>
      <c r="L4717">
        <v>-0.84680500000000003</v>
      </c>
      <c r="M4717">
        <v>0.22839999999999999</v>
      </c>
      <c r="N4717">
        <v>0.55963499999999999</v>
      </c>
      <c r="O4717" t="s">
        <v>16</v>
      </c>
    </row>
    <row r="4718" spans="1:15" hidden="1" x14ac:dyDescent="0.25">
      <c r="A4718" t="s">
        <v>13530</v>
      </c>
      <c r="B4718" t="s">
        <v>13530</v>
      </c>
      <c r="C4718" s="1" t="str">
        <f t="shared" si="73"/>
        <v>CR_01130W_A</v>
      </c>
      <c r="D4718" t="s">
        <v>13530</v>
      </c>
      <c r="E4718" t="s">
        <v>13531</v>
      </c>
      <c r="F4718" t="s">
        <v>14</v>
      </c>
      <c r="G4718">
        <v>37</v>
      </c>
      <c r="H4718" t="s">
        <v>15</v>
      </c>
      <c r="I4718">
        <v>14.711600000000001</v>
      </c>
      <c r="J4718">
        <v>9.1493900000000004</v>
      </c>
      <c r="K4718">
        <v>-0.68521100000000001</v>
      </c>
      <c r="L4718">
        <v>-0.89464600000000005</v>
      </c>
      <c r="M4718">
        <v>0.18099999999999999</v>
      </c>
      <c r="N4718">
        <v>0.490311</v>
      </c>
      <c r="O4718" t="s">
        <v>16</v>
      </c>
    </row>
    <row r="4719" spans="1:15" hidden="1" x14ac:dyDescent="0.25">
      <c r="A4719" t="s">
        <v>8008</v>
      </c>
      <c r="B4719" t="s">
        <v>8008</v>
      </c>
      <c r="C4719" s="1" t="str">
        <f t="shared" si="73"/>
        <v>C3_07760C_A</v>
      </c>
      <c r="D4719" t="s">
        <v>8008</v>
      </c>
      <c r="E4719" t="s">
        <v>8007</v>
      </c>
      <c r="F4719" t="s">
        <v>14</v>
      </c>
      <c r="G4719">
        <v>37</v>
      </c>
      <c r="H4719" t="s">
        <v>15</v>
      </c>
      <c r="I4719">
        <v>27.332000000000001</v>
      </c>
      <c r="J4719">
        <v>16.995100000000001</v>
      </c>
      <c r="K4719">
        <v>-0.68547199999999997</v>
      </c>
      <c r="L4719">
        <v>-0.217637</v>
      </c>
      <c r="M4719">
        <v>0.66200000000000003</v>
      </c>
      <c r="N4719">
        <v>0.907551</v>
      </c>
      <c r="O4719" t="s">
        <v>16</v>
      </c>
    </row>
    <row r="4720" spans="1:15" hidden="1" x14ac:dyDescent="0.25">
      <c r="A4720" t="s">
        <v>3162</v>
      </c>
      <c r="B4720" t="s">
        <v>3162</v>
      </c>
      <c r="C4720" s="1" t="str">
        <f t="shared" si="73"/>
        <v>C1_13000W_A</v>
      </c>
      <c r="D4720" t="s">
        <v>3162</v>
      </c>
      <c r="E4720" t="s">
        <v>3163</v>
      </c>
      <c r="F4720" t="s">
        <v>14</v>
      </c>
      <c r="G4720">
        <v>37</v>
      </c>
      <c r="H4720" t="s">
        <v>15</v>
      </c>
      <c r="I4720">
        <v>3612.88</v>
      </c>
      <c r="J4720">
        <v>2245.85</v>
      </c>
      <c r="K4720">
        <v>-0.68588700000000002</v>
      </c>
      <c r="L4720">
        <v>-0.60014400000000001</v>
      </c>
      <c r="M4720">
        <v>0.38300000000000001</v>
      </c>
      <c r="N4720">
        <v>0.73263199999999995</v>
      </c>
      <c r="O4720" t="s">
        <v>16</v>
      </c>
    </row>
    <row r="4721" spans="1:15" hidden="1" x14ac:dyDescent="0.25">
      <c r="A4721" t="s">
        <v>4790</v>
      </c>
      <c r="B4721" t="s">
        <v>4790</v>
      </c>
      <c r="C4721" s="1" t="str">
        <f t="shared" si="73"/>
        <v>C2_05110W_A</v>
      </c>
      <c r="D4721" t="s">
        <v>4791</v>
      </c>
      <c r="E4721" t="s">
        <v>4792</v>
      </c>
      <c r="F4721" t="s">
        <v>14</v>
      </c>
      <c r="G4721">
        <v>37</v>
      </c>
      <c r="H4721" t="s">
        <v>15</v>
      </c>
      <c r="I4721">
        <v>175.92500000000001</v>
      </c>
      <c r="J4721">
        <v>109.277</v>
      </c>
      <c r="K4721">
        <v>-0.68696599999999997</v>
      </c>
      <c r="L4721">
        <v>-0.76013299999999995</v>
      </c>
      <c r="M4721">
        <v>0.26555000000000001</v>
      </c>
      <c r="N4721">
        <v>0.60607900000000003</v>
      </c>
      <c r="O4721" t="s">
        <v>16</v>
      </c>
    </row>
    <row r="4722" spans="1:15" hidden="1" x14ac:dyDescent="0.25">
      <c r="A4722" t="s">
        <v>8883</v>
      </c>
      <c r="B4722" t="s">
        <v>8883</v>
      </c>
      <c r="C4722" s="1" t="str">
        <f t="shared" si="73"/>
        <v>C4_03550W_A</v>
      </c>
      <c r="D4722" t="s">
        <v>8884</v>
      </c>
      <c r="E4722" t="s">
        <v>8885</v>
      </c>
      <c r="F4722" t="s">
        <v>14</v>
      </c>
      <c r="G4722">
        <v>37</v>
      </c>
      <c r="H4722" t="s">
        <v>15</v>
      </c>
      <c r="I4722">
        <v>23.5762</v>
      </c>
      <c r="J4722">
        <v>14.642899999999999</v>
      </c>
      <c r="K4722">
        <v>-0.68712300000000004</v>
      </c>
      <c r="L4722">
        <v>-0.89616899999999999</v>
      </c>
      <c r="M4722">
        <v>0.17755000000000001</v>
      </c>
      <c r="N4722">
        <v>0.484099</v>
      </c>
      <c r="O4722" t="s">
        <v>16</v>
      </c>
    </row>
    <row r="4723" spans="1:15" hidden="1" x14ac:dyDescent="0.25">
      <c r="A4723" t="s">
        <v>4333</v>
      </c>
      <c r="B4723" t="s">
        <v>4333</v>
      </c>
      <c r="C4723" s="1" t="str">
        <f t="shared" si="73"/>
        <v>C2_03260W_A</v>
      </c>
      <c r="D4723" t="s">
        <v>4333</v>
      </c>
      <c r="E4723" t="s">
        <v>4334</v>
      </c>
      <c r="F4723" t="s">
        <v>14</v>
      </c>
      <c r="G4723">
        <v>37</v>
      </c>
      <c r="H4723" t="s">
        <v>15</v>
      </c>
      <c r="I4723">
        <v>121.19</v>
      </c>
      <c r="J4723">
        <v>75.247200000000007</v>
      </c>
      <c r="K4723">
        <v>-0.68756099999999998</v>
      </c>
      <c r="L4723">
        <v>-0.83636500000000003</v>
      </c>
      <c r="M4723">
        <v>0.2266</v>
      </c>
      <c r="N4723">
        <v>0.55689100000000002</v>
      </c>
      <c r="O4723" t="s">
        <v>16</v>
      </c>
    </row>
    <row r="4724" spans="1:15" hidden="1" x14ac:dyDescent="0.25">
      <c r="A4724" t="s">
        <v>8691</v>
      </c>
      <c r="B4724" t="s">
        <v>8691</v>
      </c>
      <c r="C4724" s="1" t="str">
        <f t="shared" si="73"/>
        <v>C4_02670W_A</v>
      </c>
      <c r="D4724" t="s">
        <v>8691</v>
      </c>
      <c r="E4724" t="s">
        <v>8692</v>
      </c>
      <c r="F4724" t="s">
        <v>14</v>
      </c>
      <c r="G4724">
        <v>37</v>
      </c>
      <c r="H4724" t="s">
        <v>15</v>
      </c>
      <c r="I4724">
        <v>38.072299999999998</v>
      </c>
      <c r="J4724">
        <v>23.632300000000001</v>
      </c>
      <c r="K4724">
        <v>-0.68798599999999999</v>
      </c>
      <c r="L4724">
        <v>-0.87326400000000004</v>
      </c>
      <c r="M4724">
        <v>0.21099999999999999</v>
      </c>
      <c r="N4724">
        <v>0.53618299999999997</v>
      </c>
      <c r="O4724" t="s">
        <v>16</v>
      </c>
    </row>
    <row r="4725" spans="1:15" hidden="1" x14ac:dyDescent="0.25">
      <c r="A4725" t="s">
        <v>15221</v>
      </c>
      <c r="B4725" t="s">
        <v>15221</v>
      </c>
      <c r="C4725" s="1" t="str">
        <f t="shared" si="73"/>
        <v>CR_08290W_A</v>
      </c>
      <c r="D4725" t="s">
        <v>15221</v>
      </c>
      <c r="E4725" t="s">
        <v>15222</v>
      </c>
      <c r="F4725" t="s">
        <v>14</v>
      </c>
      <c r="G4725">
        <v>37</v>
      </c>
      <c r="H4725" t="s">
        <v>15</v>
      </c>
      <c r="I4725">
        <v>47.337899999999998</v>
      </c>
      <c r="J4725">
        <v>29.380800000000001</v>
      </c>
      <c r="K4725">
        <v>-0.68811900000000004</v>
      </c>
      <c r="L4725">
        <v>-0.85802199999999995</v>
      </c>
      <c r="M4725">
        <v>0.23200000000000001</v>
      </c>
      <c r="N4725">
        <v>0.56390799999999996</v>
      </c>
      <c r="O4725" t="s">
        <v>16</v>
      </c>
    </row>
    <row r="4726" spans="1:15" hidden="1" x14ac:dyDescent="0.25">
      <c r="A4726" t="s">
        <v>2551</v>
      </c>
      <c r="B4726" t="s">
        <v>2551</v>
      </c>
      <c r="C4726" s="1" t="str">
        <f t="shared" si="73"/>
        <v>C1_10430W_A</v>
      </c>
      <c r="D4726" t="s">
        <v>2552</v>
      </c>
      <c r="E4726" t="s">
        <v>2553</v>
      </c>
      <c r="F4726" t="s">
        <v>14</v>
      </c>
      <c r="G4726">
        <v>37</v>
      </c>
      <c r="H4726" t="s">
        <v>15</v>
      </c>
      <c r="I4726">
        <v>2.7704200000000001</v>
      </c>
      <c r="J4726">
        <v>1.7178100000000001</v>
      </c>
      <c r="K4726">
        <v>-0.68953699999999996</v>
      </c>
      <c r="L4726">
        <v>-0.53463499999999997</v>
      </c>
      <c r="M4726">
        <v>0.45595000000000002</v>
      </c>
      <c r="N4726">
        <v>0.79657</v>
      </c>
      <c r="O4726" t="s">
        <v>16</v>
      </c>
    </row>
    <row r="4727" spans="1:15" hidden="1" x14ac:dyDescent="0.25">
      <c r="A4727" t="s">
        <v>15048</v>
      </c>
      <c r="B4727" t="s">
        <v>15048</v>
      </c>
      <c r="C4727" s="1" t="str">
        <f t="shared" si="73"/>
        <v>CR_07570W_A</v>
      </c>
      <c r="D4727" t="s">
        <v>15048</v>
      </c>
      <c r="E4727" t="s">
        <v>15049</v>
      </c>
      <c r="F4727" t="s">
        <v>14</v>
      </c>
      <c r="G4727">
        <v>37</v>
      </c>
      <c r="H4727" t="s">
        <v>15</v>
      </c>
      <c r="I4727">
        <v>116.867</v>
      </c>
      <c r="J4727">
        <v>72.444599999999994</v>
      </c>
      <c r="K4727">
        <v>-0.689917</v>
      </c>
      <c r="L4727">
        <v>-0.90435500000000002</v>
      </c>
      <c r="M4727">
        <v>0.1721</v>
      </c>
      <c r="N4727">
        <v>0.47515400000000002</v>
      </c>
      <c r="O4727" t="s">
        <v>16</v>
      </c>
    </row>
    <row r="4728" spans="1:15" hidden="1" x14ac:dyDescent="0.25">
      <c r="A4728" t="s">
        <v>11003</v>
      </c>
      <c r="B4728" t="s">
        <v>11003</v>
      </c>
      <c r="C4728" s="1" t="str">
        <f t="shared" si="73"/>
        <v>C5_05300W_A</v>
      </c>
      <c r="D4728" t="s">
        <v>11004</v>
      </c>
      <c r="E4728" t="s">
        <v>11005</v>
      </c>
      <c r="F4728" t="s">
        <v>14</v>
      </c>
      <c r="G4728">
        <v>37</v>
      </c>
      <c r="H4728" t="s">
        <v>15</v>
      </c>
      <c r="I4728">
        <v>313.86799999999999</v>
      </c>
      <c r="J4728">
        <v>194.327</v>
      </c>
      <c r="K4728">
        <v>-0.69167299999999998</v>
      </c>
      <c r="L4728">
        <v>-0.81083899999999998</v>
      </c>
      <c r="M4728">
        <v>0.23044999999999999</v>
      </c>
      <c r="N4728">
        <v>0.56231699999999996</v>
      </c>
      <c r="O4728" t="s">
        <v>16</v>
      </c>
    </row>
    <row r="4729" spans="1:15" hidden="1" x14ac:dyDescent="0.25">
      <c r="A4729" t="s">
        <v>6064</v>
      </c>
      <c r="B4729" t="s">
        <v>6064</v>
      </c>
      <c r="C4729" s="1" t="str">
        <f t="shared" si="73"/>
        <v>C2_10530C_A</v>
      </c>
      <c r="D4729" t="s">
        <v>6065</v>
      </c>
      <c r="E4729" t="s">
        <v>6066</v>
      </c>
      <c r="F4729" t="s">
        <v>14</v>
      </c>
      <c r="G4729">
        <v>37</v>
      </c>
      <c r="H4729" t="s">
        <v>15</v>
      </c>
      <c r="I4729">
        <v>102.59</v>
      </c>
      <c r="J4729">
        <v>63.510599999999997</v>
      </c>
      <c r="K4729">
        <v>-0.69181999999999999</v>
      </c>
      <c r="L4729">
        <v>-0.861788</v>
      </c>
      <c r="M4729">
        <v>0.21815000000000001</v>
      </c>
      <c r="N4729">
        <v>0.54689900000000002</v>
      </c>
      <c r="O4729" t="s">
        <v>16</v>
      </c>
    </row>
    <row r="4730" spans="1:15" hidden="1" x14ac:dyDescent="0.25">
      <c r="A4730" t="s">
        <v>3146</v>
      </c>
      <c r="B4730" t="s">
        <v>3146</v>
      </c>
      <c r="C4730" s="1" t="str">
        <f t="shared" si="73"/>
        <v>C1_12930C_A</v>
      </c>
      <c r="D4730" t="s">
        <v>3146</v>
      </c>
      <c r="E4730" t="s">
        <v>3147</v>
      </c>
      <c r="F4730" t="s">
        <v>14</v>
      </c>
      <c r="G4730">
        <v>37</v>
      </c>
      <c r="H4730" t="s">
        <v>15</v>
      </c>
      <c r="I4730">
        <v>11.4351</v>
      </c>
      <c r="J4730">
        <v>7.0780500000000002</v>
      </c>
      <c r="K4730">
        <v>-0.69204200000000005</v>
      </c>
      <c r="L4730">
        <v>-0.739595</v>
      </c>
      <c r="M4730">
        <v>0.29820000000000002</v>
      </c>
      <c r="N4730">
        <v>0.64521499999999998</v>
      </c>
      <c r="O4730" t="s">
        <v>16</v>
      </c>
    </row>
    <row r="4731" spans="1:15" hidden="1" x14ac:dyDescent="0.25">
      <c r="A4731" t="s">
        <v>2248</v>
      </c>
      <c r="B4731" t="s">
        <v>2248</v>
      </c>
      <c r="C4731" s="1" t="str">
        <f t="shared" si="73"/>
        <v>C1_09200W_A</v>
      </c>
      <c r="D4731" t="s">
        <v>2249</v>
      </c>
      <c r="E4731" t="s">
        <v>2250</v>
      </c>
      <c r="F4731" t="s">
        <v>14</v>
      </c>
      <c r="G4731">
        <v>37</v>
      </c>
      <c r="H4731" t="s">
        <v>15</v>
      </c>
      <c r="I4731">
        <v>22.171900000000001</v>
      </c>
      <c r="J4731">
        <v>13.707599999999999</v>
      </c>
      <c r="K4731">
        <v>-0.69375200000000004</v>
      </c>
      <c r="L4731">
        <v>-0.86357600000000001</v>
      </c>
      <c r="M4731">
        <v>0.22670000000000001</v>
      </c>
      <c r="N4731">
        <v>0.55689599999999995</v>
      </c>
      <c r="O4731" t="s">
        <v>16</v>
      </c>
    </row>
    <row r="4732" spans="1:15" hidden="1" x14ac:dyDescent="0.25">
      <c r="A4732" t="s">
        <v>4086</v>
      </c>
      <c r="B4732" t="s">
        <v>4086</v>
      </c>
      <c r="C4732" s="1" t="str">
        <f t="shared" si="73"/>
        <v>C2_02250C_A</v>
      </c>
      <c r="D4732" t="s">
        <v>4087</v>
      </c>
      <c r="E4732" t="s">
        <v>4088</v>
      </c>
      <c r="F4732" t="s">
        <v>14</v>
      </c>
      <c r="G4732">
        <v>37</v>
      </c>
      <c r="H4732" t="s">
        <v>15</v>
      </c>
      <c r="I4732">
        <v>64.193100000000001</v>
      </c>
      <c r="J4732">
        <v>39.6768</v>
      </c>
      <c r="K4732">
        <v>-0.69412099999999999</v>
      </c>
      <c r="L4732">
        <v>-0.87325200000000003</v>
      </c>
      <c r="M4732">
        <v>0.22359999999999999</v>
      </c>
      <c r="N4732">
        <v>0.55290899999999998</v>
      </c>
      <c r="O4732" t="s">
        <v>16</v>
      </c>
    </row>
    <row r="4733" spans="1:15" hidden="1" x14ac:dyDescent="0.25">
      <c r="A4733" t="s">
        <v>2253</v>
      </c>
      <c r="B4733" t="s">
        <v>2253</v>
      </c>
      <c r="C4733" s="1" t="str">
        <f t="shared" si="73"/>
        <v>C1_09220W_A</v>
      </c>
      <c r="D4733" t="s">
        <v>2253</v>
      </c>
      <c r="E4733" t="s">
        <v>2254</v>
      </c>
      <c r="F4733" t="s">
        <v>14</v>
      </c>
      <c r="G4733">
        <v>37</v>
      </c>
      <c r="H4733" t="s">
        <v>15</v>
      </c>
      <c r="I4733">
        <v>91.9238</v>
      </c>
      <c r="J4733">
        <v>56.803600000000003</v>
      </c>
      <c r="K4733">
        <v>-0.69445500000000004</v>
      </c>
      <c r="L4733">
        <v>-0.86601499999999998</v>
      </c>
      <c r="M4733">
        <v>0.2152</v>
      </c>
      <c r="N4733">
        <v>0.54282699999999995</v>
      </c>
      <c r="O4733" t="s">
        <v>16</v>
      </c>
    </row>
    <row r="4734" spans="1:15" hidden="1" x14ac:dyDescent="0.25">
      <c r="A4734" t="s">
        <v>2914</v>
      </c>
      <c r="B4734" t="s">
        <v>2914</v>
      </c>
      <c r="C4734" s="1" t="str">
        <f t="shared" si="73"/>
        <v>C1_11950W_A</v>
      </c>
      <c r="D4734" t="s">
        <v>2914</v>
      </c>
      <c r="E4734" t="s">
        <v>2915</v>
      </c>
      <c r="F4734" t="s">
        <v>14</v>
      </c>
      <c r="G4734">
        <v>37</v>
      </c>
      <c r="H4734" t="s">
        <v>15</v>
      </c>
      <c r="I4734">
        <v>16.273399999999999</v>
      </c>
      <c r="J4734">
        <v>10.0517</v>
      </c>
      <c r="K4734">
        <v>-0.695075</v>
      </c>
      <c r="L4734">
        <v>-0.75281299999999995</v>
      </c>
      <c r="M4734">
        <v>0.28804999999999997</v>
      </c>
      <c r="N4734">
        <v>0.63344100000000003</v>
      </c>
      <c r="O4734" t="s">
        <v>16</v>
      </c>
    </row>
    <row r="4735" spans="1:15" hidden="1" x14ac:dyDescent="0.25">
      <c r="A4735" t="s">
        <v>10077</v>
      </c>
      <c r="B4735" t="s">
        <v>10077</v>
      </c>
      <c r="C4735" s="1" t="str">
        <f t="shared" si="73"/>
        <v>C5_01330W_A</v>
      </c>
      <c r="D4735" t="s">
        <v>10077</v>
      </c>
      <c r="E4735" t="s">
        <v>10078</v>
      </c>
      <c r="F4735" t="s">
        <v>14</v>
      </c>
      <c r="G4735">
        <v>37</v>
      </c>
      <c r="H4735" t="s">
        <v>15</v>
      </c>
      <c r="I4735">
        <v>1.4032100000000001</v>
      </c>
      <c r="J4735">
        <v>0.86620799999999998</v>
      </c>
      <c r="K4735">
        <v>-0.69594199999999995</v>
      </c>
      <c r="L4735">
        <v>-0.47347699999999998</v>
      </c>
      <c r="M4735">
        <v>0.47570000000000001</v>
      </c>
      <c r="N4735">
        <v>0.80901199999999995</v>
      </c>
      <c r="O4735" t="s">
        <v>16</v>
      </c>
    </row>
    <row r="4736" spans="1:15" hidden="1" x14ac:dyDescent="0.25">
      <c r="A4736" t="s">
        <v>4800</v>
      </c>
      <c r="B4736" t="s">
        <v>4800</v>
      </c>
      <c r="C4736" s="1" t="str">
        <f t="shared" si="73"/>
        <v>C2_05150W_A</v>
      </c>
      <c r="D4736" t="s">
        <v>4801</v>
      </c>
      <c r="E4736" t="s">
        <v>4802</v>
      </c>
      <c r="F4736" t="s">
        <v>14</v>
      </c>
      <c r="G4736">
        <v>37</v>
      </c>
      <c r="H4736" t="s">
        <v>15</v>
      </c>
      <c r="I4736">
        <v>84.229900000000001</v>
      </c>
      <c r="J4736">
        <v>51.947600000000001</v>
      </c>
      <c r="K4736">
        <v>-0.69727600000000001</v>
      </c>
      <c r="L4736">
        <v>-0.88505999999999996</v>
      </c>
      <c r="M4736">
        <v>0.19585</v>
      </c>
      <c r="N4736">
        <v>0.51445799999999997</v>
      </c>
      <c r="O4736" t="s">
        <v>16</v>
      </c>
    </row>
    <row r="4737" spans="1:15" hidden="1" x14ac:dyDescent="0.25">
      <c r="A4737" t="s">
        <v>12430</v>
      </c>
      <c r="B4737" t="s">
        <v>12430</v>
      </c>
      <c r="C4737" s="1" t="str">
        <f t="shared" si="73"/>
        <v>C7_01300C_A</v>
      </c>
      <c r="D4737" t="s">
        <v>12431</v>
      </c>
      <c r="E4737" t="s">
        <v>12432</v>
      </c>
      <c r="F4737" t="s">
        <v>14</v>
      </c>
      <c r="G4737">
        <v>37</v>
      </c>
      <c r="H4737" t="s">
        <v>15</v>
      </c>
      <c r="I4737">
        <v>72.150199999999998</v>
      </c>
      <c r="J4737">
        <v>44.471299999999999</v>
      </c>
      <c r="K4737">
        <v>-0.69812799999999997</v>
      </c>
      <c r="L4737">
        <v>-0.89200299999999999</v>
      </c>
      <c r="M4737">
        <v>0.19589999999999999</v>
      </c>
      <c r="N4737">
        <v>0.51445799999999997</v>
      </c>
      <c r="O4737" t="s">
        <v>16</v>
      </c>
    </row>
    <row r="4738" spans="1:15" hidden="1" x14ac:dyDescent="0.25">
      <c r="A4738" t="s">
        <v>6800</v>
      </c>
      <c r="B4738" t="s">
        <v>6800</v>
      </c>
      <c r="C4738" s="1" t="str">
        <f t="shared" ref="C4738:C4801" si="74">HYPERLINK("http://www.candidagenome.org/cgi-bin/search/quickSearch?query=" &amp;B4738, B4738)</f>
        <v>C3_02770C_A</v>
      </c>
      <c r="D4738" t="s">
        <v>6800</v>
      </c>
      <c r="E4738" t="s">
        <v>6801</v>
      </c>
      <c r="F4738" t="s">
        <v>14</v>
      </c>
      <c r="G4738">
        <v>37</v>
      </c>
      <c r="H4738" t="s">
        <v>15</v>
      </c>
      <c r="I4738">
        <v>31.194199999999999</v>
      </c>
      <c r="J4738">
        <v>19.214700000000001</v>
      </c>
      <c r="K4738">
        <v>-0.69906699999999999</v>
      </c>
      <c r="L4738">
        <v>-0.893787</v>
      </c>
      <c r="M4738">
        <v>0.19750000000000001</v>
      </c>
      <c r="N4738">
        <v>0.51651100000000005</v>
      </c>
      <c r="O4738" t="s">
        <v>16</v>
      </c>
    </row>
    <row r="4739" spans="1:15" hidden="1" x14ac:dyDescent="0.25">
      <c r="A4739" t="s">
        <v>2138</v>
      </c>
      <c r="B4739" t="s">
        <v>2138</v>
      </c>
      <c r="C4739" s="1" t="str">
        <f t="shared" si="74"/>
        <v>C1_08770W_A</v>
      </c>
      <c r="D4739" t="s">
        <v>2138</v>
      </c>
      <c r="E4739" t="s">
        <v>2139</v>
      </c>
      <c r="F4739" t="s">
        <v>14</v>
      </c>
      <c r="G4739">
        <v>37</v>
      </c>
      <c r="H4739" t="s">
        <v>15</v>
      </c>
      <c r="I4739">
        <v>82.437299999999993</v>
      </c>
      <c r="J4739">
        <v>50.772799999999997</v>
      </c>
      <c r="K4739">
        <v>-0.69924200000000003</v>
      </c>
      <c r="L4739">
        <v>-0.91791199999999995</v>
      </c>
      <c r="M4739">
        <v>0.17185</v>
      </c>
      <c r="N4739">
        <v>0.47481200000000001</v>
      </c>
      <c r="O4739" t="s">
        <v>16</v>
      </c>
    </row>
    <row r="4740" spans="1:15" hidden="1" x14ac:dyDescent="0.25">
      <c r="A4740" t="s">
        <v>464</v>
      </c>
      <c r="B4740" t="s">
        <v>464</v>
      </c>
      <c r="C4740" s="1" t="str">
        <f t="shared" si="74"/>
        <v>C1_01850C_A</v>
      </c>
      <c r="D4740" t="s">
        <v>464</v>
      </c>
      <c r="E4740" t="s">
        <v>465</v>
      </c>
      <c r="F4740" t="s">
        <v>14</v>
      </c>
      <c r="G4740">
        <v>37</v>
      </c>
      <c r="H4740" t="s">
        <v>15</v>
      </c>
      <c r="I4740">
        <v>157.97300000000001</v>
      </c>
      <c r="J4740">
        <v>97.284499999999994</v>
      </c>
      <c r="K4740">
        <v>-0.69939399999999996</v>
      </c>
      <c r="L4740">
        <v>-0.89216899999999999</v>
      </c>
      <c r="M4740">
        <v>0.19595000000000001</v>
      </c>
      <c r="N4740">
        <v>0.51445799999999997</v>
      </c>
      <c r="O4740" t="s">
        <v>16</v>
      </c>
    </row>
    <row r="4741" spans="1:15" hidden="1" x14ac:dyDescent="0.25">
      <c r="A4741" t="s">
        <v>10210</v>
      </c>
      <c r="B4741" t="s">
        <v>10210</v>
      </c>
      <c r="C4741" s="1" t="str">
        <f t="shared" si="74"/>
        <v>C5_01880C_A</v>
      </c>
      <c r="D4741" t="s">
        <v>10210</v>
      </c>
      <c r="E4741" t="s">
        <v>10211</v>
      </c>
      <c r="F4741" t="s">
        <v>14</v>
      </c>
      <c r="G4741">
        <v>37</v>
      </c>
      <c r="H4741" t="s">
        <v>15</v>
      </c>
      <c r="I4741">
        <v>162.291</v>
      </c>
      <c r="J4741">
        <v>99.908199999999994</v>
      </c>
      <c r="K4741">
        <v>-0.699905</v>
      </c>
      <c r="L4741">
        <v>-0.91332100000000005</v>
      </c>
      <c r="M4741">
        <v>0.17169999999999999</v>
      </c>
      <c r="N4741">
        <v>0.47453699999999999</v>
      </c>
      <c r="O4741" t="s">
        <v>16</v>
      </c>
    </row>
    <row r="4742" spans="1:15" hidden="1" x14ac:dyDescent="0.25">
      <c r="A4742" t="s">
        <v>9076</v>
      </c>
      <c r="B4742" t="s">
        <v>9076</v>
      </c>
      <c r="C4742" s="1" t="str">
        <f t="shared" si="74"/>
        <v>C4_04370C_A</v>
      </c>
      <c r="D4742" t="s">
        <v>9077</v>
      </c>
      <c r="E4742" t="s">
        <v>9078</v>
      </c>
      <c r="F4742" t="s">
        <v>14</v>
      </c>
      <c r="G4742">
        <v>37</v>
      </c>
      <c r="H4742" t="s">
        <v>15</v>
      </c>
      <c r="I4742">
        <v>15.2872</v>
      </c>
      <c r="J4742">
        <v>9.4047599999999996</v>
      </c>
      <c r="K4742">
        <v>-0.70086400000000004</v>
      </c>
      <c r="L4742">
        <v>-0.83871300000000004</v>
      </c>
      <c r="M4742">
        <v>0.22800000000000001</v>
      </c>
      <c r="N4742">
        <v>0.55887299999999995</v>
      </c>
      <c r="O4742" t="s">
        <v>16</v>
      </c>
    </row>
    <row r="4743" spans="1:15" hidden="1" x14ac:dyDescent="0.25">
      <c r="A4743" t="s">
        <v>6295</v>
      </c>
      <c r="B4743" t="s">
        <v>6295</v>
      </c>
      <c r="C4743" s="1" t="str">
        <f t="shared" si="74"/>
        <v>C3_00700W_A</v>
      </c>
      <c r="D4743" t="s">
        <v>6296</v>
      </c>
      <c r="E4743" t="s">
        <v>6297</v>
      </c>
      <c r="F4743" t="s">
        <v>14</v>
      </c>
      <c r="G4743">
        <v>37</v>
      </c>
      <c r="H4743" t="s">
        <v>15</v>
      </c>
      <c r="I4743">
        <v>9.8171199999999992</v>
      </c>
      <c r="J4743">
        <v>6.0380599999999998</v>
      </c>
      <c r="K4743">
        <v>-0.701214</v>
      </c>
      <c r="L4743">
        <v>-0.89802599999999999</v>
      </c>
      <c r="M4743">
        <v>0.18959999999999999</v>
      </c>
      <c r="N4743">
        <v>0.50325799999999998</v>
      </c>
      <c r="O4743" t="s">
        <v>16</v>
      </c>
    </row>
    <row r="4744" spans="1:15" hidden="1" x14ac:dyDescent="0.25">
      <c r="A4744" t="s">
        <v>2731</v>
      </c>
      <c r="B4744" t="s">
        <v>2731</v>
      </c>
      <c r="C4744" s="1" t="str">
        <f t="shared" si="74"/>
        <v>C1_11180C_A</v>
      </c>
      <c r="D4744" t="s">
        <v>2731</v>
      </c>
      <c r="E4744" t="s">
        <v>2732</v>
      </c>
      <c r="F4744" t="s">
        <v>14</v>
      </c>
      <c r="G4744">
        <v>37</v>
      </c>
      <c r="H4744" t="s">
        <v>15</v>
      </c>
      <c r="I4744">
        <v>151.13499999999999</v>
      </c>
      <c r="J4744">
        <v>92.936499999999995</v>
      </c>
      <c r="K4744">
        <v>-0.70151799999999997</v>
      </c>
      <c r="L4744">
        <v>-0.39432499999999998</v>
      </c>
      <c r="M4744">
        <v>0.56840000000000002</v>
      </c>
      <c r="N4744">
        <v>0.86532600000000004</v>
      </c>
      <c r="O4744" t="s">
        <v>16</v>
      </c>
    </row>
    <row r="4745" spans="1:15" hidden="1" x14ac:dyDescent="0.25">
      <c r="A4745" t="s">
        <v>3674</v>
      </c>
      <c r="B4745" t="s">
        <v>3674</v>
      </c>
      <c r="C4745" s="1" t="str">
        <f t="shared" si="74"/>
        <v>C2_00510W_A</v>
      </c>
      <c r="D4745" t="s">
        <v>3674</v>
      </c>
      <c r="E4745" t="s">
        <v>3675</v>
      </c>
      <c r="F4745" t="s">
        <v>14</v>
      </c>
      <c r="G4745">
        <v>37</v>
      </c>
      <c r="H4745" t="s">
        <v>15</v>
      </c>
      <c r="I4745">
        <v>30.113399999999999</v>
      </c>
      <c r="J4745">
        <v>18.515899999999998</v>
      </c>
      <c r="K4745">
        <v>-0.70164000000000004</v>
      </c>
      <c r="L4745">
        <v>-0.83586700000000003</v>
      </c>
      <c r="M4745">
        <v>0.24110000000000001</v>
      </c>
      <c r="N4745">
        <v>0.57497100000000001</v>
      </c>
      <c r="O4745" t="s">
        <v>16</v>
      </c>
    </row>
    <row r="4746" spans="1:15" hidden="1" x14ac:dyDescent="0.25">
      <c r="A4746" t="s">
        <v>1873</v>
      </c>
      <c r="B4746" t="s">
        <v>1873</v>
      </c>
      <c r="C4746" s="1" t="str">
        <f t="shared" si="74"/>
        <v>C1_07680W_A</v>
      </c>
      <c r="D4746" t="s">
        <v>1874</v>
      </c>
      <c r="E4746" t="s">
        <v>1875</v>
      </c>
      <c r="F4746" t="s">
        <v>14</v>
      </c>
      <c r="G4746">
        <v>37</v>
      </c>
      <c r="H4746" t="s">
        <v>15</v>
      </c>
      <c r="I4746">
        <v>76.428200000000004</v>
      </c>
      <c r="J4746">
        <v>46.962600000000002</v>
      </c>
      <c r="K4746">
        <v>-0.70259199999999999</v>
      </c>
      <c r="L4746">
        <v>-0.85990900000000003</v>
      </c>
      <c r="M4746">
        <v>0.2099</v>
      </c>
      <c r="N4746">
        <v>0.53432400000000002</v>
      </c>
      <c r="O4746" t="s">
        <v>16</v>
      </c>
    </row>
    <row r="4747" spans="1:15" hidden="1" x14ac:dyDescent="0.25">
      <c r="A4747" t="s">
        <v>14685</v>
      </c>
      <c r="B4747" t="s">
        <v>14685</v>
      </c>
      <c r="C4747" s="1" t="str">
        <f t="shared" si="74"/>
        <v>CR_05980W_A</v>
      </c>
      <c r="D4747" t="s">
        <v>14685</v>
      </c>
      <c r="E4747" t="s">
        <v>14686</v>
      </c>
      <c r="F4747" t="s">
        <v>14</v>
      </c>
      <c r="G4747">
        <v>37</v>
      </c>
      <c r="H4747" t="s">
        <v>15</v>
      </c>
      <c r="I4747">
        <v>41.599299999999999</v>
      </c>
      <c r="J4747">
        <v>25.535399999999999</v>
      </c>
      <c r="K4747">
        <v>-0.70406299999999999</v>
      </c>
      <c r="L4747">
        <v>-0.83507500000000001</v>
      </c>
      <c r="M4747">
        <v>0.24415000000000001</v>
      </c>
      <c r="N4747">
        <v>0.57916400000000001</v>
      </c>
      <c r="O4747" t="s">
        <v>16</v>
      </c>
    </row>
    <row r="4748" spans="1:15" hidden="1" x14ac:dyDescent="0.25">
      <c r="A4748" t="s">
        <v>3134</v>
      </c>
      <c r="B4748" t="s">
        <v>3134</v>
      </c>
      <c r="C4748" s="1" t="str">
        <f t="shared" si="74"/>
        <v>C1_12870C_A</v>
      </c>
      <c r="D4748" t="s">
        <v>3134</v>
      </c>
      <c r="E4748" t="s">
        <v>3135</v>
      </c>
      <c r="F4748" t="s">
        <v>14</v>
      </c>
      <c r="G4748">
        <v>37</v>
      </c>
      <c r="H4748" t="s">
        <v>15</v>
      </c>
      <c r="I4748">
        <v>10.4739</v>
      </c>
      <c r="J4748">
        <v>6.41716</v>
      </c>
      <c r="K4748">
        <v>-0.70679400000000003</v>
      </c>
      <c r="L4748">
        <v>-0.66182300000000005</v>
      </c>
      <c r="M4748">
        <v>0.32340000000000002</v>
      </c>
      <c r="N4748">
        <v>0.67239599999999999</v>
      </c>
      <c r="O4748" t="s">
        <v>16</v>
      </c>
    </row>
    <row r="4749" spans="1:15" hidden="1" x14ac:dyDescent="0.25">
      <c r="A4749" t="s">
        <v>5643</v>
      </c>
      <c r="B4749" t="s">
        <v>5643</v>
      </c>
      <c r="C4749" s="1" t="str">
        <f t="shared" si="74"/>
        <v>C2_08710W_A</v>
      </c>
      <c r="D4749" t="s">
        <v>5644</v>
      </c>
      <c r="E4749" t="s">
        <v>5645</v>
      </c>
      <c r="F4749" t="s">
        <v>14</v>
      </c>
      <c r="G4749">
        <v>37</v>
      </c>
      <c r="H4749" t="s">
        <v>15</v>
      </c>
      <c r="I4749">
        <v>62.676400000000001</v>
      </c>
      <c r="J4749">
        <v>38.392699999999998</v>
      </c>
      <c r="K4749">
        <v>-0.70709299999999997</v>
      </c>
      <c r="L4749">
        <v>-0.87293500000000002</v>
      </c>
      <c r="M4749">
        <v>0.218</v>
      </c>
      <c r="N4749">
        <v>0.54684699999999997</v>
      </c>
      <c r="O4749" t="s">
        <v>16</v>
      </c>
    </row>
    <row r="4750" spans="1:15" hidden="1" x14ac:dyDescent="0.25">
      <c r="A4750" t="s">
        <v>6153</v>
      </c>
      <c r="B4750" t="s">
        <v>6153</v>
      </c>
      <c r="C4750" s="1" t="str">
        <f t="shared" si="74"/>
        <v>C3_00060W_A</v>
      </c>
      <c r="D4750" t="s">
        <v>6154</v>
      </c>
      <c r="E4750" t="s">
        <v>6155</v>
      </c>
      <c r="F4750" t="s">
        <v>14</v>
      </c>
      <c r="G4750">
        <v>37</v>
      </c>
      <c r="H4750" t="s">
        <v>15</v>
      </c>
      <c r="I4750">
        <v>39.425400000000003</v>
      </c>
      <c r="J4750">
        <v>24.1448</v>
      </c>
      <c r="K4750">
        <v>-0.70740999999999998</v>
      </c>
      <c r="L4750">
        <v>-0.74333199999999999</v>
      </c>
      <c r="M4750">
        <v>0.26774999999999999</v>
      </c>
      <c r="N4750">
        <v>0.60877199999999998</v>
      </c>
      <c r="O4750" t="s">
        <v>16</v>
      </c>
    </row>
    <row r="4751" spans="1:15" hidden="1" x14ac:dyDescent="0.25">
      <c r="A4751" t="s">
        <v>9849</v>
      </c>
      <c r="B4751" t="s">
        <v>9849</v>
      </c>
      <c r="C4751" s="1" t="str">
        <f t="shared" si="74"/>
        <v>C5_00410W_A</v>
      </c>
      <c r="D4751" t="s">
        <v>9849</v>
      </c>
      <c r="E4751" t="s">
        <v>9850</v>
      </c>
      <c r="F4751" t="s">
        <v>14</v>
      </c>
      <c r="G4751">
        <v>37</v>
      </c>
      <c r="H4751" t="s">
        <v>15</v>
      </c>
      <c r="I4751">
        <v>6.38558</v>
      </c>
      <c r="J4751">
        <v>3.9089299999999998</v>
      </c>
      <c r="K4751">
        <v>-0.70804400000000001</v>
      </c>
      <c r="L4751">
        <v>-0.51758700000000002</v>
      </c>
      <c r="M4751">
        <v>0.47575000000000001</v>
      </c>
      <c r="N4751">
        <v>0.80902399999999997</v>
      </c>
      <c r="O4751" t="s">
        <v>16</v>
      </c>
    </row>
    <row r="4752" spans="1:15" hidden="1" x14ac:dyDescent="0.25">
      <c r="A4752" t="s">
        <v>3872</v>
      </c>
      <c r="B4752" t="s">
        <v>3872</v>
      </c>
      <c r="C4752" s="1" t="str">
        <f t="shared" si="74"/>
        <v>C2_01340W_A</v>
      </c>
      <c r="D4752" t="s">
        <v>3872</v>
      </c>
      <c r="E4752" t="s">
        <v>3873</v>
      </c>
      <c r="F4752" t="s">
        <v>14</v>
      </c>
      <c r="G4752">
        <v>37</v>
      </c>
      <c r="H4752" t="s">
        <v>15</v>
      </c>
      <c r="I4752">
        <v>139.703</v>
      </c>
      <c r="J4752">
        <v>85.497600000000006</v>
      </c>
      <c r="K4752">
        <v>-0.708403</v>
      </c>
      <c r="L4752">
        <v>-0.78302700000000003</v>
      </c>
      <c r="M4752">
        <v>0.25659999999999999</v>
      </c>
      <c r="N4752">
        <v>0.595302</v>
      </c>
      <c r="O4752" t="s">
        <v>16</v>
      </c>
    </row>
    <row r="4753" spans="1:15" hidden="1" x14ac:dyDescent="0.25">
      <c r="A4753" t="s">
        <v>2762</v>
      </c>
      <c r="B4753" t="s">
        <v>2762</v>
      </c>
      <c r="C4753" s="1" t="str">
        <f t="shared" si="74"/>
        <v>C1_11310C_A</v>
      </c>
      <c r="D4753" t="s">
        <v>2763</v>
      </c>
      <c r="E4753" t="s">
        <v>2764</v>
      </c>
      <c r="F4753" t="s">
        <v>14</v>
      </c>
      <c r="G4753">
        <v>37</v>
      </c>
      <c r="H4753" t="s">
        <v>15</v>
      </c>
      <c r="I4753">
        <v>78.191100000000006</v>
      </c>
      <c r="J4753">
        <v>47.826700000000002</v>
      </c>
      <c r="K4753">
        <v>-0.70918800000000004</v>
      </c>
      <c r="L4753">
        <v>-0.85500799999999999</v>
      </c>
      <c r="M4753">
        <v>0.22864999999999999</v>
      </c>
      <c r="N4753">
        <v>0.55981099999999995</v>
      </c>
      <c r="O4753" t="s">
        <v>16</v>
      </c>
    </row>
    <row r="4754" spans="1:15" hidden="1" x14ac:dyDescent="0.25">
      <c r="A4754" t="s">
        <v>2986</v>
      </c>
      <c r="B4754" t="s">
        <v>2986</v>
      </c>
      <c r="C4754" s="1" t="str">
        <f t="shared" si="74"/>
        <v>C1_12250C_A</v>
      </c>
      <c r="D4754" t="s">
        <v>2986</v>
      </c>
      <c r="E4754" t="s">
        <v>2987</v>
      </c>
      <c r="F4754" t="s">
        <v>14</v>
      </c>
      <c r="G4754">
        <v>37</v>
      </c>
      <c r="H4754" t="s">
        <v>15</v>
      </c>
      <c r="I4754">
        <v>87.580299999999994</v>
      </c>
      <c r="J4754">
        <v>53.494300000000003</v>
      </c>
      <c r="K4754">
        <v>-0.71122200000000002</v>
      </c>
      <c r="L4754">
        <v>-0.85001700000000002</v>
      </c>
      <c r="M4754">
        <v>0.22889999999999999</v>
      </c>
      <c r="N4754">
        <v>0.56018100000000004</v>
      </c>
      <c r="O4754" t="s">
        <v>16</v>
      </c>
    </row>
    <row r="4755" spans="1:15" hidden="1" x14ac:dyDescent="0.25">
      <c r="A4755" t="s">
        <v>248</v>
      </c>
      <c r="B4755" t="s">
        <v>248</v>
      </c>
      <c r="C4755" s="1" t="str">
        <f t="shared" si="74"/>
        <v>C1_00960C_A</v>
      </c>
      <c r="D4755" t="s">
        <v>249</v>
      </c>
      <c r="E4755" t="s">
        <v>250</v>
      </c>
      <c r="F4755" t="s">
        <v>14</v>
      </c>
      <c r="G4755">
        <v>37</v>
      </c>
      <c r="H4755" t="s">
        <v>15</v>
      </c>
      <c r="I4755">
        <v>28.665700000000001</v>
      </c>
      <c r="J4755">
        <v>17.497900000000001</v>
      </c>
      <c r="K4755">
        <v>-0.712148</v>
      </c>
      <c r="L4755">
        <v>-0.84076399999999996</v>
      </c>
      <c r="M4755">
        <v>0.23774999999999999</v>
      </c>
      <c r="N4755">
        <v>0.57044899999999998</v>
      </c>
      <c r="O4755" t="s">
        <v>16</v>
      </c>
    </row>
    <row r="4756" spans="1:15" hidden="1" x14ac:dyDescent="0.25">
      <c r="A4756" t="s">
        <v>10677</v>
      </c>
      <c r="B4756" t="s">
        <v>10677</v>
      </c>
      <c r="C4756" s="1" t="str">
        <f t="shared" si="74"/>
        <v>C5_03960W_A</v>
      </c>
      <c r="D4756" t="s">
        <v>10677</v>
      </c>
      <c r="E4756" t="s">
        <v>10678</v>
      </c>
      <c r="F4756" t="s">
        <v>14</v>
      </c>
      <c r="G4756">
        <v>37</v>
      </c>
      <c r="H4756" t="s">
        <v>15</v>
      </c>
      <c r="I4756">
        <v>671.88199999999995</v>
      </c>
      <c r="J4756">
        <v>409.97</v>
      </c>
      <c r="K4756">
        <v>-0.71269099999999996</v>
      </c>
      <c r="L4756">
        <v>-0.86741400000000002</v>
      </c>
      <c r="M4756">
        <v>0.20549999999999999</v>
      </c>
      <c r="N4756">
        <v>0.528914</v>
      </c>
      <c r="O4756" t="s">
        <v>16</v>
      </c>
    </row>
    <row r="4757" spans="1:15" hidden="1" x14ac:dyDescent="0.25">
      <c r="A4757" t="s">
        <v>4499</v>
      </c>
      <c r="B4757" t="s">
        <v>4499</v>
      </c>
      <c r="C4757" s="1" t="str">
        <f t="shared" si="74"/>
        <v>C2_03930C_A</v>
      </c>
      <c r="D4757" t="s">
        <v>4499</v>
      </c>
      <c r="E4757" t="s">
        <v>4500</v>
      </c>
      <c r="F4757" t="s">
        <v>14</v>
      </c>
      <c r="G4757">
        <v>37</v>
      </c>
      <c r="H4757" t="s">
        <v>15</v>
      </c>
      <c r="I4757">
        <v>59.757399999999997</v>
      </c>
      <c r="J4757">
        <v>36.459600000000002</v>
      </c>
      <c r="K4757">
        <v>-0.71281600000000001</v>
      </c>
      <c r="L4757">
        <v>-0.90365899999999999</v>
      </c>
      <c r="M4757">
        <v>0.19020000000000001</v>
      </c>
      <c r="N4757">
        <v>0.50421099999999996</v>
      </c>
      <c r="O4757" t="s">
        <v>16</v>
      </c>
    </row>
    <row r="4758" spans="1:15" hidden="1" x14ac:dyDescent="0.25">
      <c r="A4758" t="s">
        <v>9326</v>
      </c>
      <c r="B4758" t="s">
        <v>9326</v>
      </c>
      <c r="C4758" s="1" t="str">
        <f t="shared" si="74"/>
        <v>C4_05420C_A</v>
      </c>
      <c r="D4758" t="s">
        <v>9327</v>
      </c>
      <c r="E4758" t="s">
        <v>9328</v>
      </c>
      <c r="F4758" t="s">
        <v>14</v>
      </c>
      <c r="G4758">
        <v>37</v>
      </c>
      <c r="H4758" t="s">
        <v>15</v>
      </c>
      <c r="I4758">
        <v>12.1431</v>
      </c>
      <c r="J4758">
        <v>7.40611</v>
      </c>
      <c r="K4758">
        <v>-0.71335000000000004</v>
      </c>
      <c r="L4758">
        <v>-0.91595199999999999</v>
      </c>
      <c r="M4758">
        <v>0.18335000000000001</v>
      </c>
      <c r="N4758">
        <v>0.49369499999999999</v>
      </c>
      <c r="O4758" t="s">
        <v>16</v>
      </c>
    </row>
    <row r="4759" spans="1:15" hidden="1" x14ac:dyDescent="0.25">
      <c r="A4759" t="s">
        <v>13961</v>
      </c>
      <c r="B4759" t="s">
        <v>13961</v>
      </c>
      <c r="C4759" s="1" t="str">
        <f t="shared" si="74"/>
        <v>CR_02960W_A</v>
      </c>
      <c r="D4759" t="s">
        <v>13961</v>
      </c>
      <c r="E4759" t="s">
        <v>13962</v>
      </c>
      <c r="F4759" t="s">
        <v>14</v>
      </c>
      <c r="G4759">
        <v>37</v>
      </c>
      <c r="H4759" t="s">
        <v>15</v>
      </c>
      <c r="I4759">
        <v>56.2515</v>
      </c>
      <c r="J4759">
        <v>34.292299999999997</v>
      </c>
      <c r="K4759">
        <v>-0.71400699999999995</v>
      </c>
      <c r="L4759">
        <v>-0.91383099999999995</v>
      </c>
      <c r="M4759">
        <v>0.18325</v>
      </c>
      <c r="N4759">
        <v>0.49349599999999999</v>
      </c>
      <c r="O4759" t="s">
        <v>16</v>
      </c>
    </row>
    <row r="4760" spans="1:15" hidden="1" x14ac:dyDescent="0.25">
      <c r="A4760" t="s">
        <v>10065</v>
      </c>
      <c r="B4760" t="s">
        <v>10065</v>
      </c>
      <c r="C4760" s="1" t="str">
        <f t="shared" si="74"/>
        <v>C5_01280C_A</v>
      </c>
      <c r="D4760" t="s">
        <v>10066</v>
      </c>
      <c r="E4760" t="s">
        <v>10067</v>
      </c>
      <c r="F4760" t="s">
        <v>14</v>
      </c>
      <c r="G4760">
        <v>37</v>
      </c>
      <c r="H4760" t="s">
        <v>15</v>
      </c>
      <c r="I4760">
        <v>39.9422</v>
      </c>
      <c r="J4760">
        <v>24.347799999999999</v>
      </c>
      <c r="K4760">
        <v>-0.71412200000000003</v>
      </c>
      <c r="L4760">
        <v>-0.88265199999999999</v>
      </c>
      <c r="M4760">
        <v>0.21715000000000001</v>
      </c>
      <c r="N4760">
        <v>0.54562699999999997</v>
      </c>
      <c r="O4760" t="s">
        <v>16</v>
      </c>
    </row>
    <row r="4761" spans="1:15" hidden="1" x14ac:dyDescent="0.25">
      <c r="A4761" t="s">
        <v>11723</v>
      </c>
      <c r="B4761" t="s">
        <v>11723</v>
      </c>
      <c r="C4761" s="1" t="str">
        <f t="shared" si="74"/>
        <v>C6_02830W_A</v>
      </c>
      <c r="D4761" t="s">
        <v>11724</v>
      </c>
      <c r="E4761" t="s">
        <v>11725</v>
      </c>
      <c r="F4761" t="s">
        <v>14</v>
      </c>
      <c r="G4761">
        <v>37</v>
      </c>
      <c r="H4761" t="s">
        <v>15</v>
      </c>
      <c r="I4761">
        <v>18.9696</v>
      </c>
      <c r="J4761">
        <v>11.5541</v>
      </c>
      <c r="K4761">
        <v>-0.71528400000000003</v>
      </c>
      <c r="L4761">
        <v>-0.88107800000000003</v>
      </c>
      <c r="M4761">
        <v>0.2039</v>
      </c>
      <c r="N4761">
        <v>0.526667</v>
      </c>
      <c r="O4761" t="s">
        <v>16</v>
      </c>
    </row>
    <row r="4762" spans="1:15" hidden="1" x14ac:dyDescent="0.25">
      <c r="A4762" t="s">
        <v>6915</v>
      </c>
      <c r="B4762" t="s">
        <v>6915</v>
      </c>
      <c r="C4762" s="1" t="str">
        <f t="shared" si="74"/>
        <v>C3_03270W_A</v>
      </c>
      <c r="D4762" t="s">
        <v>6915</v>
      </c>
      <c r="E4762" t="s">
        <v>6916</v>
      </c>
      <c r="F4762" t="s">
        <v>14</v>
      </c>
      <c r="G4762">
        <v>37</v>
      </c>
      <c r="H4762" t="s">
        <v>15</v>
      </c>
      <c r="I4762">
        <v>169.13900000000001</v>
      </c>
      <c r="J4762">
        <v>102.988</v>
      </c>
      <c r="K4762">
        <v>-0.71573799999999999</v>
      </c>
      <c r="L4762">
        <v>-0.91663899999999998</v>
      </c>
      <c r="M4762">
        <v>0.19020000000000001</v>
      </c>
      <c r="N4762">
        <v>0.50421099999999996</v>
      </c>
      <c r="O4762" t="s">
        <v>16</v>
      </c>
    </row>
    <row r="4763" spans="1:15" hidden="1" x14ac:dyDescent="0.25">
      <c r="A4763" t="s">
        <v>497</v>
      </c>
      <c r="B4763" t="s">
        <v>497</v>
      </c>
      <c r="C4763" s="1" t="str">
        <f t="shared" si="74"/>
        <v>C1_02000W_A</v>
      </c>
      <c r="D4763" t="s">
        <v>497</v>
      </c>
      <c r="E4763" t="s">
        <v>498</v>
      </c>
      <c r="F4763" t="s">
        <v>14</v>
      </c>
      <c r="G4763">
        <v>37</v>
      </c>
      <c r="H4763" t="s">
        <v>15</v>
      </c>
      <c r="I4763">
        <v>200.733</v>
      </c>
      <c r="J4763">
        <v>122.089</v>
      </c>
      <c r="K4763">
        <v>-0.71734600000000004</v>
      </c>
      <c r="L4763">
        <v>-0.85019100000000003</v>
      </c>
      <c r="M4763">
        <v>0.22825000000000001</v>
      </c>
      <c r="N4763">
        <v>0.55933999999999995</v>
      </c>
      <c r="O4763" t="s">
        <v>16</v>
      </c>
    </row>
    <row r="4764" spans="1:15" hidden="1" x14ac:dyDescent="0.25">
      <c r="A4764" t="s">
        <v>383</v>
      </c>
      <c r="B4764" t="s">
        <v>383</v>
      </c>
      <c r="C4764" s="1" t="str">
        <f t="shared" si="74"/>
        <v>C1_01550W_A</v>
      </c>
      <c r="D4764" t="s">
        <v>384</v>
      </c>
      <c r="E4764" t="s">
        <v>385</v>
      </c>
      <c r="F4764" t="s">
        <v>14</v>
      </c>
      <c r="G4764">
        <v>37</v>
      </c>
      <c r="H4764" t="s">
        <v>15</v>
      </c>
      <c r="I4764">
        <v>69.082899999999995</v>
      </c>
      <c r="J4764">
        <v>41.994900000000001</v>
      </c>
      <c r="K4764">
        <v>-0.71811400000000003</v>
      </c>
      <c r="L4764">
        <v>-0.92291000000000001</v>
      </c>
      <c r="M4764">
        <v>0.18779999999999999</v>
      </c>
      <c r="N4764">
        <v>0.500525</v>
      </c>
      <c r="O4764" t="s">
        <v>16</v>
      </c>
    </row>
    <row r="4765" spans="1:15" hidden="1" x14ac:dyDescent="0.25">
      <c r="A4765" t="s">
        <v>15581</v>
      </c>
      <c r="B4765" t="s">
        <v>15581</v>
      </c>
      <c r="C4765" s="1" t="str">
        <f t="shared" si="74"/>
        <v>CR_09860W_A</v>
      </c>
      <c r="D4765" t="s">
        <v>15582</v>
      </c>
      <c r="E4765" t="s">
        <v>15583</v>
      </c>
      <c r="F4765" t="s">
        <v>14</v>
      </c>
      <c r="G4765">
        <v>37</v>
      </c>
      <c r="H4765" t="s">
        <v>15</v>
      </c>
      <c r="I4765">
        <v>43.386299999999999</v>
      </c>
      <c r="J4765">
        <v>26.3293</v>
      </c>
      <c r="K4765">
        <v>-0.72056699999999996</v>
      </c>
      <c r="L4765">
        <v>-0.88922800000000002</v>
      </c>
      <c r="M4765">
        <v>0.19389999999999999</v>
      </c>
      <c r="N4765">
        <v>0.51078400000000002</v>
      </c>
      <c r="O4765" t="s">
        <v>16</v>
      </c>
    </row>
    <row r="4766" spans="1:15" hidden="1" x14ac:dyDescent="0.25">
      <c r="A4766" t="s">
        <v>13447</v>
      </c>
      <c r="B4766" t="s">
        <v>13447</v>
      </c>
      <c r="C4766" s="1" t="str">
        <f t="shared" si="74"/>
        <v>CR_00760C_A</v>
      </c>
      <c r="D4766" t="s">
        <v>13448</v>
      </c>
      <c r="E4766" t="s">
        <v>13449</v>
      </c>
      <c r="F4766" t="s">
        <v>14</v>
      </c>
      <c r="G4766">
        <v>37</v>
      </c>
      <c r="H4766" t="s">
        <v>15</v>
      </c>
      <c r="I4766">
        <v>22.600200000000001</v>
      </c>
      <c r="J4766">
        <v>13.7113</v>
      </c>
      <c r="K4766">
        <v>-0.72096400000000005</v>
      </c>
      <c r="L4766">
        <v>-0.80807700000000005</v>
      </c>
      <c r="M4766">
        <v>0.24404999999999999</v>
      </c>
      <c r="N4766">
        <v>0.57911900000000005</v>
      </c>
      <c r="O4766" t="s">
        <v>16</v>
      </c>
    </row>
    <row r="4767" spans="1:15" hidden="1" x14ac:dyDescent="0.25">
      <c r="A4767" t="s">
        <v>1488</v>
      </c>
      <c r="B4767" t="s">
        <v>1488</v>
      </c>
      <c r="C4767" s="1" t="str">
        <f t="shared" si="74"/>
        <v>C1_06040W_A</v>
      </c>
      <c r="D4767" t="s">
        <v>1489</v>
      </c>
      <c r="E4767" t="s">
        <v>1490</v>
      </c>
      <c r="F4767" t="s">
        <v>14</v>
      </c>
      <c r="G4767">
        <v>37</v>
      </c>
      <c r="H4767" t="s">
        <v>15</v>
      </c>
      <c r="I4767">
        <v>20.2636</v>
      </c>
      <c r="J4767">
        <v>12.288500000000001</v>
      </c>
      <c r="K4767">
        <v>-0.721584</v>
      </c>
      <c r="L4767">
        <v>-0.92298100000000005</v>
      </c>
      <c r="M4767">
        <v>0.18379999999999999</v>
      </c>
      <c r="N4767">
        <v>0.49434099999999997</v>
      </c>
      <c r="O4767" t="s">
        <v>16</v>
      </c>
    </row>
    <row r="4768" spans="1:15" hidden="1" x14ac:dyDescent="0.25">
      <c r="A4768" t="s">
        <v>730</v>
      </c>
      <c r="B4768" t="s">
        <v>730</v>
      </c>
      <c r="C4768" s="1" t="str">
        <f t="shared" si="74"/>
        <v>C1_02950W_A</v>
      </c>
      <c r="D4768" t="s">
        <v>730</v>
      </c>
      <c r="E4768" t="s">
        <v>731</v>
      </c>
      <c r="F4768" t="s">
        <v>14</v>
      </c>
      <c r="G4768">
        <v>37</v>
      </c>
      <c r="H4768" t="s">
        <v>15</v>
      </c>
      <c r="I4768">
        <v>106.17100000000001</v>
      </c>
      <c r="J4768">
        <v>64.259900000000002</v>
      </c>
      <c r="K4768">
        <v>-0.72439799999999999</v>
      </c>
      <c r="L4768">
        <v>-0.84883900000000001</v>
      </c>
      <c r="M4768">
        <v>0.21360000000000001</v>
      </c>
      <c r="N4768">
        <v>0.54074699999999998</v>
      </c>
      <c r="O4768" t="s">
        <v>16</v>
      </c>
    </row>
    <row r="4769" spans="1:15" hidden="1" x14ac:dyDescent="0.25">
      <c r="A4769" t="s">
        <v>7221</v>
      </c>
      <c r="B4769" t="s">
        <v>7221</v>
      </c>
      <c r="C4769" s="1" t="str">
        <f t="shared" si="74"/>
        <v>C3_04540C_A</v>
      </c>
      <c r="D4769" t="s">
        <v>7221</v>
      </c>
      <c r="E4769" t="s">
        <v>7222</v>
      </c>
      <c r="F4769" t="s">
        <v>14</v>
      </c>
      <c r="G4769">
        <v>37</v>
      </c>
      <c r="H4769" t="s">
        <v>15</v>
      </c>
      <c r="I4769">
        <v>39.9968</v>
      </c>
      <c r="J4769">
        <v>24.173999999999999</v>
      </c>
      <c r="K4769">
        <v>-0.72643100000000005</v>
      </c>
      <c r="L4769">
        <v>-0.86675599999999997</v>
      </c>
      <c r="M4769">
        <v>0.22570000000000001</v>
      </c>
      <c r="N4769">
        <v>0.55605700000000002</v>
      </c>
      <c r="O4769" t="s">
        <v>16</v>
      </c>
    </row>
    <row r="4770" spans="1:15" hidden="1" x14ac:dyDescent="0.25">
      <c r="A4770" t="s">
        <v>13291</v>
      </c>
      <c r="B4770" t="s">
        <v>13291</v>
      </c>
      <c r="C4770" s="1" t="str">
        <f t="shared" si="74"/>
        <v>CR_00120C_A</v>
      </c>
      <c r="D4770" t="s">
        <v>13292</v>
      </c>
      <c r="E4770" t="s">
        <v>13293</v>
      </c>
      <c r="F4770" t="s">
        <v>14</v>
      </c>
      <c r="G4770">
        <v>37</v>
      </c>
      <c r="H4770" t="s">
        <v>15</v>
      </c>
      <c r="I4770">
        <v>156.47499999999999</v>
      </c>
      <c r="J4770">
        <v>94.531700000000001</v>
      </c>
      <c r="K4770">
        <v>-0.72706000000000004</v>
      </c>
      <c r="L4770">
        <v>-0.817056</v>
      </c>
      <c r="M4770">
        <v>0.23765</v>
      </c>
      <c r="N4770">
        <v>0.57035400000000003</v>
      </c>
      <c r="O4770" t="s">
        <v>16</v>
      </c>
    </row>
    <row r="4771" spans="1:15" hidden="1" x14ac:dyDescent="0.25">
      <c r="A4771" t="s">
        <v>5176</v>
      </c>
      <c r="B4771" t="s">
        <v>5176</v>
      </c>
      <c r="C4771" s="1" t="str">
        <f t="shared" si="74"/>
        <v>C2_06710W_A</v>
      </c>
      <c r="D4771" t="s">
        <v>5176</v>
      </c>
      <c r="E4771" t="s">
        <v>5177</v>
      </c>
      <c r="F4771" t="s">
        <v>14</v>
      </c>
      <c r="G4771">
        <v>37</v>
      </c>
      <c r="H4771" t="s">
        <v>15</v>
      </c>
      <c r="I4771">
        <v>28.150200000000002</v>
      </c>
      <c r="J4771">
        <v>17.004999999999999</v>
      </c>
      <c r="K4771">
        <v>-0.72719</v>
      </c>
      <c r="L4771">
        <v>-0.85645300000000002</v>
      </c>
      <c r="M4771">
        <v>0.2286</v>
      </c>
      <c r="N4771">
        <v>0.55981099999999995</v>
      </c>
      <c r="O4771" t="s">
        <v>16</v>
      </c>
    </row>
    <row r="4772" spans="1:15" hidden="1" x14ac:dyDescent="0.25">
      <c r="A4772" t="s">
        <v>8744</v>
      </c>
      <c r="B4772" t="s">
        <v>8744</v>
      </c>
      <c r="C4772" s="1" t="str">
        <f t="shared" si="74"/>
        <v>C4_02910W_A</v>
      </c>
      <c r="D4772" t="s">
        <v>8744</v>
      </c>
      <c r="E4772" t="s">
        <v>8745</v>
      </c>
      <c r="F4772" t="s">
        <v>14</v>
      </c>
      <c r="G4772">
        <v>37</v>
      </c>
      <c r="H4772" t="s">
        <v>15</v>
      </c>
      <c r="I4772">
        <v>1.4066099999999999</v>
      </c>
      <c r="J4772">
        <v>0.84937799999999997</v>
      </c>
      <c r="K4772">
        <v>-0.72774099999999997</v>
      </c>
      <c r="L4772">
        <v>-0.37129000000000001</v>
      </c>
      <c r="M4772">
        <v>0.61460000000000004</v>
      </c>
      <c r="N4772">
        <v>0.885015</v>
      </c>
      <c r="O4772" t="s">
        <v>16</v>
      </c>
    </row>
    <row r="4773" spans="1:15" hidden="1" x14ac:dyDescent="0.25">
      <c r="A4773" t="s">
        <v>11041</v>
      </c>
      <c r="B4773" t="s">
        <v>11041</v>
      </c>
      <c r="C4773" s="1" t="str">
        <f t="shared" si="74"/>
        <v>C5_05450C_A</v>
      </c>
      <c r="D4773" t="s">
        <v>11042</v>
      </c>
      <c r="E4773" t="s">
        <v>11043</v>
      </c>
      <c r="F4773" t="s">
        <v>14</v>
      </c>
      <c r="G4773">
        <v>37</v>
      </c>
      <c r="H4773" t="s">
        <v>15</v>
      </c>
      <c r="I4773">
        <v>186.19</v>
      </c>
      <c r="J4773">
        <v>112.376</v>
      </c>
      <c r="K4773">
        <v>-0.72844799999999998</v>
      </c>
      <c r="L4773">
        <v>-0.86928799999999995</v>
      </c>
      <c r="M4773">
        <v>0.21579999999999999</v>
      </c>
      <c r="N4773">
        <v>0.54373899999999997</v>
      </c>
      <c r="O4773" t="s">
        <v>16</v>
      </c>
    </row>
    <row r="4774" spans="1:15" hidden="1" x14ac:dyDescent="0.25">
      <c r="A4774" t="s">
        <v>3331</v>
      </c>
      <c r="B4774" t="s">
        <v>3331</v>
      </c>
      <c r="C4774" s="1" t="str">
        <f t="shared" si="74"/>
        <v>C1_13690C_A</v>
      </c>
      <c r="D4774" t="s">
        <v>3331</v>
      </c>
      <c r="E4774" t="s">
        <v>3332</v>
      </c>
      <c r="F4774" t="s">
        <v>14</v>
      </c>
      <c r="G4774">
        <v>37</v>
      </c>
      <c r="H4774" t="s">
        <v>15</v>
      </c>
      <c r="I4774">
        <v>1456.13</v>
      </c>
      <c r="J4774">
        <v>878.44399999999996</v>
      </c>
      <c r="K4774">
        <v>-0.72912100000000002</v>
      </c>
      <c r="L4774">
        <v>-0.80600300000000002</v>
      </c>
      <c r="M4774">
        <v>0.25585000000000002</v>
      </c>
      <c r="N4774">
        <v>0.59441699999999997</v>
      </c>
      <c r="O4774" t="s">
        <v>16</v>
      </c>
    </row>
    <row r="4775" spans="1:15" hidden="1" x14ac:dyDescent="0.25">
      <c r="A4775" t="s">
        <v>8455</v>
      </c>
      <c r="B4775" t="s">
        <v>8455</v>
      </c>
      <c r="C4775" s="1" t="str">
        <f t="shared" si="74"/>
        <v>C4_01700C_A</v>
      </c>
      <c r="D4775" t="s">
        <v>8456</v>
      </c>
      <c r="E4775" t="s">
        <v>8457</v>
      </c>
      <c r="F4775" t="s">
        <v>14</v>
      </c>
      <c r="G4775">
        <v>37</v>
      </c>
      <c r="H4775" t="s">
        <v>15</v>
      </c>
      <c r="I4775">
        <v>10327.6</v>
      </c>
      <c r="J4775">
        <v>6228.56</v>
      </c>
      <c r="K4775">
        <v>-0.72953800000000002</v>
      </c>
      <c r="L4775">
        <v>-0.63299399999999995</v>
      </c>
      <c r="M4775">
        <v>0.32784999999999997</v>
      </c>
      <c r="N4775">
        <v>0.67738600000000004</v>
      </c>
      <c r="O4775" t="s">
        <v>16</v>
      </c>
    </row>
    <row r="4776" spans="1:15" hidden="1" x14ac:dyDescent="0.25">
      <c r="A4776" t="s">
        <v>5081</v>
      </c>
      <c r="B4776" t="s">
        <v>5081</v>
      </c>
      <c r="C4776" s="1" t="str">
        <f t="shared" si="74"/>
        <v>C2_06300W_A</v>
      </c>
      <c r="D4776" t="s">
        <v>5081</v>
      </c>
      <c r="E4776" t="s">
        <v>5082</v>
      </c>
      <c r="F4776" t="s">
        <v>14</v>
      </c>
      <c r="G4776">
        <v>37</v>
      </c>
      <c r="H4776" t="s">
        <v>15</v>
      </c>
      <c r="I4776">
        <v>266.53500000000003</v>
      </c>
      <c r="J4776">
        <v>160.738</v>
      </c>
      <c r="K4776">
        <v>-0.72960999999999998</v>
      </c>
      <c r="L4776">
        <v>-0.935728</v>
      </c>
      <c r="M4776">
        <v>0.17730000000000001</v>
      </c>
      <c r="N4776">
        <v>0.483767</v>
      </c>
      <c r="O4776" t="s">
        <v>16</v>
      </c>
    </row>
    <row r="4777" spans="1:15" hidden="1" x14ac:dyDescent="0.25">
      <c r="A4777" t="s">
        <v>8608</v>
      </c>
      <c r="B4777" t="s">
        <v>8608</v>
      </c>
      <c r="C4777" s="1" t="str">
        <f t="shared" si="74"/>
        <v>C4_02320C_A</v>
      </c>
      <c r="D4777" t="s">
        <v>8609</v>
      </c>
      <c r="E4777" t="s">
        <v>8610</v>
      </c>
      <c r="F4777" t="s">
        <v>14</v>
      </c>
      <c r="G4777">
        <v>37</v>
      </c>
      <c r="H4777" t="s">
        <v>15</v>
      </c>
      <c r="I4777">
        <v>3092.22</v>
      </c>
      <c r="J4777">
        <v>1864.28</v>
      </c>
      <c r="K4777">
        <v>-0.73002400000000001</v>
      </c>
      <c r="L4777">
        <v>-0.52010699999999999</v>
      </c>
      <c r="M4777">
        <v>0.48315000000000002</v>
      </c>
      <c r="N4777">
        <v>0.81329499999999999</v>
      </c>
      <c r="O4777" t="s">
        <v>16</v>
      </c>
    </row>
    <row r="4778" spans="1:15" hidden="1" x14ac:dyDescent="0.25">
      <c r="A4778" t="s">
        <v>14747</v>
      </c>
      <c r="B4778" t="s">
        <v>14747</v>
      </c>
      <c r="C4778" s="1" t="str">
        <f t="shared" si="74"/>
        <v>CR_06250W_A</v>
      </c>
      <c r="D4778" t="s">
        <v>14747</v>
      </c>
      <c r="E4778" t="s">
        <v>14748</v>
      </c>
      <c r="F4778" t="s">
        <v>14</v>
      </c>
      <c r="G4778">
        <v>37</v>
      </c>
      <c r="H4778" t="s">
        <v>15</v>
      </c>
      <c r="I4778">
        <v>34.887900000000002</v>
      </c>
      <c r="J4778">
        <v>21.026900000000001</v>
      </c>
      <c r="K4778">
        <v>-0.73049200000000003</v>
      </c>
      <c r="L4778">
        <v>-0.86378100000000002</v>
      </c>
      <c r="M4778">
        <v>0.22770000000000001</v>
      </c>
      <c r="N4778">
        <v>0.55842800000000004</v>
      </c>
      <c r="O4778" t="s">
        <v>16</v>
      </c>
    </row>
    <row r="4779" spans="1:15" hidden="1" x14ac:dyDescent="0.25">
      <c r="A4779" t="s">
        <v>9785</v>
      </c>
      <c r="B4779" t="s">
        <v>9785</v>
      </c>
      <c r="C4779" s="1" t="str">
        <f t="shared" si="74"/>
        <v>C5_00140C_A</v>
      </c>
      <c r="D4779" t="s">
        <v>9785</v>
      </c>
      <c r="E4779" t="s">
        <v>9786</v>
      </c>
      <c r="F4779" t="s">
        <v>14</v>
      </c>
      <c r="G4779">
        <v>37</v>
      </c>
      <c r="H4779" t="s">
        <v>15</v>
      </c>
      <c r="I4779">
        <v>229.77799999999999</v>
      </c>
      <c r="J4779">
        <v>138.37299999999999</v>
      </c>
      <c r="K4779">
        <v>-0.73168299999999997</v>
      </c>
      <c r="L4779">
        <v>-0.89745399999999997</v>
      </c>
      <c r="M4779">
        <v>0.19355</v>
      </c>
      <c r="N4779">
        <v>0.51021899999999998</v>
      </c>
      <c r="O4779" t="s">
        <v>16</v>
      </c>
    </row>
    <row r="4780" spans="1:15" hidden="1" x14ac:dyDescent="0.25">
      <c r="A4780" t="s">
        <v>7172</v>
      </c>
      <c r="B4780" t="s">
        <v>7172</v>
      </c>
      <c r="C4780" s="1" t="str">
        <f t="shared" si="74"/>
        <v>C3_04340W_A</v>
      </c>
      <c r="D4780" t="s">
        <v>7173</v>
      </c>
      <c r="E4780" t="s">
        <v>7174</v>
      </c>
      <c r="F4780" t="s">
        <v>14</v>
      </c>
      <c r="G4780">
        <v>37</v>
      </c>
      <c r="H4780" t="s">
        <v>15</v>
      </c>
      <c r="I4780">
        <v>150.054</v>
      </c>
      <c r="J4780">
        <v>90.325900000000004</v>
      </c>
      <c r="K4780">
        <v>-0.73226899999999995</v>
      </c>
      <c r="L4780">
        <v>-0.857738</v>
      </c>
      <c r="M4780">
        <v>0.20335</v>
      </c>
      <c r="N4780">
        <v>0.52596799999999999</v>
      </c>
      <c r="O4780" t="s">
        <v>16</v>
      </c>
    </row>
    <row r="4781" spans="1:15" hidden="1" x14ac:dyDescent="0.25">
      <c r="A4781" t="s">
        <v>12437</v>
      </c>
      <c r="B4781" t="s">
        <v>12437</v>
      </c>
      <c r="C4781" s="1" t="str">
        <f t="shared" si="74"/>
        <v>C7_01330C_A</v>
      </c>
      <c r="D4781" t="s">
        <v>12438</v>
      </c>
      <c r="E4781" t="s">
        <v>12439</v>
      </c>
      <c r="F4781" t="s">
        <v>14</v>
      </c>
      <c r="G4781">
        <v>37</v>
      </c>
      <c r="H4781" t="s">
        <v>15</v>
      </c>
      <c r="I4781">
        <v>10.123100000000001</v>
      </c>
      <c r="J4781">
        <v>6.0910900000000003</v>
      </c>
      <c r="K4781">
        <v>-0.73288600000000004</v>
      </c>
      <c r="L4781">
        <v>-0.93689</v>
      </c>
      <c r="M4781">
        <v>0.18240000000000001</v>
      </c>
      <c r="N4781">
        <v>0.49219299999999999</v>
      </c>
      <c r="O4781" t="s">
        <v>16</v>
      </c>
    </row>
    <row r="4782" spans="1:15" hidden="1" x14ac:dyDescent="0.25">
      <c r="A4782" t="s">
        <v>14749</v>
      </c>
      <c r="B4782" t="s">
        <v>14749</v>
      </c>
      <c r="C4782" s="1" t="str">
        <f t="shared" si="74"/>
        <v>CR_06260W_A</v>
      </c>
      <c r="D4782" t="s">
        <v>14749</v>
      </c>
      <c r="E4782" t="s">
        <v>14750</v>
      </c>
      <c r="F4782" t="s">
        <v>14</v>
      </c>
      <c r="G4782">
        <v>37</v>
      </c>
      <c r="H4782" t="s">
        <v>15</v>
      </c>
      <c r="I4782">
        <v>36.846899999999998</v>
      </c>
      <c r="J4782">
        <v>22.1632</v>
      </c>
      <c r="K4782">
        <v>-0.73337399999999997</v>
      </c>
      <c r="L4782">
        <v>-0.93495700000000004</v>
      </c>
      <c r="M4782">
        <v>0.17369999999999999</v>
      </c>
      <c r="N4782">
        <v>0.47789100000000001</v>
      </c>
      <c r="O4782" t="s">
        <v>16</v>
      </c>
    </row>
    <row r="4783" spans="1:15" hidden="1" x14ac:dyDescent="0.25">
      <c r="A4783" t="s">
        <v>4994</v>
      </c>
      <c r="B4783" t="s">
        <v>4994</v>
      </c>
      <c r="C4783" s="1" t="str">
        <f t="shared" si="74"/>
        <v>C2_05950C_A</v>
      </c>
      <c r="D4783" t="s">
        <v>4995</v>
      </c>
      <c r="E4783" t="s">
        <v>4996</v>
      </c>
      <c r="F4783" t="s">
        <v>14</v>
      </c>
      <c r="G4783">
        <v>37</v>
      </c>
      <c r="H4783" t="s">
        <v>15</v>
      </c>
      <c r="I4783">
        <v>58.973399999999998</v>
      </c>
      <c r="J4783">
        <v>35.469299999999997</v>
      </c>
      <c r="K4783">
        <v>-0.73349200000000003</v>
      </c>
      <c r="L4783">
        <v>-0.82584000000000002</v>
      </c>
      <c r="M4783">
        <v>0.25224999999999997</v>
      </c>
      <c r="N4783">
        <v>0.59027600000000002</v>
      </c>
      <c r="O4783" t="s">
        <v>16</v>
      </c>
    </row>
    <row r="4784" spans="1:15" hidden="1" x14ac:dyDescent="0.25">
      <c r="A4784" t="s">
        <v>14760</v>
      </c>
      <c r="B4784" t="s">
        <v>14760</v>
      </c>
      <c r="C4784" s="1" t="str">
        <f t="shared" si="74"/>
        <v>CR_06320C_A</v>
      </c>
      <c r="D4784" t="s">
        <v>14760</v>
      </c>
      <c r="E4784" t="s">
        <v>14761</v>
      </c>
      <c r="F4784" t="s">
        <v>14</v>
      </c>
      <c r="G4784">
        <v>37</v>
      </c>
      <c r="H4784" t="s">
        <v>15</v>
      </c>
      <c r="I4784">
        <v>38.534999999999997</v>
      </c>
      <c r="J4784">
        <v>23.152200000000001</v>
      </c>
      <c r="K4784">
        <v>-0.73502100000000004</v>
      </c>
      <c r="L4784">
        <v>-0.94419500000000001</v>
      </c>
      <c r="M4784">
        <v>0.17100000000000001</v>
      </c>
      <c r="N4784">
        <v>0.47364499999999998</v>
      </c>
      <c r="O4784" t="s">
        <v>16</v>
      </c>
    </row>
    <row r="4785" spans="1:15" hidden="1" x14ac:dyDescent="0.25">
      <c r="A4785" t="s">
        <v>12206</v>
      </c>
      <c r="B4785" t="s">
        <v>12206</v>
      </c>
      <c r="C4785" s="1" t="str">
        <f t="shared" si="74"/>
        <v>C7_00290C_A</v>
      </c>
      <c r="D4785" t="s">
        <v>12207</v>
      </c>
      <c r="E4785" t="s">
        <v>12208</v>
      </c>
      <c r="F4785" t="s">
        <v>14</v>
      </c>
      <c r="G4785">
        <v>37</v>
      </c>
      <c r="H4785" t="s">
        <v>15</v>
      </c>
      <c r="I4785">
        <v>4.7325200000000001</v>
      </c>
      <c r="J4785">
        <v>2.8430800000000001</v>
      </c>
      <c r="K4785">
        <v>-0.73515299999999995</v>
      </c>
      <c r="L4785">
        <v>-0.70214799999999999</v>
      </c>
      <c r="M4785">
        <v>0.32190000000000002</v>
      </c>
      <c r="N4785">
        <v>0.67164999999999997</v>
      </c>
      <c r="O4785" t="s">
        <v>16</v>
      </c>
    </row>
    <row r="4786" spans="1:15" hidden="1" x14ac:dyDescent="0.25">
      <c r="A4786" t="s">
        <v>513</v>
      </c>
      <c r="B4786" t="s">
        <v>513</v>
      </c>
      <c r="C4786" s="1" t="str">
        <f t="shared" si="74"/>
        <v>C1_02070W_A</v>
      </c>
      <c r="D4786" t="s">
        <v>514</v>
      </c>
      <c r="E4786" t="s">
        <v>515</v>
      </c>
      <c r="F4786" t="s">
        <v>14</v>
      </c>
      <c r="G4786">
        <v>37</v>
      </c>
      <c r="H4786" t="s">
        <v>15</v>
      </c>
      <c r="I4786">
        <v>274.77300000000002</v>
      </c>
      <c r="J4786">
        <v>164.86799999999999</v>
      </c>
      <c r="K4786">
        <v>-0.736931</v>
      </c>
      <c r="L4786">
        <v>-0.56409799999999999</v>
      </c>
      <c r="M4786">
        <v>0.42825000000000002</v>
      </c>
      <c r="N4786">
        <v>0.775447</v>
      </c>
      <c r="O4786" t="s">
        <v>16</v>
      </c>
    </row>
    <row r="4787" spans="1:15" hidden="1" x14ac:dyDescent="0.25">
      <c r="A4787" t="s">
        <v>9134</v>
      </c>
      <c r="B4787" t="s">
        <v>9134</v>
      </c>
      <c r="C4787" s="1" t="str">
        <f t="shared" si="74"/>
        <v>C4_04620C_A</v>
      </c>
      <c r="D4787" t="s">
        <v>9134</v>
      </c>
      <c r="E4787" t="s">
        <v>9135</v>
      </c>
      <c r="F4787" t="s">
        <v>14</v>
      </c>
      <c r="G4787">
        <v>37</v>
      </c>
      <c r="H4787" t="s">
        <v>15</v>
      </c>
      <c r="I4787">
        <v>1.7918099999999999</v>
      </c>
      <c r="J4787">
        <v>1.0748599999999999</v>
      </c>
      <c r="K4787">
        <v>-0.73726700000000001</v>
      </c>
      <c r="L4787">
        <v>-0.574322</v>
      </c>
      <c r="M4787">
        <v>0.41304999999999997</v>
      </c>
      <c r="N4787">
        <v>0.761158</v>
      </c>
      <c r="O4787" t="s">
        <v>16</v>
      </c>
    </row>
    <row r="4788" spans="1:15" hidden="1" x14ac:dyDescent="0.25">
      <c r="A4788" t="s">
        <v>13940</v>
      </c>
      <c r="B4788" t="s">
        <v>13940</v>
      </c>
      <c r="C4788" s="1" t="str">
        <f t="shared" si="74"/>
        <v>CR_02870W_A</v>
      </c>
      <c r="D4788" t="s">
        <v>13941</v>
      </c>
      <c r="E4788" t="s">
        <v>13942</v>
      </c>
      <c r="F4788" t="s">
        <v>14</v>
      </c>
      <c r="G4788">
        <v>37</v>
      </c>
      <c r="H4788" t="s">
        <v>15</v>
      </c>
      <c r="I4788">
        <v>45.504600000000003</v>
      </c>
      <c r="J4788">
        <v>27.242599999999999</v>
      </c>
      <c r="K4788">
        <v>-0.74014599999999997</v>
      </c>
      <c r="L4788">
        <v>-0.928149</v>
      </c>
      <c r="M4788">
        <v>0.19589999999999999</v>
      </c>
      <c r="N4788">
        <v>0.51445799999999997</v>
      </c>
      <c r="O4788" t="s">
        <v>16</v>
      </c>
    </row>
    <row r="4789" spans="1:15" hidden="1" x14ac:dyDescent="0.25">
      <c r="A4789" t="s">
        <v>9571</v>
      </c>
      <c r="B4789" t="s">
        <v>9571</v>
      </c>
      <c r="C4789" s="1" t="str">
        <f t="shared" si="74"/>
        <v>C4_06480C_A</v>
      </c>
      <c r="D4789" t="s">
        <v>9572</v>
      </c>
      <c r="E4789" t="s">
        <v>9573</v>
      </c>
      <c r="F4789" t="s">
        <v>14</v>
      </c>
      <c r="G4789">
        <v>37</v>
      </c>
      <c r="H4789" t="s">
        <v>15</v>
      </c>
      <c r="I4789">
        <v>142.351</v>
      </c>
      <c r="J4789">
        <v>85.088700000000003</v>
      </c>
      <c r="K4789">
        <v>-0.74241900000000005</v>
      </c>
      <c r="L4789">
        <v>-0.86536900000000005</v>
      </c>
      <c r="M4789">
        <v>0.20055000000000001</v>
      </c>
      <c r="N4789">
        <v>0.52173499999999995</v>
      </c>
      <c r="O4789" t="s">
        <v>16</v>
      </c>
    </row>
    <row r="4790" spans="1:15" hidden="1" x14ac:dyDescent="0.25">
      <c r="A4790" t="s">
        <v>10252</v>
      </c>
      <c r="B4790" t="s">
        <v>10252</v>
      </c>
      <c r="C4790" s="1" t="str">
        <f t="shared" si="74"/>
        <v>C5_02060W_A</v>
      </c>
      <c r="D4790" t="s">
        <v>10252</v>
      </c>
      <c r="E4790" t="s">
        <v>10253</v>
      </c>
      <c r="F4790" t="s">
        <v>14</v>
      </c>
      <c r="G4790">
        <v>37</v>
      </c>
      <c r="H4790" t="s">
        <v>15</v>
      </c>
      <c r="I4790">
        <v>49.414299999999997</v>
      </c>
      <c r="J4790">
        <v>29.516400000000001</v>
      </c>
      <c r="K4790">
        <v>-0.74341100000000004</v>
      </c>
      <c r="L4790">
        <v>-0.95109100000000002</v>
      </c>
      <c r="M4790">
        <v>0.16259999999999999</v>
      </c>
      <c r="N4790">
        <v>0.45950099999999999</v>
      </c>
      <c r="O4790" t="s">
        <v>16</v>
      </c>
    </row>
    <row r="4791" spans="1:15" hidden="1" x14ac:dyDescent="0.25">
      <c r="A4791" t="s">
        <v>12642</v>
      </c>
      <c r="B4791" t="s">
        <v>12642</v>
      </c>
      <c r="C4791" s="1" t="str">
        <f t="shared" si="74"/>
        <v>C7_02190W_A</v>
      </c>
      <c r="D4791" t="s">
        <v>12642</v>
      </c>
      <c r="E4791" t="s">
        <v>12643</v>
      </c>
      <c r="F4791" t="s">
        <v>14</v>
      </c>
      <c r="G4791">
        <v>37</v>
      </c>
      <c r="H4791" t="s">
        <v>15</v>
      </c>
      <c r="I4791">
        <v>122.495</v>
      </c>
      <c r="J4791">
        <v>73.1554</v>
      </c>
      <c r="K4791">
        <v>-0.74368800000000002</v>
      </c>
      <c r="L4791">
        <v>-0.53894900000000001</v>
      </c>
      <c r="M4791">
        <v>0.47070000000000001</v>
      </c>
      <c r="N4791">
        <v>0.80572299999999997</v>
      </c>
      <c r="O4791" t="s">
        <v>16</v>
      </c>
    </row>
    <row r="4792" spans="1:15" hidden="1" x14ac:dyDescent="0.25">
      <c r="A4792" t="s">
        <v>2228</v>
      </c>
      <c r="B4792" t="s">
        <v>2228</v>
      </c>
      <c r="C4792" s="1" t="str">
        <f t="shared" si="74"/>
        <v>C1_09130W_A</v>
      </c>
      <c r="D4792" t="s">
        <v>2228</v>
      </c>
      <c r="E4792" t="s">
        <v>2229</v>
      </c>
      <c r="F4792" t="s">
        <v>14</v>
      </c>
      <c r="G4792">
        <v>37</v>
      </c>
      <c r="H4792" t="s">
        <v>15</v>
      </c>
      <c r="I4792">
        <v>70.948400000000007</v>
      </c>
      <c r="J4792">
        <v>42.349699999999999</v>
      </c>
      <c r="K4792">
        <v>-0.74441900000000005</v>
      </c>
      <c r="L4792">
        <v>-0.87122699999999997</v>
      </c>
      <c r="M4792">
        <v>0.1978</v>
      </c>
      <c r="N4792">
        <v>0.51693699999999998</v>
      </c>
      <c r="O4792" t="s">
        <v>16</v>
      </c>
    </row>
    <row r="4793" spans="1:15" hidden="1" x14ac:dyDescent="0.25">
      <c r="A4793" t="s">
        <v>9047</v>
      </c>
      <c r="B4793" t="s">
        <v>9047</v>
      </c>
      <c r="C4793" s="1" t="str">
        <f t="shared" si="74"/>
        <v>C4_04250W_A</v>
      </c>
      <c r="D4793" t="s">
        <v>9047</v>
      </c>
      <c r="E4793" t="s">
        <v>9048</v>
      </c>
      <c r="F4793" t="s">
        <v>14</v>
      </c>
      <c r="G4793">
        <v>37</v>
      </c>
      <c r="H4793" t="s">
        <v>15</v>
      </c>
      <c r="I4793">
        <v>21.353200000000001</v>
      </c>
      <c r="J4793">
        <v>12.745100000000001</v>
      </c>
      <c r="K4793">
        <v>-0.74450700000000003</v>
      </c>
      <c r="L4793">
        <v>-0.937415</v>
      </c>
      <c r="M4793">
        <v>0.15185000000000001</v>
      </c>
      <c r="N4793">
        <v>0.43994699999999998</v>
      </c>
      <c r="O4793" t="s">
        <v>16</v>
      </c>
    </row>
    <row r="4794" spans="1:15" hidden="1" x14ac:dyDescent="0.25">
      <c r="A4794" t="s">
        <v>14560</v>
      </c>
      <c r="B4794" t="s">
        <v>14560</v>
      </c>
      <c r="C4794" s="1" t="str">
        <f t="shared" si="74"/>
        <v>CR_05460W_A</v>
      </c>
      <c r="D4794" t="s">
        <v>14560</v>
      </c>
      <c r="E4794" t="s">
        <v>14561</v>
      </c>
      <c r="F4794" t="s">
        <v>14</v>
      </c>
      <c r="G4794">
        <v>37</v>
      </c>
      <c r="H4794" t="s">
        <v>15</v>
      </c>
      <c r="I4794">
        <v>75.372500000000002</v>
      </c>
      <c r="J4794">
        <v>44.9101</v>
      </c>
      <c r="K4794">
        <v>-0.74699700000000002</v>
      </c>
      <c r="L4794">
        <v>-0.95441200000000004</v>
      </c>
      <c r="M4794">
        <v>0.16435</v>
      </c>
      <c r="N4794">
        <v>0.46229599999999998</v>
      </c>
      <c r="O4794" t="s">
        <v>16</v>
      </c>
    </row>
    <row r="4795" spans="1:15" hidden="1" x14ac:dyDescent="0.25">
      <c r="A4795" t="s">
        <v>10641</v>
      </c>
      <c r="B4795" t="s">
        <v>10641</v>
      </c>
      <c r="C4795" s="1" t="str">
        <f t="shared" si="74"/>
        <v>C5_03800W_A</v>
      </c>
      <c r="D4795" t="s">
        <v>10641</v>
      </c>
      <c r="E4795" t="s">
        <v>10642</v>
      </c>
      <c r="F4795" t="s">
        <v>14</v>
      </c>
      <c r="G4795">
        <v>37</v>
      </c>
      <c r="H4795" t="s">
        <v>15</v>
      </c>
      <c r="I4795">
        <v>485.22500000000002</v>
      </c>
      <c r="J4795">
        <v>289.06</v>
      </c>
      <c r="K4795">
        <v>-0.74728399999999995</v>
      </c>
      <c r="L4795">
        <v>-0.91962999999999995</v>
      </c>
      <c r="M4795">
        <v>0.18060000000000001</v>
      </c>
      <c r="N4795">
        <v>0.48964999999999997</v>
      </c>
      <c r="O4795" t="s">
        <v>16</v>
      </c>
    </row>
    <row r="4796" spans="1:15" hidden="1" x14ac:dyDescent="0.25">
      <c r="A4796" t="s">
        <v>7704</v>
      </c>
      <c r="B4796" t="s">
        <v>7704</v>
      </c>
      <c r="C4796" s="1" t="str">
        <f t="shared" si="74"/>
        <v>C3_06490W_A</v>
      </c>
      <c r="D4796" t="s">
        <v>7704</v>
      </c>
      <c r="E4796" t="s">
        <v>7705</v>
      </c>
      <c r="F4796" t="s">
        <v>14</v>
      </c>
      <c r="G4796">
        <v>37</v>
      </c>
      <c r="H4796" t="s">
        <v>15</v>
      </c>
      <c r="I4796">
        <v>126.71599999999999</v>
      </c>
      <c r="J4796">
        <v>75.416300000000007</v>
      </c>
      <c r="K4796">
        <v>-0.74865300000000001</v>
      </c>
      <c r="L4796">
        <v>-0.95321299999999998</v>
      </c>
      <c r="M4796">
        <v>0.16445000000000001</v>
      </c>
      <c r="N4796">
        <v>0.46250799999999997</v>
      </c>
      <c r="O4796" t="s">
        <v>16</v>
      </c>
    </row>
    <row r="4797" spans="1:15" hidden="1" x14ac:dyDescent="0.25">
      <c r="A4797" t="s">
        <v>11926</v>
      </c>
      <c r="B4797" t="s">
        <v>11926</v>
      </c>
      <c r="C4797" s="1" t="str">
        <f t="shared" si="74"/>
        <v>C6_03690W_A</v>
      </c>
      <c r="D4797" t="s">
        <v>11927</v>
      </c>
      <c r="E4797" t="s">
        <v>11928</v>
      </c>
      <c r="F4797" t="s">
        <v>14</v>
      </c>
      <c r="G4797">
        <v>37</v>
      </c>
      <c r="H4797" t="s">
        <v>15</v>
      </c>
      <c r="I4797">
        <v>25.303100000000001</v>
      </c>
      <c r="J4797">
        <v>15.048500000000001</v>
      </c>
      <c r="K4797">
        <v>-0.74968800000000002</v>
      </c>
      <c r="L4797">
        <v>-0.84848000000000001</v>
      </c>
      <c r="M4797">
        <v>0.21659999999999999</v>
      </c>
      <c r="N4797">
        <v>0.54502499999999998</v>
      </c>
      <c r="O4797" t="s">
        <v>16</v>
      </c>
    </row>
    <row r="4798" spans="1:15" hidden="1" x14ac:dyDescent="0.25">
      <c r="A4798" t="s">
        <v>6045</v>
      </c>
      <c r="B4798" t="s">
        <v>6045</v>
      </c>
      <c r="C4798" s="1" t="str">
        <f t="shared" si="74"/>
        <v>C2_10440C_A</v>
      </c>
      <c r="D4798" t="s">
        <v>6046</v>
      </c>
      <c r="E4798" t="s">
        <v>6047</v>
      </c>
      <c r="F4798" t="s">
        <v>14</v>
      </c>
      <c r="G4798">
        <v>37</v>
      </c>
      <c r="H4798" t="s">
        <v>15</v>
      </c>
      <c r="I4798">
        <v>30.5306</v>
      </c>
      <c r="J4798">
        <v>18.153600000000001</v>
      </c>
      <c r="K4798">
        <v>-0.75</v>
      </c>
      <c r="L4798">
        <v>-0.95419200000000004</v>
      </c>
      <c r="M4798">
        <v>0.16914999999999999</v>
      </c>
      <c r="N4798">
        <v>0.46990300000000002</v>
      </c>
      <c r="O4798" t="s">
        <v>16</v>
      </c>
    </row>
    <row r="4799" spans="1:15" hidden="1" x14ac:dyDescent="0.25">
      <c r="A4799" t="s">
        <v>2841</v>
      </c>
      <c r="B4799" t="s">
        <v>2841</v>
      </c>
      <c r="C4799" s="1" t="str">
        <f t="shared" si="74"/>
        <v>C1_11630C_A</v>
      </c>
      <c r="D4799" t="s">
        <v>2842</v>
      </c>
      <c r="E4799" t="s">
        <v>2843</v>
      </c>
      <c r="F4799" t="s">
        <v>14</v>
      </c>
      <c r="G4799">
        <v>37</v>
      </c>
      <c r="H4799" t="s">
        <v>15</v>
      </c>
      <c r="I4799">
        <v>8.2560599999999997</v>
      </c>
      <c r="J4799">
        <v>4.90848</v>
      </c>
      <c r="K4799">
        <v>-0.75017599999999995</v>
      </c>
      <c r="L4799">
        <v>-0.69682200000000005</v>
      </c>
      <c r="M4799">
        <v>0.33134999999999998</v>
      </c>
      <c r="N4799">
        <v>0.68058600000000002</v>
      </c>
      <c r="O4799" t="s">
        <v>16</v>
      </c>
    </row>
    <row r="4800" spans="1:15" hidden="1" x14ac:dyDescent="0.25">
      <c r="A4800" t="s">
        <v>4042</v>
      </c>
      <c r="B4800" t="s">
        <v>4042</v>
      </c>
      <c r="C4800" s="1" t="str">
        <f t="shared" si="74"/>
        <v>C2_02060C_A</v>
      </c>
      <c r="D4800" t="s">
        <v>4043</v>
      </c>
      <c r="E4800" t="s">
        <v>4044</v>
      </c>
      <c r="F4800" t="s">
        <v>14</v>
      </c>
      <c r="G4800">
        <v>37</v>
      </c>
      <c r="H4800" t="s">
        <v>15</v>
      </c>
      <c r="I4800">
        <v>7.1581999999999999</v>
      </c>
      <c r="J4800">
        <v>4.2554499999999997</v>
      </c>
      <c r="K4800">
        <v>-0.75028600000000001</v>
      </c>
      <c r="L4800">
        <v>-0.79843699999999995</v>
      </c>
      <c r="M4800">
        <v>0.25219999999999998</v>
      </c>
      <c r="N4800">
        <v>0.59023199999999998</v>
      </c>
      <c r="O4800" t="s">
        <v>16</v>
      </c>
    </row>
    <row r="4801" spans="1:15" hidden="1" x14ac:dyDescent="0.25">
      <c r="A4801" t="s">
        <v>2863</v>
      </c>
      <c r="B4801" t="s">
        <v>2863</v>
      </c>
      <c r="C4801" s="1" t="str">
        <f t="shared" si="74"/>
        <v>C1_11710C_A</v>
      </c>
      <c r="D4801" t="s">
        <v>2863</v>
      </c>
      <c r="E4801" t="s">
        <v>2864</v>
      </c>
      <c r="F4801" t="s">
        <v>14</v>
      </c>
      <c r="G4801">
        <v>37</v>
      </c>
      <c r="H4801" t="s">
        <v>15</v>
      </c>
      <c r="I4801">
        <v>1.0424100000000001</v>
      </c>
      <c r="J4801">
        <v>0.61950899999999998</v>
      </c>
      <c r="K4801">
        <v>-0.75072499999999998</v>
      </c>
      <c r="L4801">
        <v>-0.51928600000000003</v>
      </c>
      <c r="M4801">
        <v>0.44629999999999997</v>
      </c>
      <c r="N4801">
        <v>0.78989500000000001</v>
      </c>
      <c r="O4801" t="s">
        <v>16</v>
      </c>
    </row>
    <row r="4802" spans="1:15" hidden="1" x14ac:dyDescent="0.25">
      <c r="A4802" t="s">
        <v>11053</v>
      </c>
      <c r="B4802" t="s">
        <v>11053</v>
      </c>
      <c r="C4802" s="1" t="str">
        <f t="shared" ref="C4802:C4865" si="75">HYPERLINK("http://www.candidagenome.org/cgi-bin/search/quickSearch?query=" &amp;B4802, B4802)</f>
        <v>C5_05500C_A</v>
      </c>
      <c r="D4802" t="s">
        <v>11054</v>
      </c>
      <c r="E4802" t="s">
        <v>11055</v>
      </c>
      <c r="F4802" t="s">
        <v>14</v>
      </c>
      <c r="G4802">
        <v>37</v>
      </c>
      <c r="H4802" t="s">
        <v>15</v>
      </c>
      <c r="I4802">
        <v>203.75800000000001</v>
      </c>
      <c r="J4802">
        <v>121.056</v>
      </c>
      <c r="K4802">
        <v>-0.75117800000000001</v>
      </c>
      <c r="L4802">
        <v>-0.92397899999999999</v>
      </c>
      <c r="M4802">
        <v>0.17649999999999999</v>
      </c>
      <c r="N4802">
        <v>0.48214299999999999</v>
      </c>
      <c r="O4802" t="s">
        <v>16</v>
      </c>
    </row>
    <row r="4803" spans="1:15" hidden="1" x14ac:dyDescent="0.25">
      <c r="A4803" t="s">
        <v>8281</v>
      </c>
      <c r="B4803" t="s">
        <v>8281</v>
      </c>
      <c r="C4803" s="1" t="str">
        <f t="shared" si="75"/>
        <v>C4_00960W_A</v>
      </c>
      <c r="D4803" t="s">
        <v>8282</v>
      </c>
      <c r="E4803" t="s">
        <v>8283</v>
      </c>
      <c r="F4803" t="s">
        <v>14</v>
      </c>
      <c r="G4803">
        <v>37</v>
      </c>
      <c r="H4803" t="s">
        <v>15</v>
      </c>
      <c r="I4803">
        <v>35.85</v>
      </c>
      <c r="J4803">
        <v>21.291899999999998</v>
      </c>
      <c r="K4803">
        <v>-0.75166999999999995</v>
      </c>
      <c r="L4803">
        <v>-0.888984</v>
      </c>
      <c r="M4803">
        <v>0.20115</v>
      </c>
      <c r="N4803">
        <v>0.52286200000000005</v>
      </c>
      <c r="O4803" t="s">
        <v>16</v>
      </c>
    </row>
    <row r="4804" spans="1:15" hidden="1" x14ac:dyDescent="0.25">
      <c r="A4804" t="s">
        <v>9002</v>
      </c>
      <c r="B4804" t="s">
        <v>9002</v>
      </c>
      <c r="C4804" s="1" t="str">
        <f t="shared" si="75"/>
        <v>C4_04060W_A</v>
      </c>
      <c r="D4804" t="s">
        <v>9002</v>
      </c>
      <c r="E4804" t="s">
        <v>9003</v>
      </c>
      <c r="F4804" t="s">
        <v>14</v>
      </c>
      <c r="G4804">
        <v>37</v>
      </c>
      <c r="H4804" t="s">
        <v>15</v>
      </c>
      <c r="I4804">
        <v>0.36464999999999997</v>
      </c>
      <c r="J4804">
        <v>0.21626799999999999</v>
      </c>
      <c r="K4804">
        <v>-0.75368800000000002</v>
      </c>
      <c r="L4804">
        <v>-0.32423099999999999</v>
      </c>
      <c r="M4804">
        <v>0.66949999999999998</v>
      </c>
      <c r="N4804">
        <v>0.91080300000000003</v>
      </c>
      <c r="O4804" t="s">
        <v>16</v>
      </c>
    </row>
    <row r="4805" spans="1:15" hidden="1" x14ac:dyDescent="0.25">
      <c r="A4805" t="s">
        <v>13875</v>
      </c>
      <c r="B4805" t="s">
        <v>13875</v>
      </c>
      <c r="C4805" s="1" t="str">
        <f t="shared" si="75"/>
        <v>CR_02570C_A</v>
      </c>
      <c r="D4805" t="s">
        <v>13875</v>
      </c>
      <c r="E4805" t="s">
        <v>13876</v>
      </c>
      <c r="F4805" t="s">
        <v>14</v>
      </c>
      <c r="G4805">
        <v>37</v>
      </c>
      <c r="H4805" t="s">
        <v>15</v>
      </c>
      <c r="I4805">
        <v>33.420299999999997</v>
      </c>
      <c r="J4805">
        <v>19.818100000000001</v>
      </c>
      <c r="K4805">
        <v>-0.75390699999999999</v>
      </c>
      <c r="L4805">
        <v>-0.951511</v>
      </c>
      <c r="M4805">
        <v>0.16009999999999999</v>
      </c>
      <c r="N4805">
        <v>0.45482400000000001</v>
      </c>
      <c r="O4805" t="s">
        <v>16</v>
      </c>
    </row>
    <row r="4806" spans="1:15" hidden="1" x14ac:dyDescent="0.25">
      <c r="A4806" t="s">
        <v>8003</v>
      </c>
      <c r="B4806" t="s">
        <v>8003</v>
      </c>
      <c r="C4806" s="1" t="str">
        <f t="shared" si="75"/>
        <v>C3_07740W_A</v>
      </c>
      <c r="D4806" t="s">
        <v>8003</v>
      </c>
      <c r="E4806" t="s">
        <v>8004</v>
      </c>
      <c r="F4806" t="s">
        <v>14</v>
      </c>
      <c r="G4806">
        <v>37</v>
      </c>
      <c r="H4806" t="s">
        <v>15</v>
      </c>
      <c r="I4806">
        <v>83.171199999999999</v>
      </c>
      <c r="J4806">
        <v>49.317599999999999</v>
      </c>
      <c r="K4806">
        <v>-0.75398200000000004</v>
      </c>
      <c r="L4806">
        <v>-0.89402499999999996</v>
      </c>
      <c r="M4806">
        <v>0.21410000000000001</v>
      </c>
      <c r="N4806">
        <v>0.54128500000000002</v>
      </c>
      <c r="O4806" t="s">
        <v>16</v>
      </c>
    </row>
    <row r="4807" spans="1:15" hidden="1" x14ac:dyDescent="0.25">
      <c r="A4807" t="s">
        <v>13917</v>
      </c>
      <c r="B4807" t="s">
        <v>13917</v>
      </c>
      <c r="C4807" s="1" t="str">
        <f t="shared" si="75"/>
        <v>CR_02760C_A</v>
      </c>
      <c r="D4807" t="s">
        <v>13918</v>
      </c>
      <c r="E4807" t="s">
        <v>13919</v>
      </c>
      <c r="F4807" t="s">
        <v>14</v>
      </c>
      <c r="G4807">
        <v>37</v>
      </c>
      <c r="H4807" t="s">
        <v>15</v>
      </c>
      <c r="I4807">
        <v>82.946200000000005</v>
      </c>
      <c r="J4807">
        <v>49.071100000000001</v>
      </c>
      <c r="K4807">
        <v>-0.75730299999999995</v>
      </c>
      <c r="L4807">
        <v>-0.94397900000000001</v>
      </c>
      <c r="M4807">
        <v>0.17885000000000001</v>
      </c>
      <c r="N4807">
        <v>0.48644599999999999</v>
      </c>
      <c r="O4807" t="s">
        <v>16</v>
      </c>
    </row>
    <row r="4808" spans="1:15" hidden="1" x14ac:dyDescent="0.25">
      <c r="A4808" t="s">
        <v>386</v>
      </c>
      <c r="B4808" t="s">
        <v>386</v>
      </c>
      <c r="C4808" s="1" t="str">
        <f t="shared" si="75"/>
        <v>C1_01560W_A</v>
      </c>
      <c r="D4808" t="s">
        <v>387</v>
      </c>
      <c r="E4808" t="s">
        <v>388</v>
      </c>
      <c r="F4808" t="s">
        <v>14</v>
      </c>
      <c r="G4808">
        <v>37</v>
      </c>
      <c r="H4808" t="s">
        <v>15</v>
      </c>
      <c r="I4808">
        <v>33.767200000000003</v>
      </c>
      <c r="J4808">
        <v>19.947299999999998</v>
      </c>
      <c r="K4808">
        <v>-0.75942699999999996</v>
      </c>
      <c r="L4808">
        <v>-0.85879300000000003</v>
      </c>
      <c r="M4808">
        <v>0.23444999999999999</v>
      </c>
      <c r="N4808">
        <v>0.56759199999999999</v>
      </c>
      <c r="O4808" t="s">
        <v>16</v>
      </c>
    </row>
    <row r="4809" spans="1:15" hidden="1" x14ac:dyDescent="0.25">
      <c r="A4809" t="s">
        <v>11027</v>
      </c>
      <c r="B4809" t="s">
        <v>11027</v>
      </c>
      <c r="C4809" s="1" t="str">
        <f t="shared" si="75"/>
        <v>C5_05390C_A</v>
      </c>
      <c r="D4809" t="s">
        <v>11028</v>
      </c>
      <c r="E4809" t="s">
        <v>11029</v>
      </c>
      <c r="F4809" t="s">
        <v>14</v>
      </c>
      <c r="G4809">
        <v>37</v>
      </c>
      <c r="H4809" t="s">
        <v>15</v>
      </c>
      <c r="I4809">
        <v>450.07499999999999</v>
      </c>
      <c r="J4809">
        <v>265.79399999999998</v>
      </c>
      <c r="K4809">
        <v>-0.759857</v>
      </c>
      <c r="L4809">
        <v>-0.73418099999999997</v>
      </c>
      <c r="M4809">
        <v>0.30435000000000001</v>
      </c>
      <c r="N4809">
        <v>0.65196399999999999</v>
      </c>
      <c r="O4809" t="s">
        <v>16</v>
      </c>
    </row>
    <row r="4810" spans="1:15" hidden="1" x14ac:dyDescent="0.25">
      <c r="A4810" t="s">
        <v>7907</v>
      </c>
      <c r="B4810" t="s">
        <v>7907</v>
      </c>
      <c r="C4810" s="1" t="str">
        <f t="shared" si="75"/>
        <v>C3_07330W_A</v>
      </c>
      <c r="D4810" t="s">
        <v>7907</v>
      </c>
      <c r="E4810" t="s">
        <v>7908</v>
      </c>
      <c r="F4810" t="s">
        <v>14</v>
      </c>
      <c r="G4810">
        <v>37</v>
      </c>
      <c r="H4810" t="s">
        <v>15</v>
      </c>
      <c r="I4810">
        <v>58.786299999999997</v>
      </c>
      <c r="J4810">
        <v>34.715600000000002</v>
      </c>
      <c r="K4810">
        <v>-0.75989600000000002</v>
      </c>
      <c r="L4810">
        <v>-0.97443599999999997</v>
      </c>
      <c r="M4810">
        <v>0.15840000000000001</v>
      </c>
      <c r="N4810">
        <v>0.45142399999999999</v>
      </c>
      <c r="O4810" t="s">
        <v>16</v>
      </c>
    </row>
    <row r="4811" spans="1:15" hidden="1" x14ac:dyDescent="0.25">
      <c r="A4811" t="s">
        <v>7448</v>
      </c>
      <c r="B4811" t="s">
        <v>7448</v>
      </c>
      <c r="C4811" s="1" t="str">
        <f t="shared" si="75"/>
        <v>C3_05470W_A</v>
      </c>
      <c r="D4811" t="s">
        <v>7449</v>
      </c>
      <c r="E4811" t="s">
        <v>7450</v>
      </c>
      <c r="F4811" t="s">
        <v>14</v>
      </c>
      <c r="G4811">
        <v>37</v>
      </c>
      <c r="H4811" t="s">
        <v>15</v>
      </c>
      <c r="I4811">
        <v>18.3719</v>
      </c>
      <c r="J4811">
        <v>10.8484</v>
      </c>
      <c r="K4811">
        <v>-0.76002199999999998</v>
      </c>
      <c r="L4811">
        <v>-0.89704700000000004</v>
      </c>
      <c r="M4811">
        <v>0.2084</v>
      </c>
      <c r="N4811">
        <v>0.531999</v>
      </c>
      <c r="O4811" t="s">
        <v>16</v>
      </c>
    </row>
    <row r="4812" spans="1:15" hidden="1" x14ac:dyDescent="0.25">
      <c r="A4812" t="s">
        <v>9145</v>
      </c>
      <c r="B4812" t="s">
        <v>9145</v>
      </c>
      <c r="C4812" s="1" t="str">
        <f t="shared" si="75"/>
        <v>C4_04670C_A</v>
      </c>
      <c r="D4812" t="s">
        <v>9145</v>
      </c>
      <c r="E4812" t="s">
        <v>9146</v>
      </c>
      <c r="F4812" t="s">
        <v>14</v>
      </c>
      <c r="G4812">
        <v>37</v>
      </c>
      <c r="H4812" t="s">
        <v>15</v>
      </c>
      <c r="I4812">
        <v>49.447800000000001</v>
      </c>
      <c r="J4812">
        <v>29.174199999999999</v>
      </c>
      <c r="K4812">
        <v>-0.76121000000000005</v>
      </c>
      <c r="L4812">
        <v>-0.93428599999999995</v>
      </c>
      <c r="M4812">
        <v>0.1734</v>
      </c>
      <c r="N4812">
        <v>0.47734199999999999</v>
      </c>
      <c r="O4812" t="s">
        <v>16</v>
      </c>
    </row>
    <row r="4813" spans="1:15" hidden="1" x14ac:dyDescent="0.25">
      <c r="A4813" t="s">
        <v>15432</v>
      </c>
      <c r="B4813" t="s">
        <v>15432</v>
      </c>
      <c r="C4813" s="1" t="str">
        <f t="shared" si="75"/>
        <v>CR_09190C_A</v>
      </c>
      <c r="D4813" t="s">
        <v>15432</v>
      </c>
      <c r="E4813" t="s">
        <v>15433</v>
      </c>
      <c r="F4813" t="s">
        <v>14</v>
      </c>
      <c r="G4813">
        <v>37</v>
      </c>
      <c r="H4813" t="s">
        <v>15</v>
      </c>
      <c r="I4813">
        <v>62.506599999999999</v>
      </c>
      <c r="J4813">
        <v>36.872799999999998</v>
      </c>
      <c r="K4813">
        <v>-0.76145200000000002</v>
      </c>
      <c r="L4813">
        <v>-0.97038999999999997</v>
      </c>
      <c r="M4813">
        <v>0.15404999999999999</v>
      </c>
      <c r="N4813">
        <v>0.44393100000000002</v>
      </c>
      <c r="O4813" t="s">
        <v>16</v>
      </c>
    </row>
    <row r="4814" spans="1:15" hidden="1" x14ac:dyDescent="0.25">
      <c r="A4814" t="s">
        <v>7227</v>
      </c>
      <c r="B4814" t="s">
        <v>7227</v>
      </c>
      <c r="C4814" s="1" t="str">
        <f t="shared" si="75"/>
        <v>C3_04570C_A</v>
      </c>
      <c r="D4814" t="s">
        <v>7228</v>
      </c>
      <c r="E4814" t="s">
        <v>7229</v>
      </c>
      <c r="F4814" t="s">
        <v>14</v>
      </c>
      <c r="G4814">
        <v>37</v>
      </c>
      <c r="H4814" t="s">
        <v>15</v>
      </c>
      <c r="I4814">
        <v>3.55661</v>
      </c>
      <c r="J4814">
        <v>2.0979800000000002</v>
      </c>
      <c r="K4814">
        <v>-0.76150099999999998</v>
      </c>
      <c r="L4814">
        <v>-0.715862</v>
      </c>
      <c r="M4814">
        <v>0.30554999999999999</v>
      </c>
      <c r="N4814">
        <v>0.65271999999999997</v>
      </c>
      <c r="O4814" t="s">
        <v>16</v>
      </c>
    </row>
    <row r="4815" spans="1:15" hidden="1" x14ac:dyDescent="0.25">
      <c r="A4815" t="s">
        <v>7492</v>
      </c>
      <c r="B4815" t="s">
        <v>7492</v>
      </c>
      <c r="C4815" s="1" t="str">
        <f t="shared" si="75"/>
        <v>C3_05630W_A</v>
      </c>
      <c r="D4815" t="s">
        <v>7493</v>
      </c>
      <c r="E4815" t="s">
        <v>7494</v>
      </c>
      <c r="F4815" t="s">
        <v>14</v>
      </c>
      <c r="G4815">
        <v>37</v>
      </c>
      <c r="H4815" t="s">
        <v>15</v>
      </c>
      <c r="I4815">
        <v>1.26505</v>
      </c>
      <c r="J4815">
        <v>0.74576399999999998</v>
      </c>
      <c r="K4815">
        <v>-0.76240399999999997</v>
      </c>
      <c r="L4815">
        <v>-0.54752900000000004</v>
      </c>
      <c r="M4815">
        <v>0.43690000000000001</v>
      </c>
      <c r="N4815">
        <v>0.78192799999999996</v>
      </c>
      <c r="O4815" t="s">
        <v>16</v>
      </c>
    </row>
    <row r="4816" spans="1:15" hidden="1" x14ac:dyDescent="0.25">
      <c r="A4816" t="s">
        <v>3628</v>
      </c>
      <c r="B4816" t="s">
        <v>3628</v>
      </c>
      <c r="C4816" s="1" t="str">
        <f t="shared" si="75"/>
        <v>C2_00330C_A</v>
      </c>
      <c r="D4816" t="s">
        <v>3629</v>
      </c>
      <c r="E4816" t="s">
        <v>3630</v>
      </c>
      <c r="F4816" t="s">
        <v>14</v>
      </c>
      <c r="G4816">
        <v>37</v>
      </c>
      <c r="H4816" t="s">
        <v>15</v>
      </c>
      <c r="I4816">
        <v>45.379399999999997</v>
      </c>
      <c r="J4816">
        <v>26.745100000000001</v>
      </c>
      <c r="K4816">
        <v>-0.762764</v>
      </c>
      <c r="L4816">
        <v>-0.94257599999999997</v>
      </c>
      <c r="M4816">
        <v>0.183</v>
      </c>
      <c r="N4816">
        <v>0.49324600000000002</v>
      </c>
      <c r="O4816" t="s">
        <v>16</v>
      </c>
    </row>
    <row r="4817" spans="1:15" hidden="1" x14ac:dyDescent="0.25">
      <c r="A4817" t="s">
        <v>10374</v>
      </c>
      <c r="B4817" t="s">
        <v>10374</v>
      </c>
      <c r="C4817" s="1" t="str">
        <f t="shared" si="75"/>
        <v>C5_02610C_A</v>
      </c>
      <c r="D4817" t="s">
        <v>10375</v>
      </c>
      <c r="E4817" t="s">
        <v>10376</v>
      </c>
      <c r="F4817" t="s">
        <v>14</v>
      </c>
      <c r="G4817">
        <v>37</v>
      </c>
      <c r="H4817" t="s">
        <v>15</v>
      </c>
      <c r="I4817">
        <v>13.3629</v>
      </c>
      <c r="J4817">
        <v>7.8702100000000002</v>
      </c>
      <c r="K4817">
        <v>-0.76375700000000002</v>
      </c>
      <c r="L4817">
        <v>-0.93211299999999997</v>
      </c>
      <c r="M4817">
        <v>0.17910000000000001</v>
      </c>
      <c r="N4817">
        <v>0.48691499999999999</v>
      </c>
      <c r="O4817" t="s">
        <v>16</v>
      </c>
    </row>
    <row r="4818" spans="1:15" hidden="1" x14ac:dyDescent="0.25">
      <c r="A4818" t="s">
        <v>603</v>
      </c>
      <c r="B4818" t="s">
        <v>603</v>
      </c>
      <c r="C4818" s="1" t="str">
        <f t="shared" si="75"/>
        <v>C1_02440C_A</v>
      </c>
      <c r="D4818" t="s">
        <v>603</v>
      </c>
      <c r="E4818" t="s">
        <v>604</v>
      </c>
      <c r="F4818" t="s">
        <v>14</v>
      </c>
      <c r="G4818">
        <v>37</v>
      </c>
      <c r="H4818" t="s">
        <v>15</v>
      </c>
      <c r="I4818">
        <v>48.190100000000001</v>
      </c>
      <c r="J4818">
        <v>28.360099999999999</v>
      </c>
      <c r="K4818">
        <v>-0.764876</v>
      </c>
      <c r="L4818">
        <v>-0.97630700000000004</v>
      </c>
      <c r="M4818">
        <v>0.157</v>
      </c>
      <c r="N4818">
        <v>0.44947500000000001</v>
      </c>
      <c r="O4818" t="s">
        <v>16</v>
      </c>
    </row>
    <row r="4819" spans="1:15" hidden="1" x14ac:dyDescent="0.25">
      <c r="A4819" t="s">
        <v>14888</v>
      </c>
      <c r="B4819" t="s">
        <v>14888</v>
      </c>
      <c r="C4819" s="1" t="str">
        <f t="shared" si="75"/>
        <v>CR_06910W_A</v>
      </c>
      <c r="D4819" t="s">
        <v>14889</v>
      </c>
      <c r="E4819" t="s">
        <v>14890</v>
      </c>
      <c r="F4819" t="s">
        <v>14</v>
      </c>
      <c r="G4819">
        <v>37</v>
      </c>
      <c r="H4819" t="s">
        <v>15</v>
      </c>
      <c r="I4819">
        <v>31.619700000000002</v>
      </c>
      <c r="J4819">
        <v>18.604600000000001</v>
      </c>
      <c r="K4819">
        <v>-0.76516300000000004</v>
      </c>
      <c r="L4819">
        <v>-0.82780600000000004</v>
      </c>
      <c r="M4819">
        <v>0.20424999999999999</v>
      </c>
      <c r="N4819">
        <v>0.52706500000000001</v>
      </c>
      <c r="O4819" t="s">
        <v>16</v>
      </c>
    </row>
    <row r="4820" spans="1:15" hidden="1" x14ac:dyDescent="0.25">
      <c r="A4820" t="s">
        <v>11381</v>
      </c>
      <c r="B4820" t="s">
        <v>11381</v>
      </c>
      <c r="C4820" s="1" t="str">
        <f t="shared" si="75"/>
        <v>C6_01410C_A</v>
      </c>
      <c r="D4820" t="s">
        <v>11382</v>
      </c>
      <c r="E4820" t="s">
        <v>11383</v>
      </c>
      <c r="F4820" t="s">
        <v>14</v>
      </c>
      <c r="G4820">
        <v>37</v>
      </c>
      <c r="H4820" t="s">
        <v>15</v>
      </c>
      <c r="I4820">
        <v>78.832899999999995</v>
      </c>
      <c r="J4820">
        <v>46.3367</v>
      </c>
      <c r="K4820">
        <v>-0.76664200000000005</v>
      </c>
      <c r="L4820">
        <v>-0.97864300000000004</v>
      </c>
      <c r="M4820">
        <v>0.1545</v>
      </c>
      <c r="N4820">
        <v>0.44475100000000001</v>
      </c>
      <c r="O4820" t="s">
        <v>16</v>
      </c>
    </row>
    <row r="4821" spans="1:15" hidden="1" x14ac:dyDescent="0.25">
      <c r="A4821" t="s">
        <v>11307</v>
      </c>
      <c r="B4821" t="s">
        <v>11307</v>
      </c>
      <c r="C4821" s="1" t="str">
        <f t="shared" si="75"/>
        <v>C6_01070C_A</v>
      </c>
      <c r="D4821" t="s">
        <v>11308</v>
      </c>
      <c r="E4821" t="s">
        <v>11309</v>
      </c>
      <c r="F4821" t="s">
        <v>14</v>
      </c>
      <c r="G4821">
        <v>37</v>
      </c>
      <c r="H4821" t="s">
        <v>15</v>
      </c>
      <c r="I4821">
        <v>60.736899999999999</v>
      </c>
      <c r="J4821">
        <v>35.698</v>
      </c>
      <c r="K4821">
        <v>-0.76673100000000005</v>
      </c>
      <c r="L4821">
        <v>-0.97632399999999997</v>
      </c>
      <c r="M4821">
        <v>0.15429999999999999</v>
      </c>
      <c r="N4821">
        <v>0.44437900000000002</v>
      </c>
      <c r="O4821" t="s">
        <v>16</v>
      </c>
    </row>
    <row r="4822" spans="1:15" hidden="1" x14ac:dyDescent="0.25">
      <c r="A4822" t="s">
        <v>5982</v>
      </c>
      <c r="B4822" t="s">
        <v>5982</v>
      </c>
      <c r="C4822" s="1" t="str">
        <f t="shared" si="75"/>
        <v>C2_10150W_A</v>
      </c>
      <c r="D4822" t="s">
        <v>5982</v>
      </c>
      <c r="E4822" t="s">
        <v>5983</v>
      </c>
      <c r="F4822" t="s">
        <v>14</v>
      </c>
      <c r="G4822">
        <v>37</v>
      </c>
      <c r="H4822" t="s">
        <v>15</v>
      </c>
      <c r="I4822">
        <v>10.9963</v>
      </c>
      <c r="J4822">
        <v>6.4564000000000004</v>
      </c>
      <c r="K4822">
        <v>-0.76821399999999995</v>
      </c>
      <c r="L4822">
        <v>-0.81507799999999997</v>
      </c>
      <c r="M4822">
        <v>0.23250000000000001</v>
      </c>
      <c r="N4822">
        <v>0.56490399999999996</v>
      </c>
      <c r="O4822" t="s">
        <v>16</v>
      </c>
    </row>
    <row r="4823" spans="1:15" hidden="1" x14ac:dyDescent="0.25">
      <c r="A4823" t="s">
        <v>1511</v>
      </c>
      <c r="B4823" t="s">
        <v>1511</v>
      </c>
      <c r="C4823" s="1" t="str">
        <f t="shared" si="75"/>
        <v>C1_06130C_A</v>
      </c>
      <c r="D4823" t="s">
        <v>1512</v>
      </c>
      <c r="E4823" t="s">
        <v>1513</v>
      </c>
      <c r="F4823" t="s">
        <v>14</v>
      </c>
      <c r="G4823">
        <v>37</v>
      </c>
      <c r="H4823" t="s">
        <v>15</v>
      </c>
      <c r="I4823">
        <v>213.95500000000001</v>
      </c>
      <c r="J4823">
        <v>125.25700000000001</v>
      </c>
      <c r="K4823">
        <v>-0.77241400000000004</v>
      </c>
      <c r="L4823">
        <v>-0.87151000000000001</v>
      </c>
      <c r="M4823">
        <v>0.2036</v>
      </c>
      <c r="N4823">
        <v>0.52625299999999997</v>
      </c>
      <c r="O4823" t="s">
        <v>16</v>
      </c>
    </row>
    <row r="4824" spans="1:15" hidden="1" x14ac:dyDescent="0.25">
      <c r="A4824" t="s">
        <v>10377</v>
      </c>
      <c r="B4824" t="s">
        <v>10377</v>
      </c>
      <c r="C4824" s="1" t="str">
        <f t="shared" si="75"/>
        <v>C5_02620C_A</v>
      </c>
      <c r="D4824" t="s">
        <v>10377</v>
      </c>
      <c r="E4824" t="s">
        <v>10378</v>
      </c>
      <c r="F4824" t="s">
        <v>14</v>
      </c>
      <c r="G4824">
        <v>37</v>
      </c>
      <c r="H4824" t="s">
        <v>15</v>
      </c>
      <c r="I4824">
        <v>53.427999999999997</v>
      </c>
      <c r="J4824">
        <v>31.272400000000001</v>
      </c>
      <c r="K4824">
        <v>-0.772706</v>
      </c>
      <c r="L4824">
        <v>-0.94697600000000004</v>
      </c>
      <c r="M4824">
        <v>0.17205000000000001</v>
      </c>
      <c r="N4824">
        <v>0.47515400000000002</v>
      </c>
      <c r="O4824" t="s">
        <v>16</v>
      </c>
    </row>
    <row r="4825" spans="1:15" hidden="1" x14ac:dyDescent="0.25">
      <c r="A4825" t="s">
        <v>3132</v>
      </c>
      <c r="B4825" t="s">
        <v>3132</v>
      </c>
      <c r="C4825" s="1" t="str">
        <f t="shared" si="75"/>
        <v>C1_12860C_A</v>
      </c>
      <c r="D4825" t="s">
        <v>3132</v>
      </c>
      <c r="E4825" t="s">
        <v>3133</v>
      </c>
      <c r="F4825" t="s">
        <v>14</v>
      </c>
      <c r="G4825">
        <v>37</v>
      </c>
      <c r="H4825" t="s">
        <v>15</v>
      </c>
      <c r="I4825">
        <v>22.684000000000001</v>
      </c>
      <c r="J4825">
        <v>13.269600000000001</v>
      </c>
      <c r="K4825">
        <v>-0.77354999999999996</v>
      </c>
      <c r="L4825">
        <v>-0.90626499999999999</v>
      </c>
      <c r="M4825">
        <v>0.2046</v>
      </c>
      <c r="N4825">
        <v>0.52767900000000001</v>
      </c>
      <c r="O4825" t="s">
        <v>16</v>
      </c>
    </row>
    <row r="4826" spans="1:15" hidden="1" x14ac:dyDescent="0.25">
      <c r="A4826" t="s">
        <v>5108</v>
      </c>
      <c r="B4826" t="s">
        <v>5108</v>
      </c>
      <c r="C4826" s="1" t="str">
        <f t="shared" si="75"/>
        <v>C2_06420C_A</v>
      </c>
      <c r="D4826" t="s">
        <v>5109</v>
      </c>
      <c r="E4826" t="s">
        <v>5110</v>
      </c>
      <c r="F4826" t="s">
        <v>14</v>
      </c>
      <c r="G4826">
        <v>37</v>
      </c>
      <c r="H4826" t="s">
        <v>15</v>
      </c>
      <c r="I4826">
        <v>104.04900000000001</v>
      </c>
      <c r="J4826">
        <v>60.827100000000002</v>
      </c>
      <c r="K4826">
        <v>-0.77447999999999995</v>
      </c>
      <c r="L4826">
        <v>-0.822662</v>
      </c>
      <c r="M4826">
        <v>0.25405</v>
      </c>
      <c r="N4826">
        <v>0.59220700000000004</v>
      </c>
      <c r="O4826" t="s">
        <v>16</v>
      </c>
    </row>
    <row r="4827" spans="1:15" hidden="1" x14ac:dyDescent="0.25">
      <c r="A4827" t="s">
        <v>10675</v>
      </c>
      <c r="B4827" t="s">
        <v>10675</v>
      </c>
      <c r="C4827" s="1" t="str">
        <f t="shared" si="75"/>
        <v>C5_03950W_A</v>
      </c>
      <c r="D4827" t="s">
        <v>10675</v>
      </c>
      <c r="E4827" t="s">
        <v>10676</v>
      </c>
      <c r="F4827" t="s">
        <v>14</v>
      </c>
      <c r="G4827">
        <v>37</v>
      </c>
      <c r="H4827" t="s">
        <v>15</v>
      </c>
      <c r="I4827">
        <v>24.7319</v>
      </c>
      <c r="J4827">
        <v>14.452500000000001</v>
      </c>
      <c r="K4827">
        <v>-0.77505400000000002</v>
      </c>
      <c r="L4827">
        <v>-0.97723099999999996</v>
      </c>
      <c r="M4827">
        <v>0.14000000000000001</v>
      </c>
      <c r="N4827">
        <v>0.41830699999999998</v>
      </c>
      <c r="O4827" t="s">
        <v>16</v>
      </c>
    </row>
    <row r="4828" spans="1:15" hidden="1" x14ac:dyDescent="0.25">
      <c r="A4828" t="s">
        <v>12725</v>
      </c>
      <c r="B4828" t="s">
        <v>12725</v>
      </c>
      <c r="C4828" s="1" t="str">
        <f t="shared" si="75"/>
        <v>C7_02600C_A</v>
      </c>
      <c r="D4828" t="s">
        <v>12725</v>
      </c>
      <c r="E4828" t="s">
        <v>12726</v>
      </c>
      <c r="F4828" t="s">
        <v>14</v>
      </c>
      <c r="G4828">
        <v>37</v>
      </c>
      <c r="H4828" t="s">
        <v>15</v>
      </c>
      <c r="I4828">
        <v>111.91800000000001</v>
      </c>
      <c r="J4828">
        <v>65.363200000000006</v>
      </c>
      <c r="K4828">
        <v>-0.775891</v>
      </c>
      <c r="L4828">
        <v>-0.63534599999999997</v>
      </c>
      <c r="M4828">
        <v>0.37930000000000003</v>
      </c>
      <c r="N4828">
        <v>0.729236</v>
      </c>
      <c r="O4828" t="s">
        <v>16</v>
      </c>
    </row>
    <row r="4829" spans="1:15" hidden="1" x14ac:dyDescent="0.25">
      <c r="A4829" t="s">
        <v>12697</v>
      </c>
      <c r="B4829" t="s">
        <v>12697</v>
      </c>
      <c r="C4829" s="1" t="str">
        <f t="shared" si="75"/>
        <v>C7_02450W_A</v>
      </c>
      <c r="D4829" t="s">
        <v>12697</v>
      </c>
      <c r="E4829" t="s">
        <v>12698</v>
      </c>
      <c r="F4829" t="s">
        <v>14</v>
      </c>
      <c r="G4829">
        <v>37</v>
      </c>
      <c r="H4829" t="s">
        <v>15</v>
      </c>
      <c r="I4829">
        <v>56.610300000000002</v>
      </c>
      <c r="J4829">
        <v>33.047699999999999</v>
      </c>
      <c r="K4829">
        <v>-0.77651400000000004</v>
      </c>
      <c r="L4829">
        <v>-0.92266599999999999</v>
      </c>
      <c r="M4829">
        <v>0.19605</v>
      </c>
      <c r="N4829">
        <v>0.51457699999999995</v>
      </c>
      <c r="O4829" t="s">
        <v>16</v>
      </c>
    </row>
    <row r="4830" spans="1:15" hidden="1" x14ac:dyDescent="0.25">
      <c r="A4830" t="s">
        <v>14905</v>
      </c>
      <c r="B4830" t="s">
        <v>14905</v>
      </c>
      <c r="C4830" s="1" t="str">
        <f t="shared" si="75"/>
        <v>CR_06980W_A</v>
      </c>
      <c r="D4830" t="s">
        <v>14905</v>
      </c>
      <c r="E4830" t="s">
        <v>14906</v>
      </c>
      <c r="F4830" t="s">
        <v>14</v>
      </c>
      <c r="G4830">
        <v>37</v>
      </c>
      <c r="H4830" t="s">
        <v>15</v>
      </c>
      <c r="I4830">
        <v>101.77800000000001</v>
      </c>
      <c r="J4830">
        <v>59.347200000000001</v>
      </c>
      <c r="K4830">
        <v>-0.77817099999999995</v>
      </c>
      <c r="L4830">
        <v>-0.92539000000000005</v>
      </c>
      <c r="M4830">
        <v>0.19964999999999999</v>
      </c>
      <c r="N4830">
        <v>0.52011200000000002</v>
      </c>
      <c r="O4830" t="s">
        <v>16</v>
      </c>
    </row>
    <row r="4831" spans="1:15" hidden="1" x14ac:dyDescent="0.25">
      <c r="A4831" t="s">
        <v>12715</v>
      </c>
      <c r="B4831" t="s">
        <v>12715</v>
      </c>
      <c r="C4831" s="1" t="str">
        <f t="shared" si="75"/>
        <v>C7_02530C_A</v>
      </c>
      <c r="D4831" t="s">
        <v>12715</v>
      </c>
      <c r="E4831" t="s">
        <v>12714</v>
      </c>
      <c r="F4831" t="s">
        <v>14</v>
      </c>
      <c r="G4831">
        <v>37</v>
      </c>
      <c r="H4831" t="s">
        <v>15</v>
      </c>
      <c r="I4831">
        <v>44.819400000000002</v>
      </c>
      <c r="J4831">
        <v>26.1248</v>
      </c>
      <c r="K4831">
        <v>-0.77870700000000004</v>
      </c>
      <c r="L4831">
        <v>-0.88864100000000001</v>
      </c>
      <c r="M4831">
        <v>0.2097</v>
      </c>
      <c r="N4831">
        <v>0.53408699999999998</v>
      </c>
      <c r="O4831" t="s">
        <v>16</v>
      </c>
    </row>
    <row r="4832" spans="1:15" hidden="1" x14ac:dyDescent="0.25">
      <c r="A4832" t="s">
        <v>3980</v>
      </c>
      <c r="B4832" t="s">
        <v>3980</v>
      </c>
      <c r="C4832" s="1" t="str">
        <f t="shared" si="75"/>
        <v>C2_01780W_A</v>
      </c>
      <c r="D4832" t="s">
        <v>3981</v>
      </c>
      <c r="E4832" t="s">
        <v>3982</v>
      </c>
      <c r="F4832" t="s">
        <v>14</v>
      </c>
      <c r="G4832">
        <v>37</v>
      </c>
      <c r="H4832" t="s">
        <v>15</v>
      </c>
      <c r="I4832">
        <v>69.251300000000001</v>
      </c>
      <c r="J4832">
        <v>40.362099999999998</v>
      </c>
      <c r="K4832">
        <v>-0.77883899999999995</v>
      </c>
      <c r="L4832">
        <v>-0.77285999999999999</v>
      </c>
      <c r="M4832">
        <v>0.27015</v>
      </c>
      <c r="N4832">
        <v>0.61193900000000001</v>
      </c>
      <c r="O4832" t="s">
        <v>16</v>
      </c>
    </row>
    <row r="4833" spans="1:15" hidden="1" x14ac:dyDescent="0.25">
      <c r="A4833" t="s">
        <v>1904</v>
      </c>
      <c r="B4833" t="s">
        <v>1904</v>
      </c>
      <c r="C4833" s="1" t="str">
        <f t="shared" si="75"/>
        <v>C1_07860W_A</v>
      </c>
      <c r="D4833" t="s">
        <v>1904</v>
      </c>
      <c r="E4833" t="s">
        <v>1905</v>
      </c>
      <c r="F4833" t="s">
        <v>14</v>
      </c>
      <c r="G4833">
        <v>37</v>
      </c>
      <c r="H4833" t="s">
        <v>15</v>
      </c>
      <c r="I4833">
        <v>7.2615800000000004</v>
      </c>
      <c r="J4833">
        <v>4.2254199999999997</v>
      </c>
      <c r="K4833">
        <v>-0.78119000000000005</v>
      </c>
      <c r="L4833">
        <v>-0.73431100000000005</v>
      </c>
      <c r="M4833">
        <v>0.3029</v>
      </c>
      <c r="N4833">
        <v>0.65022999999999997</v>
      </c>
      <c r="O4833" t="s">
        <v>16</v>
      </c>
    </row>
    <row r="4834" spans="1:15" hidden="1" x14ac:dyDescent="0.25">
      <c r="A4834" t="s">
        <v>3225</v>
      </c>
      <c r="B4834" t="s">
        <v>3225</v>
      </c>
      <c r="C4834" s="1" t="str">
        <f t="shared" si="75"/>
        <v>C1_13270W_A</v>
      </c>
      <c r="D4834" t="s">
        <v>3225</v>
      </c>
      <c r="E4834" t="s">
        <v>3226</v>
      </c>
      <c r="F4834" t="s">
        <v>14</v>
      </c>
      <c r="G4834">
        <v>37</v>
      </c>
      <c r="H4834" t="s">
        <v>15</v>
      </c>
      <c r="I4834">
        <v>193.196</v>
      </c>
      <c r="J4834">
        <v>112.372</v>
      </c>
      <c r="K4834">
        <v>-0.78178300000000001</v>
      </c>
      <c r="L4834">
        <v>-0.83875699999999997</v>
      </c>
      <c r="M4834">
        <v>0.24274999999999999</v>
      </c>
      <c r="N4834">
        <v>0.57693300000000003</v>
      </c>
      <c r="O4834" t="s">
        <v>16</v>
      </c>
    </row>
    <row r="4835" spans="1:15" hidden="1" x14ac:dyDescent="0.25">
      <c r="A4835" t="s">
        <v>1975</v>
      </c>
      <c r="B4835" t="s">
        <v>1975</v>
      </c>
      <c r="C4835" s="1" t="str">
        <f t="shared" si="75"/>
        <v>C1_08120W_A</v>
      </c>
      <c r="D4835" t="s">
        <v>1976</v>
      </c>
      <c r="E4835" t="s">
        <v>1977</v>
      </c>
      <c r="F4835" t="s">
        <v>14</v>
      </c>
      <c r="G4835">
        <v>37</v>
      </c>
      <c r="H4835" t="s">
        <v>15</v>
      </c>
      <c r="I4835">
        <v>39.4373</v>
      </c>
      <c r="J4835">
        <v>22.931899999999999</v>
      </c>
      <c r="K4835">
        <v>-0.78220100000000004</v>
      </c>
      <c r="L4835">
        <v>-1.0246299999999999</v>
      </c>
      <c r="M4835">
        <v>0.12575</v>
      </c>
      <c r="N4835">
        <v>0.39448699999999998</v>
      </c>
      <c r="O4835" t="s">
        <v>16</v>
      </c>
    </row>
    <row r="4836" spans="1:15" hidden="1" x14ac:dyDescent="0.25">
      <c r="A4836" t="s">
        <v>1425</v>
      </c>
      <c r="B4836" t="s">
        <v>1425</v>
      </c>
      <c r="C4836" s="1" t="str">
        <f t="shared" si="75"/>
        <v>C1_05790W_A</v>
      </c>
      <c r="D4836" t="s">
        <v>1425</v>
      </c>
      <c r="E4836" t="s">
        <v>1426</v>
      </c>
      <c r="F4836" t="s">
        <v>14</v>
      </c>
      <c r="G4836">
        <v>37</v>
      </c>
      <c r="H4836" t="s">
        <v>15</v>
      </c>
      <c r="I4836">
        <v>3364.52</v>
      </c>
      <c r="J4836">
        <v>1955.74</v>
      </c>
      <c r="K4836">
        <v>-0.78268599999999999</v>
      </c>
      <c r="L4836">
        <v>-0.97431900000000005</v>
      </c>
      <c r="M4836">
        <v>0.17</v>
      </c>
      <c r="N4836">
        <v>0.47143000000000002</v>
      </c>
      <c r="O4836" t="s">
        <v>16</v>
      </c>
    </row>
    <row r="4837" spans="1:15" hidden="1" x14ac:dyDescent="0.25">
      <c r="A4837" t="s">
        <v>169</v>
      </c>
      <c r="B4837" t="s">
        <v>169</v>
      </c>
      <c r="C4837" s="1" t="str">
        <f t="shared" si="75"/>
        <v>C1_00660C_A</v>
      </c>
      <c r="D4837" t="s">
        <v>169</v>
      </c>
      <c r="E4837" t="s">
        <v>170</v>
      </c>
      <c r="F4837" t="s">
        <v>14</v>
      </c>
      <c r="G4837">
        <v>37</v>
      </c>
      <c r="H4837" t="s">
        <v>15</v>
      </c>
      <c r="I4837">
        <v>134.03200000000001</v>
      </c>
      <c r="J4837">
        <v>77.903599999999997</v>
      </c>
      <c r="K4837">
        <v>-0.78281000000000001</v>
      </c>
      <c r="L4837">
        <v>-0.99910699999999997</v>
      </c>
      <c r="M4837">
        <v>0.14430000000000001</v>
      </c>
      <c r="N4837">
        <v>0.42600199999999999</v>
      </c>
      <c r="O4837" t="s">
        <v>16</v>
      </c>
    </row>
    <row r="4838" spans="1:15" hidden="1" x14ac:dyDescent="0.25">
      <c r="A4838" t="s">
        <v>11767</v>
      </c>
      <c r="B4838" t="s">
        <v>11767</v>
      </c>
      <c r="C4838" s="1" t="str">
        <f t="shared" si="75"/>
        <v>C6_03010W_A</v>
      </c>
      <c r="D4838" t="s">
        <v>11768</v>
      </c>
      <c r="E4838" t="s">
        <v>11769</v>
      </c>
      <c r="F4838" t="s">
        <v>14</v>
      </c>
      <c r="G4838">
        <v>37</v>
      </c>
      <c r="H4838" t="s">
        <v>15</v>
      </c>
      <c r="I4838">
        <v>11.9328</v>
      </c>
      <c r="J4838">
        <v>6.9316700000000004</v>
      </c>
      <c r="K4838">
        <v>-0.78365600000000002</v>
      </c>
      <c r="L4838">
        <v>-1.00617</v>
      </c>
      <c r="M4838">
        <v>0.14545</v>
      </c>
      <c r="N4838">
        <v>0.428122</v>
      </c>
      <c r="O4838" t="s">
        <v>16</v>
      </c>
    </row>
    <row r="4839" spans="1:15" hidden="1" x14ac:dyDescent="0.25">
      <c r="A4839" t="s">
        <v>10180</v>
      </c>
      <c r="B4839" t="s">
        <v>10180</v>
      </c>
      <c r="C4839" s="1" t="str">
        <f t="shared" si="75"/>
        <v>C5_01770C_A</v>
      </c>
      <c r="D4839" t="s">
        <v>10181</v>
      </c>
      <c r="E4839" t="s">
        <v>10182</v>
      </c>
      <c r="F4839" t="s">
        <v>14</v>
      </c>
      <c r="G4839">
        <v>37</v>
      </c>
      <c r="H4839" t="s">
        <v>15</v>
      </c>
      <c r="I4839">
        <v>197.08099999999999</v>
      </c>
      <c r="J4839">
        <v>114.47799999999999</v>
      </c>
      <c r="K4839">
        <v>-0.78372299999999995</v>
      </c>
      <c r="L4839">
        <v>-0.87562099999999998</v>
      </c>
      <c r="M4839">
        <v>0.18579999999999999</v>
      </c>
      <c r="N4839">
        <v>0.49743999999999999</v>
      </c>
      <c r="O4839" t="s">
        <v>16</v>
      </c>
    </row>
    <row r="4840" spans="1:15" hidden="1" x14ac:dyDescent="0.25">
      <c r="A4840" t="s">
        <v>471</v>
      </c>
      <c r="B4840" t="s">
        <v>471</v>
      </c>
      <c r="C4840" s="1" t="str">
        <f t="shared" si="75"/>
        <v>C1_01880C_A</v>
      </c>
      <c r="D4840" t="s">
        <v>472</v>
      </c>
      <c r="E4840" t="s">
        <v>473</v>
      </c>
      <c r="F4840" t="s">
        <v>14</v>
      </c>
      <c r="G4840">
        <v>37</v>
      </c>
      <c r="H4840" t="s">
        <v>15</v>
      </c>
      <c r="I4840">
        <v>21.744299999999999</v>
      </c>
      <c r="J4840">
        <v>12.625500000000001</v>
      </c>
      <c r="K4840">
        <v>-0.78429899999999997</v>
      </c>
      <c r="L4840">
        <v>-1.00498</v>
      </c>
      <c r="M4840">
        <v>0.14005000000000001</v>
      </c>
      <c r="N4840">
        <v>0.41830699999999998</v>
      </c>
      <c r="O4840" t="s">
        <v>16</v>
      </c>
    </row>
    <row r="4841" spans="1:15" hidden="1" x14ac:dyDescent="0.25">
      <c r="A4841" t="s">
        <v>11507</v>
      </c>
      <c r="B4841" t="s">
        <v>11507</v>
      </c>
      <c r="C4841" s="1" t="str">
        <f t="shared" si="75"/>
        <v>C6_01920C_A</v>
      </c>
      <c r="D4841" t="s">
        <v>11507</v>
      </c>
      <c r="E4841" t="s">
        <v>11508</v>
      </c>
      <c r="F4841" t="s">
        <v>14</v>
      </c>
      <c r="G4841">
        <v>37</v>
      </c>
      <c r="H4841" t="s">
        <v>15</v>
      </c>
      <c r="I4841">
        <v>88.502200000000002</v>
      </c>
      <c r="J4841">
        <v>51.348199999999999</v>
      </c>
      <c r="K4841">
        <v>-0.78539999999999999</v>
      </c>
      <c r="L4841">
        <v>-0.97029600000000005</v>
      </c>
      <c r="M4841">
        <v>0.16189999999999999</v>
      </c>
      <c r="N4841">
        <v>0.45841599999999999</v>
      </c>
      <c r="O4841" t="s">
        <v>16</v>
      </c>
    </row>
    <row r="4842" spans="1:15" hidden="1" x14ac:dyDescent="0.25">
      <c r="A4842" t="s">
        <v>6911</v>
      </c>
      <c r="B4842" t="s">
        <v>6911</v>
      </c>
      <c r="C4842" s="1" t="str">
        <f t="shared" si="75"/>
        <v>C3_03250W_A</v>
      </c>
      <c r="D4842" t="s">
        <v>6911</v>
      </c>
      <c r="E4842" t="s">
        <v>6912</v>
      </c>
      <c r="F4842" t="s">
        <v>14</v>
      </c>
      <c r="G4842">
        <v>37</v>
      </c>
      <c r="H4842" t="s">
        <v>15</v>
      </c>
      <c r="I4842">
        <v>15.692500000000001</v>
      </c>
      <c r="J4842">
        <v>9.1029999999999998</v>
      </c>
      <c r="K4842">
        <v>-0.78566499999999995</v>
      </c>
      <c r="L4842">
        <v>-0.97396300000000002</v>
      </c>
      <c r="M4842">
        <v>0.16370000000000001</v>
      </c>
      <c r="N4842">
        <v>0.46115600000000001</v>
      </c>
      <c r="O4842" t="s">
        <v>16</v>
      </c>
    </row>
    <row r="4843" spans="1:15" hidden="1" x14ac:dyDescent="0.25">
      <c r="A4843" t="s">
        <v>618</v>
      </c>
      <c r="B4843" t="s">
        <v>618</v>
      </c>
      <c r="C4843" s="1" t="str">
        <f t="shared" si="75"/>
        <v>C1_02500W_A</v>
      </c>
      <c r="D4843" t="s">
        <v>618</v>
      </c>
      <c r="E4843" t="s">
        <v>619</v>
      </c>
      <c r="F4843" t="s">
        <v>14</v>
      </c>
      <c r="G4843">
        <v>37</v>
      </c>
      <c r="H4843" t="s">
        <v>15</v>
      </c>
      <c r="I4843">
        <v>108.592</v>
      </c>
      <c r="J4843">
        <v>62.948799999999999</v>
      </c>
      <c r="K4843">
        <v>-0.78667100000000001</v>
      </c>
      <c r="L4843">
        <v>-1.00119</v>
      </c>
      <c r="M4843">
        <v>0.14030000000000001</v>
      </c>
      <c r="N4843">
        <v>0.41858899999999999</v>
      </c>
      <c r="O4843" t="s">
        <v>16</v>
      </c>
    </row>
    <row r="4844" spans="1:15" hidden="1" x14ac:dyDescent="0.25">
      <c r="A4844" t="s">
        <v>14576</v>
      </c>
      <c r="B4844" t="s">
        <v>14576</v>
      </c>
      <c r="C4844" s="1" t="str">
        <f t="shared" si="75"/>
        <v>CR_05530C_A</v>
      </c>
      <c r="D4844" t="s">
        <v>14577</v>
      </c>
      <c r="E4844" t="s">
        <v>14578</v>
      </c>
      <c r="F4844" t="s">
        <v>14</v>
      </c>
      <c r="G4844">
        <v>37</v>
      </c>
      <c r="H4844" t="s">
        <v>15</v>
      </c>
      <c r="I4844">
        <v>54.364199999999997</v>
      </c>
      <c r="J4844">
        <v>31.493400000000001</v>
      </c>
      <c r="K4844">
        <v>-0.78760600000000003</v>
      </c>
      <c r="L4844">
        <v>-0.985792</v>
      </c>
      <c r="M4844">
        <v>0.16725000000000001</v>
      </c>
      <c r="N4844">
        <v>0.46703499999999998</v>
      </c>
      <c r="O4844" t="s">
        <v>16</v>
      </c>
    </row>
    <row r="4845" spans="1:15" hidden="1" x14ac:dyDescent="0.25">
      <c r="A4845" t="s">
        <v>10854</v>
      </c>
      <c r="B4845" t="s">
        <v>10854</v>
      </c>
      <c r="C4845" s="1" t="str">
        <f t="shared" si="75"/>
        <v>C5_04680W_A</v>
      </c>
      <c r="D4845" t="s">
        <v>10855</v>
      </c>
      <c r="E4845" t="s">
        <v>10856</v>
      </c>
      <c r="F4845" t="s">
        <v>14</v>
      </c>
      <c r="G4845">
        <v>37</v>
      </c>
      <c r="H4845" t="s">
        <v>15</v>
      </c>
      <c r="I4845">
        <v>34.076799999999999</v>
      </c>
      <c r="J4845">
        <v>19.735199999999999</v>
      </c>
      <c r="K4845">
        <v>-0.78802000000000005</v>
      </c>
      <c r="L4845">
        <v>-1.00664</v>
      </c>
      <c r="M4845">
        <v>0.1399</v>
      </c>
      <c r="N4845">
        <v>0.418124</v>
      </c>
      <c r="O4845" t="s">
        <v>16</v>
      </c>
    </row>
    <row r="4846" spans="1:15" hidden="1" x14ac:dyDescent="0.25">
      <c r="A4846" t="s">
        <v>10517</v>
      </c>
      <c r="B4846" t="s">
        <v>10517</v>
      </c>
      <c r="C4846" s="1" t="str">
        <f t="shared" si="75"/>
        <v>C5_03270W_A</v>
      </c>
      <c r="D4846" t="s">
        <v>10518</v>
      </c>
      <c r="E4846" t="s">
        <v>10519</v>
      </c>
      <c r="F4846" t="s">
        <v>14</v>
      </c>
      <c r="G4846">
        <v>37</v>
      </c>
      <c r="H4846" t="s">
        <v>15</v>
      </c>
      <c r="I4846">
        <v>4.2386600000000003</v>
      </c>
      <c r="J4846">
        <v>2.4545300000000001</v>
      </c>
      <c r="K4846">
        <v>-0.78816299999999995</v>
      </c>
      <c r="L4846">
        <v>-0.63160799999999995</v>
      </c>
      <c r="M4846">
        <v>0.35949999999999999</v>
      </c>
      <c r="N4846">
        <v>0.71038800000000002</v>
      </c>
      <c r="O4846" t="s">
        <v>16</v>
      </c>
    </row>
    <row r="4847" spans="1:15" hidden="1" x14ac:dyDescent="0.25">
      <c r="A4847" t="s">
        <v>2884</v>
      </c>
      <c r="B4847" t="s">
        <v>2884</v>
      </c>
      <c r="C4847" s="1" t="str">
        <f t="shared" si="75"/>
        <v>C1_11810W_A</v>
      </c>
      <c r="D4847" t="s">
        <v>2885</v>
      </c>
      <c r="E4847" t="s">
        <v>2886</v>
      </c>
      <c r="F4847" t="s">
        <v>14</v>
      </c>
      <c r="G4847">
        <v>37</v>
      </c>
      <c r="H4847" t="s">
        <v>15</v>
      </c>
      <c r="I4847">
        <v>18.948699999999999</v>
      </c>
      <c r="J4847">
        <v>10.957700000000001</v>
      </c>
      <c r="K4847">
        <v>-0.79015000000000002</v>
      </c>
      <c r="L4847">
        <v>-0.96147099999999996</v>
      </c>
      <c r="M4847">
        <v>0.16814999999999999</v>
      </c>
      <c r="N4847">
        <v>0.46864499999999998</v>
      </c>
      <c r="O4847" t="s">
        <v>16</v>
      </c>
    </row>
    <row r="4848" spans="1:15" hidden="1" x14ac:dyDescent="0.25">
      <c r="A4848" t="s">
        <v>7436</v>
      </c>
      <c r="B4848" t="s">
        <v>7436</v>
      </c>
      <c r="C4848" s="1" t="str">
        <f t="shared" si="75"/>
        <v>C3_05410W_A</v>
      </c>
      <c r="D4848" t="s">
        <v>7436</v>
      </c>
      <c r="E4848" t="s">
        <v>7437</v>
      </c>
      <c r="F4848" t="s">
        <v>14</v>
      </c>
      <c r="G4848">
        <v>37</v>
      </c>
      <c r="H4848" t="s">
        <v>15</v>
      </c>
      <c r="I4848">
        <v>68.494600000000005</v>
      </c>
      <c r="J4848">
        <v>39.608800000000002</v>
      </c>
      <c r="K4848">
        <v>-0.79017000000000004</v>
      </c>
      <c r="L4848">
        <v>-0.89552600000000004</v>
      </c>
      <c r="M4848">
        <v>0.19964999999999999</v>
      </c>
      <c r="N4848">
        <v>0.52011200000000002</v>
      </c>
      <c r="O4848" t="s">
        <v>16</v>
      </c>
    </row>
    <row r="4849" spans="1:15" hidden="1" x14ac:dyDescent="0.25">
      <c r="A4849" t="s">
        <v>2380</v>
      </c>
      <c r="B4849" t="s">
        <v>2380</v>
      </c>
      <c r="C4849" s="1" t="str">
        <f t="shared" si="75"/>
        <v>C1_09730W_A</v>
      </c>
      <c r="D4849" t="s">
        <v>2381</v>
      </c>
      <c r="E4849" t="s">
        <v>2382</v>
      </c>
      <c r="F4849" t="s">
        <v>14</v>
      </c>
      <c r="G4849">
        <v>37</v>
      </c>
      <c r="H4849" t="s">
        <v>15</v>
      </c>
      <c r="I4849">
        <v>82.652699999999996</v>
      </c>
      <c r="J4849">
        <v>47.775199999999998</v>
      </c>
      <c r="K4849">
        <v>-0.79079999999999995</v>
      </c>
      <c r="L4849">
        <v>-1.0322899999999999</v>
      </c>
      <c r="M4849">
        <v>0.12265</v>
      </c>
      <c r="N4849">
        <v>0.38838499999999998</v>
      </c>
      <c r="O4849" t="s">
        <v>16</v>
      </c>
    </row>
    <row r="4850" spans="1:15" hidden="1" x14ac:dyDescent="0.25">
      <c r="A4850" t="s">
        <v>4055</v>
      </c>
      <c r="B4850" t="s">
        <v>4055</v>
      </c>
      <c r="C4850" s="1" t="str">
        <f t="shared" si="75"/>
        <v>C2_02110C_A</v>
      </c>
      <c r="D4850" t="s">
        <v>4055</v>
      </c>
      <c r="E4850" t="s">
        <v>4056</v>
      </c>
      <c r="F4850" t="s">
        <v>14</v>
      </c>
      <c r="G4850">
        <v>37</v>
      </c>
      <c r="H4850" t="s">
        <v>15</v>
      </c>
      <c r="I4850">
        <v>123.108</v>
      </c>
      <c r="J4850">
        <v>71.142499999999998</v>
      </c>
      <c r="K4850">
        <v>-0.79114200000000001</v>
      </c>
      <c r="L4850">
        <v>-1.0109699999999999</v>
      </c>
      <c r="M4850">
        <v>0.1366</v>
      </c>
      <c r="N4850">
        <v>0.41244999999999998</v>
      </c>
      <c r="O4850" t="s">
        <v>16</v>
      </c>
    </row>
    <row r="4851" spans="1:15" hidden="1" x14ac:dyDescent="0.25">
      <c r="A4851" t="s">
        <v>3944</v>
      </c>
      <c r="B4851" t="s">
        <v>3944</v>
      </c>
      <c r="C4851" s="1" t="str">
        <f t="shared" si="75"/>
        <v>C2_01630W_A</v>
      </c>
      <c r="D4851" t="s">
        <v>3944</v>
      </c>
      <c r="E4851" t="s">
        <v>3945</v>
      </c>
      <c r="F4851" t="s">
        <v>14</v>
      </c>
      <c r="G4851">
        <v>37</v>
      </c>
      <c r="H4851" t="s">
        <v>15</v>
      </c>
      <c r="I4851">
        <v>26.123000000000001</v>
      </c>
      <c r="J4851">
        <v>15.074199999999999</v>
      </c>
      <c r="K4851">
        <v>-0.79323999999999995</v>
      </c>
      <c r="L4851">
        <v>-0.86791099999999999</v>
      </c>
      <c r="M4851">
        <v>0.20960000000000001</v>
      </c>
      <c r="N4851">
        <v>0.53399399999999997</v>
      </c>
      <c r="O4851" t="s">
        <v>16</v>
      </c>
    </row>
    <row r="4852" spans="1:15" hidden="1" x14ac:dyDescent="0.25">
      <c r="A4852" t="s">
        <v>13518</v>
      </c>
      <c r="B4852" t="s">
        <v>13518</v>
      </c>
      <c r="C4852" s="1" t="str">
        <f t="shared" si="75"/>
        <v>CR_01080W_A</v>
      </c>
      <c r="D4852" t="s">
        <v>13518</v>
      </c>
      <c r="E4852" t="s">
        <v>13519</v>
      </c>
      <c r="F4852" t="s">
        <v>14</v>
      </c>
      <c r="G4852">
        <v>37</v>
      </c>
      <c r="H4852" t="s">
        <v>15</v>
      </c>
      <c r="I4852">
        <v>17.6143</v>
      </c>
      <c r="J4852">
        <v>10.145799999999999</v>
      </c>
      <c r="K4852">
        <v>-0.79585799999999995</v>
      </c>
      <c r="L4852">
        <v>-1.0111300000000001</v>
      </c>
      <c r="M4852">
        <v>0.13950000000000001</v>
      </c>
      <c r="N4852">
        <v>0.41752499999999998</v>
      </c>
      <c r="O4852" t="s">
        <v>16</v>
      </c>
    </row>
    <row r="4853" spans="1:15" hidden="1" x14ac:dyDescent="0.25">
      <c r="A4853" t="s">
        <v>2507</v>
      </c>
      <c r="B4853" t="s">
        <v>2507</v>
      </c>
      <c r="C4853" s="1" t="str">
        <f t="shared" si="75"/>
        <v>C1_10240C_A</v>
      </c>
      <c r="D4853" t="s">
        <v>2507</v>
      </c>
      <c r="E4853" t="s">
        <v>2508</v>
      </c>
      <c r="F4853" t="s">
        <v>14</v>
      </c>
      <c r="G4853">
        <v>37</v>
      </c>
      <c r="H4853" t="s">
        <v>15</v>
      </c>
      <c r="I4853">
        <v>50.4024</v>
      </c>
      <c r="J4853">
        <v>29.0244</v>
      </c>
      <c r="K4853">
        <v>-0.79622899999999996</v>
      </c>
      <c r="L4853">
        <v>-0.95113700000000001</v>
      </c>
      <c r="M4853">
        <v>0.18529999999999999</v>
      </c>
      <c r="N4853">
        <v>0.49674400000000002</v>
      </c>
      <c r="O4853" t="s">
        <v>16</v>
      </c>
    </row>
    <row r="4854" spans="1:15" hidden="1" x14ac:dyDescent="0.25">
      <c r="A4854" t="s">
        <v>10857</v>
      </c>
      <c r="B4854" t="s">
        <v>10857</v>
      </c>
      <c r="C4854" s="1" t="str">
        <f t="shared" si="75"/>
        <v>C5_04690C_A</v>
      </c>
      <c r="D4854" t="s">
        <v>10857</v>
      </c>
      <c r="E4854" t="s">
        <v>10858</v>
      </c>
      <c r="F4854" t="s">
        <v>14</v>
      </c>
      <c r="G4854">
        <v>37</v>
      </c>
      <c r="H4854" t="s">
        <v>15</v>
      </c>
      <c r="I4854">
        <v>122.321</v>
      </c>
      <c r="J4854">
        <v>70.349100000000007</v>
      </c>
      <c r="K4854">
        <v>-0.79806299999999997</v>
      </c>
      <c r="L4854">
        <v>-0.75248099999999996</v>
      </c>
      <c r="M4854">
        <v>0.27739999999999998</v>
      </c>
      <c r="N4854">
        <v>0.62001099999999998</v>
      </c>
      <c r="O4854" t="s">
        <v>16</v>
      </c>
    </row>
    <row r="4855" spans="1:15" hidden="1" x14ac:dyDescent="0.25">
      <c r="A4855" t="s">
        <v>511</v>
      </c>
      <c r="B4855" t="s">
        <v>511</v>
      </c>
      <c r="C4855" s="1" t="str">
        <f t="shared" si="75"/>
        <v>C1_02060W_A</v>
      </c>
      <c r="D4855" t="s">
        <v>511</v>
      </c>
      <c r="E4855" t="s">
        <v>512</v>
      </c>
      <c r="F4855" t="s">
        <v>14</v>
      </c>
      <c r="G4855">
        <v>37</v>
      </c>
      <c r="H4855" t="s">
        <v>15</v>
      </c>
      <c r="I4855">
        <v>706.79399999999998</v>
      </c>
      <c r="J4855">
        <v>406.20800000000003</v>
      </c>
      <c r="K4855">
        <v>-0.79907099999999998</v>
      </c>
      <c r="L4855">
        <v>-1.00177</v>
      </c>
      <c r="M4855">
        <v>0.12809999999999999</v>
      </c>
      <c r="N4855">
        <v>0.397424</v>
      </c>
      <c r="O4855" t="s">
        <v>16</v>
      </c>
    </row>
    <row r="4856" spans="1:15" hidden="1" x14ac:dyDescent="0.25">
      <c r="A4856" t="s">
        <v>5290</v>
      </c>
      <c r="B4856" t="s">
        <v>5290</v>
      </c>
      <c r="C4856" s="1" t="str">
        <f t="shared" si="75"/>
        <v>C2_07220W_A</v>
      </c>
      <c r="D4856" t="s">
        <v>5290</v>
      </c>
      <c r="E4856" t="s">
        <v>5291</v>
      </c>
      <c r="F4856" t="s">
        <v>14</v>
      </c>
      <c r="G4856">
        <v>37</v>
      </c>
      <c r="H4856" t="s">
        <v>15</v>
      </c>
      <c r="I4856">
        <v>328.91</v>
      </c>
      <c r="J4856">
        <v>188.899</v>
      </c>
      <c r="K4856">
        <v>-0.80007399999999995</v>
      </c>
      <c r="L4856">
        <v>-0.89144100000000004</v>
      </c>
      <c r="M4856">
        <v>0.17815</v>
      </c>
      <c r="N4856">
        <v>0.48531299999999999</v>
      </c>
      <c r="O4856" t="s">
        <v>16</v>
      </c>
    </row>
    <row r="4857" spans="1:15" hidden="1" x14ac:dyDescent="0.25">
      <c r="A4857" t="s">
        <v>9126</v>
      </c>
      <c r="B4857" t="s">
        <v>9126</v>
      </c>
      <c r="C4857" s="1" t="str">
        <f t="shared" si="75"/>
        <v>C4_04580W_A</v>
      </c>
      <c r="D4857" t="s">
        <v>9127</v>
      </c>
      <c r="E4857" t="s">
        <v>9128</v>
      </c>
      <c r="F4857" t="s">
        <v>14</v>
      </c>
      <c r="G4857">
        <v>37</v>
      </c>
      <c r="H4857" t="s">
        <v>15</v>
      </c>
      <c r="I4857">
        <v>32.003100000000003</v>
      </c>
      <c r="J4857">
        <v>18.364999999999998</v>
      </c>
      <c r="K4857">
        <v>-0.80125400000000002</v>
      </c>
      <c r="L4857">
        <v>-0.932037</v>
      </c>
      <c r="M4857">
        <v>0.17924999999999999</v>
      </c>
      <c r="N4857">
        <v>0.48704199999999997</v>
      </c>
      <c r="O4857" t="s">
        <v>16</v>
      </c>
    </row>
    <row r="4858" spans="1:15" hidden="1" x14ac:dyDescent="0.25">
      <c r="A4858" t="s">
        <v>8650</v>
      </c>
      <c r="B4858" t="s">
        <v>8650</v>
      </c>
      <c r="C4858" s="1" t="str">
        <f t="shared" si="75"/>
        <v>C4_02500C_A</v>
      </c>
      <c r="D4858" t="s">
        <v>8651</v>
      </c>
      <c r="E4858" t="s">
        <v>8652</v>
      </c>
      <c r="F4858" t="s">
        <v>14</v>
      </c>
      <c r="G4858">
        <v>37</v>
      </c>
      <c r="H4858" t="s">
        <v>15</v>
      </c>
      <c r="I4858">
        <v>34.444099999999999</v>
      </c>
      <c r="J4858">
        <v>19.764099999999999</v>
      </c>
      <c r="K4858">
        <v>-0.80137599999999998</v>
      </c>
      <c r="L4858">
        <v>-0.82220599999999999</v>
      </c>
      <c r="M4858">
        <v>0.21904999999999999</v>
      </c>
      <c r="N4858">
        <v>0.54806100000000002</v>
      </c>
      <c r="O4858" t="s">
        <v>16</v>
      </c>
    </row>
    <row r="4859" spans="1:15" hidden="1" x14ac:dyDescent="0.25">
      <c r="A4859" t="s">
        <v>1386</v>
      </c>
      <c r="B4859" t="s">
        <v>1386</v>
      </c>
      <c r="C4859" s="1" t="str">
        <f t="shared" si="75"/>
        <v>C1_05620C_A</v>
      </c>
      <c r="D4859" t="s">
        <v>1387</v>
      </c>
      <c r="E4859" t="s">
        <v>1388</v>
      </c>
      <c r="F4859" t="s">
        <v>14</v>
      </c>
      <c r="G4859">
        <v>37</v>
      </c>
      <c r="H4859" t="s">
        <v>15</v>
      </c>
      <c r="I4859">
        <v>8.1959700000000009</v>
      </c>
      <c r="J4859">
        <v>4.7007399999999997</v>
      </c>
      <c r="K4859">
        <v>-0.80202700000000005</v>
      </c>
      <c r="L4859">
        <v>-0.73810200000000004</v>
      </c>
      <c r="M4859">
        <v>0.30675000000000002</v>
      </c>
      <c r="N4859">
        <v>0.65454100000000004</v>
      </c>
      <c r="O4859" t="s">
        <v>16</v>
      </c>
    </row>
    <row r="4860" spans="1:15" hidden="1" x14ac:dyDescent="0.25">
      <c r="A4860" t="s">
        <v>993</v>
      </c>
      <c r="B4860" t="s">
        <v>993</v>
      </c>
      <c r="C4860" s="1" t="str">
        <f t="shared" si="75"/>
        <v>C1_04020C_A</v>
      </c>
      <c r="D4860" t="s">
        <v>994</v>
      </c>
      <c r="E4860" t="s">
        <v>995</v>
      </c>
      <c r="F4860" t="s">
        <v>14</v>
      </c>
      <c r="G4860">
        <v>37</v>
      </c>
      <c r="H4860" t="s">
        <v>15</v>
      </c>
      <c r="I4860">
        <v>522.54499999999996</v>
      </c>
      <c r="J4860">
        <v>299.67200000000003</v>
      </c>
      <c r="K4860">
        <v>-0.80216900000000002</v>
      </c>
      <c r="L4860">
        <v>-0.69483300000000003</v>
      </c>
      <c r="M4860">
        <v>0.30430000000000001</v>
      </c>
      <c r="N4860">
        <v>0.65196399999999999</v>
      </c>
      <c r="O4860" t="s">
        <v>16</v>
      </c>
    </row>
    <row r="4861" spans="1:15" hidden="1" x14ac:dyDescent="0.25">
      <c r="A4861" t="s">
        <v>155</v>
      </c>
      <c r="B4861" t="s">
        <v>155</v>
      </c>
      <c r="C4861" s="1" t="str">
        <f t="shared" si="75"/>
        <v>C1_00610W_A</v>
      </c>
      <c r="D4861" t="s">
        <v>156</v>
      </c>
      <c r="E4861" t="s">
        <v>157</v>
      </c>
      <c r="F4861" t="s">
        <v>14</v>
      </c>
      <c r="G4861">
        <v>37</v>
      </c>
      <c r="H4861" t="s">
        <v>15</v>
      </c>
      <c r="I4861">
        <v>106.80200000000001</v>
      </c>
      <c r="J4861">
        <v>61.200600000000001</v>
      </c>
      <c r="K4861">
        <v>-0.80332899999999996</v>
      </c>
      <c r="L4861">
        <v>-0.91178000000000003</v>
      </c>
      <c r="M4861">
        <v>0.20860000000000001</v>
      </c>
      <c r="N4861">
        <v>0.53216600000000003</v>
      </c>
      <c r="O4861" t="s">
        <v>16</v>
      </c>
    </row>
    <row r="4862" spans="1:15" hidden="1" x14ac:dyDescent="0.25">
      <c r="A4862" t="s">
        <v>1435</v>
      </c>
      <c r="B4862" t="s">
        <v>1435</v>
      </c>
      <c r="C4862" s="1" t="str">
        <f t="shared" si="75"/>
        <v>C1_05830W_A</v>
      </c>
      <c r="D4862" t="s">
        <v>1435</v>
      </c>
      <c r="E4862" t="s">
        <v>1436</v>
      </c>
      <c r="F4862" t="s">
        <v>14</v>
      </c>
      <c r="G4862">
        <v>37</v>
      </c>
      <c r="H4862" t="s">
        <v>15</v>
      </c>
      <c r="I4862">
        <v>2.0943999999999998</v>
      </c>
      <c r="J4862">
        <v>1.1997500000000001</v>
      </c>
      <c r="K4862">
        <v>-0.80380499999999999</v>
      </c>
      <c r="L4862">
        <v>-0.58046299999999995</v>
      </c>
      <c r="M4862">
        <v>0.41504999999999997</v>
      </c>
      <c r="N4862">
        <v>0.76305199999999995</v>
      </c>
      <c r="O4862" t="s">
        <v>16</v>
      </c>
    </row>
    <row r="4863" spans="1:15" hidden="1" x14ac:dyDescent="0.25">
      <c r="A4863" t="s">
        <v>7522</v>
      </c>
      <c r="B4863" t="s">
        <v>7522</v>
      </c>
      <c r="C4863" s="1" t="str">
        <f t="shared" si="75"/>
        <v>C3_05760W_A</v>
      </c>
      <c r="D4863" t="s">
        <v>7522</v>
      </c>
      <c r="E4863" t="s">
        <v>7523</v>
      </c>
      <c r="F4863" t="s">
        <v>14</v>
      </c>
      <c r="G4863">
        <v>37</v>
      </c>
      <c r="H4863" t="s">
        <v>15</v>
      </c>
      <c r="I4863">
        <v>88.3553</v>
      </c>
      <c r="J4863">
        <v>50.61</v>
      </c>
      <c r="K4863">
        <v>-0.80389299999999997</v>
      </c>
      <c r="L4863">
        <v>-1.05379</v>
      </c>
      <c r="M4863">
        <v>0.1142</v>
      </c>
      <c r="N4863">
        <v>0.37149500000000002</v>
      </c>
      <c r="O4863" t="s">
        <v>16</v>
      </c>
    </row>
    <row r="4864" spans="1:15" hidden="1" x14ac:dyDescent="0.25">
      <c r="A4864" t="s">
        <v>5120</v>
      </c>
      <c r="B4864" t="s">
        <v>5120</v>
      </c>
      <c r="C4864" s="1" t="str">
        <f t="shared" si="75"/>
        <v>C2_06470W_A</v>
      </c>
      <c r="D4864" t="s">
        <v>5121</v>
      </c>
      <c r="E4864" t="s">
        <v>5122</v>
      </c>
      <c r="F4864" t="s">
        <v>14</v>
      </c>
      <c r="G4864">
        <v>37</v>
      </c>
      <c r="H4864" t="s">
        <v>15</v>
      </c>
      <c r="I4864">
        <v>173.64699999999999</v>
      </c>
      <c r="J4864">
        <v>99.418099999999995</v>
      </c>
      <c r="K4864">
        <v>-0.80458099999999999</v>
      </c>
      <c r="L4864">
        <v>-0.89267300000000005</v>
      </c>
      <c r="M4864">
        <v>0.17565</v>
      </c>
      <c r="N4864">
        <v>0.480798</v>
      </c>
      <c r="O4864" t="s">
        <v>16</v>
      </c>
    </row>
    <row r="4865" spans="1:15" hidden="1" x14ac:dyDescent="0.25">
      <c r="A4865" t="s">
        <v>1754</v>
      </c>
      <c r="B4865" t="s">
        <v>1754</v>
      </c>
      <c r="C4865" s="1" t="str">
        <f t="shared" si="75"/>
        <v>C1_07180W_A</v>
      </c>
      <c r="D4865" t="s">
        <v>1755</v>
      </c>
      <c r="E4865" t="s">
        <v>1756</v>
      </c>
      <c r="F4865" t="s">
        <v>14</v>
      </c>
      <c r="G4865">
        <v>37</v>
      </c>
      <c r="H4865" t="s">
        <v>15</v>
      </c>
      <c r="I4865">
        <v>467.50599999999997</v>
      </c>
      <c r="J4865">
        <v>267.601</v>
      </c>
      <c r="K4865">
        <v>-0.80489999999999995</v>
      </c>
      <c r="L4865">
        <v>-0.87260599999999999</v>
      </c>
      <c r="M4865">
        <v>0.22589999999999999</v>
      </c>
      <c r="N4865">
        <v>0.55618599999999996</v>
      </c>
      <c r="O4865" t="s">
        <v>16</v>
      </c>
    </row>
    <row r="4866" spans="1:15" hidden="1" x14ac:dyDescent="0.25">
      <c r="A4866" t="s">
        <v>5372</v>
      </c>
      <c r="B4866" t="s">
        <v>5372</v>
      </c>
      <c r="C4866" s="1" t="str">
        <f t="shared" ref="C4866:C4929" si="76">HYPERLINK("http://www.candidagenome.org/cgi-bin/search/quickSearch?query=" &amp;B4866, B4866)</f>
        <v>C2_07560W_A</v>
      </c>
      <c r="D4866" t="s">
        <v>5373</v>
      </c>
      <c r="E4866" t="s">
        <v>5374</v>
      </c>
      <c r="F4866" t="s">
        <v>14</v>
      </c>
      <c r="G4866">
        <v>37</v>
      </c>
      <c r="H4866" t="s">
        <v>15</v>
      </c>
      <c r="I4866">
        <v>25.6693</v>
      </c>
      <c r="J4866">
        <v>14.6911</v>
      </c>
      <c r="K4866">
        <v>-0.80510199999999998</v>
      </c>
      <c r="L4866">
        <v>-0.95151799999999997</v>
      </c>
      <c r="M4866">
        <v>0.18490000000000001</v>
      </c>
      <c r="N4866">
        <v>0.496166</v>
      </c>
      <c r="O4866" t="s">
        <v>16</v>
      </c>
    </row>
    <row r="4867" spans="1:15" hidden="1" x14ac:dyDescent="0.25">
      <c r="A4867" t="s">
        <v>10958</v>
      </c>
      <c r="B4867" t="s">
        <v>10958</v>
      </c>
      <c r="C4867" s="1" t="str">
        <f t="shared" si="76"/>
        <v>C5_05110C_A</v>
      </c>
      <c r="D4867" t="s">
        <v>10959</v>
      </c>
      <c r="E4867" t="s">
        <v>10960</v>
      </c>
      <c r="F4867" t="s">
        <v>14</v>
      </c>
      <c r="G4867">
        <v>37</v>
      </c>
      <c r="H4867" t="s">
        <v>15</v>
      </c>
      <c r="I4867">
        <v>43.587499999999999</v>
      </c>
      <c r="J4867">
        <v>24.945499999999999</v>
      </c>
      <c r="K4867">
        <v>-0.80513299999999999</v>
      </c>
      <c r="L4867">
        <v>-1.00867</v>
      </c>
      <c r="M4867">
        <v>0.16345000000000001</v>
      </c>
      <c r="N4867">
        <v>0.46093400000000001</v>
      </c>
      <c r="O4867" t="s">
        <v>16</v>
      </c>
    </row>
    <row r="4868" spans="1:15" hidden="1" x14ac:dyDescent="0.25">
      <c r="A4868" t="s">
        <v>9774</v>
      </c>
      <c r="B4868" t="s">
        <v>9774</v>
      </c>
      <c r="C4868" s="1" t="str">
        <f t="shared" si="76"/>
        <v>C5_00090C_A</v>
      </c>
      <c r="D4868" t="s">
        <v>9774</v>
      </c>
      <c r="E4868" t="s">
        <v>9775</v>
      </c>
      <c r="F4868" t="s">
        <v>14</v>
      </c>
      <c r="G4868">
        <v>37</v>
      </c>
      <c r="H4868" t="s">
        <v>15</v>
      </c>
      <c r="I4868">
        <v>211.32300000000001</v>
      </c>
      <c r="J4868">
        <v>120.941</v>
      </c>
      <c r="K4868">
        <v>-0.80514600000000003</v>
      </c>
      <c r="L4868">
        <v>-1.0212600000000001</v>
      </c>
      <c r="M4868">
        <v>0.13039999999999999</v>
      </c>
      <c r="N4868">
        <v>0.40125499999999997</v>
      </c>
      <c r="O4868" t="s">
        <v>16</v>
      </c>
    </row>
    <row r="4869" spans="1:15" hidden="1" x14ac:dyDescent="0.25">
      <c r="A4869" t="s">
        <v>3096</v>
      </c>
      <c r="B4869" t="s">
        <v>3096</v>
      </c>
      <c r="C4869" s="1" t="str">
        <f t="shared" si="76"/>
        <v>C1_12700W_A</v>
      </c>
      <c r="D4869" t="s">
        <v>3096</v>
      </c>
      <c r="E4869" t="s">
        <v>3097</v>
      </c>
      <c r="F4869" t="s">
        <v>14</v>
      </c>
      <c r="G4869">
        <v>37</v>
      </c>
      <c r="H4869" t="s">
        <v>15</v>
      </c>
      <c r="I4869">
        <v>17.675899999999999</v>
      </c>
      <c r="J4869">
        <v>10.0974</v>
      </c>
      <c r="K4869">
        <v>-0.80780399999999997</v>
      </c>
      <c r="L4869">
        <v>-1.0183800000000001</v>
      </c>
      <c r="M4869">
        <v>0.13150000000000001</v>
      </c>
      <c r="N4869">
        <v>0.40334399999999998</v>
      </c>
      <c r="O4869" t="s">
        <v>16</v>
      </c>
    </row>
    <row r="4870" spans="1:15" hidden="1" x14ac:dyDescent="0.25">
      <c r="A4870" t="s">
        <v>12935</v>
      </c>
      <c r="B4870" t="s">
        <v>12935</v>
      </c>
      <c r="C4870" s="1" t="str">
        <f t="shared" si="76"/>
        <v>C7_03560W_A</v>
      </c>
      <c r="D4870" t="s">
        <v>12935</v>
      </c>
      <c r="E4870" t="s">
        <v>12936</v>
      </c>
      <c r="F4870" t="s">
        <v>14</v>
      </c>
      <c r="G4870">
        <v>37</v>
      </c>
      <c r="H4870" t="s">
        <v>15</v>
      </c>
      <c r="I4870">
        <v>147.244</v>
      </c>
      <c r="J4870">
        <v>84.023399999999995</v>
      </c>
      <c r="K4870">
        <v>-0.80934700000000004</v>
      </c>
      <c r="L4870">
        <v>-0.71644600000000003</v>
      </c>
      <c r="M4870">
        <v>0.28339999999999999</v>
      </c>
      <c r="N4870">
        <v>0.62750099999999998</v>
      </c>
      <c r="O4870" t="s">
        <v>16</v>
      </c>
    </row>
    <row r="4871" spans="1:15" hidden="1" x14ac:dyDescent="0.25">
      <c r="A4871" t="s">
        <v>3485</v>
      </c>
      <c r="B4871" t="s">
        <v>3485</v>
      </c>
      <c r="C4871" s="1" t="str">
        <f t="shared" si="76"/>
        <v>C1_14290C_A</v>
      </c>
      <c r="D4871" t="s">
        <v>3486</v>
      </c>
      <c r="E4871" t="s">
        <v>3487</v>
      </c>
      <c r="F4871" t="s">
        <v>14</v>
      </c>
      <c r="G4871">
        <v>37</v>
      </c>
      <c r="H4871" t="s">
        <v>15</v>
      </c>
      <c r="I4871">
        <v>425.91899999999998</v>
      </c>
      <c r="J4871">
        <v>243.04400000000001</v>
      </c>
      <c r="K4871">
        <v>-0.80936200000000003</v>
      </c>
      <c r="L4871">
        <v>-0.67115000000000002</v>
      </c>
      <c r="M4871">
        <v>0.32014999999999999</v>
      </c>
      <c r="N4871">
        <v>0.67015199999999997</v>
      </c>
      <c r="O4871" t="s">
        <v>16</v>
      </c>
    </row>
    <row r="4872" spans="1:15" hidden="1" x14ac:dyDescent="0.25">
      <c r="A4872" t="s">
        <v>3158</v>
      </c>
      <c r="B4872" t="s">
        <v>3158</v>
      </c>
      <c r="C4872" s="1" t="str">
        <f t="shared" si="76"/>
        <v>C1_12980W_A</v>
      </c>
      <c r="D4872" t="s">
        <v>3158</v>
      </c>
      <c r="E4872" t="s">
        <v>3159</v>
      </c>
      <c r="F4872" t="s">
        <v>14</v>
      </c>
      <c r="G4872">
        <v>37</v>
      </c>
      <c r="H4872" t="s">
        <v>15</v>
      </c>
      <c r="I4872">
        <v>1461.79</v>
      </c>
      <c r="J4872">
        <v>833.64800000000002</v>
      </c>
      <c r="K4872">
        <v>-0.81022799999999995</v>
      </c>
      <c r="L4872">
        <v>-0.63639800000000002</v>
      </c>
      <c r="M4872">
        <v>0.3523</v>
      </c>
      <c r="N4872">
        <v>0.70306999999999997</v>
      </c>
      <c r="O4872" t="s">
        <v>16</v>
      </c>
    </row>
    <row r="4873" spans="1:15" hidden="1" x14ac:dyDescent="0.25">
      <c r="A4873" t="s">
        <v>14045</v>
      </c>
      <c r="B4873" t="s">
        <v>14045</v>
      </c>
      <c r="C4873" s="1" t="str">
        <f t="shared" si="76"/>
        <v>CR_03300C_A</v>
      </c>
      <c r="D4873" t="s">
        <v>14045</v>
      </c>
      <c r="E4873" t="s">
        <v>14046</v>
      </c>
      <c r="F4873" t="s">
        <v>14</v>
      </c>
      <c r="G4873">
        <v>37</v>
      </c>
      <c r="H4873" t="s">
        <v>15</v>
      </c>
      <c r="I4873">
        <v>1.3795500000000001</v>
      </c>
      <c r="J4873">
        <v>0.78615400000000002</v>
      </c>
      <c r="K4873">
        <v>-0.81131399999999998</v>
      </c>
      <c r="L4873">
        <v>-0.57906299999999999</v>
      </c>
      <c r="M4873">
        <v>0.42199999999999999</v>
      </c>
      <c r="N4873">
        <v>0.77041499999999996</v>
      </c>
      <c r="O4873" t="s">
        <v>16</v>
      </c>
    </row>
    <row r="4874" spans="1:15" hidden="1" x14ac:dyDescent="0.25">
      <c r="A4874" t="s">
        <v>8096</v>
      </c>
      <c r="B4874" t="s">
        <v>8096</v>
      </c>
      <c r="C4874" s="1" t="str">
        <f t="shared" si="76"/>
        <v>C4_00190W_A</v>
      </c>
      <c r="D4874" t="s">
        <v>8096</v>
      </c>
      <c r="E4874" t="s">
        <v>8097</v>
      </c>
      <c r="F4874" t="s">
        <v>14</v>
      </c>
      <c r="G4874">
        <v>37</v>
      </c>
      <c r="H4874" t="s">
        <v>15</v>
      </c>
      <c r="I4874">
        <v>22.970099999999999</v>
      </c>
      <c r="J4874">
        <v>13.089399999999999</v>
      </c>
      <c r="K4874">
        <v>-0.81135999999999997</v>
      </c>
      <c r="L4874">
        <v>-0.11404599999999999</v>
      </c>
      <c r="M4874">
        <v>0.69899999999999995</v>
      </c>
      <c r="N4874">
        <v>0.92177200000000004</v>
      </c>
      <c r="O4874" t="s">
        <v>16</v>
      </c>
    </row>
    <row r="4875" spans="1:15" hidden="1" x14ac:dyDescent="0.25">
      <c r="A4875" t="s">
        <v>12729</v>
      </c>
      <c r="B4875" t="s">
        <v>12729</v>
      </c>
      <c r="C4875" s="1" t="str">
        <f t="shared" si="76"/>
        <v>C7_02630W_A</v>
      </c>
      <c r="D4875" t="s">
        <v>12729</v>
      </c>
      <c r="E4875" t="s">
        <v>12730</v>
      </c>
      <c r="F4875" t="s">
        <v>14</v>
      </c>
      <c r="G4875">
        <v>37</v>
      </c>
      <c r="H4875" t="s">
        <v>15</v>
      </c>
      <c r="I4875">
        <v>27.810199999999998</v>
      </c>
      <c r="J4875">
        <v>15.8446</v>
      </c>
      <c r="K4875">
        <v>-0.81162000000000001</v>
      </c>
      <c r="L4875">
        <v>-1.03738</v>
      </c>
      <c r="M4875">
        <v>0.12609999999999999</v>
      </c>
      <c r="N4875">
        <v>0.394731</v>
      </c>
      <c r="O4875" t="s">
        <v>16</v>
      </c>
    </row>
    <row r="4876" spans="1:15" hidden="1" x14ac:dyDescent="0.25">
      <c r="A4876" t="s">
        <v>15792</v>
      </c>
      <c r="B4876" t="s">
        <v>15792</v>
      </c>
      <c r="C4876" s="1" t="str">
        <f t="shared" si="76"/>
        <v>CR_10790W_A</v>
      </c>
      <c r="D4876" t="s">
        <v>15793</v>
      </c>
      <c r="E4876" t="s">
        <v>15794</v>
      </c>
      <c r="F4876" t="s">
        <v>14</v>
      </c>
      <c r="G4876">
        <v>37</v>
      </c>
      <c r="H4876" t="s">
        <v>15</v>
      </c>
      <c r="I4876">
        <v>9.3463600000000007</v>
      </c>
      <c r="J4876">
        <v>5.3242500000000001</v>
      </c>
      <c r="K4876">
        <v>-0.81182600000000005</v>
      </c>
      <c r="L4876">
        <v>-0.87400900000000004</v>
      </c>
      <c r="M4876">
        <v>0.221</v>
      </c>
      <c r="N4876">
        <v>0.54985200000000001</v>
      </c>
      <c r="O4876" t="s">
        <v>16</v>
      </c>
    </row>
    <row r="4877" spans="1:15" hidden="1" x14ac:dyDescent="0.25">
      <c r="A4877" t="s">
        <v>6599</v>
      </c>
      <c r="B4877" t="s">
        <v>6599</v>
      </c>
      <c r="C4877" s="1" t="str">
        <f t="shared" si="76"/>
        <v>C3_01950C_A</v>
      </c>
      <c r="D4877" t="s">
        <v>6599</v>
      </c>
      <c r="E4877" t="s">
        <v>6600</v>
      </c>
      <c r="F4877" t="s">
        <v>14</v>
      </c>
      <c r="G4877">
        <v>37</v>
      </c>
      <c r="H4877" t="s">
        <v>15</v>
      </c>
      <c r="I4877">
        <v>191.68100000000001</v>
      </c>
      <c r="J4877">
        <v>109.151</v>
      </c>
      <c r="K4877">
        <v>-0.812384</v>
      </c>
      <c r="L4877">
        <v>-0.95771300000000004</v>
      </c>
      <c r="M4877">
        <v>0.16125</v>
      </c>
      <c r="N4877">
        <v>0.45726800000000001</v>
      </c>
      <c r="O4877" t="s">
        <v>16</v>
      </c>
    </row>
    <row r="4878" spans="1:15" hidden="1" x14ac:dyDescent="0.25">
      <c r="A4878" t="s">
        <v>13796</v>
      </c>
      <c r="B4878" t="s">
        <v>13796</v>
      </c>
      <c r="C4878" s="1" t="str">
        <f t="shared" si="76"/>
        <v>CR_02220C_A</v>
      </c>
      <c r="D4878" t="s">
        <v>13797</v>
      </c>
      <c r="E4878" t="s">
        <v>13798</v>
      </c>
      <c r="F4878" t="s">
        <v>14</v>
      </c>
      <c r="G4878">
        <v>37</v>
      </c>
      <c r="H4878" t="s">
        <v>15</v>
      </c>
      <c r="I4878">
        <v>91.534700000000001</v>
      </c>
      <c r="J4878">
        <v>52.119199999999999</v>
      </c>
      <c r="K4878">
        <v>-0.81250599999999995</v>
      </c>
      <c r="L4878">
        <v>-0.75717800000000002</v>
      </c>
      <c r="M4878">
        <v>0.29239999999999999</v>
      </c>
      <c r="N4878">
        <v>0.63846000000000003</v>
      </c>
      <c r="O4878" t="s">
        <v>16</v>
      </c>
    </row>
    <row r="4879" spans="1:15" hidden="1" x14ac:dyDescent="0.25">
      <c r="A4879" t="s">
        <v>205</v>
      </c>
      <c r="B4879" t="s">
        <v>205</v>
      </c>
      <c r="C4879" s="1" t="str">
        <f t="shared" si="76"/>
        <v>C1_00790W_A</v>
      </c>
      <c r="D4879" t="s">
        <v>205</v>
      </c>
      <c r="E4879" t="s">
        <v>206</v>
      </c>
      <c r="F4879" t="s">
        <v>14</v>
      </c>
      <c r="G4879">
        <v>37</v>
      </c>
      <c r="H4879" t="s">
        <v>15</v>
      </c>
      <c r="I4879">
        <v>20.377600000000001</v>
      </c>
      <c r="J4879">
        <v>11.592599999999999</v>
      </c>
      <c r="K4879">
        <v>-0.81378700000000004</v>
      </c>
      <c r="L4879">
        <v>-0.93789800000000001</v>
      </c>
      <c r="M4879">
        <v>0.15540000000000001</v>
      </c>
      <c r="N4879">
        <v>0.44625100000000001</v>
      </c>
      <c r="O4879" t="s">
        <v>16</v>
      </c>
    </row>
    <row r="4880" spans="1:15" hidden="1" x14ac:dyDescent="0.25">
      <c r="A4880" t="s">
        <v>853</v>
      </c>
      <c r="B4880" t="s">
        <v>853</v>
      </c>
      <c r="C4880" s="1" t="str">
        <f t="shared" si="76"/>
        <v>C1_03430W_A</v>
      </c>
      <c r="D4880" t="s">
        <v>853</v>
      </c>
      <c r="E4880" t="s">
        <v>854</v>
      </c>
      <c r="F4880" t="s">
        <v>14</v>
      </c>
      <c r="G4880">
        <v>37</v>
      </c>
      <c r="H4880" t="s">
        <v>15</v>
      </c>
      <c r="I4880">
        <v>62.2669</v>
      </c>
      <c r="J4880">
        <v>35.408700000000003</v>
      </c>
      <c r="K4880">
        <v>-0.81436399999999998</v>
      </c>
      <c r="L4880">
        <v>-1.0355799999999999</v>
      </c>
      <c r="M4880">
        <v>0.14094999999999999</v>
      </c>
      <c r="N4880">
        <v>0.41972999999999999</v>
      </c>
      <c r="O4880" t="s">
        <v>16</v>
      </c>
    </row>
    <row r="4881" spans="1:15" hidden="1" x14ac:dyDescent="0.25">
      <c r="A4881" t="s">
        <v>9469</v>
      </c>
      <c r="B4881" t="s">
        <v>9469</v>
      </c>
      <c r="C4881" s="1" t="str">
        <f t="shared" si="76"/>
        <v>C4_06050W_A</v>
      </c>
      <c r="D4881" t="s">
        <v>9470</v>
      </c>
      <c r="E4881" t="s">
        <v>9471</v>
      </c>
      <c r="F4881" t="s">
        <v>14</v>
      </c>
      <c r="G4881">
        <v>37</v>
      </c>
      <c r="H4881" t="s">
        <v>15</v>
      </c>
      <c r="I4881">
        <v>67.5685</v>
      </c>
      <c r="J4881">
        <v>38.404499999999999</v>
      </c>
      <c r="K4881">
        <v>-0.81507600000000002</v>
      </c>
      <c r="L4881">
        <v>-0.96116299999999999</v>
      </c>
      <c r="M4881">
        <v>0.18285000000000001</v>
      </c>
      <c r="N4881">
        <v>0.493118</v>
      </c>
      <c r="O4881" t="s">
        <v>16</v>
      </c>
    </row>
    <row r="4882" spans="1:15" hidden="1" x14ac:dyDescent="0.25">
      <c r="A4882" t="s">
        <v>11821</v>
      </c>
      <c r="B4882" t="s">
        <v>11821</v>
      </c>
      <c r="C4882" s="1" t="str">
        <f t="shared" si="76"/>
        <v>C6_03230W_A</v>
      </c>
      <c r="D4882" t="s">
        <v>11822</v>
      </c>
      <c r="E4882" t="s">
        <v>11823</v>
      </c>
      <c r="F4882" t="s">
        <v>14</v>
      </c>
      <c r="G4882">
        <v>37</v>
      </c>
      <c r="H4882" t="s">
        <v>15</v>
      </c>
      <c r="I4882">
        <v>83.420400000000001</v>
      </c>
      <c r="J4882">
        <v>47.4131</v>
      </c>
      <c r="K4882">
        <v>-0.81511299999999998</v>
      </c>
      <c r="L4882">
        <v>-1.0007900000000001</v>
      </c>
      <c r="M4882">
        <v>0.14335000000000001</v>
      </c>
      <c r="N4882">
        <v>0.42446099999999998</v>
      </c>
      <c r="O4882" t="s">
        <v>16</v>
      </c>
    </row>
    <row r="4883" spans="1:15" hidden="1" x14ac:dyDescent="0.25">
      <c r="A4883" t="s">
        <v>10866</v>
      </c>
      <c r="B4883" t="s">
        <v>10866</v>
      </c>
      <c r="C4883" s="1" t="str">
        <f t="shared" si="76"/>
        <v>C5_04730C_A</v>
      </c>
      <c r="D4883" t="s">
        <v>10867</v>
      </c>
      <c r="E4883" t="s">
        <v>10868</v>
      </c>
      <c r="F4883" t="s">
        <v>14</v>
      </c>
      <c r="G4883">
        <v>37</v>
      </c>
      <c r="H4883" t="s">
        <v>15</v>
      </c>
      <c r="I4883">
        <v>76.739900000000006</v>
      </c>
      <c r="J4883">
        <v>43.5837</v>
      </c>
      <c r="K4883">
        <v>-0.816191</v>
      </c>
      <c r="L4883">
        <v>-0.86123899999999998</v>
      </c>
      <c r="M4883">
        <v>0.20205000000000001</v>
      </c>
      <c r="N4883">
        <v>0.52397199999999999</v>
      </c>
      <c r="O4883" t="s">
        <v>16</v>
      </c>
    </row>
    <row r="4884" spans="1:15" hidden="1" x14ac:dyDescent="0.25">
      <c r="A4884" t="s">
        <v>12348</v>
      </c>
      <c r="B4884" t="s">
        <v>12348</v>
      </c>
      <c r="C4884" s="1" t="str">
        <f t="shared" si="76"/>
        <v>C7_00890C_A</v>
      </c>
      <c r="D4884" t="s">
        <v>12349</v>
      </c>
      <c r="E4884" t="s">
        <v>12350</v>
      </c>
      <c r="F4884" t="s">
        <v>14</v>
      </c>
      <c r="G4884">
        <v>37</v>
      </c>
      <c r="H4884" t="s">
        <v>15</v>
      </c>
      <c r="I4884">
        <v>259.13099999999997</v>
      </c>
      <c r="J4884">
        <v>147.14400000000001</v>
      </c>
      <c r="K4884">
        <v>-0.81645100000000004</v>
      </c>
      <c r="L4884">
        <v>-0.96318000000000004</v>
      </c>
      <c r="M4884">
        <v>0.17150000000000001</v>
      </c>
      <c r="N4884">
        <v>0.47426299999999999</v>
      </c>
      <c r="O4884" t="s">
        <v>16</v>
      </c>
    </row>
    <row r="4885" spans="1:15" hidden="1" x14ac:dyDescent="0.25">
      <c r="A4885" t="s">
        <v>11348</v>
      </c>
      <c r="B4885" t="s">
        <v>11348</v>
      </c>
      <c r="C4885" s="1" t="str">
        <f t="shared" si="76"/>
        <v>C6_01260W_A</v>
      </c>
      <c r="D4885" t="s">
        <v>11348</v>
      </c>
      <c r="E4885" t="s">
        <v>11349</v>
      </c>
      <c r="F4885" t="s">
        <v>14</v>
      </c>
      <c r="G4885">
        <v>37</v>
      </c>
      <c r="H4885" t="s">
        <v>15</v>
      </c>
      <c r="I4885">
        <v>28.582599999999999</v>
      </c>
      <c r="J4885">
        <v>16.205500000000001</v>
      </c>
      <c r="K4885">
        <v>-0.81865200000000005</v>
      </c>
      <c r="L4885">
        <v>-0.77443499999999998</v>
      </c>
      <c r="M4885">
        <v>0.26105</v>
      </c>
      <c r="N4885">
        <v>0.60005799999999998</v>
      </c>
      <c r="O4885" t="s">
        <v>16</v>
      </c>
    </row>
    <row r="4886" spans="1:15" hidden="1" x14ac:dyDescent="0.25">
      <c r="A4886" t="s">
        <v>4544</v>
      </c>
      <c r="B4886" t="s">
        <v>4544</v>
      </c>
      <c r="C4886" s="1" t="str">
        <f t="shared" si="76"/>
        <v>C2_04110W_A</v>
      </c>
      <c r="D4886" t="s">
        <v>4544</v>
      </c>
      <c r="E4886" t="s">
        <v>4545</v>
      </c>
      <c r="F4886" t="s">
        <v>14</v>
      </c>
      <c r="G4886">
        <v>37</v>
      </c>
      <c r="H4886" t="s">
        <v>15</v>
      </c>
      <c r="I4886">
        <v>7.4857399999999998</v>
      </c>
      <c r="J4886">
        <v>4.2410100000000002</v>
      </c>
      <c r="K4886">
        <v>-0.81973499999999999</v>
      </c>
      <c r="L4886">
        <v>-0.96422099999999999</v>
      </c>
      <c r="M4886">
        <v>0.17385</v>
      </c>
      <c r="N4886">
        <v>0.47809200000000002</v>
      </c>
      <c r="O4886" t="s">
        <v>16</v>
      </c>
    </row>
    <row r="4887" spans="1:15" hidden="1" x14ac:dyDescent="0.25">
      <c r="A4887" t="s">
        <v>10261</v>
      </c>
      <c r="B4887" t="s">
        <v>10261</v>
      </c>
      <c r="C4887" s="1" t="str">
        <f t="shared" si="76"/>
        <v>C5_02110W_A</v>
      </c>
      <c r="D4887" t="s">
        <v>10261</v>
      </c>
      <c r="E4887" t="s">
        <v>10262</v>
      </c>
      <c r="F4887" t="s">
        <v>14</v>
      </c>
      <c r="G4887">
        <v>37</v>
      </c>
      <c r="H4887" t="s">
        <v>15</v>
      </c>
      <c r="I4887">
        <v>0.68648299999999995</v>
      </c>
      <c r="J4887">
        <v>0.38864900000000002</v>
      </c>
      <c r="K4887">
        <v>-0.82075399999999998</v>
      </c>
      <c r="L4887">
        <v>-0.48688100000000001</v>
      </c>
      <c r="M4887">
        <v>0.46124999999999999</v>
      </c>
      <c r="N4887">
        <v>0.80070399999999997</v>
      </c>
      <c r="O4887" t="s">
        <v>16</v>
      </c>
    </row>
    <row r="4888" spans="1:15" hidden="1" x14ac:dyDescent="0.25">
      <c r="A4888" t="s">
        <v>491</v>
      </c>
      <c r="B4888" t="s">
        <v>491</v>
      </c>
      <c r="C4888" s="1" t="str">
        <f t="shared" si="76"/>
        <v>C1_01980W_A</v>
      </c>
      <c r="D4888" t="s">
        <v>492</v>
      </c>
      <c r="E4888" t="s">
        <v>493</v>
      </c>
      <c r="F4888" t="s">
        <v>14</v>
      </c>
      <c r="G4888">
        <v>37</v>
      </c>
      <c r="H4888" t="s">
        <v>15</v>
      </c>
      <c r="I4888">
        <v>197.91800000000001</v>
      </c>
      <c r="J4888">
        <v>111.994</v>
      </c>
      <c r="K4888">
        <v>-0.82148399999999999</v>
      </c>
      <c r="L4888">
        <v>-0.69065100000000001</v>
      </c>
      <c r="M4888">
        <v>0.33005000000000001</v>
      </c>
      <c r="N4888">
        <v>0.67917499999999997</v>
      </c>
      <c r="O4888" t="s">
        <v>16</v>
      </c>
    </row>
    <row r="4889" spans="1:15" hidden="1" x14ac:dyDescent="0.25">
      <c r="A4889" t="s">
        <v>7319</v>
      </c>
      <c r="B4889" t="s">
        <v>7319</v>
      </c>
      <c r="C4889" s="1" t="str">
        <f t="shared" si="76"/>
        <v>C3_04940W_A</v>
      </c>
      <c r="D4889" t="s">
        <v>7319</v>
      </c>
      <c r="E4889" t="s">
        <v>7320</v>
      </c>
      <c r="F4889" t="s">
        <v>14</v>
      </c>
      <c r="G4889">
        <v>37</v>
      </c>
      <c r="H4889" t="s">
        <v>15</v>
      </c>
      <c r="I4889">
        <v>145.33699999999999</v>
      </c>
      <c r="J4889">
        <v>82.163300000000007</v>
      </c>
      <c r="K4889">
        <v>-0.82283499999999998</v>
      </c>
      <c r="L4889">
        <v>-0.96684300000000001</v>
      </c>
      <c r="M4889">
        <v>0.16775000000000001</v>
      </c>
      <c r="N4889">
        <v>0.46794599999999997</v>
      </c>
      <c r="O4889" t="s">
        <v>16</v>
      </c>
    </row>
    <row r="4890" spans="1:15" hidden="1" x14ac:dyDescent="0.25">
      <c r="A4890" t="s">
        <v>4164</v>
      </c>
      <c r="B4890" t="s">
        <v>4164</v>
      </c>
      <c r="C4890" s="1" t="str">
        <f t="shared" si="76"/>
        <v>C2_02570W_A</v>
      </c>
      <c r="D4890" t="s">
        <v>4164</v>
      </c>
      <c r="E4890" t="s">
        <v>4165</v>
      </c>
      <c r="F4890" t="s">
        <v>14</v>
      </c>
      <c r="G4890">
        <v>37</v>
      </c>
      <c r="H4890" t="s">
        <v>15</v>
      </c>
      <c r="I4890">
        <v>30.953299999999999</v>
      </c>
      <c r="J4890">
        <v>17.493600000000001</v>
      </c>
      <c r="K4890">
        <v>-0.82326699999999997</v>
      </c>
      <c r="L4890">
        <v>-0.98582700000000001</v>
      </c>
      <c r="M4890">
        <v>0.1358</v>
      </c>
      <c r="N4890">
        <v>0.41088999999999998</v>
      </c>
      <c r="O4890" t="s">
        <v>16</v>
      </c>
    </row>
    <row r="4891" spans="1:15" hidden="1" x14ac:dyDescent="0.25">
      <c r="A4891" t="s">
        <v>7357</v>
      </c>
      <c r="B4891" t="s">
        <v>7357</v>
      </c>
      <c r="C4891" s="1" t="str">
        <f t="shared" si="76"/>
        <v>C3_05090C_A</v>
      </c>
      <c r="D4891" t="s">
        <v>7357</v>
      </c>
      <c r="E4891" t="s">
        <v>7358</v>
      </c>
      <c r="F4891" t="s">
        <v>14</v>
      </c>
      <c r="G4891">
        <v>37</v>
      </c>
      <c r="H4891" t="s">
        <v>15</v>
      </c>
      <c r="I4891">
        <v>49.319800000000001</v>
      </c>
      <c r="J4891">
        <v>27.873000000000001</v>
      </c>
      <c r="K4891">
        <v>-0.82329699999999995</v>
      </c>
      <c r="L4891">
        <v>-1.01955</v>
      </c>
      <c r="M4891">
        <v>0.15329999999999999</v>
      </c>
      <c r="N4891">
        <v>0.44258199999999998</v>
      </c>
      <c r="O4891" t="s">
        <v>16</v>
      </c>
    </row>
    <row r="4892" spans="1:15" hidden="1" x14ac:dyDescent="0.25">
      <c r="A4892" t="s">
        <v>9385</v>
      </c>
      <c r="B4892" t="s">
        <v>9385</v>
      </c>
      <c r="C4892" s="1" t="str">
        <f t="shared" si="76"/>
        <v>C4_05700W_A</v>
      </c>
      <c r="D4892" t="s">
        <v>9386</v>
      </c>
      <c r="E4892" t="s">
        <v>9387</v>
      </c>
      <c r="F4892" t="s">
        <v>14</v>
      </c>
      <c r="G4892">
        <v>37</v>
      </c>
      <c r="H4892" t="s">
        <v>15</v>
      </c>
      <c r="I4892">
        <v>1.44282</v>
      </c>
      <c r="J4892">
        <v>0.81502399999999997</v>
      </c>
      <c r="K4892">
        <v>-0.82398099999999996</v>
      </c>
      <c r="L4892">
        <v>-0.71664600000000001</v>
      </c>
      <c r="M4892">
        <v>0.28310000000000002</v>
      </c>
      <c r="N4892">
        <v>0.62731599999999998</v>
      </c>
      <c r="O4892" t="s">
        <v>16</v>
      </c>
    </row>
    <row r="4893" spans="1:15" hidden="1" x14ac:dyDescent="0.25">
      <c r="A4893" t="s">
        <v>7828</v>
      </c>
      <c r="B4893" t="s">
        <v>7828</v>
      </c>
      <c r="C4893" s="1" t="str">
        <f t="shared" si="76"/>
        <v>C3_07010W_A</v>
      </c>
      <c r="D4893" t="s">
        <v>7829</v>
      </c>
      <c r="E4893" t="s">
        <v>7830</v>
      </c>
      <c r="F4893" t="s">
        <v>14</v>
      </c>
      <c r="G4893">
        <v>37</v>
      </c>
      <c r="H4893" t="s">
        <v>15</v>
      </c>
      <c r="I4893">
        <v>49.467700000000001</v>
      </c>
      <c r="J4893">
        <v>27.9392</v>
      </c>
      <c r="K4893">
        <v>-0.82419799999999999</v>
      </c>
      <c r="L4893">
        <v>-1.05844</v>
      </c>
      <c r="M4893">
        <v>0.12425</v>
      </c>
      <c r="N4893">
        <v>0.391542</v>
      </c>
      <c r="O4893" t="s">
        <v>16</v>
      </c>
    </row>
    <row r="4894" spans="1:15" hidden="1" x14ac:dyDescent="0.25">
      <c r="A4894" t="s">
        <v>2214</v>
      </c>
      <c r="B4894" t="s">
        <v>2214</v>
      </c>
      <c r="C4894" s="1" t="str">
        <f t="shared" si="76"/>
        <v>C1_09080C_A</v>
      </c>
      <c r="D4894" t="s">
        <v>2215</v>
      </c>
      <c r="E4894" t="s">
        <v>2216</v>
      </c>
      <c r="F4894" t="s">
        <v>14</v>
      </c>
      <c r="G4894">
        <v>37</v>
      </c>
      <c r="H4894" t="s">
        <v>15</v>
      </c>
      <c r="I4894">
        <v>571.625</v>
      </c>
      <c r="J4894">
        <v>322.66199999999998</v>
      </c>
      <c r="K4894">
        <v>-0.82504500000000003</v>
      </c>
      <c r="L4894">
        <v>-0.83932300000000004</v>
      </c>
      <c r="M4894">
        <v>0.21709999999999999</v>
      </c>
      <c r="N4894">
        <v>0.545574</v>
      </c>
      <c r="O4894" t="s">
        <v>16</v>
      </c>
    </row>
    <row r="4895" spans="1:15" hidden="1" x14ac:dyDescent="0.25">
      <c r="A4895" t="s">
        <v>197</v>
      </c>
      <c r="B4895" t="s">
        <v>197</v>
      </c>
      <c r="C4895" s="1" t="str">
        <f t="shared" si="76"/>
        <v>C1_00760W_A</v>
      </c>
      <c r="D4895" t="s">
        <v>197</v>
      </c>
      <c r="E4895" t="s">
        <v>198</v>
      </c>
      <c r="F4895" t="s">
        <v>14</v>
      </c>
      <c r="G4895">
        <v>37</v>
      </c>
      <c r="H4895" t="s">
        <v>15</v>
      </c>
      <c r="I4895">
        <v>263.82600000000002</v>
      </c>
      <c r="J4895">
        <v>148.86699999999999</v>
      </c>
      <c r="K4895">
        <v>-0.82556700000000005</v>
      </c>
      <c r="L4895">
        <v>-1.01372</v>
      </c>
      <c r="M4895">
        <v>0.14005000000000001</v>
      </c>
      <c r="N4895">
        <v>0.41830699999999998</v>
      </c>
      <c r="O4895" t="s">
        <v>16</v>
      </c>
    </row>
    <row r="4896" spans="1:15" hidden="1" x14ac:dyDescent="0.25">
      <c r="A4896" t="s">
        <v>8916</v>
      </c>
      <c r="B4896" t="s">
        <v>8916</v>
      </c>
      <c r="C4896" s="1" t="str">
        <f t="shared" si="76"/>
        <v>C4_03670W_A</v>
      </c>
      <c r="D4896" t="s">
        <v>8917</v>
      </c>
      <c r="E4896" t="s">
        <v>8918</v>
      </c>
      <c r="F4896" t="s">
        <v>14</v>
      </c>
      <c r="G4896">
        <v>37</v>
      </c>
      <c r="H4896" t="s">
        <v>15</v>
      </c>
      <c r="I4896">
        <v>24.099599999999999</v>
      </c>
      <c r="J4896">
        <v>13.59</v>
      </c>
      <c r="K4896">
        <v>-0.82646399999999998</v>
      </c>
      <c r="L4896">
        <v>-0.76919700000000002</v>
      </c>
      <c r="M4896">
        <v>0.27575</v>
      </c>
      <c r="N4896">
        <v>0.61805500000000002</v>
      </c>
      <c r="O4896" t="s">
        <v>16</v>
      </c>
    </row>
    <row r="4897" spans="1:15" hidden="1" x14ac:dyDescent="0.25">
      <c r="A4897" t="s">
        <v>4435</v>
      </c>
      <c r="B4897" t="s">
        <v>4435</v>
      </c>
      <c r="C4897" s="1" t="str">
        <f t="shared" si="76"/>
        <v>C2_03680W_A</v>
      </c>
      <c r="D4897" t="s">
        <v>4436</v>
      </c>
      <c r="E4897" t="s">
        <v>4437</v>
      </c>
      <c r="F4897" t="s">
        <v>14</v>
      </c>
      <c r="G4897">
        <v>37</v>
      </c>
      <c r="H4897" t="s">
        <v>15</v>
      </c>
      <c r="I4897">
        <v>55.427100000000003</v>
      </c>
      <c r="J4897">
        <v>31.235900000000001</v>
      </c>
      <c r="K4897">
        <v>-0.82738599999999995</v>
      </c>
      <c r="L4897">
        <v>-1.05837</v>
      </c>
      <c r="M4897">
        <v>0.12790000000000001</v>
      </c>
      <c r="N4897">
        <v>0.397424</v>
      </c>
      <c r="O4897" t="s">
        <v>16</v>
      </c>
    </row>
    <row r="4898" spans="1:15" hidden="1" x14ac:dyDescent="0.25">
      <c r="A4898" t="s">
        <v>13302</v>
      </c>
      <c r="B4898" t="s">
        <v>13302</v>
      </c>
      <c r="C4898" s="1" t="str">
        <f t="shared" si="76"/>
        <v>CR_00160C_A</v>
      </c>
      <c r="D4898" t="s">
        <v>13302</v>
      </c>
      <c r="E4898" t="s">
        <v>13303</v>
      </c>
      <c r="F4898" t="s">
        <v>14</v>
      </c>
      <c r="G4898">
        <v>37</v>
      </c>
      <c r="H4898" t="s">
        <v>15</v>
      </c>
      <c r="I4898">
        <v>303.23200000000003</v>
      </c>
      <c r="J4898">
        <v>170.80699999999999</v>
      </c>
      <c r="K4898">
        <v>-0.82805600000000001</v>
      </c>
      <c r="L4898">
        <v>-1.06081</v>
      </c>
      <c r="M4898">
        <v>0.12625</v>
      </c>
      <c r="N4898">
        <v>0.39513399999999999</v>
      </c>
      <c r="O4898" t="s">
        <v>16</v>
      </c>
    </row>
    <row r="4899" spans="1:15" hidden="1" x14ac:dyDescent="0.25">
      <c r="A4899" t="s">
        <v>1130</v>
      </c>
      <c r="B4899" t="s">
        <v>1130</v>
      </c>
      <c r="C4899" s="1" t="str">
        <f t="shared" si="76"/>
        <v>C1_04560W_A</v>
      </c>
      <c r="D4899" t="s">
        <v>1130</v>
      </c>
      <c r="E4899" t="s">
        <v>1131</v>
      </c>
      <c r="F4899" t="s">
        <v>14</v>
      </c>
      <c r="G4899">
        <v>37</v>
      </c>
      <c r="H4899" t="s">
        <v>15</v>
      </c>
      <c r="I4899">
        <v>31.183299999999999</v>
      </c>
      <c r="J4899">
        <v>17.546500000000002</v>
      </c>
      <c r="K4899">
        <v>-0.82959300000000002</v>
      </c>
      <c r="L4899">
        <v>-1.0623400000000001</v>
      </c>
      <c r="M4899">
        <v>0.1305</v>
      </c>
      <c r="N4899">
        <v>0.40149699999999999</v>
      </c>
      <c r="O4899" t="s">
        <v>16</v>
      </c>
    </row>
    <row r="4900" spans="1:15" hidden="1" x14ac:dyDescent="0.25">
      <c r="A4900" t="s">
        <v>10171</v>
      </c>
      <c r="B4900" t="s">
        <v>10171</v>
      </c>
      <c r="C4900" s="1" t="str">
        <f t="shared" si="76"/>
        <v>C5_01740C_A</v>
      </c>
      <c r="D4900" t="s">
        <v>10172</v>
      </c>
      <c r="E4900" t="s">
        <v>10173</v>
      </c>
      <c r="F4900" t="s">
        <v>14</v>
      </c>
      <c r="G4900">
        <v>37</v>
      </c>
      <c r="H4900" t="s">
        <v>15</v>
      </c>
      <c r="I4900">
        <v>81.684899999999999</v>
      </c>
      <c r="J4900">
        <v>45.9574</v>
      </c>
      <c r="K4900">
        <v>-0.82977100000000004</v>
      </c>
      <c r="L4900">
        <v>-1.0468599999999999</v>
      </c>
      <c r="M4900">
        <v>0.1176</v>
      </c>
      <c r="N4900">
        <v>0.37830799999999998</v>
      </c>
      <c r="O4900" t="s">
        <v>16</v>
      </c>
    </row>
    <row r="4901" spans="1:15" hidden="1" x14ac:dyDescent="0.25">
      <c r="A4901" t="s">
        <v>15131</v>
      </c>
      <c r="B4901" t="s">
        <v>15131</v>
      </c>
      <c r="C4901" s="1" t="str">
        <f t="shared" si="76"/>
        <v>CR_07910C_A</v>
      </c>
      <c r="D4901" t="s">
        <v>15131</v>
      </c>
      <c r="E4901" t="s">
        <v>15132</v>
      </c>
      <c r="F4901" t="s">
        <v>14</v>
      </c>
      <c r="G4901">
        <v>37</v>
      </c>
      <c r="H4901" t="s">
        <v>15</v>
      </c>
      <c r="I4901">
        <v>22.667899999999999</v>
      </c>
      <c r="J4901">
        <v>12.748900000000001</v>
      </c>
      <c r="K4901">
        <v>-0.83028400000000002</v>
      </c>
      <c r="L4901">
        <v>-1.0540499999999999</v>
      </c>
      <c r="M4901">
        <v>0.12509999999999999</v>
      </c>
      <c r="N4901">
        <v>0.39349699999999999</v>
      </c>
      <c r="O4901" t="s">
        <v>16</v>
      </c>
    </row>
    <row r="4902" spans="1:15" hidden="1" x14ac:dyDescent="0.25">
      <c r="A4902" t="s">
        <v>5230</v>
      </c>
      <c r="B4902" t="s">
        <v>5230</v>
      </c>
      <c r="C4902" s="1" t="str">
        <f t="shared" si="76"/>
        <v>C2_06940C_A</v>
      </c>
      <c r="D4902" t="s">
        <v>5231</v>
      </c>
      <c r="E4902" t="s">
        <v>5232</v>
      </c>
      <c r="F4902" t="s">
        <v>14</v>
      </c>
      <c r="G4902">
        <v>37</v>
      </c>
      <c r="H4902" t="s">
        <v>15</v>
      </c>
      <c r="I4902">
        <v>60.719799999999999</v>
      </c>
      <c r="J4902">
        <v>34.144500000000001</v>
      </c>
      <c r="K4902">
        <v>-0.83051600000000003</v>
      </c>
      <c r="L4902">
        <v>-0.90270700000000004</v>
      </c>
      <c r="M4902">
        <v>0.214</v>
      </c>
      <c r="N4902">
        <v>0.54110499999999995</v>
      </c>
      <c r="O4902" t="s">
        <v>16</v>
      </c>
    </row>
    <row r="4903" spans="1:15" hidden="1" x14ac:dyDescent="0.25">
      <c r="A4903" t="s">
        <v>15180</v>
      </c>
      <c r="B4903" t="s">
        <v>15180</v>
      </c>
      <c r="C4903" s="1" t="str">
        <f t="shared" si="76"/>
        <v>CR_08120C_A</v>
      </c>
      <c r="D4903" t="s">
        <v>15181</v>
      </c>
      <c r="E4903" t="s">
        <v>15182</v>
      </c>
      <c r="F4903" t="s">
        <v>14</v>
      </c>
      <c r="G4903">
        <v>37</v>
      </c>
      <c r="H4903" t="s">
        <v>15</v>
      </c>
      <c r="I4903">
        <v>109.997</v>
      </c>
      <c r="J4903">
        <v>61.843000000000004</v>
      </c>
      <c r="K4903">
        <v>-0.83077900000000005</v>
      </c>
      <c r="L4903">
        <v>-0.87540099999999998</v>
      </c>
      <c r="M4903">
        <v>0.19159999999999999</v>
      </c>
      <c r="N4903">
        <v>0.50663800000000003</v>
      </c>
      <c r="O4903" t="s">
        <v>16</v>
      </c>
    </row>
    <row r="4904" spans="1:15" hidden="1" x14ac:dyDescent="0.25">
      <c r="A4904" t="s">
        <v>14534</v>
      </c>
      <c r="B4904" t="s">
        <v>14534</v>
      </c>
      <c r="C4904" s="1" t="str">
        <f t="shared" si="76"/>
        <v>CR_05360C_A</v>
      </c>
      <c r="D4904" t="s">
        <v>14534</v>
      </c>
      <c r="E4904" t="s">
        <v>14535</v>
      </c>
      <c r="F4904" t="s">
        <v>14</v>
      </c>
      <c r="G4904">
        <v>37</v>
      </c>
      <c r="H4904" t="s">
        <v>15</v>
      </c>
      <c r="I4904">
        <v>23.2256</v>
      </c>
      <c r="J4904">
        <v>13.0502</v>
      </c>
      <c r="K4904">
        <v>-0.83165</v>
      </c>
      <c r="L4904">
        <v>-0.97155199999999997</v>
      </c>
      <c r="M4904">
        <v>0.1782</v>
      </c>
      <c r="N4904">
        <v>0.485379</v>
      </c>
      <c r="O4904" t="s">
        <v>16</v>
      </c>
    </row>
    <row r="4905" spans="1:15" hidden="1" x14ac:dyDescent="0.25">
      <c r="A4905" t="s">
        <v>2996</v>
      </c>
      <c r="B4905" t="s">
        <v>2996</v>
      </c>
      <c r="C4905" s="1" t="str">
        <f t="shared" si="76"/>
        <v>C1_12290C_A</v>
      </c>
      <c r="D4905" t="s">
        <v>2997</v>
      </c>
      <c r="E4905" t="s">
        <v>2998</v>
      </c>
      <c r="F4905" t="s">
        <v>14</v>
      </c>
      <c r="G4905">
        <v>37</v>
      </c>
      <c r="H4905" t="s">
        <v>15</v>
      </c>
      <c r="I4905">
        <v>57.338799999999999</v>
      </c>
      <c r="J4905">
        <v>32.215600000000002</v>
      </c>
      <c r="K4905">
        <v>-0.83175100000000002</v>
      </c>
      <c r="L4905">
        <v>-1.04959</v>
      </c>
      <c r="M4905">
        <v>0.14765</v>
      </c>
      <c r="N4905">
        <v>0.43216599999999999</v>
      </c>
      <c r="O4905" t="s">
        <v>16</v>
      </c>
    </row>
    <row r="4906" spans="1:15" hidden="1" x14ac:dyDescent="0.25">
      <c r="A4906" t="s">
        <v>11096</v>
      </c>
      <c r="B4906" t="s">
        <v>11096</v>
      </c>
      <c r="C4906" s="1" t="str">
        <f t="shared" si="76"/>
        <v>C6_00180C_A</v>
      </c>
      <c r="D4906" t="s">
        <v>11096</v>
      </c>
      <c r="E4906" t="s">
        <v>11097</v>
      </c>
      <c r="F4906" t="s">
        <v>14</v>
      </c>
      <c r="G4906">
        <v>37</v>
      </c>
      <c r="H4906" t="s">
        <v>15</v>
      </c>
      <c r="I4906">
        <v>17.295200000000001</v>
      </c>
      <c r="J4906">
        <v>9.7154799999999994</v>
      </c>
      <c r="K4906">
        <v>-0.83201199999999997</v>
      </c>
      <c r="L4906">
        <v>-0.79633100000000001</v>
      </c>
      <c r="M4906">
        <v>0.2581</v>
      </c>
      <c r="N4906">
        <v>0.59684599999999999</v>
      </c>
      <c r="O4906" t="s">
        <v>16</v>
      </c>
    </row>
    <row r="4907" spans="1:15" hidden="1" x14ac:dyDescent="0.25">
      <c r="A4907" t="s">
        <v>4836</v>
      </c>
      <c r="B4907" t="s">
        <v>4836</v>
      </c>
      <c r="C4907" s="1" t="str">
        <f t="shared" si="76"/>
        <v>C2_05280C_A</v>
      </c>
      <c r="D4907" t="s">
        <v>4837</v>
      </c>
      <c r="E4907" t="s">
        <v>4838</v>
      </c>
      <c r="F4907" t="s">
        <v>14</v>
      </c>
      <c r="G4907">
        <v>37</v>
      </c>
      <c r="H4907" t="s">
        <v>15</v>
      </c>
      <c r="I4907">
        <v>40.956200000000003</v>
      </c>
      <c r="J4907">
        <v>22.993200000000002</v>
      </c>
      <c r="K4907">
        <v>-0.83287299999999997</v>
      </c>
      <c r="L4907">
        <v>-0.97049600000000003</v>
      </c>
      <c r="M4907">
        <v>0.17835000000000001</v>
      </c>
      <c r="N4907">
        <v>0.48564299999999999</v>
      </c>
      <c r="O4907" t="s">
        <v>16</v>
      </c>
    </row>
    <row r="4908" spans="1:15" hidden="1" x14ac:dyDescent="0.25">
      <c r="A4908" t="s">
        <v>12746</v>
      </c>
      <c r="B4908" t="s">
        <v>12746</v>
      </c>
      <c r="C4908" s="1" t="str">
        <f t="shared" si="76"/>
        <v>C7_02750W_A</v>
      </c>
      <c r="D4908" t="s">
        <v>12747</v>
      </c>
      <c r="E4908" t="s">
        <v>12748</v>
      </c>
      <c r="F4908" t="s">
        <v>14</v>
      </c>
      <c r="G4908">
        <v>37</v>
      </c>
      <c r="H4908" t="s">
        <v>15</v>
      </c>
      <c r="I4908">
        <v>4.3675499999999996</v>
      </c>
      <c r="J4908">
        <v>2.4502799999999998</v>
      </c>
      <c r="K4908">
        <v>-0.83387800000000001</v>
      </c>
      <c r="L4908">
        <v>-0.78485499999999997</v>
      </c>
      <c r="M4908">
        <v>0.24615000000000001</v>
      </c>
      <c r="N4908">
        <v>0.58163799999999999</v>
      </c>
      <c r="O4908" t="s">
        <v>16</v>
      </c>
    </row>
    <row r="4909" spans="1:15" hidden="1" x14ac:dyDescent="0.25">
      <c r="A4909" t="s">
        <v>2495</v>
      </c>
      <c r="B4909" t="s">
        <v>2495</v>
      </c>
      <c r="C4909" s="1" t="str">
        <f t="shared" si="76"/>
        <v>C1_10190W_A</v>
      </c>
      <c r="D4909" t="s">
        <v>2495</v>
      </c>
      <c r="E4909" t="s">
        <v>2496</v>
      </c>
      <c r="F4909" t="s">
        <v>14</v>
      </c>
      <c r="G4909">
        <v>37</v>
      </c>
      <c r="H4909" t="s">
        <v>15</v>
      </c>
      <c r="I4909">
        <v>171.25399999999999</v>
      </c>
      <c r="J4909">
        <v>96.0411</v>
      </c>
      <c r="K4909">
        <v>-0.83441299999999996</v>
      </c>
      <c r="L4909">
        <v>-1.0507599999999999</v>
      </c>
      <c r="M4909">
        <v>0.11700000000000001</v>
      </c>
      <c r="N4909">
        <v>0.377216</v>
      </c>
      <c r="O4909" t="s">
        <v>16</v>
      </c>
    </row>
    <row r="4910" spans="1:15" hidden="1" x14ac:dyDescent="0.25">
      <c r="A4910" t="s">
        <v>1227</v>
      </c>
      <c r="B4910" t="s">
        <v>1227</v>
      </c>
      <c r="C4910" s="1" t="str">
        <f t="shared" si="76"/>
        <v>C1_04960C_A</v>
      </c>
      <c r="D4910" t="s">
        <v>1227</v>
      </c>
      <c r="E4910" t="s">
        <v>1228</v>
      </c>
      <c r="F4910" t="s">
        <v>14</v>
      </c>
      <c r="G4910">
        <v>37</v>
      </c>
      <c r="H4910" t="s">
        <v>15</v>
      </c>
      <c r="I4910">
        <v>34.590299999999999</v>
      </c>
      <c r="J4910">
        <v>19.386099999999999</v>
      </c>
      <c r="K4910">
        <v>-0.83534699999999995</v>
      </c>
      <c r="L4910">
        <v>-1.0931200000000001</v>
      </c>
      <c r="M4910">
        <v>0.10315000000000001</v>
      </c>
      <c r="N4910">
        <v>0.349304</v>
      </c>
      <c r="O4910" t="s">
        <v>16</v>
      </c>
    </row>
    <row r="4911" spans="1:15" hidden="1" x14ac:dyDescent="0.25">
      <c r="A4911" t="s">
        <v>10125</v>
      </c>
      <c r="B4911" t="s">
        <v>10125</v>
      </c>
      <c r="C4911" s="1" t="str">
        <f t="shared" si="76"/>
        <v>C5_01530C_A</v>
      </c>
      <c r="D4911" t="s">
        <v>10125</v>
      </c>
      <c r="E4911" t="s">
        <v>10126</v>
      </c>
      <c r="F4911" t="s">
        <v>14</v>
      </c>
      <c r="G4911">
        <v>37</v>
      </c>
      <c r="H4911" t="s">
        <v>15</v>
      </c>
      <c r="I4911">
        <v>60.498699999999999</v>
      </c>
      <c r="J4911">
        <v>33.896700000000003</v>
      </c>
      <c r="K4911">
        <v>-0.83575699999999997</v>
      </c>
      <c r="L4911">
        <v>-1.0293300000000001</v>
      </c>
      <c r="M4911">
        <v>0.15354999999999999</v>
      </c>
      <c r="N4911">
        <v>0.44276100000000002</v>
      </c>
      <c r="O4911" t="s">
        <v>16</v>
      </c>
    </row>
    <row r="4912" spans="1:15" hidden="1" x14ac:dyDescent="0.25">
      <c r="A4912" t="s">
        <v>4386</v>
      </c>
      <c r="B4912" t="s">
        <v>4386</v>
      </c>
      <c r="C4912" s="1" t="str">
        <f t="shared" si="76"/>
        <v>C2_03460C_A</v>
      </c>
      <c r="D4912" t="s">
        <v>4386</v>
      </c>
      <c r="E4912" t="s">
        <v>4387</v>
      </c>
      <c r="F4912" t="s">
        <v>14</v>
      </c>
      <c r="G4912">
        <v>37</v>
      </c>
      <c r="H4912" t="s">
        <v>15</v>
      </c>
      <c r="I4912">
        <v>103.294</v>
      </c>
      <c r="J4912">
        <v>57.847900000000003</v>
      </c>
      <c r="K4912">
        <v>-0.83641500000000002</v>
      </c>
      <c r="L4912">
        <v>-1.0743499999999999</v>
      </c>
      <c r="M4912">
        <v>0.12379999999999999</v>
      </c>
      <c r="N4912">
        <v>0.39071299999999998</v>
      </c>
      <c r="O4912" t="s">
        <v>16</v>
      </c>
    </row>
    <row r="4913" spans="1:15" hidden="1" x14ac:dyDescent="0.25">
      <c r="A4913" t="s">
        <v>14835</v>
      </c>
      <c r="B4913" t="s">
        <v>14835</v>
      </c>
      <c r="C4913" s="1" t="str">
        <f t="shared" si="76"/>
        <v>CR_06690C_A</v>
      </c>
      <c r="D4913" t="s">
        <v>14835</v>
      </c>
      <c r="E4913" t="s">
        <v>14836</v>
      </c>
      <c r="F4913" t="s">
        <v>14</v>
      </c>
      <c r="G4913">
        <v>37</v>
      </c>
      <c r="H4913" t="s">
        <v>15</v>
      </c>
      <c r="I4913">
        <v>177.70599999999999</v>
      </c>
      <c r="J4913">
        <v>99.520600000000002</v>
      </c>
      <c r="K4913">
        <v>-0.83642399999999995</v>
      </c>
      <c r="L4913">
        <v>-1.06077</v>
      </c>
      <c r="M4913">
        <v>0.11785</v>
      </c>
      <c r="N4913">
        <v>0.37866</v>
      </c>
      <c r="O4913" t="s">
        <v>16</v>
      </c>
    </row>
    <row r="4914" spans="1:15" hidden="1" x14ac:dyDescent="0.25">
      <c r="A4914" t="s">
        <v>12639</v>
      </c>
      <c r="B4914" t="s">
        <v>12639</v>
      </c>
      <c r="C4914" s="1" t="str">
        <f t="shared" si="76"/>
        <v>C7_02180C_A</v>
      </c>
      <c r="D4914" t="s">
        <v>12640</v>
      </c>
      <c r="E4914" t="s">
        <v>12641</v>
      </c>
      <c r="F4914" t="s">
        <v>14</v>
      </c>
      <c r="G4914">
        <v>37</v>
      </c>
      <c r="H4914" t="s">
        <v>15</v>
      </c>
      <c r="I4914">
        <v>145.28700000000001</v>
      </c>
      <c r="J4914">
        <v>81.282700000000006</v>
      </c>
      <c r="K4914">
        <v>-0.83788600000000002</v>
      </c>
      <c r="L4914">
        <v>-1.0946100000000001</v>
      </c>
      <c r="M4914">
        <v>0.10065</v>
      </c>
      <c r="N4914">
        <v>0.34374300000000002</v>
      </c>
      <c r="O4914" t="s">
        <v>16</v>
      </c>
    </row>
    <row r="4915" spans="1:15" hidden="1" x14ac:dyDescent="0.25">
      <c r="A4915" t="s">
        <v>11554</v>
      </c>
      <c r="B4915" t="s">
        <v>11554</v>
      </c>
      <c r="C4915" s="1" t="str">
        <f t="shared" si="76"/>
        <v>C6_02110W_A</v>
      </c>
      <c r="D4915" t="s">
        <v>11554</v>
      </c>
      <c r="E4915" t="s">
        <v>11555</v>
      </c>
      <c r="F4915" t="s">
        <v>14</v>
      </c>
      <c r="G4915">
        <v>37</v>
      </c>
      <c r="H4915" t="s">
        <v>15</v>
      </c>
      <c r="I4915">
        <v>38.591799999999999</v>
      </c>
      <c r="J4915">
        <v>21.580500000000001</v>
      </c>
      <c r="K4915">
        <v>-0.83856600000000003</v>
      </c>
      <c r="L4915">
        <v>-1.05742</v>
      </c>
      <c r="M4915">
        <v>0.11785</v>
      </c>
      <c r="N4915">
        <v>0.37866</v>
      </c>
      <c r="O4915" t="s">
        <v>16</v>
      </c>
    </row>
    <row r="4916" spans="1:15" hidden="1" x14ac:dyDescent="0.25">
      <c r="A4916" t="s">
        <v>1413</v>
      </c>
      <c r="B4916" t="s">
        <v>1413</v>
      </c>
      <c r="C4916" s="1" t="str">
        <f t="shared" si="76"/>
        <v>C1_05740C_A</v>
      </c>
      <c r="D4916" t="s">
        <v>1413</v>
      </c>
      <c r="E4916" t="s">
        <v>1414</v>
      </c>
      <c r="F4916" t="s">
        <v>14</v>
      </c>
      <c r="G4916">
        <v>37</v>
      </c>
      <c r="H4916" t="s">
        <v>15</v>
      </c>
      <c r="I4916">
        <v>21.094799999999999</v>
      </c>
      <c r="J4916">
        <v>11.791499999999999</v>
      </c>
      <c r="K4916">
        <v>-0.83913800000000005</v>
      </c>
      <c r="L4916">
        <v>-0.97378500000000001</v>
      </c>
      <c r="M4916">
        <v>0.15154999999999999</v>
      </c>
      <c r="N4916">
        <v>0.43941599999999997</v>
      </c>
      <c r="O4916" t="s">
        <v>16</v>
      </c>
    </row>
    <row r="4917" spans="1:15" hidden="1" x14ac:dyDescent="0.25">
      <c r="A4917" t="s">
        <v>7542</v>
      </c>
      <c r="B4917" t="s">
        <v>7542</v>
      </c>
      <c r="C4917" s="1" t="str">
        <f t="shared" si="76"/>
        <v>C3_05840W_A</v>
      </c>
      <c r="D4917" t="s">
        <v>7542</v>
      </c>
      <c r="E4917" t="s">
        <v>7543</v>
      </c>
      <c r="F4917" t="s">
        <v>14</v>
      </c>
      <c r="G4917">
        <v>37</v>
      </c>
      <c r="H4917" t="s">
        <v>15</v>
      </c>
      <c r="I4917">
        <v>5.6377100000000002</v>
      </c>
      <c r="J4917">
        <v>3.1511399999999998</v>
      </c>
      <c r="K4917">
        <v>-0.83923499999999995</v>
      </c>
      <c r="L4917">
        <v>-0.79002600000000001</v>
      </c>
      <c r="M4917">
        <v>0.27155000000000001</v>
      </c>
      <c r="N4917">
        <v>0.61392899999999995</v>
      </c>
      <c r="O4917" t="s">
        <v>16</v>
      </c>
    </row>
    <row r="4918" spans="1:15" hidden="1" x14ac:dyDescent="0.25">
      <c r="A4918" t="s">
        <v>10475</v>
      </c>
      <c r="B4918" t="s">
        <v>10475</v>
      </c>
      <c r="C4918" s="1" t="str">
        <f t="shared" si="76"/>
        <v>C5_03030W_A</v>
      </c>
      <c r="D4918" t="s">
        <v>10475</v>
      </c>
      <c r="E4918" t="s">
        <v>10476</v>
      </c>
      <c r="F4918" t="s">
        <v>14</v>
      </c>
      <c r="G4918">
        <v>37</v>
      </c>
      <c r="H4918" t="s">
        <v>15</v>
      </c>
      <c r="I4918">
        <v>10.623200000000001</v>
      </c>
      <c r="J4918">
        <v>5.9360400000000002</v>
      </c>
      <c r="K4918">
        <v>-0.83965000000000001</v>
      </c>
      <c r="L4918">
        <v>-0.58158500000000002</v>
      </c>
      <c r="M4918">
        <v>0.4163</v>
      </c>
      <c r="N4918">
        <v>0.76408200000000004</v>
      </c>
      <c r="O4918" t="s">
        <v>16</v>
      </c>
    </row>
    <row r="4919" spans="1:15" hidden="1" x14ac:dyDescent="0.25">
      <c r="A4919" t="s">
        <v>5904</v>
      </c>
      <c r="B4919" t="s">
        <v>5904</v>
      </c>
      <c r="C4919" s="1" t="str">
        <f t="shared" si="76"/>
        <v>C2_09810C_A</v>
      </c>
      <c r="D4919" t="s">
        <v>5904</v>
      </c>
      <c r="E4919" t="s">
        <v>5905</v>
      </c>
      <c r="F4919" t="s">
        <v>14</v>
      </c>
      <c r="G4919">
        <v>37</v>
      </c>
      <c r="H4919" t="s">
        <v>15</v>
      </c>
      <c r="I4919">
        <v>11.758599999999999</v>
      </c>
      <c r="J4919">
        <v>6.5702100000000003</v>
      </c>
      <c r="K4919">
        <v>-0.83970999999999996</v>
      </c>
      <c r="L4919">
        <v>-0.89051999999999998</v>
      </c>
      <c r="M4919">
        <v>0.19869999999999999</v>
      </c>
      <c r="N4919">
        <v>0.51892899999999997</v>
      </c>
      <c r="O4919" t="s">
        <v>16</v>
      </c>
    </row>
    <row r="4920" spans="1:15" hidden="1" x14ac:dyDescent="0.25">
      <c r="A4920" t="s">
        <v>9960</v>
      </c>
      <c r="B4920" t="s">
        <v>9960</v>
      </c>
      <c r="C4920" s="1" t="str">
        <f t="shared" si="76"/>
        <v>C5_00860W_A</v>
      </c>
      <c r="D4920" t="s">
        <v>9961</v>
      </c>
      <c r="E4920" t="s">
        <v>9962</v>
      </c>
      <c r="F4920" t="s">
        <v>14</v>
      </c>
      <c r="G4920">
        <v>37</v>
      </c>
      <c r="H4920" t="s">
        <v>15</v>
      </c>
      <c r="I4920">
        <v>183.99199999999999</v>
      </c>
      <c r="J4920">
        <v>102.783</v>
      </c>
      <c r="K4920">
        <v>-0.84003899999999998</v>
      </c>
      <c r="L4920">
        <v>-1.07528</v>
      </c>
      <c r="M4920">
        <v>0.11700000000000001</v>
      </c>
      <c r="N4920">
        <v>0.377216</v>
      </c>
      <c r="O4920" t="s">
        <v>16</v>
      </c>
    </row>
    <row r="4921" spans="1:15" hidden="1" x14ac:dyDescent="0.25">
      <c r="A4921" t="s">
        <v>3074</v>
      </c>
      <c r="B4921" t="s">
        <v>3074</v>
      </c>
      <c r="C4921" s="1" t="str">
        <f t="shared" si="76"/>
        <v>C1_12600C_A</v>
      </c>
      <c r="D4921" t="s">
        <v>3075</v>
      </c>
      <c r="E4921" t="s">
        <v>3076</v>
      </c>
      <c r="F4921" t="s">
        <v>14</v>
      </c>
      <c r="G4921">
        <v>37</v>
      </c>
      <c r="H4921" t="s">
        <v>15</v>
      </c>
      <c r="I4921">
        <v>170.83500000000001</v>
      </c>
      <c r="J4921">
        <v>95.330399999999997</v>
      </c>
      <c r="K4921">
        <v>-0.84159499999999998</v>
      </c>
      <c r="L4921">
        <v>-0.74543400000000004</v>
      </c>
      <c r="M4921">
        <v>0.27610000000000001</v>
      </c>
      <c r="N4921">
        <v>0.61813200000000001</v>
      </c>
      <c r="O4921" t="s">
        <v>16</v>
      </c>
    </row>
    <row r="4922" spans="1:15" hidden="1" x14ac:dyDescent="0.25">
      <c r="A4922" t="s">
        <v>6381</v>
      </c>
      <c r="B4922" t="s">
        <v>6381</v>
      </c>
      <c r="C4922" s="1" t="str">
        <f t="shared" si="76"/>
        <v>C3_01040C_A</v>
      </c>
      <c r="D4922" t="s">
        <v>6382</v>
      </c>
      <c r="E4922" t="s">
        <v>6383</v>
      </c>
      <c r="F4922" t="s">
        <v>14</v>
      </c>
      <c r="G4922">
        <v>37</v>
      </c>
      <c r="H4922" t="s">
        <v>15</v>
      </c>
      <c r="I4922">
        <v>9.00962</v>
      </c>
      <c r="J4922">
        <v>5.0268300000000004</v>
      </c>
      <c r="K4922">
        <v>-0.84181799999999996</v>
      </c>
      <c r="L4922">
        <v>-0.87800900000000004</v>
      </c>
      <c r="M4922">
        <v>0.21684999999999999</v>
      </c>
      <c r="N4922">
        <v>0.54530999999999996</v>
      </c>
      <c r="O4922" t="s">
        <v>16</v>
      </c>
    </row>
    <row r="4923" spans="1:15" hidden="1" x14ac:dyDescent="0.25">
      <c r="A4923" t="s">
        <v>5973</v>
      </c>
      <c r="B4923" t="s">
        <v>5973</v>
      </c>
      <c r="C4923" s="1" t="str">
        <f t="shared" si="76"/>
        <v>C2_10110W_A</v>
      </c>
      <c r="D4923" t="s">
        <v>5974</v>
      </c>
      <c r="E4923" t="s">
        <v>5975</v>
      </c>
      <c r="F4923" t="s">
        <v>14</v>
      </c>
      <c r="G4923">
        <v>37</v>
      </c>
      <c r="H4923" t="s">
        <v>15</v>
      </c>
      <c r="I4923">
        <v>6799.68</v>
      </c>
      <c r="J4923">
        <v>3792.05</v>
      </c>
      <c r="K4923">
        <v>-0.84248800000000001</v>
      </c>
      <c r="L4923">
        <v>-0.62235600000000002</v>
      </c>
      <c r="M4923">
        <v>0.39979999999999999</v>
      </c>
      <c r="N4923">
        <v>0.74778900000000004</v>
      </c>
      <c r="O4923" t="s">
        <v>16</v>
      </c>
    </row>
    <row r="4924" spans="1:15" hidden="1" x14ac:dyDescent="0.25">
      <c r="A4924" t="s">
        <v>5410</v>
      </c>
      <c r="B4924" t="s">
        <v>5410</v>
      </c>
      <c r="C4924" s="1" t="str">
        <f t="shared" si="76"/>
        <v>C2_07720C_A</v>
      </c>
      <c r="D4924" t="s">
        <v>5410</v>
      </c>
      <c r="E4924" t="s">
        <v>5411</v>
      </c>
      <c r="F4924" t="s">
        <v>14</v>
      </c>
      <c r="G4924">
        <v>37</v>
      </c>
      <c r="H4924" t="s">
        <v>15</v>
      </c>
      <c r="I4924">
        <v>42.293999999999997</v>
      </c>
      <c r="J4924">
        <v>23.575399999999998</v>
      </c>
      <c r="K4924">
        <v>-0.84317200000000003</v>
      </c>
      <c r="L4924">
        <v>-1.0718099999999999</v>
      </c>
      <c r="M4924">
        <v>0.1201</v>
      </c>
      <c r="N4924">
        <v>0.38281999999999999</v>
      </c>
      <c r="O4924" t="s">
        <v>16</v>
      </c>
    </row>
    <row r="4925" spans="1:15" hidden="1" x14ac:dyDescent="0.25">
      <c r="A4925" t="s">
        <v>4559</v>
      </c>
      <c r="B4925" t="s">
        <v>4559</v>
      </c>
      <c r="C4925" s="1" t="str">
        <f t="shared" si="76"/>
        <v>C2_04170C_A</v>
      </c>
      <c r="D4925" t="s">
        <v>4559</v>
      </c>
      <c r="E4925" t="s">
        <v>4560</v>
      </c>
      <c r="F4925" t="s">
        <v>14</v>
      </c>
      <c r="G4925">
        <v>37</v>
      </c>
      <c r="H4925" t="s">
        <v>15</v>
      </c>
      <c r="I4925">
        <v>16079.3</v>
      </c>
      <c r="J4925">
        <v>8958.59</v>
      </c>
      <c r="K4925">
        <v>-0.843858</v>
      </c>
      <c r="L4925">
        <v>-0.74771299999999996</v>
      </c>
      <c r="M4925">
        <v>0.29515000000000002</v>
      </c>
      <c r="N4925">
        <v>0.642231</v>
      </c>
      <c r="O4925" t="s">
        <v>16</v>
      </c>
    </row>
    <row r="4926" spans="1:15" hidden="1" x14ac:dyDescent="0.25">
      <c r="A4926" t="s">
        <v>5873</v>
      </c>
      <c r="B4926" t="s">
        <v>5873</v>
      </c>
      <c r="C4926" s="1" t="str">
        <f t="shared" si="76"/>
        <v>C2_09690C_A</v>
      </c>
      <c r="D4926" t="s">
        <v>5873</v>
      </c>
      <c r="E4926" t="s">
        <v>5874</v>
      </c>
      <c r="F4926" t="s">
        <v>14</v>
      </c>
      <c r="G4926">
        <v>37</v>
      </c>
      <c r="H4926" t="s">
        <v>15</v>
      </c>
      <c r="I4926">
        <v>33.267899999999997</v>
      </c>
      <c r="J4926">
        <v>18.5152</v>
      </c>
      <c r="K4926">
        <v>-0.84542099999999998</v>
      </c>
      <c r="L4926">
        <v>-1.0660099999999999</v>
      </c>
      <c r="M4926">
        <v>0.11094999999999999</v>
      </c>
      <c r="N4926">
        <v>0.36546800000000002</v>
      </c>
      <c r="O4926" t="s">
        <v>16</v>
      </c>
    </row>
    <row r="4927" spans="1:15" hidden="1" x14ac:dyDescent="0.25">
      <c r="A4927" t="s">
        <v>2484</v>
      </c>
      <c r="B4927" t="s">
        <v>2484</v>
      </c>
      <c r="C4927" s="1" t="str">
        <f t="shared" si="76"/>
        <v>C1_10150W_A</v>
      </c>
      <c r="D4927" t="s">
        <v>2485</v>
      </c>
      <c r="E4927" t="s">
        <v>2486</v>
      </c>
      <c r="F4927" t="s">
        <v>14</v>
      </c>
      <c r="G4927">
        <v>37</v>
      </c>
      <c r="H4927" t="s">
        <v>15</v>
      </c>
      <c r="I4927">
        <v>2.7604600000000001</v>
      </c>
      <c r="J4927">
        <v>1.53633</v>
      </c>
      <c r="K4927">
        <v>-0.84542300000000004</v>
      </c>
      <c r="L4927">
        <v>-0.72554700000000005</v>
      </c>
      <c r="M4927">
        <v>0.28410000000000002</v>
      </c>
      <c r="N4927">
        <v>0.62790699999999999</v>
      </c>
      <c r="O4927" t="s">
        <v>16</v>
      </c>
    </row>
    <row r="4928" spans="1:15" hidden="1" x14ac:dyDescent="0.25">
      <c r="A4928" t="s">
        <v>8172</v>
      </c>
      <c r="B4928" t="s">
        <v>8172</v>
      </c>
      <c r="C4928" s="1" t="str">
        <f t="shared" si="76"/>
        <v>C4_00500W_A</v>
      </c>
      <c r="D4928" t="s">
        <v>8172</v>
      </c>
      <c r="E4928" t="s">
        <v>8173</v>
      </c>
      <c r="F4928" t="s">
        <v>14</v>
      </c>
      <c r="G4928">
        <v>37</v>
      </c>
      <c r="H4928" t="s">
        <v>15</v>
      </c>
      <c r="I4928">
        <v>29.7273</v>
      </c>
      <c r="J4928">
        <v>16.521699999999999</v>
      </c>
      <c r="K4928">
        <v>-0.84743000000000002</v>
      </c>
      <c r="L4928">
        <v>-1.08029</v>
      </c>
      <c r="M4928">
        <v>0.12245</v>
      </c>
      <c r="N4928">
        <v>0.38801200000000002</v>
      </c>
      <c r="O4928" t="s">
        <v>16</v>
      </c>
    </row>
    <row r="4929" spans="1:15" hidden="1" x14ac:dyDescent="0.25">
      <c r="A4929" t="s">
        <v>8420</v>
      </c>
      <c r="B4929" t="s">
        <v>8420</v>
      </c>
      <c r="C4929" s="1" t="str">
        <f t="shared" si="76"/>
        <v>C4_01530C_A</v>
      </c>
      <c r="D4929" t="s">
        <v>8421</v>
      </c>
      <c r="E4929" t="s">
        <v>8422</v>
      </c>
      <c r="F4929" t="s">
        <v>14</v>
      </c>
      <c r="G4929">
        <v>37</v>
      </c>
      <c r="H4929" t="s">
        <v>15</v>
      </c>
      <c r="I4929">
        <v>718.15800000000002</v>
      </c>
      <c r="J4929">
        <v>399.10899999999998</v>
      </c>
      <c r="K4929">
        <v>-0.84752000000000005</v>
      </c>
      <c r="L4929">
        <v>-0.79922300000000002</v>
      </c>
      <c r="M4929">
        <v>0.24535000000000001</v>
      </c>
      <c r="N4929">
        <v>0.58091400000000004</v>
      </c>
      <c r="O4929" t="s">
        <v>16</v>
      </c>
    </row>
    <row r="4930" spans="1:15" hidden="1" x14ac:dyDescent="0.25">
      <c r="A4930" t="s">
        <v>1220</v>
      </c>
      <c r="B4930" t="s">
        <v>1220</v>
      </c>
      <c r="C4930" s="1" t="str">
        <f t="shared" ref="C4930:C4993" si="77">HYPERLINK("http://www.candidagenome.org/cgi-bin/search/quickSearch?query=" &amp;B4930, B4930)</f>
        <v>C1_04930C_A</v>
      </c>
      <c r="D4930" t="s">
        <v>1220</v>
      </c>
      <c r="E4930" t="s">
        <v>1221</v>
      </c>
      <c r="F4930" t="s">
        <v>14</v>
      </c>
      <c r="G4930">
        <v>37</v>
      </c>
      <c r="H4930" t="s">
        <v>15</v>
      </c>
      <c r="I4930">
        <v>29.65</v>
      </c>
      <c r="J4930">
        <v>16.457000000000001</v>
      </c>
      <c r="K4930">
        <v>-0.84932799999999997</v>
      </c>
      <c r="L4930">
        <v>-0.90021300000000004</v>
      </c>
      <c r="M4930">
        <v>0.1883</v>
      </c>
      <c r="N4930">
        <v>0.50129100000000004</v>
      </c>
      <c r="O4930" t="s">
        <v>16</v>
      </c>
    </row>
    <row r="4931" spans="1:15" hidden="1" x14ac:dyDescent="0.25">
      <c r="A4931" t="s">
        <v>8042</v>
      </c>
      <c r="B4931" t="s">
        <v>8042</v>
      </c>
      <c r="C4931" s="1" t="str">
        <f t="shared" si="77"/>
        <v>C3_07940W_A</v>
      </c>
      <c r="D4931" t="s">
        <v>8042</v>
      </c>
      <c r="E4931" t="s">
        <v>8043</v>
      </c>
      <c r="F4931" t="s">
        <v>14</v>
      </c>
      <c r="G4931">
        <v>37</v>
      </c>
      <c r="H4931" t="s">
        <v>15</v>
      </c>
      <c r="I4931">
        <v>338.80099999999999</v>
      </c>
      <c r="J4931">
        <v>188.042</v>
      </c>
      <c r="K4931">
        <v>-0.849379</v>
      </c>
      <c r="L4931">
        <v>-1.01305</v>
      </c>
      <c r="M4931">
        <v>0.15</v>
      </c>
      <c r="N4931">
        <v>0.43660199999999999</v>
      </c>
      <c r="O4931" t="s">
        <v>16</v>
      </c>
    </row>
    <row r="4932" spans="1:15" hidden="1" x14ac:dyDescent="0.25">
      <c r="A4932" t="s">
        <v>6042</v>
      </c>
      <c r="B4932" t="s">
        <v>6042</v>
      </c>
      <c r="C4932" s="1" t="str">
        <f t="shared" si="77"/>
        <v>C2_10430C_A</v>
      </c>
      <c r="D4932" t="s">
        <v>6043</v>
      </c>
      <c r="E4932" t="s">
        <v>6044</v>
      </c>
      <c r="F4932" t="s">
        <v>14</v>
      </c>
      <c r="G4932">
        <v>37</v>
      </c>
      <c r="H4932" t="s">
        <v>15</v>
      </c>
      <c r="I4932">
        <v>15.007400000000001</v>
      </c>
      <c r="J4932">
        <v>8.32789</v>
      </c>
      <c r="K4932">
        <v>-0.84964700000000004</v>
      </c>
      <c r="L4932">
        <v>-0.99914499999999995</v>
      </c>
      <c r="M4932">
        <v>0.15540000000000001</v>
      </c>
      <c r="N4932">
        <v>0.44625100000000001</v>
      </c>
      <c r="O4932" t="s">
        <v>16</v>
      </c>
    </row>
    <row r="4933" spans="1:15" hidden="1" x14ac:dyDescent="0.25">
      <c r="A4933" t="s">
        <v>13418</v>
      </c>
      <c r="B4933" t="s">
        <v>13418</v>
      </c>
      <c r="C4933" s="1" t="str">
        <f t="shared" si="77"/>
        <v>CR_00630W_A</v>
      </c>
      <c r="D4933" t="s">
        <v>13418</v>
      </c>
      <c r="E4933" t="s">
        <v>13419</v>
      </c>
      <c r="F4933" t="s">
        <v>14</v>
      </c>
      <c r="G4933">
        <v>37</v>
      </c>
      <c r="H4933" t="s">
        <v>15</v>
      </c>
      <c r="I4933">
        <v>75.181899999999999</v>
      </c>
      <c r="J4933">
        <v>41.711100000000002</v>
      </c>
      <c r="K4933">
        <v>-0.84995299999999996</v>
      </c>
      <c r="L4933">
        <v>-0.94359899999999997</v>
      </c>
      <c r="M4933">
        <v>0.1714</v>
      </c>
      <c r="N4933">
        <v>0.47412500000000002</v>
      </c>
      <c r="O4933" t="s">
        <v>16</v>
      </c>
    </row>
    <row r="4934" spans="1:15" hidden="1" x14ac:dyDescent="0.25">
      <c r="A4934" t="s">
        <v>7930</v>
      </c>
      <c r="B4934" t="s">
        <v>7930</v>
      </c>
      <c r="C4934" s="1" t="str">
        <f t="shared" si="77"/>
        <v>C3_07430W_A</v>
      </c>
      <c r="D4934" t="s">
        <v>7930</v>
      </c>
      <c r="E4934" t="s">
        <v>7931</v>
      </c>
      <c r="F4934" t="s">
        <v>14</v>
      </c>
      <c r="G4934">
        <v>37</v>
      </c>
      <c r="H4934" t="s">
        <v>15</v>
      </c>
      <c r="I4934">
        <v>233.21899999999999</v>
      </c>
      <c r="J4934">
        <v>129.37899999999999</v>
      </c>
      <c r="K4934">
        <v>-0.85008799999999995</v>
      </c>
      <c r="L4934">
        <v>-1.0178100000000001</v>
      </c>
      <c r="M4934">
        <v>0.15740000000000001</v>
      </c>
      <c r="N4934">
        <v>0.44973800000000003</v>
      </c>
      <c r="O4934" t="s">
        <v>16</v>
      </c>
    </row>
    <row r="4935" spans="1:15" hidden="1" x14ac:dyDescent="0.25">
      <c r="A4935" t="s">
        <v>7025</v>
      </c>
      <c r="B4935" t="s">
        <v>7025</v>
      </c>
      <c r="C4935" s="1" t="str">
        <f t="shared" si="77"/>
        <v>C3_03720W_A</v>
      </c>
      <c r="D4935" t="s">
        <v>7026</v>
      </c>
      <c r="E4935" t="s">
        <v>7027</v>
      </c>
      <c r="F4935" t="s">
        <v>14</v>
      </c>
      <c r="G4935">
        <v>37</v>
      </c>
      <c r="H4935" t="s">
        <v>15</v>
      </c>
      <c r="I4935">
        <v>174.928</v>
      </c>
      <c r="J4935">
        <v>97.025300000000001</v>
      </c>
      <c r="K4935">
        <v>-0.85032700000000006</v>
      </c>
      <c r="L4935">
        <v>-1.0636300000000001</v>
      </c>
      <c r="M4935">
        <v>0.13675000000000001</v>
      </c>
      <c r="N4935">
        <v>0.412657</v>
      </c>
      <c r="O4935" t="s">
        <v>16</v>
      </c>
    </row>
    <row r="4936" spans="1:15" hidden="1" x14ac:dyDescent="0.25">
      <c r="A4936" t="s">
        <v>9017</v>
      </c>
      <c r="B4936" t="s">
        <v>9017</v>
      </c>
      <c r="C4936" s="1" t="str">
        <f t="shared" si="77"/>
        <v>C4_04120C_A</v>
      </c>
      <c r="D4936" t="s">
        <v>9017</v>
      </c>
      <c r="E4936" t="s">
        <v>9018</v>
      </c>
      <c r="F4936" t="s">
        <v>14</v>
      </c>
      <c r="G4936">
        <v>37</v>
      </c>
      <c r="H4936" t="s">
        <v>15</v>
      </c>
      <c r="I4936">
        <v>33.7286</v>
      </c>
      <c r="J4936">
        <v>18.707799999999999</v>
      </c>
      <c r="K4936">
        <v>-0.85033400000000003</v>
      </c>
      <c r="L4936">
        <v>-1.0569200000000001</v>
      </c>
      <c r="M4936">
        <v>0.13785</v>
      </c>
      <c r="N4936">
        <v>0.41443000000000002</v>
      </c>
      <c r="O4936" t="s">
        <v>16</v>
      </c>
    </row>
    <row r="4937" spans="1:15" hidden="1" x14ac:dyDescent="0.25">
      <c r="A4937" t="s">
        <v>9669</v>
      </c>
      <c r="B4937" t="s">
        <v>9669</v>
      </c>
      <c r="C4937" s="1" t="str">
        <f t="shared" si="77"/>
        <v>C4_06890W_A</v>
      </c>
      <c r="D4937" t="s">
        <v>9670</v>
      </c>
      <c r="E4937" t="s">
        <v>9671</v>
      </c>
      <c r="F4937" t="s">
        <v>14</v>
      </c>
      <c r="G4937">
        <v>37</v>
      </c>
      <c r="H4937" t="s">
        <v>15</v>
      </c>
      <c r="I4937">
        <v>70.068899999999999</v>
      </c>
      <c r="J4937">
        <v>38.858600000000003</v>
      </c>
      <c r="K4937">
        <v>-0.85054099999999999</v>
      </c>
      <c r="L4937">
        <v>-1.0492999999999999</v>
      </c>
      <c r="M4937">
        <v>0.12939999999999999</v>
      </c>
      <c r="N4937">
        <v>0.40027099999999999</v>
      </c>
      <c r="O4937" t="s">
        <v>16</v>
      </c>
    </row>
    <row r="4938" spans="1:15" hidden="1" x14ac:dyDescent="0.25">
      <c r="A4938" t="s">
        <v>12091</v>
      </c>
      <c r="B4938" t="s">
        <v>12091</v>
      </c>
      <c r="C4938" s="1" t="str">
        <f t="shared" si="77"/>
        <v>C6_04430W_A</v>
      </c>
      <c r="D4938" t="s">
        <v>12092</v>
      </c>
      <c r="E4938" t="s">
        <v>12093</v>
      </c>
      <c r="F4938" t="s">
        <v>14</v>
      </c>
      <c r="G4938">
        <v>37</v>
      </c>
      <c r="H4938" t="s">
        <v>15</v>
      </c>
      <c r="I4938">
        <v>29.652100000000001</v>
      </c>
      <c r="J4938">
        <v>16.435500000000001</v>
      </c>
      <c r="K4938">
        <v>-0.85132099999999999</v>
      </c>
      <c r="L4938">
        <v>-0.66244999999999998</v>
      </c>
      <c r="M4938">
        <v>0.34250000000000003</v>
      </c>
      <c r="N4938">
        <v>0.69261200000000001</v>
      </c>
      <c r="O4938" t="s">
        <v>16</v>
      </c>
    </row>
    <row r="4939" spans="1:15" hidden="1" x14ac:dyDescent="0.25">
      <c r="A4939" t="s">
        <v>9074</v>
      </c>
      <c r="B4939" t="s">
        <v>9074</v>
      </c>
      <c r="C4939" s="1" t="str">
        <f t="shared" si="77"/>
        <v>C4_04360W_A</v>
      </c>
      <c r="D4939" t="s">
        <v>9074</v>
      </c>
      <c r="E4939" t="s">
        <v>9075</v>
      </c>
      <c r="F4939" t="s">
        <v>14</v>
      </c>
      <c r="G4939">
        <v>37</v>
      </c>
      <c r="H4939" t="s">
        <v>15</v>
      </c>
      <c r="I4939">
        <v>6.82315</v>
      </c>
      <c r="J4939">
        <v>3.7800699999999998</v>
      </c>
      <c r="K4939">
        <v>-0.85202599999999995</v>
      </c>
      <c r="L4939">
        <v>-0.901397</v>
      </c>
      <c r="M4939">
        <v>0.186</v>
      </c>
      <c r="N4939">
        <v>0.49769999999999998</v>
      </c>
      <c r="O4939" t="s">
        <v>16</v>
      </c>
    </row>
    <row r="4940" spans="1:15" hidden="1" x14ac:dyDescent="0.25">
      <c r="A4940" t="s">
        <v>15536</v>
      </c>
      <c r="B4940" t="s">
        <v>15536</v>
      </c>
      <c r="C4940" s="1" t="str">
        <f t="shared" si="77"/>
        <v>CR_09670C_A</v>
      </c>
      <c r="D4940" t="s">
        <v>15536</v>
      </c>
      <c r="E4940" t="s">
        <v>15537</v>
      </c>
      <c r="F4940" t="s">
        <v>14</v>
      </c>
      <c r="G4940">
        <v>37</v>
      </c>
      <c r="H4940" t="s">
        <v>15</v>
      </c>
      <c r="I4940">
        <v>314.85899999999998</v>
      </c>
      <c r="J4940">
        <v>174.30699999999999</v>
      </c>
      <c r="K4940">
        <v>-0.85307599999999995</v>
      </c>
      <c r="L4940">
        <v>-0.93576800000000004</v>
      </c>
      <c r="M4940">
        <v>0.17560000000000001</v>
      </c>
      <c r="N4940">
        <v>0.480798</v>
      </c>
      <c r="O4940" t="s">
        <v>16</v>
      </c>
    </row>
    <row r="4941" spans="1:15" hidden="1" x14ac:dyDescent="0.25">
      <c r="A4941" t="s">
        <v>8859</v>
      </c>
      <c r="B4941" t="s">
        <v>8859</v>
      </c>
      <c r="C4941" s="1" t="str">
        <f t="shared" si="77"/>
        <v>C4_03450C_A</v>
      </c>
      <c r="D4941" t="s">
        <v>8860</v>
      </c>
      <c r="E4941" t="s">
        <v>8861</v>
      </c>
      <c r="F4941" t="s">
        <v>14</v>
      </c>
      <c r="G4941">
        <v>37</v>
      </c>
      <c r="H4941" t="s">
        <v>15</v>
      </c>
      <c r="I4941">
        <v>52.403500000000001</v>
      </c>
      <c r="J4941">
        <v>29.001999999999999</v>
      </c>
      <c r="K4941">
        <v>-0.85351299999999997</v>
      </c>
      <c r="L4941">
        <v>-1.09694</v>
      </c>
      <c r="M4941">
        <v>0.11484999999999999</v>
      </c>
      <c r="N4941">
        <v>0.37290099999999998</v>
      </c>
      <c r="O4941" t="s">
        <v>16</v>
      </c>
    </row>
    <row r="4942" spans="1:15" hidden="1" x14ac:dyDescent="0.25">
      <c r="A4942" t="s">
        <v>9250</v>
      </c>
      <c r="B4942" t="s">
        <v>9250</v>
      </c>
      <c r="C4942" s="1" t="str">
        <f t="shared" si="77"/>
        <v>C4_05100C_A</v>
      </c>
      <c r="D4942" t="s">
        <v>9251</v>
      </c>
      <c r="E4942" t="s">
        <v>9252</v>
      </c>
      <c r="F4942" t="s">
        <v>14</v>
      </c>
      <c r="G4942">
        <v>37</v>
      </c>
      <c r="H4942" t="s">
        <v>15</v>
      </c>
      <c r="I4942">
        <v>44.6205</v>
      </c>
      <c r="J4942">
        <v>24.6938</v>
      </c>
      <c r="K4942">
        <v>-0.85355999999999999</v>
      </c>
      <c r="L4942">
        <v>-1.02417</v>
      </c>
      <c r="M4942">
        <v>0.1578</v>
      </c>
      <c r="N4942">
        <v>0.45025999999999999</v>
      </c>
      <c r="O4942" t="s">
        <v>16</v>
      </c>
    </row>
    <row r="4943" spans="1:15" hidden="1" x14ac:dyDescent="0.25">
      <c r="A4943" t="s">
        <v>13078</v>
      </c>
      <c r="B4943" t="s">
        <v>13078</v>
      </c>
      <c r="C4943" s="1" t="str">
        <f t="shared" si="77"/>
        <v>C7_04160W_A</v>
      </c>
      <c r="D4943" t="s">
        <v>13078</v>
      </c>
      <c r="E4943" t="s">
        <v>13079</v>
      </c>
      <c r="F4943" t="s">
        <v>14</v>
      </c>
      <c r="G4943">
        <v>37</v>
      </c>
      <c r="H4943" t="s">
        <v>15</v>
      </c>
      <c r="I4943">
        <v>15.8399</v>
      </c>
      <c r="J4943">
        <v>8.7650900000000007</v>
      </c>
      <c r="K4943">
        <v>-0.85372400000000004</v>
      </c>
      <c r="L4943">
        <v>-1.00641</v>
      </c>
      <c r="M4943">
        <v>0.14574999999999999</v>
      </c>
      <c r="N4943">
        <v>0.42860300000000001</v>
      </c>
      <c r="O4943" t="s">
        <v>16</v>
      </c>
    </row>
    <row r="4944" spans="1:15" hidden="1" x14ac:dyDescent="0.25">
      <c r="A4944" t="s">
        <v>5682</v>
      </c>
      <c r="B4944" t="s">
        <v>5682</v>
      </c>
      <c r="C4944" s="1" t="str">
        <f t="shared" si="77"/>
        <v>C2_08860W_A</v>
      </c>
      <c r="D4944" t="s">
        <v>5682</v>
      </c>
      <c r="E4944" t="s">
        <v>5683</v>
      </c>
      <c r="F4944" t="s">
        <v>14</v>
      </c>
      <c r="G4944">
        <v>37</v>
      </c>
      <c r="H4944" t="s">
        <v>15</v>
      </c>
      <c r="I4944">
        <v>153.89599999999999</v>
      </c>
      <c r="J4944">
        <v>85.091099999999997</v>
      </c>
      <c r="K4944">
        <v>-0.854877</v>
      </c>
      <c r="L4944">
        <v>-0.79781999999999997</v>
      </c>
      <c r="M4944">
        <v>0.252</v>
      </c>
      <c r="N4944">
        <v>0.58998399999999995</v>
      </c>
      <c r="O4944" t="s">
        <v>16</v>
      </c>
    </row>
    <row r="4945" spans="1:15" hidden="1" x14ac:dyDescent="0.25">
      <c r="A4945" t="s">
        <v>15257</v>
      </c>
      <c r="B4945" t="s">
        <v>15257</v>
      </c>
      <c r="C4945" s="1" t="str">
        <f t="shared" si="77"/>
        <v>CR_08440W_A</v>
      </c>
      <c r="D4945" t="s">
        <v>15257</v>
      </c>
      <c r="E4945" t="s">
        <v>15258</v>
      </c>
      <c r="F4945" t="s">
        <v>14</v>
      </c>
      <c r="G4945">
        <v>37</v>
      </c>
      <c r="H4945" t="s">
        <v>15</v>
      </c>
      <c r="I4945">
        <v>15.8735</v>
      </c>
      <c r="J4945">
        <v>8.7666599999999999</v>
      </c>
      <c r="K4945">
        <v>-0.85651600000000006</v>
      </c>
      <c r="L4945">
        <v>-1.0182599999999999</v>
      </c>
      <c r="M4945">
        <v>0.14929999999999999</v>
      </c>
      <c r="N4945">
        <v>0.43504599999999999</v>
      </c>
      <c r="O4945" t="s">
        <v>16</v>
      </c>
    </row>
    <row r="4946" spans="1:15" hidden="1" x14ac:dyDescent="0.25">
      <c r="A4946" t="s">
        <v>2034</v>
      </c>
      <c r="B4946" t="s">
        <v>2034</v>
      </c>
      <c r="C4946" s="1" t="str">
        <f t="shared" si="77"/>
        <v>C1_08360C_A</v>
      </c>
      <c r="D4946" t="s">
        <v>2035</v>
      </c>
      <c r="E4946" t="s">
        <v>2036</v>
      </c>
      <c r="F4946" t="s">
        <v>14</v>
      </c>
      <c r="G4946">
        <v>37</v>
      </c>
      <c r="H4946" t="s">
        <v>15</v>
      </c>
      <c r="I4946">
        <v>3525.66</v>
      </c>
      <c r="J4946">
        <v>1944.6</v>
      </c>
      <c r="K4946">
        <v>-0.85842099999999999</v>
      </c>
      <c r="L4946">
        <v>-0.63953000000000004</v>
      </c>
      <c r="M4946">
        <v>0.35175000000000001</v>
      </c>
      <c r="N4946">
        <v>0.70271700000000004</v>
      </c>
      <c r="O4946" t="s">
        <v>16</v>
      </c>
    </row>
    <row r="4947" spans="1:15" hidden="1" x14ac:dyDescent="0.25">
      <c r="A4947" t="s">
        <v>9281</v>
      </c>
      <c r="B4947" t="s">
        <v>9281</v>
      </c>
      <c r="C4947" s="1" t="str">
        <f t="shared" si="77"/>
        <v>C4_05220C_A</v>
      </c>
      <c r="D4947" t="s">
        <v>9281</v>
      </c>
      <c r="E4947" t="s">
        <v>9282</v>
      </c>
      <c r="F4947" t="s">
        <v>14</v>
      </c>
      <c r="G4947">
        <v>37</v>
      </c>
      <c r="H4947" t="s">
        <v>15</v>
      </c>
      <c r="I4947">
        <v>16.322600000000001</v>
      </c>
      <c r="J4947">
        <v>9.0003200000000003</v>
      </c>
      <c r="K4947">
        <v>-0.85882199999999997</v>
      </c>
      <c r="L4947">
        <v>-1.0828899999999999</v>
      </c>
      <c r="M4947">
        <v>0.10585</v>
      </c>
      <c r="N4947">
        <v>0.35474800000000001</v>
      </c>
      <c r="O4947" t="s">
        <v>16</v>
      </c>
    </row>
    <row r="4948" spans="1:15" hidden="1" x14ac:dyDescent="0.25">
      <c r="A4948" t="s">
        <v>3990</v>
      </c>
      <c r="B4948" t="s">
        <v>3990</v>
      </c>
      <c r="C4948" s="1" t="str">
        <f t="shared" si="77"/>
        <v>C2_01840C_A</v>
      </c>
      <c r="D4948" t="s">
        <v>3991</v>
      </c>
      <c r="E4948" t="s">
        <v>3992</v>
      </c>
      <c r="F4948" t="s">
        <v>14</v>
      </c>
      <c r="G4948">
        <v>37</v>
      </c>
      <c r="H4948" t="s">
        <v>15</v>
      </c>
      <c r="I4948">
        <v>69.120199999999997</v>
      </c>
      <c r="J4948">
        <v>38.104799999999997</v>
      </c>
      <c r="K4948">
        <v>-0.85913499999999998</v>
      </c>
      <c r="L4948">
        <v>-1.08856</v>
      </c>
      <c r="M4948">
        <v>0.10829999999999999</v>
      </c>
      <c r="N4948">
        <v>0.35975800000000002</v>
      </c>
      <c r="O4948" t="s">
        <v>16</v>
      </c>
    </row>
    <row r="4949" spans="1:15" hidden="1" x14ac:dyDescent="0.25">
      <c r="A4949" t="s">
        <v>8201</v>
      </c>
      <c r="B4949" t="s">
        <v>8201</v>
      </c>
      <c r="C4949" s="1" t="str">
        <f t="shared" si="77"/>
        <v>C4_00610W_A</v>
      </c>
      <c r="D4949" t="s">
        <v>8201</v>
      </c>
      <c r="E4949" t="s">
        <v>8202</v>
      </c>
      <c r="F4949" t="s">
        <v>14</v>
      </c>
      <c r="G4949">
        <v>37</v>
      </c>
      <c r="H4949" t="s">
        <v>15</v>
      </c>
      <c r="I4949">
        <v>109.523</v>
      </c>
      <c r="J4949">
        <v>60.3155</v>
      </c>
      <c r="K4949">
        <v>-0.86063199999999995</v>
      </c>
      <c r="L4949">
        <v>-1.1034999999999999</v>
      </c>
      <c r="M4949">
        <v>0.1095</v>
      </c>
      <c r="N4949">
        <v>0.36214800000000003</v>
      </c>
      <c r="O4949" t="s">
        <v>16</v>
      </c>
    </row>
    <row r="4950" spans="1:15" hidden="1" x14ac:dyDescent="0.25">
      <c r="A4950" t="s">
        <v>4327</v>
      </c>
      <c r="B4950" t="s">
        <v>4327</v>
      </c>
      <c r="C4950" s="1" t="str">
        <f t="shared" si="77"/>
        <v>C2_03240C_A</v>
      </c>
      <c r="D4950" t="s">
        <v>4328</v>
      </c>
      <c r="E4950" t="s">
        <v>4329</v>
      </c>
      <c r="F4950" t="s">
        <v>14</v>
      </c>
      <c r="G4950">
        <v>37</v>
      </c>
      <c r="H4950" t="s">
        <v>15</v>
      </c>
      <c r="I4950">
        <v>69.141800000000003</v>
      </c>
      <c r="J4950">
        <v>38.053899999999999</v>
      </c>
      <c r="K4950">
        <v>-0.86151599999999995</v>
      </c>
      <c r="L4950">
        <v>-0.93127499999999996</v>
      </c>
      <c r="M4950">
        <v>0.18770000000000001</v>
      </c>
      <c r="N4950">
        <v>0.500471</v>
      </c>
      <c r="O4950" t="s">
        <v>16</v>
      </c>
    </row>
    <row r="4951" spans="1:15" hidden="1" x14ac:dyDescent="0.25">
      <c r="A4951" t="s">
        <v>4404</v>
      </c>
      <c r="B4951" t="s">
        <v>4404</v>
      </c>
      <c r="C4951" s="1" t="str">
        <f t="shared" si="77"/>
        <v>C2_03550C_A</v>
      </c>
      <c r="D4951" t="s">
        <v>4404</v>
      </c>
      <c r="E4951" t="s">
        <v>4405</v>
      </c>
      <c r="F4951" t="s">
        <v>14</v>
      </c>
      <c r="G4951">
        <v>37</v>
      </c>
      <c r="H4951" t="s">
        <v>15</v>
      </c>
      <c r="I4951">
        <v>47.231699999999996</v>
      </c>
      <c r="J4951">
        <v>25.979399999999998</v>
      </c>
      <c r="K4951">
        <v>-0.86238599999999999</v>
      </c>
      <c r="L4951">
        <v>-1.02373</v>
      </c>
      <c r="M4951">
        <v>0.15285000000000001</v>
      </c>
      <c r="N4951">
        <v>0.44209599999999999</v>
      </c>
      <c r="O4951" t="s">
        <v>16</v>
      </c>
    </row>
    <row r="4952" spans="1:15" hidden="1" x14ac:dyDescent="0.25">
      <c r="A4952" t="s">
        <v>11346</v>
      </c>
      <c r="B4952" t="s">
        <v>11346</v>
      </c>
      <c r="C4952" s="1" t="str">
        <f t="shared" si="77"/>
        <v>C6_01250W_A</v>
      </c>
      <c r="D4952" t="s">
        <v>11346</v>
      </c>
      <c r="E4952" t="s">
        <v>11347</v>
      </c>
      <c r="F4952" t="s">
        <v>14</v>
      </c>
      <c r="G4952">
        <v>37</v>
      </c>
      <c r="H4952" t="s">
        <v>15</v>
      </c>
      <c r="I4952">
        <v>71.530799999999999</v>
      </c>
      <c r="J4952">
        <v>39.339199999999998</v>
      </c>
      <c r="K4952">
        <v>-0.86259699999999995</v>
      </c>
      <c r="L4952">
        <v>-0.79303599999999996</v>
      </c>
      <c r="M4952">
        <v>0.26519999999999999</v>
      </c>
      <c r="N4952">
        <v>0.60560599999999998</v>
      </c>
      <c r="O4952" t="s">
        <v>16</v>
      </c>
    </row>
    <row r="4953" spans="1:15" hidden="1" x14ac:dyDescent="0.25">
      <c r="A4953" t="s">
        <v>6520</v>
      </c>
      <c r="B4953" t="s">
        <v>6520</v>
      </c>
      <c r="C4953" s="1" t="str">
        <f t="shared" si="77"/>
        <v>C3_01620W_A</v>
      </c>
      <c r="D4953" t="s">
        <v>6520</v>
      </c>
      <c r="E4953" t="s">
        <v>6521</v>
      </c>
      <c r="F4953" t="s">
        <v>14</v>
      </c>
      <c r="G4953">
        <v>37</v>
      </c>
      <c r="H4953" t="s">
        <v>15</v>
      </c>
      <c r="I4953">
        <v>98.917900000000003</v>
      </c>
      <c r="J4953">
        <v>54.366100000000003</v>
      </c>
      <c r="K4953">
        <v>-0.86352300000000004</v>
      </c>
      <c r="L4953">
        <v>-1.0935600000000001</v>
      </c>
      <c r="M4953">
        <v>0.1038</v>
      </c>
      <c r="N4953">
        <v>0.35081200000000001</v>
      </c>
      <c r="O4953" t="s">
        <v>16</v>
      </c>
    </row>
    <row r="4954" spans="1:15" hidden="1" x14ac:dyDescent="0.25">
      <c r="A4954" t="s">
        <v>4371</v>
      </c>
      <c r="B4954" t="s">
        <v>4371</v>
      </c>
      <c r="C4954" s="1" t="str">
        <f t="shared" si="77"/>
        <v>C2_03400C_A</v>
      </c>
      <c r="D4954" t="s">
        <v>4372</v>
      </c>
      <c r="E4954" t="s">
        <v>4373</v>
      </c>
      <c r="F4954" t="s">
        <v>14</v>
      </c>
      <c r="G4954">
        <v>37</v>
      </c>
      <c r="H4954" t="s">
        <v>15</v>
      </c>
      <c r="I4954">
        <v>50.869599999999998</v>
      </c>
      <c r="J4954">
        <v>27.920200000000001</v>
      </c>
      <c r="K4954">
        <v>-0.86549200000000004</v>
      </c>
      <c r="L4954">
        <v>-1.07409</v>
      </c>
      <c r="M4954">
        <v>0.12145</v>
      </c>
      <c r="N4954">
        <v>0.38581700000000002</v>
      </c>
      <c r="O4954" t="s">
        <v>16</v>
      </c>
    </row>
    <row r="4955" spans="1:15" hidden="1" x14ac:dyDescent="0.25">
      <c r="A4955" t="s">
        <v>9411</v>
      </c>
      <c r="B4955" t="s">
        <v>9411</v>
      </c>
      <c r="C4955" s="1" t="str">
        <f t="shared" si="77"/>
        <v>C4_05810W_A</v>
      </c>
      <c r="D4955" t="s">
        <v>9411</v>
      </c>
      <c r="E4955" t="s">
        <v>9412</v>
      </c>
      <c r="F4955" t="s">
        <v>14</v>
      </c>
      <c r="G4955">
        <v>37</v>
      </c>
      <c r="H4955" t="s">
        <v>15</v>
      </c>
      <c r="I4955">
        <v>222.06100000000001</v>
      </c>
      <c r="J4955">
        <v>121.79600000000001</v>
      </c>
      <c r="K4955">
        <v>-0.86648499999999995</v>
      </c>
      <c r="L4955">
        <v>-0.93028100000000002</v>
      </c>
      <c r="M4955">
        <v>0.18490000000000001</v>
      </c>
      <c r="N4955">
        <v>0.496166</v>
      </c>
      <c r="O4955" t="s">
        <v>16</v>
      </c>
    </row>
    <row r="4956" spans="1:15" hidden="1" x14ac:dyDescent="0.25">
      <c r="A4956" t="s">
        <v>3150</v>
      </c>
      <c r="B4956" t="s">
        <v>3150</v>
      </c>
      <c r="C4956" s="1" t="str">
        <f t="shared" si="77"/>
        <v>C1_12950W_A</v>
      </c>
      <c r="D4956" t="s">
        <v>3150</v>
      </c>
      <c r="E4956" t="s">
        <v>3151</v>
      </c>
      <c r="F4956" t="s">
        <v>14</v>
      </c>
      <c r="G4956">
        <v>37</v>
      </c>
      <c r="H4956" t="s">
        <v>15</v>
      </c>
      <c r="I4956">
        <v>23.763000000000002</v>
      </c>
      <c r="J4956">
        <v>13.0246</v>
      </c>
      <c r="K4956">
        <v>-0.86747600000000002</v>
      </c>
      <c r="L4956">
        <v>-1.0119</v>
      </c>
      <c r="M4956">
        <v>0.1457</v>
      </c>
      <c r="N4956">
        <v>0.42860300000000001</v>
      </c>
      <c r="O4956" t="s">
        <v>16</v>
      </c>
    </row>
    <row r="4957" spans="1:15" hidden="1" x14ac:dyDescent="0.25">
      <c r="A4957" t="s">
        <v>11932</v>
      </c>
      <c r="B4957" t="s">
        <v>11932</v>
      </c>
      <c r="C4957" s="1" t="str">
        <f t="shared" si="77"/>
        <v>C6_03710W_A</v>
      </c>
      <c r="D4957" t="s">
        <v>11933</v>
      </c>
      <c r="E4957" t="s">
        <v>11934</v>
      </c>
      <c r="F4957" t="s">
        <v>14</v>
      </c>
      <c r="G4957">
        <v>37</v>
      </c>
      <c r="H4957" t="s">
        <v>15</v>
      </c>
      <c r="I4957">
        <v>13.6158</v>
      </c>
      <c r="J4957">
        <v>7.4617000000000004</v>
      </c>
      <c r="K4957">
        <v>-0.86770400000000003</v>
      </c>
      <c r="L4957">
        <v>-1.1087199999999999</v>
      </c>
      <c r="M4957">
        <v>0.10804999999999999</v>
      </c>
      <c r="N4957">
        <v>0.35930800000000002</v>
      </c>
      <c r="O4957" t="s">
        <v>16</v>
      </c>
    </row>
    <row r="4958" spans="1:15" hidden="1" x14ac:dyDescent="0.25">
      <c r="A4958" t="s">
        <v>3433</v>
      </c>
      <c r="B4958" t="s">
        <v>3433</v>
      </c>
      <c r="C4958" s="1" t="str">
        <f t="shared" si="77"/>
        <v>C1_14090W_A</v>
      </c>
      <c r="D4958" t="s">
        <v>3433</v>
      </c>
      <c r="E4958" t="s">
        <v>3434</v>
      </c>
      <c r="F4958" t="s">
        <v>14</v>
      </c>
      <c r="G4958">
        <v>37</v>
      </c>
      <c r="H4958" t="s">
        <v>15</v>
      </c>
      <c r="I4958">
        <v>6342.89</v>
      </c>
      <c r="J4958">
        <v>3468.61</v>
      </c>
      <c r="K4958">
        <v>-0.87078100000000003</v>
      </c>
      <c r="L4958">
        <v>-0.82039799999999996</v>
      </c>
      <c r="M4958">
        <v>0.21890000000000001</v>
      </c>
      <c r="N4958">
        <v>0.547759</v>
      </c>
      <c r="O4958" t="s">
        <v>16</v>
      </c>
    </row>
    <row r="4959" spans="1:15" hidden="1" x14ac:dyDescent="0.25">
      <c r="A4959" t="s">
        <v>11532</v>
      </c>
      <c r="B4959" t="s">
        <v>11532</v>
      </c>
      <c r="C4959" s="1" t="str">
        <f t="shared" si="77"/>
        <v>C6_02020C_A</v>
      </c>
      <c r="D4959" t="s">
        <v>11532</v>
      </c>
      <c r="E4959" t="s">
        <v>11533</v>
      </c>
      <c r="F4959" t="s">
        <v>14</v>
      </c>
      <c r="G4959">
        <v>37</v>
      </c>
      <c r="H4959" t="s">
        <v>15</v>
      </c>
      <c r="I4959">
        <v>80.995500000000007</v>
      </c>
      <c r="J4959">
        <v>44.272300000000001</v>
      </c>
      <c r="K4959">
        <v>-0.87143800000000005</v>
      </c>
      <c r="L4959">
        <v>-1.0821000000000001</v>
      </c>
      <c r="M4959">
        <v>0.1205</v>
      </c>
      <c r="N4959">
        <v>0.38364100000000001</v>
      </c>
      <c r="O4959" t="s">
        <v>16</v>
      </c>
    </row>
    <row r="4960" spans="1:15" hidden="1" x14ac:dyDescent="0.25">
      <c r="A4960" t="s">
        <v>1825</v>
      </c>
      <c r="B4960" t="s">
        <v>1825</v>
      </c>
      <c r="C4960" s="1" t="str">
        <f t="shared" si="77"/>
        <v>C1_07480C_A</v>
      </c>
      <c r="D4960" t="s">
        <v>1825</v>
      </c>
      <c r="E4960" t="s">
        <v>1826</v>
      </c>
      <c r="F4960" t="s">
        <v>14</v>
      </c>
      <c r="G4960">
        <v>37</v>
      </c>
      <c r="H4960" t="s">
        <v>15</v>
      </c>
      <c r="I4960">
        <v>3.7967399999999998</v>
      </c>
      <c r="J4960">
        <v>2.0749499999999999</v>
      </c>
      <c r="K4960">
        <v>-0.87168500000000004</v>
      </c>
      <c r="L4960">
        <v>-0.82501000000000002</v>
      </c>
      <c r="M4960">
        <v>0.24795</v>
      </c>
      <c r="N4960">
        <v>0.58435199999999998</v>
      </c>
      <c r="O4960" t="s">
        <v>16</v>
      </c>
    </row>
    <row r="4961" spans="1:15" hidden="1" x14ac:dyDescent="0.25">
      <c r="A4961" t="s">
        <v>6536</v>
      </c>
      <c r="B4961" t="s">
        <v>6536</v>
      </c>
      <c r="C4961" s="1" t="str">
        <f t="shared" si="77"/>
        <v>C3_01700W_A</v>
      </c>
      <c r="D4961" t="s">
        <v>6537</v>
      </c>
      <c r="E4961" t="s">
        <v>6538</v>
      </c>
      <c r="F4961" t="s">
        <v>14</v>
      </c>
      <c r="G4961">
        <v>37</v>
      </c>
      <c r="H4961" t="s">
        <v>15</v>
      </c>
      <c r="I4961">
        <v>85.924599999999998</v>
      </c>
      <c r="J4961">
        <v>46.9452</v>
      </c>
      <c r="K4961">
        <v>-0.87209199999999998</v>
      </c>
      <c r="L4961">
        <v>-1.04816</v>
      </c>
      <c r="M4961">
        <v>0.14515</v>
      </c>
      <c r="N4961">
        <v>0.42777300000000001</v>
      </c>
      <c r="O4961" t="s">
        <v>16</v>
      </c>
    </row>
    <row r="4962" spans="1:15" hidden="1" x14ac:dyDescent="0.25">
      <c r="A4962" t="s">
        <v>2187</v>
      </c>
      <c r="B4962" t="s">
        <v>2187</v>
      </c>
      <c r="C4962" s="1" t="str">
        <f t="shared" si="77"/>
        <v>C1_08970W_A</v>
      </c>
      <c r="D4962" t="s">
        <v>2187</v>
      </c>
      <c r="E4962" t="s">
        <v>2188</v>
      </c>
      <c r="F4962" t="s">
        <v>14</v>
      </c>
      <c r="G4962">
        <v>37</v>
      </c>
      <c r="H4962" t="s">
        <v>15</v>
      </c>
      <c r="I4962">
        <v>14479.7</v>
      </c>
      <c r="J4962">
        <v>7910.12</v>
      </c>
      <c r="K4962">
        <v>-0.87226099999999995</v>
      </c>
      <c r="L4962">
        <v>-1.11402</v>
      </c>
      <c r="M4962">
        <v>0.11305</v>
      </c>
      <c r="N4962">
        <v>0.36979800000000002</v>
      </c>
      <c r="O4962" t="s">
        <v>16</v>
      </c>
    </row>
    <row r="4963" spans="1:15" hidden="1" x14ac:dyDescent="0.25">
      <c r="A4963" t="s">
        <v>15495</v>
      </c>
      <c r="B4963" t="s">
        <v>15495</v>
      </c>
      <c r="C4963" s="1" t="str">
        <f t="shared" si="77"/>
        <v>CR_09480W_A</v>
      </c>
      <c r="D4963" t="s">
        <v>15495</v>
      </c>
      <c r="E4963" t="s">
        <v>15496</v>
      </c>
      <c r="F4963" t="s">
        <v>14</v>
      </c>
      <c r="G4963">
        <v>37</v>
      </c>
      <c r="H4963" t="s">
        <v>15</v>
      </c>
      <c r="I4963">
        <v>73.380799999999994</v>
      </c>
      <c r="J4963">
        <v>40.021999999999998</v>
      </c>
      <c r="K4963">
        <v>-0.87461</v>
      </c>
      <c r="L4963">
        <v>-1.0835300000000001</v>
      </c>
      <c r="M4963">
        <v>0.12465</v>
      </c>
      <c r="N4963">
        <v>0.39240900000000001</v>
      </c>
      <c r="O4963" t="s">
        <v>16</v>
      </c>
    </row>
    <row r="4964" spans="1:15" hidden="1" x14ac:dyDescent="0.25">
      <c r="A4964" t="s">
        <v>13343</v>
      </c>
      <c r="B4964" t="s">
        <v>13343</v>
      </c>
      <c r="C4964" s="1" t="str">
        <f t="shared" si="77"/>
        <v>CR_00330C_A</v>
      </c>
      <c r="D4964" t="s">
        <v>13344</v>
      </c>
      <c r="E4964" t="s">
        <v>13345</v>
      </c>
      <c r="F4964" t="s">
        <v>14</v>
      </c>
      <c r="G4964">
        <v>37</v>
      </c>
      <c r="H4964" t="s">
        <v>15</v>
      </c>
      <c r="I4964">
        <v>58.169499999999999</v>
      </c>
      <c r="J4964">
        <v>31.713100000000001</v>
      </c>
      <c r="K4964">
        <v>-0.87518600000000002</v>
      </c>
      <c r="L4964">
        <v>-1.0645899999999999</v>
      </c>
      <c r="M4964">
        <v>0.11375</v>
      </c>
      <c r="N4964">
        <v>0.37125399999999997</v>
      </c>
      <c r="O4964" t="s">
        <v>16</v>
      </c>
    </row>
    <row r="4965" spans="1:15" hidden="1" x14ac:dyDescent="0.25">
      <c r="A4965" t="s">
        <v>7401</v>
      </c>
      <c r="B4965" t="s">
        <v>7401</v>
      </c>
      <c r="C4965" s="1" t="str">
        <f t="shared" si="77"/>
        <v>C3_05270C_A</v>
      </c>
      <c r="D4965" t="s">
        <v>7402</v>
      </c>
      <c r="E4965" t="s">
        <v>7403</v>
      </c>
      <c r="F4965" t="s">
        <v>14</v>
      </c>
      <c r="G4965">
        <v>37</v>
      </c>
      <c r="H4965" t="s">
        <v>15</v>
      </c>
      <c r="I4965">
        <v>24.542200000000001</v>
      </c>
      <c r="J4965">
        <v>13.3705</v>
      </c>
      <c r="K4965">
        <v>-0.87620799999999999</v>
      </c>
      <c r="L4965">
        <v>-1.09274</v>
      </c>
      <c r="M4965">
        <v>0.12939999999999999</v>
      </c>
      <c r="N4965">
        <v>0.40027099999999999</v>
      </c>
      <c r="O4965" t="s">
        <v>16</v>
      </c>
    </row>
    <row r="4966" spans="1:15" hidden="1" x14ac:dyDescent="0.25">
      <c r="A4966" t="s">
        <v>12130</v>
      </c>
      <c r="B4966" t="s">
        <v>12130</v>
      </c>
      <c r="C4966" s="1" t="str">
        <f t="shared" si="77"/>
        <v>C6_04590C_A</v>
      </c>
      <c r="D4966" t="s">
        <v>12131</v>
      </c>
      <c r="E4966" t="s">
        <v>12132</v>
      </c>
      <c r="F4966" t="s">
        <v>14</v>
      </c>
      <c r="G4966">
        <v>37</v>
      </c>
      <c r="H4966" t="s">
        <v>15</v>
      </c>
      <c r="I4966">
        <v>193.07300000000001</v>
      </c>
      <c r="J4966">
        <v>105.143</v>
      </c>
      <c r="K4966">
        <v>-0.87679099999999999</v>
      </c>
      <c r="L4966">
        <v>-1.0792999999999999</v>
      </c>
      <c r="M4966">
        <v>0.1118</v>
      </c>
      <c r="N4966">
        <v>0.36704799999999999</v>
      </c>
      <c r="O4966" t="s">
        <v>16</v>
      </c>
    </row>
    <row r="4967" spans="1:15" hidden="1" x14ac:dyDescent="0.25">
      <c r="A4967" t="s">
        <v>1326</v>
      </c>
      <c r="B4967" t="s">
        <v>1326</v>
      </c>
      <c r="C4967" s="1" t="str">
        <f t="shared" si="77"/>
        <v>C1_05380C_A</v>
      </c>
      <c r="D4967" t="s">
        <v>1326</v>
      </c>
      <c r="E4967" t="s">
        <v>1327</v>
      </c>
      <c r="F4967" t="s">
        <v>14</v>
      </c>
      <c r="G4967">
        <v>37</v>
      </c>
      <c r="H4967" t="s">
        <v>15</v>
      </c>
      <c r="I4967">
        <v>24.410900000000002</v>
      </c>
      <c r="J4967">
        <v>13.282400000000001</v>
      </c>
      <c r="K4967">
        <v>-0.87800999999999996</v>
      </c>
      <c r="L4967">
        <v>-1.0700099999999999</v>
      </c>
      <c r="M4967">
        <v>0.11575000000000001</v>
      </c>
      <c r="N4967">
        <v>0.37466100000000002</v>
      </c>
      <c r="O4967" t="s">
        <v>16</v>
      </c>
    </row>
    <row r="4968" spans="1:15" hidden="1" x14ac:dyDescent="0.25">
      <c r="A4968" t="s">
        <v>10070</v>
      </c>
      <c r="B4968" t="s">
        <v>10070</v>
      </c>
      <c r="C4968" s="1" t="str">
        <f t="shared" si="77"/>
        <v>C5_01300C_A</v>
      </c>
      <c r="D4968" t="s">
        <v>10070</v>
      </c>
      <c r="E4968" t="s">
        <v>10071</v>
      </c>
      <c r="F4968" t="s">
        <v>14</v>
      </c>
      <c r="G4968">
        <v>37</v>
      </c>
      <c r="H4968" t="s">
        <v>15</v>
      </c>
      <c r="I4968">
        <v>20.5717</v>
      </c>
      <c r="J4968">
        <v>11.1797</v>
      </c>
      <c r="K4968">
        <v>-0.87978400000000001</v>
      </c>
      <c r="L4968">
        <v>-0.96805600000000003</v>
      </c>
      <c r="M4968">
        <v>0.159</v>
      </c>
      <c r="N4968">
        <v>0.45265499999999997</v>
      </c>
      <c r="O4968" t="s">
        <v>16</v>
      </c>
    </row>
    <row r="4969" spans="1:15" hidden="1" x14ac:dyDescent="0.25">
      <c r="A4969" t="s">
        <v>5770</v>
      </c>
      <c r="B4969" t="s">
        <v>5770</v>
      </c>
      <c r="C4969" s="1" t="str">
        <f t="shared" si="77"/>
        <v>C2_09240C_A</v>
      </c>
      <c r="D4969" t="s">
        <v>5770</v>
      </c>
      <c r="E4969" t="s">
        <v>5771</v>
      </c>
      <c r="F4969" t="s">
        <v>14</v>
      </c>
      <c r="G4969">
        <v>37</v>
      </c>
      <c r="H4969" t="s">
        <v>15</v>
      </c>
      <c r="I4969">
        <v>37.800400000000003</v>
      </c>
      <c r="J4969">
        <v>20.537600000000001</v>
      </c>
      <c r="K4969">
        <v>-0.88013300000000005</v>
      </c>
      <c r="L4969">
        <v>-0.96372199999999997</v>
      </c>
      <c r="M4969">
        <v>0.16405</v>
      </c>
      <c r="N4969">
        <v>0.46172800000000003</v>
      </c>
      <c r="O4969" t="s">
        <v>16</v>
      </c>
    </row>
    <row r="4970" spans="1:15" hidden="1" x14ac:dyDescent="0.25">
      <c r="A4970" t="s">
        <v>13065</v>
      </c>
      <c r="B4970" t="s">
        <v>13065</v>
      </c>
      <c r="C4970" s="1" t="str">
        <f t="shared" si="77"/>
        <v>C7_04110W_A</v>
      </c>
      <c r="D4970" t="s">
        <v>13066</v>
      </c>
      <c r="E4970" t="s">
        <v>13067</v>
      </c>
      <c r="F4970" t="s">
        <v>14</v>
      </c>
      <c r="G4970">
        <v>37</v>
      </c>
      <c r="H4970" t="s">
        <v>15</v>
      </c>
      <c r="I4970">
        <v>95.434700000000007</v>
      </c>
      <c r="J4970">
        <v>51.823599999999999</v>
      </c>
      <c r="K4970">
        <v>-0.88090500000000005</v>
      </c>
      <c r="L4970">
        <v>-1.1282399999999999</v>
      </c>
      <c r="M4970">
        <v>0.10715</v>
      </c>
      <c r="N4970">
        <v>0.35751500000000003</v>
      </c>
      <c r="O4970" t="s">
        <v>16</v>
      </c>
    </row>
    <row r="4971" spans="1:15" hidden="1" x14ac:dyDescent="0.25">
      <c r="A4971" t="s">
        <v>12133</v>
      </c>
      <c r="B4971" t="s">
        <v>12133</v>
      </c>
      <c r="C4971" s="1" t="str">
        <f t="shared" si="77"/>
        <v>C6_04600W_A</v>
      </c>
      <c r="D4971" t="s">
        <v>12134</v>
      </c>
      <c r="E4971" t="s">
        <v>12135</v>
      </c>
      <c r="F4971" t="s">
        <v>14</v>
      </c>
      <c r="G4971">
        <v>37</v>
      </c>
      <c r="H4971" t="s">
        <v>15</v>
      </c>
      <c r="I4971">
        <v>106.428</v>
      </c>
      <c r="J4971">
        <v>57.79</v>
      </c>
      <c r="K4971">
        <v>-0.88098299999999996</v>
      </c>
      <c r="L4971">
        <v>-1.0268600000000001</v>
      </c>
      <c r="M4971">
        <v>0.12859999999999999</v>
      </c>
      <c r="N4971">
        <v>0.39858199999999999</v>
      </c>
      <c r="O4971" t="s">
        <v>16</v>
      </c>
    </row>
    <row r="4972" spans="1:15" hidden="1" x14ac:dyDescent="0.25">
      <c r="A4972" t="s">
        <v>15315</v>
      </c>
      <c r="B4972" t="s">
        <v>15315</v>
      </c>
      <c r="C4972" s="1" t="str">
        <f t="shared" si="77"/>
        <v>CR_08690C_A</v>
      </c>
      <c r="D4972" t="s">
        <v>15316</v>
      </c>
      <c r="E4972" t="s">
        <v>15317</v>
      </c>
      <c r="F4972" t="s">
        <v>14</v>
      </c>
      <c r="G4972">
        <v>37</v>
      </c>
      <c r="H4972" t="s">
        <v>15</v>
      </c>
      <c r="I4972">
        <v>104.648</v>
      </c>
      <c r="J4972">
        <v>56.823300000000003</v>
      </c>
      <c r="K4972">
        <v>-0.88099400000000005</v>
      </c>
      <c r="L4972">
        <v>-1.1240000000000001</v>
      </c>
      <c r="M4972">
        <v>0.1076</v>
      </c>
      <c r="N4972">
        <v>0.35831800000000003</v>
      </c>
      <c r="O4972" t="s">
        <v>16</v>
      </c>
    </row>
    <row r="4973" spans="1:15" hidden="1" x14ac:dyDescent="0.25">
      <c r="A4973" t="s">
        <v>14178</v>
      </c>
      <c r="B4973" t="s">
        <v>14178</v>
      </c>
      <c r="C4973" s="1" t="str">
        <f t="shared" si="77"/>
        <v>CR_03860C_A</v>
      </c>
      <c r="D4973" t="s">
        <v>14178</v>
      </c>
      <c r="E4973" t="s">
        <v>14179</v>
      </c>
      <c r="F4973" t="s">
        <v>14</v>
      </c>
      <c r="G4973">
        <v>37</v>
      </c>
      <c r="H4973" t="s">
        <v>15</v>
      </c>
      <c r="I4973">
        <v>74.248099999999994</v>
      </c>
      <c r="J4973">
        <v>40.305500000000002</v>
      </c>
      <c r="K4973">
        <v>-0.88137699999999997</v>
      </c>
      <c r="L4973">
        <v>-1.13184</v>
      </c>
      <c r="M4973">
        <v>0.10415000000000001</v>
      </c>
      <c r="N4973">
        <v>0.351553</v>
      </c>
      <c r="O4973" t="s">
        <v>16</v>
      </c>
    </row>
    <row r="4974" spans="1:15" hidden="1" x14ac:dyDescent="0.25">
      <c r="A4974" t="s">
        <v>7036</v>
      </c>
      <c r="B4974" t="s">
        <v>7036</v>
      </c>
      <c r="C4974" s="1" t="str">
        <f t="shared" si="77"/>
        <v>C3_03760W_A</v>
      </c>
      <c r="D4974" t="s">
        <v>7036</v>
      </c>
      <c r="E4974" t="s">
        <v>7037</v>
      </c>
      <c r="F4974" t="s">
        <v>14</v>
      </c>
      <c r="G4974">
        <v>37</v>
      </c>
      <c r="H4974" t="s">
        <v>15</v>
      </c>
      <c r="I4974">
        <v>67.126199999999997</v>
      </c>
      <c r="J4974">
        <v>36.414299999999997</v>
      </c>
      <c r="K4974">
        <v>-0.88237299999999996</v>
      </c>
      <c r="L4974">
        <v>-1.0298099999999999</v>
      </c>
      <c r="M4974">
        <v>0.14149999999999999</v>
      </c>
      <c r="N4974">
        <v>0.42083599999999999</v>
      </c>
      <c r="O4974" t="s">
        <v>16</v>
      </c>
    </row>
    <row r="4975" spans="1:15" hidden="1" x14ac:dyDescent="0.25">
      <c r="A4975" t="s">
        <v>6446</v>
      </c>
      <c r="B4975" t="s">
        <v>6446</v>
      </c>
      <c r="C4975" s="1" t="str">
        <f t="shared" si="77"/>
        <v>C3_01330W_A</v>
      </c>
      <c r="D4975" t="s">
        <v>6447</v>
      </c>
      <c r="E4975" t="s">
        <v>6448</v>
      </c>
      <c r="F4975" t="s">
        <v>14</v>
      </c>
      <c r="G4975">
        <v>37</v>
      </c>
      <c r="H4975" t="s">
        <v>15</v>
      </c>
      <c r="I4975">
        <v>15.621499999999999</v>
      </c>
      <c r="J4975">
        <v>8.4676299999999998</v>
      </c>
      <c r="K4975">
        <v>-0.88349999999999995</v>
      </c>
      <c r="L4975">
        <v>-1.11225</v>
      </c>
      <c r="M4975">
        <v>9.9250000000000005E-2</v>
      </c>
      <c r="N4975">
        <v>0.34117399999999998</v>
      </c>
      <c r="O4975" t="s">
        <v>16</v>
      </c>
    </row>
    <row r="4976" spans="1:15" hidden="1" x14ac:dyDescent="0.25">
      <c r="A4976" t="s">
        <v>11124</v>
      </c>
      <c r="B4976" t="s">
        <v>11124</v>
      </c>
      <c r="C4976" s="1" t="str">
        <f t="shared" si="77"/>
        <v>C6_00310W_A</v>
      </c>
      <c r="D4976" t="s">
        <v>11124</v>
      </c>
      <c r="E4976" t="s">
        <v>11125</v>
      </c>
      <c r="F4976" t="s">
        <v>14</v>
      </c>
      <c r="G4976">
        <v>37</v>
      </c>
      <c r="H4976" t="s">
        <v>15</v>
      </c>
      <c r="I4976">
        <v>62.569699999999997</v>
      </c>
      <c r="J4976">
        <v>33.879600000000003</v>
      </c>
      <c r="K4976">
        <v>-0.88504700000000003</v>
      </c>
      <c r="L4976">
        <v>-1.0813299999999999</v>
      </c>
      <c r="M4976">
        <v>0.11655</v>
      </c>
      <c r="N4976">
        <v>0.37628</v>
      </c>
      <c r="O4976" t="s">
        <v>16</v>
      </c>
    </row>
    <row r="4977" spans="1:15" hidden="1" x14ac:dyDescent="0.25">
      <c r="A4977" t="s">
        <v>4063</v>
      </c>
      <c r="B4977" t="s">
        <v>4063</v>
      </c>
      <c r="C4977" s="1" t="str">
        <f t="shared" si="77"/>
        <v>C2_02150C_A</v>
      </c>
      <c r="D4977" t="s">
        <v>4063</v>
      </c>
      <c r="E4977" t="s">
        <v>4064</v>
      </c>
      <c r="F4977" t="s">
        <v>14</v>
      </c>
      <c r="G4977">
        <v>37</v>
      </c>
      <c r="H4977" t="s">
        <v>15</v>
      </c>
      <c r="I4977">
        <v>49.199100000000001</v>
      </c>
      <c r="J4977">
        <v>26.621300000000002</v>
      </c>
      <c r="K4977">
        <v>-0.88605199999999995</v>
      </c>
      <c r="L4977">
        <v>-1.13428</v>
      </c>
      <c r="M4977">
        <v>0.10185</v>
      </c>
      <c r="N4977">
        <v>0.34639700000000001</v>
      </c>
      <c r="O4977" t="s">
        <v>16</v>
      </c>
    </row>
    <row r="4978" spans="1:15" hidden="1" x14ac:dyDescent="0.25">
      <c r="A4978" t="s">
        <v>14782</v>
      </c>
      <c r="B4978" t="s">
        <v>14782</v>
      </c>
      <c r="C4978" s="1" t="str">
        <f t="shared" si="77"/>
        <v>CR_06460W_A</v>
      </c>
      <c r="D4978" t="s">
        <v>14783</v>
      </c>
      <c r="E4978" t="s">
        <v>14784</v>
      </c>
      <c r="F4978" t="s">
        <v>14</v>
      </c>
      <c r="G4978">
        <v>37</v>
      </c>
      <c r="H4978" t="s">
        <v>15</v>
      </c>
      <c r="I4978">
        <v>22.851900000000001</v>
      </c>
      <c r="J4978">
        <v>12.364599999999999</v>
      </c>
      <c r="K4978">
        <v>-0.88609899999999997</v>
      </c>
      <c r="L4978">
        <v>-0.927651</v>
      </c>
      <c r="M4978">
        <v>0.16805</v>
      </c>
      <c r="N4978">
        <v>0.46843600000000002</v>
      </c>
      <c r="O4978" t="s">
        <v>16</v>
      </c>
    </row>
    <row r="4979" spans="1:15" hidden="1" x14ac:dyDescent="0.25">
      <c r="A4979" t="s">
        <v>6199</v>
      </c>
      <c r="B4979" t="s">
        <v>6199</v>
      </c>
      <c r="C4979" s="1" t="str">
        <f t="shared" si="77"/>
        <v>C3_00290W_A</v>
      </c>
      <c r="D4979" t="s">
        <v>6200</v>
      </c>
      <c r="E4979" t="s">
        <v>6201</v>
      </c>
      <c r="F4979" t="s">
        <v>14</v>
      </c>
      <c r="G4979">
        <v>37</v>
      </c>
      <c r="H4979" t="s">
        <v>15</v>
      </c>
      <c r="I4979">
        <v>546.13499999999999</v>
      </c>
      <c r="J4979">
        <v>295.36500000000001</v>
      </c>
      <c r="K4979">
        <v>-0.88675899999999996</v>
      </c>
      <c r="L4979">
        <v>-0.83860199999999996</v>
      </c>
      <c r="M4979">
        <v>0.21095</v>
      </c>
      <c r="N4979">
        <v>0.53612800000000005</v>
      </c>
      <c r="O4979" t="s">
        <v>16</v>
      </c>
    </row>
    <row r="4980" spans="1:15" hidden="1" x14ac:dyDescent="0.25">
      <c r="A4980" t="s">
        <v>14830</v>
      </c>
      <c r="B4980" t="s">
        <v>14830</v>
      </c>
      <c r="C4980" s="1" t="str">
        <f t="shared" si="77"/>
        <v>CR_06670W_A</v>
      </c>
      <c r="D4980" t="s">
        <v>14831</v>
      </c>
      <c r="E4980" t="s">
        <v>14832</v>
      </c>
      <c r="F4980" t="s">
        <v>14</v>
      </c>
      <c r="G4980">
        <v>37</v>
      </c>
      <c r="H4980" t="s">
        <v>15</v>
      </c>
      <c r="I4980">
        <v>2.2039</v>
      </c>
      <c r="J4980">
        <v>1.1915899999999999</v>
      </c>
      <c r="K4980">
        <v>-0.88717299999999999</v>
      </c>
      <c r="L4980">
        <v>-0.77961599999999998</v>
      </c>
      <c r="M4980">
        <v>0.26415</v>
      </c>
      <c r="N4980">
        <v>0.60408799999999996</v>
      </c>
      <c r="O4980" t="s">
        <v>16</v>
      </c>
    </row>
    <row r="4981" spans="1:15" hidden="1" x14ac:dyDescent="0.25">
      <c r="A4981" t="s">
        <v>5574</v>
      </c>
      <c r="B4981" t="s">
        <v>5574</v>
      </c>
      <c r="C4981" s="1" t="str">
        <f t="shared" si="77"/>
        <v>C2_08430C_A</v>
      </c>
      <c r="D4981" t="s">
        <v>5575</v>
      </c>
      <c r="E4981" t="s">
        <v>5576</v>
      </c>
      <c r="F4981" t="s">
        <v>14</v>
      </c>
      <c r="G4981">
        <v>37</v>
      </c>
      <c r="H4981" t="s">
        <v>15</v>
      </c>
      <c r="I4981">
        <v>2.09341</v>
      </c>
      <c r="J4981">
        <v>1.13175</v>
      </c>
      <c r="K4981">
        <v>-0.887297</v>
      </c>
      <c r="L4981">
        <v>-0.70227399999999995</v>
      </c>
      <c r="M4981">
        <v>0.30375000000000002</v>
      </c>
      <c r="N4981">
        <v>0.65116399999999997</v>
      </c>
      <c r="O4981" t="s">
        <v>16</v>
      </c>
    </row>
    <row r="4982" spans="1:15" hidden="1" x14ac:dyDescent="0.25">
      <c r="A4982" t="s">
        <v>12922</v>
      </c>
      <c r="B4982" t="s">
        <v>12922</v>
      </c>
      <c r="C4982" s="1" t="str">
        <f t="shared" si="77"/>
        <v>C7_03500W_A</v>
      </c>
      <c r="D4982" t="s">
        <v>12922</v>
      </c>
      <c r="E4982" t="s">
        <v>12923</v>
      </c>
      <c r="F4982" t="s">
        <v>14</v>
      </c>
      <c r="G4982">
        <v>37</v>
      </c>
      <c r="H4982" t="s">
        <v>15</v>
      </c>
      <c r="I4982">
        <v>98.9559</v>
      </c>
      <c r="J4982">
        <v>53.484299999999998</v>
      </c>
      <c r="K4982">
        <v>-0.88767099999999999</v>
      </c>
      <c r="L4982">
        <v>-1.1355</v>
      </c>
      <c r="M4982">
        <v>0.10105</v>
      </c>
      <c r="N4982">
        <v>0.344609</v>
      </c>
      <c r="O4982" t="s">
        <v>16</v>
      </c>
    </row>
    <row r="4983" spans="1:15" hidden="1" x14ac:dyDescent="0.25">
      <c r="A4983" t="s">
        <v>7151</v>
      </c>
      <c r="B4983" t="s">
        <v>7151</v>
      </c>
      <c r="C4983" s="1" t="str">
        <f t="shared" si="77"/>
        <v>C3_04250W_A</v>
      </c>
      <c r="D4983" t="s">
        <v>7152</v>
      </c>
      <c r="E4983" t="s">
        <v>7153</v>
      </c>
      <c r="F4983" t="s">
        <v>14</v>
      </c>
      <c r="G4983">
        <v>37</v>
      </c>
      <c r="H4983" t="s">
        <v>15</v>
      </c>
      <c r="I4983">
        <v>145.63200000000001</v>
      </c>
      <c r="J4983">
        <v>78.700699999999998</v>
      </c>
      <c r="K4983">
        <v>-0.88787899999999997</v>
      </c>
      <c r="L4983">
        <v>-0.95147400000000004</v>
      </c>
      <c r="M4983">
        <v>0.18684999999999999</v>
      </c>
      <c r="N4983">
        <v>0.49939899999999998</v>
      </c>
      <c r="O4983" t="s">
        <v>16</v>
      </c>
    </row>
    <row r="4984" spans="1:15" hidden="1" x14ac:dyDescent="0.25">
      <c r="A4984" t="s">
        <v>8458</v>
      </c>
      <c r="B4984" t="s">
        <v>8458</v>
      </c>
      <c r="C4984" s="1" t="str">
        <f t="shared" si="77"/>
        <v>C4_01710C_A</v>
      </c>
      <c r="D4984" t="s">
        <v>8458</v>
      </c>
      <c r="E4984" t="s">
        <v>8459</v>
      </c>
      <c r="F4984" t="s">
        <v>14</v>
      </c>
      <c r="G4984">
        <v>37</v>
      </c>
      <c r="H4984" t="s">
        <v>15</v>
      </c>
      <c r="I4984">
        <v>1001.06</v>
      </c>
      <c r="J4984">
        <v>540.54399999999998</v>
      </c>
      <c r="K4984">
        <v>-0.88903799999999999</v>
      </c>
      <c r="L4984">
        <v>-0.42510700000000001</v>
      </c>
      <c r="M4984">
        <v>0.46934999999999999</v>
      </c>
      <c r="N4984">
        <v>0.80509500000000001</v>
      </c>
      <c r="O4984" t="s">
        <v>16</v>
      </c>
    </row>
    <row r="4985" spans="1:15" hidden="1" x14ac:dyDescent="0.25">
      <c r="A4985" t="s">
        <v>14092</v>
      </c>
      <c r="B4985" t="s">
        <v>14092</v>
      </c>
      <c r="C4985" s="1" t="str">
        <f t="shared" si="77"/>
        <v>CR_03510W_A</v>
      </c>
      <c r="D4985" t="s">
        <v>14092</v>
      </c>
      <c r="E4985" t="s">
        <v>14093</v>
      </c>
      <c r="F4985" t="s">
        <v>14</v>
      </c>
      <c r="G4985">
        <v>37</v>
      </c>
      <c r="H4985" t="s">
        <v>15</v>
      </c>
      <c r="I4985">
        <v>2.2771400000000002</v>
      </c>
      <c r="J4985">
        <v>1.22872</v>
      </c>
      <c r="K4985">
        <v>-0.890069</v>
      </c>
      <c r="L4985">
        <v>-0.68960200000000005</v>
      </c>
      <c r="M4985">
        <v>0.33184999999999998</v>
      </c>
      <c r="N4985">
        <v>0.68112200000000001</v>
      </c>
      <c r="O4985" t="s">
        <v>16</v>
      </c>
    </row>
    <row r="4986" spans="1:15" hidden="1" x14ac:dyDescent="0.25">
      <c r="A4986" t="s">
        <v>11656</v>
      </c>
      <c r="B4986" t="s">
        <v>11656</v>
      </c>
      <c r="C4986" s="1" t="str">
        <f t="shared" si="77"/>
        <v>C6_02540C_A</v>
      </c>
      <c r="D4986" t="s">
        <v>11656</v>
      </c>
      <c r="E4986" t="s">
        <v>11657</v>
      </c>
      <c r="F4986" t="s">
        <v>14</v>
      </c>
      <c r="G4986">
        <v>37</v>
      </c>
      <c r="H4986" t="s">
        <v>15</v>
      </c>
      <c r="I4986">
        <v>88.461600000000004</v>
      </c>
      <c r="J4986">
        <v>47.706600000000002</v>
      </c>
      <c r="K4986">
        <v>-0.89086100000000001</v>
      </c>
      <c r="L4986">
        <v>-1.1056999999999999</v>
      </c>
      <c r="M4986">
        <v>0.11815000000000001</v>
      </c>
      <c r="N4986">
        <v>0.37913799999999998</v>
      </c>
      <c r="O4986" t="s">
        <v>16</v>
      </c>
    </row>
    <row r="4987" spans="1:15" hidden="1" x14ac:dyDescent="0.25">
      <c r="A4987" t="s">
        <v>12644</v>
      </c>
      <c r="B4987" t="s">
        <v>12644</v>
      </c>
      <c r="C4987" s="1" t="str">
        <f t="shared" si="77"/>
        <v>C7_02200W_A</v>
      </c>
      <c r="D4987" t="s">
        <v>12645</v>
      </c>
      <c r="E4987" t="s">
        <v>12646</v>
      </c>
      <c r="F4987" t="s">
        <v>14</v>
      </c>
      <c r="G4987">
        <v>37</v>
      </c>
      <c r="H4987" t="s">
        <v>15</v>
      </c>
      <c r="I4987">
        <v>34.093499999999999</v>
      </c>
      <c r="J4987">
        <v>18.342199999999998</v>
      </c>
      <c r="K4987">
        <v>-0.89432900000000004</v>
      </c>
      <c r="L4987">
        <v>-1.0908</v>
      </c>
      <c r="M4987">
        <v>0.10635</v>
      </c>
      <c r="N4987">
        <v>0.355854</v>
      </c>
      <c r="O4987" t="s">
        <v>16</v>
      </c>
    </row>
    <row r="4988" spans="1:15" hidden="1" x14ac:dyDescent="0.25">
      <c r="A4988" t="s">
        <v>13807</v>
      </c>
      <c r="B4988" t="s">
        <v>13807</v>
      </c>
      <c r="C4988" s="1" t="str">
        <f t="shared" si="77"/>
        <v>CR_02260C_A</v>
      </c>
      <c r="D4988" t="s">
        <v>13807</v>
      </c>
      <c r="E4988" t="s">
        <v>13808</v>
      </c>
      <c r="F4988" t="s">
        <v>14</v>
      </c>
      <c r="G4988">
        <v>37</v>
      </c>
      <c r="H4988" t="s">
        <v>15</v>
      </c>
      <c r="I4988">
        <v>73.316999999999993</v>
      </c>
      <c r="J4988">
        <v>39.425800000000002</v>
      </c>
      <c r="K4988">
        <v>-0.89500800000000003</v>
      </c>
      <c r="L4988">
        <v>-1.1686300000000001</v>
      </c>
      <c r="M4988">
        <v>7.8100000000000003E-2</v>
      </c>
      <c r="N4988">
        <v>0.29526599999999997</v>
      </c>
      <c r="O4988" t="s">
        <v>16</v>
      </c>
    </row>
    <row r="4989" spans="1:15" hidden="1" x14ac:dyDescent="0.25">
      <c r="A4989" t="s">
        <v>14795</v>
      </c>
      <c r="B4989" t="s">
        <v>14795</v>
      </c>
      <c r="C4989" s="1" t="str">
        <f t="shared" si="77"/>
        <v>CR_06510W_A</v>
      </c>
      <c r="D4989" t="s">
        <v>14795</v>
      </c>
      <c r="E4989" t="s">
        <v>14796</v>
      </c>
      <c r="F4989" t="s">
        <v>14</v>
      </c>
      <c r="G4989">
        <v>37</v>
      </c>
      <c r="H4989" t="s">
        <v>15</v>
      </c>
      <c r="I4989">
        <v>215.96199999999999</v>
      </c>
      <c r="J4989">
        <v>116.131</v>
      </c>
      <c r="K4989">
        <v>-0.89502999999999999</v>
      </c>
      <c r="L4989">
        <v>-1.1425799999999999</v>
      </c>
      <c r="M4989">
        <v>9.5699999999999993E-2</v>
      </c>
      <c r="N4989">
        <v>0.333922</v>
      </c>
      <c r="O4989" t="s">
        <v>16</v>
      </c>
    </row>
    <row r="4990" spans="1:15" hidden="1" x14ac:dyDescent="0.25">
      <c r="A4990" t="s">
        <v>14875</v>
      </c>
      <c r="B4990" t="s">
        <v>14875</v>
      </c>
      <c r="C4990" s="1" t="str">
        <f t="shared" si="77"/>
        <v>CR_06850C_A</v>
      </c>
      <c r="D4990" t="s">
        <v>14875</v>
      </c>
      <c r="E4990" t="s">
        <v>14876</v>
      </c>
      <c r="F4990" t="s">
        <v>14</v>
      </c>
      <c r="G4990">
        <v>37</v>
      </c>
      <c r="H4990" t="s">
        <v>15</v>
      </c>
      <c r="I4990">
        <v>954.70600000000002</v>
      </c>
      <c r="J4990">
        <v>513.21600000000001</v>
      </c>
      <c r="K4990">
        <v>-0.89549100000000004</v>
      </c>
      <c r="L4990">
        <v>-1.13215</v>
      </c>
      <c r="M4990">
        <v>9.3350000000000002E-2</v>
      </c>
      <c r="N4990">
        <v>0.32809199999999999</v>
      </c>
      <c r="O4990" t="s">
        <v>16</v>
      </c>
    </row>
    <row r="4991" spans="1:15" hidden="1" x14ac:dyDescent="0.25">
      <c r="A4991" t="s">
        <v>2290</v>
      </c>
      <c r="B4991" t="s">
        <v>2290</v>
      </c>
      <c r="C4991" s="1" t="str">
        <f t="shared" si="77"/>
        <v>C1_09370W_A</v>
      </c>
      <c r="D4991" t="s">
        <v>2291</v>
      </c>
      <c r="E4991" t="s">
        <v>2292</v>
      </c>
      <c r="F4991" t="s">
        <v>14</v>
      </c>
      <c r="G4991">
        <v>37</v>
      </c>
      <c r="H4991" t="s">
        <v>15</v>
      </c>
      <c r="I4991">
        <v>80.354299999999995</v>
      </c>
      <c r="J4991">
        <v>43.192799999999998</v>
      </c>
      <c r="K4991">
        <v>-0.89558499999999996</v>
      </c>
      <c r="L4991">
        <v>-1.03915</v>
      </c>
      <c r="M4991">
        <v>0.12895000000000001</v>
      </c>
      <c r="N4991">
        <v>0.39933800000000003</v>
      </c>
      <c r="O4991" t="s">
        <v>16</v>
      </c>
    </row>
    <row r="4992" spans="1:15" hidden="1" x14ac:dyDescent="0.25">
      <c r="A4992" t="s">
        <v>15557</v>
      </c>
      <c r="B4992" t="s">
        <v>15557</v>
      </c>
      <c r="C4992" s="1" t="str">
        <f t="shared" si="77"/>
        <v>CR_09750C_A</v>
      </c>
      <c r="D4992" t="s">
        <v>15557</v>
      </c>
      <c r="E4992" t="s">
        <v>15558</v>
      </c>
      <c r="F4992" t="s">
        <v>14</v>
      </c>
      <c r="G4992">
        <v>37</v>
      </c>
      <c r="H4992" t="s">
        <v>15</v>
      </c>
      <c r="I4992">
        <v>73.840800000000002</v>
      </c>
      <c r="J4992">
        <v>39.643500000000003</v>
      </c>
      <c r="K4992">
        <v>-0.89733399999999996</v>
      </c>
      <c r="L4992">
        <v>-1.16964</v>
      </c>
      <c r="M4992">
        <v>7.6700000000000004E-2</v>
      </c>
      <c r="N4992">
        <v>0.291435</v>
      </c>
      <c r="O4992" t="s">
        <v>16</v>
      </c>
    </row>
    <row r="4993" spans="1:15" hidden="1" x14ac:dyDescent="0.25">
      <c r="A4993" t="s">
        <v>7626</v>
      </c>
      <c r="B4993" t="s">
        <v>7626</v>
      </c>
      <c r="C4993" s="1" t="str">
        <f t="shared" si="77"/>
        <v>C3_06180C_A</v>
      </c>
      <c r="D4993" t="s">
        <v>7627</v>
      </c>
      <c r="E4993" t="s">
        <v>7628</v>
      </c>
      <c r="F4993" t="s">
        <v>14</v>
      </c>
      <c r="G4993">
        <v>37</v>
      </c>
      <c r="H4993" t="s">
        <v>15</v>
      </c>
      <c r="I4993">
        <v>0.21099799999999999</v>
      </c>
      <c r="J4993">
        <v>0.11326799999999999</v>
      </c>
      <c r="K4993">
        <v>-0.89749100000000004</v>
      </c>
      <c r="L4993">
        <v>-0.48952000000000001</v>
      </c>
      <c r="M4993">
        <v>0.49535000000000001</v>
      </c>
      <c r="N4993">
        <v>0.82223599999999997</v>
      </c>
      <c r="O4993" t="s">
        <v>16</v>
      </c>
    </row>
    <row r="4994" spans="1:15" hidden="1" x14ac:dyDescent="0.25">
      <c r="A4994" t="s">
        <v>13763</v>
      </c>
      <c r="B4994" t="s">
        <v>13763</v>
      </c>
      <c r="C4994" s="1" t="str">
        <f t="shared" ref="C4994:C5057" si="78">HYPERLINK("http://www.candidagenome.org/cgi-bin/search/quickSearch?query=" &amp;B4994, B4994)</f>
        <v>CR_02100C_A</v>
      </c>
      <c r="D4994" t="s">
        <v>13763</v>
      </c>
      <c r="E4994" t="s">
        <v>13764</v>
      </c>
      <c r="F4994" t="s">
        <v>14</v>
      </c>
      <c r="G4994">
        <v>37</v>
      </c>
      <c r="H4994" t="s">
        <v>15</v>
      </c>
      <c r="I4994">
        <v>205.4</v>
      </c>
      <c r="J4994">
        <v>110.246</v>
      </c>
      <c r="K4994">
        <v>-0.89770899999999998</v>
      </c>
      <c r="L4994">
        <v>-1.14544</v>
      </c>
      <c r="M4994">
        <v>0.10025000000000001</v>
      </c>
      <c r="N4994">
        <v>0.343061</v>
      </c>
      <c r="O4994" t="s">
        <v>16</v>
      </c>
    </row>
    <row r="4995" spans="1:15" hidden="1" x14ac:dyDescent="0.25">
      <c r="A4995" t="s">
        <v>13676</v>
      </c>
      <c r="B4995" t="s">
        <v>13676</v>
      </c>
      <c r="C4995" s="1" t="str">
        <f t="shared" si="78"/>
        <v>CR_01720W_A</v>
      </c>
      <c r="D4995" t="s">
        <v>13676</v>
      </c>
      <c r="E4995" t="s">
        <v>13677</v>
      </c>
      <c r="F4995" t="s">
        <v>14</v>
      </c>
      <c r="G4995">
        <v>37</v>
      </c>
      <c r="H4995" t="s">
        <v>15</v>
      </c>
      <c r="I4995">
        <v>41.375500000000002</v>
      </c>
      <c r="J4995">
        <v>22.1965</v>
      </c>
      <c r="K4995">
        <v>-0.89844100000000005</v>
      </c>
      <c r="L4995">
        <v>-1.1024700000000001</v>
      </c>
      <c r="M4995">
        <v>0.10390000000000001</v>
      </c>
      <c r="N4995">
        <v>0.35108699999999998</v>
      </c>
      <c r="O4995" t="s">
        <v>16</v>
      </c>
    </row>
    <row r="4996" spans="1:15" hidden="1" x14ac:dyDescent="0.25">
      <c r="A4996" t="s">
        <v>8474</v>
      </c>
      <c r="B4996" t="s">
        <v>8474</v>
      </c>
      <c r="C4996" s="1" t="str">
        <f t="shared" si="78"/>
        <v>C4_01780C_A</v>
      </c>
      <c r="D4996" t="s">
        <v>8474</v>
      </c>
      <c r="E4996" t="s">
        <v>8475</v>
      </c>
      <c r="F4996" t="s">
        <v>14</v>
      </c>
      <c r="G4996">
        <v>37</v>
      </c>
      <c r="H4996" t="s">
        <v>15</v>
      </c>
      <c r="I4996">
        <v>165.80199999999999</v>
      </c>
      <c r="J4996">
        <v>88.892600000000002</v>
      </c>
      <c r="K4996">
        <v>-0.89932699999999999</v>
      </c>
      <c r="L4996">
        <v>-1.10606</v>
      </c>
      <c r="M4996">
        <v>0.10885</v>
      </c>
      <c r="N4996">
        <v>0.36075800000000002</v>
      </c>
      <c r="O4996" t="s">
        <v>16</v>
      </c>
    </row>
    <row r="4997" spans="1:15" hidden="1" x14ac:dyDescent="0.25">
      <c r="A4997" t="s">
        <v>3423</v>
      </c>
      <c r="B4997" t="s">
        <v>3423</v>
      </c>
      <c r="C4997" s="1" t="str">
        <f t="shared" si="78"/>
        <v>C1_14030W_A</v>
      </c>
      <c r="D4997" t="s">
        <v>3423</v>
      </c>
      <c r="E4997" t="s">
        <v>3424</v>
      </c>
      <c r="F4997" t="s">
        <v>14</v>
      </c>
      <c r="G4997">
        <v>37</v>
      </c>
      <c r="H4997" t="s">
        <v>15</v>
      </c>
      <c r="I4997">
        <v>133.86099999999999</v>
      </c>
      <c r="J4997">
        <v>71.702399999999997</v>
      </c>
      <c r="K4997">
        <v>-0.90064</v>
      </c>
      <c r="L4997">
        <v>-1.15584</v>
      </c>
      <c r="M4997">
        <v>9.6000000000000002E-2</v>
      </c>
      <c r="N4997">
        <v>0.33451199999999998</v>
      </c>
      <c r="O4997" t="s">
        <v>16</v>
      </c>
    </row>
    <row r="4998" spans="1:15" hidden="1" x14ac:dyDescent="0.25">
      <c r="A4998" t="s">
        <v>4620</v>
      </c>
      <c r="B4998" t="s">
        <v>4620</v>
      </c>
      <c r="C4998" s="1" t="str">
        <f t="shared" si="78"/>
        <v>C2_04420W_A</v>
      </c>
      <c r="D4998" t="s">
        <v>4621</v>
      </c>
      <c r="E4998" t="s">
        <v>4622</v>
      </c>
      <c r="F4998" t="s">
        <v>14</v>
      </c>
      <c r="G4998">
        <v>37</v>
      </c>
      <c r="H4998" t="s">
        <v>15</v>
      </c>
      <c r="I4998">
        <v>7.6442100000000002</v>
      </c>
      <c r="J4998">
        <v>4.0944200000000004</v>
      </c>
      <c r="K4998">
        <v>-0.90070799999999995</v>
      </c>
      <c r="L4998">
        <v>-0.96745499999999995</v>
      </c>
      <c r="M4998">
        <v>0.17910000000000001</v>
      </c>
      <c r="N4998">
        <v>0.48691499999999999</v>
      </c>
      <c r="O4998" t="s">
        <v>16</v>
      </c>
    </row>
    <row r="4999" spans="1:15" hidden="1" x14ac:dyDescent="0.25">
      <c r="A4999" t="s">
        <v>11226</v>
      </c>
      <c r="B4999" t="s">
        <v>11226</v>
      </c>
      <c r="C4999" s="1" t="str">
        <f t="shared" si="78"/>
        <v>C6_00730W_A</v>
      </c>
      <c r="D4999" t="s">
        <v>11226</v>
      </c>
      <c r="E4999" t="s">
        <v>11227</v>
      </c>
      <c r="F4999" t="s">
        <v>14</v>
      </c>
      <c r="G4999">
        <v>37</v>
      </c>
      <c r="H4999" t="s">
        <v>15</v>
      </c>
      <c r="I4999">
        <v>3.82857</v>
      </c>
      <c r="J4999">
        <v>2.0502099999999999</v>
      </c>
      <c r="K4999">
        <v>-0.90102899999999997</v>
      </c>
      <c r="L4999">
        <v>-0.85389899999999996</v>
      </c>
      <c r="M4999">
        <v>0.23150000000000001</v>
      </c>
      <c r="N4999">
        <v>0.56373600000000001</v>
      </c>
      <c r="O4999" t="s">
        <v>16</v>
      </c>
    </row>
    <row r="5000" spans="1:15" hidden="1" x14ac:dyDescent="0.25">
      <c r="A5000" t="s">
        <v>8076</v>
      </c>
      <c r="B5000" t="s">
        <v>8076</v>
      </c>
      <c r="C5000" s="1" t="str">
        <f t="shared" si="78"/>
        <v>C4_00120W_A</v>
      </c>
      <c r="D5000" t="s">
        <v>8077</v>
      </c>
      <c r="E5000" t="s">
        <v>8078</v>
      </c>
      <c r="F5000" t="s">
        <v>14</v>
      </c>
      <c r="G5000">
        <v>37</v>
      </c>
      <c r="H5000" t="s">
        <v>15</v>
      </c>
      <c r="I5000">
        <v>775.44399999999996</v>
      </c>
      <c r="J5000">
        <v>415.18400000000003</v>
      </c>
      <c r="K5000">
        <v>-0.90127100000000004</v>
      </c>
      <c r="L5000">
        <v>-0.79854000000000003</v>
      </c>
      <c r="M5000">
        <v>0.26734999999999998</v>
      </c>
      <c r="N5000">
        <v>0.60819699999999999</v>
      </c>
      <c r="O5000" t="s">
        <v>16</v>
      </c>
    </row>
    <row r="5001" spans="1:15" hidden="1" x14ac:dyDescent="0.25">
      <c r="A5001" t="s">
        <v>14981</v>
      </c>
      <c r="B5001" t="s">
        <v>14981</v>
      </c>
      <c r="C5001" s="1" t="str">
        <f t="shared" si="78"/>
        <v>CR_07290W_A</v>
      </c>
      <c r="D5001" t="s">
        <v>14982</v>
      </c>
      <c r="E5001" t="s">
        <v>14983</v>
      </c>
      <c r="F5001" t="s">
        <v>14</v>
      </c>
      <c r="G5001">
        <v>37</v>
      </c>
      <c r="H5001" t="s">
        <v>15</v>
      </c>
      <c r="I5001">
        <v>45.316600000000001</v>
      </c>
      <c r="J5001">
        <v>24.258800000000001</v>
      </c>
      <c r="K5001">
        <v>-0.90153300000000003</v>
      </c>
      <c r="L5001">
        <v>-1.1514800000000001</v>
      </c>
      <c r="M5001">
        <v>0.10095</v>
      </c>
      <c r="N5001">
        <v>0.344393</v>
      </c>
      <c r="O5001" t="s">
        <v>16</v>
      </c>
    </row>
    <row r="5002" spans="1:15" hidden="1" x14ac:dyDescent="0.25">
      <c r="A5002" t="s">
        <v>9493</v>
      </c>
      <c r="B5002" t="s">
        <v>9493</v>
      </c>
      <c r="C5002" s="1" t="str">
        <f t="shared" si="78"/>
        <v>C4_06140C_A</v>
      </c>
      <c r="D5002" t="s">
        <v>9493</v>
      </c>
      <c r="E5002" t="s">
        <v>9494</v>
      </c>
      <c r="F5002" t="s">
        <v>14</v>
      </c>
      <c r="G5002">
        <v>37</v>
      </c>
      <c r="H5002" t="s">
        <v>15</v>
      </c>
      <c r="I5002">
        <v>29.1234</v>
      </c>
      <c r="J5002">
        <v>15.5868</v>
      </c>
      <c r="K5002">
        <v>-0.90185599999999999</v>
      </c>
      <c r="L5002">
        <v>-1.0884499999999999</v>
      </c>
      <c r="M5002">
        <v>0.10249999999999999</v>
      </c>
      <c r="N5002">
        <v>0.34797899999999998</v>
      </c>
      <c r="O5002" t="s">
        <v>16</v>
      </c>
    </row>
    <row r="5003" spans="1:15" hidden="1" x14ac:dyDescent="0.25">
      <c r="A5003" t="s">
        <v>3314</v>
      </c>
      <c r="B5003" t="s">
        <v>3314</v>
      </c>
      <c r="C5003" s="1" t="str">
        <f t="shared" si="78"/>
        <v>C1_13630W_A</v>
      </c>
      <c r="D5003" t="s">
        <v>3315</v>
      </c>
      <c r="E5003" t="s">
        <v>3316</v>
      </c>
      <c r="F5003" t="s">
        <v>14</v>
      </c>
      <c r="G5003">
        <v>37</v>
      </c>
      <c r="H5003" t="s">
        <v>15</v>
      </c>
      <c r="I5003">
        <v>158.227</v>
      </c>
      <c r="J5003">
        <v>84.677499999999995</v>
      </c>
      <c r="K5003">
        <v>-0.90194399999999997</v>
      </c>
      <c r="L5003">
        <v>-0.88478199999999996</v>
      </c>
      <c r="M5003">
        <v>0.20180000000000001</v>
      </c>
      <c r="N5003">
        <v>0.52361199999999997</v>
      </c>
      <c r="O5003" t="s">
        <v>16</v>
      </c>
    </row>
    <row r="5004" spans="1:15" hidden="1" x14ac:dyDescent="0.25">
      <c r="A5004" t="s">
        <v>12590</v>
      </c>
      <c r="B5004" t="s">
        <v>12590</v>
      </c>
      <c r="C5004" s="1" t="str">
        <f t="shared" si="78"/>
        <v>C7_01960W_A</v>
      </c>
      <c r="D5004" t="s">
        <v>12590</v>
      </c>
      <c r="E5004" t="s">
        <v>12591</v>
      </c>
      <c r="F5004" t="s">
        <v>14</v>
      </c>
      <c r="G5004">
        <v>37</v>
      </c>
      <c r="H5004" t="s">
        <v>15</v>
      </c>
      <c r="I5004">
        <v>29.271000000000001</v>
      </c>
      <c r="J5004">
        <v>15.646699999999999</v>
      </c>
      <c r="K5004">
        <v>-0.90361199999999997</v>
      </c>
      <c r="L5004">
        <v>-1.16421</v>
      </c>
      <c r="M5004">
        <v>9.8150000000000001E-2</v>
      </c>
      <c r="N5004">
        <v>0.33914100000000003</v>
      </c>
      <c r="O5004" t="s">
        <v>16</v>
      </c>
    </row>
    <row r="5005" spans="1:15" hidden="1" x14ac:dyDescent="0.25">
      <c r="A5005" t="s">
        <v>12858</v>
      </c>
      <c r="B5005" t="s">
        <v>12858</v>
      </c>
      <c r="C5005" s="1" t="str">
        <f t="shared" si="78"/>
        <v>C7_03220C_A</v>
      </c>
      <c r="D5005" t="s">
        <v>12859</v>
      </c>
      <c r="E5005" t="s">
        <v>12860</v>
      </c>
      <c r="F5005" t="s">
        <v>14</v>
      </c>
      <c r="G5005">
        <v>37</v>
      </c>
      <c r="H5005" t="s">
        <v>15</v>
      </c>
      <c r="I5005">
        <v>46.372500000000002</v>
      </c>
      <c r="J5005">
        <v>24.7744</v>
      </c>
      <c r="K5005">
        <v>-0.90442199999999995</v>
      </c>
      <c r="L5005">
        <v>-1.0730900000000001</v>
      </c>
      <c r="M5005">
        <v>0.14050000000000001</v>
      </c>
      <c r="N5005">
        <v>0.41887000000000002</v>
      </c>
      <c r="O5005" t="s">
        <v>16</v>
      </c>
    </row>
    <row r="5006" spans="1:15" hidden="1" x14ac:dyDescent="0.25">
      <c r="A5006" t="s">
        <v>3569</v>
      </c>
      <c r="B5006" t="s">
        <v>3569</v>
      </c>
      <c r="C5006" s="1" t="str">
        <f t="shared" si="78"/>
        <v>C2_00080C_A</v>
      </c>
      <c r="D5006" t="s">
        <v>3570</v>
      </c>
      <c r="E5006" t="s">
        <v>3571</v>
      </c>
      <c r="F5006" t="s">
        <v>14</v>
      </c>
      <c r="G5006">
        <v>37</v>
      </c>
      <c r="H5006" t="s">
        <v>15</v>
      </c>
      <c r="I5006">
        <v>33.737400000000001</v>
      </c>
      <c r="J5006">
        <v>18.0184</v>
      </c>
      <c r="K5006">
        <v>-0.90488000000000002</v>
      </c>
      <c r="L5006">
        <v>-1.1110199999999999</v>
      </c>
      <c r="M5006">
        <v>0.10715</v>
      </c>
      <c r="N5006">
        <v>0.35751500000000003</v>
      </c>
      <c r="O5006" t="s">
        <v>16</v>
      </c>
    </row>
    <row r="5007" spans="1:15" hidden="1" x14ac:dyDescent="0.25">
      <c r="A5007" t="s">
        <v>12230</v>
      </c>
      <c r="B5007" t="s">
        <v>12230</v>
      </c>
      <c r="C5007" s="1" t="str">
        <f t="shared" si="78"/>
        <v>C7_00390W_A</v>
      </c>
      <c r="D5007" t="s">
        <v>12231</v>
      </c>
      <c r="E5007" t="s">
        <v>12232</v>
      </c>
      <c r="F5007" t="s">
        <v>14</v>
      </c>
      <c r="G5007">
        <v>37</v>
      </c>
      <c r="H5007" t="s">
        <v>15</v>
      </c>
      <c r="I5007">
        <v>547.00900000000001</v>
      </c>
      <c r="J5007">
        <v>292.11700000000002</v>
      </c>
      <c r="K5007">
        <v>-0.90502099999999996</v>
      </c>
      <c r="L5007">
        <v>-0.83906899999999995</v>
      </c>
      <c r="M5007">
        <v>0.19905</v>
      </c>
      <c r="N5007">
        <v>0.519123</v>
      </c>
      <c r="O5007" t="s">
        <v>16</v>
      </c>
    </row>
    <row r="5008" spans="1:15" hidden="1" x14ac:dyDescent="0.25">
      <c r="A5008" t="s">
        <v>12519</v>
      </c>
      <c r="B5008" t="s">
        <v>12519</v>
      </c>
      <c r="C5008" s="1" t="str">
        <f t="shared" si="78"/>
        <v>C7_01670W_A</v>
      </c>
      <c r="D5008" t="s">
        <v>12519</v>
      </c>
      <c r="E5008" t="s">
        <v>12520</v>
      </c>
      <c r="F5008" t="s">
        <v>14</v>
      </c>
      <c r="G5008">
        <v>37</v>
      </c>
      <c r="H5008" t="s">
        <v>15</v>
      </c>
      <c r="I5008">
        <v>15.189500000000001</v>
      </c>
      <c r="J5008">
        <v>8.1029800000000005</v>
      </c>
      <c r="K5008">
        <v>-0.90654800000000002</v>
      </c>
      <c r="L5008">
        <v>-1.0871200000000001</v>
      </c>
      <c r="M5008">
        <v>0.13155</v>
      </c>
      <c r="N5008">
        <v>0.40334399999999998</v>
      </c>
      <c r="O5008" t="s">
        <v>16</v>
      </c>
    </row>
    <row r="5009" spans="1:15" hidden="1" x14ac:dyDescent="0.25">
      <c r="A5009" t="s">
        <v>12100</v>
      </c>
      <c r="B5009" t="s">
        <v>12100</v>
      </c>
      <c r="C5009" s="1" t="str">
        <f t="shared" si="78"/>
        <v>C6_04470C_A</v>
      </c>
      <c r="D5009" t="s">
        <v>12100</v>
      </c>
      <c r="E5009" t="s">
        <v>12101</v>
      </c>
      <c r="F5009" t="s">
        <v>14</v>
      </c>
      <c r="G5009">
        <v>37</v>
      </c>
      <c r="H5009" t="s">
        <v>15</v>
      </c>
      <c r="I5009">
        <v>48.844799999999999</v>
      </c>
      <c r="J5009">
        <v>26.004999999999999</v>
      </c>
      <c r="K5009">
        <v>-0.90941700000000003</v>
      </c>
      <c r="L5009">
        <v>-1.1710199999999999</v>
      </c>
      <c r="M5009">
        <v>9.6500000000000002E-2</v>
      </c>
      <c r="N5009">
        <v>0.335285</v>
      </c>
      <c r="O5009" t="s">
        <v>16</v>
      </c>
    </row>
    <row r="5010" spans="1:15" hidden="1" x14ac:dyDescent="0.25">
      <c r="A5010" t="s">
        <v>1114</v>
      </c>
      <c r="B5010" t="s">
        <v>1114</v>
      </c>
      <c r="C5010" s="1" t="str">
        <f t="shared" si="78"/>
        <v>C1_04500W_A</v>
      </c>
      <c r="D5010" t="s">
        <v>1115</v>
      </c>
      <c r="E5010" t="s">
        <v>1116</v>
      </c>
      <c r="F5010" t="s">
        <v>14</v>
      </c>
      <c r="G5010">
        <v>37</v>
      </c>
      <c r="H5010" t="s">
        <v>15</v>
      </c>
      <c r="I5010">
        <v>1609.42</v>
      </c>
      <c r="J5010">
        <v>856.77700000000004</v>
      </c>
      <c r="K5010">
        <v>-0.90954599999999997</v>
      </c>
      <c r="L5010">
        <v>-0.58682500000000004</v>
      </c>
      <c r="M5010">
        <v>0.38884999999999997</v>
      </c>
      <c r="N5010">
        <v>0.73704199999999997</v>
      </c>
      <c r="O5010" t="s">
        <v>16</v>
      </c>
    </row>
    <row r="5011" spans="1:15" hidden="1" x14ac:dyDescent="0.25">
      <c r="A5011" t="s">
        <v>7909</v>
      </c>
      <c r="B5011" t="s">
        <v>7909</v>
      </c>
      <c r="C5011" s="1" t="str">
        <f t="shared" si="78"/>
        <v>C3_07340W_A</v>
      </c>
      <c r="D5011" t="s">
        <v>7910</v>
      </c>
      <c r="E5011" t="s">
        <v>7911</v>
      </c>
      <c r="F5011" t="s">
        <v>14</v>
      </c>
      <c r="G5011">
        <v>37</v>
      </c>
      <c r="H5011" t="s">
        <v>15</v>
      </c>
      <c r="I5011">
        <v>367.53699999999998</v>
      </c>
      <c r="J5011">
        <v>195.643</v>
      </c>
      <c r="K5011">
        <v>-0.90966599999999997</v>
      </c>
      <c r="L5011">
        <v>-0.97398799999999996</v>
      </c>
      <c r="M5011">
        <v>0.18435000000000001</v>
      </c>
      <c r="N5011">
        <v>0.49518400000000001</v>
      </c>
      <c r="O5011" t="s">
        <v>16</v>
      </c>
    </row>
    <row r="5012" spans="1:15" hidden="1" x14ac:dyDescent="0.25">
      <c r="A5012" t="s">
        <v>14804</v>
      </c>
      <c r="B5012" t="s">
        <v>14804</v>
      </c>
      <c r="C5012" s="1" t="str">
        <f t="shared" si="78"/>
        <v>CR_06550C_A</v>
      </c>
      <c r="D5012" t="s">
        <v>14804</v>
      </c>
      <c r="E5012" t="s">
        <v>14805</v>
      </c>
      <c r="F5012" t="s">
        <v>14</v>
      </c>
      <c r="G5012">
        <v>37</v>
      </c>
      <c r="H5012" t="s">
        <v>15</v>
      </c>
      <c r="I5012">
        <v>1260.3699999999999</v>
      </c>
      <c r="J5012">
        <v>670.82</v>
      </c>
      <c r="K5012">
        <v>-0.90985400000000005</v>
      </c>
      <c r="L5012">
        <v>-1.03325</v>
      </c>
      <c r="M5012">
        <v>0.1366</v>
      </c>
      <c r="N5012">
        <v>0.41244999999999998</v>
      </c>
      <c r="O5012" t="s">
        <v>16</v>
      </c>
    </row>
    <row r="5013" spans="1:15" hidden="1" x14ac:dyDescent="0.25">
      <c r="A5013" t="s">
        <v>3669</v>
      </c>
      <c r="B5013" t="s">
        <v>3669</v>
      </c>
      <c r="C5013" s="1" t="str">
        <f t="shared" si="78"/>
        <v>C2_00490W_A</v>
      </c>
      <c r="D5013" t="s">
        <v>3669</v>
      </c>
      <c r="E5013" t="s">
        <v>3670</v>
      </c>
      <c r="F5013" t="s">
        <v>14</v>
      </c>
      <c r="G5013">
        <v>37</v>
      </c>
      <c r="H5013" t="s">
        <v>15</v>
      </c>
      <c r="I5013">
        <v>46.656599999999997</v>
      </c>
      <c r="J5013">
        <v>24.8019</v>
      </c>
      <c r="K5013">
        <v>-0.91162900000000002</v>
      </c>
      <c r="L5013">
        <v>-1.1614100000000001</v>
      </c>
      <c r="M5013">
        <v>9.6500000000000002E-2</v>
      </c>
      <c r="N5013">
        <v>0.335285</v>
      </c>
      <c r="O5013" t="s">
        <v>16</v>
      </c>
    </row>
    <row r="5014" spans="1:15" hidden="1" x14ac:dyDescent="0.25">
      <c r="A5014" t="s">
        <v>9652</v>
      </c>
      <c r="B5014" t="s">
        <v>9652</v>
      </c>
      <c r="C5014" s="1" t="str">
        <f t="shared" si="78"/>
        <v>C4_06820C_A</v>
      </c>
      <c r="D5014" t="s">
        <v>9653</v>
      </c>
      <c r="E5014" t="s">
        <v>9654</v>
      </c>
      <c r="F5014" t="s">
        <v>14</v>
      </c>
      <c r="G5014">
        <v>37</v>
      </c>
      <c r="H5014" t="s">
        <v>15</v>
      </c>
      <c r="I5014">
        <v>55.914000000000001</v>
      </c>
      <c r="J5014">
        <v>29.7041</v>
      </c>
      <c r="K5014">
        <v>-0.91254599999999997</v>
      </c>
      <c r="L5014">
        <v>-1.1605399999999999</v>
      </c>
      <c r="M5014">
        <v>9.0749999999999997E-2</v>
      </c>
      <c r="N5014">
        <v>0.32232300000000003</v>
      </c>
      <c r="O5014" t="s">
        <v>16</v>
      </c>
    </row>
    <row r="5015" spans="1:15" hidden="1" x14ac:dyDescent="0.25">
      <c r="A5015" t="s">
        <v>10074</v>
      </c>
      <c r="B5015" t="s">
        <v>10074</v>
      </c>
      <c r="C5015" s="1" t="str">
        <f t="shared" si="78"/>
        <v>C5_01320W_A</v>
      </c>
      <c r="D5015" t="s">
        <v>10075</v>
      </c>
      <c r="E5015" t="s">
        <v>10076</v>
      </c>
      <c r="F5015" t="s">
        <v>14</v>
      </c>
      <c r="G5015">
        <v>37</v>
      </c>
      <c r="H5015" t="s">
        <v>15</v>
      </c>
      <c r="I5015">
        <v>164.578</v>
      </c>
      <c r="J5015">
        <v>87.430300000000003</v>
      </c>
      <c r="K5015">
        <v>-0.91257100000000002</v>
      </c>
      <c r="L5015">
        <v>-0.98662000000000005</v>
      </c>
      <c r="M5015">
        <v>0.17119999999999999</v>
      </c>
      <c r="N5015">
        <v>0.47392000000000001</v>
      </c>
      <c r="O5015" t="s">
        <v>16</v>
      </c>
    </row>
    <row r="5016" spans="1:15" hidden="1" x14ac:dyDescent="0.25">
      <c r="A5016" t="s">
        <v>3957</v>
      </c>
      <c r="B5016" t="s">
        <v>3957</v>
      </c>
      <c r="C5016" s="1" t="str">
        <f t="shared" si="78"/>
        <v>C2_01680C_A</v>
      </c>
      <c r="D5016" t="s">
        <v>3957</v>
      </c>
      <c r="E5016" t="s">
        <v>3958</v>
      </c>
      <c r="F5016" t="s">
        <v>14</v>
      </c>
      <c r="G5016">
        <v>37</v>
      </c>
      <c r="H5016" t="s">
        <v>15</v>
      </c>
      <c r="I5016">
        <v>89.094700000000003</v>
      </c>
      <c r="J5016">
        <v>47.269300000000001</v>
      </c>
      <c r="K5016">
        <v>-0.91443399999999997</v>
      </c>
      <c r="L5016">
        <v>-0.96774499999999997</v>
      </c>
      <c r="M5016">
        <v>0.14795</v>
      </c>
      <c r="N5016">
        <v>0.43270799999999998</v>
      </c>
      <c r="O5016" t="s">
        <v>16</v>
      </c>
    </row>
    <row r="5017" spans="1:15" hidden="1" x14ac:dyDescent="0.25">
      <c r="A5017" t="s">
        <v>5165</v>
      </c>
      <c r="B5017" t="s">
        <v>5165</v>
      </c>
      <c r="C5017" s="1" t="str">
        <f t="shared" si="78"/>
        <v>C2_06670C_A</v>
      </c>
      <c r="D5017" t="s">
        <v>5166</v>
      </c>
      <c r="E5017" t="s">
        <v>5167</v>
      </c>
      <c r="F5017" t="s">
        <v>14</v>
      </c>
      <c r="G5017">
        <v>37</v>
      </c>
      <c r="H5017" t="s">
        <v>15</v>
      </c>
      <c r="I5017">
        <v>35.198099999999997</v>
      </c>
      <c r="J5017">
        <v>18.662600000000001</v>
      </c>
      <c r="K5017">
        <v>-0.91534899999999997</v>
      </c>
      <c r="L5017">
        <v>-1.09057</v>
      </c>
      <c r="M5017">
        <v>0.12640000000000001</v>
      </c>
      <c r="N5017">
        <v>0.395341</v>
      </c>
      <c r="O5017" t="s">
        <v>16</v>
      </c>
    </row>
    <row r="5018" spans="1:15" hidden="1" x14ac:dyDescent="0.25">
      <c r="A5018" t="s">
        <v>10446</v>
      </c>
      <c r="B5018" t="s">
        <v>10446</v>
      </c>
      <c r="C5018" s="1" t="str">
        <f t="shared" si="78"/>
        <v>C5_02910C_A</v>
      </c>
      <c r="D5018" t="s">
        <v>10447</v>
      </c>
      <c r="E5018" t="s">
        <v>10448</v>
      </c>
      <c r="F5018" t="s">
        <v>14</v>
      </c>
      <c r="G5018">
        <v>37</v>
      </c>
      <c r="H5018" t="s">
        <v>15</v>
      </c>
      <c r="I5018">
        <v>28.2928</v>
      </c>
      <c r="J5018">
        <v>14.9955</v>
      </c>
      <c r="K5018">
        <v>-0.91590400000000005</v>
      </c>
      <c r="L5018">
        <v>-1.1095600000000001</v>
      </c>
      <c r="M5018">
        <v>0.11185</v>
      </c>
      <c r="N5018">
        <v>0.36714799999999997</v>
      </c>
      <c r="O5018" t="s">
        <v>16</v>
      </c>
    </row>
    <row r="5019" spans="1:15" hidden="1" x14ac:dyDescent="0.25">
      <c r="A5019" t="s">
        <v>13811</v>
      </c>
      <c r="B5019" t="s">
        <v>13811</v>
      </c>
      <c r="C5019" s="1" t="str">
        <f t="shared" si="78"/>
        <v>CR_02280W_A</v>
      </c>
      <c r="D5019" t="s">
        <v>13812</v>
      </c>
      <c r="E5019" t="s">
        <v>13813</v>
      </c>
      <c r="F5019" t="s">
        <v>14</v>
      </c>
      <c r="G5019">
        <v>37</v>
      </c>
      <c r="H5019" t="s">
        <v>15</v>
      </c>
      <c r="I5019">
        <v>121.863</v>
      </c>
      <c r="J5019">
        <v>64.573899999999995</v>
      </c>
      <c r="K5019">
        <v>-0.916238</v>
      </c>
      <c r="L5019">
        <v>-1.12815</v>
      </c>
      <c r="M5019">
        <v>0.1008</v>
      </c>
      <c r="N5019">
        <v>0.34413100000000002</v>
      </c>
      <c r="O5019" t="s">
        <v>16</v>
      </c>
    </row>
    <row r="5020" spans="1:15" hidden="1" x14ac:dyDescent="0.25">
      <c r="A5020" t="s">
        <v>645</v>
      </c>
      <c r="B5020" t="s">
        <v>645</v>
      </c>
      <c r="C5020" s="1" t="str">
        <f t="shared" si="78"/>
        <v>C1_02610W_A</v>
      </c>
      <c r="D5020" t="s">
        <v>646</v>
      </c>
      <c r="E5020" t="s">
        <v>647</v>
      </c>
      <c r="F5020" t="s">
        <v>14</v>
      </c>
      <c r="G5020">
        <v>37</v>
      </c>
      <c r="H5020" t="s">
        <v>15</v>
      </c>
      <c r="I5020">
        <v>26.610900000000001</v>
      </c>
      <c r="J5020">
        <v>14.0901</v>
      </c>
      <c r="K5020">
        <v>-0.91734000000000004</v>
      </c>
      <c r="L5020">
        <v>-1.1008899999999999</v>
      </c>
      <c r="M5020">
        <v>0.11144999999999999</v>
      </c>
      <c r="N5020">
        <v>0.36647400000000002</v>
      </c>
      <c r="O5020" t="s">
        <v>16</v>
      </c>
    </row>
    <row r="5021" spans="1:15" hidden="1" x14ac:dyDescent="0.25">
      <c r="A5021" t="s">
        <v>15327</v>
      </c>
      <c r="B5021" t="s">
        <v>15327</v>
      </c>
      <c r="C5021" s="1" t="str">
        <f t="shared" si="78"/>
        <v>CR_08740W_A</v>
      </c>
      <c r="D5021" t="s">
        <v>15327</v>
      </c>
      <c r="E5021" t="s">
        <v>15328</v>
      </c>
      <c r="F5021" t="s">
        <v>14</v>
      </c>
      <c r="G5021">
        <v>37</v>
      </c>
      <c r="H5021" t="s">
        <v>15</v>
      </c>
      <c r="I5021">
        <v>0.67921200000000004</v>
      </c>
      <c r="J5021">
        <v>0.35957099999999997</v>
      </c>
      <c r="K5021">
        <v>-0.91758700000000004</v>
      </c>
      <c r="L5021">
        <v>-0.59055800000000003</v>
      </c>
      <c r="M5021">
        <v>0.40699999999999997</v>
      </c>
      <c r="N5021">
        <v>0.75540499999999999</v>
      </c>
      <c r="O5021" t="s">
        <v>16</v>
      </c>
    </row>
    <row r="5022" spans="1:15" hidden="1" x14ac:dyDescent="0.25">
      <c r="A5022" t="s">
        <v>6766</v>
      </c>
      <c r="B5022" t="s">
        <v>6766</v>
      </c>
      <c r="C5022" s="1" t="str">
        <f t="shared" si="78"/>
        <v>C3_02630C_A</v>
      </c>
      <c r="D5022" t="s">
        <v>6766</v>
      </c>
      <c r="E5022" t="s">
        <v>6767</v>
      </c>
      <c r="F5022" t="s">
        <v>14</v>
      </c>
      <c r="G5022">
        <v>37</v>
      </c>
      <c r="H5022" t="s">
        <v>15</v>
      </c>
      <c r="I5022">
        <v>98.294300000000007</v>
      </c>
      <c r="J5022">
        <v>52.004800000000003</v>
      </c>
      <c r="K5022">
        <v>-0.91846300000000003</v>
      </c>
      <c r="L5022">
        <v>-1.1186700000000001</v>
      </c>
      <c r="M5022">
        <v>9.5350000000000004E-2</v>
      </c>
      <c r="N5022">
        <v>0.333256</v>
      </c>
      <c r="O5022" t="s">
        <v>16</v>
      </c>
    </row>
    <row r="5023" spans="1:15" hidden="1" x14ac:dyDescent="0.25">
      <c r="A5023" t="s">
        <v>3427</v>
      </c>
      <c r="B5023" t="s">
        <v>3427</v>
      </c>
      <c r="C5023" s="1" t="str">
        <f t="shared" si="78"/>
        <v>C1_14050C_A</v>
      </c>
      <c r="D5023" t="s">
        <v>3427</v>
      </c>
      <c r="E5023" t="s">
        <v>3428</v>
      </c>
      <c r="F5023" t="s">
        <v>14</v>
      </c>
      <c r="G5023">
        <v>37</v>
      </c>
      <c r="H5023" t="s">
        <v>15</v>
      </c>
      <c r="I5023">
        <v>35.916200000000003</v>
      </c>
      <c r="J5023">
        <v>18.992100000000001</v>
      </c>
      <c r="K5023">
        <v>-0.919238</v>
      </c>
      <c r="L5023">
        <v>-1.14846</v>
      </c>
      <c r="M5023">
        <v>0.10435</v>
      </c>
      <c r="N5023">
        <v>0.35197600000000001</v>
      </c>
      <c r="O5023" t="s">
        <v>16</v>
      </c>
    </row>
    <row r="5024" spans="1:15" hidden="1" x14ac:dyDescent="0.25">
      <c r="A5024" t="s">
        <v>11763</v>
      </c>
      <c r="B5024" t="s">
        <v>11763</v>
      </c>
      <c r="C5024" s="1" t="str">
        <f t="shared" si="78"/>
        <v>C6_02990W_A</v>
      </c>
      <c r="D5024" t="s">
        <v>11763</v>
      </c>
      <c r="E5024" t="s">
        <v>11764</v>
      </c>
      <c r="F5024" t="s">
        <v>14</v>
      </c>
      <c r="G5024">
        <v>37</v>
      </c>
      <c r="H5024" t="s">
        <v>15</v>
      </c>
      <c r="I5024">
        <v>21.5793</v>
      </c>
      <c r="J5024">
        <v>11.402699999999999</v>
      </c>
      <c r="K5024">
        <v>-0.92027300000000001</v>
      </c>
      <c r="L5024">
        <v>-1.15028</v>
      </c>
      <c r="M5024">
        <v>8.3900000000000002E-2</v>
      </c>
      <c r="N5024">
        <v>0.30840600000000001</v>
      </c>
      <c r="O5024" t="s">
        <v>16</v>
      </c>
    </row>
    <row r="5025" spans="1:15" hidden="1" x14ac:dyDescent="0.25">
      <c r="A5025" t="s">
        <v>4527</v>
      </c>
      <c r="B5025" t="s">
        <v>4527</v>
      </c>
      <c r="C5025" s="1" t="str">
        <f t="shared" si="78"/>
        <v>C2_04040C_A</v>
      </c>
      <c r="D5025" t="s">
        <v>4528</v>
      </c>
      <c r="E5025" t="s">
        <v>4529</v>
      </c>
      <c r="F5025" t="s">
        <v>14</v>
      </c>
      <c r="G5025">
        <v>37</v>
      </c>
      <c r="H5025" t="s">
        <v>15</v>
      </c>
      <c r="I5025">
        <v>12.233599999999999</v>
      </c>
      <c r="J5025">
        <v>6.4636800000000001</v>
      </c>
      <c r="K5025">
        <v>-0.92042400000000002</v>
      </c>
      <c r="L5025">
        <v>-1.2022600000000001</v>
      </c>
      <c r="M5025">
        <v>7.2349999999999998E-2</v>
      </c>
      <c r="N5025">
        <v>0.281088</v>
      </c>
      <c r="O5025" t="s">
        <v>16</v>
      </c>
    </row>
    <row r="5026" spans="1:15" hidden="1" x14ac:dyDescent="0.25">
      <c r="A5026" t="s">
        <v>8868</v>
      </c>
      <c r="B5026" t="s">
        <v>8868</v>
      </c>
      <c r="C5026" s="1" t="str">
        <f t="shared" si="78"/>
        <v>C4_03490C_A</v>
      </c>
      <c r="D5026" t="s">
        <v>8868</v>
      </c>
      <c r="E5026" t="s">
        <v>8869</v>
      </c>
      <c r="F5026" t="s">
        <v>14</v>
      </c>
      <c r="G5026">
        <v>37</v>
      </c>
      <c r="H5026" t="s">
        <v>15</v>
      </c>
      <c r="I5026">
        <v>10.056699999999999</v>
      </c>
      <c r="J5026">
        <v>5.30938</v>
      </c>
      <c r="K5026">
        <v>-0.92154899999999995</v>
      </c>
      <c r="L5026">
        <v>-0.80763600000000002</v>
      </c>
      <c r="M5026">
        <v>0.23315</v>
      </c>
      <c r="N5026">
        <v>0.56582699999999997</v>
      </c>
      <c r="O5026" t="s">
        <v>16</v>
      </c>
    </row>
    <row r="5027" spans="1:15" hidden="1" x14ac:dyDescent="0.25">
      <c r="A5027" t="s">
        <v>5125</v>
      </c>
      <c r="B5027" t="s">
        <v>5125</v>
      </c>
      <c r="C5027" s="1" t="str">
        <f t="shared" si="78"/>
        <v>C2_06490W_A</v>
      </c>
      <c r="D5027" t="s">
        <v>5125</v>
      </c>
      <c r="E5027" t="s">
        <v>5126</v>
      </c>
      <c r="F5027" t="s">
        <v>14</v>
      </c>
      <c r="G5027">
        <v>37</v>
      </c>
      <c r="H5027" t="s">
        <v>15</v>
      </c>
      <c r="I5027">
        <v>94.849299999999999</v>
      </c>
      <c r="J5027">
        <v>50.043199999999999</v>
      </c>
      <c r="K5027">
        <v>-0.92246499999999998</v>
      </c>
      <c r="L5027">
        <v>-1.18129</v>
      </c>
      <c r="M5027">
        <v>9.1600000000000001E-2</v>
      </c>
      <c r="N5027">
        <v>0.32418000000000002</v>
      </c>
      <c r="O5027" t="s">
        <v>16</v>
      </c>
    </row>
    <row r="5028" spans="1:15" hidden="1" x14ac:dyDescent="0.25">
      <c r="A5028" t="s">
        <v>237</v>
      </c>
      <c r="B5028" t="s">
        <v>237</v>
      </c>
      <c r="C5028" s="1" t="str">
        <f t="shared" si="78"/>
        <v>C1_00920W_A</v>
      </c>
      <c r="D5028" t="s">
        <v>237</v>
      </c>
      <c r="E5028" t="s">
        <v>238</v>
      </c>
      <c r="F5028" t="s">
        <v>14</v>
      </c>
      <c r="G5028">
        <v>37</v>
      </c>
      <c r="H5028" t="s">
        <v>15</v>
      </c>
      <c r="I5028">
        <v>21.0151</v>
      </c>
      <c r="J5028">
        <v>11.0763</v>
      </c>
      <c r="K5028">
        <v>-0.92394900000000002</v>
      </c>
      <c r="L5028">
        <v>-1.1899299999999999</v>
      </c>
      <c r="M5028">
        <v>9.2100000000000001E-2</v>
      </c>
      <c r="N5028">
        <v>0.32545400000000002</v>
      </c>
      <c r="O5028" t="s">
        <v>16</v>
      </c>
    </row>
    <row r="5029" spans="1:15" hidden="1" x14ac:dyDescent="0.25">
      <c r="A5029" t="s">
        <v>3779</v>
      </c>
      <c r="B5029" t="s">
        <v>3779</v>
      </c>
      <c r="C5029" s="1" t="str">
        <f t="shared" si="78"/>
        <v>C2_00950C_A</v>
      </c>
      <c r="D5029" t="s">
        <v>3780</v>
      </c>
      <c r="E5029" t="s">
        <v>3781</v>
      </c>
      <c r="F5029" t="s">
        <v>14</v>
      </c>
      <c r="G5029">
        <v>37</v>
      </c>
      <c r="H5029" t="s">
        <v>15</v>
      </c>
      <c r="I5029">
        <v>134.30000000000001</v>
      </c>
      <c r="J5029">
        <v>70.72</v>
      </c>
      <c r="K5029">
        <v>-0.92526600000000003</v>
      </c>
      <c r="L5029">
        <v>-1.1517599999999999</v>
      </c>
      <c r="M5029">
        <v>0.10150000000000001</v>
      </c>
      <c r="N5029">
        <v>0.34564299999999998</v>
      </c>
      <c r="O5029" t="s">
        <v>16</v>
      </c>
    </row>
    <row r="5030" spans="1:15" hidden="1" x14ac:dyDescent="0.25">
      <c r="A5030" t="s">
        <v>13540</v>
      </c>
      <c r="B5030" t="s">
        <v>13540</v>
      </c>
      <c r="C5030" s="1" t="str">
        <f t="shared" si="78"/>
        <v>CR_01170W_A</v>
      </c>
      <c r="D5030" t="s">
        <v>13540</v>
      </c>
      <c r="E5030" t="s">
        <v>13541</v>
      </c>
      <c r="F5030" t="s">
        <v>14</v>
      </c>
      <c r="G5030">
        <v>37</v>
      </c>
      <c r="H5030" t="s">
        <v>15</v>
      </c>
      <c r="I5030">
        <v>37.815800000000003</v>
      </c>
      <c r="J5030">
        <v>19.884599999999999</v>
      </c>
      <c r="K5030">
        <v>-0.92734000000000005</v>
      </c>
      <c r="L5030">
        <v>-1.1097300000000001</v>
      </c>
      <c r="M5030">
        <v>0.11995</v>
      </c>
      <c r="N5030">
        <v>0.38266600000000001</v>
      </c>
      <c r="O5030" t="s">
        <v>16</v>
      </c>
    </row>
    <row r="5031" spans="1:15" hidden="1" x14ac:dyDescent="0.25">
      <c r="A5031" t="s">
        <v>8254</v>
      </c>
      <c r="B5031" t="s">
        <v>8254</v>
      </c>
      <c r="C5031" s="1" t="str">
        <f t="shared" si="78"/>
        <v>C4_00840W_A</v>
      </c>
      <c r="D5031" t="s">
        <v>8254</v>
      </c>
      <c r="E5031" t="s">
        <v>8255</v>
      </c>
      <c r="F5031" t="s">
        <v>14</v>
      </c>
      <c r="G5031">
        <v>37</v>
      </c>
      <c r="H5031" t="s">
        <v>15</v>
      </c>
      <c r="I5031">
        <v>64.016099999999994</v>
      </c>
      <c r="J5031">
        <v>33.659500000000001</v>
      </c>
      <c r="K5031">
        <v>-0.92742199999999997</v>
      </c>
      <c r="L5031">
        <v>-1.1913499999999999</v>
      </c>
      <c r="M5031">
        <v>8.6999999999999994E-2</v>
      </c>
      <c r="N5031">
        <v>0.31476100000000001</v>
      </c>
      <c r="O5031" t="s">
        <v>16</v>
      </c>
    </row>
    <row r="5032" spans="1:15" hidden="1" x14ac:dyDescent="0.25">
      <c r="A5032" t="s">
        <v>12427</v>
      </c>
      <c r="B5032" t="s">
        <v>12427</v>
      </c>
      <c r="C5032" s="1" t="str">
        <f t="shared" si="78"/>
        <v>C7_01290W_A</v>
      </c>
      <c r="D5032" t="s">
        <v>12428</v>
      </c>
      <c r="E5032" t="s">
        <v>12429</v>
      </c>
      <c r="F5032" t="s">
        <v>14</v>
      </c>
      <c r="G5032">
        <v>37</v>
      </c>
      <c r="H5032" t="s">
        <v>15</v>
      </c>
      <c r="I5032">
        <v>117.101</v>
      </c>
      <c r="J5032">
        <v>61.566800000000001</v>
      </c>
      <c r="K5032">
        <v>-0.92752699999999999</v>
      </c>
      <c r="L5032">
        <v>-1.14557</v>
      </c>
      <c r="M5032">
        <v>0.10580000000000001</v>
      </c>
      <c r="N5032">
        <v>0.35470699999999999</v>
      </c>
      <c r="O5032" t="s">
        <v>16</v>
      </c>
    </row>
    <row r="5033" spans="1:15" hidden="1" x14ac:dyDescent="0.25">
      <c r="A5033" t="s">
        <v>9313</v>
      </c>
      <c r="B5033" t="s">
        <v>9313</v>
      </c>
      <c r="C5033" s="1" t="str">
        <f t="shared" si="78"/>
        <v>C4_05350W_A</v>
      </c>
      <c r="D5033" t="s">
        <v>9313</v>
      </c>
      <c r="E5033" t="s">
        <v>9314</v>
      </c>
      <c r="F5033" t="s">
        <v>14</v>
      </c>
      <c r="G5033">
        <v>37</v>
      </c>
      <c r="H5033" t="s">
        <v>15</v>
      </c>
      <c r="I5033">
        <v>29.5594</v>
      </c>
      <c r="J5033">
        <v>15.5396</v>
      </c>
      <c r="K5033">
        <v>-0.92766999999999999</v>
      </c>
      <c r="L5033">
        <v>-1.1535899999999999</v>
      </c>
      <c r="M5033">
        <v>0.1042</v>
      </c>
      <c r="N5033">
        <v>0.351659</v>
      </c>
      <c r="O5033" t="s">
        <v>16</v>
      </c>
    </row>
    <row r="5034" spans="1:15" hidden="1" x14ac:dyDescent="0.25">
      <c r="A5034" t="s">
        <v>5140</v>
      </c>
      <c r="B5034" t="s">
        <v>5140</v>
      </c>
      <c r="C5034" s="1" t="str">
        <f t="shared" si="78"/>
        <v>C2_06550W_A</v>
      </c>
      <c r="D5034" t="s">
        <v>5140</v>
      </c>
      <c r="E5034" t="s">
        <v>5141</v>
      </c>
      <c r="F5034" t="s">
        <v>14</v>
      </c>
      <c r="G5034">
        <v>37</v>
      </c>
      <c r="H5034" t="s">
        <v>15</v>
      </c>
      <c r="I5034">
        <v>67.708600000000004</v>
      </c>
      <c r="J5034">
        <v>35.5929</v>
      </c>
      <c r="K5034">
        <v>-0.92774800000000002</v>
      </c>
      <c r="L5034">
        <v>-1.1734500000000001</v>
      </c>
      <c r="M5034">
        <v>8.2049999999999998E-2</v>
      </c>
      <c r="N5034">
        <v>0.30433500000000002</v>
      </c>
      <c r="O5034" t="s">
        <v>16</v>
      </c>
    </row>
    <row r="5035" spans="1:15" hidden="1" x14ac:dyDescent="0.25">
      <c r="A5035" t="s">
        <v>11490</v>
      </c>
      <c r="B5035" t="s">
        <v>11490</v>
      </c>
      <c r="C5035" s="1" t="str">
        <f t="shared" si="78"/>
        <v>C6_01850W_A</v>
      </c>
      <c r="D5035" t="s">
        <v>11490</v>
      </c>
      <c r="E5035" t="s">
        <v>11491</v>
      </c>
      <c r="F5035" t="s">
        <v>14</v>
      </c>
      <c r="G5035">
        <v>37</v>
      </c>
      <c r="H5035" t="s">
        <v>15</v>
      </c>
      <c r="I5035">
        <v>50.762500000000003</v>
      </c>
      <c r="J5035">
        <v>26.630700000000001</v>
      </c>
      <c r="K5035">
        <v>-0.930674</v>
      </c>
      <c r="L5035">
        <v>-1.18055</v>
      </c>
      <c r="M5035">
        <v>8.1600000000000006E-2</v>
      </c>
      <c r="N5035">
        <v>0.303203</v>
      </c>
      <c r="O5035" t="s">
        <v>16</v>
      </c>
    </row>
    <row r="5036" spans="1:15" hidden="1" x14ac:dyDescent="0.25">
      <c r="A5036" t="s">
        <v>2293</v>
      </c>
      <c r="B5036" t="s">
        <v>2293</v>
      </c>
      <c r="C5036" s="1" t="str">
        <f t="shared" si="78"/>
        <v>C1_09380W_A</v>
      </c>
      <c r="D5036" t="s">
        <v>2294</v>
      </c>
      <c r="E5036" t="s">
        <v>2295</v>
      </c>
      <c r="F5036" t="s">
        <v>14</v>
      </c>
      <c r="G5036">
        <v>37</v>
      </c>
      <c r="H5036" t="s">
        <v>15</v>
      </c>
      <c r="I5036">
        <v>52.740200000000002</v>
      </c>
      <c r="J5036">
        <v>27.662099999999999</v>
      </c>
      <c r="K5036">
        <v>-0.93099299999999996</v>
      </c>
      <c r="L5036">
        <v>-1.1673800000000001</v>
      </c>
      <c r="M5036">
        <v>0.10165</v>
      </c>
      <c r="N5036">
        <v>0.345966</v>
      </c>
      <c r="O5036" t="s">
        <v>16</v>
      </c>
    </row>
    <row r="5037" spans="1:15" hidden="1" x14ac:dyDescent="0.25">
      <c r="A5037" t="s">
        <v>12615</v>
      </c>
      <c r="B5037" t="s">
        <v>12615</v>
      </c>
      <c r="C5037" s="1" t="str">
        <f t="shared" si="78"/>
        <v>C7_02070W_A</v>
      </c>
      <c r="D5037" t="s">
        <v>12616</v>
      </c>
      <c r="E5037" t="s">
        <v>12617</v>
      </c>
      <c r="F5037" t="s">
        <v>14</v>
      </c>
      <c r="G5037">
        <v>37</v>
      </c>
      <c r="H5037" t="s">
        <v>15</v>
      </c>
      <c r="I5037">
        <v>24.147300000000001</v>
      </c>
      <c r="J5037">
        <v>12.664400000000001</v>
      </c>
      <c r="K5037">
        <v>-0.93108100000000005</v>
      </c>
      <c r="L5037">
        <v>-0.804172</v>
      </c>
      <c r="M5037">
        <v>0.24529999999999999</v>
      </c>
      <c r="N5037">
        <v>0.58091400000000004</v>
      </c>
      <c r="O5037" t="s">
        <v>16</v>
      </c>
    </row>
    <row r="5038" spans="1:15" hidden="1" x14ac:dyDescent="0.25">
      <c r="A5038" t="s">
        <v>1524</v>
      </c>
      <c r="B5038" t="s">
        <v>1524</v>
      </c>
      <c r="C5038" s="1" t="str">
        <f t="shared" si="78"/>
        <v>C1_06200W_A</v>
      </c>
      <c r="D5038" t="s">
        <v>1524</v>
      </c>
      <c r="E5038" t="s">
        <v>1525</v>
      </c>
      <c r="F5038" t="s">
        <v>14</v>
      </c>
      <c r="G5038">
        <v>37</v>
      </c>
      <c r="H5038" t="s">
        <v>15</v>
      </c>
      <c r="I5038">
        <v>32.919400000000003</v>
      </c>
      <c r="J5038">
        <v>17.252500000000001</v>
      </c>
      <c r="K5038">
        <v>-0.93213299999999999</v>
      </c>
      <c r="L5038">
        <v>-1.19953</v>
      </c>
      <c r="M5038">
        <v>8.6550000000000002E-2</v>
      </c>
      <c r="N5038">
        <v>0.31361499999999998</v>
      </c>
      <c r="O5038" t="s">
        <v>16</v>
      </c>
    </row>
    <row r="5039" spans="1:15" hidden="1" x14ac:dyDescent="0.25">
      <c r="A5039" t="s">
        <v>1523</v>
      </c>
      <c r="B5039" t="s">
        <v>1523</v>
      </c>
      <c r="C5039" s="1" t="str">
        <f t="shared" si="78"/>
        <v>C1_06190C_A</v>
      </c>
      <c r="D5039" t="s">
        <v>1523</v>
      </c>
      <c r="E5039" t="s">
        <v>1522</v>
      </c>
      <c r="F5039" t="s">
        <v>14</v>
      </c>
      <c r="G5039">
        <v>37</v>
      </c>
      <c r="H5039" t="s">
        <v>15</v>
      </c>
      <c r="I5039">
        <v>264.702</v>
      </c>
      <c r="J5039">
        <v>138.71100000000001</v>
      </c>
      <c r="K5039">
        <v>-0.932284</v>
      </c>
      <c r="L5039">
        <v>-0.850082</v>
      </c>
      <c r="M5039">
        <v>0.20415</v>
      </c>
      <c r="N5039">
        <v>0.52706500000000001</v>
      </c>
      <c r="O5039" t="s">
        <v>16</v>
      </c>
    </row>
    <row r="5040" spans="1:15" hidden="1" x14ac:dyDescent="0.25">
      <c r="A5040" t="s">
        <v>9866</v>
      </c>
      <c r="B5040" t="s">
        <v>9866</v>
      </c>
      <c r="C5040" s="1" t="str">
        <f t="shared" si="78"/>
        <v>C5_00470C_A</v>
      </c>
      <c r="D5040" t="s">
        <v>9867</v>
      </c>
      <c r="E5040" t="s">
        <v>9868</v>
      </c>
      <c r="F5040" t="s">
        <v>14</v>
      </c>
      <c r="G5040">
        <v>37</v>
      </c>
      <c r="H5040" t="s">
        <v>15</v>
      </c>
      <c r="I5040">
        <v>1.2564200000000001</v>
      </c>
      <c r="J5040">
        <v>0.65828399999999998</v>
      </c>
      <c r="K5040">
        <v>-0.93253699999999995</v>
      </c>
      <c r="L5040">
        <v>-0.73116700000000001</v>
      </c>
      <c r="M5040">
        <v>0.29870000000000002</v>
      </c>
      <c r="N5040">
        <v>0.64577799999999996</v>
      </c>
      <c r="O5040" t="s">
        <v>16</v>
      </c>
    </row>
    <row r="5041" spans="1:15" hidden="1" x14ac:dyDescent="0.25">
      <c r="A5041" t="s">
        <v>6946</v>
      </c>
      <c r="B5041" t="s">
        <v>6946</v>
      </c>
      <c r="C5041" s="1" t="str">
        <f t="shared" si="78"/>
        <v>C3_03400C_A</v>
      </c>
      <c r="D5041" t="s">
        <v>6947</v>
      </c>
      <c r="E5041" t="s">
        <v>6948</v>
      </c>
      <c r="F5041" t="s">
        <v>14</v>
      </c>
      <c r="G5041">
        <v>37</v>
      </c>
      <c r="H5041" t="s">
        <v>15</v>
      </c>
      <c r="I5041">
        <v>284.87200000000001</v>
      </c>
      <c r="J5041">
        <v>149.25399999999999</v>
      </c>
      <c r="K5041">
        <v>-0.93254599999999999</v>
      </c>
      <c r="L5041">
        <v>-1.0985499999999999</v>
      </c>
      <c r="M5041">
        <v>0.12425</v>
      </c>
      <c r="N5041">
        <v>0.391542</v>
      </c>
      <c r="O5041" t="s">
        <v>16</v>
      </c>
    </row>
    <row r="5042" spans="1:15" hidden="1" x14ac:dyDescent="0.25">
      <c r="A5042" t="s">
        <v>14693</v>
      </c>
      <c r="B5042" t="s">
        <v>14693</v>
      </c>
      <c r="C5042" s="1" t="str">
        <f t="shared" si="78"/>
        <v>CR_06010W_A</v>
      </c>
      <c r="D5042" t="s">
        <v>14693</v>
      </c>
      <c r="E5042" t="s">
        <v>14694</v>
      </c>
      <c r="F5042" t="s">
        <v>14</v>
      </c>
      <c r="G5042">
        <v>37</v>
      </c>
      <c r="H5042" t="s">
        <v>15</v>
      </c>
      <c r="I5042">
        <v>31.984100000000002</v>
      </c>
      <c r="J5042">
        <v>16.743400000000001</v>
      </c>
      <c r="K5042">
        <v>-0.93376300000000001</v>
      </c>
      <c r="L5042">
        <v>-1.1784300000000001</v>
      </c>
      <c r="M5042">
        <v>8.14E-2</v>
      </c>
      <c r="N5042">
        <v>0.30275800000000003</v>
      </c>
      <c r="O5042" t="s">
        <v>16</v>
      </c>
    </row>
    <row r="5043" spans="1:15" hidden="1" x14ac:dyDescent="0.25">
      <c r="A5043" t="s">
        <v>13628</v>
      </c>
      <c r="B5043" t="s">
        <v>13628</v>
      </c>
      <c r="C5043" s="1" t="str">
        <f t="shared" si="78"/>
        <v>CR_01530C_A</v>
      </c>
      <c r="D5043" t="s">
        <v>13628</v>
      </c>
      <c r="E5043" t="s">
        <v>13629</v>
      </c>
      <c r="F5043" t="s">
        <v>14</v>
      </c>
      <c r="G5043">
        <v>37</v>
      </c>
      <c r="H5043" t="s">
        <v>15</v>
      </c>
      <c r="I5043">
        <v>2.0687899999999999</v>
      </c>
      <c r="J5043">
        <v>1.0829200000000001</v>
      </c>
      <c r="K5043">
        <v>-0.93385499999999999</v>
      </c>
      <c r="L5043">
        <v>-0.52373400000000003</v>
      </c>
      <c r="M5043">
        <v>0.46334999999999998</v>
      </c>
      <c r="N5043">
        <v>0.80227999999999999</v>
      </c>
      <c r="O5043" t="s">
        <v>16</v>
      </c>
    </row>
    <row r="5044" spans="1:15" hidden="1" x14ac:dyDescent="0.25">
      <c r="A5044" t="s">
        <v>13801</v>
      </c>
      <c r="B5044" t="s">
        <v>13801</v>
      </c>
      <c r="C5044" s="1" t="str">
        <f t="shared" si="78"/>
        <v>CR_02240C_A</v>
      </c>
      <c r="D5044" t="s">
        <v>13802</v>
      </c>
      <c r="E5044" t="s">
        <v>13803</v>
      </c>
      <c r="F5044" t="s">
        <v>14</v>
      </c>
      <c r="G5044">
        <v>37</v>
      </c>
      <c r="H5044" t="s">
        <v>15</v>
      </c>
      <c r="I5044">
        <v>22.4832</v>
      </c>
      <c r="J5044">
        <v>11.7689</v>
      </c>
      <c r="K5044">
        <v>-0.93386899999999995</v>
      </c>
      <c r="L5044">
        <v>-1.1613599999999999</v>
      </c>
      <c r="M5044">
        <v>0.10055</v>
      </c>
      <c r="N5044">
        <v>0.343588</v>
      </c>
      <c r="O5044" t="s">
        <v>16</v>
      </c>
    </row>
    <row r="5045" spans="1:15" hidden="1" x14ac:dyDescent="0.25">
      <c r="A5045" t="s">
        <v>15434</v>
      </c>
      <c r="B5045" t="s">
        <v>15434</v>
      </c>
      <c r="C5045" s="1" t="str">
        <f t="shared" si="78"/>
        <v>CR_09200C_A</v>
      </c>
      <c r="D5045" t="s">
        <v>15435</v>
      </c>
      <c r="E5045" t="s">
        <v>15436</v>
      </c>
      <c r="F5045" t="s">
        <v>14</v>
      </c>
      <c r="G5045">
        <v>37</v>
      </c>
      <c r="H5045" t="s">
        <v>15</v>
      </c>
      <c r="I5045">
        <v>43.334400000000002</v>
      </c>
      <c r="J5045">
        <v>22.674900000000001</v>
      </c>
      <c r="K5045">
        <v>-0.93441399999999997</v>
      </c>
      <c r="L5045">
        <v>-1.1454500000000001</v>
      </c>
      <c r="M5045">
        <v>9.9750000000000005E-2</v>
      </c>
      <c r="N5045">
        <v>0.34209600000000001</v>
      </c>
      <c r="O5045" t="s">
        <v>16</v>
      </c>
    </row>
    <row r="5046" spans="1:15" hidden="1" x14ac:dyDescent="0.25">
      <c r="A5046" t="s">
        <v>6674</v>
      </c>
      <c r="B5046" t="s">
        <v>6674</v>
      </c>
      <c r="C5046" s="1" t="str">
        <f t="shared" si="78"/>
        <v>C3_02260C_A</v>
      </c>
      <c r="D5046" t="s">
        <v>6674</v>
      </c>
      <c r="E5046" t="s">
        <v>6675</v>
      </c>
      <c r="F5046" t="s">
        <v>14</v>
      </c>
      <c r="G5046">
        <v>37</v>
      </c>
      <c r="H5046" t="s">
        <v>15</v>
      </c>
      <c r="I5046">
        <v>89.496799999999993</v>
      </c>
      <c r="J5046">
        <v>46.775100000000002</v>
      </c>
      <c r="K5046">
        <v>-0.93609500000000001</v>
      </c>
      <c r="L5046">
        <v>-1.1718</v>
      </c>
      <c r="M5046">
        <v>7.8399999999999997E-2</v>
      </c>
      <c r="N5046">
        <v>0.295628</v>
      </c>
      <c r="O5046" t="s">
        <v>16</v>
      </c>
    </row>
    <row r="5047" spans="1:15" hidden="1" x14ac:dyDescent="0.25">
      <c r="A5047" t="s">
        <v>2858</v>
      </c>
      <c r="B5047" t="s">
        <v>2858</v>
      </c>
      <c r="C5047" s="1" t="str">
        <f t="shared" si="78"/>
        <v>C1_11690W_A</v>
      </c>
      <c r="D5047" t="s">
        <v>2858</v>
      </c>
      <c r="E5047" t="s">
        <v>2859</v>
      </c>
      <c r="F5047" t="s">
        <v>14</v>
      </c>
      <c r="G5047">
        <v>37</v>
      </c>
      <c r="H5047" t="s">
        <v>15</v>
      </c>
      <c r="I5047">
        <v>100.911</v>
      </c>
      <c r="J5047">
        <v>52.731099999999998</v>
      </c>
      <c r="K5047">
        <v>-0.93636200000000003</v>
      </c>
      <c r="L5047">
        <v>-1.01152</v>
      </c>
      <c r="M5047">
        <v>0.16275000000000001</v>
      </c>
      <c r="N5047">
        <v>0.45985500000000001</v>
      </c>
      <c r="O5047" t="s">
        <v>16</v>
      </c>
    </row>
    <row r="5048" spans="1:15" hidden="1" x14ac:dyDescent="0.25">
      <c r="A5048" t="s">
        <v>11942</v>
      </c>
      <c r="B5048" t="s">
        <v>11942</v>
      </c>
      <c r="C5048" s="1" t="str">
        <f t="shared" si="78"/>
        <v>C6_03750C_A</v>
      </c>
      <c r="D5048" t="s">
        <v>11943</v>
      </c>
      <c r="E5048" t="s">
        <v>11944</v>
      </c>
      <c r="F5048" t="s">
        <v>14</v>
      </c>
      <c r="G5048">
        <v>37</v>
      </c>
      <c r="H5048" t="s">
        <v>15</v>
      </c>
      <c r="I5048">
        <v>518.24199999999996</v>
      </c>
      <c r="J5048">
        <v>270.78899999999999</v>
      </c>
      <c r="K5048">
        <v>-0.93645900000000004</v>
      </c>
      <c r="L5048">
        <v>-0.95203899999999997</v>
      </c>
      <c r="M5048">
        <v>0.19595000000000001</v>
      </c>
      <c r="N5048">
        <v>0.51445799999999997</v>
      </c>
      <c r="O5048" t="s">
        <v>16</v>
      </c>
    </row>
    <row r="5049" spans="1:15" hidden="1" x14ac:dyDescent="0.25">
      <c r="A5049" t="s">
        <v>14137</v>
      </c>
      <c r="B5049" t="s">
        <v>14137</v>
      </c>
      <c r="C5049" s="1" t="str">
        <f t="shared" si="78"/>
        <v>CR_03700C_A</v>
      </c>
      <c r="D5049" t="s">
        <v>14137</v>
      </c>
      <c r="E5049" t="s">
        <v>14138</v>
      </c>
      <c r="F5049" t="s">
        <v>14</v>
      </c>
      <c r="G5049">
        <v>37</v>
      </c>
      <c r="H5049" t="s">
        <v>15</v>
      </c>
      <c r="I5049">
        <v>27.350200000000001</v>
      </c>
      <c r="J5049">
        <v>14.2767</v>
      </c>
      <c r="K5049">
        <v>-0.93789</v>
      </c>
      <c r="L5049">
        <v>-1.20109</v>
      </c>
      <c r="M5049">
        <v>9.0700000000000003E-2</v>
      </c>
      <c r="N5049">
        <v>0.322266</v>
      </c>
      <c r="O5049" t="s">
        <v>16</v>
      </c>
    </row>
    <row r="5050" spans="1:15" hidden="1" x14ac:dyDescent="0.25">
      <c r="A5050" t="s">
        <v>5852</v>
      </c>
      <c r="B5050" t="s">
        <v>5852</v>
      </c>
      <c r="C5050" s="1" t="str">
        <f t="shared" si="78"/>
        <v>C2_09590C_A</v>
      </c>
      <c r="D5050" t="s">
        <v>5852</v>
      </c>
      <c r="E5050" t="s">
        <v>5853</v>
      </c>
      <c r="F5050" t="s">
        <v>14</v>
      </c>
      <c r="G5050">
        <v>37</v>
      </c>
      <c r="H5050" t="s">
        <v>15</v>
      </c>
      <c r="I5050">
        <v>76.390799999999999</v>
      </c>
      <c r="J5050">
        <v>39.826000000000001</v>
      </c>
      <c r="K5050">
        <v>-0.93969000000000003</v>
      </c>
      <c r="L5050">
        <v>-1.12382</v>
      </c>
      <c r="M5050">
        <v>0.11360000000000001</v>
      </c>
      <c r="N5050">
        <v>0.37101699999999999</v>
      </c>
      <c r="O5050" t="s">
        <v>16</v>
      </c>
    </row>
    <row r="5051" spans="1:15" hidden="1" x14ac:dyDescent="0.25">
      <c r="A5051" t="s">
        <v>828</v>
      </c>
      <c r="B5051" t="s">
        <v>828</v>
      </c>
      <c r="C5051" s="1" t="str">
        <f t="shared" si="78"/>
        <v>C1_03330C_A</v>
      </c>
      <c r="D5051" t="s">
        <v>828</v>
      </c>
      <c r="E5051" t="s">
        <v>829</v>
      </c>
      <c r="F5051" t="s">
        <v>14</v>
      </c>
      <c r="G5051">
        <v>37</v>
      </c>
      <c r="H5051" t="s">
        <v>15</v>
      </c>
      <c r="I5051">
        <v>43.113</v>
      </c>
      <c r="J5051">
        <v>22.467600000000001</v>
      </c>
      <c r="K5051">
        <v>-0.94027499999999997</v>
      </c>
      <c r="L5051">
        <v>-1.18293</v>
      </c>
      <c r="M5051">
        <v>7.5950000000000004E-2</v>
      </c>
      <c r="N5051">
        <v>0.28993099999999999</v>
      </c>
      <c r="O5051" t="s">
        <v>16</v>
      </c>
    </row>
    <row r="5052" spans="1:15" hidden="1" x14ac:dyDescent="0.25">
      <c r="A5052" t="s">
        <v>2212</v>
      </c>
      <c r="B5052" t="s">
        <v>2212</v>
      </c>
      <c r="C5052" s="1" t="str">
        <f t="shared" si="78"/>
        <v>C1_09070W_A</v>
      </c>
      <c r="D5052" t="s">
        <v>2212</v>
      </c>
      <c r="E5052" t="s">
        <v>2213</v>
      </c>
      <c r="F5052" t="s">
        <v>14</v>
      </c>
      <c r="G5052">
        <v>37</v>
      </c>
      <c r="H5052" t="s">
        <v>15</v>
      </c>
      <c r="I5052">
        <v>21.201799999999999</v>
      </c>
      <c r="J5052">
        <v>11.038500000000001</v>
      </c>
      <c r="K5052">
        <v>-0.94164000000000003</v>
      </c>
      <c r="L5052">
        <v>-1.2029099999999999</v>
      </c>
      <c r="M5052">
        <v>8.4650000000000003E-2</v>
      </c>
      <c r="N5052">
        <v>0.30995</v>
      </c>
      <c r="O5052" t="s">
        <v>16</v>
      </c>
    </row>
    <row r="5053" spans="1:15" hidden="1" x14ac:dyDescent="0.25">
      <c r="A5053" t="s">
        <v>10060</v>
      </c>
      <c r="B5053" t="s">
        <v>10060</v>
      </c>
      <c r="C5053" s="1" t="str">
        <f t="shared" si="78"/>
        <v>C5_01260W_A</v>
      </c>
      <c r="D5053" t="s">
        <v>10060</v>
      </c>
      <c r="E5053" t="s">
        <v>10061</v>
      </c>
      <c r="F5053" t="s">
        <v>14</v>
      </c>
      <c r="G5053">
        <v>37</v>
      </c>
      <c r="H5053" t="s">
        <v>15</v>
      </c>
      <c r="I5053">
        <v>5.8332699999999997</v>
      </c>
      <c r="J5053">
        <v>3.0363000000000002</v>
      </c>
      <c r="K5053">
        <v>-0.94199100000000002</v>
      </c>
      <c r="L5053">
        <v>-0.98495299999999997</v>
      </c>
      <c r="M5053">
        <v>0.13655</v>
      </c>
      <c r="N5053">
        <v>0.41244999999999998</v>
      </c>
      <c r="O5053" t="s">
        <v>16</v>
      </c>
    </row>
    <row r="5054" spans="1:15" hidden="1" x14ac:dyDescent="0.25">
      <c r="A5054" t="s">
        <v>8723</v>
      </c>
      <c r="B5054" t="s">
        <v>8723</v>
      </c>
      <c r="C5054" s="1" t="str">
        <f t="shared" si="78"/>
        <v>C4_02820W_A</v>
      </c>
      <c r="D5054" t="s">
        <v>8723</v>
      </c>
      <c r="E5054" t="s">
        <v>3364</v>
      </c>
      <c r="F5054" t="s">
        <v>14</v>
      </c>
      <c r="G5054">
        <v>37</v>
      </c>
      <c r="H5054" t="s">
        <v>15</v>
      </c>
      <c r="I5054">
        <v>2.0584799999999999</v>
      </c>
      <c r="J5054">
        <v>1.0711999999999999</v>
      </c>
      <c r="K5054">
        <v>-0.94235199999999997</v>
      </c>
      <c r="L5054">
        <v>-0.159659</v>
      </c>
      <c r="M5054">
        <v>0.65244999999999997</v>
      </c>
      <c r="N5054">
        <v>0.90261100000000005</v>
      </c>
      <c r="O5054" t="s">
        <v>16</v>
      </c>
    </row>
    <row r="5055" spans="1:15" hidden="1" x14ac:dyDescent="0.25">
      <c r="A5055" t="s">
        <v>8768</v>
      </c>
      <c r="B5055" t="s">
        <v>8768</v>
      </c>
      <c r="C5055" s="1" t="str">
        <f t="shared" si="78"/>
        <v>C4_03010W_A</v>
      </c>
      <c r="D5055" t="s">
        <v>8769</v>
      </c>
      <c r="E5055" t="s">
        <v>8770</v>
      </c>
      <c r="F5055" t="s">
        <v>14</v>
      </c>
      <c r="G5055">
        <v>37</v>
      </c>
      <c r="H5055" t="s">
        <v>15</v>
      </c>
      <c r="I5055">
        <v>107.54300000000001</v>
      </c>
      <c r="J5055">
        <v>55.945</v>
      </c>
      <c r="K5055">
        <v>-0.94283799999999995</v>
      </c>
      <c r="L5055">
        <v>-0.56264400000000003</v>
      </c>
      <c r="M5055">
        <v>0.68235000000000001</v>
      </c>
      <c r="N5055">
        <v>0.91547299999999998</v>
      </c>
      <c r="O5055" t="s">
        <v>16</v>
      </c>
    </row>
    <row r="5056" spans="1:15" hidden="1" x14ac:dyDescent="0.25">
      <c r="A5056" t="s">
        <v>5302</v>
      </c>
      <c r="B5056" t="s">
        <v>5302</v>
      </c>
      <c r="C5056" s="1" t="str">
        <f t="shared" si="78"/>
        <v>C2_07270W_A</v>
      </c>
      <c r="D5056" t="s">
        <v>5302</v>
      </c>
      <c r="E5056" t="s">
        <v>5303</v>
      </c>
      <c r="F5056" t="s">
        <v>14</v>
      </c>
      <c r="G5056">
        <v>37</v>
      </c>
      <c r="H5056" t="s">
        <v>15</v>
      </c>
      <c r="I5056">
        <v>92.101299999999995</v>
      </c>
      <c r="J5056">
        <v>47.908299999999997</v>
      </c>
      <c r="K5056">
        <v>-0.94294699999999998</v>
      </c>
      <c r="L5056">
        <v>-1.23434</v>
      </c>
      <c r="M5056">
        <v>6.7400000000000002E-2</v>
      </c>
      <c r="N5056">
        <v>0.26861600000000002</v>
      </c>
      <c r="O5056" t="s">
        <v>16</v>
      </c>
    </row>
    <row r="5057" spans="1:15" hidden="1" x14ac:dyDescent="0.25">
      <c r="A5057" t="s">
        <v>32</v>
      </c>
      <c r="B5057" t="s">
        <v>32</v>
      </c>
      <c r="C5057" s="1" t="str">
        <f t="shared" si="78"/>
        <v>C1_00080C_A</v>
      </c>
      <c r="D5057" t="s">
        <v>33</v>
      </c>
      <c r="E5057" t="s">
        <v>31</v>
      </c>
      <c r="F5057" t="s">
        <v>14</v>
      </c>
      <c r="G5057">
        <v>37</v>
      </c>
      <c r="H5057" t="s">
        <v>15</v>
      </c>
      <c r="I5057">
        <v>171.35</v>
      </c>
      <c r="J5057">
        <v>89.12</v>
      </c>
      <c r="K5057">
        <v>-0.94312300000000004</v>
      </c>
      <c r="L5057">
        <v>-0.52013299999999996</v>
      </c>
      <c r="M5057">
        <v>0.43290000000000001</v>
      </c>
      <c r="N5057">
        <v>0.77921200000000002</v>
      </c>
      <c r="O5057" t="s">
        <v>16</v>
      </c>
    </row>
    <row r="5058" spans="1:15" hidden="1" x14ac:dyDescent="0.25">
      <c r="A5058" t="s">
        <v>2502</v>
      </c>
      <c r="B5058" t="s">
        <v>2502</v>
      </c>
      <c r="C5058" s="1" t="str">
        <f t="shared" ref="C5058:C5121" si="79">HYPERLINK("http://www.candidagenome.org/cgi-bin/search/quickSearch?query=" &amp;B5058, B5058)</f>
        <v>C1_10220C_A</v>
      </c>
      <c r="D5058" t="s">
        <v>2503</v>
      </c>
      <c r="E5058" t="s">
        <v>2504</v>
      </c>
      <c r="F5058" t="s">
        <v>14</v>
      </c>
      <c r="G5058">
        <v>37</v>
      </c>
      <c r="H5058" t="s">
        <v>15</v>
      </c>
      <c r="I5058">
        <v>306.84100000000001</v>
      </c>
      <c r="J5058">
        <v>159.51</v>
      </c>
      <c r="K5058">
        <v>-0.94384100000000004</v>
      </c>
      <c r="L5058">
        <v>-0.89227699999999999</v>
      </c>
      <c r="M5058">
        <v>0.2127</v>
      </c>
      <c r="N5058">
        <v>0.53919300000000003</v>
      </c>
      <c r="O5058" t="s">
        <v>16</v>
      </c>
    </row>
    <row r="5059" spans="1:15" hidden="1" x14ac:dyDescent="0.25">
      <c r="A5059" t="s">
        <v>9417</v>
      </c>
      <c r="B5059" t="s">
        <v>9417</v>
      </c>
      <c r="C5059" s="1" t="str">
        <f t="shared" si="79"/>
        <v>C4_05840W_A</v>
      </c>
      <c r="D5059" t="s">
        <v>9418</v>
      </c>
      <c r="E5059" t="s">
        <v>9419</v>
      </c>
      <c r="F5059" t="s">
        <v>14</v>
      </c>
      <c r="G5059">
        <v>37</v>
      </c>
      <c r="H5059" t="s">
        <v>15</v>
      </c>
      <c r="I5059">
        <v>11.897500000000001</v>
      </c>
      <c r="J5059">
        <v>6.1787599999999996</v>
      </c>
      <c r="K5059">
        <v>-0.94526600000000005</v>
      </c>
      <c r="L5059">
        <v>-1.11625</v>
      </c>
      <c r="M5059">
        <v>0.1129</v>
      </c>
      <c r="N5059">
        <v>0.36966300000000002</v>
      </c>
      <c r="O5059" t="s">
        <v>16</v>
      </c>
    </row>
    <row r="5060" spans="1:15" hidden="1" x14ac:dyDescent="0.25">
      <c r="A5060" t="s">
        <v>440</v>
      </c>
      <c r="B5060" t="s">
        <v>440</v>
      </c>
      <c r="C5060" s="1" t="str">
        <f t="shared" si="79"/>
        <v>C1_01760W_A</v>
      </c>
      <c r="D5060" t="s">
        <v>441</v>
      </c>
      <c r="E5060" t="s">
        <v>442</v>
      </c>
      <c r="F5060" t="s">
        <v>14</v>
      </c>
      <c r="G5060">
        <v>37</v>
      </c>
      <c r="H5060" t="s">
        <v>15</v>
      </c>
      <c r="I5060">
        <v>25.400400000000001</v>
      </c>
      <c r="J5060">
        <v>13.1897</v>
      </c>
      <c r="K5060">
        <v>-0.94544499999999998</v>
      </c>
      <c r="L5060">
        <v>-1.2096499999999999</v>
      </c>
      <c r="M5060">
        <v>8.6199999999999999E-2</v>
      </c>
      <c r="N5060">
        <v>0.31319000000000002</v>
      </c>
      <c r="O5060" t="s">
        <v>16</v>
      </c>
    </row>
    <row r="5061" spans="1:15" hidden="1" x14ac:dyDescent="0.25">
      <c r="A5061" t="s">
        <v>13237</v>
      </c>
      <c r="B5061" t="s">
        <v>13237</v>
      </c>
      <c r="C5061" s="1" t="str">
        <f t="shared" si="79"/>
        <v>CM_00440W</v>
      </c>
      <c r="D5061" t="s">
        <v>13238</v>
      </c>
      <c r="E5061" t="s">
        <v>13239</v>
      </c>
      <c r="F5061" t="s">
        <v>14</v>
      </c>
      <c r="G5061">
        <v>37</v>
      </c>
      <c r="H5061" t="s">
        <v>15</v>
      </c>
      <c r="I5061">
        <v>0.28348600000000002</v>
      </c>
      <c r="J5061">
        <v>0.14718899999999999</v>
      </c>
      <c r="K5061">
        <v>-0.94561099999999998</v>
      </c>
      <c r="L5061">
        <v>-0.63558800000000004</v>
      </c>
      <c r="M5061">
        <v>0.34684999999999999</v>
      </c>
      <c r="N5061">
        <v>0.69714200000000004</v>
      </c>
      <c r="O5061" t="s">
        <v>16</v>
      </c>
    </row>
    <row r="5062" spans="1:15" hidden="1" x14ac:dyDescent="0.25">
      <c r="A5062" t="s">
        <v>8579</v>
      </c>
      <c r="B5062" t="s">
        <v>8579</v>
      </c>
      <c r="C5062" s="1" t="str">
        <f t="shared" si="79"/>
        <v>C4_02210W_A</v>
      </c>
      <c r="D5062" t="s">
        <v>8579</v>
      </c>
      <c r="E5062" t="s">
        <v>8580</v>
      </c>
      <c r="F5062" t="s">
        <v>14</v>
      </c>
      <c r="G5062">
        <v>37</v>
      </c>
      <c r="H5062" t="s">
        <v>15</v>
      </c>
      <c r="I5062">
        <v>6.1896599999999999</v>
      </c>
      <c r="J5062">
        <v>3.2101899999999999</v>
      </c>
      <c r="K5062">
        <v>-0.94720199999999999</v>
      </c>
      <c r="L5062">
        <v>-0.82954000000000006</v>
      </c>
      <c r="M5062">
        <v>0.23730000000000001</v>
      </c>
      <c r="N5062">
        <v>0.57006999999999997</v>
      </c>
      <c r="O5062" t="s">
        <v>16</v>
      </c>
    </row>
    <row r="5063" spans="1:15" hidden="1" x14ac:dyDescent="0.25">
      <c r="A5063" t="s">
        <v>6291</v>
      </c>
      <c r="B5063" t="s">
        <v>6291</v>
      </c>
      <c r="C5063" s="1" t="str">
        <f t="shared" si="79"/>
        <v>C3_00680C_A</v>
      </c>
      <c r="D5063" t="s">
        <v>6291</v>
      </c>
      <c r="E5063" t="s">
        <v>6290</v>
      </c>
      <c r="F5063" t="s">
        <v>14</v>
      </c>
      <c r="G5063">
        <v>37</v>
      </c>
      <c r="H5063" t="s">
        <v>15</v>
      </c>
      <c r="I5063">
        <v>17.157699999999998</v>
      </c>
      <c r="J5063">
        <v>8.8905499999999993</v>
      </c>
      <c r="K5063">
        <v>-0.94851200000000002</v>
      </c>
      <c r="L5063">
        <v>-0.23617099999999999</v>
      </c>
      <c r="M5063">
        <v>0.72894999999999999</v>
      </c>
      <c r="N5063">
        <v>0.93393499999999996</v>
      </c>
      <c r="O5063" t="s">
        <v>16</v>
      </c>
    </row>
    <row r="5064" spans="1:15" hidden="1" x14ac:dyDescent="0.25">
      <c r="A5064" t="s">
        <v>8279</v>
      </c>
      <c r="B5064" t="s">
        <v>8279</v>
      </c>
      <c r="C5064" s="1" t="str">
        <f t="shared" si="79"/>
        <v>C4_00950C_A</v>
      </c>
      <c r="D5064" t="s">
        <v>8279</v>
      </c>
      <c r="E5064" t="s">
        <v>8280</v>
      </c>
      <c r="F5064" t="s">
        <v>14</v>
      </c>
      <c r="G5064">
        <v>37</v>
      </c>
      <c r="H5064" t="s">
        <v>15</v>
      </c>
      <c r="I5064">
        <v>31.2377</v>
      </c>
      <c r="J5064">
        <v>16.159099999999999</v>
      </c>
      <c r="K5064">
        <v>-0.95094400000000001</v>
      </c>
      <c r="L5064">
        <v>-1.2064600000000001</v>
      </c>
      <c r="M5064">
        <v>7.4550000000000005E-2</v>
      </c>
      <c r="N5064">
        <v>0.286327</v>
      </c>
      <c r="O5064" t="s">
        <v>16</v>
      </c>
    </row>
    <row r="5065" spans="1:15" hidden="1" x14ac:dyDescent="0.25">
      <c r="A5065" t="s">
        <v>1427</v>
      </c>
      <c r="B5065" t="s">
        <v>1427</v>
      </c>
      <c r="C5065" s="1" t="str">
        <f t="shared" si="79"/>
        <v>C1_05800C_A</v>
      </c>
      <c r="D5065" t="s">
        <v>1427</v>
      </c>
      <c r="E5065" t="s">
        <v>1428</v>
      </c>
      <c r="F5065" t="s">
        <v>14</v>
      </c>
      <c r="G5065">
        <v>37</v>
      </c>
      <c r="H5065" t="s">
        <v>15</v>
      </c>
      <c r="I5065">
        <v>87.164199999999994</v>
      </c>
      <c r="J5065">
        <v>45.088700000000003</v>
      </c>
      <c r="K5065">
        <v>-0.95096999999999998</v>
      </c>
      <c r="L5065">
        <v>-1.2036</v>
      </c>
      <c r="M5065">
        <v>7.6399999999999996E-2</v>
      </c>
      <c r="N5065">
        <v>0.290765</v>
      </c>
      <c r="O5065" t="s">
        <v>16</v>
      </c>
    </row>
    <row r="5066" spans="1:15" hidden="1" x14ac:dyDescent="0.25">
      <c r="A5066" t="s">
        <v>1344</v>
      </c>
      <c r="B5066" t="s">
        <v>1344</v>
      </c>
      <c r="C5066" s="1" t="str">
        <f t="shared" si="79"/>
        <v>C1_05460W_A</v>
      </c>
      <c r="D5066" t="s">
        <v>1345</v>
      </c>
      <c r="E5066" t="s">
        <v>1346</v>
      </c>
      <c r="F5066" t="s">
        <v>14</v>
      </c>
      <c r="G5066">
        <v>37</v>
      </c>
      <c r="H5066" t="s">
        <v>15</v>
      </c>
      <c r="I5066">
        <v>35.609900000000003</v>
      </c>
      <c r="J5066">
        <v>18.409400000000002</v>
      </c>
      <c r="K5066">
        <v>-0.95183700000000004</v>
      </c>
      <c r="L5066">
        <v>-1.1197600000000001</v>
      </c>
      <c r="M5066">
        <v>0.10009999999999999</v>
      </c>
      <c r="N5066">
        <v>0.34273500000000001</v>
      </c>
      <c r="O5066" t="s">
        <v>16</v>
      </c>
    </row>
    <row r="5067" spans="1:15" hidden="1" x14ac:dyDescent="0.25">
      <c r="A5067" t="s">
        <v>1206</v>
      </c>
      <c r="B5067" t="s">
        <v>1206</v>
      </c>
      <c r="C5067" s="1" t="str">
        <f t="shared" si="79"/>
        <v>C1_04870W_A</v>
      </c>
      <c r="D5067" t="s">
        <v>1207</v>
      </c>
      <c r="E5067" t="s">
        <v>1208</v>
      </c>
      <c r="F5067" t="s">
        <v>14</v>
      </c>
      <c r="G5067">
        <v>37</v>
      </c>
      <c r="H5067" t="s">
        <v>15</v>
      </c>
      <c r="I5067">
        <v>5.3807499999999999</v>
      </c>
      <c r="J5067">
        <v>2.7815500000000002</v>
      </c>
      <c r="K5067">
        <v>-0.95192100000000002</v>
      </c>
      <c r="L5067">
        <v>-0.888266</v>
      </c>
      <c r="M5067">
        <v>0.21360000000000001</v>
      </c>
      <c r="N5067">
        <v>0.54074699999999998</v>
      </c>
      <c r="O5067" t="s">
        <v>16</v>
      </c>
    </row>
    <row r="5068" spans="1:15" hidden="1" x14ac:dyDescent="0.25">
      <c r="A5068" t="s">
        <v>8364</v>
      </c>
      <c r="B5068" t="s">
        <v>8364</v>
      </c>
      <c r="C5068" s="1" t="str">
        <f t="shared" si="79"/>
        <v>C4_01290W_A</v>
      </c>
      <c r="D5068" t="s">
        <v>8364</v>
      </c>
      <c r="E5068" t="s">
        <v>8365</v>
      </c>
      <c r="F5068" t="s">
        <v>14</v>
      </c>
      <c r="G5068">
        <v>37</v>
      </c>
      <c r="H5068" t="s">
        <v>15</v>
      </c>
      <c r="I5068">
        <v>79.424199999999999</v>
      </c>
      <c r="J5068">
        <v>41.057200000000002</v>
      </c>
      <c r="K5068">
        <v>-0.95194500000000004</v>
      </c>
      <c r="L5068">
        <v>-1.1116299999999999</v>
      </c>
      <c r="M5068">
        <v>0.1</v>
      </c>
      <c r="N5068">
        <v>0.34251700000000002</v>
      </c>
      <c r="O5068" t="s">
        <v>16</v>
      </c>
    </row>
    <row r="5069" spans="1:15" hidden="1" x14ac:dyDescent="0.25">
      <c r="A5069" t="s">
        <v>8810</v>
      </c>
      <c r="B5069" t="s">
        <v>8810</v>
      </c>
      <c r="C5069" s="1" t="str">
        <f t="shared" si="79"/>
        <v>C4_03200C_A</v>
      </c>
      <c r="D5069" t="s">
        <v>8810</v>
      </c>
      <c r="E5069" t="s">
        <v>8811</v>
      </c>
      <c r="F5069" t="s">
        <v>14</v>
      </c>
      <c r="G5069">
        <v>37</v>
      </c>
      <c r="H5069" t="s">
        <v>15</v>
      </c>
      <c r="I5069">
        <v>115.527</v>
      </c>
      <c r="J5069">
        <v>59.602499999999999</v>
      </c>
      <c r="K5069">
        <v>-0.95479000000000003</v>
      </c>
      <c r="L5069">
        <v>-1.1522399999999999</v>
      </c>
      <c r="M5069">
        <v>9.98E-2</v>
      </c>
      <c r="N5069">
        <v>0.34214299999999997</v>
      </c>
      <c r="O5069" t="s">
        <v>16</v>
      </c>
    </row>
    <row r="5070" spans="1:15" hidden="1" x14ac:dyDescent="0.25">
      <c r="A5070" t="s">
        <v>84</v>
      </c>
      <c r="B5070" t="s">
        <v>84</v>
      </c>
      <c r="C5070" s="1" t="str">
        <f t="shared" si="79"/>
        <v>C1_00310W_A</v>
      </c>
      <c r="D5070" t="s">
        <v>84</v>
      </c>
      <c r="E5070" t="s">
        <v>85</v>
      </c>
      <c r="F5070" t="s">
        <v>14</v>
      </c>
      <c r="G5070">
        <v>37</v>
      </c>
      <c r="H5070" t="s">
        <v>15</v>
      </c>
      <c r="I5070">
        <v>86.098500000000001</v>
      </c>
      <c r="J5070">
        <v>44.405500000000004</v>
      </c>
      <c r="K5070">
        <v>-0.95525099999999996</v>
      </c>
      <c r="L5070">
        <v>-1.21716</v>
      </c>
      <c r="M5070">
        <v>7.6149999999999995E-2</v>
      </c>
      <c r="N5070">
        <v>0.29028199999999998</v>
      </c>
      <c r="O5070" t="s">
        <v>16</v>
      </c>
    </row>
    <row r="5071" spans="1:15" hidden="1" x14ac:dyDescent="0.25">
      <c r="A5071" t="s">
        <v>3899</v>
      </c>
      <c r="B5071" t="s">
        <v>3899</v>
      </c>
      <c r="C5071" s="1" t="str">
        <f t="shared" si="79"/>
        <v>C2_01450C_A</v>
      </c>
      <c r="D5071" t="s">
        <v>3899</v>
      </c>
      <c r="E5071" t="s">
        <v>3900</v>
      </c>
      <c r="F5071" t="s">
        <v>14</v>
      </c>
      <c r="G5071">
        <v>37</v>
      </c>
      <c r="H5071" t="s">
        <v>15</v>
      </c>
      <c r="I5071">
        <v>22.9968</v>
      </c>
      <c r="J5071">
        <v>11.8574</v>
      </c>
      <c r="K5071">
        <v>-0.95564300000000002</v>
      </c>
      <c r="L5071">
        <v>-0.94123999999999997</v>
      </c>
      <c r="M5071">
        <v>0.16650000000000001</v>
      </c>
      <c r="N5071">
        <v>0.46605099999999999</v>
      </c>
      <c r="O5071" t="s">
        <v>16</v>
      </c>
    </row>
    <row r="5072" spans="1:15" hidden="1" x14ac:dyDescent="0.25">
      <c r="A5072" t="s">
        <v>8052</v>
      </c>
      <c r="B5072" t="s">
        <v>8052</v>
      </c>
      <c r="C5072" s="1" t="str">
        <f t="shared" si="79"/>
        <v>C4_00010W_A</v>
      </c>
      <c r="D5072" t="s">
        <v>8053</v>
      </c>
      <c r="E5072" t="s">
        <v>8054</v>
      </c>
      <c r="F5072" t="s">
        <v>14</v>
      </c>
      <c r="G5072">
        <v>37</v>
      </c>
      <c r="H5072" t="s">
        <v>15</v>
      </c>
      <c r="I5072">
        <v>130.36500000000001</v>
      </c>
      <c r="J5072">
        <v>67.175399999999996</v>
      </c>
      <c r="K5072">
        <v>-0.95654700000000004</v>
      </c>
      <c r="L5072">
        <v>-1.2290700000000001</v>
      </c>
      <c r="M5072">
        <v>7.8899999999999998E-2</v>
      </c>
      <c r="N5072">
        <v>0.29680099999999998</v>
      </c>
      <c r="O5072" t="s">
        <v>16</v>
      </c>
    </row>
    <row r="5073" spans="1:15" hidden="1" x14ac:dyDescent="0.25">
      <c r="A5073" t="s">
        <v>15763</v>
      </c>
      <c r="B5073" t="s">
        <v>15763</v>
      </c>
      <c r="C5073" s="1" t="str">
        <f t="shared" si="79"/>
        <v>CR_10670W_A</v>
      </c>
      <c r="D5073" t="s">
        <v>15764</v>
      </c>
      <c r="E5073" t="s">
        <v>15765</v>
      </c>
      <c r="F5073" t="s">
        <v>14</v>
      </c>
      <c r="G5073">
        <v>37</v>
      </c>
      <c r="H5073" t="s">
        <v>15</v>
      </c>
      <c r="I5073">
        <v>942.91099999999994</v>
      </c>
      <c r="J5073">
        <v>485.52</v>
      </c>
      <c r="K5073">
        <v>-0.95759099999999997</v>
      </c>
      <c r="L5073">
        <v>-0.85574700000000004</v>
      </c>
      <c r="M5073">
        <v>0.21975</v>
      </c>
      <c r="N5073">
        <v>0.548844</v>
      </c>
      <c r="O5073" t="s">
        <v>16</v>
      </c>
    </row>
    <row r="5074" spans="1:15" hidden="1" x14ac:dyDescent="0.25">
      <c r="A5074" t="s">
        <v>7301</v>
      </c>
      <c r="B5074" t="s">
        <v>7301</v>
      </c>
      <c r="C5074" s="1" t="str">
        <f t="shared" si="79"/>
        <v>C3_04880W_A</v>
      </c>
      <c r="D5074" t="s">
        <v>7302</v>
      </c>
      <c r="E5074" t="s">
        <v>7303</v>
      </c>
      <c r="F5074" t="s">
        <v>14</v>
      </c>
      <c r="G5074">
        <v>37</v>
      </c>
      <c r="H5074" t="s">
        <v>15</v>
      </c>
      <c r="I5074">
        <v>890.17700000000002</v>
      </c>
      <c r="J5074">
        <v>458.04399999999998</v>
      </c>
      <c r="K5074">
        <v>-0.95860599999999996</v>
      </c>
      <c r="L5074">
        <v>-0.92981000000000003</v>
      </c>
      <c r="M5074">
        <v>0.20494999999999999</v>
      </c>
      <c r="N5074">
        <v>0.52822000000000002</v>
      </c>
      <c r="O5074" t="s">
        <v>16</v>
      </c>
    </row>
    <row r="5075" spans="1:15" hidden="1" x14ac:dyDescent="0.25">
      <c r="A5075" t="s">
        <v>8152</v>
      </c>
      <c r="B5075" t="s">
        <v>8152</v>
      </c>
      <c r="C5075" s="1" t="str">
        <f t="shared" si="79"/>
        <v>C4_00420C_A</v>
      </c>
      <c r="D5075" t="s">
        <v>8152</v>
      </c>
      <c r="E5075" t="s">
        <v>8153</v>
      </c>
      <c r="F5075" t="s">
        <v>14</v>
      </c>
      <c r="G5075">
        <v>37</v>
      </c>
      <c r="H5075" t="s">
        <v>15</v>
      </c>
      <c r="I5075">
        <v>135.85</v>
      </c>
      <c r="J5075">
        <v>69.884100000000004</v>
      </c>
      <c r="K5075">
        <v>-0.95898000000000005</v>
      </c>
      <c r="L5075">
        <v>-1.02962</v>
      </c>
      <c r="M5075">
        <v>0.14355000000000001</v>
      </c>
      <c r="N5075">
        <v>0.424786</v>
      </c>
      <c r="O5075" t="s">
        <v>16</v>
      </c>
    </row>
    <row r="5076" spans="1:15" hidden="1" x14ac:dyDescent="0.25">
      <c r="A5076" t="s">
        <v>3574</v>
      </c>
      <c r="B5076" t="s">
        <v>3574</v>
      </c>
      <c r="C5076" s="1" t="str">
        <f t="shared" si="79"/>
        <v>C2_00100C_A</v>
      </c>
      <c r="D5076" t="s">
        <v>3575</v>
      </c>
      <c r="E5076" t="s">
        <v>3576</v>
      </c>
      <c r="F5076" t="s">
        <v>14</v>
      </c>
      <c r="G5076">
        <v>37</v>
      </c>
      <c r="H5076" t="s">
        <v>15</v>
      </c>
      <c r="I5076">
        <v>508.36900000000003</v>
      </c>
      <c r="J5076">
        <v>261.48200000000003</v>
      </c>
      <c r="K5076">
        <v>-0.95916299999999999</v>
      </c>
      <c r="L5076">
        <v>-0.922848</v>
      </c>
      <c r="M5076">
        <v>0.2014</v>
      </c>
      <c r="N5076">
        <v>0.52307899999999996</v>
      </c>
      <c r="O5076" t="s">
        <v>16</v>
      </c>
    </row>
    <row r="5077" spans="1:15" hidden="1" x14ac:dyDescent="0.25">
      <c r="A5077" t="s">
        <v>8134</v>
      </c>
      <c r="B5077" t="s">
        <v>8134</v>
      </c>
      <c r="C5077" s="1" t="str">
        <f t="shared" si="79"/>
        <v>C4_00350W_A</v>
      </c>
      <c r="D5077" t="s">
        <v>8135</v>
      </c>
      <c r="E5077" t="s">
        <v>8136</v>
      </c>
      <c r="F5077" t="s">
        <v>14</v>
      </c>
      <c r="G5077">
        <v>37</v>
      </c>
      <c r="H5077" t="s">
        <v>15</v>
      </c>
      <c r="I5077">
        <v>48.864100000000001</v>
      </c>
      <c r="J5077">
        <v>25.130600000000001</v>
      </c>
      <c r="K5077">
        <v>-0.95933199999999996</v>
      </c>
      <c r="L5077">
        <v>-1.22309</v>
      </c>
      <c r="M5077">
        <v>8.2250000000000004E-2</v>
      </c>
      <c r="N5077">
        <v>0.304836</v>
      </c>
      <c r="O5077" t="s">
        <v>16</v>
      </c>
    </row>
    <row r="5078" spans="1:15" hidden="1" x14ac:dyDescent="0.25">
      <c r="A5078" t="s">
        <v>5984</v>
      </c>
      <c r="B5078" t="s">
        <v>5984</v>
      </c>
      <c r="C5078" s="1" t="str">
        <f t="shared" si="79"/>
        <v>C2_10160W_A</v>
      </c>
      <c r="D5078" t="s">
        <v>5984</v>
      </c>
      <c r="E5078" t="s">
        <v>5985</v>
      </c>
      <c r="F5078" t="s">
        <v>14</v>
      </c>
      <c r="G5078">
        <v>37</v>
      </c>
      <c r="H5078" t="s">
        <v>15</v>
      </c>
      <c r="I5078">
        <v>63.234999999999999</v>
      </c>
      <c r="J5078">
        <v>32.484200000000001</v>
      </c>
      <c r="K5078">
        <v>-0.96098399999999995</v>
      </c>
      <c r="L5078">
        <v>-1.1950000000000001</v>
      </c>
      <c r="M5078">
        <v>9.0050000000000005E-2</v>
      </c>
      <c r="N5078">
        <v>0.32098599999999999</v>
      </c>
      <c r="O5078" t="s">
        <v>16</v>
      </c>
    </row>
    <row r="5079" spans="1:15" hidden="1" x14ac:dyDescent="0.25">
      <c r="A5079" t="s">
        <v>2478</v>
      </c>
      <c r="B5079" t="s">
        <v>2478</v>
      </c>
      <c r="C5079" s="1" t="str">
        <f t="shared" si="79"/>
        <v>C1_10120C_A</v>
      </c>
      <c r="D5079" t="s">
        <v>2478</v>
      </c>
      <c r="E5079" t="s">
        <v>2479</v>
      </c>
      <c r="F5079" t="s">
        <v>14</v>
      </c>
      <c r="G5079">
        <v>37</v>
      </c>
      <c r="H5079" t="s">
        <v>15</v>
      </c>
      <c r="I5079">
        <v>340.10599999999999</v>
      </c>
      <c r="J5079">
        <v>174.69800000000001</v>
      </c>
      <c r="K5079">
        <v>-0.96112299999999995</v>
      </c>
      <c r="L5079">
        <v>-1.0658799999999999</v>
      </c>
      <c r="M5079">
        <v>0.13375000000000001</v>
      </c>
      <c r="N5079">
        <v>0.40666799999999997</v>
      </c>
      <c r="O5079" t="s">
        <v>16</v>
      </c>
    </row>
    <row r="5080" spans="1:15" hidden="1" x14ac:dyDescent="0.25">
      <c r="A5080" t="s">
        <v>3744</v>
      </c>
      <c r="B5080" t="s">
        <v>3744</v>
      </c>
      <c r="C5080" s="1" t="str">
        <f t="shared" si="79"/>
        <v>C2_00800C_A</v>
      </c>
      <c r="D5080" t="s">
        <v>3745</v>
      </c>
      <c r="E5080" t="s">
        <v>3746</v>
      </c>
      <c r="F5080" t="s">
        <v>14</v>
      </c>
      <c r="G5080">
        <v>37</v>
      </c>
      <c r="H5080" t="s">
        <v>15</v>
      </c>
      <c r="I5080">
        <v>14.5284</v>
      </c>
      <c r="J5080">
        <v>7.4609100000000002</v>
      </c>
      <c r="K5080">
        <v>-0.961453</v>
      </c>
      <c r="L5080">
        <v>-1.0601700000000001</v>
      </c>
      <c r="M5080">
        <v>0.1237</v>
      </c>
      <c r="N5080">
        <v>0.39052799999999999</v>
      </c>
      <c r="O5080" t="s">
        <v>16</v>
      </c>
    </row>
    <row r="5081" spans="1:15" hidden="1" x14ac:dyDescent="0.25">
      <c r="A5081" t="s">
        <v>5970</v>
      </c>
      <c r="B5081" t="s">
        <v>5970</v>
      </c>
      <c r="C5081" s="1" t="str">
        <f t="shared" si="79"/>
        <v>C2_10100W_A</v>
      </c>
      <c r="D5081" t="s">
        <v>5971</v>
      </c>
      <c r="E5081" t="s">
        <v>5972</v>
      </c>
      <c r="F5081" t="s">
        <v>14</v>
      </c>
      <c r="G5081">
        <v>37</v>
      </c>
      <c r="H5081" t="s">
        <v>15</v>
      </c>
      <c r="I5081">
        <v>55.954900000000002</v>
      </c>
      <c r="J5081">
        <v>28.7349</v>
      </c>
      <c r="K5081">
        <v>-0.96145999999999998</v>
      </c>
      <c r="L5081">
        <v>-1.0305599999999999</v>
      </c>
      <c r="M5081">
        <v>0.1459</v>
      </c>
      <c r="N5081">
        <v>0.42885600000000001</v>
      </c>
      <c r="O5081" t="s">
        <v>16</v>
      </c>
    </row>
    <row r="5082" spans="1:15" hidden="1" x14ac:dyDescent="0.25">
      <c r="A5082" t="s">
        <v>8216</v>
      </c>
      <c r="B5082" t="s">
        <v>8216</v>
      </c>
      <c r="C5082" s="1" t="str">
        <f t="shared" si="79"/>
        <v>C4_00670W_A</v>
      </c>
      <c r="D5082" t="s">
        <v>8217</v>
      </c>
      <c r="E5082" t="s">
        <v>8218</v>
      </c>
      <c r="F5082" t="s">
        <v>14</v>
      </c>
      <c r="G5082">
        <v>37</v>
      </c>
      <c r="H5082" t="s">
        <v>15</v>
      </c>
      <c r="I5082">
        <v>46.3748</v>
      </c>
      <c r="J5082">
        <v>23.814599999999999</v>
      </c>
      <c r="K5082">
        <v>-0.96149300000000004</v>
      </c>
      <c r="L5082">
        <v>-1.2115</v>
      </c>
      <c r="M5082">
        <v>9.1200000000000003E-2</v>
      </c>
      <c r="N5082">
        <v>0.32343300000000003</v>
      </c>
      <c r="O5082" t="s">
        <v>16</v>
      </c>
    </row>
    <row r="5083" spans="1:15" hidden="1" x14ac:dyDescent="0.25">
      <c r="A5083" t="s">
        <v>14699</v>
      </c>
      <c r="B5083" t="s">
        <v>14699</v>
      </c>
      <c r="C5083" s="1" t="str">
        <f t="shared" si="79"/>
        <v>CR_06040W_A</v>
      </c>
      <c r="D5083" t="s">
        <v>14699</v>
      </c>
      <c r="E5083" t="s">
        <v>14700</v>
      </c>
      <c r="F5083" t="s">
        <v>14</v>
      </c>
      <c r="G5083">
        <v>37</v>
      </c>
      <c r="H5083" t="s">
        <v>15</v>
      </c>
      <c r="I5083">
        <v>117.292</v>
      </c>
      <c r="J5083">
        <v>60.160600000000002</v>
      </c>
      <c r="K5083">
        <v>-0.96321999999999997</v>
      </c>
      <c r="L5083">
        <v>-1.0853200000000001</v>
      </c>
      <c r="M5083">
        <v>0.11085</v>
      </c>
      <c r="N5083">
        <v>0.36520200000000003</v>
      </c>
      <c r="O5083" t="s">
        <v>16</v>
      </c>
    </row>
    <row r="5084" spans="1:15" hidden="1" x14ac:dyDescent="0.25">
      <c r="A5084" t="s">
        <v>12914</v>
      </c>
      <c r="B5084" t="s">
        <v>12914</v>
      </c>
      <c r="C5084" s="1" t="str">
        <f t="shared" si="79"/>
        <v>C7_03460W_A</v>
      </c>
      <c r="D5084" t="s">
        <v>12914</v>
      </c>
      <c r="E5084" t="s">
        <v>12915</v>
      </c>
      <c r="F5084" t="s">
        <v>14</v>
      </c>
      <c r="G5084">
        <v>37</v>
      </c>
      <c r="H5084" t="s">
        <v>15</v>
      </c>
      <c r="I5084">
        <v>2.05226</v>
      </c>
      <c r="J5084">
        <v>1.05192</v>
      </c>
      <c r="K5084">
        <v>-0.964194</v>
      </c>
      <c r="L5084">
        <v>-0.75089099999999998</v>
      </c>
      <c r="M5084">
        <v>0.29504999999999998</v>
      </c>
      <c r="N5084">
        <v>0.64216200000000001</v>
      </c>
      <c r="O5084" t="s">
        <v>16</v>
      </c>
    </row>
    <row r="5085" spans="1:15" hidden="1" x14ac:dyDescent="0.25">
      <c r="A5085" t="s">
        <v>14024</v>
      </c>
      <c r="B5085" t="s">
        <v>14024</v>
      </c>
      <c r="C5085" s="1" t="str">
        <f t="shared" si="79"/>
        <v>CR_03210C_A</v>
      </c>
      <c r="D5085" t="s">
        <v>14025</v>
      </c>
      <c r="E5085" t="s">
        <v>14026</v>
      </c>
      <c r="F5085" t="s">
        <v>14</v>
      </c>
      <c r="G5085">
        <v>37</v>
      </c>
      <c r="H5085" t="s">
        <v>15</v>
      </c>
      <c r="I5085">
        <v>212.36699999999999</v>
      </c>
      <c r="J5085">
        <v>108.828</v>
      </c>
      <c r="K5085">
        <v>-0.96450400000000003</v>
      </c>
      <c r="L5085">
        <v>-1.24413</v>
      </c>
      <c r="M5085">
        <v>7.7950000000000005E-2</v>
      </c>
      <c r="N5085">
        <v>0.29487600000000003</v>
      </c>
      <c r="O5085" t="s">
        <v>16</v>
      </c>
    </row>
    <row r="5086" spans="1:15" hidden="1" x14ac:dyDescent="0.25">
      <c r="A5086" t="s">
        <v>7115</v>
      </c>
      <c r="B5086" t="s">
        <v>7115</v>
      </c>
      <c r="C5086" s="1" t="str">
        <f t="shared" si="79"/>
        <v>C3_04100W_A</v>
      </c>
      <c r="D5086" t="s">
        <v>7115</v>
      </c>
      <c r="E5086" t="s">
        <v>7116</v>
      </c>
      <c r="F5086" t="s">
        <v>14</v>
      </c>
      <c r="G5086">
        <v>37</v>
      </c>
      <c r="H5086" t="s">
        <v>15</v>
      </c>
      <c r="I5086">
        <v>47.130400000000002</v>
      </c>
      <c r="J5086">
        <v>24.151</v>
      </c>
      <c r="K5086">
        <v>-0.96457899999999996</v>
      </c>
      <c r="L5086">
        <v>-1.0335399999999999</v>
      </c>
      <c r="M5086">
        <v>0.13769999999999999</v>
      </c>
      <c r="N5086">
        <v>0.414244</v>
      </c>
      <c r="O5086" t="s">
        <v>16</v>
      </c>
    </row>
    <row r="5087" spans="1:15" hidden="1" x14ac:dyDescent="0.25">
      <c r="A5087" t="s">
        <v>1671</v>
      </c>
      <c r="B5087" t="s">
        <v>1671</v>
      </c>
      <c r="C5087" s="1" t="str">
        <f t="shared" si="79"/>
        <v>C1_06850W_A</v>
      </c>
      <c r="D5087" t="s">
        <v>1672</v>
      </c>
      <c r="E5087" t="s">
        <v>1673</v>
      </c>
      <c r="F5087" t="s">
        <v>14</v>
      </c>
      <c r="G5087">
        <v>37</v>
      </c>
      <c r="H5087" t="s">
        <v>15</v>
      </c>
      <c r="I5087">
        <v>63.568399999999997</v>
      </c>
      <c r="J5087">
        <v>32.570399999999999</v>
      </c>
      <c r="K5087">
        <v>-0.96474700000000002</v>
      </c>
      <c r="L5087">
        <v>-1.17048</v>
      </c>
      <c r="M5087">
        <v>9.5100000000000004E-2</v>
      </c>
      <c r="N5087">
        <v>0.33262900000000001</v>
      </c>
      <c r="O5087" t="s">
        <v>16</v>
      </c>
    </row>
    <row r="5088" spans="1:15" hidden="1" x14ac:dyDescent="0.25">
      <c r="A5088" t="s">
        <v>1270</v>
      </c>
      <c r="B5088" t="s">
        <v>1270</v>
      </c>
      <c r="C5088" s="1" t="str">
        <f t="shared" si="79"/>
        <v>C1_05140W_A</v>
      </c>
      <c r="D5088" t="s">
        <v>1271</v>
      </c>
      <c r="E5088" t="s">
        <v>1272</v>
      </c>
      <c r="F5088" t="s">
        <v>14</v>
      </c>
      <c r="G5088">
        <v>37</v>
      </c>
      <c r="H5088" t="s">
        <v>15</v>
      </c>
      <c r="I5088">
        <v>307.82</v>
      </c>
      <c r="J5088">
        <v>157.68700000000001</v>
      </c>
      <c r="K5088">
        <v>-0.96502100000000002</v>
      </c>
      <c r="L5088">
        <v>-0.91123900000000002</v>
      </c>
      <c r="M5088">
        <v>0.21254999999999999</v>
      </c>
      <c r="N5088">
        <v>0.53888499999999995</v>
      </c>
      <c r="O5088" t="s">
        <v>16</v>
      </c>
    </row>
    <row r="5089" spans="1:15" hidden="1" x14ac:dyDescent="0.25">
      <c r="A5089" t="s">
        <v>10362</v>
      </c>
      <c r="B5089" t="s">
        <v>10362</v>
      </c>
      <c r="C5089" s="1" t="str">
        <f t="shared" si="79"/>
        <v>C5_02560C_A</v>
      </c>
      <c r="D5089" t="s">
        <v>10362</v>
      </c>
      <c r="E5089" t="s">
        <v>10363</v>
      </c>
      <c r="F5089" t="s">
        <v>14</v>
      </c>
      <c r="G5089">
        <v>37</v>
      </c>
      <c r="H5089" t="s">
        <v>15</v>
      </c>
      <c r="I5089">
        <v>81.265299999999996</v>
      </c>
      <c r="J5089">
        <v>41.629100000000001</v>
      </c>
      <c r="K5089">
        <v>-0.96504900000000005</v>
      </c>
      <c r="L5089">
        <v>-1.16632</v>
      </c>
      <c r="M5089">
        <v>9.9599999999999994E-2</v>
      </c>
      <c r="N5089">
        <v>0.341893</v>
      </c>
      <c r="O5089" t="s">
        <v>16</v>
      </c>
    </row>
    <row r="5090" spans="1:15" hidden="1" x14ac:dyDescent="0.25">
      <c r="A5090" t="s">
        <v>12718</v>
      </c>
      <c r="B5090" t="s">
        <v>12718</v>
      </c>
      <c r="C5090" s="1" t="str">
        <f t="shared" si="79"/>
        <v>C7_02550C_A</v>
      </c>
      <c r="D5090" t="s">
        <v>12718</v>
      </c>
      <c r="E5090" t="s">
        <v>12719</v>
      </c>
      <c r="F5090" t="s">
        <v>14</v>
      </c>
      <c r="G5090">
        <v>37</v>
      </c>
      <c r="H5090" t="s">
        <v>15</v>
      </c>
      <c r="I5090">
        <v>188.048</v>
      </c>
      <c r="J5090">
        <v>96.304299999999998</v>
      </c>
      <c r="K5090">
        <v>-0.96543100000000004</v>
      </c>
      <c r="L5090">
        <v>-1.23386</v>
      </c>
      <c r="M5090">
        <v>8.0449999999999994E-2</v>
      </c>
      <c r="N5090">
        <v>0.30041200000000001</v>
      </c>
      <c r="O5090" t="s">
        <v>16</v>
      </c>
    </row>
    <row r="5091" spans="1:15" hidden="1" x14ac:dyDescent="0.25">
      <c r="A5091" t="s">
        <v>14978</v>
      </c>
      <c r="B5091" t="s">
        <v>14978</v>
      </c>
      <c r="C5091" s="1" t="str">
        <f t="shared" si="79"/>
        <v>CR_07280W_A</v>
      </c>
      <c r="D5091" t="s">
        <v>14979</v>
      </c>
      <c r="E5091" t="s">
        <v>14980</v>
      </c>
      <c r="F5091" t="s">
        <v>14</v>
      </c>
      <c r="G5091">
        <v>37</v>
      </c>
      <c r="H5091" t="s">
        <v>15</v>
      </c>
      <c r="I5091">
        <v>33.236800000000002</v>
      </c>
      <c r="J5091">
        <v>17.020900000000001</v>
      </c>
      <c r="K5091">
        <v>-0.96547400000000005</v>
      </c>
      <c r="L5091">
        <v>-1.13672</v>
      </c>
      <c r="M5091">
        <v>0.10045</v>
      </c>
      <c r="N5091">
        <v>0.34349600000000002</v>
      </c>
      <c r="O5091" t="s">
        <v>16</v>
      </c>
    </row>
    <row r="5092" spans="1:15" hidden="1" x14ac:dyDescent="0.25">
      <c r="A5092" t="s">
        <v>4081</v>
      </c>
      <c r="B5092" t="s">
        <v>4081</v>
      </c>
      <c r="C5092" s="1" t="str">
        <f t="shared" si="79"/>
        <v>C2_02230C_A</v>
      </c>
      <c r="D5092" t="s">
        <v>4081</v>
      </c>
      <c r="E5092" t="s">
        <v>4082</v>
      </c>
      <c r="F5092" t="s">
        <v>14</v>
      </c>
      <c r="G5092">
        <v>37</v>
      </c>
      <c r="H5092" t="s">
        <v>15</v>
      </c>
      <c r="I5092">
        <v>2.3372899999999999</v>
      </c>
      <c r="J5092">
        <v>1.1965699999999999</v>
      </c>
      <c r="K5092">
        <v>-0.96592699999999998</v>
      </c>
      <c r="L5092">
        <v>-0.910466</v>
      </c>
      <c r="M5092">
        <v>0.1832</v>
      </c>
      <c r="N5092">
        <v>0.49343199999999998</v>
      </c>
      <c r="O5092" t="s">
        <v>16</v>
      </c>
    </row>
    <row r="5093" spans="1:15" hidden="1" x14ac:dyDescent="0.25">
      <c r="A5093" t="s">
        <v>14799</v>
      </c>
      <c r="B5093" t="s">
        <v>14799</v>
      </c>
      <c r="C5093" s="1" t="str">
        <f t="shared" si="79"/>
        <v>CR_06530W_A</v>
      </c>
      <c r="D5093" t="s">
        <v>14799</v>
      </c>
      <c r="E5093" t="s">
        <v>14800</v>
      </c>
      <c r="F5093" t="s">
        <v>14</v>
      </c>
      <c r="G5093">
        <v>37</v>
      </c>
      <c r="H5093" t="s">
        <v>15</v>
      </c>
      <c r="I5093">
        <v>754.90200000000004</v>
      </c>
      <c r="J5093">
        <v>386.12900000000002</v>
      </c>
      <c r="K5093">
        <v>-0.96720499999999998</v>
      </c>
      <c r="L5093">
        <v>-1.14116</v>
      </c>
      <c r="M5093">
        <v>0.1065</v>
      </c>
      <c r="N5093">
        <v>0.356103</v>
      </c>
      <c r="O5093" t="s">
        <v>16</v>
      </c>
    </row>
    <row r="5094" spans="1:15" hidden="1" x14ac:dyDescent="0.25">
      <c r="A5094" t="s">
        <v>11095</v>
      </c>
      <c r="B5094" t="s">
        <v>11095</v>
      </c>
      <c r="C5094" s="1" t="str">
        <f t="shared" si="79"/>
        <v>C6_00170C_A</v>
      </c>
      <c r="D5094" t="s">
        <v>11095</v>
      </c>
      <c r="E5094" t="s">
        <v>11094</v>
      </c>
      <c r="F5094" t="s">
        <v>14</v>
      </c>
      <c r="G5094">
        <v>37</v>
      </c>
      <c r="H5094" t="s">
        <v>15</v>
      </c>
      <c r="I5094">
        <v>109.107</v>
      </c>
      <c r="J5094">
        <v>55.696399999999997</v>
      </c>
      <c r="K5094">
        <v>-0.97008099999999997</v>
      </c>
      <c r="L5094">
        <v>-0.52381299999999997</v>
      </c>
      <c r="M5094">
        <v>0.41560000000000002</v>
      </c>
      <c r="N5094">
        <v>0.76361599999999996</v>
      </c>
      <c r="O5094" t="s">
        <v>16</v>
      </c>
    </row>
    <row r="5095" spans="1:15" hidden="1" x14ac:dyDescent="0.25">
      <c r="A5095" t="s">
        <v>13699</v>
      </c>
      <c r="B5095" t="s">
        <v>13699</v>
      </c>
      <c r="C5095" s="1" t="str">
        <f t="shared" si="79"/>
        <v>CR_01810C_A</v>
      </c>
      <c r="D5095" t="s">
        <v>13699</v>
      </c>
      <c r="E5095" t="s">
        <v>13700</v>
      </c>
      <c r="F5095" t="s">
        <v>14</v>
      </c>
      <c r="G5095">
        <v>37</v>
      </c>
      <c r="H5095" t="s">
        <v>15</v>
      </c>
      <c r="I5095">
        <v>14.311400000000001</v>
      </c>
      <c r="J5095">
        <v>7.29481</v>
      </c>
      <c r="K5095">
        <v>-0.97222299999999995</v>
      </c>
      <c r="L5095">
        <v>-1.0305899999999999</v>
      </c>
      <c r="M5095">
        <v>0.13370000000000001</v>
      </c>
      <c r="N5095">
        <v>0.40666799999999997</v>
      </c>
      <c r="O5095" t="s">
        <v>16</v>
      </c>
    </row>
    <row r="5096" spans="1:15" hidden="1" x14ac:dyDescent="0.25">
      <c r="A5096" t="s">
        <v>14167</v>
      </c>
      <c r="B5096" t="s">
        <v>14167</v>
      </c>
      <c r="C5096" s="1" t="str">
        <f t="shared" si="79"/>
        <v>CR_03820C_A</v>
      </c>
      <c r="D5096" t="s">
        <v>14168</v>
      </c>
      <c r="E5096" t="s">
        <v>14169</v>
      </c>
      <c r="F5096" t="s">
        <v>14</v>
      </c>
      <c r="G5096">
        <v>37</v>
      </c>
      <c r="H5096" t="s">
        <v>15</v>
      </c>
      <c r="I5096">
        <v>43.112299999999998</v>
      </c>
      <c r="J5096">
        <v>21.972899999999999</v>
      </c>
      <c r="K5096">
        <v>-0.97237200000000001</v>
      </c>
      <c r="L5096">
        <v>-1.2106699999999999</v>
      </c>
      <c r="M5096">
        <v>9.1850000000000001E-2</v>
      </c>
      <c r="N5096">
        <v>0.32482100000000003</v>
      </c>
      <c r="O5096" t="s">
        <v>16</v>
      </c>
    </row>
    <row r="5097" spans="1:15" hidden="1" x14ac:dyDescent="0.25">
      <c r="A5097" t="s">
        <v>15707</v>
      </c>
      <c r="B5097" t="s">
        <v>15707</v>
      </c>
      <c r="C5097" s="1" t="str">
        <f t="shared" si="79"/>
        <v>CR_10420W_A</v>
      </c>
      <c r="D5097" t="s">
        <v>15707</v>
      </c>
      <c r="E5097" t="s">
        <v>15708</v>
      </c>
      <c r="F5097" t="s">
        <v>14</v>
      </c>
      <c r="G5097">
        <v>37</v>
      </c>
      <c r="H5097" t="s">
        <v>15</v>
      </c>
      <c r="I5097">
        <v>139.66200000000001</v>
      </c>
      <c r="J5097">
        <v>71.153300000000002</v>
      </c>
      <c r="K5097">
        <v>-0.97293700000000005</v>
      </c>
      <c r="L5097">
        <v>-0.93602700000000005</v>
      </c>
      <c r="M5097">
        <v>0.18754999999999999</v>
      </c>
      <c r="N5097">
        <v>0.50028399999999995</v>
      </c>
      <c r="O5097" t="s">
        <v>16</v>
      </c>
    </row>
    <row r="5098" spans="1:15" hidden="1" x14ac:dyDescent="0.25">
      <c r="A5098" t="s">
        <v>14776</v>
      </c>
      <c r="B5098" t="s">
        <v>14776</v>
      </c>
      <c r="C5098" s="1" t="str">
        <f t="shared" si="79"/>
        <v>CR_06440C_A</v>
      </c>
      <c r="D5098" t="s">
        <v>14777</v>
      </c>
      <c r="E5098" t="s">
        <v>14778</v>
      </c>
      <c r="F5098" t="s">
        <v>14</v>
      </c>
      <c r="G5098">
        <v>37</v>
      </c>
      <c r="H5098" t="s">
        <v>15</v>
      </c>
      <c r="I5098">
        <v>83.149600000000007</v>
      </c>
      <c r="J5098">
        <v>42.354399999999998</v>
      </c>
      <c r="K5098">
        <v>-0.97319699999999998</v>
      </c>
      <c r="L5098">
        <v>-0.98521400000000003</v>
      </c>
      <c r="M5098">
        <v>0.15145</v>
      </c>
      <c r="N5098">
        <v>0.439193</v>
      </c>
      <c r="O5098" t="s">
        <v>16</v>
      </c>
    </row>
    <row r="5099" spans="1:15" hidden="1" x14ac:dyDescent="0.25">
      <c r="A5099" t="s">
        <v>10843</v>
      </c>
      <c r="B5099" t="s">
        <v>10843</v>
      </c>
      <c r="C5099" s="1" t="str">
        <f t="shared" si="79"/>
        <v>C5_04640C_A</v>
      </c>
      <c r="D5099" t="s">
        <v>10843</v>
      </c>
      <c r="E5099" t="s">
        <v>10844</v>
      </c>
      <c r="F5099" t="s">
        <v>14</v>
      </c>
      <c r="G5099">
        <v>37</v>
      </c>
      <c r="H5099" t="s">
        <v>15</v>
      </c>
      <c r="I5099">
        <v>51.098599999999998</v>
      </c>
      <c r="J5099">
        <v>26.008800000000001</v>
      </c>
      <c r="K5099">
        <v>-0.97428499999999996</v>
      </c>
      <c r="L5099">
        <v>-1.10331</v>
      </c>
      <c r="M5099">
        <v>0.114</v>
      </c>
      <c r="N5099">
        <v>0.37148599999999998</v>
      </c>
      <c r="O5099" t="s">
        <v>16</v>
      </c>
    </row>
    <row r="5100" spans="1:15" hidden="1" x14ac:dyDescent="0.25">
      <c r="A5100" t="s">
        <v>6777</v>
      </c>
      <c r="B5100" t="s">
        <v>6777</v>
      </c>
      <c r="C5100" s="1" t="str">
        <f t="shared" si="79"/>
        <v>C3_02680C_A</v>
      </c>
      <c r="D5100" t="s">
        <v>6778</v>
      </c>
      <c r="E5100" t="s">
        <v>6779</v>
      </c>
      <c r="F5100" t="s">
        <v>14</v>
      </c>
      <c r="G5100">
        <v>37</v>
      </c>
      <c r="H5100" t="s">
        <v>15</v>
      </c>
      <c r="I5100">
        <v>134.47300000000001</v>
      </c>
      <c r="J5100">
        <v>68.396100000000004</v>
      </c>
      <c r="K5100">
        <v>-0.97532799999999997</v>
      </c>
      <c r="L5100">
        <v>-1.0592900000000001</v>
      </c>
      <c r="M5100">
        <v>0.14419999999999999</v>
      </c>
      <c r="N5100">
        <v>0.42597400000000002</v>
      </c>
      <c r="O5100" t="s">
        <v>16</v>
      </c>
    </row>
    <row r="5101" spans="1:15" hidden="1" x14ac:dyDescent="0.25">
      <c r="A5101" t="s">
        <v>5767</v>
      </c>
      <c r="B5101" t="s">
        <v>5767</v>
      </c>
      <c r="C5101" s="1" t="str">
        <f t="shared" si="79"/>
        <v>C2_09230C_A</v>
      </c>
      <c r="D5101" t="s">
        <v>5768</v>
      </c>
      <c r="E5101" t="s">
        <v>5769</v>
      </c>
      <c r="F5101" t="s">
        <v>14</v>
      </c>
      <c r="G5101">
        <v>37</v>
      </c>
      <c r="H5101" t="s">
        <v>15</v>
      </c>
      <c r="I5101">
        <v>192.82499999999999</v>
      </c>
      <c r="J5101">
        <v>98.072699999999998</v>
      </c>
      <c r="K5101">
        <v>-0.97536999999999996</v>
      </c>
      <c r="L5101">
        <v>-1.14558</v>
      </c>
      <c r="M5101">
        <v>9.8650000000000002E-2</v>
      </c>
      <c r="N5101">
        <v>0.34024399999999999</v>
      </c>
      <c r="O5101" t="s">
        <v>16</v>
      </c>
    </row>
    <row r="5102" spans="1:15" hidden="1" x14ac:dyDescent="0.25">
      <c r="A5102" t="s">
        <v>3239</v>
      </c>
      <c r="B5102" t="s">
        <v>3239</v>
      </c>
      <c r="C5102" s="1" t="str">
        <f t="shared" si="79"/>
        <v>C1_13330C_A</v>
      </c>
      <c r="D5102" t="s">
        <v>3239</v>
      </c>
      <c r="E5102" t="s">
        <v>3240</v>
      </c>
      <c r="F5102" t="s">
        <v>14</v>
      </c>
      <c r="G5102">
        <v>37</v>
      </c>
      <c r="H5102" t="s">
        <v>15</v>
      </c>
      <c r="I5102">
        <v>307.089</v>
      </c>
      <c r="J5102">
        <v>155.95400000000001</v>
      </c>
      <c r="K5102">
        <v>-0.97753299999999999</v>
      </c>
      <c r="L5102">
        <v>-1.04366</v>
      </c>
      <c r="M5102">
        <v>0.13830000000000001</v>
      </c>
      <c r="N5102">
        <v>0.41525299999999998</v>
      </c>
      <c r="O5102" t="s">
        <v>16</v>
      </c>
    </row>
    <row r="5103" spans="1:15" hidden="1" x14ac:dyDescent="0.25">
      <c r="A5103" t="s">
        <v>4964</v>
      </c>
      <c r="B5103" t="s">
        <v>4964</v>
      </c>
      <c r="C5103" s="1" t="str">
        <f t="shared" si="79"/>
        <v>C2_05810W_A</v>
      </c>
      <c r="D5103" t="s">
        <v>4964</v>
      </c>
      <c r="E5103" t="s">
        <v>4965</v>
      </c>
      <c r="F5103" t="s">
        <v>14</v>
      </c>
      <c r="G5103">
        <v>37</v>
      </c>
      <c r="H5103" t="s">
        <v>15</v>
      </c>
      <c r="I5103">
        <v>41.4086</v>
      </c>
      <c r="J5103">
        <v>21.0182</v>
      </c>
      <c r="K5103">
        <v>-0.97829200000000005</v>
      </c>
      <c r="L5103">
        <v>-1.20689</v>
      </c>
      <c r="M5103">
        <v>7.5850000000000001E-2</v>
      </c>
      <c r="N5103">
        <v>0.28972500000000001</v>
      </c>
      <c r="O5103" t="s">
        <v>16</v>
      </c>
    </row>
    <row r="5104" spans="1:15" hidden="1" x14ac:dyDescent="0.25">
      <c r="A5104" t="s">
        <v>12152</v>
      </c>
      <c r="B5104" t="s">
        <v>12152</v>
      </c>
      <c r="C5104" s="1" t="str">
        <f t="shared" si="79"/>
        <v>C7_00050C_A</v>
      </c>
      <c r="D5104" t="s">
        <v>12153</v>
      </c>
      <c r="E5104" t="s">
        <v>12154</v>
      </c>
      <c r="F5104" t="s">
        <v>14</v>
      </c>
      <c r="G5104">
        <v>37</v>
      </c>
      <c r="H5104" t="s">
        <v>15</v>
      </c>
      <c r="I5104">
        <v>93.665599999999998</v>
      </c>
      <c r="J5104">
        <v>47.531100000000002</v>
      </c>
      <c r="K5104">
        <v>-0.97864600000000002</v>
      </c>
      <c r="L5104">
        <v>-1.0830500000000001</v>
      </c>
      <c r="M5104">
        <v>0.12934999999999999</v>
      </c>
      <c r="N5104">
        <v>0.40024799999999999</v>
      </c>
      <c r="O5104" t="s">
        <v>16</v>
      </c>
    </row>
    <row r="5105" spans="1:15" hidden="1" x14ac:dyDescent="0.25">
      <c r="A5105" t="s">
        <v>145</v>
      </c>
      <c r="B5105" t="s">
        <v>145</v>
      </c>
      <c r="C5105" s="1" t="str">
        <f t="shared" si="79"/>
        <v>C1_00570C_A</v>
      </c>
      <c r="D5105" t="s">
        <v>145</v>
      </c>
      <c r="E5105" t="s">
        <v>146</v>
      </c>
      <c r="F5105" t="s">
        <v>14</v>
      </c>
      <c r="G5105">
        <v>37</v>
      </c>
      <c r="H5105" t="s">
        <v>15</v>
      </c>
      <c r="I5105">
        <v>29.346499999999999</v>
      </c>
      <c r="J5105">
        <v>14.8851</v>
      </c>
      <c r="K5105">
        <v>-0.97931500000000005</v>
      </c>
      <c r="L5105">
        <v>-1.2155199999999999</v>
      </c>
      <c r="M5105">
        <v>9.1399999999999995E-2</v>
      </c>
      <c r="N5105">
        <v>0.32377600000000001</v>
      </c>
      <c r="O5105" t="s">
        <v>16</v>
      </c>
    </row>
    <row r="5106" spans="1:15" hidden="1" x14ac:dyDescent="0.25">
      <c r="A5106" t="s">
        <v>3036</v>
      </c>
      <c r="B5106" t="s">
        <v>3036</v>
      </c>
      <c r="C5106" s="1" t="str">
        <f t="shared" si="79"/>
        <v>C1_12450C_A</v>
      </c>
      <c r="D5106" t="s">
        <v>3037</v>
      </c>
      <c r="E5106" t="s">
        <v>3038</v>
      </c>
      <c r="F5106" t="s">
        <v>14</v>
      </c>
      <c r="G5106">
        <v>37</v>
      </c>
      <c r="H5106" t="s">
        <v>15</v>
      </c>
      <c r="I5106">
        <v>32.1539</v>
      </c>
      <c r="J5106">
        <v>16.2852</v>
      </c>
      <c r="K5106">
        <v>-0.98143199999999997</v>
      </c>
      <c r="L5106">
        <v>-1.0819300000000001</v>
      </c>
      <c r="M5106">
        <v>0.12609999999999999</v>
      </c>
      <c r="N5106">
        <v>0.394731</v>
      </c>
      <c r="O5106" t="s">
        <v>16</v>
      </c>
    </row>
    <row r="5107" spans="1:15" hidden="1" x14ac:dyDescent="0.25">
      <c r="A5107" t="s">
        <v>7846</v>
      </c>
      <c r="B5107" t="s">
        <v>7846</v>
      </c>
      <c r="C5107" s="1" t="str">
        <f t="shared" si="79"/>
        <v>C3_07080W_A</v>
      </c>
      <c r="D5107" t="s">
        <v>7847</v>
      </c>
      <c r="E5107" t="s">
        <v>7848</v>
      </c>
      <c r="F5107" t="s">
        <v>14</v>
      </c>
      <c r="G5107">
        <v>37</v>
      </c>
      <c r="H5107" t="s">
        <v>15</v>
      </c>
      <c r="I5107">
        <v>38.424900000000001</v>
      </c>
      <c r="J5107">
        <v>19.457100000000001</v>
      </c>
      <c r="K5107">
        <v>-0.98174799999999995</v>
      </c>
      <c r="L5107">
        <v>-1.24658</v>
      </c>
      <c r="M5107">
        <v>7.0000000000000007E-2</v>
      </c>
      <c r="N5107">
        <v>0.27484900000000001</v>
      </c>
      <c r="O5107" t="s">
        <v>16</v>
      </c>
    </row>
    <row r="5108" spans="1:15" hidden="1" x14ac:dyDescent="0.25">
      <c r="A5108" t="s">
        <v>11190</v>
      </c>
      <c r="B5108" t="s">
        <v>11190</v>
      </c>
      <c r="C5108" s="1" t="str">
        <f t="shared" si="79"/>
        <v>C6_00580W_A</v>
      </c>
      <c r="D5108" t="s">
        <v>11190</v>
      </c>
      <c r="E5108" t="s">
        <v>11191</v>
      </c>
      <c r="F5108" t="s">
        <v>14</v>
      </c>
      <c r="G5108">
        <v>37</v>
      </c>
      <c r="H5108" t="s">
        <v>15</v>
      </c>
      <c r="I5108">
        <v>3.5431699999999999</v>
      </c>
      <c r="J5108">
        <v>1.79382</v>
      </c>
      <c r="K5108">
        <v>-0.98200799999999999</v>
      </c>
      <c r="L5108">
        <v>-0.69830899999999996</v>
      </c>
      <c r="M5108">
        <v>0.32290000000000002</v>
      </c>
      <c r="N5108">
        <v>0.67208400000000001</v>
      </c>
      <c r="O5108" t="s">
        <v>16</v>
      </c>
    </row>
    <row r="5109" spans="1:15" hidden="1" x14ac:dyDescent="0.25">
      <c r="A5109" t="s">
        <v>4795</v>
      </c>
      <c r="B5109" t="s">
        <v>4795</v>
      </c>
      <c r="C5109" s="1" t="str">
        <f t="shared" si="79"/>
        <v>C2_05130W_A</v>
      </c>
      <c r="D5109" t="s">
        <v>4795</v>
      </c>
      <c r="E5109" t="s">
        <v>4796</v>
      </c>
      <c r="F5109" t="s">
        <v>14</v>
      </c>
      <c r="G5109">
        <v>37</v>
      </c>
      <c r="H5109" t="s">
        <v>15</v>
      </c>
      <c r="I5109">
        <v>28.6431</v>
      </c>
      <c r="J5109">
        <v>14.4895</v>
      </c>
      <c r="K5109">
        <v>-0.98317399999999999</v>
      </c>
      <c r="L5109">
        <v>-1.1658900000000001</v>
      </c>
      <c r="M5109">
        <v>0.10539999999999999</v>
      </c>
      <c r="N5109">
        <v>0.35387000000000002</v>
      </c>
      <c r="O5109" t="s">
        <v>16</v>
      </c>
    </row>
    <row r="5110" spans="1:15" hidden="1" x14ac:dyDescent="0.25">
      <c r="A5110" t="s">
        <v>3973</v>
      </c>
      <c r="B5110" t="s">
        <v>3973</v>
      </c>
      <c r="C5110" s="1" t="str">
        <f t="shared" si="79"/>
        <v>C2_01750C_A</v>
      </c>
      <c r="D5110" t="s">
        <v>3973</v>
      </c>
      <c r="E5110" t="s">
        <v>3974</v>
      </c>
      <c r="F5110" t="s">
        <v>14</v>
      </c>
      <c r="G5110">
        <v>37</v>
      </c>
      <c r="H5110" t="s">
        <v>15</v>
      </c>
      <c r="I5110">
        <v>368.52300000000002</v>
      </c>
      <c r="J5110">
        <v>186.23</v>
      </c>
      <c r="K5110">
        <v>-0.98466900000000002</v>
      </c>
      <c r="L5110">
        <v>-1.1172599999999999</v>
      </c>
      <c r="M5110">
        <v>0.108</v>
      </c>
      <c r="N5110">
        <v>0.359205</v>
      </c>
      <c r="O5110" t="s">
        <v>16</v>
      </c>
    </row>
    <row r="5111" spans="1:15" hidden="1" x14ac:dyDescent="0.25">
      <c r="A5111" t="s">
        <v>9616</v>
      </c>
      <c r="B5111" t="s">
        <v>9616</v>
      </c>
      <c r="C5111" s="1" t="str">
        <f t="shared" si="79"/>
        <v>C4_06650W_A</v>
      </c>
      <c r="D5111" t="s">
        <v>9616</v>
      </c>
      <c r="E5111" t="s">
        <v>9617</v>
      </c>
      <c r="F5111" t="s">
        <v>14</v>
      </c>
      <c r="G5111">
        <v>37</v>
      </c>
      <c r="H5111" t="s">
        <v>15</v>
      </c>
      <c r="I5111">
        <v>82.249600000000001</v>
      </c>
      <c r="J5111">
        <v>41.521799999999999</v>
      </c>
      <c r="K5111">
        <v>-0.98613899999999999</v>
      </c>
      <c r="L5111">
        <v>-1.1852100000000001</v>
      </c>
      <c r="M5111">
        <v>8.9849999999999999E-2</v>
      </c>
      <c r="N5111">
        <v>0.32063799999999998</v>
      </c>
      <c r="O5111" t="s">
        <v>16</v>
      </c>
    </row>
    <row r="5112" spans="1:15" hidden="1" x14ac:dyDescent="0.25">
      <c r="A5112" t="s">
        <v>4779</v>
      </c>
      <c r="B5112" t="s">
        <v>4779</v>
      </c>
      <c r="C5112" s="1" t="str">
        <f t="shared" si="79"/>
        <v>C2_05070W_A</v>
      </c>
      <c r="D5112" t="s">
        <v>4780</v>
      </c>
      <c r="E5112" t="s">
        <v>4781</v>
      </c>
      <c r="F5112" t="s">
        <v>14</v>
      </c>
      <c r="G5112">
        <v>37</v>
      </c>
      <c r="H5112" t="s">
        <v>15</v>
      </c>
      <c r="I5112">
        <v>24.674199999999999</v>
      </c>
      <c r="J5112">
        <v>12.4551</v>
      </c>
      <c r="K5112">
        <v>-0.98626899999999995</v>
      </c>
      <c r="L5112">
        <v>-1.0416799999999999</v>
      </c>
      <c r="M5112">
        <v>0.13815</v>
      </c>
      <c r="N5112">
        <v>0.41500100000000001</v>
      </c>
      <c r="O5112" t="s">
        <v>16</v>
      </c>
    </row>
    <row r="5113" spans="1:15" hidden="1" x14ac:dyDescent="0.25">
      <c r="A5113" t="s">
        <v>4412</v>
      </c>
      <c r="B5113" t="s">
        <v>4412</v>
      </c>
      <c r="C5113" s="1" t="str">
        <f t="shared" si="79"/>
        <v>C2_03590C_A</v>
      </c>
      <c r="D5113" t="s">
        <v>4413</v>
      </c>
      <c r="E5113" t="s">
        <v>4414</v>
      </c>
      <c r="F5113" t="s">
        <v>14</v>
      </c>
      <c r="G5113">
        <v>37</v>
      </c>
      <c r="H5113" t="s">
        <v>15</v>
      </c>
      <c r="I5113">
        <v>136.44900000000001</v>
      </c>
      <c r="J5113">
        <v>68.873599999999996</v>
      </c>
      <c r="K5113">
        <v>-0.98634100000000002</v>
      </c>
      <c r="L5113">
        <v>-1.1834899999999999</v>
      </c>
      <c r="M5113">
        <v>8.9599999999999999E-2</v>
      </c>
      <c r="N5113">
        <v>0.31998799999999999</v>
      </c>
      <c r="O5113" t="s">
        <v>16</v>
      </c>
    </row>
    <row r="5114" spans="1:15" hidden="1" x14ac:dyDescent="0.25">
      <c r="A5114" t="s">
        <v>11288</v>
      </c>
      <c r="B5114" t="s">
        <v>11288</v>
      </c>
      <c r="C5114" s="1" t="str">
        <f t="shared" si="79"/>
        <v>C6_00990W_A</v>
      </c>
      <c r="D5114" t="s">
        <v>11289</v>
      </c>
      <c r="E5114" t="s">
        <v>11290</v>
      </c>
      <c r="F5114" t="s">
        <v>14</v>
      </c>
      <c r="G5114">
        <v>37</v>
      </c>
      <c r="H5114" t="s">
        <v>15</v>
      </c>
      <c r="I5114">
        <v>53.926600000000001</v>
      </c>
      <c r="J5114">
        <v>27.212499999999999</v>
      </c>
      <c r="K5114">
        <v>-0.98672599999999999</v>
      </c>
      <c r="L5114">
        <v>-1.2335</v>
      </c>
      <c r="M5114">
        <v>8.2350000000000007E-2</v>
      </c>
      <c r="N5114">
        <v>0.305147</v>
      </c>
      <c r="O5114" t="s">
        <v>16</v>
      </c>
    </row>
    <row r="5115" spans="1:15" hidden="1" x14ac:dyDescent="0.25">
      <c r="A5115" t="s">
        <v>2944</v>
      </c>
      <c r="B5115" t="s">
        <v>2944</v>
      </c>
      <c r="C5115" s="1" t="str">
        <f t="shared" si="79"/>
        <v>C1_12080W_A</v>
      </c>
      <c r="D5115" t="s">
        <v>2945</v>
      </c>
      <c r="E5115" t="s">
        <v>2946</v>
      </c>
      <c r="F5115" t="s">
        <v>14</v>
      </c>
      <c r="G5115">
        <v>37</v>
      </c>
      <c r="H5115" t="s">
        <v>15</v>
      </c>
      <c r="I5115">
        <v>49.803899999999999</v>
      </c>
      <c r="J5115">
        <v>25.097300000000001</v>
      </c>
      <c r="K5115">
        <v>-0.98872400000000005</v>
      </c>
      <c r="L5115">
        <v>-1.2878099999999999</v>
      </c>
      <c r="M5115">
        <v>5.2350000000000001E-2</v>
      </c>
      <c r="N5115">
        <v>0.23178499999999999</v>
      </c>
      <c r="O5115" t="s">
        <v>16</v>
      </c>
    </row>
    <row r="5116" spans="1:15" hidden="1" x14ac:dyDescent="0.25">
      <c r="A5116" t="s">
        <v>3029</v>
      </c>
      <c r="B5116" t="s">
        <v>3029</v>
      </c>
      <c r="C5116" s="1" t="str">
        <f t="shared" si="79"/>
        <v>C1_12420C_A</v>
      </c>
      <c r="D5116" t="s">
        <v>3029</v>
      </c>
      <c r="E5116" t="s">
        <v>3030</v>
      </c>
      <c r="F5116" t="s">
        <v>14</v>
      </c>
      <c r="G5116">
        <v>37</v>
      </c>
      <c r="H5116" t="s">
        <v>15</v>
      </c>
      <c r="I5116">
        <v>7.9763599999999997</v>
      </c>
      <c r="J5116">
        <v>4.0150600000000001</v>
      </c>
      <c r="K5116">
        <v>-0.99030799999999997</v>
      </c>
      <c r="L5116">
        <v>-0.77732599999999996</v>
      </c>
      <c r="M5116">
        <v>0.26705000000000001</v>
      </c>
      <c r="N5116">
        <v>0.60798799999999997</v>
      </c>
      <c r="O5116" t="s">
        <v>16</v>
      </c>
    </row>
    <row r="5117" spans="1:15" hidden="1" x14ac:dyDescent="0.25">
      <c r="A5117" t="s">
        <v>1900</v>
      </c>
      <c r="B5117" t="s">
        <v>1900</v>
      </c>
      <c r="C5117" s="1" t="str">
        <f t="shared" si="79"/>
        <v>C1_07840W_A</v>
      </c>
      <c r="D5117" t="s">
        <v>1900</v>
      </c>
      <c r="E5117" t="s">
        <v>1901</v>
      </c>
      <c r="F5117" t="s">
        <v>14</v>
      </c>
      <c r="G5117">
        <v>37</v>
      </c>
      <c r="H5117" t="s">
        <v>15</v>
      </c>
      <c r="I5117">
        <v>297.48399999999998</v>
      </c>
      <c r="J5117">
        <v>149.67599999999999</v>
      </c>
      <c r="K5117">
        <v>-0.99096600000000001</v>
      </c>
      <c r="L5117">
        <v>-1.16821</v>
      </c>
      <c r="M5117">
        <v>8.8650000000000007E-2</v>
      </c>
      <c r="N5117">
        <v>0.317861</v>
      </c>
      <c r="O5117" t="s">
        <v>16</v>
      </c>
    </row>
    <row r="5118" spans="1:15" hidden="1" x14ac:dyDescent="0.25">
      <c r="A5118" t="s">
        <v>9926</v>
      </c>
      <c r="B5118" t="s">
        <v>9926</v>
      </c>
      <c r="C5118" s="1" t="str">
        <f t="shared" si="79"/>
        <v>C5_00710W_A</v>
      </c>
      <c r="D5118" t="s">
        <v>9927</v>
      </c>
      <c r="E5118" t="s">
        <v>9928</v>
      </c>
      <c r="F5118" t="s">
        <v>14</v>
      </c>
      <c r="G5118">
        <v>37</v>
      </c>
      <c r="H5118" t="s">
        <v>15</v>
      </c>
      <c r="I5118">
        <v>7.8114600000000003</v>
      </c>
      <c r="J5118">
        <v>3.9291399999999999</v>
      </c>
      <c r="K5118">
        <v>-0.99138000000000004</v>
      </c>
      <c r="L5118">
        <v>-1.0582400000000001</v>
      </c>
      <c r="M5118">
        <v>0.14595</v>
      </c>
      <c r="N5118">
        <v>0.42885600000000001</v>
      </c>
      <c r="O5118" t="s">
        <v>16</v>
      </c>
    </row>
    <row r="5119" spans="1:15" hidden="1" x14ac:dyDescent="0.25">
      <c r="A5119" t="s">
        <v>825</v>
      </c>
      <c r="B5119" t="s">
        <v>825</v>
      </c>
      <c r="C5119" s="1" t="str">
        <f t="shared" si="79"/>
        <v>C1_03320C_A</v>
      </c>
      <c r="D5119" t="s">
        <v>826</v>
      </c>
      <c r="E5119" t="s">
        <v>827</v>
      </c>
      <c r="F5119" t="s">
        <v>14</v>
      </c>
      <c r="G5119">
        <v>37</v>
      </c>
      <c r="H5119" t="s">
        <v>15</v>
      </c>
      <c r="I5119">
        <v>44.118499999999997</v>
      </c>
      <c r="J5119">
        <v>22.182600000000001</v>
      </c>
      <c r="K5119">
        <v>-0.99195800000000001</v>
      </c>
      <c r="L5119">
        <v>-1.2551600000000001</v>
      </c>
      <c r="M5119">
        <v>6.4250000000000002E-2</v>
      </c>
      <c r="N5119">
        <v>0.26069599999999998</v>
      </c>
      <c r="O5119" t="s">
        <v>16</v>
      </c>
    </row>
    <row r="5120" spans="1:15" hidden="1" x14ac:dyDescent="0.25">
      <c r="A5120" t="s">
        <v>12964</v>
      </c>
      <c r="B5120" t="s">
        <v>12964</v>
      </c>
      <c r="C5120" s="1" t="str">
        <f t="shared" si="79"/>
        <v>C7_03680W_A</v>
      </c>
      <c r="D5120" t="s">
        <v>12964</v>
      </c>
      <c r="E5120" t="s">
        <v>12965</v>
      </c>
      <c r="F5120" t="s">
        <v>14</v>
      </c>
      <c r="G5120">
        <v>37</v>
      </c>
      <c r="H5120" t="s">
        <v>15</v>
      </c>
      <c r="I5120">
        <v>16.544799999999999</v>
      </c>
      <c r="J5120">
        <v>8.31813</v>
      </c>
      <c r="K5120">
        <v>-0.99204199999999998</v>
      </c>
      <c r="L5120">
        <v>-1.16754</v>
      </c>
      <c r="M5120">
        <v>8.8300000000000003E-2</v>
      </c>
      <c r="N5120">
        <v>0.31720999999999999</v>
      </c>
      <c r="O5120" t="s">
        <v>16</v>
      </c>
    </row>
    <row r="5121" spans="1:15" hidden="1" x14ac:dyDescent="0.25">
      <c r="A5121" t="s">
        <v>4083</v>
      </c>
      <c r="B5121" t="s">
        <v>4083</v>
      </c>
      <c r="C5121" s="1" t="str">
        <f t="shared" si="79"/>
        <v>C2_02240C_A</v>
      </c>
      <c r="D5121" t="s">
        <v>4084</v>
      </c>
      <c r="E5121" t="s">
        <v>4085</v>
      </c>
      <c r="F5121" t="s">
        <v>14</v>
      </c>
      <c r="G5121">
        <v>37</v>
      </c>
      <c r="H5121" t="s">
        <v>15</v>
      </c>
      <c r="I5121">
        <v>90.624799999999993</v>
      </c>
      <c r="J5121">
        <v>45.554400000000001</v>
      </c>
      <c r="K5121">
        <v>-0.99231400000000003</v>
      </c>
      <c r="L5121">
        <v>-1.1241300000000001</v>
      </c>
      <c r="M5121">
        <v>0.1215</v>
      </c>
      <c r="N5121">
        <v>0.38584600000000002</v>
      </c>
      <c r="O5121" t="s">
        <v>16</v>
      </c>
    </row>
    <row r="5122" spans="1:15" hidden="1" x14ac:dyDescent="0.25">
      <c r="A5122" t="s">
        <v>4059</v>
      </c>
      <c r="B5122" t="s">
        <v>4059</v>
      </c>
      <c r="C5122" s="1" t="str">
        <f t="shared" ref="C5122:C5185" si="80">HYPERLINK("http://www.candidagenome.org/cgi-bin/search/quickSearch?query=" &amp;B5122, B5122)</f>
        <v>C2_02130C_A</v>
      </c>
      <c r="D5122" t="s">
        <v>4059</v>
      </c>
      <c r="E5122" t="s">
        <v>4060</v>
      </c>
      <c r="F5122" t="s">
        <v>14</v>
      </c>
      <c r="G5122">
        <v>37</v>
      </c>
      <c r="H5122" t="s">
        <v>15</v>
      </c>
      <c r="I5122">
        <v>3.12581</v>
      </c>
      <c r="J5122">
        <v>1.5674399999999999</v>
      </c>
      <c r="K5122">
        <v>-0.99581699999999995</v>
      </c>
      <c r="L5122">
        <v>-0.77321200000000001</v>
      </c>
      <c r="M5122">
        <v>0.28075</v>
      </c>
      <c r="N5122">
        <v>0.62453400000000003</v>
      </c>
      <c r="O5122" t="s">
        <v>16</v>
      </c>
    </row>
    <row r="5123" spans="1:15" hidden="1" x14ac:dyDescent="0.25">
      <c r="A5123" t="s">
        <v>10673</v>
      </c>
      <c r="B5123" t="s">
        <v>10673</v>
      </c>
      <c r="C5123" s="1" t="str">
        <f t="shared" si="80"/>
        <v>C5_03940C_A</v>
      </c>
      <c r="D5123" t="s">
        <v>10673</v>
      </c>
      <c r="E5123" t="s">
        <v>10674</v>
      </c>
      <c r="F5123" t="s">
        <v>14</v>
      </c>
      <c r="G5123">
        <v>37</v>
      </c>
      <c r="H5123" t="s">
        <v>15</v>
      </c>
      <c r="I5123">
        <v>37.634</v>
      </c>
      <c r="J5123">
        <v>18.865300000000001</v>
      </c>
      <c r="K5123">
        <v>-0.99629999999999996</v>
      </c>
      <c r="L5123">
        <v>-1.23909</v>
      </c>
      <c r="M5123">
        <v>8.7749999999999995E-2</v>
      </c>
      <c r="N5123">
        <v>0.31607800000000003</v>
      </c>
      <c r="O5123" t="s">
        <v>16</v>
      </c>
    </row>
    <row r="5124" spans="1:15" hidden="1" x14ac:dyDescent="0.25">
      <c r="A5124" t="s">
        <v>12393</v>
      </c>
      <c r="B5124" t="s">
        <v>12393</v>
      </c>
      <c r="C5124" s="1" t="str">
        <f t="shared" si="80"/>
        <v>C7_01100C_A</v>
      </c>
      <c r="D5124" t="s">
        <v>12393</v>
      </c>
      <c r="E5124" t="s">
        <v>12394</v>
      </c>
      <c r="F5124" t="s">
        <v>14</v>
      </c>
      <c r="G5124">
        <v>37</v>
      </c>
      <c r="H5124" t="s">
        <v>15</v>
      </c>
      <c r="I5124">
        <v>8.2732200000000002</v>
      </c>
      <c r="J5124">
        <v>4.14391</v>
      </c>
      <c r="K5124">
        <v>-0.99745799999999996</v>
      </c>
      <c r="L5124">
        <v>-0.97217299999999995</v>
      </c>
      <c r="M5124">
        <v>0.16885</v>
      </c>
      <c r="N5124">
        <v>0.46948499999999999</v>
      </c>
      <c r="O5124" t="s">
        <v>16</v>
      </c>
    </row>
    <row r="5125" spans="1:15" hidden="1" x14ac:dyDescent="0.25">
      <c r="A5125" t="s">
        <v>11897</v>
      </c>
      <c r="B5125" t="s">
        <v>11897</v>
      </c>
      <c r="C5125" s="1" t="str">
        <f t="shared" si="80"/>
        <v>C6_03560W_A</v>
      </c>
      <c r="D5125" t="s">
        <v>11898</v>
      </c>
      <c r="E5125" t="s">
        <v>11899</v>
      </c>
      <c r="F5125" t="s">
        <v>14</v>
      </c>
      <c r="G5125">
        <v>37</v>
      </c>
      <c r="H5125" t="s">
        <v>15</v>
      </c>
      <c r="I5125">
        <v>69.026200000000003</v>
      </c>
      <c r="J5125">
        <v>34.570900000000002</v>
      </c>
      <c r="K5125">
        <v>-0.997587</v>
      </c>
      <c r="L5125">
        <v>-1.2365999999999999</v>
      </c>
      <c r="M5125">
        <v>7.6200000000000004E-2</v>
      </c>
      <c r="N5125">
        <v>0.29035499999999997</v>
      </c>
      <c r="O5125" t="s">
        <v>16</v>
      </c>
    </row>
    <row r="5126" spans="1:15" hidden="1" x14ac:dyDescent="0.25">
      <c r="A5126" t="s">
        <v>13760</v>
      </c>
      <c r="B5126" t="s">
        <v>13760</v>
      </c>
      <c r="C5126" s="1" t="str">
        <f t="shared" si="80"/>
        <v>CR_02090C_A</v>
      </c>
      <c r="D5126" t="s">
        <v>13761</v>
      </c>
      <c r="E5126" t="s">
        <v>13762</v>
      </c>
      <c r="F5126" t="s">
        <v>14</v>
      </c>
      <c r="G5126">
        <v>37</v>
      </c>
      <c r="H5126" t="s">
        <v>15</v>
      </c>
      <c r="I5126">
        <v>141.25299999999999</v>
      </c>
      <c r="J5126">
        <v>70.641400000000004</v>
      </c>
      <c r="K5126">
        <v>-0.999691</v>
      </c>
      <c r="L5126">
        <v>-1.13452</v>
      </c>
      <c r="M5126">
        <v>0.11509999999999999</v>
      </c>
      <c r="N5126">
        <v>0.37339099999999997</v>
      </c>
      <c r="O5126" t="s">
        <v>16</v>
      </c>
    </row>
    <row r="5127" spans="1:15" hidden="1" x14ac:dyDescent="0.25">
      <c r="A5127" t="s">
        <v>9808</v>
      </c>
      <c r="B5127" t="s">
        <v>9808</v>
      </c>
      <c r="C5127" s="1" t="str">
        <f t="shared" si="80"/>
        <v>C5_00230C_A</v>
      </c>
      <c r="D5127" t="s">
        <v>9808</v>
      </c>
      <c r="E5127" t="s">
        <v>9807</v>
      </c>
      <c r="F5127" t="s">
        <v>14</v>
      </c>
      <c r="G5127">
        <v>37</v>
      </c>
      <c r="H5127" t="s">
        <v>15</v>
      </c>
      <c r="I5127">
        <v>23.175599999999999</v>
      </c>
      <c r="J5127">
        <v>11.584300000000001</v>
      </c>
      <c r="K5127">
        <v>-1.0004299999999999</v>
      </c>
      <c r="L5127">
        <v>-0.42858400000000002</v>
      </c>
      <c r="M5127">
        <v>0.65149999999999997</v>
      </c>
      <c r="N5127">
        <v>0.90254500000000004</v>
      </c>
      <c r="O5127" t="s">
        <v>16</v>
      </c>
    </row>
    <row r="5128" spans="1:15" hidden="1" x14ac:dyDescent="0.25">
      <c r="A5128" t="s">
        <v>11275</v>
      </c>
      <c r="B5128" t="s">
        <v>11275</v>
      </c>
      <c r="C5128" s="1" t="str">
        <f t="shared" si="80"/>
        <v>C6_00930C_A</v>
      </c>
      <c r="D5128" t="s">
        <v>11275</v>
      </c>
      <c r="E5128" t="s">
        <v>11276</v>
      </c>
      <c r="F5128" t="s">
        <v>14</v>
      </c>
      <c r="G5128">
        <v>37</v>
      </c>
      <c r="H5128" t="s">
        <v>15</v>
      </c>
      <c r="I5128">
        <v>312.11399999999998</v>
      </c>
      <c r="J5128">
        <v>155.99600000000001</v>
      </c>
      <c r="K5128">
        <v>-1.0005599999999999</v>
      </c>
      <c r="L5128">
        <v>-1.18363</v>
      </c>
      <c r="M5128">
        <v>9.5049999999999996E-2</v>
      </c>
      <c r="N5128">
        <v>0.33257799999999998</v>
      </c>
      <c r="O5128" t="s">
        <v>16</v>
      </c>
    </row>
    <row r="5129" spans="1:15" hidden="1" x14ac:dyDescent="0.25">
      <c r="A5129" t="s">
        <v>6864</v>
      </c>
      <c r="B5129" t="s">
        <v>6864</v>
      </c>
      <c r="C5129" s="1" t="str">
        <f t="shared" si="80"/>
        <v>C3_03050C_A</v>
      </c>
      <c r="D5129" t="s">
        <v>6865</v>
      </c>
      <c r="E5129" t="s">
        <v>6866</v>
      </c>
      <c r="F5129" t="s">
        <v>14</v>
      </c>
      <c r="G5129">
        <v>37</v>
      </c>
      <c r="H5129" t="s">
        <v>15</v>
      </c>
      <c r="I5129">
        <v>36.915999999999997</v>
      </c>
      <c r="J5129">
        <v>18.439299999999999</v>
      </c>
      <c r="K5129">
        <v>-1.00146</v>
      </c>
      <c r="L5129">
        <v>-1.2846299999999999</v>
      </c>
      <c r="M5129">
        <v>6.6299999999999998E-2</v>
      </c>
      <c r="N5129">
        <v>0.26603300000000002</v>
      </c>
      <c r="O5129" t="s">
        <v>16</v>
      </c>
    </row>
    <row r="5130" spans="1:15" hidden="1" x14ac:dyDescent="0.25">
      <c r="A5130" t="s">
        <v>10153</v>
      </c>
      <c r="B5130" t="s">
        <v>10153</v>
      </c>
      <c r="C5130" s="1" t="str">
        <f t="shared" si="80"/>
        <v>C5_01670W_A</v>
      </c>
      <c r="D5130" t="s">
        <v>10154</v>
      </c>
      <c r="E5130" t="s">
        <v>10155</v>
      </c>
      <c r="F5130" t="s">
        <v>14</v>
      </c>
      <c r="G5130">
        <v>37</v>
      </c>
      <c r="H5130" t="s">
        <v>15</v>
      </c>
      <c r="I5130">
        <v>4.9821200000000001</v>
      </c>
      <c r="J5130">
        <v>2.4884599999999999</v>
      </c>
      <c r="K5130">
        <v>-1.0015099999999999</v>
      </c>
      <c r="L5130">
        <v>-0.95989599999999997</v>
      </c>
      <c r="M5130">
        <v>0.18395</v>
      </c>
      <c r="N5130">
        <v>0.49460399999999999</v>
      </c>
      <c r="O5130" t="s">
        <v>16</v>
      </c>
    </row>
    <row r="5131" spans="1:15" hidden="1" x14ac:dyDescent="0.25">
      <c r="A5131" t="s">
        <v>12417</v>
      </c>
      <c r="B5131" t="s">
        <v>12417</v>
      </c>
      <c r="C5131" s="1" t="str">
        <f t="shared" si="80"/>
        <v>C7_01230C_A</v>
      </c>
      <c r="D5131" t="s">
        <v>12417</v>
      </c>
      <c r="E5131" t="s">
        <v>12418</v>
      </c>
      <c r="F5131" t="s">
        <v>14</v>
      </c>
      <c r="G5131">
        <v>37</v>
      </c>
      <c r="H5131" t="s">
        <v>15</v>
      </c>
      <c r="I5131">
        <v>114.48</v>
      </c>
      <c r="J5131">
        <v>57.178800000000003</v>
      </c>
      <c r="K5131">
        <v>-1.0015400000000001</v>
      </c>
      <c r="L5131">
        <v>-1.2035100000000001</v>
      </c>
      <c r="M5131">
        <v>8.9950000000000002E-2</v>
      </c>
      <c r="N5131">
        <v>0.32075100000000001</v>
      </c>
      <c r="O5131" t="s">
        <v>16</v>
      </c>
    </row>
    <row r="5132" spans="1:15" hidden="1" x14ac:dyDescent="0.25">
      <c r="A5132" t="s">
        <v>4744</v>
      </c>
      <c r="B5132" t="s">
        <v>4744</v>
      </c>
      <c r="C5132" s="1" t="str">
        <f t="shared" si="80"/>
        <v>C2_04930C_A</v>
      </c>
      <c r="D5132" t="s">
        <v>4745</v>
      </c>
      <c r="E5132" t="s">
        <v>4746</v>
      </c>
      <c r="F5132" t="s">
        <v>14</v>
      </c>
      <c r="G5132">
        <v>37</v>
      </c>
      <c r="H5132" t="s">
        <v>15</v>
      </c>
      <c r="I5132">
        <v>62.049300000000002</v>
      </c>
      <c r="J5132">
        <v>30.983699999999999</v>
      </c>
      <c r="K5132">
        <v>-1.0019100000000001</v>
      </c>
      <c r="L5132">
        <v>-1.2137199999999999</v>
      </c>
      <c r="M5132">
        <v>7.4200000000000002E-2</v>
      </c>
      <c r="N5132">
        <v>0.28538999999999998</v>
      </c>
      <c r="O5132" t="s">
        <v>16</v>
      </c>
    </row>
    <row r="5133" spans="1:15" hidden="1" x14ac:dyDescent="0.25">
      <c r="A5133" t="s">
        <v>9264</v>
      </c>
      <c r="B5133" t="s">
        <v>9264</v>
      </c>
      <c r="C5133" s="1" t="str">
        <f t="shared" si="80"/>
        <v>C4_05150W_A</v>
      </c>
      <c r="D5133" t="s">
        <v>9265</v>
      </c>
      <c r="E5133" t="s">
        <v>9266</v>
      </c>
      <c r="F5133" t="s">
        <v>14</v>
      </c>
      <c r="G5133">
        <v>37</v>
      </c>
      <c r="H5133" t="s">
        <v>15</v>
      </c>
      <c r="I5133">
        <v>291.75299999999999</v>
      </c>
      <c r="J5133">
        <v>145.608</v>
      </c>
      <c r="K5133">
        <v>-1.00265</v>
      </c>
      <c r="L5133">
        <v>-0.95045000000000002</v>
      </c>
      <c r="M5133">
        <v>0.19259999999999999</v>
      </c>
      <c r="N5133">
        <v>0.50856900000000005</v>
      </c>
      <c r="O5133" t="s">
        <v>16</v>
      </c>
    </row>
    <row r="5134" spans="1:15" hidden="1" x14ac:dyDescent="0.25">
      <c r="A5134" t="s">
        <v>6727</v>
      </c>
      <c r="B5134" t="s">
        <v>6727</v>
      </c>
      <c r="C5134" s="1" t="str">
        <f t="shared" si="80"/>
        <v>C3_02480C_A</v>
      </c>
      <c r="D5134" t="s">
        <v>6728</v>
      </c>
      <c r="E5134" t="s">
        <v>6729</v>
      </c>
      <c r="F5134" t="s">
        <v>14</v>
      </c>
      <c r="G5134">
        <v>37</v>
      </c>
      <c r="H5134" t="s">
        <v>15</v>
      </c>
      <c r="I5134">
        <v>1361.45</v>
      </c>
      <c r="J5134">
        <v>679.41399999999999</v>
      </c>
      <c r="K5134">
        <v>-1.00278</v>
      </c>
      <c r="L5134">
        <v>-0.82244899999999999</v>
      </c>
      <c r="M5134">
        <v>0.2392</v>
      </c>
      <c r="N5134">
        <v>0.57261499999999999</v>
      </c>
      <c r="O5134" t="s">
        <v>16</v>
      </c>
    </row>
    <row r="5135" spans="1:15" hidden="1" x14ac:dyDescent="0.25">
      <c r="A5135" t="s">
        <v>12847</v>
      </c>
      <c r="B5135" t="s">
        <v>12847</v>
      </c>
      <c r="C5135" s="1" t="str">
        <f t="shared" si="80"/>
        <v>C7_03170W_A</v>
      </c>
      <c r="D5135" t="s">
        <v>12848</v>
      </c>
      <c r="E5135" t="s">
        <v>12849</v>
      </c>
      <c r="F5135" t="s">
        <v>14</v>
      </c>
      <c r="G5135">
        <v>37</v>
      </c>
      <c r="H5135" t="s">
        <v>15</v>
      </c>
      <c r="I5135">
        <v>36.186900000000001</v>
      </c>
      <c r="J5135">
        <v>18.051500000000001</v>
      </c>
      <c r="K5135">
        <v>-1.00335</v>
      </c>
      <c r="L5135">
        <v>-1.26799</v>
      </c>
      <c r="M5135">
        <v>6.9750000000000006E-2</v>
      </c>
      <c r="N5135">
        <v>0.27426699999999998</v>
      </c>
      <c r="O5135" t="s">
        <v>16</v>
      </c>
    </row>
    <row r="5136" spans="1:15" hidden="1" x14ac:dyDescent="0.25">
      <c r="A5136" t="s">
        <v>9618</v>
      </c>
      <c r="B5136" t="s">
        <v>9618</v>
      </c>
      <c r="C5136" s="1" t="str">
        <f t="shared" si="80"/>
        <v>C4_06660W_A</v>
      </c>
      <c r="D5136" t="s">
        <v>9618</v>
      </c>
      <c r="E5136" t="s">
        <v>9619</v>
      </c>
      <c r="F5136" t="s">
        <v>14</v>
      </c>
      <c r="G5136">
        <v>37</v>
      </c>
      <c r="H5136" t="s">
        <v>15</v>
      </c>
      <c r="I5136">
        <v>4.2052800000000001</v>
      </c>
      <c r="J5136">
        <v>2.09761</v>
      </c>
      <c r="K5136">
        <v>-1.00346</v>
      </c>
      <c r="L5136">
        <v>-0.94436500000000001</v>
      </c>
      <c r="M5136">
        <v>0.1721</v>
      </c>
      <c r="N5136">
        <v>0.47515400000000002</v>
      </c>
      <c r="O5136" t="s">
        <v>16</v>
      </c>
    </row>
    <row r="5137" spans="1:15" hidden="1" x14ac:dyDescent="0.25">
      <c r="A5137" t="s">
        <v>6194</v>
      </c>
      <c r="B5137" t="s">
        <v>6194</v>
      </c>
      <c r="C5137" s="1" t="str">
        <f t="shared" si="80"/>
        <v>C3_00270C_A</v>
      </c>
      <c r="D5137" t="s">
        <v>6194</v>
      </c>
      <c r="E5137" t="s">
        <v>6195</v>
      </c>
      <c r="F5137" t="s">
        <v>14</v>
      </c>
      <c r="G5137">
        <v>37</v>
      </c>
      <c r="H5137" t="s">
        <v>15</v>
      </c>
      <c r="I5137">
        <v>102.59</v>
      </c>
      <c r="J5137">
        <v>51.167299999999997</v>
      </c>
      <c r="K5137">
        <v>-1.0036</v>
      </c>
      <c r="L5137">
        <v>-1.2300199999999999</v>
      </c>
      <c r="M5137">
        <v>8.0449999999999994E-2</v>
      </c>
      <c r="N5137">
        <v>0.30041200000000001</v>
      </c>
      <c r="O5137" t="s">
        <v>16</v>
      </c>
    </row>
    <row r="5138" spans="1:15" hidden="1" x14ac:dyDescent="0.25">
      <c r="A5138" t="s">
        <v>15713</v>
      </c>
      <c r="B5138" t="s">
        <v>15713</v>
      </c>
      <c r="C5138" s="1" t="str">
        <f t="shared" si="80"/>
        <v>CR_10450C_A</v>
      </c>
      <c r="D5138" t="s">
        <v>15714</v>
      </c>
      <c r="E5138" t="s">
        <v>15715</v>
      </c>
      <c r="F5138" t="s">
        <v>14</v>
      </c>
      <c r="G5138">
        <v>37</v>
      </c>
      <c r="H5138" t="s">
        <v>15</v>
      </c>
      <c r="I5138">
        <v>119.337</v>
      </c>
      <c r="J5138">
        <v>59.513399999999997</v>
      </c>
      <c r="K5138">
        <v>-1.0037499999999999</v>
      </c>
      <c r="L5138">
        <v>-1.2872399999999999</v>
      </c>
      <c r="M5138">
        <v>6.4199999999999993E-2</v>
      </c>
      <c r="N5138">
        <v>0.26060499999999998</v>
      </c>
      <c r="O5138" t="s">
        <v>16</v>
      </c>
    </row>
    <row r="5139" spans="1:15" hidden="1" x14ac:dyDescent="0.25">
      <c r="A5139" t="s">
        <v>14812</v>
      </c>
      <c r="B5139" t="s">
        <v>14812</v>
      </c>
      <c r="C5139" s="1" t="str">
        <f t="shared" si="80"/>
        <v>CR_06590C_A</v>
      </c>
      <c r="D5139" t="s">
        <v>14813</v>
      </c>
      <c r="E5139" t="s">
        <v>14814</v>
      </c>
      <c r="F5139" t="s">
        <v>14</v>
      </c>
      <c r="G5139">
        <v>37</v>
      </c>
      <c r="H5139" t="s">
        <v>15</v>
      </c>
      <c r="I5139">
        <v>29.471900000000002</v>
      </c>
      <c r="J5139">
        <v>14.693099999999999</v>
      </c>
      <c r="K5139">
        <v>-1.0042</v>
      </c>
      <c r="L5139">
        <v>-1.1176699999999999</v>
      </c>
      <c r="M5139">
        <v>0.122</v>
      </c>
      <c r="N5139">
        <v>0.38710699999999998</v>
      </c>
      <c r="O5139" t="s">
        <v>16</v>
      </c>
    </row>
    <row r="5140" spans="1:15" hidden="1" x14ac:dyDescent="0.25">
      <c r="A5140" t="s">
        <v>402</v>
      </c>
      <c r="B5140" t="s">
        <v>402</v>
      </c>
      <c r="C5140" s="1" t="str">
        <f t="shared" si="80"/>
        <v>C1_01620C_A</v>
      </c>
      <c r="D5140" t="s">
        <v>402</v>
      </c>
      <c r="E5140" t="s">
        <v>403</v>
      </c>
      <c r="F5140" t="s">
        <v>14</v>
      </c>
      <c r="G5140">
        <v>37</v>
      </c>
      <c r="H5140" t="s">
        <v>15</v>
      </c>
      <c r="I5140">
        <v>53.082500000000003</v>
      </c>
      <c r="J5140">
        <v>26.456700000000001</v>
      </c>
      <c r="K5140">
        <v>-1.00461</v>
      </c>
      <c r="L5140">
        <v>-1.2501</v>
      </c>
      <c r="M5140">
        <v>7.4550000000000005E-2</v>
      </c>
      <c r="N5140">
        <v>0.286327</v>
      </c>
      <c r="O5140" t="s">
        <v>16</v>
      </c>
    </row>
    <row r="5141" spans="1:15" hidden="1" x14ac:dyDescent="0.25">
      <c r="A5141" t="s">
        <v>5022</v>
      </c>
      <c r="B5141" t="s">
        <v>5022</v>
      </c>
      <c r="C5141" s="1" t="str">
        <f t="shared" si="80"/>
        <v>C2_06060C_A</v>
      </c>
      <c r="D5141" t="s">
        <v>5022</v>
      </c>
      <c r="E5141" t="s">
        <v>5023</v>
      </c>
      <c r="F5141" t="s">
        <v>14</v>
      </c>
      <c r="G5141">
        <v>37</v>
      </c>
      <c r="H5141" t="s">
        <v>15</v>
      </c>
      <c r="I5141">
        <v>7.8775700000000004</v>
      </c>
      <c r="J5141">
        <v>3.92584</v>
      </c>
      <c r="K5141">
        <v>-1.00475</v>
      </c>
      <c r="L5141">
        <v>-0.72209000000000001</v>
      </c>
      <c r="M5141">
        <v>0.32329999999999998</v>
      </c>
      <c r="N5141">
        <v>0.67233699999999996</v>
      </c>
      <c r="O5141" t="s">
        <v>16</v>
      </c>
    </row>
    <row r="5142" spans="1:15" hidden="1" x14ac:dyDescent="0.25">
      <c r="A5142" t="s">
        <v>8790</v>
      </c>
      <c r="B5142" t="s">
        <v>8790</v>
      </c>
      <c r="C5142" s="1" t="str">
        <f t="shared" si="80"/>
        <v>C4_03110W_A</v>
      </c>
      <c r="D5142" t="s">
        <v>8790</v>
      </c>
      <c r="E5142" t="s">
        <v>8791</v>
      </c>
      <c r="F5142" t="s">
        <v>14</v>
      </c>
      <c r="G5142">
        <v>37</v>
      </c>
      <c r="H5142" t="s">
        <v>15</v>
      </c>
      <c r="I5142">
        <v>31.2682</v>
      </c>
      <c r="J5142">
        <v>15.571400000000001</v>
      </c>
      <c r="K5142">
        <v>-1.0058</v>
      </c>
      <c r="L5142">
        <v>-1.1989099999999999</v>
      </c>
      <c r="M5142">
        <v>9.7100000000000006E-2</v>
      </c>
      <c r="N5142">
        <v>0.33693400000000001</v>
      </c>
      <c r="O5142" t="s">
        <v>16</v>
      </c>
    </row>
    <row r="5143" spans="1:15" hidden="1" x14ac:dyDescent="0.25">
      <c r="A5143" t="s">
        <v>2770</v>
      </c>
      <c r="B5143" t="s">
        <v>2770</v>
      </c>
      <c r="C5143" s="1" t="str">
        <f t="shared" si="80"/>
        <v>C1_11340W_A</v>
      </c>
      <c r="D5143" t="s">
        <v>2771</v>
      </c>
      <c r="E5143" t="s">
        <v>2772</v>
      </c>
      <c r="F5143" t="s">
        <v>14</v>
      </c>
      <c r="G5143">
        <v>37</v>
      </c>
      <c r="H5143" t="s">
        <v>15</v>
      </c>
      <c r="I5143">
        <v>3.24701</v>
      </c>
      <c r="J5143">
        <v>1.61608</v>
      </c>
      <c r="K5143">
        <v>-1.00661</v>
      </c>
      <c r="L5143">
        <v>-0.94320800000000005</v>
      </c>
      <c r="M5143">
        <v>0.16844999999999999</v>
      </c>
      <c r="N5143">
        <v>0.46906500000000001</v>
      </c>
      <c r="O5143" t="s">
        <v>16</v>
      </c>
    </row>
    <row r="5144" spans="1:15" hidden="1" x14ac:dyDescent="0.25">
      <c r="A5144" t="s">
        <v>14556</v>
      </c>
      <c r="B5144" t="s">
        <v>14556</v>
      </c>
      <c r="C5144" s="1" t="str">
        <f t="shared" si="80"/>
        <v>CR_05440W_A</v>
      </c>
      <c r="D5144" t="s">
        <v>14556</v>
      </c>
      <c r="E5144" t="s">
        <v>14557</v>
      </c>
      <c r="F5144" t="s">
        <v>14</v>
      </c>
      <c r="G5144">
        <v>37</v>
      </c>
      <c r="H5144" t="s">
        <v>15</v>
      </c>
      <c r="I5144">
        <v>437.75099999999998</v>
      </c>
      <c r="J5144">
        <v>217.761</v>
      </c>
      <c r="K5144">
        <v>-1.00736</v>
      </c>
      <c r="L5144">
        <v>-1.1639200000000001</v>
      </c>
      <c r="M5144">
        <v>0.10295</v>
      </c>
      <c r="N5144">
        <v>0.34900300000000001</v>
      </c>
      <c r="O5144" t="s">
        <v>16</v>
      </c>
    </row>
    <row r="5145" spans="1:15" hidden="1" x14ac:dyDescent="0.25">
      <c r="A5145" t="s">
        <v>3086</v>
      </c>
      <c r="B5145" t="s">
        <v>3086</v>
      </c>
      <c r="C5145" s="1" t="str">
        <f t="shared" si="80"/>
        <v>C1_12650C_A</v>
      </c>
      <c r="D5145" t="s">
        <v>3086</v>
      </c>
      <c r="E5145" t="s">
        <v>3087</v>
      </c>
      <c r="F5145" t="s">
        <v>14</v>
      </c>
      <c r="G5145">
        <v>37</v>
      </c>
      <c r="H5145" t="s">
        <v>15</v>
      </c>
      <c r="I5145">
        <v>408.75099999999998</v>
      </c>
      <c r="J5145">
        <v>203.27500000000001</v>
      </c>
      <c r="K5145">
        <v>-1.00779</v>
      </c>
      <c r="L5145">
        <v>-1.2885800000000001</v>
      </c>
      <c r="M5145">
        <v>6.4799999999999996E-2</v>
      </c>
      <c r="N5145">
        <v>0.26230599999999998</v>
      </c>
      <c r="O5145" t="s">
        <v>16</v>
      </c>
    </row>
    <row r="5146" spans="1:15" hidden="1" x14ac:dyDescent="0.25">
      <c r="A5146" t="s">
        <v>14826</v>
      </c>
      <c r="B5146" t="s">
        <v>14826</v>
      </c>
      <c r="C5146" s="1" t="str">
        <f t="shared" si="80"/>
        <v>CR_06650C_A</v>
      </c>
      <c r="D5146" t="s">
        <v>14826</v>
      </c>
      <c r="E5146" t="s">
        <v>14827</v>
      </c>
      <c r="F5146" t="s">
        <v>14</v>
      </c>
      <c r="G5146">
        <v>37</v>
      </c>
      <c r="H5146" t="s">
        <v>15</v>
      </c>
      <c r="I5146">
        <v>71.005399999999995</v>
      </c>
      <c r="J5146">
        <v>35.305399999999999</v>
      </c>
      <c r="K5146">
        <v>-1.00804</v>
      </c>
      <c r="L5146">
        <v>-1.05846</v>
      </c>
      <c r="M5146">
        <v>0.1196</v>
      </c>
      <c r="N5146">
        <v>0.38206699999999999</v>
      </c>
      <c r="O5146" t="s">
        <v>16</v>
      </c>
    </row>
    <row r="5147" spans="1:15" hidden="1" x14ac:dyDescent="0.25">
      <c r="A5147" t="s">
        <v>1545</v>
      </c>
      <c r="B5147" t="s">
        <v>1545</v>
      </c>
      <c r="C5147" s="1" t="str">
        <f t="shared" si="80"/>
        <v>C1_06300W_A</v>
      </c>
      <c r="D5147" t="s">
        <v>1545</v>
      </c>
      <c r="E5147" t="s">
        <v>1546</v>
      </c>
      <c r="F5147" t="s">
        <v>14</v>
      </c>
      <c r="G5147">
        <v>37</v>
      </c>
      <c r="H5147" t="s">
        <v>15</v>
      </c>
      <c r="I5147">
        <v>100.208</v>
      </c>
      <c r="J5147">
        <v>49.797600000000003</v>
      </c>
      <c r="K5147">
        <v>-1.00884</v>
      </c>
      <c r="L5147">
        <v>-0.51477799999999996</v>
      </c>
      <c r="M5147">
        <v>0.44314999999999999</v>
      </c>
      <c r="N5147">
        <v>0.78698199999999996</v>
      </c>
      <c r="O5147" t="s">
        <v>16</v>
      </c>
    </row>
    <row r="5148" spans="1:15" hidden="1" x14ac:dyDescent="0.25">
      <c r="A5148" t="s">
        <v>12981</v>
      </c>
      <c r="B5148" t="s">
        <v>12981</v>
      </c>
      <c r="C5148" s="1" t="str">
        <f t="shared" si="80"/>
        <v>C7_03760W_A</v>
      </c>
      <c r="D5148" t="s">
        <v>12981</v>
      </c>
      <c r="E5148" t="s">
        <v>12982</v>
      </c>
      <c r="F5148" t="s">
        <v>14</v>
      </c>
      <c r="G5148">
        <v>37</v>
      </c>
      <c r="H5148" t="s">
        <v>15</v>
      </c>
      <c r="I5148">
        <v>59.991799999999998</v>
      </c>
      <c r="J5148">
        <v>29.810099999999998</v>
      </c>
      <c r="K5148">
        <v>-1.0089600000000001</v>
      </c>
      <c r="L5148">
        <v>-1.23455</v>
      </c>
      <c r="M5148">
        <v>7.2499999999999995E-2</v>
      </c>
      <c r="N5148">
        <v>0.28132200000000002</v>
      </c>
      <c r="O5148" t="s">
        <v>16</v>
      </c>
    </row>
    <row r="5149" spans="1:15" hidden="1" x14ac:dyDescent="0.25">
      <c r="A5149" t="s">
        <v>3906</v>
      </c>
      <c r="B5149" t="s">
        <v>3906</v>
      </c>
      <c r="C5149" s="1" t="str">
        <f t="shared" si="80"/>
        <v>C2_01480W_A</v>
      </c>
      <c r="D5149" t="s">
        <v>3907</v>
      </c>
      <c r="E5149" t="s">
        <v>3908</v>
      </c>
      <c r="F5149" t="s">
        <v>14</v>
      </c>
      <c r="G5149">
        <v>37</v>
      </c>
      <c r="H5149" t="s">
        <v>15</v>
      </c>
      <c r="I5149">
        <v>139.63300000000001</v>
      </c>
      <c r="J5149">
        <v>69.195700000000002</v>
      </c>
      <c r="K5149">
        <v>-1.01288</v>
      </c>
      <c r="L5149">
        <v>-1.0081599999999999</v>
      </c>
      <c r="M5149">
        <v>0.15989999999999999</v>
      </c>
      <c r="N5149">
        <v>0.45439299999999999</v>
      </c>
      <c r="O5149" t="s">
        <v>16</v>
      </c>
    </row>
    <row r="5150" spans="1:15" hidden="1" x14ac:dyDescent="0.25">
      <c r="A5150" t="s">
        <v>7366</v>
      </c>
      <c r="B5150" t="s">
        <v>7366</v>
      </c>
      <c r="C5150" s="1" t="str">
        <f t="shared" si="80"/>
        <v>C3_05130C_A</v>
      </c>
      <c r="D5150" t="s">
        <v>7367</v>
      </c>
      <c r="E5150" t="s">
        <v>7368</v>
      </c>
      <c r="F5150" t="s">
        <v>14</v>
      </c>
      <c r="G5150">
        <v>37</v>
      </c>
      <c r="H5150" t="s">
        <v>15</v>
      </c>
      <c r="I5150">
        <v>10.3024</v>
      </c>
      <c r="J5150">
        <v>5.09443</v>
      </c>
      <c r="K5150">
        <v>-1.0159899999999999</v>
      </c>
      <c r="L5150">
        <v>-0.93640699999999999</v>
      </c>
      <c r="M5150">
        <v>0.19539999999999999</v>
      </c>
      <c r="N5150">
        <v>0.51373000000000002</v>
      </c>
      <c r="O5150" t="s">
        <v>16</v>
      </c>
    </row>
    <row r="5151" spans="1:15" hidden="1" x14ac:dyDescent="0.25">
      <c r="A5151" t="s">
        <v>9544</v>
      </c>
      <c r="B5151" t="s">
        <v>9544</v>
      </c>
      <c r="C5151" s="1" t="str">
        <f t="shared" si="80"/>
        <v>C4_06360C_A</v>
      </c>
      <c r="D5151" t="s">
        <v>9544</v>
      </c>
      <c r="E5151" t="s">
        <v>9545</v>
      </c>
      <c r="F5151" t="s">
        <v>14</v>
      </c>
      <c r="G5151">
        <v>37</v>
      </c>
      <c r="H5151" t="s">
        <v>15</v>
      </c>
      <c r="I5151">
        <v>4.8978599999999997</v>
      </c>
      <c r="J5151">
        <v>2.4174699999999998</v>
      </c>
      <c r="K5151">
        <v>-1.0186500000000001</v>
      </c>
      <c r="L5151">
        <v>-0.88850600000000002</v>
      </c>
      <c r="M5151">
        <v>0.18790000000000001</v>
      </c>
      <c r="N5151">
        <v>0.50065000000000004</v>
      </c>
      <c r="O5151" t="s">
        <v>16</v>
      </c>
    </row>
    <row r="5152" spans="1:15" hidden="1" x14ac:dyDescent="0.25">
      <c r="A5152" t="s">
        <v>1619</v>
      </c>
      <c r="B5152" t="s">
        <v>1619</v>
      </c>
      <c r="C5152" s="1" t="str">
        <f t="shared" si="80"/>
        <v>C1_06630W_A</v>
      </c>
      <c r="D5152" t="s">
        <v>1619</v>
      </c>
      <c r="E5152" t="s">
        <v>1620</v>
      </c>
      <c r="F5152" t="s">
        <v>14</v>
      </c>
      <c r="G5152">
        <v>37</v>
      </c>
      <c r="H5152" t="s">
        <v>15</v>
      </c>
      <c r="I5152">
        <v>21.8735</v>
      </c>
      <c r="J5152">
        <v>10.7956</v>
      </c>
      <c r="K5152">
        <v>-1.01875</v>
      </c>
      <c r="L5152">
        <v>-1.2989599999999999</v>
      </c>
      <c r="M5152">
        <v>6.1400000000000003E-2</v>
      </c>
      <c r="N5152">
        <v>0.25416899999999998</v>
      </c>
      <c r="O5152" t="s">
        <v>16</v>
      </c>
    </row>
    <row r="5153" spans="1:15" hidden="1" x14ac:dyDescent="0.25">
      <c r="A5153" t="s">
        <v>14810</v>
      </c>
      <c r="B5153" t="s">
        <v>14810</v>
      </c>
      <c r="C5153" s="1" t="str">
        <f t="shared" si="80"/>
        <v>CR_06580W_A</v>
      </c>
      <c r="D5153" t="s">
        <v>14810</v>
      </c>
      <c r="E5153" t="s">
        <v>14811</v>
      </c>
      <c r="F5153" t="s">
        <v>14</v>
      </c>
      <c r="G5153">
        <v>37</v>
      </c>
      <c r="H5153" t="s">
        <v>15</v>
      </c>
      <c r="I5153">
        <v>1.26895</v>
      </c>
      <c r="J5153">
        <v>0.62621499999999997</v>
      </c>
      <c r="K5153">
        <v>-1.01891</v>
      </c>
      <c r="L5153">
        <v>-0.59593499999999999</v>
      </c>
      <c r="M5153">
        <v>0.38934999999999997</v>
      </c>
      <c r="N5153">
        <v>0.73761900000000002</v>
      </c>
      <c r="O5153" t="s">
        <v>16</v>
      </c>
    </row>
    <row r="5154" spans="1:15" hidden="1" x14ac:dyDescent="0.25">
      <c r="A5154" t="s">
        <v>310</v>
      </c>
      <c r="B5154" t="s">
        <v>310</v>
      </c>
      <c r="C5154" s="1" t="str">
        <f t="shared" si="80"/>
        <v>C1_01240W_A</v>
      </c>
      <c r="D5154" t="s">
        <v>311</v>
      </c>
      <c r="E5154" t="s">
        <v>312</v>
      </c>
      <c r="F5154" t="s">
        <v>14</v>
      </c>
      <c r="G5154">
        <v>37</v>
      </c>
      <c r="H5154" t="s">
        <v>15</v>
      </c>
      <c r="I5154">
        <v>19.0046</v>
      </c>
      <c r="J5154">
        <v>9.3740600000000001</v>
      </c>
      <c r="K5154">
        <v>-1.0196000000000001</v>
      </c>
      <c r="L5154">
        <v>-1.0957600000000001</v>
      </c>
      <c r="M5154">
        <v>0.13175000000000001</v>
      </c>
      <c r="N5154">
        <v>0.40362900000000002</v>
      </c>
      <c r="O5154" t="s">
        <v>16</v>
      </c>
    </row>
    <row r="5155" spans="1:15" hidden="1" x14ac:dyDescent="0.25">
      <c r="A5155" t="s">
        <v>6292</v>
      </c>
      <c r="B5155" t="s">
        <v>6292</v>
      </c>
      <c r="C5155" s="1" t="str">
        <f t="shared" si="80"/>
        <v>C3_00690C_A</v>
      </c>
      <c r="D5155" t="s">
        <v>6293</v>
      </c>
      <c r="E5155" t="s">
        <v>6294</v>
      </c>
      <c r="F5155" t="s">
        <v>14</v>
      </c>
      <c r="G5155">
        <v>37</v>
      </c>
      <c r="H5155" t="s">
        <v>15</v>
      </c>
      <c r="I5155">
        <v>57.953800000000001</v>
      </c>
      <c r="J5155">
        <v>28.581199999999999</v>
      </c>
      <c r="K5155">
        <v>-1.0198400000000001</v>
      </c>
      <c r="L5155">
        <v>-1.3047500000000001</v>
      </c>
      <c r="M5155">
        <v>5.79E-2</v>
      </c>
      <c r="N5155">
        <v>0.24512200000000001</v>
      </c>
      <c r="O5155" t="s">
        <v>16</v>
      </c>
    </row>
    <row r="5156" spans="1:15" hidden="1" x14ac:dyDescent="0.25">
      <c r="A5156" t="s">
        <v>8836</v>
      </c>
      <c r="B5156" t="s">
        <v>8836</v>
      </c>
      <c r="C5156" s="1" t="str">
        <f t="shared" si="80"/>
        <v>C4_03350C_A</v>
      </c>
      <c r="D5156" t="s">
        <v>8836</v>
      </c>
      <c r="E5156" t="s">
        <v>8837</v>
      </c>
      <c r="F5156" t="s">
        <v>14</v>
      </c>
      <c r="G5156">
        <v>37</v>
      </c>
      <c r="H5156" t="s">
        <v>15</v>
      </c>
      <c r="I5156">
        <v>18.254000000000001</v>
      </c>
      <c r="J5156">
        <v>9.0004600000000003</v>
      </c>
      <c r="K5156">
        <v>-1.02014</v>
      </c>
      <c r="L5156">
        <v>-1.11869</v>
      </c>
      <c r="M5156">
        <v>0.1196</v>
      </c>
      <c r="N5156">
        <v>0.38206699999999999</v>
      </c>
      <c r="O5156" t="s">
        <v>16</v>
      </c>
    </row>
    <row r="5157" spans="1:15" hidden="1" x14ac:dyDescent="0.25">
      <c r="A5157" t="s">
        <v>3932</v>
      </c>
      <c r="B5157" t="s">
        <v>3932</v>
      </c>
      <c r="C5157" s="1" t="str">
        <f t="shared" si="80"/>
        <v>C2_01590W_A</v>
      </c>
      <c r="D5157" t="s">
        <v>3933</v>
      </c>
      <c r="E5157" t="s">
        <v>3934</v>
      </c>
      <c r="F5157" t="s">
        <v>14</v>
      </c>
      <c r="G5157">
        <v>37</v>
      </c>
      <c r="H5157" t="s">
        <v>15</v>
      </c>
      <c r="I5157">
        <v>6151.29</v>
      </c>
      <c r="J5157">
        <v>3031.69</v>
      </c>
      <c r="K5157">
        <v>-1.0207599999999999</v>
      </c>
      <c r="L5157">
        <v>-0.81011699999999998</v>
      </c>
      <c r="M5157">
        <v>0.26255000000000001</v>
      </c>
      <c r="N5157">
        <v>0.60196300000000003</v>
      </c>
      <c r="O5157" t="s">
        <v>16</v>
      </c>
    </row>
    <row r="5158" spans="1:15" hidden="1" x14ac:dyDescent="0.25">
      <c r="A5158" t="s">
        <v>3013</v>
      </c>
      <c r="B5158" t="s">
        <v>3013</v>
      </c>
      <c r="C5158" s="1" t="str">
        <f t="shared" si="80"/>
        <v>C1_12360C_A</v>
      </c>
      <c r="D5158" t="s">
        <v>3014</v>
      </c>
      <c r="E5158" t="s">
        <v>3015</v>
      </c>
      <c r="F5158" t="s">
        <v>14</v>
      </c>
      <c r="G5158">
        <v>37</v>
      </c>
      <c r="H5158" t="s">
        <v>15</v>
      </c>
      <c r="I5158">
        <v>730.59400000000005</v>
      </c>
      <c r="J5158">
        <v>359.88400000000001</v>
      </c>
      <c r="K5158">
        <v>-1.0215399999999999</v>
      </c>
      <c r="L5158">
        <v>-1.1113900000000001</v>
      </c>
      <c r="M5158">
        <v>0.1237</v>
      </c>
      <c r="N5158">
        <v>0.39052799999999999</v>
      </c>
      <c r="O5158" t="s">
        <v>16</v>
      </c>
    </row>
    <row r="5159" spans="1:15" hidden="1" x14ac:dyDescent="0.25">
      <c r="A5159" t="s">
        <v>6889</v>
      </c>
      <c r="B5159" t="s">
        <v>6889</v>
      </c>
      <c r="C5159" s="1" t="str">
        <f t="shared" si="80"/>
        <v>C3_03150W_A</v>
      </c>
      <c r="D5159" t="s">
        <v>6889</v>
      </c>
      <c r="E5159" t="s">
        <v>6890</v>
      </c>
      <c r="F5159" t="s">
        <v>14</v>
      </c>
      <c r="G5159">
        <v>37</v>
      </c>
      <c r="H5159" t="s">
        <v>15</v>
      </c>
      <c r="I5159">
        <v>24.834399999999999</v>
      </c>
      <c r="J5159">
        <v>12.222799999999999</v>
      </c>
      <c r="K5159">
        <v>-1.0227599999999999</v>
      </c>
      <c r="L5159">
        <v>-1.0932299999999999</v>
      </c>
      <c r="M5159">
        <v>0.12415</v>
      </c>
      <c r="N5159">
        <v>0.39135799999999998</v>
      </c>
      <c r="O5159" t="s">
        <v>16</v>
      </c>
    </row>
    <row r="5160" spans="1:15" hidden="1" x14ac:dyDescent="0.25">
      <c r="A5160" t="s">
        <v>7489</v>
      </c>
      <c r="B5160" t="s">
        <v>7489</v>
      </c>
      <c r="C5160" s="1" t="str">
        <f t="shared" si="80"/>
        <v>C3_05620W_A</v>
      </c>
      <c r="D5160" t="s">
        <v>7490</v>
      </c>
      <c r="E5160" t="s">
        <v>7491</v>
      </c>
      <c r="F5160" t="s">
        <v>14</v>
      </c>
      <c r="G5160">
        <v>37</v>
      </c>
      <c r="H5160" t="s">
        <v>15</v>
      </c>
      <c r="I5160">
        <v>5.0159399999999996</v>
      </c>
      <c r="J5160">
        <v>2.46719</v>
      </c>
      <c r="K5160">
        <v>-1.0236499999999999</v>
      </c>
      <c r="L5160">
        <v>-0.89032199999999995</v>
      </c>
      <c r="M5160">
        <v>0.19600000000000001</v>
      </c>
      <c r="N5160">
        <v>0.514517</v>
      </c>
      <c r="O5160" t="s">
        <v>16</v>
      </c>
    </row>
    <row r="5161" spans="1:15" hidden="1" x14ac:dyDescent="0.25">
      <c r="A5161" t="s">
        <v>6761</v>
      </c>
      <c r="B5161" t="s">
        <v>6761</v>
      </c>
      <c r="C5161" s="1" t="str">
        <f t="shared" si="80"/>
        <v>C3_02610C_A</v>
      </c>
      <c r="D5161" t="s">
        <v>6762</v>
      </c>
      <c r="E5161" t="s">
        <v>6763</v>
      </c>
      <c r="F5161" t="s">
        <v>14</v>
      </c>
      <c r="G5161">
        <v>37</v>
      </c>
      <c r="H5161" t="s">
        <v>15</v>
      </c>
      <c r="I5161">
        <v>2285.94</v>
      </c>
      <c r="J5161">
        <v>1124.29</v>
      </c>
      <c r="K5161">
        <v>-1.0237700000000001</v>
      </c>
      <c r="L5161">
        <v>-0.88687400000000005</v>
      </c>
      <c r="M5161">
        <v>0.16589999999999999</v>
      </c>
      <c r="N5161">
        <v>0.46492</v>
      </c>
      <c r="O5161" t="s">
        <v>16</v>
      </c>
    </row>
    <row r="5162" spans="1:15" hidden="1" x14ac:dyDescent="0.25">
      <c r="A5162" t="s">
        <v>410</v>
      </c>
      <c r="B5162" t="s">
        <v>410</v>
      </c>
      <c r="C5162" s="1" t="str">
        <f t="shared" si="80"/>
        <v>C1_01650W_A</v>
      </c>
      <c r="D5162" t="s">
        <v>411</v>
      </c>
      <c r="E5162" t="s">
        <v>412</v>
      </c>
      <c r="F5162" t="s">
        <v>14</v>
      </c>
      <c r="G5162">
        <v>37</v>
      </c>
      <c r="H5162" t="s">
        <v>15</v>
      </c>
      <c r="I5162">
        <v>138.81700000000001</v>
      </c>
      <c r="J5162">
        <v>68.272000000000006</v>
      </c>
      <c r="K5162">
        <v>-1.02382</v>
      </c>
      <c r="L5162">
        <v>-1.21543</v>
      </c>
      <c r="M5162">
        <v>8.6599999999999996E-2</v>
      </c>
      <c r="N5162">
        <v>0.31361499999999998</v>
      </c>
      <c r="O5162" t="s">
        <v>16</v>
      </c>
    </row>
    <row r="5163" spans="1:15" hidden="1" x14ac:dyDescent="0.25">
      <c r="A5163" t="s">
        <v>1190</v>
      </c>
      <c r="B5163" t="s">
        <v>1190</v>
      </c>
      <c r="C5163" s="1" t="str">
        <f t="shared" si="80"/>
        <v>C1_04800C_A</v>
      </c>
      <c r="D5163" t="s">
        <v>1190</v>
      </c>
      <c r="E5163" t="s">
        <v>1191</v>
      </c>
      <c r="F5163" t="s">
        <v>14</v>
      </c>
      <c r="G5163">
        <v>37</v>
      </c>
      <c r="H5163" t="s">
        <v>15</v>
      </c>
      <c r="I5163">
        <v>1.3360000000000001</v>
      </c>
      <c r="J5163">
        <v>0.65682799999999997</v>
      </c>
      <c r="K5163">
        <v>-1.02433</v>
      </c>
      <c r="L5163">
        <v>-0.79616200000000004</v>
      </c>
      <c r="M5163">
        <v>0.26740000000000003</v>
      </c>
      <c r="N5163">
        <v>0.60819699999999999</v>
      </c>
      <c r="O5163" t="s">
        <v>16</v>
      </c>
    </row>
    <row r="5164" spans="1:15" hidden="1" x14ac:dyDescent="0.25">
      <c r="A5164" t="s">
        <v>8460</v>
      </c>
      <c r="B5164" t="s">
        <v>8460</v>
      </c>
      <c r="C5164" s="1" t="str">
        <f t="shared" si="80"/>
        <v>C4_01720C_A</v>
      </c>
      <c r="D5164" t="s">
        <v>8460</v>
      </c>
      <c r="E5164" t="s">
        <v>8459</v>
      </c>
      <c r="F5164" t="s">
        <v>14</v>
      </c>
      <c r="G5164">
        <v>37</v>
      </c>
      <c r="H5164" t="s">
        <v>15</v>
      </c>
      <c r="I5164">
        <v>621.21900000000005</v>
      </c>
      <c r="J5164">
        <v>305.01400000000001</v>
      </c>
      <c r="K5164">
        <v>-1.02623</v>
      </c>
      <c r="L5164">
        <v>-0.73851800000000001</v>
      </c>
      <c r="M5164">
        <v>0.27755000000000002</v>
      </c>
      <c r="N5164">
        <v>0.62016300000000002</v>
      </c>
      <c r="O5164" t="s">
        <v>16</v>
      </c>
    </row>
    <row r="5165" spans="1:15" hidden="1" x14ac:dyDescent="0.25">
      <c r="A5165" t="s">
        <v>8338</v>
      </c>
      <c r="B5165" t="s">
        <v>8338</v>
      </c>
      <c r="C5165" s="1" t="str">
        <f t="shared" si="80"/>
        <v>C4_01190W_A</v>
      </c>
      <c r="D5165" t="s">
        <v>8339</v>
      </c>
      <c r="E5165" t="s">
        <v>8340</v>
      </c>
      <c r="F5165" t="s">
        <v>14</v>
      </c>
      <c r="G5165">
        <v>37</v>
      </c>
      <c r="H5165" t="s">
        <v>15</v>
      </c>
      <c r="I5165">
        <v>85.869100000000003</v>
      </c>
      <c r="J5165">
        <v>42.1584</v>
      </c>
      <c r="K5165">
        <v>-1.0263199999999999</v>
      </c>
      <c r="L5165">
        <v>-1.12134</v>
      </c>
      <c r="M5165">
        <v>0.12609999999999999</v>
      </c>
      <c r="N5165">
        <v>0.394731</v>
      </c>
      <c r="O5165" t="s">
        <v>16</v>
      </c>
    </row>
    <row r="5166" spans="1:15" hidden="1" x14ac:dyDescent="0.25">
      <c r="A5166" t="s">
        <v>13093</v>
      </c>
      <c r="B5166" t="s">
        <v>13093</v>
      </c>
      <c r="C5166" s="1" t="str">
        <f t="shared" si="80"/>
        <v>C7_04230W_A</v>
      </c>
      <c r="D5166" t="s">
        <v>13094</v>
      </c>
      <c r="E5166" t="s">
        <v>13095</v>
      </c>
      <c r="F5166" t="s">
        <v>14</v>
      </c>
      <c r="G5166">
        <v>37</v>
      </c>
      <c r="H5166" t="s">
        <v>15</v>
      </c>
      <c r="I5166">
        <v>394.83499999999998</v>
      </c>
      <c r="J5166">
        <v>193.73400000000001</v>
      </c>
      <c r="K5166">
        <v>-1.0271699999999999</v>
      </c>
      <c r="L5166">
        <v>-1.0569299999999999</v>
      </c>
      <c r="M5166">
        <v>0.12755</v>
      </c>
      <c r="N5166">
        <v>0.39735399999999998</v>
      </c>
      <c r="O5166" t="s">
        <v>16</v>
      </c>
    </row>
    <row r="5167" spans="1:15" hidden="1" x14ac:dyDescent="0.25">
      <c r="A5167" t="s">
        <v>8605</v>
      </c>
      <c r="B5167" t="s">
        <v>8605</v>
      </c>
      <c r="C5167" s="1" t="str">
        <f t="shared" si="80"/>
        <v>C4_02310W_A</v>
      </c>
      <c r="D5167" t="s">
        <v>8606</v>
      </c>
      <c r="E5167" t="s">
        <v>8607</v>
      </c>
      <c r="F5167" t="s">
        <v>14</v>
      </c>
      <c r="G5167">
        <v>37</v>
      </c>
      <c r="H5167" t="s">
        <v>15</v>
      </c>
      <c r="I5167">
        <v>37.744399999999999</v>
      </c>
      <c r="J5167">
        <v>18.511299999999999</v>
      </c>
      <c r="K5167">
        <v>-1.02786</v>
      </c>
      <c r="L5167">
        <v>-1.27684</v>
      </c>
      <c r="M5167">
        <v>6.855E-2</v>
      </c>
      <c r="N5167">
        <v>0.27159</v>
      </c>
      <c r="O5167" t="s">
        <v>16</v>
      </c>
    </row>
    <row r="5168" spans="1:15" hidden="1" x14ac:dyDescent="0.25">
      <c r="A5168" t="s">
        <v>14566</v>
      </c>
      <c r="B5168" t="s">
        <v>14566</v>
      </c>
      <c r="C5168" s="1" t="str">
        <f t="shared" si="80"/>
        <v>CR_05490W_A</v>
      </c>
      <c r="D5168" t="s">
        <v>14567</v>
      </c>
      <c r="E5168" t="s">
        <v>14568</v>
      </c>
      <c r="F5168" t="s">
        <v>14</v>
      </c>
      <c r="G5168">
        <v>37</v>
      </c>
      <c r="H5168" t="s">
        <v>15</v>
      </c>
      <c r="I5168">
        <v>60.209800000000001</v>
      </c>
      <c r="J5168">
        <v>29.5063</v>
      </c>
      <c r="K5168">
        <v>-1.0289699999999999</v>
      </c>
      <c r="L5168">
        <v>-1.2579400000000001</v>
      </c>
      <c r="M5168">
        <v>7.1650000000000005E-2</v>
      </c>
      <c r="N5168">
        <v>0.27923199999999998</v>
      </c>
      <c r="O5168" t="s">
        <v>16</v>
      </c>
    </row>
    <row r="5169" spans="1:15" hidden="1" x14ac:dyDescent="0.25">
      <c r="A5169" t="s">
        <v>2947</v>
      </c>
      <c r="B5169" t="s">
        <v>2947</v>
      </c>
      <c r="C5169" s="1" t="str">
        <f t="shared" si="80"/>
        <v>C1_12090C_A</v>
      </c>
      <c r="D5169" t="s">
        <v>2947</v>
      </c>
      <c r="E5169" t="s">
        <v>2948</v>
      </c>
      <c r="F5169" t="s">
        <v>14</v>
      </c>
      <c r="G5169">
        <v>37</v>
      </c>
      <c r="H5169" t="s">
        <v>15</v>
      </c>
      <c r="I5169">
        <v>1.3966000000000001</v>
      </c>
      <c r="J5169">
        <v>0.68420400000000003</v>
      </c>
      <c r="K5169">
        <v>-1.02942</v>
      </c>
      <c r="L5169">
        <v>-0.78644599999999998</v>
      </c>
      <c r="M5169">
        <v>0.24965000000000001</v>
      </c>
      <c r="N5169">
        <v>0.58659700000000004</v>
      </c>
      <c r="O5169" t="s">
        <v>16</v>
      </c>
    </row>
    <row r="5170" spans="1:15" hidden="1" x14ac:dyDescent="0.25">
      <c r="A5170" t="s">
        <v>5572</v>
      </c>
      <c r="B5170" t="s">
        <v>5572</v>
      </c>
      <c r="C5170" s="1" t="str">
        <f t="shared" si="80"/>
        <v>C2_08420W_A</v>
      </c>
      <c r="D5170" t="s">
        <v>5572</v>
      </c>
      <c r="E5170" t="s">
        <v>5573</v>
      </c>
      <c r="F5170" t="s">
        <v>14</v>
      </c>
      <c r="G5170">
        <v>37</v>
      </c>
      <c r="H5170" t="s">
        <v>15</v>
      </c>
      <c r="I5170">
        <v>59.683999999999997</v>
      </c>
      <c r="J5170">
        <v>29.2348</v>
      </c>
      <c r="K5170">
        <v>-1.02966</v>
      </c>
      <c r="L5170">
        <v>-1.3225899999999999</v>
      </c>
      <c r="M5170">
        <v>6.105E-2</v>
      </c>
      <c r="N5170">
        <v>0.25327699999999997</v>
      </c>
      <c r="O5170" t="s">
        <v>16</v>
      </c>
    </row>
    <row r="5171" spans="1:15" hidden="1" x14ac:dyDescent="0.25">
      <c r="A5171" t="s">
        <v>5333</v>
      </c>
      <c r="B5171" t="s">
        <v>5333</v>
      </c>
      <c r="C5171" s="1" t="str">
        <f t="shared" si="80"/>
        <v>C2_07390C_A</v>
      </c>
      <c r="D5171" t="s">
        <v>5333</v>
      </c>
      <c r="E5171" t="s">
        <v>5334</v>
      </c>
      <c r="F5171" t="s">
        <v>14</v>
      </c>
      <c r="G5171">
        <v>37</v>
      </c>
      <c r="H5171" t="s">
        <v>15</v>
      </c>
      <c r="I5171">
        <v>47.451500000000003</v>
      </c>
      <c r="J5171">
        <v>23.2315</v>
      </c>
      <c r="K5171">
        <v>-1.03037</v>
      </c>
      <c r="L5171">
        <v>-1.3247599999999999</v>
      </c>
      <c r="M5171">
        <v>5.9749999999999998E-2</v>
      </c>
      <c r="N5171">
        <v>0.24992</v>
      </c>
      <c r="O5171" t="s">
        <v>16</v>
      </c>
    </row>
    <row r="5172" spans="1:15" hidden="1" x14ac:dyDescent="0.25">
      <c r="A5172" t="s">
        <v>10325</v>
      </c>
      <c r="B5172" t="s">
        <v>10325</v>
      </c>
      <c r="C5172" s="1" t="str">
        <f t="shared" si="80"/>
        <v>C5_02390C_A</v>
      </c>
      <c r="D5172" t="s">
        <v>10325</v>
      </c>
      <c r="E5172" t="s">
        <v>10326</v>
      </c>
      <c r="F5172" t="s">
        <v>14</v>
      </c>
      <c r="G5172">
        <v>37</v>
      </c>
      <c r="H5172" t="s">
        <v>15</v>
      </c>
      <c r="I5172">
        <v>147.29300000000001</v>
      </c>
      <c r="J5172">
        <v>71.991699999999994</v>
      </c>
      <c r="K5172">
        <v>-1.0327900000000001</v>
      </c>
      <c r="L5172">
        <v>-1.2235400000000001</v>
      </c>
      <c r="M5172">
        <v>0.09</v>
      </c>
      <c r="N5172">
        <v>0.32086900000000002</v>
      </c>
      <c r="O5172" t="s">
        <v>16</v>
      </c>
    </row>
    <row r="5173" spans="1:15" hidden="1" x14ac:dyDescent="0.25">
      <c r="A5173" t="s">
        <v>2277</v>
      </c>
      <c r="B5173" t="s">
        <v>2277</v>
      </c>
      <c r="C5173" s="1" t="str">
        <f t="shared" si="80"/>
        <v>C1_09310C_A</v>
      </c>
      <c r="D5173" t="s">
        <v>2277</v>
      </c>
      <c r="E5173" t="s">
        <v>2278</v>
      </c>
      <c r="F5173" t="s">
        <v>14</v>
      </c>
      <c r="G5173">
        <v>37</v>
      </c>
      <c r="H5173" t="s">
        <v>15</v>
      </c>
      <c r="I5173">
        <v>28.5943</v>
      </c>
      <c r="J5173">
        <v>13.974</v>
      </c>
      <c r="K5173">
        <v>-1.03298</v>
      </c>
      <c r="L5173">
        <v>-1.1717599999999999</v>
      </c>
      <c r="M5173">
        <v>9.9900000000000003E-2</v>
      </c>
      <c r="N5173">
        <v>0.34229900000000002</v>
      </c>
      <c r="O5173" t="s">
        <v>16</v>
      </c>
    </row>
    <row r="5174" spans="1:15" hidden="1" x14ac:dyDescent="0.25">
      <c r="A5174" t="s">
        <v>1440</v>
      </c>
      <c r="B5174" t="s">
        <v>1440</v>
      </c>
      <c r="C5174" s="1" t="str">
        <f t="shared" si="80"/>
        <v>C1_05850W_A</v>
      </c>
      <c r="D5174" t="s">
        <v>1441</v>
      </c>
      <c r="E5174" t="s">
        <v>1442</v>
      </c>
      <c r="F5174" t="s">
        <v>14</v>
      </c>
      <c r="G5174">
        <v>37</v>
      </c>
      <c r="H5174" t="s">
        <v>15</v>
      </c>
      <c r="I5174">
        <v>139.25899999999999</v>
      </c>
      <c r="J5174">
        <v>68.007599999999996</v>
      </c>
      <c r="K5174">
        <v>-1.034</v>
      </c>
      <c r="L5174">
        <v>-1.29592</v>
      </c>
      <c r="M5174">
        <v>5.3600000000000002E-2</v>
      </c>
      <c r="N5174">
        <v>0.23510900000000001</v>
      </c>
      <c r="O5174" t="s">
        <v>16</v>
      </c>
    </row>
    <row r="5175" spans="1:15" hidden="1" x14ac:dyDescent="0.25">
      <c r="A5175" t="s">
        <v>5843</v>
      </c>
      <c r="B5175" t="s">
        <v>5843</v>
      </c>
      <c r="C5175" s="1" t="str">
        <f t="shared" si="80"/>
        <v>C2_09550C_A</v>
      </c>
      <c r="D5175" t="s">
        <v>5843</v>
      </c>
      <c r="E5175" t="s">
        <v>5844</v>
      </c>
      <c r="F5175" t="s">
        <v>14</v>
      </c>
      <c r="G5175">
        <v>37</v>
      </c>
      <c r="H5175" t="s">
        <v>15</v>
      </c>
      <c r="I5175">
        <v>365.51299999999998</v>
      </c>
      <c r="J5175">
        <v>178.28899999999999</v>
      </c>
      <c r="K5175">
        <v>-1.0357099999999999</v>
      </c>
      <c r="L5175">
        <v>-0.73168900000000003</v>
      </c>
      <c r="M5175">
        <v>0.3342</v>
      </c>
      <c r="N5175">
        <v>0.68345900000000004</v>
      </c>
      <c r="O5175" t="s">
        <v>16</v>
      </c>
    </row>
    <row r="5176" spans="1:15" hidden="1" x14ac:dyDescent="0.25">
      <c r="A5176" t="s">
        <v>8771</v>
      </c>
      <c r="B5176" t="s">
        <v>8771</v>
      </c>
      <c r="C5176" s="1" t="str">
        <f t="shared" si="80"/>
        <v>C4_03020W_A</v>
      </c>
      <c r="D5176" t="s">
        <v>8771</v>
      </c>
      <c r="E5176" t="s">
        <v>8772</v>
      </c>
      <c r="F5176" t="s">
        <v>14</v>
      </c>
      <c r="G5176">
        <v>37</v>
      </c>
      <c r="H5176" t="s">
        <v>15</v>
      </c>
      <c r="I5176">
        <v>93.472700000000003</v>
      </c>
      <c r="J5176">
        <v>45.555100000000003</v>
      </c>
      <c r="K5176">
        <v>-1.0369299999999999</v>
      </c>
      <c r="L5176">
        <v>-1.12782</v>
      </c>
      <c r="M5176">
        <v>0.1231</v>
      </c>
      <c r="N5176">
        <v>0.38928600000000002</v>
      </c>
      <c r="O5176" t="s">
        <v>16</v>
      </c>
    </row>
    <row r="5177" spans="1:15" hidden="1" x14ac:dyDescent="0.25">
      <c r="A5177" t="s">
        <v>14275</v>
      </c>
      <c r="B5177" t="s">
        <v>14275</v>
      </c>
      <c r="C5177" s="1" t="str">
        <f t="shared" si="80"/>
        <v>CR_04250W_A</v>
      </c>
      <c r="D5177" t="s">
        <v>14275</v>
      </c>
      <c r="E5177" t="s">
        <v>14276</v>
      </c>
      <c r="F5177" t="s">
        <v>14</v>
      </c>
      <c r="G5177">
        <v>37</v>
      </c>
      <c r="H5177" t="s">
        <v>15</v>
      </c>
      <c r="I5177">
        <v>6.2984200000000001</v>
      </c>
      <c r="J5177">
        <v>3.0670700000000002</v>
      </c>
      <c r="K5177">
        <v>-1.03813</v>
      </c>
      <c r="L5177">
        <v>-0.98367000000000004</v>
      </c>
      <c r="M5177">
        <v>0.17219999999999999</v>
      </c>
      <c r="N5177">
        <v>0.47522199999999998</v>
      </c>
      <c r="O5177" t="s">
        <v>16</v>
      </c>
    </row>
    <row r="5178" spans="1:15" hidden="1" x14ac:dyDescent="0.25">
      <c r="A5178" t="s">
        <v>166</v>
      </c>
      <c r="B5178" t="s">
        <v>166</v>
      </c>
      <c r="C5178" s="1" t="str">
        <f t="shared" si="80"/>
        <v>C1_00650C_A</v>
      </c>
      <c r="D5178" t="s">
        <v>167</v>
      </c>
      <c r="E5178" t="s">
        <v>168</v>
      </c>
      <c r="F5178" t="s">
        <v>14</v>
      </c>
      <c r="G5178">
        <v>37</v>
      </c>
      <c r="H5178" t="s">
        <v>15</v>
      </c>
      <c r="I5178">
        <v>433.42599999999999</v>
      </c>
      <c r="J5178">
        <v>210.95500000000001</v>
      </c>
      <c r="K5178">
        <v>-1.0388500000000001</v>
      </c>
      <c r="L5178">
        <v>-1.16276</v>
      </c>
      <c r="M5178">
        <v>0.1094</v>
      </c>
      <c r="N5178">
        <v>0.36188100000000001</v>
      </c>
      <c r="O5178" t="s">
        <v>16</v>
      </c>
    </row>
    <row r="5179" spans="1:15" hidden="1" x14ac:dyDescent="0.25">
      <c r="A5179" t="s">
        <v>5577</v>
      </c>
      <c r="B5179" t="s">
        <v>5577</v>
      </c>
      <c r="C5179" s="1" t="str">
        <f t="shared" si="80"/>
        <v>C2_08440W_A</v>
      </c>
      <c r="D5179" t="s">
        <v>5577</v>
      </c>
      <c r="E5179" t="s">
        <v>5578</v>
      </c>
      <c r="F5179" t="s">
        <v>14</v>
      </c>
      <c r="G5179">
        <v>37</v>
      </c>
      <c r="H5179" t="s">
        <v>15</v>
      </c>
      <c r="I5179">
        <v>4.1759000000000004</v>
      </c>
      <c r="J5179">
        <v>2.0324</v>
      </c>
      <c r="K5179">
        <v>-1.0388999999999999</v>
      </c>
      <c r="L5179">
        <v>-0.72395500000000002</v>
      </c>
      <c r="M5179">
        <v>0.31090000000000001</v>
      </c>
      <c r="N5179">
        <v>0.66003199999999995</v>
      </c>
      <c r="O5179" t="s">
        <v>16</v>
      </c>
    </row>
    <row r="5180" spans="1:15" hidden="1" x14ac:dyDescent="0.25">
      <c r="A5180" t="s">
        <v>4705</v>
      </c>
      <c r="B5180" t="s">
        <v>4705</v>
      </c>
      <c r="C5180" s="1" t="str">
        <f t="shared" si="80"/>
        <v>C2_04760W_A</v>
      </c>
      <c r="D5180" t="s">
        <v>4706</v>
      </c>
      <c r="E5180" t="s">
        <v>4707</v>
      </c>
      <c r="F5180" t="s">
        <v>14</v>
      </c>
      <c r="G5180">
        <v>37</v>
      </c>
      <c r="H5180" t="s">
        <v>15</v>
      </c>
      <c r="I5180">
        <v>63.248800000000003</v>
      </c>
      <c r="J5180">
        <v>30.768599999999999</v>
      </c>
      <c r="K5180">
        <v>-1.0395799999999999</v>
      </c>
      <c r="L5180">
        <v>-1.2629900000000001</v>
      </c>
      <c r="M5180">
        <v>7.1349999999999997E-2</v>
      </c>
      <c r="N5180">
        <v>0.27829300000000001</v>
      </c>
      <c r="O5180" t="s">
        <v>16</v>
      </c>
    </row>
    <row r="5181" spans="1:15" hidden="1" x14ac:dyDescent="0.25">
      <c r="A5181" t="s">
        <v>6954</v>
      </c>
      <c r="B5181" t="s">
        <v>6954</v>
      </c>
      <c r="C5181" s="1" t="str">
        <f t="shared" si="80"/>
        <v>C3_03430C_A</v>
      </c>
      <c r="D5181" t="s">
        <v>6954</v>
      </c>
      <c r="E5181" t="s">
        <v>6955</v>
      </c>
      <c r="F5181" t="s">
        <v>14</v>
      </c>
      <c r="G5181">
        <v>37</v>
      </c>
      <c r="H5181" t="s">
        <v>15</v>
      </c>
      <c r="I5181">
        <v>54.385899999999999</v>
      </c>
      <c r="J5181">
        <v>26.432200000000002</v>
      </c>
      <c r="K5181">
        <v>-1.0409299999999999</v>
      </c>
      <c r="L5181">
        <v>-1.2023600000000001</v>
      </c>
      <c r="M5181">
        <v>7.5700000000000003E-2</v>
      </c>
      <c r="N5181">
        <v>0.28956300000000001</v>
      </c>
      <c r="O5181" t="s">
        <v>16</v>
      </c>
    </row>
    <row r="5182" spans="1:15" hidden="1" x14ac:dyDescent="0.25">
      <c r="A5182" t="s">
        <v>7693</v>
      </c>
      <c r="B5182" t="s">
        <v>7693</v>
      </c>
      <c r="C5182" s="1" t="str">
        <f t="shared" si="80"/>
        <v>C3_06450W_A</v>
      </c>
      <c r="D5182" t="s">
        <v>7694</v>
      </c>
      <c r="E5182" t="s">
        <v>7695</v>
      </c>
      <c r="F5182" t="s">
        <v>14</v>
      </c>
      <c r="G5182">
        <v>37</v>
      </c>
      <c r="H5182" t="s">
        <v>15</v>
      </c>
      <c r="I5182">
        <v>40.423499999999997</v>
      </c>
      <c r="J5182">
        <v>19.634799999999998</v>
      </c>
      <c r="K5182">
        <v>-1.0417799999999999</v>
      </c>
      <c r="L5182">
        <v>-1.26627</v>
      </c>
      <c r="M5182">
        <v>6.9550000000000001E-2</v>
      </c>
      <c r="N5182">
        <v>0.27393899999999999</v>
      </c>
      <c r="O5182" t="s">
        <v>16</v>
      </c>
    </row>
    <row r="5183" spans="1:15" hidden="1" x14ac:dyDescent="0.25">
      <c r="A5183" t="s">
        <v>9878</v>
      </c>
      <c r="B5183" t="s">
        <v>9878</v>
      </c>
      <c r="C5183" s="1" t="str">
        <f t="shared" si="80"/>
        <v>C5_00510W_A</v>
      </c>
      <c r="D5183" t="s">
        <v>9878</v>
      </c>
      <c r="E5183" t="s">
        <v>9879</v>
      </c>
      <c r="F5183" t="s">
        <v>14</v>
      </c>
      <c r="G5183">
        <v>37</v>
      </c>
      <c r="H5183" t="s">
        <v>15</v>
      </c>
      <c r="I5183">
        <v>4.1131799999999998</v>
      </c>
      <c r="J5183">
        <v>1.99779</v>
      </c>
      <c r="K5183">
        <v>-1.0418499999999999</v>
      </c>
      <c r="L5183">
        <v>-0.89878499999999995</v>
      </c>
      <c r="M5183">
        <v>0.20394999999999999</v>
      </c>
      <c r="N5183">
        <v>0.52672399999999997</v>
      </c>
      <c r="O5183" t="s">
        <v>16</v>
      </c>
    </row>
    <row r="5184" spans="1:15" hidden="1" x14ac:dyDescent="0.25">
      <c r="A5184" t="s">
        <v>11697</v>
      </c>
      <c r="B5184" t="s">
        <v>11697</v>
      </c>
      <c r="C5184" s="1" t="str">
        <f t="shared" si="80"/>
        <v>C6_02720C_A</v>
      </c>
      <c r="D5184" t="s">
        <v>11697</v>
      </c>
      <c r="E5184" t="s">
        <v>11698</v>
      </c>
      <c r="F5184" t="s">
        <v>14</v>
      </c>
      <c r="G5184">
        <v>37</v>
      </c>
      <c r="H5184" t="s">
        <v>15</v>
      </c>
      <c r="I5184">
        <v>20.651700000000002</v>
      </c>
      <c r="J5184">
        <v>10.0181</v>
      </c>
      <c r="K5184">
        <v>-1.04365</v>
      </c>
      <c r="L5184">
        <v>-1.3414900000000001</v>
      </c>
      <c r="M5184">
        <v>5.5300000000000002E-2</v>
      </c>
      <c r="N5184">
        <v>0.23872599999999999</v>
      </c>
      <c r="O5184" t="s">
        <v>16</v>
      </c>
    </row>
    <row r="5185" spans="1:15" hidden="1" x14ac:dyDescent="0.25">
      <c r="A5185" t="s">
        <v>15190</v>
      </c>
      <c r="B5185" t="s">
        <v>15190</v>
      </c>
      <c r="C5185" s="1" t="str">
        <f t="shared" si="80"/>
        <v>CR_08160W_A</v>
      </c>
      <c r="D5185" t="s">
        <v>15191</v>
      </c>
      <c r="E5185" t="s">
        <v>15192</v>
      </c>
      <c r="F5185" t="s">
        <v>14</v>
      </c>
      <c r="G5185">
        <v>37</v>
      </c>
      <c r="H5185" t="s">
        <v>15</v>
      </c>
      <c r="I5185">
        <v>106.923</v>
      </c>
      <c r="J5185">
        <v>51.863799999999998</v>
      </c>
      <c r="K5185">
        <v>-1.0437700000000001</v>
      </c>
      <c r="L5185">
        <v>-1.1235900000000001</v>
      </c>
      <c r="M5185">
        <v>0.12665000000000001</v>
      </c>
      <c r="N5185">
        <v>0.395729</v>
      </c>
      <c r="O5185" t="s">
        <v>16</v>
      </c>
    </row>
    <row r="5186" spans="1:15" hidden="1" x14ac:dyDescent="0.25">
      <c r="A5186" t="s">
        <v>13546</v>
      </c>
      <c r="B5186" t="s">
        <v>13546</v>
      </c>
      <c r="C5186" s="1" t="str">
        <f t="shared" ref="C5186:C5249" si="81">HYPERLINK("http://www.candidagenome.org/cgi-bin/search/quickSearch?query=" &amp;B5186, B5186)</f>
        <v>CR_01200W_A</v>
      </c>
      <c r="D5186" t="s">
        <v>13547</v>
      </c>
      <c r="E5186" t="s">
        <v>13548</v>
      </c>
      <c r="F5186" t="s">
        <v>14</v>
      </c>
      <c r="G5186">
        <v>37</v>
      </c>
      <c r="H5186" t="s">
        <v>15</v>
      </c>
      <c r="I5186">
        <v>21.822700000000001</v>
      </c>
      <c r="J5186">
        <v>10.571</v>
      </c>
      <c r="K5186">
        <v>-1.04572</v>
      </c>
      <c r="L5186">
        <v>-1.16509</v>
      </c>
      <c r="M5186">
        <v>9.375E-2</v>
      </c>
      <c r="N5186">
        <v>0.32925300000000002</v>
      </c>
      <c r="O5186" t="s">
        <v>16</v>
      </c>
    </row>
    <row r="5187" spans="1:15" hidden="1" x14ac:dyDescent="0.25">
      <c r="A5187" t="s">
        <v>5041</v>
      </c>
      <c r="B5187" t="s">
        <v>5041</v>
      </c>
      <c r="C5187" s="1" t="str">
        <f t="shared" si="81"/>
        <v>C2_06140C_A</v>
      </c>
      <c r="D5187" t="s">
        <v>5041</v>
      </c>
      <c r="E5187" t="s">
        <v>5042</v>
      </c>
      <c r="F5187" t="s">
        <v>14</v>
      </c>
      <c r="G5187">
        <v>37</v>
      </c>
      <c r="H5187" t="s">
        <v>15</v>
      </c>
      <c r="I5187">
        <v>3.0968900000000001</v>
      </c>
      <c r="J5187">
        <v>1.5000800000000001</v>
      </c>
      <c r="K5187">
        <v>-1.0457799999999999</v>
      </c>
      <c r="L5187">
        <v>-0.90860099999999999</v>
      </c>
      <c r="M5187">
        <v>0.19869999999999999</v>
      </c>
      <c r="N5187">
        <v>0.51892899999999997</v>
      </c>
      <c r="O5187" t="s">
        <v>16</v>
      </c>
    </row>
    <row r="5188" spans="1:15" hidden="1" x14ac:dyDescent="0.25">
      <c r="A5188" t="s">
        <v>1662</v>
      </c>
      <c r="B5188" t="s">
        <v>1662</v>
      </c>
      <c r="C5188" s="1" t="str">
        <f t="shared" si="81"/>
        <v>C1_06810W_A</v>
      </c>
      <c r="D5188" t="s">
        <v>1663</v>
      </c>
      <c r="E5188" t="s">
        <v>1664</v>
      </c>
      <c r="F5188" t="s">
        <v>14</v>
      </c>
      <c r="G5188">
        <v>37</v>
      </c>
      <c r="H5188" t="s">
        <v>15</v>
      </c>
      <c r="I5188">
        <v>1215.17</v>
      </c>
      <c r="J5188">
        <v>588.53899999999999</v>
      </c>
      <c r="K5188">
        <v>-1.0459499999999999</v>
      </c>
      <c r="L5188">
        <v>-0.78542599999999996</v>
      </c>
      <c r="M5188">
        <v>0.28489999999999999</v>
      </c>
      <c r="N5188">
        <v>0.62878999999999996</v>
      </c>
      <c r="O5188" t="s">
        <v>16</v>
      </c>
    </row>
    <row r="5189" spans="1:15" hidden="1" x14ac:dyDescent="0.25">
      <c r="A5189" t="s">
        <v>15584</v>
      </c>
      <c r="B5189" t="s">
        <v>15584</v>
      </c>
      <c r="C5189" s="1" t="str">
        <f t="shared" si="81"/>
        <v>CR_09880W_A</v>
      </c>
      <c r="D5189" t="s">
        <v>15585</v>
      </c>
      <c r="E5189" t="s">
        <v>15586</v>
      </c>
      <c r="F5189" t="s">
        <v>14</v>
      </c>
      <c r="G5189">
        <v>37</v>
      </c>
      <c r="H5189" t="s">
        <v>15</v>
      </c>
      <c r="I5189">
        <v>307.33699999999999</v>
      </c>
      <c r="J5189">
        <v>148.84200000000001</v>
      </c>
      <c r="K5189">
        <v>-1.0460400000000001</v>
      </c>
      <c r="L5189">
        <v>-0.96536599999999995</v>
      </c>
      <c r="M5189">
        <v>0.1336</v>
      </c>
      <c r="N5189">
        <v>0.40658499999999997</v>
      </c>
      <c r="O5189" t="s">
        <v>16</v>
      </c>
    </row>
    <row r="5190" spans="1:15" hidden="1" x14ac:dyDescent="0.25">
      <c r="A5190" t="s">
        <v>12604</v>
      </c>
      <c r="B5190" t="s">
        <v>12604</v>
      </c>
      <c r="C5190" s="1" t="str">
        <f t="shared" si="81"/>
        <v>C7_02030W_A</v>
      </c>
      <c r="D5190" t="s">
        <v>12605</v>
      </c>
      <c r="E5190" t="s">
        <v>12606</v>
      </c>
      <c r="F5190" t="s">
        <v>14</v>
      </c>
      <c r="G5190">
        <v>37</v>
      </c>
      <c r="H5190" t="s">
        <v>15</v>
      </c>
      <c r="I5190">
        <v>2615.9899999999998</v>
      </c>
      <c r="J5190">
        <v>1266.07</v>
      </c>
      <c r="K5190">
        <v>-1.04701</v>
      </c>
      <c r="L5190">
        <v>-0.78466499999999995</v>
      </c>
      <c r="M5190">
        <v>0.25674999999999998</v>
      </c>
      <c r="N5190">
        <v>0.595302</v>
      </c>
      <c r="O5190" t="s">
        <v>16</v>
      </c>
    </row>
    <row r="5191" spans="1:15" hidden="1" x14ac:dyDescent="0.25">
      <c r="A5191" t="s">
        <v>10114</v>
      </c>
      <c r="B5191" t="s">
        <v>10114</v>
      </c>
      <c r="C5191" s="1" t="str">
        <f t="shared" si="81"/>
        <v>C5_01490C_A</v>
      </c>
      <c r="D5191" t="s">
        <v>10114</v>
      </c>
      <c r="E5191" t="s">
        <v>10115</v>
      </c>
      <c r="F5191" t="s">
        <v>14</v>
      </c>
      <c r="G5191">
        <v>37</v>
      </c>
      <c r="H5191" t="s">
        <v>15</v>
      </c>
      <c r="I5191">
        <v>100.664</v>
      </c>
      <c r="J5191">
        <v>48.705500000000001</v>
      </c>
      <c r="K5191">
        <v>-1.04739</v>
      </c>
      <c r="L5191">
        <v>-1.19157</v>
      </c>
      <c r="M5191">
        <v>0.1036</v>
      </c>
      <c r="N5191">
        <v>0.35032400000000002</v>
      </c>
      <c r="O5191" t="s">
        <v>16</v>
      </c>
    </row>
    <row r="5192" spans="1:15" hidden="1" x14ac:dyDescent="0.25">
      <c r="A5192" t="s">
        <v>2054</v>
      </c>
      <c r="B5192" t="s">
        <v>2054</v>
      </c>
      <c r="C5192" s="1" t="str">
        <f t="shared" si="81"/>
        <v>C1_08430W_A</v>
      </c>
      <c r="D5192" t="s">
        <v>2055</v>
      </c>
      <c r="E5192" t="s">
        <v>2056</v>
      </c>
      <c r="F5192" t="s">
        <v>14</v>
      </c>
      <c r="G5192">
        <v>37</v>
      </c>
      <c r="H5192" t="s">
        <v>15</v>
      </c>
      <c r="I5192">
        <v>182.679</v>
      </c>
      <c r="J5192">
        <v>88.339299999999994</v>
      </c>
      <c r="K5192">
        <v>-1.0481799999999999</v>
      </c>
      <c r="L5192">
        <v>-1.1727099999999999</v>
      </c>
      <c r="M5192">
        <v>9.3799999999999994E-2</v>
      </c>
      <c r="N5192">
        <v>0.32929700000000001</v>
      </c>
      <c r="O5192" t="s">
        <v>16</v>
      </c>
    </row>
    <row r="5193" spans="1:15" hidden="1" x14ac:dyDescent="0.25">
      <c r="A5193" t="s">
        <v>6979</v>
      </c>
      <c r="B5193" t="s">
        <v>6979</v>
      </c>
      <c r="C5193" s="1" t="str">
        <f t="shared" si="81"/>
        <v>C3_03530W_A</v>
      </c>
      <c r="D5193" t="s">
        <v>6979</v>
      </c>
      <c r="E5193" t="s">
        <v>6980</v>
      </c>
      <c r="F5193" t="s">
        <v>14</v>
      </c>
      <c r="G5193">
        <v>37</v>
      </c>
      <c r="H5193" t="s">
        <v>15</v>
      </c>
      <c r="I5193">
        <v>75.616699999999994</v>
      </c>
      <c r="J5193">
        <v>36.531700000000001</v>
      </c>
      <c r="K5193">
        <v>-1.04955</v>
      </c>
      <c r="L5193">
        <v>-1.2171700000000001</v>
      </c>
      <c r="M5193">
        <v>7.1499999999999994E-2</v>
      </c>
      <c r="N5193">
        <v>0.27876299999999998</v>
      </c>
      <c r="O5193" t="s">
        <v>16</v>
      </c>
    </row>
    <row r="5194" spans="1:15" hidden="1" x14ac:dyDescent="0.25">
      <c r="A5194" t="s">
        <v>15576</v>
      </c>
      <c r="B5194" t="s">
        <v>15576</v>
      </c>
      <c r="C5194" s="1" t="str">
        <f t="shared" si="81"/>
        <v>CR_09830W_A</v>
      </c>
      <c r="D5194" t="s">
        <v>15576</v>
      </c>
      <c r="E5194" t="s">
        <v>15575</v>
      </c>
      <c r="F5194" t="s">
        <v>14</v>
      </c>
      <c r="G5194">
        <v>37</v>
      </c>
      <c r="H5194" t="s">
        <v>15</v>
      </c>
      <c r="I5194">
        <v>42.786299999999997</v>
      </c>
      <c r="J5194">
        <v>20.668299999999999</v>
      </c>
      <c r="K5194">
        <v>-1.0497300000000001</v>
      </c>
      <c r="L5194">
        <v>-1.3180799999999999</v>
      </c>
      <c r="M5194">
        <v>6.0499999999999998E-2</v>
      </c>
      <c r="N5194">
        <v>0.252106</v>
      </c>
      <c r="O5194" t="s">
        <v>16</v>
      </c>
    </row>
    <row r="5195" spans="1:15" hidden="1" x14ac:dyDescent="0.25">
      <c r="A5195" t="s">
        <v>7316</v>
      </c>
      <c r="B5195" t="s">
        <v>7316</v>
      </c>
      <c r="C5195" s="1" t="str">
        <f t="shared" si="81"/>
        <v>C3_04930C_A</v>
      </c>
      <c r="D5195" t="s">
        <v>7317</v>
      </c>
      <c r="E5195" t="s">
        <v>7318</v>
      </c>
      <c r="F5195" t="s">
        <v>14</v>
      </c>
      <c r="G5195">
        <v>37</v>
      </c>
      <c r="H5195" t="s">
        <v>15</v>
      </c>
      <c r="I5195">
        <v>18.283300000000001</v>
      </c>
      <c r="J5195">
        <v>8.8259699999999999</v>
      </c>
      <c r="K5195">
        <v>-1.0507</v>
      </c>
      <c r="L5195">
        <v>-1.2620400000000001</v>
      </c>
      <c r="M5195">
        <v>7.3800000000000004E-2</v>
      </c>
      <c r="N5195">
        <v>0.284607</v>
      </c>
      <c r="O5195" t="s">
        <v>16</v>
      </c>
    </row>
    <row r="5196" spans="1:15" hidden="1" x14ac:dyDescent="0.25">
      <c r="A5196" t="s">
        <v>1547</v>
      </c>
      <c r="B5196" t="s">
        <v>1547</v>
      </c>
      <c r="C5196" s="1" t="str">
        <f t="shared" si="81"/>
        <v>C1_06310W_A</v>
      </c>
      <c r="D5196" t="s">
        <v>1547</v>
      </c>
      <c r="E5196" t="s">
        <v>1548</v>
      </c>
      <c r="F5196" t="s">
        <v>14</v>
      </c>
      <c r="G5196">
        <v>37</v>
      </c>
      <c r="H5196" t="s">
        <v>15</v>
      </c>
      <c r="I5196">
        <v>154.21199999999999</v>
      </c>
      <c r="J5196">
        <v>74.398099999999999</v>
      </c>
      <c r="K5196">
        <v>-1.0515699999999999</v>
      </c>
      <c r="L5196">
        <v>-0.76008299999999995</v>
      </c>
      <c r="M5196">
        <v>0.49590000000000001</v>
      </c>
      <c r="N5196">
        <v>0.82256899999999999</v>
      </c>
      <c r="O5196" t="s">
        <v>16</v>
      </c>
    </row>
    <row r="5197" spans="1:15" hidden="1" x14ac:dyDescent="0.25">
      <c r="A5197" t="s">
        <v>12861</v>
      </c>
      <c r="B5197" t="s">
        <v>12861</v>
      </c>
      <c r="C5197" s="1" t="str">
        <f t="shared" si="81"/>
        <v>C7_03230C_A</v>
      </c>
      <c r="D5197" t="s">
        <v>12861</v>
      </c>
      <c r="E5197" t="s">
        <v>12862</v>
      </c>
      <c r="F5197" t="s">
        <v>14</v>
      </c>
      <c r="G5197">
        <v>37</v>
      </c>
      <c r="H5197" t="s">
        <v>15</v>
      </c>
      <c r="I5197">
        <v>22.8809</v>
      </c>
      <c r="J5197">
        <v>11.0283</v>
      </c>
      <c r="K5197">
        <v>-1.0529299999999999</v>
      </c>
      <c r="L5197">
        <v>-0.82389000000000001</v>
      </c>
      <c r="M5197">
        <v>0.25729999999999997</v>
      </c>
      <c r="N5197">
        <v>0.59577000000000002</v>
      </c>
      <c r="O5197" t="s">
        <v>16</v>
      </c>
    </row>
    <row r="5198" spans="1:15" hidden="1" x14ac:dyDescent="0.25">
      <c r="A5198" t="s">
        <v>15157</v>
      </c>
      <c r="B5198" t="s">
        <v>15157</v>
      </c>
      <c r="C5198" s="1" t="str">
        <f t="shared" si="81"/>
        <v>CR_08030C_A</v>
      </c>
      <c r="D5198" t="s">
        <v>15158</v>
      </c>
      <c r="E5198" t="s">
        <v>15159</v>
      </c>
      <c r="F5198" t="s">
        <v>14</v>
      </c>
      <c r="G5198">
        <v>37</v>
      </c>
      <c r="H5198" t="s">
        <v>15</v>
      </c>
      <c r="I5198">
        <v>91.344399999999993</v>
      </c>
      <c r="J5198">
        <v>43.995600000000003</v>
      </c>
      <c r="K5198">
        <v>-1.05396</v>
      </c>
      <c r="L5198">
        <v>-1.2551099999999999</v>
      </c>
      <c r="M5198">
        <v>7.6399999999999996E-2</v>
      </c>
      <c r="N5198">
        <v>0.290765</v>
      </c>
      <c r="O5198" t="s">
        <v>16</v>
      </c>
    </row>
    <row r="5199" spans="1:15" hidden="1" x14ac:dyDescent="0.25">
      <c r="A5199" t="s">
        <v>3998</v>
      </c>
      <c r="B5199" t="s">
        <v>3998</v>
      </c>
      <c r="C5199" s="1" t="str">
        <f t="shared" si="81"/>
        <v>C2_01870C_A</v>
      </c>
      <c r="D5199" t="s">
        <v>3998</v>
      </c>
      <c r="E5199" t="s">
        <v>3999</v>
      </c>
      <c r="F5199" t="s">
        <v>14</v>
      </c>
      <c r="G5199">
        <v>37</v>
      </c>
      <c r="H5199" t="s">
        <v>15</v>
      </c>
      <c r="I5199">
        <v>40.629800000000003</v>
      </c>
      <c r="J5199">
        <v>19.550999999999998</v>
      </c>
      <c r="K5199">
        <v>-1.0552999999999999</v>
      </c>
      <c r="L5199">
        <v>-1.3510599999999999</v>
      </c>
      <c r="M5199">
        <v>5.4649999999999997E-2</v>
      </c>
      <c r="N5199">
        <v>0.23750199999999999</v>
      </c>
      <c r="O5199" t="s">
        <v>16</v>
      </c>
    </row>
    <row r="5200" spans="1:15" hidden="1" x14ac:dyDescent="0.25">
      <c r="A5200" t="s">
        <v>10272</v>
      </c>
      <c r="B5200" t="s">
        <v>10272</v>
      </c>
      <c r="C5200" s="1" t="str">
        <f t="shared" si="81"/>
        <v>C5_02160W_A</v>
      </c>
      <c r="D5200" t="s">
        <v>10273</v>
      </c>
      <c r="E5200" t="s">
        <v>10274</v>
      </c>
      <c r="F5200" t="s">
        <v>14</v>
      </c>
      <c r="G5200">
        <v>37</v>
      </c>
      <c r="H5200" t="s">
        <v>15</v>
      </c>
      <c r="I5200">
        <v>15.5227</v>
      </c>
      <c r="J5200">
        <v>7.4688400000000001</v>
      </c>
      <c r="K5200">
        <v>-1.05542</v>
      </c>
      <c r="L5200">
        <v>-1.24394</v>
      </c>
      <c r="M5200">
        <v>8.0299999999999996E-2</v>
      </c>
      <c r="N5200">
        <v>0.300149</v>
      </c>
      <c r="O5200" t="s">
        <v>16</v>
      </c>
    </row>
    <row r="5201" spans="1:15" hidden="1" x14ac:dyDescent="0.25">
      <c r="A5201" t="s">
        <v>14180</v>
      </c>
      <c r="B5201" t="s">
        <v>14180</v>
      </c>
      <c r="C5201" s="1" t="str">
        <f t="shared" si="81"/>
        <v>CR_03870W_A</v>
      </c>
      <c r="D5201" t="s">
        <v>14180</v>
      </c>
      <c r="E5201" t="s">
        <v>14181</v>
      </c>
      <c r="F5201" t="s">
        <v>14</v>
      </c>
      <c r="G5201">
        <v>37</v>
      </c>
      <c r="H5201" t="s">
        <v>15</v>
      </c>
      <c r="I5201">
        <v>899.476</v>
      </c>
      <c r="J5201">
        <v>432.44200000000001</v>
      </c>
      <c r="K5201">
        <v>-1.0565800000000001</v>
      </c>
      <c r="L5201">
        <v>-1.3507</v>
      </c>
      <c r="M5201">
        <v>5.4699999999999999E-2</v>
      </c>
      <c r="N5201">
        <v>0.23760700000000001</v>
      </c>
      <c r="O5201" t="s">
        <v>16</v>
      </c>
    </row>
    <row r="5202" spans="1:15" hidden="1" x14ac:dyDescent="0.25">
      <c r="A5202" t="s">
        <v>14516</v>
      </c>
      <c r="B5202" t="s">
        <v>14516</v>
      </c>
      <c r="C5202" s="1" t="str">
        <f t="shared" si="81"/>
        <v>CR_05280W_A</v>
      </c>
      <c r="D5202" t="s">
        <v>14516</v>
      </c>
      <c r="E5202" t="s">
        <v>14515</v>
      </c>
      <c r="F5202" t="s">
        <v>14</v>
      </c>
      <c r="G5202">
        <v>37</v>
      </c>
      <c r="H5202" t="s">
        <v>15</v>
      </c>
      <c r="I5202">
        <v>7.7209500000000002</v>
      </c>
      <c r="J5202">
        <v>3.7050700000000001</v>
      </c>
      <c r="K5202">
        <v>-1.05928</v>
      </c>
      <c r="L5202">
        <v>-0.57935599999999998</v>
      </c>
      <c r="M5202">
        <v>0.4118</v>
      </c>
      <c r="N5202">
        <v>0.75997000000000003</v>
      </c>
      <c r="O5202" t="s">
        <v>16</v>
      </c>
    </row>
    <row r="5203" spans="1:15" hidden="1" x14ac:dyDescent="0.25">
      <c r="A5203" t="s">
        <v>10281</v>
      </c>
      <c r="B5203" t="s">
        <v>10281</v>
      </c>
      <c r="C5203" s="1" t="str">
        <f t="shared" si="81"/>
        <v>C5_02190C_A</v>
      </c>
      <c r="D5203" t="s">
        <v>10281</v>
      </c>
      <c r="E5203" t="s">
        <v>10282</v>
      </c>
      <c r="F5203" t="s">
        <v>14</v>
      </c>
      <c r="G5203">
        <v>37</v>
      </c>
      <c r="H5203" t="s">
        <v>15</v>
      </c>
      <c r="I5203">
        <v>2797.58</v>
      </c>
      <c r="J5203">
        <v>1342.28</v>
      </c>
      <c r="K5203">
        <v>-1.05949</v>
      </c>
      <c r="L5203">
        <v>-1.1470899999999999</v>
      </c>
      <c r="M5203">
        <v>0.11294999999999999</v>
      </c>
      <c r="N5203">
        <v>0.36966300000000002</v>
      </c>
      <c r="O5203" t="s">
        <v>16</v>
      </c>
    </row>
    <row r="5204" spans="1:15" hidden="1" x14ac:dyDescent="0.25">
      <c r="A5204" t="s">
        <v>15223</v>
      </c>
      <c r="B5204" t="s">
        <v>15223</v>
      </c>
      <c r="C5204" s="1" t="str">
        <f t="shared" si="81"/>
        <v>CR_08300C_A</v>
      </c>
      <c r="D5204" t="s">
        <v>15223</v>
      </c>
      <c r="E5204" t="s">
        <v>15224</v>
      </c>
      <c r="F5204" t="s">
        <v>14</v>
      </c>
      <c r="G5204">
        <v>37</v>
      </c>
      <c r="H5204" t="s">
        <v>15</v>
      </c>
      <c r="I5204">
        <v>51.692700000000002</v>
      </c>
      <c r="J5204">
        <v>24.8003</v>
      </c>
      <c r="K5204">
        <v>-1.0596000000000001</v>
      </c>
      <c r="L5204">
        <v>-1.1934199999999999</v>
      </c>
      <c r="M5204">
        <v>9.3350000000000002E-2</v>
      </c>
      <c r="N5204">
        <v>0.32809199999999999</v>
      </c>
      <c r="O5204" t="s">
        <v>16</v>
      </c>
    </row>
    <row r="5205" spans="1:15" hidden="1" x14ac:dyDescent="0.25">
      <c r="A5205" t="s">
        <v>13284</v>
      </c>
      <c r="B5205" t="s">
        <v>13284</v>
      </c>
      <c r="C5205" s="1" t="str">
        <f t="shared" si="81"/>
        <v>CR_00090C_A</v>
      </c>
      <c r="D5205" t="s">
        <v>13284</v>
      </c>
      <c r="E5205" t="s">
        <v>13285</v>
      </c>
      <c r="F5205" t="s">
        <v>14</v>
      </c>
      <c r="G5205">
        <v>37</v>
      </c>
      <c r="H5205" t="s">
        <v>15</v>
      </c>
      <c r="I5205">
        <v>394.56200000000001</v>
      </c>
      <c r="J5205">
        <v>189.14400000000001</v>
      </c>
      <c r="K5205">
        <v>-1.06077</v>
      </c>
      <c r="L5205">
        <v>-1.2652699999999999</v>
      </c>
      <c r="M5205">
        <v>7.6200000000000004E-2</v>
      </c>
      <c r="N5205">
        <v>0.29035499999999997</v>
      </c>
      <c r="O5205" t="s">
        <v>16</v>
      </c>
    </row>
    <row r="5206" spans="1:15" hidden="1" x14ac:dyDescent="0.25">
      <c r="A5206" t="s">
        <v>9594</v>
      </c>
      <c r="B5206" t="s">
        <v>9594</v>
      </c>
      <c r="C5206" s="1" t="str">
        <f t="shared" si="81"/>
        <v>C4_06560W_A</v>
      </c>
      <c r="D5206" t="s">
        <v>9595</v>
      </c>
      <c r="E5206" t="s">
        <v>9596</v>
      </c>
      <c r="F5206" t="s">
        <v>14</v>
      </c>
      <c r="G5206">
        <v>37</v>
      </c>
      <c r="H5206" t="s">
        <v>15</v>
      </c>
      <c r="I5206">
        <v>44.3917</v>
      </c>
      <c r="J5206">
        <v>21.259499999999999</v>
      </c>
      <c r="K5206">
        <v>-1.0621799999999999</v>
      </c>
      <c r="L5206">
        <v>-1.14022</v>
      </c>
      <c r="M5206">
        <v>0.1082</v>
      </c>
      <c r="N5206">
        <v>0.35961700000000002</v>
      </c>
      <c r="O5206" t="s">
        <v>16</v>
      </c>
    </row>
    <row r="5207" spans="1:15" hidden="1" x14ac:dyDescent="0.25">
      <c r="A5207" t="s">
        <v>8665</v>
      </c>
      <c r="B5207" t="s">
        <v>8665</v>
      </c>
      <c r="C5207" s="1" t="str">
        <f t="shared" si="81"/>
        <v>C4_02560C_A</v>
      </c>
      <c r="D5207" t="s">
        <v>8666</v>
      </c>
      <c r="E5207" t="s">
        <v>8667</v>
      </c>
      <c r="F5207" t="s">
        <v>14</v>
      </c>
      <c r="G5207">
        <v>37</v>
      </c>
      <c r="H5207" t="s">
        <v>15</v>
      </c>
      <c r="I5207">
        <v>7.48576</v>
      </c>
      <c r="J5207">
        <v>3.5818099999999999</v>
      </c>
      <c r="K5207">
        <v>-1.0634600000000001</v>
      </c>
      <c r="L5207">
        <v>-0.99039200000000005</v>
      </c>
      <c r="M5207">
        <v>0.16900000000000001</v>
      </c>
      <c r="N5207">
        <v>0.469694</v>
      </c>
      <c r="O5207" t="s">
        <v>16</v>
      </c>
    </row>
    <row r="5208" spans="1:15" hidden="1" x14ac:dyDescent="0.25">
      <c r="A5208" t="s">
        <v>4205</v>
      </c>
      <c r="B5208" t="s">
        <v>4205</v>
      </c>
      <c r="C5208" s="1" t="str">
        <f t="shared" si="81"/>
        <v>C2_02750C_A</v>
      </c>
      <c r="D5208" t="s">
        <v>4205</v>
      </c>
      <c r="E5208" t="s">
        <v>4206</v>
      </c>
      <c r="F5208" t="s">
        <v>14</v>
      </c>
      <c r="G5208">
        <v>37</v>
      </c>
      <c r="H5208" t="s">
        <v>15</v>
      </c>
      <c r="I5208">
        <v>4.7156900000000004</v>
      </c>
      <c r="J5208">
        <v>2.25346</v>
      </c>
      <c r="K5208">
        <v>-1.0653300000000001</v>
      </c>
      <c r="L5208">
        <v>-0.98116199999999998</v>
      </c>
      <c r="M5208">
        <v>0.13345000000000001</v>
      </c>
      <c r="N5208">
        <v>0.406391</v>
      </c>
      <c r="O5208" t="s">
        <v>16</v>
      </c>
    </row>
    <row r="5209" spans="1:15" hidden="1" x14ac:dyDescent="0.25">
      <c r="A5209" t="s">
        <v>14514</v>
      </c>
      <c r="B5209" t="s">
        <v>14514</v>
      </c>
      <c r="C5209" s="1" t="str">
        <f t="shared" si="81"/>
        <v>CR_05270W_A</v>
      </c>
      <c r="D5209" t="s">
        <v>14514</v>
      </c>
      <c r="E5209" t="s">
        <v>14515</v>
      </c>
      <c r="F5209" t="s">
        <v>14</v>
      </c>
      <c r="G5209">
        <v>37</v>
      </c>
      <c r="H5209" t="s">
        <v>15</v>
      </c>
      <c r="I5209">
        <v>4.3914200000000001</v>
      </c>
      <c r="J5209">
        <v>2.0974900000000001</v>
      </c>
      <c r="K5209">
        <v>-1.06603</v>
      </c>
      <c r="L5209">
        <v>-0.48761900000000002</v>
      </c>
      <c r="M5209">
        <v>0.64185000000000003</v>
      </c>
      <c r="N5209">
        <v>0.89843200000000001</v>
      </c>
      <c r="O5209" t="s">
        <v>16</v>
      </c>
    </row>
    <row r="5210" spans="1:15" hidden="1" x14ac:dyDescent="0.25">
      <c r="A5210" t="s">
        <v>1112</v>
      </c>
      <c r="B5210" t="s">
        <v>1112</v>
      </c>
      <c r="C5210" s="1" t="str">
        <f t="shared" si="81"/>
        <v>C1_04490W_A</v>
      </c>
      <c r="D5210" t="s">
        <v>1112</v>
      </c>
      <c r="E5210" t="s">
        <v>1113</v>
      </c>
      <c r="F5210" t="s">
        <v>14</v>
      </c>
      <c r="G5210">
        <v>37</v>
      </c>
      <c r="H5210" t="s">
        <v>15</v>
      </c>
      <c r="I5210">
        <v>226.35599999999999</v>
      </c>
      <c r="J5210">
        <v>108.024</v>
      </c>
      <c r="K5210">
        <v>-1.06724</v>
      </c>
      <c r="L5210">
        <v>-1.1930499999999999</v>
      </c>
      <c r="M5210">
        <v>8.7050000000000002E-2</v>
      </c>
      <c r="N5210">
        <v>0.31482100000000002</v>
      </c>
      <c r="O5210" t="s">
        <v>16</v>
      </c>
    </row>
    <row r="5211" spans="1:15" hidden="1" x14ac:dyDescent="0.25">
      <c r="A5211" t="s">
        <v>4614</v>
      </c>
      <c r="B5211" t="s">
        <v>4614</v>
      </c>
      <c r="C5211" s="1" t="str">
        <f t="shared" si="81"/>
        <v>C2_04390W_A</v>
      </c>
      <c r="D5211" t="s">
        <v>4614</v>
      </c>
      <c r="E5211" t="s">
        <v>4615</v>
      </c>
      <c r="F5211" t="s">
        <v>14</v>
      </c>
      <c r="G5211">
        <v>37</v>
      </c>
      <c r="H5211" t="s">
        <v>15</v>
      </c>
      <c r="I5211">
        <v>16.6187</v>
      </c>
      <c r="J5211">
        <v>7.9047000000000001</v>
      </c>
      <c r="K5211">
        <v>-1.07202</v>
      </c>
      <c r="L5211">
        <v>-1.00627</v>
      </c>
      <c r="M5211">
        <v>0.16855000000000001</v>
      </c>
      <c r="N5211">
        <v>0.46920499999999998</v>
      </c>
      <c r="O5211" t="s">
        <v>16</v>
      </c>
    </row>
    <row r="5212" spans="1:15" hidden="1" x14ac:dyDescent="0.25">
      <c r="A5212" t="s">
        <v>8541</v>
      </c>
      <c r="B5212" t="s">
        <v>8541</v>
      </c>
      <c r="C5212" s="1" t="str">
        <f t="shared" si="81"/>
        <v>C4_02060C_A</v>
      </c>
      <c r="D5212" t="s">
        <v>8542</v>
      </c>
      <c r="E5212" t="s">
        <v>8543</v>
      </c>
      <c r="F5212" t="s">
        <v>14</v>
      </c>
      <c r="G5212">
        <v>37</v>
      </c>
      <c r="H5212" t="s">
        <v>15</v>
      </c>
      <c r="I5212">
        <v>163.773</v>
      </c>
      <c r="J5212">
        <v>77.874399999999994</v>
      </c>
      <c r="K5212">
        <v>-1.0724800000000001</v>
      </c>
      <c r="L5212">
        <v>-1.18458</v>
      </c>
      <c r="M5212">
        <v>8.09E-2</v>
      </c>
      <c r="N5212">
        <v>0.30143500000000001</v>
      </c>
      <c r="O5212" t="s">
        <v>16</v>
      </c>
    </row>
    <row r="5213" spans="1:15" hidden="1" x14ac:dyDescent="0.25">
      <c r="A5213" t="s">
        <v>10714</v>
      </c>
      <c r="B5213" t="s">
        <v>10714</v>
      </c>
      <c r="C5213" s="1" t="str">
        <f t="shared" si="81"/>
        <v>C5_04110W_A</v>
      </c>
      <c r="D5213" t="s">
        <v>10715</v>
      </c>
      <c r="E5213" t="s">
        <v>10716</v>
      </c>
      <c r="F5213" t="s">
        <v>14</v>
      </c>
      <c r="G5213">
        <v>37</v>
      </c>
      <c r="H5213" t="s">
        <v>15</v>
      </c>
      <c r="I5213">
        <v>151.84</v>
      </c>
      <c r="J5213">
        <v>72.190700000000007</v>
      </c>
      <c r="K5213">
        <v>-1.07267</v>
      </c>
      <c r="L5213">
        <v>-1.1470800000000001</v>
      </c>
      <c r="M5213">
        <v>9.9849999999999994E-2</v>
      </c>
      <c r="N5213">
        <v>0.342252</v>
      </c>
      <c r="O5213" t="s">
        <v>16</v>
      </c>
    </row>
    <row r="5214" spans="1:15" hidden="1" x14ac:dyDescent="0.25">
      <c r="A5214" t="s">
        <v>1535</v>
      </c>
      <c r="B5214" t="s">
        <v>1535</v>
      </c>
      <c r="C5214" s="1" t="str">
        <f t="shared" si="81"/>
        <v>C1_06260W_A</v>
      </c>
      <c r="D5214" t="s">
        <v>1536</v>
      </c>
      <c r="E5214" t="s">
        <v>1537</v>
      </c>
      <c r="F5214" t="s">
        <v>14</v>
      </c>
      <c r="G5214">
        <v>37</v>
      </c>
      <c r="H5214" t="s">
        <v>15</v>
      </c>
      <c r="I5214">
        <v>0.43095299999999997</v>
      </c>
      <c r="J5214">
        <v>0.20483299999999999</v>
      </c>
      <c r="K5214">
        <v>-1.07308</v>
      </c>
      <c r="L5214">
        <v>-0.722966</v>
      </c>
      <c r="M5214">
        <v>0.29635</v>
      </c>
      <c r="N5214">
        <v>0.64394899999999999</v>
      </c>
      <c r="O5214" t="s">
        <v>16</v>
      </c>
    </row>
    <row r="5215" spans="1:15" hidden="1" x14ac:dyDescent="0.25">
      <c r="A5215" t="s">
        <v>10621</v>
      </c>
      <c r="B5215" t="s">
        <v>10621</v>
      </c>
      <c r="C5215" s="1" t="str">
        <f t="shared" si="81"/>
        <v>C5_03710C_A</v>
      </c>
      <c r="D5215" t="s">
        <v>10621</v>
      </c>
      <c r="E5215" t="s">
        <v>10622</v>
      </c>
      <c r="F5215" t="s">
        <v>14</v>
      </c>
      <c r="G5215">
        <v>37</v>
      </c>
      <c r="H5215" t="s">
        <v>15</v>
      </c>
      <c r="I5215">
        <v>45.777000000000001</v>
      </c>
      <c r="J5215">
        <v>21.712599999999998</v>
      </c>
      <c r="K5215">
        <v>-1.07609</v>
      </c>
      <c r="L5215">
        <v>-1.2939799999999999</v>
      </c>
      <c r="M5215">
        <v>6.4850000000000005E-2</v>
      </c>
      <c r="N5215">
        <v>0.26233899999999999</v>
      </c>
      <c r="O5215" t="s">
        <v>16</v>
      </c>
    </row>
    <row r="5216" spans="1:15" hidden="1" x14ac:dyDescent="0.25">
      <c r="A5216" t="s">
        <v>1568</v>
      </c>
      <c r="B5216" t="s">
        <v>1568</v>
      </c>
      <c r="C5216" s="1" t="str">
        <f t="shared" si="81"/>
        <v>C1_06410W_A</v>
      </c>
      <c r="D5216" t="s">
        <v>1568</v>
      </c>
      <c r="E5216" t="s">
        <v>1569</v>
      </c>
      <c r="F5216" t="s">
        <v>14</v>
      </c>
      <c r="G5216">
        <v>37</v>
      </c>
      <c r="H5216" t="s">
        <v>15</v>
      </c>
      <c r="I5216">
        <v>21.532299999999999</v>
      </c>
      <c r="J5216">
        <v>10.212300000000001</v>
      </c>
      <c r="K5216">
        <v>-1.07619</v>
      </c>
      <c r="L5216">
        <v>-1.3218000000000001</v>
      </c>
      <c r="M5216">
        <v>6.0699999999999997E-2</v>
      </c>
      <c r="N5216">
        <v>0.25254799999999999</v>
      </c>
      <c r="O5216" t="s">
        <v>16</v>
      </c>
    </row>
    <row r="5217" spans="1:15" hidden="1" x14ac:dyDescent="0.25">
      <c r="A5217" t="s">
        <v>3599</v>
      </c>
      <c r="B5217" t="s">
        <v>3599</v>
      </c>
      <c r="C5217" s="1" t="str">
        <f t="shared" si="81"/>
        <v>C2_00200W_A</v>
      </c>
      <c r="D5217" t="s">
        <v>3599</v>
      </c>
      <c r="E5217" t="s">
        <v>3600</v>
      </c>
      <c r="F5217" t="s">
        <v>14</v>
      </c>
      <c r="G5217">
        <v>37</v>
      </c>
      <c r="H5217" t="s">
        <v>15</v>
      </c>
      <c r="I5217">
        <v>142.71299999999999</v>
      </c>
      <c r="J5217">
        <v>67.625</v>
      </c>
      <c r="K5217">
        <v>-1.0774900000000001</v>
      </c>
      <c r="L5217">
        <v>-1.3363700000000001</v>
      </c>
      <c r="M5217">
        <v>6.6000000000000003E-2</v>
      </c>
      <c r="N5217">
        <v>0.26522499999999999</v>
      </c>
      <c r="O5217" t="s">
        <v>16</v>
      </c>
    </row>
    <row r="5218" spans="1:15" hidden="1" x14ac:dyDescent="0.25">
      <c r="A5218" t="s">
        <v>13782</v>
      </c>
      <c r="B5218" t="s">
        <v>13782</v>
      </c>
      <c r="C5218" s="1" t="str">
        <f t="shared" si="81"/>
        <v>CR_02170W_A</v>
      </c>
      <c r="D5218" t="s">
        <v>13783</v>
      </c>
      <c r="E5218" t="s">
        <v>13784</v>
      </c>
      <c r="F5218" t="s">
        <v>14</v>
      </c>
      <c r="G5218">
        <v>37</v>
      </c>
      <c r="H5218" t="s">
        <v>15</v>
      </c>
      <c r="I5218">
        <v>471.97399999999999</v>
      </c>
      <c r="J5218">
        <v>223.619</v>
      </c>
      <c r="K5218">
        <v>-1.0776600000000001</v>
      </c>
      <c r="L5218">
        <v>-1.0525899999999999</v>
      </c>
      <c r="M5218">
        <v>0.13034999999999999</v>
      </c>
      <c r="N5218">
        <v>0.40123300000000001</v>
      </c>
      <c r="O5218" t="s">
        <v>16</v>
      </c>
    </row>
    <row r="5219" spans="1:15" hidden="1" x14ac:dyDescent="0.25">
      <c r="A5219" t="s">
        <v>62</v>
      </c>
      <c r="B5219" t="s">
        <v>62</v>
      </c>
      <c r="C5219" s="1" t="str">
        <f t="shared" si="81"/>
        <v>C1_00200C_A</v>
      </c>
      <c r="D5219" t="s">
        <v>62</v>
      </c>
      <c r="E5219" t="s">
        <v>63</v>
      </c>
      <c r="F5219" t="s">
        <v>14</v>
      </c>
      <c r="G5219">
        <v>37</v>
      </c>
      <c r="H5219" t="s">
        <v>15</v>
      </c>
      <c r="I5219">
        <v>126.131</v>
      </c>
      <c r="J5219">
        <v>59.665300000000002</v>
      </c>
      <c r="K5219">
        <v>-1.07995</v>
      </c>
      <c r="L5219">
        <v>-1.13917</v>
      </c>
      <c r="M5219">
        <v>0.11434999999999999</v>
      </c>
      <c r="N5219">
        <v>0.371726</v>
      </c>
      <c r="O5219" t="s">
        <v>16</v>
      </c>
    </row>
    <row r="5220" spans="1:15" hidden="1" x14ac:dyDescent="0.25">
      <c r="A5220" t="s">
        <v>13665</v>
      </c>
      <c r="B5220" t="s">
        <v>13665</v>
      </c>
      <c r="C5220" s="1" t="str">
        <f t="shared" si="81"/>
        <v>CR_01680C_A</v>
      </c>
      <c r="D5220" t="s">
        <v>13666</v>
      </c>
      <c r="E5220" t="s">
        <v>13667</v>
      </c>
      <c r="F5220" t="s">
        <v>14</v>
      </c>
      <c r="G5220">
        <v>37</v>
      </c>
      <c r="H5220" t="s">
        <v>15</v>
      </c>
      <c r="I5220">
        <v>127.599</v>
      </c>
      <c r="J5220">
        <v>60.331600000000002</v>
      </c>
      <c r="K5220">
        <v>-1.08063</v>
      </c>
      <c r="L5220">
        <v>-1.2034800000000001</v>
      </c>
      <c r="M5220">
        <v>8.6400000000000005E-2</v>
      </c>
      <c r="N5220">
        <v>0.31349300000000002</v>
      </c>
      <c r="O5220" t="s">
        <v>16</v>
      </c>
    </row>
    <row r="5221" spans="1:15" hidden="1" x14ac:dyDescent="0.25">
      <c r="A5221" t="s">
        <v>15531</v>
      </c>
      <c r="B5221" t="s">
        <v>15531</v>
      </c>
      <c r="C5221" s="1" t="str">
        <f t="shared" si="81"/>
        <v>CR_09650W_A</v>
      </c>
      <c r="D5221" t="s">
        <v>15532</v>
      </c>
      <c r="E5221" t="s">
        <v>15533</v>
      </c>
      <c r="F5221" t="s">
        <v>14</v>
      </c>
      <c r="G5221">
        <v>37</v>
      </c>
      <c r="H5221" t="s">
        <v>15</v>
      </c>
      <c r="I5221">
        <v>52.477400000000003</v>
      </c>
      <c r="J5221">
        <v>24.7928</v>
      </c>
      <c r="K5221">
        <v>-1.08178</v>
      </c>
      <c r="L5221">
        <v>-1.2367300000000001</v>
      </c>
      <c r="M5221">
        <v>7.3200000000000001E-2</v>
      </c>
      <c r="N5221">
        <v>0.283221</v>
      </c>
      <c r="O5221" t="s">
        <v>16</v>
      </c>
    </row>
    <row r="5222" spans="1:15" hidden="1" x14ac:dyDescent="0.25">
      <c r="A5222" t="s">
        <v>1735</v>
      </c>
      <c r="B5222" t="s">
        <v>1735</v>
      </c>
      <c r="C5222" s="1" t="str">
        <f t="shared" si="81"/>
        <v>C1_07110W_A</v>
      </c>
      <c r="D5222" t="s">
        <v>1736</v>
      </c>
      <c r="E5222" t="s">
        <v>1737</v>
      </c>
      <c r="F5222" t="s">
        <v>14</v>
      </c>
      <c r="G5222">
        <v>37</v>
      </c>
      <c r="H5222" t="s">
        <v>15</v>
      </c>
      <c r="I5222">
        <v>44.251399999999997</v>
      </c>
      <c r="J5222">
        <v>20.878299999999999</v>
      </c>
      <c r="K5222">
        <v>-1.08372</v>
      </c>
      <c r="L5222">
        <v>-1.27376</v>
      </c>
      <c r="M5222">
        <v>6.5500000000000003E-2</v>
      </c>
      <c r="N5222">
        <v>0.26394800000000002</v>
      </c>
      <c r="O5222" t="s">
        <v>16</v>
      </c>
    </row>
    <row r="5223" spans="1:15" hidden="1" x14ac:dyDescent="0.25">
      <c r="A5223" t="s">
        <v>10103</v>
      </c>
      <c r="B5223" t="s">
        <v>10103</v>
      </c>
      <c r="C5223" s="1" t="str">
        <f t="shared" si="81"/>
        <v>C5_01450W_A</v>
      </c>
      <c r="D5223" t="s">
        <v>10104</v>
      </c>
      <c r="E5223" t="s">
        <v>10105</v>
      </c>
      <c r="F5223" t="s">
        <v>14</v>
      </c>
      <c r="G5223">
        <v>37</v>
      </c>
      <c r="H5223" t="s">
        <v>15</v>
      </c>
      <c r="I5223">
        <v>50.202599999999997</v>
      </c>
      <c r="J5223">
        <v>23.6753</v>
      </c>
      <c r="K5223">
        <v>-1.0843799999999999</v>
      </c>
      <c r="L5223">
        <v>-1.2830999999999999</v>
      </c>
      <c r="M5223">
        <v>7.9399999999999998E-2</v>
      </c>
      <c r="N5223">
        <v>0.29796800000000001</v>
      </c>
      <c r="O5223" t="s">
        <v>16</v>
      </c>
    </row>
    <row r="5224" spans="1:15" hidden="1" x14ac:dyDescent="0.25">
      <c r="A5224" t="s">
        <v>10028</v>
      </c>
      <c r="B5224" t="s">
        <v>10028</v>
      </c>
      <c r="C5224" s="1" t="str">
        <f t="shared" si="81"/>
        <v>C5_01120W_A</v>
      </c>
      <c r="D5224" t="s">
        <v>10028</v>
      </c>
      <c r="E5224" t="s">
        <v>10029</v>
      </c>
      <c r="F5224" t="s">
        <v>14</v>
      </c>
      <c r="G5224">
        <v>37</v>
      </c>
      <c r="H5224" t="s">
        <v>15</v>
      </c>
      <c r="I5224">
        <v>3.0633300000000001</v>
      </c>
      <c r="J5224">
        <v>1.44421</v>
      </c>
      <c r="K5224">
        <v>-1.0848199999999999</v>
      </c>
      <c r="L5224">
        <v>-0.75074200000000002</v>
      </c>
      <c r="M5224">
        <v>0.27875</v>
      </c>
      <c r="N5224">
        <v>0.62192099999999995</v>
      </c>
      <c r="O5224" t="s">
        <v>16</v>
      </c>
    </row>
    <row r="5225" spans="1:15" hidden="1" x14ac:dyDescent="0.25">
      <c r="A5225" t="s">
        <v>6374</v>
      </c>
      <c r="B5225" t="s">
        <v>6374</v>
      </c>
      <c r="C5225" s="1" t="str">
        <f t="shared" si="81"/>
        <v>C3_01010W_A</v>
      </c>
      <c r="D5225" t="s">
        <v>6374</v>
      </c>
      <c r="E5225" t="s">
        <v>6375</v>
      </c>
      <c r="F5225" t="s">
        <v>14</v>
      </c>
      <c r="G5225">
        <v>37</v>
      </c>
      <c r="H5225" t="s">
        <v>15</v>
      </c>
      <c r="I5225">
        <v>1.2973300000000001</v>
      </c>
      <c r="J5225">
        <v>0.61140700000000003</v>
      </c>
      <c r="K5225">
        <v>-1.08534</v>
      </c>
      <c r="L5225">
        <v>-0.78741300000000003</v>
      </c>
      <c r="M5225">
        <v>0.37914999999999999</v>
      </c>
      <c r="N5225">
        <v>0.72917100000000001</v>
      </c>
      <c r="O5225" t="s">
        <v>16</v>
      </c>
    </row>
    <row r="5226" spans="1:15" hidden="1" x14ac:dyDescent="0.25">
      <c r="A5226" t="s">
        <v>15280</v>
      </c>
      <c r="B5226" t="s">
        <v>15280</v>
      </c>
      <c r="C5226" s="1" t="str">
        <f t="shared" si="81"/>
        <v>CR_08540C_A</v>
      </c>
      <c r="D5226" t="s">
        <v>15281</v>
      </c>
      <c r="E5226" t="s">
        <v>15282</v>
      </c>
      <c r="F5226" t="s">
        <v>14</v>
      </c>
      <c r="G5226">
        <v>37</v>
      </c>
      <c r="H5226" t="s">
        <v>15</v>
      </c>
      <c r="I5226">
        <v>48.745699999999999</v>
      </c>
      <c r="J5226">
        <v>22.962499999999999</v>
      </c>
      <c r="K5226">
        <v>-1.0860000000000001</v>
      </c>
      <c r="L5226">
        <v>-1.3492900000000001</v>
      </c>
      <c r="M5226">
        <v>5.4149999999999997E-2</v>
      </c>
      <c r="N5226">
        <v>0.23625599999999999</v>
      </c>
      <c r="O5226" t="s">
        <v>16</v>
      </c>
    </row>
    <row r="5227" spans="1:15" hidden="1" x14ac:dyDescent="0.25">
      <c r="A5227" t="s">
        <v>10977</v>
      </c>
      <c r="B5227" t="s">
        <v>10977</v>
      </c>
      <c r="C5227" s="1" t="str">
        <f t="shared" si="81"/>
        <v>C5_05190W_A</v>
      </c>
      <c r="D5227" t="s">
        <v>10978</v>
      </c>
      <c r="E5227" t="s">
        <v>10979</v>
      </c>
      <c r="F5227" t="s">
        <v>14</v>
      </c>
      <c r="G5227">
        <v>37</v>
      </c>
      <c r="H5227" t="s">
        <v>15</v>
      </c>
      <c r="I5227">
        <v>217.28700000000001</v>
      </c>
      <c r="J5227">
        <v>102.343</v>
      </c>
      <c r="K5227">
        <v>-1.08619</v>
      </c>
      <c r="L5227">
        <v>-1.22234</v>
      </c>
      <c r="M5227">
        <v>7.6300000000000007E-2</v>
      </c>
      <c r="N5227">
        <v>0.29067799999999999</v>
      </c>
      <c r="O5227" t="s">
        <v>16</v>
      </c>
    </row>
    <row r="5228" spans="1:15" hidden="1" x14ac:dyDescent="0.25">
      <c r="A5228" t="s">
        <v>10728</v>
      </c>
      <c r="B5228" t="s">
        <v>10728</v>
      </c>
      <c r="C5228" s="1" t="str">
        <f t="shared" si="81"/>
        <v>C5_04170W_A</v>
      </c>
      <c r="D5228" t="s">
        <v>10728</v>
      </c>
      <c r="E5228" t="s">
        <v>10729</v>
      </c>
      <c r="F5228" t="s">
        <v>14</v>
      </c>
      <c r="G5228">
        <v>37</v>
      </c>
      <c r="H5228" t="s">
        <v>15</v>
      </c>
      <c r="I5228">
        <v>182.56299999999999</v>
      </c>
      <c r="J5228">
        <v>85.950999999999993</v>
      </c>
      <c r="K5228">
        <v>-1.0868100000000001</v>
      </c>
      <c r="L5228">
        <v>-1.17218</v>
      </c>
      <c r="M5228">
        <v>0.10405</v>
      </c>
      <c r="N5228">
        <v>0.35146699999999997</v>
      </c>
      <c r="O5228" t="s">
        <v>16</v>
      </c>
    </row>
    <row r="5229" spans="1:15" hidden="1" x14ac:dyDescent="0.25">
      <c r="A5229" t="s">
        <v>3874</v>
      </c>
      <c r="B5229" t="s">
        <v>3874</v>
      </c>
      <c r="C5229" s="1" t="str">
        <f t="shared" si="81"/>
        <v>C2_01350C_A</v>
      </c>
      <c r="D5229" t="s">
        <v>3875</v>
      </c>
      <c r="E5229" t="s">
        <v>3876</v>
      </c>
      <c r="F5229" t="s">
        <v>14</v>
      </c>
      <c r="G5229">
        <v>37</v>
      </c>
      <c r="H5229" t="s">
        <v>15</v>
      </c>
      <c r="I5229">
        <v>58.541600000000003</v>
      </c>
      <c r="J5229">
        <v>27.537400000000002</v>
      </c>
      <c r="K5229">
        <v>-1.0880700000000001</v>
      </c>
      <c r="L5229">
        <v>-1.32193</v>
      </c>
      <c r="M5229">
        <v>6.1949999999999998E-2</v>
      </c>
      <c r="N5229">
        <v>0.25554700000000002</v>
      </c>
      <c r="O5229" t="s">
        <v>16</v>
      </c>
    </row>
    <row r="5230" spans="1:15" hidden="1" x14ac:dyDescent="0.25">
      <c r="A5230" t="s">
        <v>7790</v>
      </c>
      <c r="B5230" t="s">
        <v>7790</v>
      </c>
      <c r="C5230" s="1" t="str">
        <f t="shared" si="81"/>
        <v>C3_06850W_A</v>
      </c>
      <c r="D5230" t="s">
        <v>7791</v>
      </c>
      <c r="E5230" t="s">
        <v>7792</v>
      </c>
      <c r="F5230" t="s">
        <v>14</v>
      </c>
      <c r="G5230">
        <v>37</v>
      </c>
      <c r="H5230" t="s">
        <v>15</v>
      </c>
      <c r="I5230">
        <v>70.847300000000004</v>
      </c>
      <c r="J5230">
        <v>33.2789</v>
      </c>
      <c r="K5230">
        <v>-1.0901099999999999</v>
      </c>
      <c r="L5230">
        <v>-1.3377300000000001</v>
      </c>
      <c r="M5230">
        <v>5.7549999999999997E-2</v>
      </c>
      <c r="N5230">
        <v>0.24396899999999999</v>
      </c>
      <c r="O5230" t="s">
        <v>16</v>
      </c>
    </row>
    <row r="5231" spans="1:15" hidden="1" x14ac:dyDescent="0.25">
      <c r="A5231" t="s">
        <v>14118</v>
      </c>
      <c r="B5231" t="s">
        <v>14118</v>
      </c>
      <c r="C5231" s="1" t="str">
        <f t="shared" si="81"/>
        <v>CR_03620C_A</v>
      </c>
      <c r="D5231" t="s">
        <v>14118</v>
      </c>
      <c r="E5231" t="s">
        <v>14119</v>
      </c>
      <c r="F5231" t="s">
        <v>14</v>
      </c>
      <c r="G5231">
        <v>37</v>
      </c>
      <c r="H5231" t="s">
        <v>15</v>
      </c>
      <c r="I5231">
        <v>6.9473200000000004</v>
      </c>
      <c r="J5231">
        <v>3.2626599999999999</v>
      </c>
      <c r="K5231">
        <v>-1.0904100000000001</v>
      </c>
      <c r="L5231">
        <v>-1.19957</v>
      </c>
      <c r="M5231">
        <v>8.3750000000000005E-2</v>
      </c>
      <c r="N5231">
        <v>0.30815199999999998</v>
      </c>
      <c r="O5231" t="s">
        <v>16</v>
      </c>
    </row>
    <row r="5232" spans="1:15" hidden="1" x14ac:dyDescent="0.25">
      <c r="A5232" t="s">
        <v>7718</v>
      </c>
      <c r="B5232" t="s">
        <v>7718</v>
      </c>
      <c r="C5232" s="1" t="str">
        <f t="shared" si="81"/>
        <v>C3_06550C_A</v>
      </c>
      <c r="D5232" t="s">
        <v>7718</v>
      </c>
      <c r="E5232" t="s">
        <v>7719</v>
      </c>
      <c r="F5232" t="s">
        <v>14</v>
      </c>
      <c r="G5232">
        <v>37</v>
      </c>
      <c r="H5232" t="s">
        <v>15</v>
      </c>
      <c r="I5232">
        <v>44.336500000000001</v>
      </c>
      <c r="J5232">
        <v>20.7897</v>
      </c>
      <c r="K5232">
        <v>-1.0926199999999999</v>
      </c>
      <c r="L5232">
        <v>-1.32927</v>
      </c>
      <c r="M5232">
        <v>6.1150000000000003E-2</v>
      </c>
      <c r="N5232">
        <v>0.25358000000000003</v>
      </c>
      <c r="O5232" t="s">
        <v>16</v>
      </c>
    </row>
    <row r="5233" spans="1:15" hidden="1" x14ac:dyDescent="0.25">
      <c r="A5233" t="s">
        <v>13549</v>
      </c>
      <c r="B5233" t="s">
        <v>13549</v>
      </c>
      <c r="C5233" s="1" t="str">
        <f t="shared" si="81"/>
        <v>CR_01210C_A</v>
      </c>
      <c r="D5233" t="s">
        <v>13550</v>
      </c>
      <c r="E5233" t="s">
        <v>13551</v>
      </c>
      <c r="F5233" t="s">
        <v>14</v>
      </c>
      <c r="G5233">
        <v>37</v>
      </c>
      <c r="H5233" t="s">
        <v>15</v>
      </c>
      <c r="I5233">
        <v>99.525899999999993</v>
      </c>
      <c r="J5233">
        <v>46.648600000000002</v>
      </c>
      <c r="K5233">
        <v>-1.09324</v>
      </c>
      <c r="L5233">
        <v>-1.3428500000000001</v>
      </c>
      <c r="M5233">
        <v>5.6349999999999997E-2</v>
      </c>
      <c r="N5233">
        <v>0.24116199999999999</v>
      </c>
      <c r="O5233" t="s">
        <v>16</v>
      </c>
    </row>
    <row r="5234" spans="1:15" hidden="1" x14ac:dyDescent="0.25">
      <c r="A5234" t="s">
        <v>4988</v>
      </c>
      <c r="B5234" t="s">
        <v>4988</v>
      </c>
      <c r="C5234" s="1" t="str">
        <f t="shared" si="81"/>
        <v>C2_05930W_A</v>
      </c>
      <c r="D5234" t="s">
        <v>4989</v>
      </c>
      <c r="E5234" t="s">
        <v>4990</v>
      </c>
      <c r="F5234" t="s">
        <v>14</v>
      </c>
      <c r="G5234">
        <v>37</v>
      </c>
      <c r="H5234" t="s">
        <v>15</v>
      </c>
      <c r="I5234">
        <v>25613.4</v>
      </c>
      <c r="J5234">
        <v>11984.2</v>
      </c>
      <c r="K5234">
        <v>-1.0957699999999999</v>
      </c>
      <c r="L5234">
        <v>-1.0521400000000001</v>
      </c>
      <c r="M5234">
        <v>0.14535000000000001</v>
      </c>
      <c r="N5234">
        <v>0.42802800000000002</v>
      </c>
      <c r="O5234" t="s">
        <v>16</v>
      </c>
    </row>
    <row r="5235" spans="1:15" hidden="1" x14ac:dyDescent="0.25">
      <c r="A5235" t="s">
        <v>6881</v>
      </c>
      <c r="B5235" t="s">
        <v>6881</v>
      </c>
      <c r="C5235" s="1" t="str">
        <f t="shared" si="81"/>
        <v>C3_03120C_A</v>
      </c>
      <c r="D5235" t="s">
        <v>6882</v>
      </c>
      <c r="E5235" t="s">
        <v>6883</v>
      </c>
      <c r="F5235" t="s">
        <v>14</v>
      </c>
      <c r="G5235">
        <v>37</v>
      </c>
      <c r="H5235" t="s">
        <v>15</v>
      </c>
      <c r="I5235">
        <v>7.7979099999999999</v>
      </c>
      <c r="J5235">
        <v>3.6461000000000001</v>
      </c>
      <c r="K5235">
        <v>-1.09673</v>
      </c>
      <c r="L5235">
        <v>-1.1433899999999999</v>
      </c>
      <c r="M5235">
        <v>8.9700000000000002E-2</v>
      </c>
      <c r="N5235">
        <v>0.32028400000000001</v>
      </c>
      <c r="O5235" t="s">
        <v>16</v>
      </c>
    </row>
    <row r="5236" spans="1:15" hidden="1" x14ac:dyDescent="0.25">
      <c r="A5236" t="s">
        <v>6018</v>
      </c>
      <c r="B5236" t="s">
        <v>6018</v>
      </c>
      <c r="C5236" s="1" t="str">
        <f t="shared" si="81"/>
        <v>C2_10290W_A</v>
      </c>
      <c r="D5236" t="s">
        <v>6019</v>
      </c>
      <c r="E5236" t="s">
        <v>6020</v>
      </c>
      <c r="F5236" t="s">
        <v>14</v>
      </c>
      <c r="G5236">
        <v>37</v>
      </c>
      <c r="H5236" t="s">
        <v>15</v>
      </c>
      <c r="I5236">
        <v>937.01599999999996</v>
      </c>
      <c r="J5236">
        <v>437.97500000000002</v>
      </c>
      <c r="K5236">
        <v>-1.0972200000000001</v>
      </c>
      <c r="L5236">
        <v>-1.0426800000000001</v>
      </c>
      <c r="M5236">
        <v>0.13735</v>
      </c>
      <c r="N5236">
        <v>0.41358699999999998</v>
      </c>
      <c r="O5236" t="s">
        <v>16</v>
      </c>
    </row>
    <row r="5237" spans="1:15" hidden="1" x14ac:dyDescent="0.25">
      <c r="A5237" t="s">
        <v>6555</v>
      </c>
      <c r="B5237" t="s">
        <v>6555</v>
      </c>
      <c r="C5237" s="1" t="str">
        <f t="shared" si="81"/>
        <v>C3_01770C_A</v>
      </c>
      <c r="D5237" t="s">
        <v>6555</v>
      </c>
      <c r="E5237" t="s">
        <v>6556</v>
      </c>
      <c r="F5237" t="s">
        <v>14</v>
      </c>
      <c r="G5237">
        <v>37</v>
      </c>
      <c r="H5237" t="s">
        <v>15</v>
      </c>
      <c r="I5237">
        <v>38.917499999999997</v>
      </c>
      <c r="J5237">
        <v>18.185600000000001</v>
      </c>
      <c r="K5237">
        <v>-1.0976300000000001</v>
      </c>
      <c r="L5237">
        <v>-1.40994</v>
      </c>
      <c r="M5237">
        <v>4.2250000000000003E-2</v>
      </c>
      <c r="N5237">
        <v>0.20300499999999999</v>
      </c>
      <c r="O5237" t="s">
        <v>16</v>
      </c>
    </row>
    <row r="5238" spans="1:15" hidden="1" x14ac:dyDescent="0.25">
      <c r="A5238" t="s">
        <v>7087</v>
      </c>
      <c r="B5238" t="s">
        <v>7087</v>
      </c>
      <c r="C5238" s="1" t="str">
        <f t="shared" si="81"/>
        <v>C3_04000C_A</v>
      </c>
      <c r="D5238" t="s">
        <v>7088</v>
      </c>
      <c r="E5238" t="s">
        <v>7089</v>
      </c>
      <c r="F5238" t="s">
        <v>14</v>
      </c>
      <c r="G5238">
        <v>37</v>
      </c>
      <c r="H5238" t="s">
        <v>15</v>
      </c>
      <c r="I5238">
        <v>45.217500000000001</v>
      </c>
      <c r="J5238">
        <v>21.123699999999999</v>
      </c>
      <c r="K5238">
        <v>-1.09802</v>
      </c>
      <c r="L5238">
        <v>-1.0947800000000001</v>
      </c>
      <c r="M5238">
        <v>0.11735</v>
      </c>
      <c r="N5238">
        <v>0.37782700000000002</v>
      </c>
      <c r="O5238" t="s">
        <v>16</v>
      </c>
    </row>
    <row r="5239" spans="1:15" hidden="1" x14ac:dyDescent="0.25">
      <c r="A5239" t="s">
        <v>2336</v>
      </c>
      <c r="B5239" t="s">
        <v>2336</v>
      </c>
      <c r="C5239" s="1" t="str">
        <f t="shared" si="81"/>
        <v>C1_09560C_A</v>
      </c>
      <c r="D5239" t="s">
        <v>2336</v>
      </c>
      <c r="E5239" t="s">
        <v>2337</v>
      </c>
      <c r="F5239" t="s">
        <v>14</v>
      </c>
      <c r="G5239">
        <v>37</v>
      </c>
      <c r="H5239" t="s">
        <v>15</v>
      </c>
      <c r="I5239">
        <v>2436.29</v>
      </c>
      <c r="J5239">
        <v>1137.8399999999999</v>
      </c>
      <c r="K5239">
        <v>-1.0983799999999999</v>
      </c>
      <c r="L5239">
        <v>-0.77001500000000001</v>
      </c>
      <c r="M5239">
        <v>0.28155000000000002</v>
      </c>
      <c r="N5239">
        <v>0.62516899999999997</v>
      </c>
      <c r="O5239" t="s">
        <v>16</v>
      </c>
    </row>
    <row r="5240" spans="1:15" hidden="1" x14ac:dyDescent="0.25">
      <c r="A5240" t="s">
        <v>14562</v>
      </c>
      <c r="B5240" t="s">
        <v>14562</v>
      </c>
      <c r="C5240" s="1" t="str">
        <f t="shared" si="81"/>
        <v>CR_05470C_A</v>
      </c>
      <c r="D5240" t="s">
        <v>14562</v>
      </c>
      <c r="E5240" t="s">
        <v>14563</v>
      </c>
      <c r="F5240" t="s">
        <v>14</v>
      </c>
      <c r="G5240">
        <v>37</v>
      </c>
      <c r="H5240" t="s">
        <v>15</v>
      </c>
      <c r="I5240">
        <v>1115.67</v>
      </c>
      <c r="J5240">
        <v>520.65599999999995</v>
      </c>
      <c r="K5240">
        <v>-1.0994999999999999</v>
      </c>
      <c r="L5240">
        <v>-0.62561299999999997</v>
      </c>
      <c r="M5240">
        <v>0.39479999999999998</v>
      </c>
      <c r="N5240">
        <v>0.74345700000000003</v>
      </c>
      <c r="O5240" t="s">
        <v>16</v>
      </c>
    </row>
    <row r="5241" spans="1:15" hidden="1" x14ac:dyDescent="0.25">
      <c r="A5241" t="s">
        <v>10267</v>
      </c>
      <c r="B5241" t="s">
        <v>10267</v>
      </c>
      <c r="C5241" s="1" t="str">
        <f t="shared" si="81"/>
        <v>C5_02140C_A</v>
      </c>
      <c r="D5241" t="s">
        <v>10267</v>
      </c>
      <c r="E5241" t="s">
        <v>10268</v>
      </c>
      <c r="F5241" t="s">
        <v>14</v>
      </c>
      <c r="G5241">
        <v>37</v>
      </c>
      <c r="H5241" t="s">
        <v>15</v>
      </c>
      <c r="I5241">
        <v>564.50300000000004</v>
      </c>
      <c r="J5241">
        <v>263.37599999999998</v>
      </c>
      <c r="K5241">
        <v>-1.0998600000000001</v>
      </c>
      <c r="L5241">
        <v>-1.2909900000000001</v>
      </c>
      <c r="M5241">
        <v>5.7200000000000001E-2</v>
      </c>
      <c r="N5241">
        <v>0.243032</v>
      </c>
      <c r="O5241" t="s">
        <v>16</v>
      </c>
    </row>
    <row r="5242" spans="1:15" hidden="1" x14ac:dyDescent="0.25">
      <c r="A5242" t="s">
        <v>5658</v>
      </c>
      <c r="B5242" t="s">
        <v>5658</v>
      </c>
      <c r="C5242" s="1" t="str">
        <f t="shared" si="81"/>
        <v>C2_08770C_A</v>
      </c>
      <c r="D5242" t="s">
        <v>5658</v>
      </c>
      <c r="E5242" t="s">
        <v>5659</v>
      </c>
      <c r="F5242" t="s">
        <v>14</v>
      </c>
      <c r="G5242">
        <v>37</v>
      </c>
      <c r="H5242" t="s">
        <v>15</v>
      </c>
      <c r="I5242">
        <v>188.57400000000001</v>
      </c>
      <c r="J5242">
        <v>87.9084</v>
      </c>
      <c r="K5242">
        <v>-1.1010599999999999</v>
      </c>
      <c r="L5242">
        <v>-1.3107200000000001</v>
      </c>
      <c r="M5242">
        <v>6.7250000000000004E-2</v>
      </c>
      <c r="N5242">
        <v>0.26835900000000001</v>
      </c>
      <c r="O5242" t="s">
        <v>16</v>
      </c>
    </row>
    <row r="5243" spans="1:15" hidden="1" x14ac:dyDescent="0.25">
      <c r="A5243" t="s">
        <v>6752</v>
      </c>
      <c r="B5243" t="s">
        <v>6752</v>
      </c>
      <c r="C5243" s="1" t="str">
        <f t="shared" si="81"/>
        <v>C3_02570W_A</v>
      </c>
      <c r="D5243" t="s">
        <v>6752</v>
      </c>
      <c r="E5243" t="s">
        <v>6753</v>
      </c>
      <c r="F5243" t="s">
        <v>14</v>
      </c>
      <c r="G5243">
        <v>37</v>
      </c>
      <c r="H5243" t="s">
        <v>15</v>
      </c>
      <c r="I5243">
        <v>20.6584</v>
      </c>
      <c r="J5243">
        <v>9.6273700000000009</v>
      </c>
      <c r="K5243">
        <v>-1.10151</v>
      </c>
      <c r="L5243">
        <v>-1.1234</v>
      </c>
      <c r="M5243">
        <v>0.11385000000000001</v>
      </c>
      <c r="N5243">
        <v>0.37125399999999997</v>
      </c>
      <c r="O5243" t="s">
        <v>16</v>
      </c>
    </row>
    <row r="5244" spans="1:15" hidden="1" x14ac:dyDescent="0.25">
      <c r="A5244" t="s">
        <v>2860</v>
      </c>
      <c r="B5244" t="s">
        <v>2860</v>
      </c>
      <c r="C5244" s="1" t="str">
        <f t="shared" si="81"/>
        <v>C1_11700C_A</v>
      </c>
      <c r="D5244" t="s">
        <v>2861</v>
      </c>
      <c r="E5244" t="s">
        <v>2862</v>
      </c>
      <c r="F5244" t="s">
        <v>14</v>
      </c>
      <c r="G5244">
        <v>37</v>
      </c>
      <c r="H5244" t="s">
        <v>15</v>
      </c>
      <c r="I5244">
        <v>253.76900000000001</v>
      </c>
      <c r="J5244">
        <v>117.979</v>
      </c>
      <c r="K5244">
        <v>-1.1049800000000001</v>
      </c>
      <c r="L5244">
        <v>-1.18309</v>
      </c>
      <c r="M5244">
        <v>0.1051</v>
      </c>
      <c r="N5244">
        <v>0.35324</v>
      </c>
      <c r="O5244" t="s">
        <v>16</v>
      </c>
    </row>
    <row r="5245" spans="1:15" hidden="1" x14ac:dyDescent="0.25">
      <c r="A5245" t="s">
        <v>3661</v>
      </c>
      <c r="B5245" t="s">
        <v>3661</v>
      </c>
      <c r="C5245" s="1" t="str">
        <f t="shared" si="81"/>
        <v>C2_00460W_A</v>
      </c>
      <c r="D5245" t="s">
        <v>3662</v>
      </c>
      <c r="E5245" t="s">
        <v>3663</v>
      </c>
      <c r="F5245" t="s">
        <v>14</v>
      </c>
      <c r="G5245">
        <v>37</v>
      </c>
      <c r="H5245" t="s">
        <v>15</v>
      </c>
      <c r="I5245">
        <v>5.87683</v>
      </c>
      <c r="J5245">
        <v>2.73089</v>
      </c>
      <c r="K5245">
        <v>-1.1056699999999999</v>
      </c>
      <c r="L5245">
        <v>-1.06348</v>
      </c>
      <c r="M5245">
        <v>0.13755000000000001</v>
      </c>
      <c r="N5245">
        <v>0.41385899999999998</v>
      </c>
      <c r="O5245" t="s">
        <v>16</v>
      </c>
    </row>
    <row r="5246" spans="1:15" hidden="1" x14ac:dyDescent="0.25">
      <c r="A5246" t="s">
        <v>11481</v>
      </c>
      <c r="B5246" t="s">
        <v>11481</v>
      </c>
      <c r="C5246" s="1" t="str">
        <f t="shared" si="81"/>
        <v>C6_01820C_A</v>
      </c>
      <c r="D5246" t="s">
        <v>11482</v>
      </c>
      <c r="E5246" t="s">
        <v>11483</v>
      </c>
      <c r="F5246" t="s">
        <v>14</v>
      </c>
      <c r="G5246">
        <v>37</v>
      </c>
      <c r="H5246" t="s">
        <v>15</v>
      </c>
      <c r="I5246">
        <v>158.33500000000001</v>
      </c>
      <c r="J5246">
        <v>73.5458</v>
      </c>
      <c r="K5246">
        <v>-1.10626</v>
      </c>
      <c r="L5246">
        <v>-1.3224499999999999</v>
      </c>
      <c r="M5246">
        <v>7.2999999999999995E-2</v>
      </c>
      <c r="N5246">
        <v>0.28262199999999998</v>
      </c>
      <c r="O5246" t="s">
        <v>16</v>
      </c>
    </row>
    <row r="5247" spans="1:15" hidden="1" x14ac:dyDescent="0.25">
      <c r="A5247" t="s">
        <v>5743</v>
      </c>
      <c r="B5247" t="s">
        <v>5743</v>
      </c>
      <c r="C5247" s="1" t="str">
        <f t="shared" si="81"/>
        <v>C2_09130C_A</v>
      </c>
      <c r="D5247" t="s">
        <v>5744</v>
      </c>
      <c r="E5247" t="s">
        <v>5745</v>
      </c>
      <c r="F5247" t="s">
        <v>14</v>
      </c>
      <c r="G5247">
        <v>37</v>
      </c>
      <c r="H5247" t="s">
        <v>15</v>
      </c>
      <c r="I5247">
        <v>57.015599999999999</v>
      </c>
      <c r="J5247">
        <v>26.479600000000001</v>
      </c>
      <c r="K5247">
        <v>-1.1064700000000001</v>
      </c>
      <c r="L5247">
        <v>-1.2253400000000001</v>
      </c>
      <c r="M5247">
        <v>6.4449999999999993E-2</v>
      </c>
      <c r="N5247">
        <v>0.26116899999999998</v>
      </c>
      <c r="O5247" t="s">
        <v>16</v>
      </c>
    </row>
    <row r="5248" spans="1:15" hidden="1" x14ac:dyDescent="0.25">
      <c r="A5248" t="s">
        <v>8072</v>
      </c>
      <c r="B5248" t="s">
        <v>8072</v>
      </c>
      <c r="C5248" s="1" t="str">
        <f t="shared" si="81"/>
        <v>C4_00100C_A</v>
      </c>
      <c r="D5248" t="s">
        <v>8072</v>
      </c>
      <c r="E5248" t="s">
        <v>8071</v>
      </c>
      <c r="F5248" t="s">
        <v>14</v>
      </c>
      <c r="G5248">
        <v>37</v>
      </c>
      <c r="H5248" t="s">
        <v>15</v>
      </c>
      <c r="I5248">
        <v>69.089399999999998</v>
      </c>
      <c r="J5248">
        <v>32.029699999999998</v>
      </c>
      <c r="K5248">
        <v>-1.1090599999999999</v>
      </c>
      <c r="L5248">
        <v>-0.85768500000000003</v>
      </c>
      <c r="M5248">
        <v>0.2286</v>
      </c>
      <c r="N5248">
        <v>0.55981099999999995</v>
      </c>
      <c r="O5248" t="s">
        <v>16</v>
      </c>
    </row>
    <row r="5249" spans="1:15" hidden="1" x14ac:dyDescent="0.25">
      <c r="A5249" t="s">
        <v>7189</v>
      </c>
      <c r="B5249" t="s">
        <v>7189</v>
      </c>
      <c r="C5249" s="1" t="str">
        <f t="shared" si="81"/>
        <v>C3_04410C_A</v>
      </c>
      <c r="D5249" t="s">
        <v>7189</v>
      </c>
      <c r="E5249" t="s">
        <v>7190</v>
      </c>
      <c r="F5249" t="s">
        <v>14</v>
      </c>
      <c r="G5249">
        <v>37</v>
      </c>
      <c r="H5249" t="s">
        <v>15</v>
      </c>
      <c r="I5249">
        <v>58.738700000000001</v>
      </c>
      <c r="J5249">
        <v>27.218399999999999</v>
      </c>
      <c r="K5249">
        <v>-1.1097300000000001</v>
      </c>
      <c r="L5249">
        <v>-1.2544</v>
      </c>
      <c r="M5249">
        <v>8.4500000000000006E-2</v>
      </c>
      <c r="N5249">
        <v>0.30964199999999997</v>
      </c>
      <c r="O5249" t="s">
        <v>16</v>
      </c>
    </row>
    <row r="5250" spans="1:15" hidden="1" x14ac:dyDescent="0.25">
      <c r="A5250" t="s">
        <v>1081</v>
      </c>
      <c r="B5250" t="s">
        <v>1081</v>
      </c>
      <c r="C5250" s="1" t="str">
        <f t="shared" ref="C5250:C5313" si="82">HYPERLINK("http://www.candidagenome.org/cgi-bin/search/quickSearch?query=" &amp;B5250, B5250)</f>
        <v>C1_04360C_A</v>
      </c>
      <c r="D5250" t="s">
        <v>1081</v>
      </c>
      <c r="E5250" t="s">
        <v>1082</v>
      </c>
      <c r="F5250" t="s">
        <v>14</v>
      </c>
      <c r="G5250">
        <v>37</v>
      </c>
      <c r="H5250" t="s">
        <v>15</v>
      </c>
      <c r="I5250">
        <v>10602.5</v>
      </c>
      <c r="J5250">
        <v>4908.84</v>
      </c>
      <c r="K5250">
        <v>-1.1109500000000001</v>
      </c>
      <c r="L5250">
        <v>-1.07202</v>
      </c>
      <c r="M5250">
        <v>0.13355</v>
      </c>
      <c r="N5250">
        <v>0.406499</v>
      </c>
      <c r="O5250" t="s">
        <v>16</v>
      </c>
    </row>
    <row r="5251" spans="1:15" hidden="1" x14ac:dyDescent="0.25">
      <c r="A5251" t="s">
        <v>7564</v>
      </c>
      <c r="B5251" t="s">
        <v>7564</v>
      </c>
      <c r="C5251" s="1" t="str">
        <f t="shared" si="82"/>
        <v>C3_05930W_A</v>
      </c>
      <c r="D5251" t="s">
        <v>7565</v>
      </c>
      <c r="E5251" t="s">
        <v>7566</v>
      </c>
      <c r="F5251" t="s">
        <v>14</v>
      </c>
      <c r="G5251">
        <v>37</v>
      </c>
      <c r="H5251" t="s">
        <v>15</v>
      </c>
      <c r="I5251">
        <v>89.234899999999996</v>
      </c>
      <c r="J5251">
        <v>41.281799999999997</v>
      </c>
      <c r="K5251">
        <v>-1.1121000000000001</v>
      </c>
      <c r="L5251">
        <v>-1.2054199999999999</v>
      </c>
      <c r="M5251">
        <v>9.5549999999999996E-2</v>
      </c>
      <c r="N5251">
        <v>0.333646</v>
      </c>
      <c r="O5251" t="s">
        <v>16</v>
      </c>
    </row>
    <row r="5252" spans="1:15" hidden="1" x14ac:dyDescent="0.25">
      <c r="A5252" t="s">
        <v>7139</v>
      </c>
      <c r="B5252" t="s">
        <v>7139</v>
      </c>
      <c r="C5252" s="1" t="str">
        <f t="shared" si="82"/>
        <v>C3_04200W_A</v>
      </c>
      <c r="D5252" t="s">
        <v>7140</v>
      </c>
      <c r="E5252" t="s">
        <v>7141</v>
      </c>
      <c r="F5252" t="s">
        <v>14</v>
      </c>
      <c r="G5252">
        <v>37</v>
      </c>
      <c r="H5252" t="s">
        <v>15</v>
      </c>
      <c r="I5252">
        <v>15.789899999999999</v>
      </c>
      <c r="J5252">
        <v>7.3043399999999998</v>
      </c>
      <c r="K5252">
        <v>-1.1121700000000001</v>
      </c>
      <c r="L5252">
        <v>-1.2017899999999999</v>
      </c>
      <c r="M5252">
        <v>9.6100000000000005E-2</v>
      </c>
      <c r="N5252">
        <v>0.33451199999999998</v>
      </c>
      <c r="O5252" t="s">
        <v>16</v>
      </c>
    </row>
    <row r="5253" spans="1:15" hidden="1" x14ac:dyDescent="0.25">
      <c r="A5253" t="s">
        <v>1045</v>
      </c>
      <c r="B5253" t="s">
        <v>1045</v>
      </c>
      <c r="C5253" s="1" t="str">
        <f t="shared" si="82"/>
        <v>C1_04220C_A</v>
      </c>
      <c r="D5253" t="s">
        <v>1045</v>
      </c>
      <c r="E5253" t="s">
        <v>1046</v>
      </c>
      <c r="F5253" t="s">
        <v>14</v>
      </c>
      <c r="G5253">
        <v>37</v>
      </c>
      <c r="H5253" t="s">
        <v>15</v>
      </c>
      <c r="I5253">
        <v>189.41300000000001</v>
      </c>
      <c r="J5253">
        <v>87.619699999999995</v>
      </c>
      <c r="K5253">
        <v>-1.1122099999999999</v>
      </c>
      <c r="L5253">
        <v>-1.37737</v>
      </c>
      <c r="M5253">
        <v>5.6149999999999999E-2</v>
      </c>
      <c r="N5253">
        <v>0.24074300000000001</v>
      </c>
      <c r="O5253" t="s">
        <v>16</v>
      </c>
    </row>
    <row r="5254" spans="1:15" hidden="1" x14ac:dyDescent="0.25">
      <c r="A5254" t="s">
        <v>5130</v>
      </c>
      <c r="B5254" t="s">
        <v>5130</v>
      </c>
      <c r="C5254" s="1" t="str">
        <f t="shared" si="82"/>
        <v>C2_06510W_A</v>
      </c>
      <c r="D5254" t="s">
        <v>5130</v>
      </c>
      <c r="E5254" t="s">
        <v>5131</v>
      </c>
      <c r="F5254" t="s">
        <v>14</v>
      </c>
      <c r="G5254">
        <v>37</v>
      </c>
      <c r="H5254" t="s">
        <v>15</v>
      </c>
      <c r="I5254">
        <v>48.768300000000004</v>
      </c>
      <c r="J5254">
        <v>22.527799999999999</v>
      </c>
      <c r="K5254">
        <v>-1.1142399999999999</v>
      </c>
      <c r="L5254">
        <v>-1.4285699999999999</v>
      </c>
      <c r="M5254">
        <v>4.1450000000000001E-2</v>
      </c>
      <c r="N5254">
        <v>0.20037199999999999</v>
      </c>
      <c r="O5254" t="s">
        <v>16</v>
      </c>
    </row>
    <row r="5255" spans="1:15" hidden="1" x14ac:dyDescent="0.25">
      <c r="A5255" t="s">
        <v>3829</v>
      </c>
      <c r="B5255" t="s">
        <v>3829</v>
      </c>
      <c r="C5255" s="1" t="str">
        <f t="shared" si="82"/>
        <v>C2_01150W_A</v>
      </c>
      <c r="D5255" t="s">
        <v>3830</v>
      </c>
      <c r="E5255" t="s">
        <v>3831</v>
      </c>
      <c r="F5255" t="s">
        <v>14</v>
      </c>
      <c r="G5255">
        <v>37</v>
      </c>
      <c r="H5255" t="s">
        <v>15</v>
      </c>
      <c r="I5255">
        <v>87.9208</v>
      </c>
      <c r="J5255">
        <v>40.586300000000001</v>
      </c>
      <c r="K5255">
        <v>-1.11521</v>
      </c>
      <c r="L5255">
        <v>-1.4158200000000001</v>
      </c>
      <c r="M5255">
        <v>3.7850000000000002E-2</v>
      </c>
      <c r="N5255">
        <v>0.18975400000000001</v>
      </c>
      <c r="O5255" t="s">
        <v>16</v>
      </c>
    </row>
    <row r="5256" spans="1:15" hidden="1" x14ac:dyDescent="0.25">
      <c r="A5256" t="s">
        <v>4346</v>
      </c>
      <c r="B5256" t="s">
        <v>4346</v>
      </c>
      <c r="C5256" s="1" t="str">
        <f t="shared" si="82"/>
        <v>C2_03310C_A</v>
      </c>
      <c r="D5256" t="s">
        <v>4347</v>
      </c>
      <c r="E5256" t="s">
        <v>4348</v>
      </c>
      <c r="F5256" t="s">
        <v>14</v>
      </c>
      <c r="G5256">
        <v>37</v>
      </c>
      <c r="H5256" t="s">
        <v>15</v>
      </c>
      <c r="I5256">
        <v>179.61099999999999</v>
      </c>
      <c r="J5256">
        <v>82.864800000000002</v>
      </c>
      <c r="K5256">
        <v>-1.11605</v>
      </c>
      <c r="L5256">
        <v>-1.41761</v>
      </c>
      <c r="M5256">
        <v>4.2349999999999999E-2</v>
      </c>
      <c r="N5256">
        <v>0.20317399999999999</v>
      </c>
      <c r="O5256" t="s">
        <v>16</v>
      </c>
    </row>
    <row r="5257" spans="1:15" hidden="1" x14ac:dyDescent="0.25">
      <c r="A5257" t="s">
        <v>6259</v>
      </c>
      <c r="B5257" t="s">
        <v>6259</v>
      </c>
      <c r="C5257" s="1" t="str">
        <f t="shared" si="82"/>
        <v>C3_00550C_A</v>
      </c>
      <c r="D5257" t="s">
        <v>6260</v>
      </c>
      <c r="E5257" t="s">
        <v>6261</v>
      </c>
      <c r="F5257" t="s">
        <v>14</v>
      </c>
      <c r="G5257">
        <v>37</v>
      </c>
      <c r="H5257" t="s">
        <v>15</v>
      </c>
      <c r="I5257">
        <v>164.773</v>
      </c>
      <c r="J5257">
        <v>75.985699999999994</v>
      </c>
      <c r="K5257">
        <v>-1.1166799999999999</v>
      </c>
      <c r="L5257">
        <v>-1.20085</v>
      </c>
      <c r="M5257">
        <v>8.4250000000000005E-2</v>
      </c>
      <c r="N5257">
        <v>0.30920700000000001</v>
      </c>
      <c r="O5257" t="s">
        <v>16</v>
      </c>
    </row>
    <row r="5258" spans="1:15" hidden="1" x14ac:dyDescent="0.25">
      <c r="A5258" t="s">
        <v>7122</v>
      </c>
      <c r="B5258" t="s">
        <v>7122</v>
      </c>
      <c r="C5258" s="1" t="str">
        <f t="shared" si="82"/>
        <v>C3_04130W_A</v>
      </c>
      <c r="D5258" t="s">
        <v>7122</v>
      </c>
      <c r="E5258" t="s">
        <v>7123</v>
      </c>
      <c r="F5258" t="s">
        <v>14</v>
      </c>
      <c r="G5258">
        <v>37</v>
      </c>
      <c r="H5258" t="s">
        <v>15</v>
      </c>
      <c r="I5258">
        <v>90.355699999999999</v>
      </c>
      <c r="J5258">
        <v>41.656100000000002</v>
      </c>
      <c r="K5258">
        <v>-1.1170899999999999</v>
      </c>
      <c r="L5258">
        <v>-1.429</v>
      </c>
      <c r="M5258">
        <v>4.2700000000000002E-2</v>
      </c>
      <c r="N5258">
        <v>0.20433299999999999</v>
      </c>
      <c r="O5258" t="s">
        <v>16</v>
      </c>
    </row>
    <row r="5259" spans="1:15" hidden="1" x14ac:dyDescent="0.25">
      <c r="A5259" t="s">
        <v>14938</v>
      </c>
      <c r="B5259" t="s">
        <v>14938</v>
      </c>
      <c r="C5259" s="1" t="str">
        <f t="shared" si="82"/>
        <v>CR_07110C_A</v>
      </c>
      <c r="D5259" t="s">
        <v>14938</v>
      </c>
      <c r="E5259" t="s">
        <v>14939</v>
      </c>
      <c r="F5259" t="s">
        <v>14</v>
      </c>
      <c r="G5259">
        <v>37</v>
      </c>
      <c r="H5259" t="s">
        <v>15</v>
      </c>
      <c r="I5259">
        <v>9.609</v>
      </c>
      <c r="J5259">
        <v>4.4290700000000003</v>
      </c>
      <c r="K5259">
        <v>-1.11738</v>
      </c>
      <c r="L5259">
        <v>-1.21956</v>
      </c>
      <c r="M5259">
        <v>8.6449999999999999E-2</v>
      </c>
      <c r="N5259">
        <v>0.31349399999999999</v>
      </c>
      <c r="O5259" t="s">
        <v>16</v>
      </c>
    </row>
    <row r="5260" spans="1:15" hidden="1" x14ac:dyDescent="0.25">
      <c r="A5260" t="s">
        <v>9440</v>
      </c>
      <c r="B5260" t="s">
        <v>9440</v>
      </c>
      <c r="C5260" s="1" t="str">
        <f t="shared" si="82"/>
        <v>C4_05940W_A</v>
      </c>
      <c r="D5260" t="s">
        <v>9441</v>
      </c>
      <c r="E5260" t="s">
        <v>9442</v>
      </c>
      <c r="F5260" t="s">
        <v>14</v>
      </c>
      <c r="G5260">
        <v>37</v>
      </c>
      <c r="H5260" t="s">
        <v>15</v>
      </c>
      <c r="I5260">
        <v>7.9041600000000001</v>
      </c>
      <c r="J5260">
        <v>3.6428600000000002</v>
      </c>
      <c r="K5260">
        <v>-1.11754</v>
      </c>
      <c r="L5260">
        <v>-1.31829</v>
      </c>
      <c r="M5260">
        <v>5.9549999999999999E-2</v>
      </c>
      <c r="N5260">
        <v>0.249361</v>
      </c>
      <c r="O5260" t="s">
        <v>16</v>
      </c>
    </row>
    <row r="5261" spans="1:15" hidden="1" x14ac:dyDescent="0.25">
      <c r="A5261" t="s">
        <v>10525</v>
      </c>
      <c r="B5261" t="s">
        <v>10525</v>
      </c>
      <c r="C5261" s="1" t="str">
        <f t="shared" si="82"/>
        <v>C5_03300C_A</v>
      </c>
      <c r="D5261" t="s">
        <v>10525</v>
      </c>
      <c r="E5261" t="s">
        <v>10526</v>
      </c>
      <c r="F5261" t="s">
        <v>14</v>
      </c>
      <c r="G5261">
        <v>37</v>
      </c>
      <c r="H5261" t="s">
        <v>15</v>
      </c>
      <c r="I5261">
        <v>24.081900000000001</v>
      </c>
      <c r="J5261">
        <v>11.095800000000001</v>
      </c>
      <c r="K5261">
        <v>-1.1179399999999999</v>
      </c>
      <c r="L5261">
        <v>-1.34781</v>
      </c>
      <c r="M5261">
        <v>5.74E-2</v>
      </c>
      <c r="N5261">
        <v>0.24366199999999999</v>
      </c>
      <c r="O5261" t="s">
        <v>16</v>
      </c>
    </row>
    <row r="5262" spans="1:15" hidden="1" x14ac:dyDescent="0.25">
      <c r="A5262" t="s">
        <v>11364</v>
      </c>
      <c r="B5262" t="s">
        <v>11364</v>
      </c>
      <c r="C5262" s="1" t="str">
        <f t="shared" si="82"/>
        <v>C6_01330C_A</v>
      </c>
      <c r="D5262" t="s">
        <v>11364</v>
      </c>
      <c r="E5262" t="s">
        <v>11365</v>
      </c>
      <c r="F5262" t="s">
        <v>14</v>
      </c>
      <c r="G5262">
        <v>37</v>
      </c>
      <c r="H5262" t="s">
        <v>15</v>
      </c>
      <c r="I5262">
        <v>38.084000000000003</v>
      </c>
      <c r="J5262">
        <v>17.538399999999999</v>
      </c>
      <c r="K5262">
        <v>-1.1186700000000001</v>
      </c>
      <c r="L5262">
        <v>-1.23177</v>
      </c>
      <c r="M5262">
        <v>8.1449999999999995E-2</v>
      </c>
      <c r="N5262">
        <v>0.30276500000000001</v>
      </c>
      <c r="O5262" t="s">
        <v>16</v>
      </c>
    </row>
    <row r="5263" spans="1:15" hidden="1" x14ac:dyDescent="0.25">
      <c r="A5263" t="s">
        <v>5415</v>
      </c>
      <c r="B5263" t="s">
        <v>5415</v>
      </c>
      <c r="C5263" s="1" t="str">
        <f t="shared" si="82"/>
        <v>C2_07740W_A</v>
      </c>
      <c r="D5263" t="s">
        <v>5415</v>
      </c>
      <c r="E5263" t="s">
        <v>5416</v>
      </c>
      <c r="F5263" t="s">
        <v>14</v>
      </c>
      <c r="G5263">
        <v>37</v>
      </c>
      <c r="H5263" t="s">
        <v>15</v>
      </c>
      <c r="I5263">
        <v>104.563</v>
      </c>
      <c r="J5263">
        <v>48.066600000000001</v>
      </c>
      <c r="K5263">
        <v>-1.1212599999999999</v>
      </c>
      <c r="L5263">
        <v>-1.0739300000000001</v>
      </c>
      <c r="M5263">
        <v>0.14685000000000001</v>
      </c>
      <c r="N5263">
        <v>0.43029200000000001</v>
      </c>
      <c r="O5263" t="s">
        <v>16</v>
      </c>
    </row>
    <row r="5264" spans="1:15" hidden="1" x14ac:dyDescent="0.25">
      <c r="A5264" t="s">
        <v>4273</v>
      </c>
      <c r="B5264" t="s">
        <v>4273</v>
      </c>
      <c r="C5264" s="1" t="str">
        <f t="shared" si="82"/>
        <v>C2_03030W_A</v>
      </c>
      <c r="D5264" t="s">
        <v>4274</v>
      </c>
      <c r="E5264" t="s">
        <v>4275</v>
      </c>
      <c r="F5264" t="s">
        <v>14</v>
      </c>
      <c r="G5264">
        <v>37</v>
      </c>
      <c r="H5264" t="s">
        <v>15</v>
      </c>
      <c r="I5264">
        <v>32.094299999999997</v>
      </c>
      <c r="J5264">
        <v>14.7507</v>
      </c>
      <c r="K5264">
        <v>-1.12154</v>
      </c>
      <c r="L5264">
        <v>-1.24254</v>
      </c>
      <c r="M5264">
        <v>7.17E-2</v>
      </c>
      <c r="N5264">
        <v>0.27936899999999998</v>
      </c>
      <c r="O5264" t="s">
        <v>16</v>
      </c>
    </row>
    <row r="5265" spans="1:15" hidden="1" x14ac:dyDescent="0.25">
      <c r="A5265" t="s">
        <v>6288</v>
      </c>
      <c r="B5265" t="s">
        <v>6288</v>
      </c>
      <c r="C5265" s="1" t="str">
        <f t="shared" si="82"/>
        <v>C3_00670C_A</v>
      </c>
      <c r="D5265" t="s">
        <v>6289</v>
      </c>
      <c r="E5265" t="s">
        <v>6290</v>
      </c>
      <c r="F5265" t="s">
        <v>14</v>
      </c>
      <c r="G5265">
        <v>37</v>
      </c>
      <c r="H5265" t="s">
        <v>15</v>
      </c>
      <c r="I5265">
        <v>62.783099999999997</v>
      </c>
      <c r="J5265">
        <v>28.7958</v>
      </c>
      <c r="K5265">
        <v>-1.12452</v>
      </c>
      <c r="L5265">
        <v>-1.3925099999999999</v>
      </c>
      <c r="M5265">
        <v>4.6699999999999998E-2</v>
      </c>
      <c r="N5265">
        <v>0.21601000000000001</v>
      </c>
      <c r="O5265" t="s">
        <v>16</v>
      </c>
    </row>
    <row r="5266" spans="1:15" hidden="1" x14ac:dyDescent="0.25">
      <c r="A5266" t="s">
        <v>3098</v>
      </c>
      <c r="B5266" t="s">
        <v>3098</v>
      </c>
      <c r="C5266" s="1" t="str">
        <f t="shared" si="82"/>
        <v>C1_12710C_A</v>
      </c>
      <c r="D5266" t="s">
        <v>3098</v>
      </c>
      <c r="E5266" t="s">
        <v>3099</v>
      </c>
      <c r="F5266" t="s">
        <v>14</v>
      </c>
      <c r="G5266">
        <v>37</v>
      </c>
      <c r="H5266" t="s">
        <v>15</v>
      </c>
      <c r="I5266">
        <v>74.916499999999999</v>
      </c>
      <c r="J5266">
        <v>34.352499999999999</v>
      </c>
      <c r="K5266">
        <v>-1.12487</v>
      </c>
      <c r="L5266">
        <v>-1.4425699999999999</v>
      </c>
      <c r="M5266">
        <v>3.6600000000000001E-2</v>
      </c>
      <c r="N5266">
        <v>0.18601200000000001</v>
      </c>
      <c r="O5266" t="s">
        <v>16</v>
      </c>
    </row>
    <row r="5267" spans="1:15" hidden="1" x14ac:dyDescent="0.25">
      <c r="A5267" t="s">
        <v>8091</v>
      </c>
      <c r="B5267" t="s">
        <v>8091</v>
      </c>
      <c r="C5267" s="1" t="str">
        <f t="shared" si="82"/>
        <v>C4_00170W_A</v>
      </c>
      <c r="D5267" t="s">
        <v>8091</v>
      </c>
      <c r="E5267" t="s">
        <v>8092</v>
      </c>
      <c r="F5267" t="s">
        <v>14</v>
      </c>
      <c r="G5267">
        <v>37</v>
      </c>
      <c r="H5267" t="s">
        <v>15</v>
      </c>
      <c r="I5267">
        <v>3440.7</v>
      </c>
      <c r="J5267">
        <v>1575.34</v>
      </c>
      <c r="K5267">
        <v>-1.12704</v>
      </c>
      <c r="L5267">
        <v>-1.08361</v>
      </c>
      <c r="M5267">
        <v>0.1235</v>
      </c>
      <c r="N5267">
        <v>0.390289</v>
      </c>
      <c r="O5267" t="s">
        <v>16</v>
      </c>
    </row>
    <row r="5268" spans="1:15" hidden="1" x14ac:dyDescent="0.25">
      <c r="A5268" t="s">
        <v>823</v>
      </c>
      <c r="B5268" t="s">
        <v>823</v>
      </c>
      <c r="C5268" s="1" t="str">
        <f t="shared" si="82"/>
        <v>C1_03310W_A</v>
      </c>
      <c r="D5268" t="s">
        <v>823</v>
      </c>
      <c r="E5268" t="s">
        <v>824</v>
      </c>
      <c r="F5268" t="s">
        <v>14</v>
      </c>
      <c r="G5268">
        <v>37</v>
      </c>
      <c r="H5268" t="s">
        <v>15</v>
      </c>
      <c r="I5268">
        <v>247.94300000000001</v>
      </c>
      <c r="J5268">
        <v>113.41200000000001</v>
      </c>
      <c r="K5268">
        <v>-1.12843</v>
      </c>
      <c r="L5268">
        <v>-1.27654</v>
      </c>
      <c r="M5268">
        <v>7.6899999999999996E-2</v>
      </c>
      <c r="N5268">
        <v>0.29190100000000002</v>
      </c>
      <c r="O5268" t="s">
        <v>16</v>
      </c>
    </row>
    <row r="5269" spans="1:15" hidden="1" x14ac:dyDescent="0.25">
      <c r="A5269" t="s">
        <v>13412</v>
      </c>
      <c r="B5269" t="s">
        <v>13412</v>
      </c>
      <c r="C5269" s="1" t="str">
        <f t="shared" si="82"/>
        <v>CR_00610W_A</v>
      </c>
      <c r="D5269" t="s">
        <v>13413</v>
      </c>
      <c r="E5269" t="s">
        <v>13414</v>
      </c>
      <c r="F5269" t="s">
        <v>14</v>
      </c>
      <c r="G5269">
        <v>37</v>
      </c>
      <c r="H5269" t="s">
        <v>15</v>
      </c>
      <c r="I5269">
        <v>15.7569</v>
      </c>
      <c r="J5269">
        <v>7.2053099999999999</v>
      </c>
      <c r="K5269">
        <v>-1.1288499999999999</v>
      </c>
      <c r="L5269">
        <v>-1.3635200000000001</v>
      </c>
      <c r="M5269">
        <v>5.135E-2</v>
      </c>
      <c r="N5269">
        <v>0.22897200000000001</v>
      </c>
      <c r="O5269" t="s">
        <v>16</v>
      </c>
    </row>
    <row r="5270" spans="1:15" hidden="1" x14ac:dyDescent="0.25">
      <c r="A5270" t="s">
        <v>9632</v>
      </c>
      <c r="B5270" t="s">
        <v>9632</v>
      </c>
      <c r="C5270" s="1" t="str">
        <f t="shared" si="82"/>
        <v>C4_06730C_A</v>
      </c>
      <c r="D5270" t="s">
        <v>9632</v>
      </c>
      <c r="E5270" t="s">
        <v>9633</v>
      </c>
      <c r="F5270" t="s">
        <v>14</v>
      </c>
      <c r="G5270">
        <v>37</v>
      </c>
      <c r="H5270" t="s">
        <v>15</v>
      </c>
      <c r="I5270">
        <v>181.33199999999999</v>
      </c>
      <c r="J5270">
        <v>82.870900000000006</v>
      </c>
      <c r="K5270">
        <v>-1.1296999999999999</v>
      </c>
      <c r="L5270">
        <v>-1.3342799999999999</v>
      </c>
      <c r="M5270">
        <v>5.4800000000000001E-2</v>
      </c>
      <c r="N5270">
        <v>0.23766000000000001</v>
      </c>
      <c r="O5270" t="s">
        <v>16</v>
      </c>
    </row>
    <row r="5271" spans="1:15" hidden="1" x14ac:dyDescent="0.25">
      <c r="A5271" t="s">
        <v>15667</v>
      </c>
      <c r="B5271" t="s">
        <v>15667</v>
      </c>
      <c r="C5271" s="1" t="str">
        <f t="shared" si="82"/>
        <v>CR_10250C_A</v>
      </c>
      <c r="D5271" t="s">
        <v>15668</v>
      </c>
      <c r="E5271" t="s">
        <v>15669</v>
      </c>
      <c r="F5271" t="s">
        <v>14</v>
      </c>
      <c r="G5271">
        <v>37</v>
      </c>
      <c r="H5271" t="s">
        <v>15</v>
      </c>
      <c r="I5271">
        <v>1423.63</v>
      </c>
      <c r="J5271">
        <v>650.57399999999996</v>
      </c>
      <c r="K5271">
        <v>-1.1297900000000001</v>
      </c>
      <c r="L5271">
        <v>-0.81774899999999995</v>
      </c>
      <c r="M5271">
        <v>0.27115</v>
      </c>
      <c r="N5271">
        <v>0.61331899999999995</v>
      </c>
      <c r="O5271" t="s">
        <v>16</v>
      </c>
    </row>
    <row r="5272" spans="1:15" hidden="1" x14ac:dyDescent="0.25">
      <c r="A5272" t="s">
        <v>2466</v>
      </c>
      <c r="B5272" t="s">
        <v>2466</v>
      </c>
      <c r="C5272" s="1" t="str">
        <f t="shared" si="82"/>
        <v>C1_10070C_A</v>
      </c>
      <c r="D5272" t="s">
        <v>2467</v>
      </c>
      <c r="E5272" t="s">
        <v>2468</v>
      </c>
      <c r="F5272" t="s">
        <v>14</v>
      </c>
      <c r="G5272">
        <v>37</v>
      </c>
      <c r="H5272" t="s">
        <v>15</v>
      </c>
      <c r="I5272">
        <v>117.71899999999999</v>
      </c>
      <c r="J5272">
        <v>53.7791</v>
      </c>
      <c r="K5272">
        <v>-1.1302300000000001</v>
      </c>
      <c r="L5272">
        <v>-1.2655700000000001</v>
      </c>
      <c r="M5272">
        <v>7.7049999999999993E-2</v>
      </c>
      <c r="N5272">
        <v>0.29223500000000002</v>
      </c>
      <c r="O5272" t="s">
        <v>16</v>
      </c>
    </row>
    <row r="5273" spans="1:15" hidden="1" x14ac:dyDescent="0.25">
      <c r="A5273" t="s">
        <v>11667</v>
      </c>
      <c r="B5273" t="s">
        <v>11667</v>
      </c>
      <c r="C5273" s="1" t="str">
        <f t="shared" si="82"/>
        <v>C6_02590C_A</v>
      </c>
      <c r="D5273" t="s">
        <v>11668</v>
      </c>
      <c r="E5273" t="s">
        <v>11669</v>
      </c>
      <c r="F5273" t="s">
        <v>14</v>
      </c>
      <c r="G5273">
        <v>37</v>
      </c>
      <c r="H5273" t="s">
        <v>15</v>
      </c>
      <c r="I5273">
        <v>155.006</v>
      </c>
      <c r="J5273">
        <v>70.801900000000003</v>
      </c>
      <c r="K5273">
        <v>-1.13046</v>
      </c>
      <c r="L5273">
        <v>-1.41503</v>
      </c>
      <c r="M5273">
        <v>5.1650000000000001E-2</v>
      </c>
      <c r="N5273">
        <v>0.229766</v>
      </c>
      <c r="O5273" t="s">
        <v>16</v>
      </c>
    </row>
    <row r="5274" spans="1:15" hidden="1" x14ac:dyDescent="0.25">
      <c r="A5274" t="s">
        <v>8069</v>
      </c>
      <c r="B5274" t="s">
        <v>8069</v>
      </c>
      <c r="C5274" s="1" t="str">
        <f t="shared" si="82"/>
        <v>C4_00090W_A</v>
      </c>
      <c r="D5274" t="s">
        <v>8070</v>
      </c>
      <c r="E5274" t="s">
        <v>8071</v>
      </c>
      <c r="F5274" t="s">
        <v>14</v>
      </c>
      <c r="G5274">
        <v>37</v>
      </c>
      <c r="H5274" t="s">
        <v>15</v>
      </c>
      <c r="I5274">
        <v>78.876499999999993</v>
      </c>
      <c r="J5274">
        <v>36.023299999999999</v>
      </c>
      <c r="K5274">
        <v>-1.13066</v>
      </c>
      <c r="L5274">
        <v>-0.87617</v>
      </c>
      <c r="M5274">
        <v>0.22359999999999999</v>
      </c>
      <c r="N5274">
        <v>0.55290899999999998</v>
      </c>
      <c r="O5274" t="s">
        <v>16</v>
      </c>
    </row>
    <row r="5275" spans="1:15" hidden="1" x14ac:dyDescent="0.25">
      <c r="A5275" t="s">
        <v>6700</v>
      </c>
      <c r="B5275" t="s">
        <v>6700</v>
      </c>
      <c r="C5275" s="1" t="str">
        <f t="shared" si="82"/>
        <v>C3_02370C_A</v>
      </c>
      <c r="D5275" t="s">
        <v>6701</v>
      </c>
      <c r="E5275" t="s">
        <v>6702</v>
      </c>
      <c r="F5275" t="s">
        <v>14</v>
      </c>
      <c r="G5275">
        <v>37</v>
      </c>
      <c r="H5275" t="s">
        <v>15</v>
      </c>
      <c r="I5275">
        <v>165.08799999999999</v>
      </c>
      <c r="J5275">
        <v>75.3947</v>
      </c>
      <c r="K5275">
        <v>-1.1307</v>
      </c>
      <c r="L5275">
        <v>-1.0758399999999999</v>
      </c>
      <c r="M5275">
        <v>0.12239999999999999</v>
      </c>
      <c r="N5275">
        <v>0.38798500000000002</v>
      </c>
      <c r="O5275" t="s">
        <v>16</v>
      </c>
    </row>
    <row r="5276" spans="1:15" hidden="1" x14ac:dyDescent="0.25">
      <c r="A5276" t="s">
        <v>15045</v>
      </c>
      <c r="B5276" t="s">
        <v>15045</v>
      </c>
      <c r="C5276" s="1" t="str">
        <f t="shared" si="82"/>
        <v>CR_07560W_A</v>
      </c>
      <c r="D5276" t="s">
        <v>15046</v>
      </c>
      <c r="E5276" t="s">
        <v>15047</v>
      </c>
      <c r="F5276" t="s">
        <v>14</v>
      </c>
      <c r="G5276">
        <v>37</v>
      </c>
      <c r="H5276" t="s">
        <v>15</v>
      </c>
      <c r="I5276">
        <v>10.675700000000001</v>
      </c>
      <c r="J5276">
        <v>4.86822</v>
      </c>
      <c r="K5276">
        <v>-1.13286</v>
      </c>
      <c r="L5276">
        <v>-1.31938</v>
      </c>
      <c r="M5276">
        <v>5.3999999999999999E-2</v>
      </c>
      <c r="N5276">
        <v>0.236039</v>
      </c>
      <c r="O5276" t="s">
        <v>16</v>
      </c>
    </row>
    <row r="5277" spans="1:15" hidden="1" x14ac:dyDescent="0.25">
      <c r="A5277" t="s">
        <v>4424</v>
      </c>
      <c r="B5277" t="s">
        <v>4424</v>
      </c>
      <c r="C5277" s="1" t="str">
        <f t="shared" si="82"/>
        <v>C2_03630W_A</v>
      </c>
      <c r="D5277" t="s">
        <v>4424</v>
      </c>
      <c r="E5277" t="s">
        <v>4425</v>
      </c>
      <c r="F5277" t="s">
        <v>14</v>
      </c>
      <c r="G5277">
        <v>37</v>
      </c>
      <c r="H5277" t="s">
        <v>15</v>
      </c>
      <c r="I5277">
        <v>3.1905399999999999</v>
      </c>
      <c r="J5277">
        <v>1.4543600000000001</v>
      </c>
      <c r="K5277">
        <v>-1.1334200000000001</v>
      </c>
      <c r="L5277">
        <v>-0.90015699999999998</v>
      </c>
      <c r="M5277">
        <v>0.19694999999999999</v>
      </c>
      <c r="N5277">
        <v>0.51571699999999998</v>
      </c>
      <c r="O5277" t="s">
        <v>16</v>
      </c>
    </row>
    <row r="5278" spans="1:15" hidden="1" x14ac:dyDescent="0.25">
      <c r="A5278" t="s">
        <v>11838</v>
      </c>
      <c r="B5278" t="s">
        <v>11838</v>
      </c>
      <c r="C5278" s="1" t="str">
        <f t="shared" si="82"/>
        <v>C6_03300C_A</v>
      </c>
      <c r="D5278" t="s">
        <v>11838</v>
      </c>
      <c r="E5278" t="s">
        <v>11839</v>
      </c>
      <c r="F5278" t="s">
        <v>14</v>
      </c>
      <c r="G5278">
        <v>37</v>
      </c>
      <c r="H5278" t="s">
        <v>15</v>
      </c>
      <c r="I5278">
        <v>61.504199999999997</v>
      </c>
      <c r="J5278">
        <v>28.024899999999999</v>
      </c>
      <c r="K5278">
        <v>-1.13398</v>
      </c>
      <c r="L5278">
        <v>-1.41431</v>
      </c>
      <c r="M5278">
        <v>5.04E-2</v>
      </c>
      <c r="N5278">
        <v>0.22628899999999999</v>
      </c>
      <c r="O5278" t="s">
        <v>16</v>
      </c>
    </row>
    <row r="5279" spans="1:15" hidden="1" x14ac:dyDescent="0.25">
      <c r="A5279" t="s">
        <v>12020</v>
      </c>
      <c r="B5279" t="s">
        <v>12020</v>
      </c>
      <c r="C5279" s="1" t="str">
        <f t="shared" si="82"/>
        <v>C6_04120C_A</v>
      </c>
      <c r="D5279" t="s">
        <v>12020</v>
      </c>
      <c r="E5279" t="s">
        <v>12021</v>
      </c>
      <c r="F5279" t="s">
        <v>14</v>
      </c>
      <c r="G5279">
        <v>37</v>
      </c>
      <c r="H5279" t="s">
        <v>15</v>
      </c>
      <c r="I5279">
        <v>16.3217</v>
      </c>
      <c r="J5279">
        <v>7.4331300000000002</v>
      </c>
      <c r="K5279">
        <v>-1.1347499999999999</v>
      </c>
      <c r="L5279">
        <v>-1.4297299999999999</v>
      </c>
      <c r="M5279">
        <v>3.6150000000000002E-2</v>
      </c>
      <c r="N5279">
        <v>0.18452199999999999</v>
      </c>
      <c r="O5279" t="s">
        <v>16</v>
      </c>
    </row>
    <row r="5280" spans="1:15" hidden="1" x14ac:dyDescent="0.25">
      <c r="A5280" t="s">
        <v>12005</v>
      </c>
      <c r="B5280" t="s">
        <v>12005</v>
      </c>
      <c r="C5280" s="1" t="str">
        <f t="shared" si="82"/>
        <v>C6_04040C_A</v>
      </c>
      <c r="D5280" t="s">
        <v>12006</v>
      </c>
      <c r="E5280" t="s">
        <v>12007</v>
      </c>
      <c r="F5280" t="s">
        <v>14</v>
      </c>
      <c r="G5280">
        <v>37</v>
      </c>
      <c r="H5280" t="s">
        <v>15</v>
      </c>
      <c r="I5280">
        <v>406.54399999999998</v>
      </c>
      <c r="J5280">
        <v>185.06100000000001</v>
      </c>
      <c r="K5280">
        <v>-1.13541</v>
      </c>
      <c r="L5280">
        <v>-1.10466</v>
      </c>
      <c r="M5280">
        <v>0.1108</v>
      </c>
      <c r="N5280">
        <v>0.36516500000000002</v>
      </c>
      <c r="O5280" t="s">
        <v>16</v>
      </c>
    </row>
    <row r="5281" spans="1:15" hidden="1" x14ac:dyDescent="0.25">
      <c r="A5281" t="s">
        <v>5951</v>
      </c>
      <c r="B5281" t="s">
        <v>5951</v>
      </c>
      <c r="C5281" s="1" t="str">
        <f t="shared" si="82"/>
        <v>C2_10020C_A</v>
      </c>
      <c r="D5281" t="s">
        <v>5951</v>
      </c>
      <c r="E5281" t="s">
        <v>5952</v>
      </c>
      <c r="F5281" t="s">
        <v>14</v>
      </c>
      <c r="G5281">
        <v>37</v>
      </c>
      <c r="H5281" t="s">
        <v>15</v>
      </c>
      <c r="I5281">
        <v>2.0204499999999999</v>
      </c>
      <c r="J5281">
        <v>0.91734099999999996</v>
      </c>
      <c r="K5281">
        <v>-1.1391500000000001</v>
      </c>
      <c r="L5281">
        <v>-0.88580400000000004</v>
      </c>
      <c r="M5281">
        <v>0.21024999999999999</v>
      </c>
      <c r="N5281">
        <v>0.53485400000000005</v>
      </c>
      <c r="O5281" t="s">
        <v>16</v>
      </c>
    </row>
    <row r="5282" spans="1:15" hidden="1" x14ac:dyDescent="0.25">
      <c r="A5282" t="s">
        <v>12238</v>
      </c>
      <c r="B5282" t="s">
        <v>12238</v>
      </c>
      <c r="C5282" s="1" t="str">
        <f t="shared" si="82"/>
        <v>C7_00420C_A</v>
      </c>
      <c r="D5282" t="s">
        <v>12238</v>
      </c>
      <c r="E5282" t="s">
        <v>12239</v>
      </c>
      <c r="F5282" t="s">
        <v>14</v>
      </c>
      <c r="G5282">
        <v>37</v>
      </c>
      <c r="H5282" t="s">
        <v>15</v>
      </c>
      <c r="I5282">
        <v>193.67599999999999</v>
      </c>
      <c r="J5282">
        <v>87.903999999999996</v>
      </c>
      <c r="K5282">
        <v>-1.1396500000000001</v>
      </c>
      <c r="L5282">
        <v>-1.4628300000000001</v>
      </c>
      <c r="M5282">
        <v>3.7999999999999999E-2</v>
      </c>
      <c r="N5282">
        <v>0.190197</v>
      </c>
      <c r="O5282" t="s">
        <v>16</v>
      </c>
    </row>
    <row r="5283" spans="1:15" hidden="1" x14ac:dyDescent="0.25">
      <c r="A5283" t="s">
        <v>14443</v>
      </c>
      <c r="B5283" t="s">
        <v>14443</v>
      </c>
      <c r="C5283" s="1" t="str">
        <f t="shared" si="82"/>
        <v>CR_04940W_A</v>
      </c>
      <c r="D5283" t="s">
        <v>14443</v>
      </c>
      <c r="E5283" t="s">
        <v>14444</v>
      </c>
      <c r="F5283" t="s">
        <v>14</v>
      </c>
      <c r="G5283">
        <v>37</v>
      </c>
      <c r="H5283" t="s">
        <v>15</v>
      </c>
      <c r="I5283">
        <v>3.2462200000000001</v>
      </c>
      <c r="J5283">
        <v>1.47329</v>
      </c>
      <c r="K5283">
        <v>-1.1397200000000001</v>
      </c>
      <c r="L5283">
        <v>-0.89073400000000003</v>
      </c>
      <c r="M5283">
        <v>0.21940000000000001</v>
      </c>
      <c r="N5283">
        <v>0.54847900000000005</v>
      </c>
      <c r="O5283" t="s">
        <v>16</v>
      </c>
    </row>
    <row r="5284" spans="1:15" hidden="1" x14ac:dyDescent="0.25">
      <c r="A5284" t="s">
        <v>3967</v>
      </c>
      <c r="B5284" t="s">
        <v>3967</v>
      </c>
      <c r="C5284" s="1" t="str">
        <f t="shared" si="82"/>
        <v>C2_01720C_A</v>
      </c>
      <c r="D5284" t="s">
        <v>3967</v>
      </c>
      <c r="E5284" t="s">
        <v>3968</v>
      </c>
      <c r="F5284" t="s">
        <v>14</v>
      </c>
      <c r="G5284">
        <v>37</v>
      </c>
      <c r="H5284" t="s">
        <v>15</v>
      </c>
      <c r="I5284">
        <v>583.52700000000004</v>
      </c>
      <c r="J5284">
        <v>264.73500000000001</v>
      </c>
      <c r="K5284">
        <v>-1.14025</v>
      </c>
      <c r="L5284">
        <v>-1.4303900000000001</v>
      </c>
      <c r="M5284">
        <v>3.3450000000000001E-2</v>
      </c>
      <c r="N5284">
        <v>0.17544699999999999</v>
      </c>
      <c r="O5284" t="s">
        <v>16</v>
      </c>
    </row>
    <row r="5285" spans="1:15" hidden="1" x14ac:dyDescent="0.25">
      <c r="A5285" t="s">
        <v>3171</v>
      </c>
      <c r="B5285" t="s">
        <v>3171</v>
      </c>
      <c r="C5285" s="1" t="str">
        <f t="shared" si="82"/>
        <v>C1_13040C_A</v>
      </c>
      <c r="D5285" t="s">
        <v>3171</v>
      </c>
      <c r="E5285" t="s">
        <v>3172</v>
      </c>
      <c r="F5285" t="s">
        <v>14</v>
      </c>
      <c r="G5285">
        <v>37</v>
      </c>
      <c r="H5285" t="s">
        <v>15</v>
      </c>
      <c r="I5285">
        <v>1662.97</v>
      </c>
      <c r="J5285">
        <v>754.42700000000002</v>
      </c>
      <c r="K5285">
        <v>-1.1403099999999999</v>
      </c>
      <c r="L5285">
        <v>-0.92137899999999995</v>
      </c>
      <c r="M5285">
        <v>0.18509999999999999</v>
      </c>
      <c r="N5285">
        <v>0.49641999999999997</v>
      </c>
      <c r="O5285" t="s">
        <v>16</v>
      </c>
    </row>
    <row r="5286" spans="1:15" hidden="1" x14ac:dyDescent="0.25">
      <c r="A5286" t="s">
        <v>14532</v>
      </c>
      <c r="B5286" t="s">
        <v>14532</v>
      </c>
      <c r="C5286" s="1" t="str">
        <f t="shared" si="82"/>
        <v>CR_05350W_A</v>
      </c>
      <c r="D5286" t="s">
        <v>14532</v>
      </c>
      <c r="E5286" t="s">
        <v>14533</v>
      </c>
      <c r="F5286" t="s">
        <v>14</v>
      </c>
      <c r="G5286">
        <v>37</v>
      </c>
      <c r="H5286" t="s">
        <v>15</v>
      </c>
      <c r="I5286">
        <v>2443.9499999999998</v>
      </c>
      <c r="J5286">
        <v>1108.51</v>
      </c>
      <c r="K5286">
        <v>-1.14059</v>
      </c>
      <c r="L5286">
        <v>-0.78372399999999998</v>
      </c>
      <c r="M5286">
        <v>0.27229999999999999</v>
      </c>
      <c r="N5286">
        <v>0.61467000000000005</v>
      </c>
      <c r="O5286" t="s">
        <v>16</v>
      </c>
    </row>
    <row r="5287" spans="1:15" hidden="1" x14ac:dyDescent="0.25">
      <c r="A5287" t="s">
        <v>8066</v>
      </c>
      <c r="B5287" t="s">
        <v>8066</v>
      </c>
      <c r="C5287" s="1" t="str">
        <f t="shared" si="82"/>
        <v>C4_00070C_A</v>
      </c>
      <c r="D5287" t="s">
        <v>8066</v>
      </c>
      <c r="E5287" t="s">
        <v>8065</v>
      </c>
      <c r="F5287" t="s">
        <v>14</v>
      </c>
      <c r="G5287">
        <v>37</v>
      </c>
      <c r="H5287" t="s">
        <v>15</v>
      </c>
      <c r="I5287">
        <v>103.66500000000001</v>
      </c>
      <c r="J5287">
        <v>46.9803</v>
      </c>
      <c r="K5287">
        <v>-1.1417999999999999</v>
      </c>
      <c r="L5287">
        <v>-1.17757</v>
      </c>
      <c r="M5287">
        <v>8.5150000000000003E-2</v>
      </c>
      <c r="N5287">
        <v>0.31081399999999998</v>
      </c>
      <c r="O5287" t="s">
        <v>16</v>
      </c>
    </row>
    <row r="5288" spans="1:15" hidden="1" x14ac:dyDescent="0.25">
      <c r="A5288" t="s">
        <v>1796</v>
      </c>
      <c r="B5288" t="s">
        <v>1796</v>
      </c>
      <c r="C5288" s="1" t="str">
        <f t="shared" si="82"/>
        <v>C1_07360W_A</v>
      </c>
      <c r="D5288" t="s">
        <v>1796</v>
      </c>
      <c r="E5288" t="s">
        <v>1797</v>
      </c>
      <c r="F5288" t="s">
        <v>14</v>
      </c>
      <c r="G5288">
        <v>37</v>
      </c>
      <c r="H5288" t="s">
        <v>15</v>
      </c>
      <c r="I5288">
        <v>42.822000000000003</v>
      </c>
      <c r="J5288">
        <v>19.404900000000001</v>
      </c>
      <c r="K5288">
        <v>-1.1419299999999999</v>
      </c>
      <c r="L5288">
        <v>-1.30291</v>
      </c>
      <c r="M5288">
        <v>7.5399999999999995E-2</v>
      </c>
      <c r="N5288">
        <v>0.28882600000000003</v>
      </c>
      <c r="O5288" t="s">
        <v>16</v>
      </c>
    </row>
    <row r="5289" spans="1:15" hidden="1" x14ac:dyDescent="0.25">
      <c r="A5289" t="s">
        <v>14711</v>
      </c>
      <c r="B5289" t="s">
        <v>14711</v>
      </c>
      <c r="C5289" s="1" t="str">
        <f t="shared" si="82"/>
        <v>CR_06090W_A</v>
      </c>
      <c r="D5289" t="s">
        <v>14711</v>
      </c>
      <c r="E5289" t="s">
        <v>14712</v>
      </c>
      <c r="F5289" t="s">
        <v>14</v>
      </c>
      <c r="G5289">
        <v>37</v>
      </c>
      <c r="H5289" t="s">
        <v>15</v>
      </c>
      <c r="I5289">
        <v>188.262</v>
      </c>
      <c r="J5289">
        <v>85.279300000000006</v>
      </c>
      <c r="K5289">
        <v>-1.1424700000000001</v>
      </c>
      <c r="L5289">
        <v>-1.3862000000000001</v>
      </c>
      <c r="M5289">
        <v>4.4049999999999999E-2</v>
      </c>
      <c r="N5289">
        <v>0.20799200000000001</v>
      </c>
      <c r="O5289" t="s">
        <v>16</v>
      </c>
    </row>
    <row r="5290" spans="1:15" hidden="1" x14ac:dyDescent="0.25">
      <c r="A5290" t="s">
        <v>10464</v>
      </c>
      <c r="B5290" t="s">
        <v>10464</v>
      </c>
      <c r="C5290" s="1" t="str">
        <f t="shared" si="82"/>
        <v>C5_02980C_A</v>
      </c>
      <c r="D5290" t="s">
        <v>10464</v>
      </c>
      <c r="E5290" t="s">
        <v>10465</v>
      </c>
      <c r="F5290" t="s">
        <v>14</v>
      </c>
      <c r="G5290">
        <v>37</v>
      </c>
      <c r="H5290" t="s">
        <v>15</v>
      </c>
      <c r="I5290">
        <v>137.93899999999999</v>
      </c>
      <c r="J5290">
        <v>62.464300000000001</v>
      </c>
      <c r="K5290">
        <v>-1.14293</v>
      </c>
      <c r="L5290">
        <v>-1.4038900000000001</v>
      </c>
      <c r="M5290">
        <v>4.7350000000000003E-2</v>
      </c>
      <c r="N5290">
        <v>0.21715100000000001</v>
      </c>
      <c r="O5290" t="s">
        <v>16</v>
      </c>
    </row>
    <row r="5291" spans="1:15" hidden="1" x14ac:dyDescent="0.25">
      <c r="A5291" t="s">
        <v>15390</v>
      </c>
      <c r="B5291" t="s">
        <v>15390</v>
      </c>
      <c r="C5291" s="1" t="str">
        <f t="shared" si="82"/>
        <v>CR_08980C_A</v>
      </c>
      <c r="D5291" t="s">
        <v>15390</v>
      </c>
      <c r="E5291" t="s">
        <v>15391</v>
      </c>
      <c r="F5291" t="s">
        <v>14</v>
      </c>
      <c r="G5291">
        <v>37</v>
      </c>
      <c r="H5291" t="s">
        <v>15</v>
      </c>
      <c r="I5291">
        <v>58.572299999999998</v>
      </c>
      <c r="J5291">
        <v>26.473700000000001</v>
      </c>
      <c r="K5291">
        <v>-1.1456599999999999</v>
      </c>
      <c r="L5291">
        <v>-1.2850600000000001</v>
      </c>
      <c r="M5291">
        <v>7.6450000000000004E-2</v>
      </c>
      <c r="N5291">
        <v>0.29083700000000001</v>
      </c>
      <c r="O5291" t="s">
        <v>16</v>
      </c>
    </row>
    <row r="5292" spans="1:15" hidden="1" x14ac:dyDescent="0.25">
      <c r="A5292" t="s">
        <v>5641</v>
      </c>
      <c r="B5292" t="s">
        <v>5641</v>
      </c>
      <c r="C5292" s="1" t="str">
        <f t="shared" si="82"/>
        <v>C2_08700C_A</v>
      </c>
      <c r="D5292" t="s">
        <v>5641</v>
      </c>
      <c r="E5292" t="s">
        <v>5642</v>
      </c>
      <c r="F5292" t="s">
        <v>14</v>
      </c>
      <c r="G5292">
        <v>37</v>
      </c>
      <c r="H5292" t="s">
        <v>15</v>
      </c>
      <c r="I5292">
        <v>301.25200000000001</v>
      </c>
      <c r="J5292">
        <v>136.148</v>
      </c>
      <c r="K5292">
        <v>-1.1457900000000001</v>
      </c>
      <c r="L5292">
        <v>-1.2892999999999999</v>
      </c>
      <c r="M5292">
        <v>6.8150000000000002E-2</v>
      </c>
      <c r="N5292">
        <v>0.27045999999999998</v>
      </c>
      <c r="O5292" t="s">
        <v>16</v>
      </c>
    </row>
    <row r="5293" spans="1:15" hidden="1" x14ac:dyDescent="0.25">
      <c r="A5293" t="s">
        <v>2517</v>
      </c>
      <c r="B5293" t="s">
        <v>2517</v>
      </c>
      <c r="C5293" s="1" t="str">
        <f t="shared" si="82"/>
        <v>C1_10280C_A</v>
      </c>
      <c r="D5293" t="s">
        <v>2517</v>
      </c>
      <c r="E5293" t="s">
        <v>2518</v>
      </c>
      <c r="F5293" t="s">
        <v>14</v>
      </c>
      <c r="G5293">
        <v>37</v>
      </c>
      <c r="H5293" t="s">
        <v>15</v>
      </c>
      <c r="I5293">
        <v>436.03199999999998</v>
      </c>
      <c r="J5293">
        <v>196.91800000000001</v>
      </c>
      <c r="K5293">
        <v>-1.1468400000000001</v>
      </c>
      <c r="L5293">
        <v>-1.18927</v>
      </c>
      <c r="M5293">
        <v>0.1024</v>
      </c>
      <c r="N5293">
        <v>0.34776499999999999</v>
      </c>
      <c r="O5293" t="s">
        <v>16</v>
      </c>
    </row>
    <row r="5294" spans="1:15" hidden="1" x14ac:dyDescent="0.25">
      <c r="A5294" t="s">
        <v>3425</v>
      </c>
      <c r="B5294" t="s">
        <v>3425</v>
      </c>
      <c r="C5294" s="1" t="str">
        <f t="shared" si="82"/>
        <v>C1_14040W_A</v>
      </c>
      <c r="D5294" t="s">
        <v>3425</v>
      </c>
      <c r="E5294" t="s">
        <v>3426</v>
      </c>
      <c r="F5294" t="s">
        <v>14</v>
      </c>
      <c r="G5294">
        <v>37</v>
      </c>
      <c r="H5294" t="s">
        <v>15</v>
      </c>
      <c r="I5294">
        <v>39.943100000000001</v>
      </c>
      <c r="J5294">
        <v>18.0379</v>
      </c>
      <c r="K5294">
        <v>-1.1469100000000001</v>
      </c>
      <c r="L5294">
        <v>-1.4573</v>
      </c>
      <c r="M5294">
        <v>3.8249999999999999E-2</v>
      </c>
      <c r="N5294">
        <v>0.19064</v>
      </c>
      <c r="O5294" t="s">
        <v>16</v>
      </c>
    </row>
    <row r="5295" spans="1:15" hidden="1" x14ac:dyDescent="0.25">
      <c r="A5295" t="s">
        <v>1978</v>
      </c>
      <c r="B5295" t="s">
        <v>1978</v>
      </c>
      <c r="C5295" s="1" t="str">
        <f t="shared" si="82"/>
        <v>C1_08130C_A</v>
      </c>
      <c r="D5295" t="s">
        <v>1979</v>
      </c>
      <c r="E5295" t="s">
        <v>1980</v>
      </c>
      <c r="F5295" t="s">
        <v>14</v>
      </c>
      <c r="G5295">
        <v>37</v>
      </c>
      <c r="H5295" t="s">
        <v>15</v>
      </c>
      <c r="I5295">
        <v>14.645</v>
      </c>
      <c r="J5295">
        <v>6.5948599999999997</v>
      </c>
      <c r="K5295">
        <v>-1.151</v>
      </c>
      <c r="L5295">
        <v>-1.3757699999999999</v>
      </c>
      <c r="M5295">
        <v>4.9299999999999997E-2</v>
      </c>
      <c r="N5295">
        <v>0.22337399999999999</v>
      </c>
      <c r="O5295" t="s">
        <v>16</v>
      </c>
    </row>
    <row r="5296" spans="1:15" hidden="1" x14ac:dyDescent="0.25">
      <c r="A5296" t="s">
        <v>9979</v>
      </c>
      <c r="B5296" t="s">
        <v>9979</v>
      </c>
      <c r="C5296" s="1" t="str">
        <f t="shared" si="82"/>
        <v>C5_00930C_A</v>
      </c>
      <c r="D5296" t="s">
        <v>9980</v>
      </c>
      <c r="E5296" t="s">
        <v>9981</v>
      </c>
      <c r="F5296" t="s">
        <v>14</v>
      </c>
      <c r="G5296">
        <v>37</v>
      </c>
      <c r="H5296" t="s">
        <v>15</v>
      </c>
      <c r="I5296">
        <v>959.86900000000003</v>
      </c>
      <c r="J5296">
        <v>432.15100000000001</v>
      </c>
      <c r="K5296">
        <v>-1.1513</v>
      </c>
      <c r="L5296">
        <v>-1.1100300000000001</v>
      </c>
      <c r="M5296">
        <v>0.12884999999999999</v>
      </c>
      <c r="N5296">
        <v>0.39915899999999999</v>
      </c>
      <c r="O5296" t="s">
        <v>16</v>
      </c>
    </row>
    <row r="5297" spans="1:15" hidden="1" x14ac:dyDescent="0.25">
      <c r="A5297" t="s">
        <v>147</v>
      </c>
      <c r="B5297" t="s">
        <v>147</v>
      </c>
      <c r="C5297" s="1" t="str">
        <f t="shared" si="82"/>
        <v>C1_00580W_A</v>
      </c>
      <c r="D5297" t="s">
        <v>147</v>
      </c>
      <c r="E5297" t="s">
        <v>148</v>
      </c>
      <c r="F5297" t="s">
        <v>14</v>
      </c>
      <c r="G5297">
        <v>37</v>
      </c>
      <c r="H5297" t="s">
        <v>15</v>
      </c>
      <c r="I5297">
        <v>79.700699999999998</v>
      </c>
      <c r="J5297">
        <v>35.881300000000003</v>
      </c>
      <c r="K5297">
        <v>-1.1513599999999999</v>
      </c>
      <c r="L5297">
        <v>-1.4668099999999999</v>
      </c>
      <c r="M5297">
        <v>3.5999999999999997E-2</v>
      </c>
      <c r="N5297">
        <v>0.184055</v>
      </c>
      <c r="O5297" t="s">
        <v>16</v>
      </c>
    </row>
    <row r="5298" spans="1:15" hidden="1" x14ac:dyDescent="0.25">
      <c r="A5298" t="s">
        <v>13045</v>
      </c>
      <c r="B5298" t="s">
        <v>13045</v>
      </c>
      <c r="C5298" s="1" t="str">
        <f t="shared" si="82"/>
        <v>C7_04030C_A</v>
      </c>
      <c r="D5298" t="s">
        <v>13046</v>
      </c>
      <c r="E5298" t="s">
        <v>13047</v>
      </c>
      <c r="F5298" t="s">
        <v>14</v>
      </c>
      <c r="G5298">
        <v>37</v>
      </c>
      <c r="H5298" t="s">
        <v>15</v>
      </c>
      <c r="I5298">
        <v>133.303</v>
      </c>
      <c r="J5298">
        <v>60.011600000000001</v>
      </c>
      <c r="K5298">
        <v>-1.1514</v>
      </c>
      <c r="L5298">
        <v>-1.15313</v>
      </c>
      <c r="M5298">
        <v>0.1159</v>
      </c>
      <c r="N5298">
        <v>0.37501699999999999</v>
      </c>
      <c r="O5298" t="s">
        <v>16</v>
      </c>
    </row>
    <row r="5299" spans="1:15" hidden="1" x14ac:dyDescent="0.25">
      <c r="A5299" t="s">
        <v>298</v>
      </c>
      <c r="B5299" t="s">
        <v>298</v>
      </c>
      <c r="C5299" s="1" t="str">
        <f t="shared" si="82"/>
        <v>C1_01180C_A</v>
      </c>
      <c r="D5299" t="s">
        <v>298</v>
      </c>
      <c r="E5299" t="s">
        <v>299</v>
      </c>
      <c r="F5299" t="s">
        <v>14</v>
      </c>
      <c r="G5299">
        <v>37</v>
      </c>
      <c r="H5299" t="s">
        <v>15</v>
      </c>
      <c r="I5299">
        <v>4.9198199999999996</v>
      </c>
      <c r="J5299">
        <v>2.2123900000000001</v>
      </c>
      <c r="K5299">
        <v>-1.153</v>
      </c>
      <c r="L5299">
        <v>-1.0851</v>
      </c>
      <c r="M5299">
        <v>0.1368</v>
      </c>
      <c r="N5299">
        <v>0.412657</v>
      </c>
      <c r="O5299" t="s">
        <v>16</v>
      </c>
    </row>
    <row r="5300" spans="1:15" hidden="1" x14ac:dyDescent="0.25">
      <c r="A5300" t="s">
        <v>5254</v>
      </c>
      <c r="B5300" t="s">
        <v>5254</v>
      </c>
      <c r="C5300" s="1" t="str">
        <f t="shared" si="82"/>
        <v>C2_07060W_A</v>
      </c>
      <c r="D5300" t="s">
        <v>5254</v>
      </c>
      <c r="E5300" t="s">
        <v>5255</v>
      </c>
      <c r="F5300" t="s">
        <v>14</v>
      </c>
      <c r="G5300">
        <v>37</v>
      </c>
      <c r="H5300" t="s">
        <v>15</v>
      </c>
      <c r="I5300">
        <v>152.922</v>
      </c>
      <c r="J5300">
        <v>68.719899999999996</v>
      </c>
      <c r="K5300">
        <v>-1.1539900000000001</v>
      </c>
      <c r="L5300">
        <v>-1.47262</v>
      </c>
      <c r="M5300">
        <v>3.7699999999999997E-2</v>
      </c>
      <c r="N5300">
        <v>0.189355</v>
      </c>
      <c r="O5300" t="s">
        <v>16</v>
      </c>
    </row>
    <row r="5301" spans="1:15" hidden="1" x14ac:dyDescent="0.25">
      <c r="A5301" t="s">
        <v>1192</v>
      </c>
      <c r="B5301" t="s">
        <v>1192</v>
      </c>
      <c r="C5301" s="1" t="str">
        <f t="shared" si="82"/>
        <v>C1_04810W_A</v>
      </c>
      <c r="D5301" t="s">
        <v>1193</v>
      </c>
      <c r="E5301" t="s">
        <v>1194</v>
      </c>
      <c r="F5301" t="s">
        <v>14</v>
      </c>
      <c r="G5301">
        <v>37</v>
      </c>
      <c r="H5301" t="s">
        <v>15</v>
      </c>
      <c r="I5301">
        <v>68.059799999999996</v>
      </c>
      <c r="J5301">
        <v>30.569700000000001</v>
      </c>
      <c r="K5301">
        <v>-1.1547000000000001</v>
      </c>
      <c r="L5301">
        <v>-1.41828</v>
      </c>
      <c r="M5301">
        <v>4.1000000000000002E-2</v>
      </c>
      <c r="N5301">
        <v>0.19892699999999999</v>
      </c>
      <c r="O5301" t="s">
        <v>16</v>
      </c>
    </row>
    <row r="5302" spans="1:15" hidden="1" x14ac:dyDescent="0.25">
      <c r="A5302" t="s">
        <v>7347</v>
      </c>
      <c r="B5302" t="s">
        <v>7347</v>
      </c>
      <c r="C5302" s="1" t="str">
        <f t="shared" si="82"/>
        <v>C3_05050W_A</v>
      </c>
      <c r="D5302" t="s">
        <v>7348</v>
      </c>
      <c r="E5302" t="s">
        <v>7349</v>
      </c>
      <c r="F5302" t="s">
        <v>14</v>
      </c>
      <c r="G5302">
        <v>37</v>
      </c>
      <c r="H5302" t="s">
        <v>15</v>
      </c>
      <c r="I5302">
        <v>101.85899999999999</v>
      </c>
      <c r="J5302">
        <v>45.7286</v>
      </c>
      <c r="K5302">
        <v>-1.1554</v>
      </c>
      <c r="L5302">
        <v>-1.2052700000000001</v>
      </c>
      <c r="M5302">
        <v>0.10015</v>
      </c>
      <c r="N5302">
        <v>0.34284399999999998</v>
      </c>
      <c r="O5302" t="s">
        <v>16</v>
      </c>
    </row>
    <row r="5303" spans="1:15" hidden="1" x14ac:dyDescent="0.25">
      <c r="A5303" t="s">
        <v>8147</v>
      </c>
      <c r="B5303" t="s">
        <v>8147</v>
      </c>
      <c r="C5303" s="1" t="str">
        <f t="shared" si="82"/>
        <v>C4_00400W_A</v>
      </c>
      <c r="D5303" t="s">
        <v>8148</v>
      </c>
      <c r="E5303" t="s">
        <v>8149</v>
      </c>
      <c r="F5303" t="s">
        <v>14</v>
      </c>
      <c r="G5303">
        <v>37</v>
      </c>
      <c r="H5303" t="s">
        <v>15</v>
      </c>
      <c r="I5303">
        <v>98.9251</v>
      </c>
      <c r="J5303">
        <v>44.365499999999997</v>
      </c>
      <c r="K5303">
        <v>-1.1569</v>
      </c>
      <c r="L5303">
        <v>-1.3411999999999999</v>
      </c>
      <c r="M5303">
        <v>4.4699999999999997E-2</v>
      </c>
      <c r="N5303">
        <v>0.20985200000000001</v>
      </c>
      <c r="O5303" t="s">
        <v>16</v>
      </c>
    </row>
    <row r="5304" spans="1:15" hidden="1" x14ac:dyDescent="0.25">
      <c r="A5304" t="s">
        <v>11987</v>
      </c>
      <c r="B5304" t="s">
        <v>11987</v>
      </c>
      <c r="C5304" s="1" t="str">
        <f t="shared" si="82"/>
        <v>C6_03920W_A</v>
      </c>
      <c r="D5304" t="s">
        <v>11988</v>
      </c>
      <c r="E5304" t="s">
        <v>11989</v>
      </c>
      <c r="F5304" t="s">
        <v>14</v>
      </c>
      <c r="G5304">
        <v>37</v>
      </c>
      <c r="H5304" t="s">
        <v>15</v>
      </c>
      <c r="I5304">
        <v>322.25299999999999</v>
      </c>
      <c r="J5304">
        <v>144.10499999999999</v>
      </c>
      <c r="K5304">
        <v>-1.1610799999999999</v>
      </c>
      <c r="L5304">
        <v>-1.2887299999999999</v>
      </c>
      <c r="M5304">
        <v>6.8900000000000003E-2</v>
      </c>
      <c r="N5304">
        <v>0.27234700000000001</v>
      </c>
      <c r="O5304" t="s">
        <v>16</v>
      </c>
    </row>
    <row r="5305" spans="1:15" hidden="1" x14ac:dyDescent="0.25">
      <c r="A5305" t="s">
        <v>11534</v>
      </c>
      <c r="B5305" t="s">
        <v>11534</v>
      </c>
      <c r="C5305" s="1" t="str">
        <f t="shared" si="82"/>
        <v>C6_02030C_A</v>
      </c>
      <c r="D5305" t="s">
        <v>11534</v>
      </c>
      <c r="E5305" t="s">
        <v>11535</v>
      </c>
      <c r="F5305" t="s">
        <v>14</v>
      </c>
      <c r="G5305">
        <v>37</v>
      </c>
      <c r="H5305" t="s">
        <v>15</v>
      </c>
      <c r="I5305">
        <v>94.810900000000004</v>
      </c>
      <c r="J5305">
        <v>42.396799999999999</v>
      </c>
      <c r="K5305">
        <v>-1.1611</v>
      </c>
      <c r="L5305">
        <v>-1.4248700000000001</v>
      </c>
      <c r="M5305">
        <v>4.3299999999999998E-2</v>
      </c>
      <c r="N5305">
        <v>0.20615700000000001</v>
      </c>
      <c r="O5305" t="s">
        <v>16</v>
      </c>
    </row>
    <row r="5306" spans="1:15" hidden="1" x14ac:dyDescent="0.25">
      <c r="A5306" t="s">
        <v>12531</v>
      </c>
      <c r="B5306" t="s">
        <v>12531</v>
      </c>
      <c r="C5306" s="1" t="str">
        <f t="shared" si="82"/>
        <v>C7_01720W_A</v>
      </c>
      <c r="D5306" t="s">
        <v>12531</v>
      </c>
      <c r="E5306" t="s">
        <v>12532</v>
      </c>
      <c r="F5306" t="s">
        <v>14</v>
      </c>
      <c r="G5306">
        <v>37</v>
      </c>
      <c r="H5306" t="s">
        <v>15</v>
      </c>
      <c r="I5306">
        <v>354.88799999999998</v>
      </c>
      <c r="J5306">
        <v>158.66300000000001</v>
      </c>
      <c r="K5306">
        <v>-1.1614</v>
      </c>
      <c r="L5306">
        <v>-1.3690899999999999</v>
      </c>
      <c r="M5306">
        <v>5.3949999999999998E-2</v>
      </c>
      <c r="N5306">
        <v>0.236039</v>
      </c>
      <c r="O5306" t="s">
        <v>16</v>
      </c>
    </row>
    <row r="5307" spans="1:15" hidden="1" x14ac:dyDescent="0.25">
      <c r="A5307" t="s">
        <v>15618</v>
      </c>
      <c r="B5307" t="s">
        <v>15618</v>
      </c>
      <c r="C5307" s="1" t="str">
        <f t="shared" si="82"/>
        <v>CR_10000C_A</v>
      </c>
      <c r="D5307" t="s">
        <v>15618</v>
      </c>
      <c r="E5307" t="s">
        <v>15619</v>
      </c>
      <c r="F5307" t="s">
        <v>14</v>
      </c>
      <c r="G5307">
        <v>37</v>
      </c>
      <c r="H5307" t="s">
        <v>15</v>
      </c>
      <c r="I5307">
        <v>191.79300000000001</v>
      </c>
      <c r="J5307">
        <v>85.66</v>
      </c>
      <c r="K5307">
        <v>-1.16286</v>
      </c>
      <c r="L5307">
        <v>-1.39466</v>
      </c>
      <c r="M5307">
        <v>4.7500000000000001E-2</v>
      </c>
      <c r="N5307">
        <v>0.21746799999999999</v>
      </c>
      <c r="O5307" t="s">
        <v>16</v>
      </c>
    </row>
    <row r="5308" spans="1:15" hidden="1" x14ac:dyDescent="0.25">
      <c r="A5308" t="s">
        <v>14957</v>
      </c>
      <c r="B5308" t="s">
        <v>14957</v>
      </c>
      <c r="C5308" s="1" t="str">
        <f t="shared" si="82"/>
        <v>CR_07190W_A</v>
      </c>
      <c r="D5308" t="s">
        <v>14957</v>
      </c>
      <c r="E5308" t="s">
        <v>14958</v>
      </c>
      <c r="F5308" t="s">
        <v>14</v>
      </c>
      <c r="G5308">
        <v>37</v>
      </c>
      <c r="H5308" t="s">
        <v>15</v>
      </c>
      <c r="I5308">
        <v>14.684100000000001</v>
      </c>
      <c r="J5308">
        <v>6.54901</v>
      </c>
      <c r="K5308">
        <v>-1.1649099999999999</v>
      </c>
      <c r="L5308">
        <v>-1.37582</v>
      </c>
      <c r="M5308">
        <v>5.4649999999999997E-2</v>
      </c>
      <c r="N5308">
        <v>0.23750199999999999</v>
      </c>
      <c r="O5308" t="s">
        <v>16</v>
      </c>
    </row>
    <row r="5309" spans="1:15" hidden="1" x14ac:dyDescent="0.25">
      <c r="A5309" t="s">
        <v>11137</v>
      </c>
      <c r="B5309" t="s">
        <v>11137</v>
      </c>
      <c r="C5309" s="1" t="str">
        <f t="shared" si="82"/>
        <v>C6_00360C_A</v>
      </c>
      <c r="D5309" t="s">
        <v>11137</v>
      </c>
      <c r="E5309" t="s">
        <v>11138</v>
      </c>
      <c r="F5309" t="s">
        <v>14</v>
      </c>
      <c r="G5309">
        <v>37</v>
      </c>
      <c r="H5309" t="s">
        <v>15</v>
      </c>
      <c r="I5309">
        <v>266.75400000000002</v>
      </c>
      <c r="J5309">
        <v>118.774</v>
      </c>
      <c r="K5309">
        <v>-1.1672899999999999</v>
      </c>
      <c r="L5309">
        <v>-1.49102</v>
      </c>
      <c r="M5309">
        <v>3.4250000000000003E-2</v>
      </c>
      <c r="N5309">
        <v>0.17795800000000001</v>
      </c>
      <c r="O5309" t="s">
        <v>16</v>
      </c>
    </row>
    <row r="5310" spans="1:15" hidden="1" x14ac:dyDescent="0.25">
      <c r="A5310" t="s">
        <v>14704</v>
      </c>
      <c r="B5310" t="s">
        <v>14704</v>
      </c>
      <c r="C5310" s="1" t="str">
        <f t="shared" si="82"/>
        <v>CR_06060W_A</v>
      </c>
      <c r="D5310" t="s">
        <v>14704</v>
      </c>
      <c r="E5310" t="s">
        <v>14705</v>
      </c>
      <c r="F5310" t="s">
        <v>14</v>
      </c>
      <c r="G5310">
        <v>37</v>
      </c>
      <c r="H5310" t="s">
        <v>15</v>
      </c>
      <c r="I5310">
        <v>133.255</v>
      </c>
      <c r="J5310">
        <v>59.182499999999997</v>
      </c>
      <c r="K5310">
        <v>-1.1709499999999999</v>
      </c>
      <c r="L5310">
        <v>-1.4803200000000001</v>
      </c>
      <c r="M5310">
        <v>3.5299999999999998E-2</v>
      </c>
      <c r="N5310">
        <v>0.181759</v>
      </c>
      <c r="O5310" t="s">
        <v>16</v>
      </c>
    </row>
    <row r="5311" spans="1:15" hidden="1" x14ac:dyDescent="0.25">
      <c r="A5311" t="s">
        <v>5813</v>
      </c>
      <c r="B5311" t="s">
        <v>5813</v>
      </c>
      <c r="C5311" s="1" t="str">
        <f t="shared" si="82"/>
        <v>C2_09410W_A</v>
      </c>
      <c r="D5311" t="s">
        <v>5813</v>
      </c>
      <c r="E5311" t="s">
        <v>5814</v>
      </c>
      <c r="F5311" t="s">
        <v>14</v>
      </c>
      <c r="G5311">
        <v>37</v>
      </c>
      <c r="H5311" t="s">
        <v>15</v>
      </c>
      <c r="I5311">
        <v>5.0050499999999998</v>
      </c>
      <c r="J5311">
        <v>2.2215199999999999</v>
      </c>
      <c r="K5311">
        <v>-1.17184</v>
      </c>
      <c r="L5311">
        <v>-0.821658</v>
      </c>
      <c r="M5311">
        <v>0.24990000000000001</v>
      </c>
      <c r="N5311">
        <v>0.58696400000000004</v>
      </c>
      <c r="O5311" t="s">
        <v>16</v>
      </c>
    </row>
    <row r="5312" spans="1:15" hidden="1" x14ac:dyDescent="0.25">
      <c r="A5312" t="s">
        <v>14527</v>
      </c>
      <c r="B5312" t="s">
        <v>14527</v>
      </c>
      <c r="C5312" s="1" t="str">
        <f t="shared" si="82"/>
        <v>CR_05330W_A</v>
      </c>
      <c r="D5312" t="s">
        <v>14527</v>
      </c>
      <c r="E5312" t="s">
        <v>14528</v>
      </c>
      <c r="F5312" t="s">
        <v>14</v>
      </c>
      <c r="G5312">
        <v>37</v>
      </c>
      <c r="H5312" t="s">
        <v>15</v>
      </c>
      <c r="I5312">
        <v>1859.74</v>
      </c>
      <c r="J5312">
        <v>825.19600000000003</v>
      </c>
      <c r="K5312">
        <v>-1.1722999999999999</v>
      </c>
      <c r="L5312">
        <v>-1.4251100000000001</v>
      </c>
      <c r="M5312">
        <v>4.1450000000000001E-2</v>
      </c>
      <c r="N5312">
        <v>0.20037199999999999</v>
      </c>
      <c r="O5312" t="s">
        <v>16</v>
      </c>
    </row>
    <row r="5313" spans="1:15" hidden="1" x14ac:dyDescent="0.25">
      <c r="A5313" t="s">
        <v>9713</v>
      </c>
      <c r="B5313" t="s">
        <v>9713</v>
      </c>
      <c r="C5313" s="1" t="str">
        <f t="shared" si="82"/>
        <v>C4_07070W_A</v>
      </c>
      <c r="D5313" t="s">
        <v>9714</v>
      </c>
      <c r="E5313" t="s">
        <v>9715</v>
      </c>
      <c r="F5313" t="s">
        <v>14</v>
      </c>
      <c r="G5313">
        <v>37</v>
      </c>
      <c r="H5313" t="s">
        <v>15</v>
      </c>
      <c r="I5313">
        <v>185.38</v>
      </c>
      <c r="J5313">
        <v>82.221500000000006</v>
      </c>
      <c r="K5313">
        <v>-1.1729000000000001</v>
      </c>
      <c r="L5313">
        <v>-1.4902299999999999</v>
      </c>
      <c r="M5313">
        <v>3.4549999999999997E-2</v>
      </c>
      <c r="N5313">
        <v>0.179122</v>
      </c>
      <c r="O5313" t="s">
        <v>16</v>
      </c>
    </row>
    <row r="5314" spans="1:15" hidden="1" x14ac:dyDescent="0.25">
      <c r="A5314" t="s">
        <v>6589</v>
      </c>
      <c r="B5314" t="s">
        <v>6589</v>
      </c>
      <c r="C5314" s="1" t="str">
        <f t="shared" ref="C5314:C5377" si="83">HYPERLINK("http://www.candidagenome.org/cgi-bin/search/quickSearch?query=" &amp;B5314, B5314)</f>
        <v>C3_01910C_A</v>
      </c>
      <c r="D5314" t="s">
        <v>6589</v>
      </c>
      <c r="E5314" t="s">
        <v>6590</v>
      </c>
      <c r="F5314" t="s">
        <v>14</v>
      </c>
      <c r="G5314">
        <v>37</v>
      </c>
      <c r="H5314" t="s">
        <v>15</v>
      </c>
      <c r="I5314">
        <v>10065.200000000001</v>
      </c>
      <c r="J5314">
        <v>4461.9799999999996</v>
      </c>
      <c r="K5314">
        <v>-1.1736200000000001</v>
      </c>
      <c r="L5314">
        <v>-1.30884</v>
      </c>
      <c r="M5314">
        <v>5.0999999999999997E-2</v>
      </c>
      <c r="N5314">
        <v>0.22795099999999999</v>
      </c>
      <c r="O5314" t="s">
        <v>16</v>
      </c>
    </row>
    <row r="5315" spans="1:15" hidden="1" x14ac:dyDescent="0.25">
      <c r="A5315" t="s">
        <v>7065</v>
      </c>
      <c r="B5315" t="s">
        <v>7065</v>
      </c>
      <c r="C5315" s="1" t="str">
        <f t="shared" si="83"/>
        <v>C3_03890W_A</v>
      </c>
      <c r="D5315" t="s">
        <v>7066</v>
      </c>
      <c r="E5315" t="s">
        <v>7067</v>
      </c>
      <c r="F5315" t="s">
        <v>14</v>
      </c>
      <c r="G5315">
        <v>37</v>
      </c>
      <c r="H5315" t="s">
        <v>15</v>
      </c>
      <c r="I5315">
        <v>37.2913</v>
      </c>
      <c r="J5315">
        <v>16.505600000000001</v>
      </c>
      <c r="K5315">
        <v>-1.17588</v>
      </c>
      <c r="L5315">
        <v>-1.4433499999999999</v>
      </c>
      <c r="M5315">
        <v>4.5900000000000003E-2</v>
      </c>
      <c r="N5315">
        <v>0.21351600000000001</v>
      </c>
      <c r="O5315" t="s">
        <v>16</v>
      </c>
    </row>
    <row r="5316" spans="1:15" hidden="1" x14ac:dyDescent="0.25">
      <c r="A5316" t="s">
        <v>8305</v>
      </c>
      <c r="B5316" t="s">
        <v>8305</v>
      </c>
      <c r="C5316" s="1" t="str">
        <f t="shared" si="83"/>
        <v>C4_01060W_A</v>
      </c>
      <c r="D5316" t="s">
        <v>8306</v>
      </c>
      <c r="E5316" t="s">
        <v>8307</v>
      </c>
      <c r="F5316" t="s">
        <v>14</v>
      </c>
      <c r="G5316">
        <v>37</v>
      </c>
      <c r="H5316" t="s">
        <v>15</v>
      </c>
      <c r="I5316">
        <v>56.965400000000002</v>
      </c>
      <c r="J5316">
        <v>25.1724</v>
      </c>
      <c r="K5316">
        <v>-1.17825</v>
      </c>
      <c r="L5316">
        <v>-1.17947</v>
      </c>
      <c r="M5316">
        <v>9.8049999999999998E-2</v>
      </c>
      <c r="N5316">
        <v>0.33904400000000001</v>
      </c>
      <c r="O5316" t="s">
        <v>16</v>
      </c>
    </row>
    <row r="5317" spans="1:15" hidden="1" x14ac:dyDescent="0.25">
      <c r="A5317" t="s">
        <v>2651</v>
      </c>
      <c r="B5317" t="s">
        <v>2651</v>
      </c>
      <c r="C5317" s="1" t="str">
        <f t="shared" si="83"/>
        <v>C1_10840C_A</v>
      </c>
      <c r="D5317" t="s">
        <v>2651</v>
      </c>
      <c r="E5317" t="s">
        <v>2652</v>
      </c>
      <c r="F5317" t="s">
        <v>14</v>
      </c>
      <c r="G5317">
        <v>37</v>
      </c>
      <c r="H5317" t="s">
        <v>15</v>
      </c>
      <c r="I5317">
        <v>322.59199999999998</v>
      </c>
      <c r="J5317">
        <v>142.54499999999999</v>
      </c>
      <c r="K5317">
        <v>-1.1782999999999999</v>
      </c>
      <c r="L5317">
        <v>-1.24207</v>
      </c>
      <c r="M5317">
        <v>6.6799999999999998E-2</v>
      </c>
      <c r="N5317">
        <v>0.26735599999999998</v>
      </c>
      <c r="O5317" t="s">
        <v>16</v>
      </c>
    </row>
    <row r="5318" spans="1:15" hidden="1" x14ac:dyDescent="0.25">
      <c r="A5318" t="s">
        <v>228</v>
      </c>
      <c r="B5318" t="s">
        <v>228</v>
      </c>
      <c r="C5318" s="1" t="str">
        <f t="shared" si="83"/>
        <v>C1_00880W_A</v>
      </c>
      <c r="D5318" t="s">
        <v>228</v>
      </c>
      <c r="E5318" t="s">
        <v>229</v>
      </c>
      <c r="F5318" t="s">
        <v>14</v>
      </c>
      <c r="G5318">
        <v>37</v>
      </c>
      <c r="H5318" t="s">
        <v>15</v>
      </c>
      <c r="I5318">
        <v>17.4817</v>
      </c>
      <c r="J5318">
        <v>7.7194399999999996</v>
      </c>
      <c r="K5318">
        <v>-1.1792800000000001</v>
      </c>
      <c r="L5318">
        <v>-1.2494799999999999</v>
      </c>
      <c r="M5318">
        <v>8.5949999999999999E-2</v>
      </c>
      <c r="N5318">
        <v>0.312583</v>
      </c>
      <c r="O5318" t="s">
        <v>16</v>
      </c>
    </row>
    <row r="5319" spans="1:15" hidden="1" x14ac:dyDescent="0.25">
      <c r="A5319" t="s">
        <v>3259</v>
      </c>
      <c r="B5319" t="s">
        <v>3259</v>
      </c>
      <c r="C5319" s="1" t="str">
        <f t="shared" si="83"/>
        <v>C1_13420C_A</v>
      </c>
      <c r="D5319" t="s">
        <v>3260</v>
      </c>
      <c r="E5319" t="s">
        <v>3261</v>
      </c>
      <c r="F5319" t="s">
        <v>14</v>
      </c>
      <c r="G5319">
        <v>37</v>
      </c>
      <c r="H5319" t="s">
        <v>15</v>
      </c>
      <c r="I5319">
        <v>59.382199999999997</v>
      </c>
      <c r="J5319">
        <v>26.2149</v>
      </c>
      <c r="K5319">
        <v>-1.1796500000000001</v>
      </c>
      <c r="L5319">
        <v>-1.28261</v>
      </c>
      <c r="M5319">
        <v>5.2900000000000003E-2</v>
      </c>
      <c r="N5319">
        <v>0.233124</v>
      </c>
      <c r="O5319" t="s">
        <v>16</v>
      </c>
    </row>
    <row r="5320" spans="1:15" hidden="1" x14ac:dyDescent="0.25">
      <c r="A5320" t="s">
        <v>9837</v>
      </c>
      <c r="B5320" t="s">
        <v>9837</v>
      </c>
      <c r="C5320" s="1" t="str">
        <f t="shared" si="83"/>
        <v>C5_00360C_A</v>
      </c>
      <c r="D5320" t="s">
        <v>9838</v>
      </c>
      <c r="E5320" t="s">
        <v>9839</v>
      </c>
      <c r="F5320" t="s">
        <v>14</v>
      </c>
      <c r="G5320">
        <v>37</v>
      </c>
      <c r="H5320" t="s">
        <v>15</v>
      </c>
      <c r="I5320">
        <v>207.48099999999999</v>
      </c>
      <c r="J5320">
        <v>91.592399999999998</v>
      </c>
      <c r="K5320">
        <v>-1.1796800000000001</v>
      </c>
      <c r="L5320">
        <v>-0.61192299999999999</v>
      </c>
      <c r="M5320">
        <v>0.40179999999999999</v>
      </c>
      <c r="N5320">
        <v>0.75004000000000004</v>
      </c>
      <c r="O5320" t="s">
        <v>16</v>
      </c>
    </row>
    <row r="5321" spans="1:15" hidden="1" x14ac:dyDescent="0.25">
      <c r="A5321" t="s">
        <v>9415</v>
      </c>
      <c r="B5321" t="s">
        <v>9415</v>
      </c>
      <c r="C5321" s="1" t="str">
        <f t="shared" si="83"/>
        <v>C4_05830W_A</v>
      </c>
      <c r="D5321" t="s">
        <v>9415</v>
      </c>
      <c r="E5321" t="s">
        <v>9416</v>
      </c>
      <c r="F5321" t="s">
        <v>14</v>
      </c>
      <c r="G5321">
        <v>37</v>
      </c>
      <c r="H5321" t="s">
        <v>15</v>
      </c>
      <c r="I5321">
        <v>13.5014</v>
      </c>
      <c r="J5321">
        <v>5.9591200000000004</v>
      </c>
      <c r="K5321">
        <v>-1.1799299999999999</v>
      </c>
      <c r="L5321">
        <v>-0.90931099999999998</v>
      </c>
      <c r="M5321">
        <v>0.19189999999999999</v>
      </c>
      <c r="N5321">
        <v>0.50707599999999997</v>
      </c>
      <c r="O5321" t="s">
        <v>16</v>
      </c>
    </row>
    <row r="5322" spans="1:15" hidden="1" x14ac:dyDescent="0.25">
      <c r="A5322" t="s">
        <v>1277</v>
      </c>
      <c r="B5322" t="s">
        <v>1277</v>
      </c>
      <c r="C5322" s="1" t="str">
        <f t="shared" si="83"/>
        <v>C1_05170C_A</v>
      </c>
      <c r="D5322" t="s">
        <v>1278</v>
      </c>
      <c r="E5322" t="s">
        <v>1279</v>
      </c>
      <c r="F5322" t="s">
        <v>14</v>
      </c>
      <c r="G5322">
        <v>37</v>
      </c>
      <c r="H5322" t="s">
        <v>15</v>
      </c>
      <c r="I5322">
        <v>239.834</v>
      </c>
      <c r="J5322">
        <v>105.776</v>
      </c>
      <c r="K5322">
        <v>-1.18102</v>
      </c>
      <c r="L5322">
        <v>-1.3176699999999999</v>
      </c>
      <c r="M5322">
        <v>6.0850000000000001E-2</v>
      </c>
      <c r="N5322">
        <v>0.25278099999999998</v>
      </c>
      <c r="O5322" t="s">
        <v>16</v>
      </c>
    </row>
    <row r="5323" spans="1:15" hidden="1" x14ac:dyDescent="0.25">
      <c r="A5323" t="s">
        <v>13338</v>
      </c>
      <c r="B5323" t="s">
        <v>13338</v>
      </c>
      <c r="C5323" s="1" t="str">
        <f t="shared" si="83"/>
        <v>CR_00310C_A</v>
      </c>
      <c r="D5323" t="s">
        <v>13338</v>
      </c>
      <c r="E5323" t="s">
        <v>13339</v>
      </c>
      <c r="F5323" t="s">
        <v>14</v>
      </c>
      <c r="G5323">
        <v>37</v>
      </c>
      <c r="H5323" t="s">
        <v>15</v>
      </c>
      <c r="I5323">
        <v>768.06799999999998</v>
      </c>
      <c r="J5323">
        <v>338.72300000000001</v>
      </c>
      <c r="K5323">
        <v>-1.18113</v>
      </c>
      <c r="L5323">
        <v>-1.02948</v>
      </c>
      <c r="M5323">
        <v>0.1421</v>
      </c>
      <c r="N5323">
        <v>0.42188700000000001</v>
      </c>
      <c r="O5323" t="s">
        <v>16</v>
      </c>
    </row>
    <row r="5324" spans="1:15" hidden="1" x14ac:dyDescent="0.25">
      <c r="A5324" t="s">
        <v>642</v>
      </c>
      <c r="B5324" t="s">
        <v>642</v>
      </c>
      <c r="C5324" s="1" t="str">
        <f t="shared" si="83"/>
        <v>C1_02600W_A</v>
      </c>
      <c r="D5324" t="s">
        <v>643</v>
      </c>
      <c r="E5324" t="s">
        <v>644</v>
      </c>
      <c r="F5324" t="s">
        <v>14</v>
      </c>
      <c r="G5324">
        <v>37</v>
      </c>
      <c r="H5324" t="s">
        <v>15</v>
      </c>
      <c r="I5324">
        <v>290.79500000000002</v>
      </c>
      <c r="J5324">
        <v>128.24199999999999</v>
      </c>
      <c r="K5324">
        <v>-1.1811400000000001</v>
      </c>
      <c r="L5324">
        <v>-1.1981900000000001</v>
      </c>
      <c r="M5324">
        <v>0.1004</v>
      </c>
      <c r="N5324">
        <v>0.343387</v>
      </c>
      <c r="O5324" t="s">
        <v>16</v>
      </c>
    </row>
    <row r="5325" spans="1:15" hidden="1" x14ac:dyDescent="0.25">
      <c r="A5325" t="s">
        <v>5275</v>
      </c>
      <c r="B5325" t="s">
        <v>5275</v>
      </c>
      <c r="C5325" s="1" t="str">
        <f t="shared" si="83"/>
        <v>C2_07160W_A</v>
      </c>
      <c r="D5325" t="s">
        <v>5276</v>
      </c>
      <c r="E5325" t="s">
        <v>5277</v>
      </c>
      <c r="F5325" t="s">
        <v>14</v>
      </c>
      <c r="G5325">
        <v>37</v>
      </c>
      <c r="H5325" t="s">
        <v>15</v>
      </c>
      <c r="I5325">
        <v>234.61799999999999</v>
      </c>
      <c r="J5325">
        <v>103.414</v>
      </c>
      <c r="K5325">
        <v>-1.1818900000000001</v>
      </c>
      <c r="L5325">
        <v>-1.1941999999999999</v>
      </c>
      <c r="M5325">
        <v>8.0399999999999999E-2</v>
      </c>
      <c r="N5325">
        <v>0.30040299999999998</v>
      </c>
      <c r="O5325" t="s">
        <v>16</v>
      </c>
    </row>
    <row r="5326" spans="1:15" hidden="1" x14ac:dyDescent="0.25">
      <c r="A5326" t="s">
        <v>2387</v>
      </c>
      <c r="B5326" t="s">
        <v>2387</v>
      </c>
      <c r="C5326" s="1" t="str">
        <f t="shared" si="83"/>
        <v>C1_09760C_A</v>
      </c>
      <c r="D5326" t="s">
        <v>2388</v>
      </c>
      <c r="E5326" t="s">
        <v>2389</v>
      </c>
      <c r="F5326" t="s">
        <v>14</v>
      </c>
      <c r="G5326">
        <v>37</v>
      </c>
      <c r="H5326" t="s">
        <v>15</v>
      </c>
      <c r="I5326">
        <v>216.435</v>
      </c>
      <c r="J5326">
        <v>95.355199999999996</v>
      </c>
      <c r="K5326">
        <v>-1.18255</v>
      </c>
      <c r="L5326">
        <v>-1.4046000000000001</v>
      </c>
      <c r="M5326">
        <v>5.0500000000000003E-2</v>
      </c>
      <c r="N5326">
        <v>0.22636100000000001</v>
      </c>
      <c r="O5326" t="s">
        <v>16</v>
      </c>
    </row>
    <row r="5327" spans="1:15" hidden="1" x14ac:dyDescent="0.25">
      <c r="A5327" t="s">
        <v>1074</v>
      </c>
      <c r="B5327" t="s">
        <v>1074</v>
      </c>
      <c r="C5327" s="1" t="str">
        <f t="shared" si="83"/>
        <v>C1_04330W_A</v>
      </c>
      <c r="D5327" t="s">
        <v>1075</v>
      </c>
      <c r="E5327" t="s">
        <v>1076</v>
      </c>
      <c r="F5327" t="s">
        <v>14</v>
      </c>
      <c r="G5327">
        <v>37</v>
      </c>
      <c r="H5327" t="s">
        <v>15</v>
      </c>
      <c r="I5327">
        <v>627.32500000000005</v>
      </c>
      <c r="J5327">
        <v>275.72500000000002</v>
      </c>
      <c r="K5327">
        <v>-1.18598</v>
      </c>
      <c r="L5327">
        <v>-0.92779900000000004</v>
      </c>
      <c r="M5327">
        <v>0.17505000000000001</v>
      </c>
      <c r="N5327">
        <v>0.47999199999999997</v>
      </c>
      <c r="O5327" t="s">
        <v>16</v>
      </c>
    </row>
    <row r="5328" spans="1:15" hidden="1" x14ac:dyDescent="0.25">
      <c r="A5328" t="s">
        <v>9889</v>
      </c>
      <c r="B5328" t="s">
        <v>9889</v>
      </c>
      <c r="C5328" s="1" t="str">
        <f t="shared" si="83"/>
        <v>C5_00560W_A</v>
      </c>
      <c r="D5328" t="s">
        <v>9889</v>
      </c>
      <c r="E5328" t="s">
        <v>9890</v>
      </c>
      <c r="F5328" t="s">
        <v>14</v>
      </c>
      <c r="G5328">
        <v>37</v>
      </c>
      <c r="H5328" t="s">
        <v>15</v>
      </c>
      <c r="I5328">
        <v>650.64300000000003</v>
      </c>
      <c r="J5328">
        <v>285.93900000000002</v>
      </c>
      <c r="K5328">
        <v>-1.1861600000000001</v>
      </c>
      <c r="L5328">
        <v>-1.38778</v>
      </c>
      <c r="M5328">
        <v>4.7050000000000002E-2</v>
      </c>
      <c r="N5328">
        <v>0.216672</v>
      </c>
      <c r="O5328" t="s">
        <v>16</v>
      </c>
    </row>
    <row r="5329" spans="1:15" hidden="1" x14ac:dyDescent="0.25">
      <c r="A5329" t="s">
        <v>1621</v>
      </c>
      <c r="B5329" t="s">
        <v>1621</v>
      </c>
      <c r="C5329" s="1" t="str">
        <f t="shared" si="83"/>
        <v>C1_06640C_A</v>
      </c>
      <c r="D5329" t="s">
        <v>1621</v>
      </c>
      <c r="E5329" t="s">
        <v>1622</v>
      </c>
      <c r="F5329" t="s">
        <v>14</v>
      </c>
      <c r="G5329">
        <v>37</v>
      </c>
      <c r="H5329" t="s">
        <v>15</v>
      </c>
      <c r="I5329">
        <v>21131.599999999999</v>
      </c>
      <c r="J5329">
        <v>9279.83</v>
      </c>
      <c r="K5329">
        <v>-1.1872400000000001</v>
      </c>
      <c r="L5329">
        <v>-1.31395</v>
      </c>
      <c r="M5329">
        <v>5.4300000000000001E-2</v>
      </c>
      <c r="N5329">
        <v>0.23652599999999999</v>
      </c>
      <c r="O5329" t="s">
        <v>16</v>
      </c>
    </row>
    <row r="5330" spans="1:15" hidden="1" x14ac:dyDescent="0.25">
      <c r="A5330" t="s">
        <v>12246</v>
      </c>
      <c r="B5330" t="s">
        <v>12246</v>
      </c>
      <c r="C5330" s="1" t="str">
        <f t="shared" si="83"/>
        <v>C7_00450C_A</v>
      </c>
      <c r="D5330" t="s">
        <v>12246</v>
      </c>
      <c r="E5330" t="s">
        <v>12247</v>
      </c>
      <c r="F5330" t="s">
        <v>14</v>
      </c>
      <c r="G5330">
        <v>37</v>
      </c>
      <c r="H5330" t="s">
        <v>15</v>
      </c>
      <c r="I5330">
        <v>121.586</v>
      </c>
      <c r="J5330">
        <v>53.334800000000001</v>
      </c>
      <c r="K5330">
        <v>-1.18882</v>
      </c>
      <c r="L5330">
        <v>-1.50606</v>
      </c>
      <c r="M5330">
        <v>3.3000000000000002E-2</v>
      </c>
      <c r="N5330">
        <v>0.17454500000000001</v>
      </c>
      <c r="O5330" t="s">
        <v>16</v>
      </c>
    </row>
    <row r="5331" spans="1:15" hidden="1" x14ac:dyDescent="0.25">
      <c r="A5331" t="s">
        <v>3421</v>
      </c>
      <c r="B5331" t="s">
        <v>3421</v>
      </c>
      <c r="C5331" s="1" t="str">
        <f t="shared" si="83"/>
        <v>C1_14020W_A</v>
      </c>
      <c r="D5331" t="s">
        <v>3421</v>
      </c>
      <c r="E5331" t="s">
        <v>3422</v>
      </c>
      <c r="F5331" t="s">
        <v>14</v>
      </c>
      <c r="G5331">
        <v>37</v>
      </c>
      <c r="H5331" t="s">
        <v>15</v>
      </c>
      <c r="I5331">
        <v>25.718</v>
      </c>
      <c r="J5331">
        <v>11.2607</v>
      </c>
      <c r="K5331">
        <v>-1.1914800000000001</v>
      </c>
      <c r="L5331">
        <v>-1.0211699999999999</v>
      </c>
      <c r="M5331">
        <v>0.14949999999999999</v>
      </c>
      <c r="N5331">
        <v>0.43528099999999997</v>
      </c>
      <c r="O5331" t="s">
        <v>16</v>
      </c>
    </row>
    <row r="5332" spans="1:15" hidden="1" x14ac:dyDescent="0.25">
      <c r="A5332" t="s">
        <v>574</v>
      </c>
      <c r="B5332" t="s">
        <v>574</v>
      </c>
      <c r="C5332" s="1" t="str">
        <f t="shared" si="83"/>
        <v>C1_02320C_A</v>
      </c>
      <c r="D5332" t="s">
        <v>574</v>
      </c>
      <c r="E5332" t="s">
        <v>575</v>
      </c>
      <c r="F5332" t="s">
        <v>14</v>
      </c>
      <c r="G5332">
        <v>37</v>
      </c>
      <c r="H5332" t="s">
        <v>15</v>
      </c>
      <c r="I5332">
        <v>143.04900000000001</v>
      </c>
      <c r="J5332">
        <v>62.618099999999998</v>
      </c>
      <c r="K5332">
        <v>-1.1918599999999999</v>
      </c>
      <c r="L5332">
        <v>-1.4101300000000001</v>
      </c>
      <c r="M5332">
        <v>4.215E-2</v>
      </c>
      <c r="N5332">
        <v>0.202679</v>
      </c>
      <c r="O5332" t="s">
        <v>16</v>
      </c>
    </row>
    <row r="5333" spans="1:15" hidden="1" x14ac:dyDescent="0.25">
      <c r="A5333" t="s">
        <v>10238</v>
      </c>
      <c r="B5333" t="s">
        <v>10238</v>
      </c>
      <c r="C5333" s="1" t="str">
        <f t="shared" si="83"/>
        <v>C5_02000C_A</v>
      </c>
      <c r="D5333" t="s">
        <v>10239</v>
      </c>
      <c r="E5333" t="s">
        <v>10240</v>
      </c>
      <c r="F5333" t="s">
        <v>14</v>
      </c>
      <c r="G5333">
        <v>37</v>
      </c>
      <c r="H5333" t="s">
        <v>15</v>
      </c>
      <c r="I5333">
        <v>1073.54</v>
      </c>
      <c r="J5333">
        <v>469.85199999999998</v>
      </c>
      <c r="K5333">
        <v>-1.1920999999999999</v>
      </c>
      <c r="L5333">
        <v>-0.86025499999999999</v>
      </c>
      <c r="M5333">
        <v>0.25069999999999998</v>
      </c>
      <c r="N5333">
        <v>0.58818300000000001</v>
      </c>
      <c r="O5333" t="s">
        <v>16</v>
      </c>
    </row>
    <row r="5334" spans="1:15" hidden="1" x14ac:dyDescent="0.25">
      <c r="A5334" t="s">
        <v>13289</v>
      </c>
      <c r="B5334" t="s">
        <v>13289</v>
      </c>
      <c r="C5334" s="1" t="str">
        <f t="shared" si="83"/>
        <v>CR_00110W_A</v>
      </c>
      <c r="D5334" t="s">
        <v>13289</v>
      </c>
      <c r="E5334" t="s">
        <v>13290</v>
      </c>
      <c r="F5334" t="s">
        <v>14</v>
      </c>
      <c r="G5334">
        <v>37</v>
      </c>
      <c r="H5334" t="s">
        <v>15</v>
      </c>
      <c r="I5334">
        <v>57.529200000000003</v>
      </c>
      <c r="J5334">
        <v>25.164100000000001</v>
      </c>
      <c r="K5334">
        <v>-1.19293</v>
      </c>
      <c r="L5334">
        <v>-1.52538</v>
      </c>
      <c r="M5334">
        <v>2.8649999999999998E-2</v>
      </c>
      <c r="N5334">
        <v>0.16003000000000001</v>
      </c>
      <c r="O5334" t="s">
        <v>16</v>
      </c>
    </row>
    <row r="5335" spans="1:15" hidden="1" x14ac:dyDescent="0.25">
      <c r="A5335" t="s">
        <v>11803</v>
      </c>
      <c r="B5335" t="s">
        <v>11803</v>
      </c>
      <c r="C5335" s="1" t="str">
        <f t="shared" si="83"/>
        <v>C6_03150C_A</v>
      </c>
      <c r="D5335" t="s">
        <v>11803</v>
      </c>
      <c r="E5335" t="s">
        <v>11804</v>
      </c>
      <c r="F5335" t="s">
        <v>14</v>
      </c>
      <c r="G5335">
        <v>37</v>
      </c>
      <c r="H5335" t="s">
        <v>15</v>
      </c>
      <c r="I5335">
        <v>102.012</v>
      </c>
      <c r="J5335">
        <v>44.566200000000002</v>
      </c>
      <c r="K5335">
        <v>-1.1947099999999999</v>
      </c>
      <c r="L5335">
        <v>-1.5161199999999999</v>
      </c>
      <c r="M5335">
        <v>2.8000000000000001E-2</v>
      </c>
      <c r="N5335">
        <v>0.15785099999999999</v>
      </c>
      <c r="O5335" t="s">
        <v>16</v>
      </c>
    </row>
    <row r="5336" spans="1:15" hidden="1" x14ac:dyDescent="0.25">
      <c r="A5336" t="s">
        <v>13373</v>
      </c>
      <c r="B5336" t="s">
        <v>13373</v>
      </c>
      <c r="C5336" s="1" t="str">
        <f t="shared" si="83"/>
        <v>CR_00450C_A</v>
      </c>
      <c r="D5336" t="s">
        <v>13373</v>
      </c>
      <c r="E5336" t="s">
        <v>13374</v>
      </c>
      <c r="F5336" t="s">
        <v>14</v>
      </c>
      <c r="G5336">
        <v>37</v>
      </c>
      <c r="H5336" t="s">
        <v>15</v>
      </c>
      <c r="I5336">
        <v>1119.6400000000001</v>
      </c>
      <c r="J5336">
        <v>489.03300000000002</v>
      </c>
      <c r="K5336">
        <v>-1.1950400000000001</v>
      </c>
      <c r="L5336">
        <v>-0.61648800000000004</v>
      </c>
      <c r="M5336">
        <v>0.38514999999999999</v>
      </c>
      <c r="N5336">
        <v>0.73431500000000005</v>
      </c>
      <c r="O5336" t="s">
        <v>16</v>
      </c>
    </row>
    <row r="5337" spans="1:15" hidden="1" x14ac:dyDescent="0.25">
      <c r="A5337" t="s">
        <v>2251</v>
      </c>
      <c r="B5337" t="s">
        <v>2251</v>
      </c>
      <c r="C5337" s="1" t="str">
        <f t="shared" si="83"/>
        <v>C1_09210C_A</v>
      </c>
      <c r="D5337" t="s">
        <v>2251</v>
      </c>
      <c r="E5337" t="s">
        <v>2252</v>
      </c>
      <c r="F5337" t="s">
        <v>14</v>
      </c>
      <c r="G5337">
        <v>37</v>
      </c>
      <c r="H5337" t="s">
        <v>15</v>
      </c>
      <c r="I5337">
        <v>174.21600000000001</v>
      </c>
      <c r="J5337">
        <v>76.041200000000003</v>
      </c>
      <c r="K5337">
        <v>-1.1960299999999999</v>
      </c>
      <c r="L5337">
        <v>-1.33785</v>
      </c>
      <c r="M5337">
        <v>5.7700000000000001E-2</v>
      </c>
      <c r="N5337">
        <v>0.24449499999999999</v>
      </c>
      <c r="O5337" t="s">
        <v>16</v>
      </c>
    </row>
    <row r="5338" spans="1:15" hidden="1" x14ac:dyDescent="0.25">
      <c r="A5338" t="s">
        <v>4793</v>
      </c>
      <c r="B5338" t="s">
        <v>4793</v>
      </c>
      <c r="C5338" s="1" t="str">
        <f t="shared" si="83"/>
        <v>C2_05120C_A</v>
      </c>
      <c r="D5338" t="s">
        <v>4793</v>
      </c>
      <c r="E5338" t="s">
        <v>4794</v>
      </c>
      <c r="F5338" t="s">
        <v>14</v>
      </c>
      <c r="G5338">
        <v>37</v>
      </c>
      <c r="H5338" t="s">
        <v>15</v>
      </c>
      <c r="I5338">
        <v>34.556800000000003</v>
      </c>
      <c r="J5338">
        <v>15.0784</v>
      </c>
      <c r="K5338">
        <v>-1.1964900000000001</v>
      </c>
      <c r="L5338">
        <v>-1.09988</v>
      </c>
      <c r="M5338">
        <v>9.7549999999999998E-2</v>
      </c>
      <c r="N5338">
        <v>0.33793499999999999</v>
      </c>
      <c r="O5338" t="s">
        <v>16</v>
      </c>
    </row>
    <row r="5339" spans="1:15" hidden="1" x14ac:dyDescent="0.25">
      <c r="A5339" t="s">
        <v>9706</v>
      </c>
      <c r="B5339" t="s">
        <v>9706</v>
      </c>
      <c r="C5339" s="1" t="str">
        <f t="shared" si="83"/>
        <v>C4_07040W_A</v>
      </c>
      <c r="D5339" t="s">
        <v>9706</v>
      </c>
      <c r="E5339" t="s">
        <v>9707</v>
      </c>
      <c r="F5339" t="s">
        <v>14</v>
      </c>
      <c r="G5339">
        <v>37</v>
      </c>
      <c r="H5339" t="s">
        <v>15</v>
      </c>
      <c r="I5339">
        <v>14.5253</v>
      </c>
      <c r="J5339">
        <v>6.3365400000000003</v>
      </c>
      <c r="K5339">
        <v>-1.1968000000000001</v>
      </c>
      <c r="L5339">
        <v>-1.3164899999999999</v>
      </c>
      <c r="M5339">
        <v>6.6850000000000007E-2</v>
      </c>
      <c r="N5339">
        <v>0.26738600000000001</v>
      </c>
      <c r="O5339" t="s">
        <v>16</v>
      </c>
    </row>
    <row r="5340" spans="1:15" hidden="1" x14ac:dyDescent="0.25">
      <c r="A5340" t="s">
        <v>13091</v>
      </c>
      <c r="B5340" t="s">
        <v>13091</v>
      </c>
      <c r="C5340" s="1" t="str">
        <f t="shared" si="83"/>
        <v>C7_04220W_A</v>
      </c>
      <c r="D5340" t="s">
        <v>13091</v>
      </c>
      <c r="E5340" t="s">
        <v>13092</v>
      </c>
      <c r="F5340" t="s">
        <v>14</v>
      </c>
      <c r="G5340">
        <v>37</v>
      </c>
      <c r="H5340" t="s">
        <v>15</v>
      </c>
      <c r="I5340">
        <v>1.6150199999999999</v>
      </c>
      <c r="J5340">
        <v>0.70396700000000001</v>
      </c>
      <c r="K5340">
        <v>-1.19798</v>
      </c>
      <c r="L5340">
        <v>-0.72337899999999999</v>
      </c>
      <c r="M5340">
        <v>0.33189999999999997</v>
      </c>
      <c r="N5340">
        <v>0.68112200000000001</v>
      </c>
      <c r="O5340" t="s">
        <v>16</v>
      </c>
    </row>
    <row r="5341" spans="1:15" hidden="1" x14ac:dyDescent="0.25">
      <c r="A5341" t="s">
        <v>5422</v>
      </c>
      <c r="B5341" t="s">
        <v>5422</v>
      </c>
      <c r="C5341" s="1" t="str">
        <f t="shared" si="83"/>
        <v>C2_07770C_A</v>
      </c>
      <c r="D5341" t="s">
        <v>5422</v>
      </c>
      <c r="E5341" t="s">
        <v>5423</v>
      </c>
      <c r="F5341" t="s">
        <v>14</v>
      </c>
      <c r="G5341">
        <v>37</v>
      </c>
      <c r="H5341" t="s">
        <v>15</v>
      </c>
      <c r="I5341">
        <v>48.348599999999998</v>
      </c>
      <c r="J5341">
        <v>21.072099999999999</v>
      </c>
      <c r="K5341">
        <v>-1.19814</v>
      </c>
      <c r="L5341">
        <v>-1.0224800000000001</v>
      </c>
      <c r="M5341">
        <v>0.14055000000000001</v>
      </c>
      <c r="N5341">
        <v>0.41887000000000002</v>
      </c>
      <c r="O5341" t="s">
        <v>16</v>
      </c>
    </row>
    <row r="5342" spans="1:15" hidden="1" x14ac:dyDescent="0.25">
      <c r="A5342" t="s">
        <v>2524</v>
      </c>
      <c r="B5342" t="s">
        <v>2524</v>
      </c>
      <c r="C5342" s="1" t="str">
        <f t="shared" si="83"/>
        <v>C1_10310W_A</v>
      </c>
      <c r="D5342" t="s">
        <v>2524</v>
      </c>
      <c r="E5342" t="s">
        <v>2525</v>
      </c>
      <c r="F5342" t="s">
        <v>14</v>
      </c>
      <c r="G5342">
        <v>37</v>
      </c>
      <c r="H5342" t="s">
        <v>15</v>
      </c>
      <c r="I5342">
        <v>38.783200000000001</v>
      </c>
      <c r="J5342">
        <v>16.891500000000001</v>
      </c>
      <c r="K5342">
        <v>-1.19913</v>
      </c>
      <c r="L5342">
        <v>-1.4210199999999999</v>
      </c>
      <c r="M5342">
        <v>5.21E-2</v>
      </c>
      <c r="N5342">
        <v>0.23100399999999999</v>
      </c>
      <c r="O5342" t="s">
        <v>16</v>
      </c>
    </row>
    <row r="5343" spans="1:15" hidden="1" x14ac:dyDescent="0.25">
      <c r="A5343" t="s">
        <v>7884</v>
      </c>
      <c r="B5343" t="s">
        <v>7884</v>
      </c>
      <c r="C5343" s="1" t="str">
        <f t="shared" si="83"/>
        <v>C3_07240W_A</v>
      </c>
      <c r="D5343" t="s">
        <v>7884</v>
      </c>
      <c r="E5343" t="s">
        <v>7885</v>
      </c>
      <c r="F5343" t="s">
        <v>14</v>
      </c>
      <c r="G5343">
        <v>37</v>
      </c>
      <c r="H5343" t="s">
        <v>15</v>
      </c>
      <c r="I5343">
        <v>20.2331</v>
      </c>
      <c r="J5343">
        <v>8.8103300000000004</v>
      </c>
      <c r="K5343">
        <v>-1.1994499999999999</v>
      </c>
      <c r="L5343">
        <v>-1.11511</v>
      </c>
      <c r="M5343">
        <v>0.1278</v>
      </c>
      <c r="N5343">
        <v>0.397424</v>
      </c>
      <c r="O5343" t="s">
        <v>16</v>
      </c>
    </row>
    <row r="5344" spans="1:15" hidden="1" x14ac:dyDescent="0.25">
      <c r="A5344" t="s">
        <v>1805</v>
      </c>
      <c r="B5344" t="s">
        <v>1805</v>
      </c>
      <c r="C5344" s="1" t="str">
        <f t="shared" si="83"/>
        <v>C1_07400C_A</v>
      </c>
      <c r="D5344" t="s">
        <v>1805</v>
      </c>
      <c r="E5344" t="s">
        <v>1806</v>
      </c>
      <c r="F5344" t="s">
        <v>14</v>
      </c>
      <c r="G5344">
        <v>37</v>
      </c>
      <c r="H5344" t="s">
        <v>15</v>
      </c>
      <c r="I5344">
        <v>67.728800000000007</v>
      </c>
      <c r="J5344">
        <v>29.456800000000001</v>
      </c>
      <c r="K5344">
        <v>-1.2011700000000001</v>
      </c>
      <c r="L5344">
        <v>-1.4863200000000001</v>
      </c>
      <c r="M5344">
        <v>3.6049999999999999E-2</v>
      </c>
      <c r="N5344">
        <v>0.18416099999999999</v>
      </c>
      <c r="O5344" t="s">
        <v>16</v>
      </c>
    </row>
    <row r="5345" spans="1:15" hidden="1" x14ac:dyDescent="0.25">
      <c r="A5345" t="s">
        <v>5452</v>
      </c>
      <c r="B5345" t="s">
        <v>5452</v>
      </c>
      <c r="C5345" s="1" t="str">
        <f t="shared" si="83"/>
        <v>C2_07900W_A</v>
      </c>
      <c r="D5345" t="s">
        <v>5453</v>
      </c>
      <c r="E5345" t="s">
        <v>5454</v>
      </c>
      <c r="F5345" t="s">
        <v>14</v>
      </c>
      <c r="G5345">
        <v>37</v>
      </c>
      <c r="H5345" t="s">
        <v>15</v>
      </c>
      <c r="I5345">
        <v>1151.47</v>
      </c>
      <c r="J5345">
        <v>500.20499999999998</v>
      </c>
      <c r="K5345">
        <v>-1.20289</v>
      </c>
      <c r="L5345">
        <v>-0.69997699999999996</v>
      </c>
      <c r="M5345">
        <v>0.29694999999999999</v>
      </c>
      <c r="N5345">
        <v>0.64435500000000001</v>
      </c>
      <c r="O5345" t="s">
        <v>16</v>
      </c>
    </row>
    <row r="5346" spans="1:15" hidden="1" x14ac:dyDescent="0.25">
      <c r="A5346" t="s">
        <v>6145</v>
      </c>
      <c r="B5346" t="s">
        <v>6145</v>
      </c>
      <c r="C5346" s="1" t="str">
        <f t="shared" si="83"/>
        <v>C3_00010C_A</v>
      </c>
      <c r="D5346" t="s">
        <v>6145</v>
      </c>
      <c r="E5346" t="s">
        <v>6146</v>
      </c>
      <c r="F5346" t="s">
        <v>14</v>
      </c>
      <c r="G5346">
        <v>37</v>
      </c>
      <c r="H5346" t="s">
        <v>15</v>
      </c>
      <c r="I5346">
        <v>7.9541399999999998</v>
      </c>
      <c r="J5346">
        <v>3.4544899999999998</v>
      </c>
      <c r="K5346">
        <v>-1.20323</v>
      </c>
      <c r="L5346">
        <v>-0.64678000000000002</v>
      </c>
      <c r="M5346">
        <v>0.34034999999999999</v>
      </c>
      <c r="N5346">
        <v>0.68967100000000003</v>
      </c>
      <c r="O5346" t="s">
        <v>16</v>
      </c>
    </row>
    <row r="5347" spans="1:15" hidden="1" x14ac:dyDescent="0.25">
      <c r="A5347" t="s">
        <v>15135</v>
      </c>
      <c r="B5347" t="s">
        <v>15135</v>
      </c>
      <c r="C5347" s="1" t="str">
        <f t="shared" si="83"/>
        <v>CR_07930C_A</v>
      </c>
      <c r="D5347" t="s">
        <v>15135</v>
      </c>
      <c r="E5347" t="s">
        <v>15136</v>
      </c>
      <c r="F5347" t="s">
        <v>14</v>
      </c>
      <c r="G5347">
        <v>37</v>
      </c>
      <c r="H5347" t="s">
        <v>15</v>
      </c>
      <c r="I5347">
        <v>13.2545</v>
      </c>
      <c r="J5347">
        <v>5.7518799999999999</v>
      </c>
      <c r="K5347">
        <v>-1.20438</v>
      </c>
      <c r="L5347">
        <v>-0.928149</v>
      </c>
      <c r="M5347">
        <v>0.18015</v>
      </c>
      <c r="N5347">
        <v>0.48878199999999999</v>
      </c>
      <c r="O5347" t="s">
        <v>16</v>
      </c>
    </row>
    <row r="5348" spans="1:15" hidden="1" x14ac:dyDescent="0.25">
      <c r="A5348" t="s">
        <v>2655</v>
      </c>
      <c r="B5348" t="s">
        <v>2655</v>
      </c>
      <c r="C5348" s="1" t="str">
        <f t="shared" si="83"/>
        <v>C1_10860C_A</v>
      </c>
      <c r="D5348" t="s">
        <v>2656</v>
      </c>
      <c r="E5348" t="s">
        <v>2657</v>
      </c>
      <c r="F5348" t="s">
        <v>14</v>
      </c>
      <c r="G5348">
        <v>37</v>
      </c>
      <c r="H5348" t="s">
        <v>15</v>
      </c>
      <c r="I5348">
        <v>80.2637</v>
      </c>
      <c r="J5348">
        <v>34.816800000000001</v>
      </c>
      <c r="K5348">
        <v>-1.20496</v>
      </c>
      <c r="L5348">
        <v>-1.50583</v>
      </c>
      <c r="M5348">
        <v>3.5700000000000003E-2</v>
      </c>
      <c r="N5348">
        <v>0.18321799999999999</v>
      </c>
      <c r="O5348" t="s">
        <v>16</v>
      </c>
    </row>
    <row r="5349" spans="1:15" hidden="1" x14ac:dyDescent="0.25">
      <c r="A5349" t="s">
        <v>13467</v>
      </c>
      <c r="B5349" t="s">
        <v>13467</v>
      </c>
      <c r="C5349" s="1" t="str">
        <f t="shared" si="83"/>
        <v>CR_00850C_A</v>
      </c>
      <c r="D5349" t="s">
        <v>13468</v>
      </c>
      <c r="E5349" t="s">
        <v>13469</v>
      </c>
      <c r="F5349" t="s">
        <v>14</v>
      </c>
      <c r="G5349">
        <v>37</v>
      </c>
      <c r="H5349" t="s">
        <v>15</v>
      </c>
      <c r="I5349">
        <v>15.3157</v>
      </c>
      <c r="J5349">
        <v>6.63652</v>
      </c>
      <c r="K5349">
        <v>-1.20651</v>
      </c>
      <c r="L5349">
        <v>-1.5437399999999999</v>
      </c>
      <c r="M5349">
        <v>2.8649999999999998E-2</v>
      </c>
      <c r="N5349">
        <v>0.16003000000000001</v>
      </c>
      <c r="O5349" t="s">
        <v>16</v>
      </c>
    </row>
    <row r="5350" spans="1:15" hidden="1" x14ac:dyDescent="0.25">
      <c r="A5350" t="s">
        <v>15492</v>
      </c>
      <c r="B5350" t="s">
        <v>15492</v>
      </c>
      <c r="C5350" s="1" t="str">
        <f t="shared" si="83"/>
        <v>CR_09470W_A</v>
      </c>
      <c r="D5350" t="s">
        <v>15493</v>
      </c>
      <c r="E5350" t="s">
        <v>15494</v>
      </c>
      <c r="F5350" t="s">
        <v>14</v>
      </c>
      <c r="G5350">
        <v>37</v>
      </c>
      <c r="H5350" t="s">
        <v>15</v>
      </c>
      <c r="I5350">
        <v>19.444500000000001</v>
      </c>
      <c r="J5350">
        <v>8.4245199999999993</v>
      </c>
      <c r="K5350">
        <v>-1.20669</v>
      </c>
      <c r="L5350">
        <v>-1.4367099999999999</v>
      </c>
      <c r="M5350">
        <v>4.5350000000000001E-2</v>
      </c>
      <c r="N5350">
        <v>0.21163699999999999</v>
      </c>
      <c r="O5350" t="s">
        <v>16</v>
      </c>
    </row>
    <row r="5351" spans="1:15" hidden="1" x14ac:dyDescent="0.25">
      <c r="A5351" t="s">
        <v>12035</v>
      </c>
      <c r="B5351" t="s">
        <v>12035</v>
      </c>
      <c r="C5351" s="1" t="str">
        <f t="shared" si="83"/>
        <v>C6_04180W_A</v>
      </c>
      <c r="D5351" t="s">
        <v>12035</v>
      </c>
      <c r="E5351" t="s">
        <v>12036</v>
      </c>
      <c r="F5351" t="s">
        <v>14</v>
      </c>
      <c r="G5351">
        <v>37</v>
      </c>
      <c r="H5351" t="s">
        <v>15</v>
      </c>
      <c r="I5351">
        <v>91.117199999999997</v>
      </c>
      <c r="J5351">
        <v>39.453600000000002</v>
      </c>
      <c r="K5351">
        <v>-1.20757</v>
      </c>
      <c r="L5351">
        <v>-1.2843599999999999</v>
      </c>
      <c r="M5351">
        <v>6.0249999999999998E-2</v>
      </c>
      <c r="N5351">
        <v>0.25139800000000001</v>
      </c>
      <c r="O5351" t="s">
        <v>16</v>
      </c>
    </row>
    <row r="5352" spans="1:15" hidden="1" x14ac:dyDescent="0.25">
      <c r="A5352" t="s">
        <v>12713</v>
      </c>
      <c r="B5352" t="s">
        <v>12713</v>
      </c>
      <c r="C5352" s="1" t="str">
        <f t="shared" si="83"/>
        <v>C7_02520W_A</v>
      </c>
      <c r="D5352" t="s">
        <v>12713</v>
      </c>
      <c r="E5352" t="s">
        <v>12714</v>
      </c>
      <c r="F5352" t="s">
        <v>14</v>
      </c>
      <c r="G5352">
        <v>37</v>
      </c>
      <c r="H5352" t="s">
        <v>15</v>
      </c>
      <c r="I5352">
        <v>25.686900000000001</v>
      </c>
      <c r="J5352">
        <v>11.117100000000001</v>
      </c>
      <c r="K5352">
        <v>-1.20825</v>
      </c>
      <c r="L5352">
        <v>-0.65452900000000003</v>
      </c>
      <c r="M5352">
        <v>0.49614999999999998</v>
      </c>
      <c r="N5352">
        <v>0.82283899999999999</v>
      </c>
      <c r="O5352" t="s">
        <v>16</v>
      </c>
    </row>
    <row r="5353" spans="1:15" hidden="1" x14ac:dyDescent="0.25">
      <c r="A5353" t="s">
        <v>11361</v>
      </c>
      <c r="B5353" t="s">
        <v>11361</v>
      </c>
      <c r="C5353" s="1" t="str">
        <f t="shared" si="83"/>
        <v>C6_01320W_A</v>
      </c>
      <c r="D5353" t="s">
        <v>11362</v>
      </c>
      <c r="E5353" t="s">
        <v>11363</v>
      </c>
      <c r="F5353" t="s">
        <v>14</v>
      </c>
      <c r="G5353">
        <v>37</v>
      </c>
      <c r="H5353" t="s">
        <v>15</v>
      </c>
      <c r="I5353">
        <v>29.917200000000001</v>
      </c>
      <c r="J5353">
        <v>12.946300000000001</v>
      </c>
      <c r="K5353">
        <v>-1.2084299999999999</v>
      </c>
      <c r="L5353">
        <v>-1.2855399999999999</v>
      </c>
      <c r="M5353">
        <v>6.0350000000000001E-2</v>
      </c>
      <c r="N5353">
        <v>0.25170300000000001</v>
      </c>
      <c r="O5353" t="s">
        <v>16</v>
      </c>
    </row>
    <row r="5354" spans="1:15" hidden="1" x14ac:dyDescent="0.25">
      <c r="A5354" t="s">
        <v>5570</v>
      </c>
      <c r="B5354" t="s">
        <v>5570</v>
      </c>
      <c r="C5354" s="1" t="str">
        <f t="shared" si="83"/>
        <v>C2_08400C_A</v>
      </c>
      <c r="D5354" t="s">
        <v>5570</v>
      </c>
      <c r="E5354" t="s">
        <v>5571</v>
      </c>
      <c r="F5354" t="s">
        <v>14</v>
      </c>
      <c r="G5354">
        <v>37</v>
      </c>
      <c r="H5354" t="s">
        <v>15</v>
      </c>
      <c r="I5354">
        <v>23.119399999999999</v>
      </c>
      <c r="J5354">
        <v>10.002000000000001</v>
      </c>
      <c r="K5354">
        <v>-1.20882</v>
      </c>
      <c r="L5354">
        <v>-0.65756599999999998</v>
      </c>
      <c r="M5354">
        <v>0.36125000000000002</v>
      </c>
      <c r="N5354">
        <v>0.71210300000000004</v>
      </c>
      <c r="O5354" t="s">
        <v>16</v>
      </c>
    </row>
    <row r="5355" spans="1:15" hidden="1" x14ac:dyDescent="0.25">
      <c r="A5355" t="s">
        <v>7793</v>
      </c>
      <c r="B5355" t="s">
        <v>7793</v>
      </c>
      <c r="C5355" s="1" t="str">
        <f t="shared" si="83"/>
        <v>C3_06860C_A</v>
      </c>
      <c r="D5355" t="s">
        <v>7793</v>
      </c>
      <c r="E5355" t="s">
        <v>7794</v>
      </c>
      <c r="F5355" t="s">
        <v>14</v>
      </c>
      <c r="G5355">
        <v>37</v>
      </c>
      <c r="H5355" t="s">
        <v>15</v>
      </c>
      <c r="I5355">
        <v>188.19300000000001</v>
      </c>
      <c r="J5355">
        <v>81.379900000000006</v>
      </c>
      <c r="K5355">
        <v>-1.20947</v>
      </c>
      <c r="L5355">
        <v>-1.34758</v>
      </c>
      <c r="M5355">
        <v>5.6849999999999998E-2</v>
      </c>
      <c r="N5355">
        <v>0.242146</v>
      </c>
      <c r="O5355" t="s">
        <v>16</v>
      </c>
    </row>
    <row r="5356" spans="1:15" hidden="1" x14ac:dyDescent="0.25">
      <c r="A5356" t="s">
        <v>7440</v>
      </c>
      <c r="B5356" t="s">
        <v>7440</v>
      </c>
      <c r="C5356" s="1" t="str">
        <f t="shared" si="83"/>
        <v>C3_05430W_A</v>
      </c>
      <c r="D5356" t="s">
        <v>7440</v>
      </c>
      <c r="E5356" t="s">
        <v>7441</v>
      </c>
      <c r="F5356" t="s">
        <v>14</v>
      </c>
      <c r="G5356">
        <v>37</v>
      </c>
      <c r="H5356" t="s">
        <v>15</v>
      </c>
      <c r="I5356">
        <v>28.259</v>
      </c>
      <c r="J5356">
        <v>12.207800000000001</v>
      </c>
      <c r="K5356">
        <v>-1.2109099999999999</v>
      </c>
      <c r="L5356">
        <v>-1.5324</v>
      </c>
      <c r="M5356">
        <v>2.64E-2</v>
      </c>
      <c r="N5356">
        <v>0.152669</v>
      </c>
      <c r="O5356" t="s">
        <v>16</v>
      </c>
    </row>
    <row r="5357" spans="1:15" hidden="1" x14ac:dyDescent="0.25">
      <c r="A5357" t="s">
        <v>10403</v>
      </c>
      <c r="B5357" t="s">
        <v>10403</v>
      </c>
      <c r="C5357" s="1" t="str">
        <f t="shared" si="83"/>
        <v>C5_02720W_A</v>
      </c>
      <c r="D5357" t="s">
        <v>10404</v>
      </c>
      <c r="E5357" t="s">
        <v>10405</v>
      </c>
      <c r="F5357" t="s">
        <v>14</v>
      </c>
      <c r="G5357">
        <v>37</v>
      </c>
      <c r="H5357" t="s">
        <v>15</v>
      </c>
      <c r="I5357">
        <v>131.417</v>
      </c>
      <c r="J5357">
        <v>56.735999999999997</v>
      </c>
      <c r="K5357">
        <v>-1.2118199999999999</v>
      </c>
      <c r="L5357">
        <v>-1.5524899999999999</v>
      </c>
      <c r="M5357">
        <v>2.76E-2</v>
      </c>
      <c r="N5357">
        <v>0.15634500000000001</v>
      </c>
      <c r="O5357" t="s">
        <v>16</v>
      </c>
    </row>
    <row r="5358" spans="1:15" hidden="1" x14ac:dyDescent="0.25">
      <c r="A5358" t="s">
        <v>1222</v>
      </c>
      <c r="B5358" t="s">
        <v>1222</v>
      </c>
      <c r="C5358" s="1" t="str">
        <f t="shared" si="83"/>
        <v>C1_04940C_A</v>
      </c>
      <c r="D5358" t="s">
        <v>1222</v>
      </c>
      <c r="E5358" t="s">
        <v>1223</v>
      </c>
      <c r="F5358" t="s">
        <v>14</v>
      </c>
      <c r="G5358">
        <v>37</v>
      </c>
      <c r="H5358" t="s">
        <v>15</v>
      </c>
      <c r="I5358">
        <v>24.3353</v>
      </c>
      <c r="J5358">
        <v>10.4689</v>
      </c>
      <c r="K5358">
        <v>-1.2169300000000001</v>
      </c>
      <c r="L5358">
        <v>-0.99454200000000004</v>
      </c>
      <c r="M5358">
        <v>0.16464999999999999</v>
      </c>
      <c r="N5358">
        <v>0.46293200000000001</v>
      </c>
      <c r="O5358" t="s">
        <v>16</v>
      </c>
    </row>
    <row r="5359" spans="1:15" hidden="1" x14ac:dyDescent="0.25">
      <c r="A5359" t="s">
        <v>12637</v>
      </c>
      <c r="B5359" t="s">
        <v>12637</v>
      </c>
      <c r="C5359" s="1" t="str">
        <f t="shared" si="83"/>
        <v>C7_02170C_A</v>
      </c>
      <c r="D5359" t="s">
        <v>12637</v>
      </c>
      <c r="E5359" t="s">
        <v>12638</v>
      </c>
      <c r="F5359" t="s">
        <v>14</v>
      </c>
      <c r="G5359">
        <v>37</v>
      </c>
      <c r="H5359" t="s">
        <v>15</v>
      </c>
      <c r="I5359">
        <v>113.42400000000001</v>
      </c>
      <c r="J5359">
        <v>48.7896</v>
      </c>
      <c r="K5359">
        <v>-1.2170799999999999</v>
      </c>
      <c r="L5359">
        <v>-1.5652999999999999</v>
      </c>
      <c r="M5359">
        <v>2.76E-2</v>
      </c>
      <c r="N5359">
        <v>0.15634500000000001</v>
      </c>
      <c r="O5359" t="s">
        <v>16</v>
      </c>
    </row>
    <row r="5360" spans="1:15" hidden="1" x14ac:dyDescent="0.25">
      <c r="A5360" t="s">
        <v>988</v>
      </c>
      <c r="B5360" t="s">
        <v>988</v>
      </c>
      <c r="C5360" s="1" t="str">
        <f t="shared" si="83"/>
        <v>C1_04000C_A</v>
      </c>
      <c r="D5360" t="s">
        <v>989</v>
      </c>
      <c r="E5360" t="s">
        <v>990</v>
      </c>
      <c r="F5360" t="s">
        <v>14</v>
      </c>
      <c r="G5360">
        <v>37</v>
      </c>
      <c r="H5360" t="s">
        <v>15</v>
      </c>
      <c r="I5360">
        <v>101.614</v>
      </c>
      <c r="J5360">
        <v>43.691499999999998</v>
      </c>
      <c r="K5360">
        <v>-1.2176800000000001</v>
      </c>
      <c r="L5360">
        <v>-1.46688</v>
      </c>
      <c r="M5360">
        <v>3.1399999999999997E-2</v>
      </c>
      <c r="N5360">
        <v>0.169655</v>
      </c>
      <c r="O5360" t="s">
        <v>16</v>
      </c>
    </row>
    <row r="5361" spans="1:15" hidden="1" x14ac:dyDescent="0.25">
      <c r="A5361" t="s">
        <v>10625</v>
      </c>
      <c r="B5361" t="s">
        <v>10625</v>
      </c>
      <c r="C5361" s="1" t="str">
        <f t="shared" si="83"/>
        <v>C5_03730W_A</v>
      </c>
      <c r="D5361" t="s">
        <v>10625</v>
      </c>
      <c r="E5361" t="s">
        <v>10626</v>
      </c>
      <c r="F5361" t="s">
        <v>14</v>
      </c>
      <c r="G5361">
        <v>37</v>
      </c>
      <c r="H5361" t="s">
        <v>15</v>
      </c>
      <c r="I5361">
        <v>2.31311</v>
      </c>
      <c r="J5361">
        <v>0.99456</v>
      </c>
      <c r="K5361">
        <v>-1.2177</v>
      </c>
      <c r="L5361">
        <v>-0.94547400000000004</v>
      </c>
      <c r="M5361">
        <v>0.17299999999999999</v>
      </c>
      <c r="N5361">
        <v>0.47659099999999999</v>
      </c>
      <c r="O5361" t="s">
        <v>16</v>
      </c>
    </row>
    <row r="5362" spans="1:15" hidden="1" x14ac:dyDescent="0.25">
      <c r="A5362" t="s">
        <v>13493</v>
      </c>
      <c r="B5362" t="s">
        <v>13493</v>
      </c>
      <c r="C5362" s="1" t="str">
        <f t="shared" si="83"/>
        <v>CR_00980C_A</v>
      </c>
      <c r="D5362" t="s">
        <v>13493</v>
      </c>
      <c r="E5362" t="s">
        <v>13494</v>
      </c>
      <c r="F5362" t="s">
        <v>14</v>
      </c>
      <c r="G5362">
        <v>37</v>
      </c>
      <c r="H5362" t="s">
        <v>15</v>
      </c>
      <c r="I5362">
        <v>136.71299999999999</v>
      </c>
      <c r="J5362">
        <v>58.6126</v>
      </c>
      <c r="K5362">
        <v>-1.22187</v>
      </c>
      <c r="L5362">
        <v>-1.3080799999999999</v>
      </c>
      <c r="M5362">
        <v>7.1499999999999994E-2</v>
      </c>
      <c r="N5362">
        <v>0.27876299999999998</v>
      </c>
      <c r="O5362" t="s">
        <v>16</v>
      </c>
    </row>
    <row r="5363" spans="1:15" hidden="1" x14ac:dyDescent="0.25">
      <c r="A5363" t="s">
        <v>12897</v>
      </c>
      <c r="B5363" t="s">
        <v>12897</v>
      </c>
      <c r="C5363" s="1" t="str">
        <f t="shared" si="83"/>
        <v>C7_03380W_A</v>
      </c>
      <c r="D5363" t="s">
        <v>12897</v>
      </c>
      <c r="E5363" t="s">
        <v>12898</v>
      </c>
      <c r="F5363" t="s">
        <v>14</v>
      </c>
      <c r="G5363">
        <v>37</v>
      </c>
      <c r="H5363" t="s">
        <v>15</v>
      </c>
      <c r="I5363">
        <v>1163.67</v>
      </c>
      <c r="J5363">
        <v>498.25599999999997</v>
      </c>
      <c r="K5363">
        <v>-1.22373</v>
      </c>
      <c r="L5363">
        <v>-1.50841</v>
      </c>
      <c r="M5363">
        <v>3.7100000000000001E-2</v>
      </c>
      <c r="N5363">
        <v>0.187692</v>
      </c>
      <c r="O5363" t="s">
        <v>16</v>
      </c>
    </row>
    <row r="5364" spans="1:15" hidden="1" x14ac:dyDescent="0.25">
      <c r="A5364" t="s">
        <v>356</v>
      </c>
      <c r="B5364" t="s">
        <v>356</v>
      </c>
      <c r="C5364" s="1" t="str">
        <f t="shared" si="83"/>
        <v>C1_01440C_A</v>
      </c>
      <c r="D5364" t="s">
        <v>357</v>
      </c>
      <c r="E5364" t="s">
        <v>358</v>
      </c>
      <c r="F5364" t="s">
        <v>14</v>
      </c>
      <c r="G5364">
        <v>37</v>
      </c>
      <c r="H5364" t="s">
        <v>15</v>
      </c>
      <c r="I5364">
        <v>13.146000000000001</v>
      </c>
      <c r="J5364">
        <v>5.6286800000000001</v>
      </c>
      <c r="K5364">
        <v>-1.22376</v>
      </c>
      <c r="L5364">
        <v>-0.96372999999999998</v>
      </c>
      <c r="M5364">
        <v>0.1696</v>
      </c>
      <c r="N5364">
        <v>0.470667</v>
      </c>
      <c r="O5364" t="s">
        <v>16</v>
      </c>
    </row>
    <row r="5365" spans="1:15" hidden="1" x14ac:dyDescent="0.25">
      <c r="A5365" t="s">
        <v>5504</v>
      </c>
      <c r="B5365" t="s">
        <v>5504</v>
      </c>
      <c r="C5365" s="1" t="str">
        <f t="shared" si="83"/>
        <v>C2_08100W_A</v>
      </c>
      <c r="D5365" t="s">
        <v>5504</v>
      </c>
      <c r="E5365" t="s">
        <v>5505</v>
      </c>
      <c r="F5365" t="s">
        <v>14</v>
      </c>
      <c r="G5365">
        <v>37</v>
      </c>
      <c r="H5365" t="s">
        <v>15</v>
      </c>
      <c r="I5365">
        <v>449.53699999999998</v>
      </c>
      <c r="J5365">
        <v>192.44300000000001</v>
      </c>
      <c r="K5365">
        <v>-1.22401</v>
      </c>
      <c r="L5365">
        <v>-1.0856300000000001</v>
      </c>
      <c r="M5365">
        <v>0.10780000000000001</v>
      </c>
      <c r="N5365">
        <v>0.358794</v>
      </c>
      <c r="O5365" t="s">
        <v>16</v>
      </c>
    </row>
    <row r="5366" spans="1:15" hidden="1" x14ac:dyDescent="0.25">
      <c r="A5366" t="s">
        <v>13785</v>
      </c>
      <c r="B5366" t="s">
        <v>13785</v>
      </c>
      <c r="C5366" s="1" t="str">
        <f t="shared" si="83"/>
        <v>CR_02180W_A</v>
      </c>
      <c r="D5366" t="s">
        <v>13786</v>
      </c>
      <c r="E5366" t="s">
        <v>13787</v>
      </c>
      <c r="F5366" t="s">
        <v>14</v>
      </c>
      <c r="G5366">
        <v>37</v>
      </c>
      <c r="H5366" t="s">
        <v>15</v>
      </c>
      <c r="I5366">
        <v>55.990200000000002</v>
      </c>
      <c r="J5366">
        <v>23.961300000000001</v>
      </c>
      <c r="K5366">
        <v>-1.2244699999999999</v>
      </c>
      <c r="L5366">
        <v>-1.56914</v>
      </c>
      <c r="M5366">
        <v>2.69E-2</v>
      </c>
      <c r="N5366">
        <v>0.154141</v>
      </c>
      <c r="O5366" t="s">
        <v>16</v>
      </c>
    </row>
    <row r="5367" spans="1:15" hidden="1" x14ac:dyDescent="0.25">
      <c r="A5367" t="s">
        <v>10046</v>
      </c>
      <c r="B5367" t="s">
        <v>10046</v>
      </c>
      <c r="C5367" s="1" t="str">
        <f t="shared" si="83"/>
        <v>C5_01200W_A</v>
      </c>
      <c r="D5367" t="s">
        <v>10046</v>
      </c>
      <c r="E5367" t="s">
        <v>10047</v>
      </c>
      <c r="F5367" t="s">
        <v>14</v>
      </c>
      <c r="G5367">
        <v>37</v>
      </c>
      <c r="H5367" t="s">
        <v>15</v>
      </c>
      <c r="I5367">
        <v>140.31800000000001</v>
      </c>
      <c r="J5367">
        <v>60.047699999999999</v>
      </c>
      <c r="K5367">
        <v>-1.2245200000000001</v>
      </c>
      <c r="L5367">
        <v>-1.4734400000000001</v>
      </c>
      <c r="M5367">
        <v>4.0750000000000001E-2</v>
      </c>
      <c r="N5367">
        <v>0.19822500000000001</v>
      </c>
      <c r="O5367" t="s">
        <v>16</v>
      </c>
    </row>
    <row r="5368" spans="1:15" hidden="1" x14ac:dyDescent="0.25">
      <c r="A5368" t="s">
        <v>12624</v>
      </c>
      <c r="B5368" t="s">
        <v>12624</v>
      </c>
      <c r="C5368" s="1" t="str">
        <f t="shared" si="83"/>
        <v>C7_02110W_A</v>
      </c>
      <c r="D5368" t="s">
        <v>12624</v>
      </c>
      <c r="E5368" t="s">
        <v>12625</v>
      </c>
      <c r="F5368" t="s">
        <v>14</v>
      </c>
      <c r="G5368">
        <v>37</v>
      </c>
      <c r="H5368" t="s">
        <v>15</v>
      </c>
      <c r="I5368">
        <v>84.197299999999998</v>
      </c>
      <c r="J5368">
        <v>36.007899999999999</v>
      </c>
      <c r="K5368">
        <v>-1.22546</v>
      </c>
      <c r="L5368">
        <v>-1.3847</v>
      </c>
      <c r="M5368">
        <v>5.8700000000000002E-2</v>
      </c>
      <c r="N5368">
        <v>0.24684400000000001</v>
      </c>
      <c r="O5368" t="s">
        <v>16</v>
      </c>
    </row>
    <row r="5369" spans="1:15" hidden="1" x14ac:dyDescent="0.25">
      <c r="A5369" t="s">
        <v>14806</v>
      </c>
      <c r="B5369" t="s">
        <v>14806</v>
      </c>
      <c r="C5369" s="1" t="str">
        <f t="shared" si="83"/>
        <v>CR_06560C_A</v>
      </c>
      <c r="D5369" t="s">
        <v>14806</v>
      </c>
      <c r="E5369" t="s">
        <v>14807</v>
      </c>
      <c r="F5369" t="s">
        <v>14</v>
      </c>
      <c r="G5369">
        <v>37</v>
      </c>
      <c r="H5369" t="s">
        <v>15</v>
      </c>
      <c r="I5369">
        <v>291.03199999999998</v>
      </c>
      <c r="J5369">
        <v>124.279</v>
      </c>
      <c r="K5369">
        <v>-1.22759</v>
      </c>
      <c r="L5369">
        <v>-1.48173</v>
      </c>
      <c r="M5369">
        <v>3.2000000000000001E-2</v>
      </c>
      <c r="N5369">
        <v>0.17132500000000001</v>
      </c>
      <c r="O5369" t="s">
        <v>16</v>
      </c>
    </row>
    <row r="5370" spans="1:15" hidden="1" x14ac:dyDescent="0.25">
      <c r="A5370" t="s">
        <v>13655</v>
      </c>
      <c r="B5370" t="s">
        <v>13655</v>
      </c>
      <c r="C5370" s="1" t="str">
        <f t="shared" si="83"/>
        <v>CR_01640C_A</v>
      </c>
      <c r="D5370" t="s">
        <v>13655</v>
      </c>
      <c r="E5370" t="s">
        <v>13656</v>
      </c>
      <c r="F5370" t="s">
        <v>14</v>
      </c>
      <c r="G5370">
        <v>37</v>
      </c>
      <c r="H5370" t="s">
        <v>15</v>
      </c>
      <c r="I5370">
        <v>28.812000000000001</v>
      </c>
      <c r="J5370">
        <v>12.3</v>
      </c>
      <c r="K5370">
        <v>-1.2280199999999999</v>
      </c>
      <c r="L5370">
        <v>-1.3491299999999999</v>
      </c>
      <c r="M5370">
        <v>5.5849999999999997E-2</v>
      </c>
      <c r="N5370">
        <v>0.239949</v>
      </c>
      <c r="O5370" t="s">
        <v>16</v>
      </c>
    </row>
    <row r="5371" spans="1:15" hidden="1" x14ac:dyDescent="0.25">
      <c r="A5371" t="s">
        <v>3562</v>
      </c>
      <c r="B5371" t="s">
        <v>3562</v>
      </c>
      <c r="C5371" s="1" t="str">
        <f t="shared" si="83"/>
        <v>C2_00050C_A</v>
      </c>
      <c r="D5371" t="s">
        <v>3562</v>
      </c>
      <c r="E5371" t="s">
        <v>3563</v>
      </c>
      <c r="F5371" t="s">
        <v>14</v>
      </c>
      <c r="G5371">
        <v>37</v>
      </c>
      <c r="H5371" t="s">
        <v>15</v>
      </c>
      <c r="I5371">
        <v>1.39724</v>
      </c>
      <c r="J5371">
        <v>0.59644699999999995</v>
      </c>
      <c r="K5371">
        <v>-1.2281200000000001</v>
      </c>
      <c r="L5371">
        <v>-0.84942399999999996</v>
      </c>
      <c r="M5371">
        <v>0.22944999999999999</v>
      </c>
      <c r="N5371">
        <v>0.56111299999999997</v>
      </c>
      <c r="O5371" t="s">
        <v>16</v>
      </c>
    </row>
    <row r="5372" spans="1:15" hidden="1" x14ac:dyDescent="0.25">
      <c r="A5372" t="s">
        <v>631</v>
      </c>
      <c r="B5372" t="s">
        <v>631</v>
      </c>
      <c r="C5372" s="1" t="str">
        <f t="shared" si="83"/>
        <v>C1_02560W_A</v>
      </c>
      <c r="D5372" t="s">
        <v>631</v>
      </c>
      <c r="E5372" t="s">
        <v>632</v>
      </c>
      <c r="F5372" t="s">
        <v>14</v>
      </c>
      <c r="G5372">
        <v>37</v>
      </c>
      <c r="H5372" t="s">
        <v>15</v>
      </c>
      <c r="I5372">
        <v>31.988199999999999</v>
      </c>
      <c r="J5372">
        <v>13.633800000000001</v>
      </c>
      <c r="K5372">
        <v>-1.2303500000000001</v>
      </c>
      <c r="L5372">
        <v>-0.97704500000000005</v>
      </c>
      <c r="M5372">
        <v>0.18245</v>
      </c>
      <c r="N5372">
        <v>0.492257</v>
      </c>
      <c r="O5372" t="s">
        <v>16</v>
      </c>
    </row>
    <row r="5373" spans="1:15" hidden="1" x14ac:dyDescent="0.25">
      <c r="A5373" t="s">
        <v>3392</v>
      </c>
      <c r="B5373" t="s">
        <v>3392</v>
      </c>
      <c r="C5373" s="1" t="str">
        <f t="shared" si="83"/>
        <v>C1_13920W_A</v>
      </c>
      <c r="D5373" t="s">
        <v>3393</v>
      </c>
      <c r="E5373" t="s">
        <v>3394</v>
      </c>
      <c r="F5373" t="s">
        <v>14</v>
      </c>
      <c r="G5373">
        <v>37</v>
      </c>
      <c r="H5373" t="s">
        <v>15</v>
      </c>
      <c r="I5373">
        <v>174.76</v>
      </c>
      <c r="J5373">
        <v>74.457899999999995</v>
      </c>
      <c r="K5373">
        <v>-1.23088</v>
      </c>
      <c r="L5373">
        <v>-1.44608</v>
      </c>
      <c r="M5373">
        <v>3.7600000000000001E-2</v>
      </c>
      <c r="N5373">
        <v>0.18920400000000001</v>
      </c>
      <c r="O5373" t="s">
        <v>16</v>
      </c>
    </row>
    <row r="5374" spans="1:15" hidden="1" x14ac:dyDescent="0.25">
      <c r="A5374" t="s">
        <v>14493</v>
      </c>
      <c r="B5374" t="s">
        <v>14493</v>
      </c>
      <c r="C5374" s="1" t="str">
        <f t="shared" si="83"/>
        <v>CR_05180C_A</v>
      </c>
      <c r="D5374" t="s">
        <v>14494</v>
      </c>
      <c r="E5374" t="s">
        <v>14495</v>
      </c>
      <c r="F5374" t="s">
        <v>14</v>
      </c>
      <c r="G5374">
        <v>37</v>
      </c>
      <c r="H5374" t="s">
        <v>15</v>
      </c>
      <c r="I5374">
        <v>1963.88</v>
      </c>
      <c r="J5374">
        <v>836.57799999999997</v>
      </c>
      <c r="K5374">
        <v>-1.2311399999999999</v>
      </c>
      <c r="L5374">
        <v>-1.0750599999999999</v>
      </c>
      <c r="M5374">
        <v>0.11484999999999999</v>
      </c>
      <c r="N5374">
        <v>0.37290099999999998</v>
      </c>
      <c r="O5374" t="s">
        <v>16</v>
      </c>
    </row>
    <row r="5375" spans="1:15" hidden="1" x14ac:dyDescent="0.25">
      <c r="A5375" t="s">
        <v>836</v>
      </c>
      <c r="B5375" t="s">
        <v>836</v>
      </c>
      <c r="C5375" s="1" t="str">
        <f t="shared" si="83"/>
        <v>C1_03360W_A</v>
      </c>
      <c r="D5375" t="s">
        <v>836</v>
      </c>
      <c r="E5375" t="s">
        <v>837</v>
      </c>
      <c r="F5375" t="s">
        <v>14</v>
      </c>
      <c r="G5375">
        <v>37</v>
      </c>
      <c r="H5375" t="s">
        <v>15</v>
      </c>
      <c r="I5375">
        <v>59.429499999999997</v>
      </c>
      <c r="J5375">
        <v>25.3124</v>
      </c>
      <c r="K5375">
        <v>-1.2313400000000001</v>
      </c>
      <c r="L5375">
        <v>-1.3385</v>
      </c>
      <c r="M5375">
        <v>6.0249999999999998E-2</v>
      </c>
      <c r="N5375">
        <v>0.25139800000000001</v>
      </c>
      <c r="O5375" t="s">
        <v>16</v>
      </c>
    </row>
    <row r="5376" spans="1:15" hidden="1" x14ac:dyDescent="0.25">
      <c r="A5376" t="s">
        <v>11609</v>
      </c>
      <c r="B5376" t="s">
        <v>11609</v>
      </c>
      <c r="C5376" s="1" t="str">
        <f t="shared" si="83"/>
        <v>C6_02340W_A</v>
      </c>
      <c r="D5376" t="s">
        <v>11610</v>
      </c>
      <c r="E5376" t="s">
        <v>11611</v>
      </c>
      <c r="F5376" t="s">
        <v>14</v>
      </c>
      <c r="G5376">
        <v>37</v>
      </c>
      <c r="H5376" t="s">
        <v>15</v>
      </c>
      <c r="I5376">
        <v>658.24300000000005</v>
      </c>
      <c r="J5376">
        <v>280.07900000000001</v>
      </c>
      <c r="K5376">
        <v>-1.2327900000000001</v>
      </c>
      <c r="L5376">
        <v>-1.12107</v>
      </c>
      <c r="M5376">
        <v>0.11715</v>
      </c>
      <c r="N5376">
        <v>0.37744100000000003</v>
      </c>
      <c r="O5376" t="s">
        <v>16</v>
      </c>
    </row>
    <row r="5377" spans="1:15" hidden="1" x14ac:dyDescent="0.25">
      <c r="A5377" t="s">
        <v>6243</v>
      </c>
      <c r="B5377" t="s">
        <v>6243</v>
      </c>
      <c r="C5377" s="1" t="str">
        <f t="shared" si="83"/>
        <v>C3_00480C_A</v>
      </c>
      <c r="D5377" t="s">
        <v>6244</v>
      </c>
      <c r="E5377" t="s">
        <v>6245</v>
      </c>
      <c r="F5377" t="s">
        <v>14</v>
      </c>
      <c r="G5377">
        <v>37</v>
      </c>
      <c r="H5377" t="s">
        <v>15</v>
      </c>
      <c r="I5377">
        <v>738.87599999999998</v>
      </c>
      <c r="J5377">
        <v>314.17399999999998</v>
      </c>
      <c r="K5377">
        <v>-1.23377</v>
      </c>
      <c r="L5377">
        <v>-1.1531400000000001</v>
      </c>
      <c r="M5377">
        <v>0.1055</v>
      </c>
      <c r="N5377">
        <v>0.35405799999999998</v>
      </c>
      <c r="O5377" t="s">
        <v>16</v>
      </c>
    </row>
    <row r="5378" spans="1:15" hidden="1" x14ac:dyDescent="0.25">
      <c r="A5378" t="s">
        <v>8119</v>
      </c>
      <c r="B5378" t="s">
        <v>8119</v>
      </c>
      <c r="C5378" s="1" t="str">
        <f t="shared" ref="C5378:C5441" si="84">HYPERLINK("http://www.candidagenome.org/cgi-bin/search/quickSearch?query=" &amp;B5378, B5378)</f>
        <v>C4_00290C_A</v>
      </c>
      <c r="D5378" t="s">
        <v>8119</v>
      </c>
      <c r="E5378" t="s">
        <v>8120</v>
      </c>
      <c r="F5378" t="s">
        <v>14</v>
      </c>
      <c r="G5378">
        <v>37</v>
      </c>
      <c r="H5378" t="s">
        <v>15</v>
      </c>
      <c r="I5378">
        <v>8.4534500000000001</v>
      </c>
      <c r="J5378">
        <v>3.5930800000000001</v>
      </c>
      <c r="K5378">
        <v>-1.2343200000000001</v>
      </c>
      <c r="L5378">
        <v>-1.1463000000000001</v>
      </c>
      <c r="M5378">
        <v>0.11799999999999999</v>
      </c>
      <c r="N5378">
        <v>0.37888300000000003</v>
      </c>
      <c r="O5378" t="s">
        <v>16</v>
      </c>
    </row>
    <row r="5379" spans="1:15" hidden="1" x14ac:dyDescent="0.25">
      <c r="A5379" t="s">
        <v>15323</v>
      </c>
      <c r="B5379" t="s">
        <v>15323</v>
      </c>
      <c r="C5379" s="1" t="str">
        <f t="shared" si="84"/>
        <v>CR_08720W_A</v>
      </c>
      <c r="D5379" t="s">
        <v>15323</v>
      </c>
      <c r="E5379" t="s">
        <v>15324</v>
      </c>
      <c r="F5379" t="s">
        <v>14</v>
      </c>
      <c r="G5379">
        <v>37</v>
      </c>
      <c r="H5379" t="s">
        <v>15</v>
      </c>
      <c r="I5379">
        <v>9.6145499999999995</v>
      </c>
      <c r="J5379">
        <v>4.0857000000000001</v>
      </c>
      <c r="K5379">
        <v>-1.23464</v>
      </c>
      <c r="L5379">
        <v>-1.20973</v>
      </c>
      <c r="M5379">
        <v>8.3000000000000004E-2</v>
      </c>
      <c r="N5379">
        <v>0.30635000000000001</v>
      </c>
      <c r="O5379" t="s">
        <v>16</v>
      </c>
    </row>
    <row r="5380" spans="1:15" hidden="1" x14ac:dyDescent="0.25">
      <c r="A5380" t="s">
        <v>11358</v>
      </c>
      <c r="B5380" t="s">
        <v>11358</v>
      </c>
      <c r="C5380" s="1" t="str">
        <f t="shared" si="84"/>
        <v>C6_01310W_A</v>
      </c>
      <c r="D5380" t="s">
        <v>11359</v>
      </c>
      <c r="E5380" t="s">
        <v>11360</v>
      </c>
      <c r="F5380" t="s">
        <v>14</v>
      </c>
      <c r="G5380">
        <v>37</v>
      </c>
      <c r="H5380" t="s">
        <v>15</v>
      </c>
      <c r="I5380">
        <v>6.7484900000000003</v>
      </c>
      <c r="J5380">
        <v>2.8672399999999998</v>
      </c>
      <c r="K5380">
        <v>-1.2349000000000001</v>
      </c>
      <c r="L5380">
        <v>-1.0772200000000001</v>
      </c>
      <c r="M5380">
        <v>0.12114999999999999</v>
      </c>
      <c r="N5380">
        <v>0.38512400000000002</v>
      </c>
      <c r="O5380" t="s">
        <v>16</v>
      </c>
    </row>
    <row r="5381" spans="1:15" hidden="1" x14ac:dyDescent="0.25">
      <c r="A5381" t="s">
        <v>12630</v>
      </c>
      <c r="B5381" t="s">
        <v>12630</v>
      </c>
      <c r="C5381" s="1" t="str">
        <f t="shared" si="84"/>
        <v>C7_02140W_A</v>
      </c>
      <c r="D5381" t="s">
        <v>12630</v>
      </c>
      <c r="E5381" t="s">
        <v>12631</v>
      </c>
      <c r="F5381" t="s">
        <v>14</v>
      </c>
      <c r="G5381">
        <v>37</v>
      </c>
      <c r="H5381" t="s">
        <v>15</v>
      </c>
      <c r="I5381">
        <v>9.1657499999999992</v>
      </c>
      <c r="J5381">
        <v>3.8864800000000002</v>
      </c>
      <c r="K5381">
        <v>-1.2377899999999999</v>
      </c>
      <c r="L5381">
        <v>-1.1713</v>
      </c>
      <c r="M5381">
        <v>9.3299999999999994E-2</v>
      </c>
      <c r="N5381">
        <v>0.32809199999999999</v>
      </c>
      <c r="O5381" t="s">
        <v>16</v>
      </c>
    </row>
    <row r="5382" spans="1:15" hidden="1" x14ac:dyDescent="0.25">
      <c r="A5382" t="s">
        <v>9277</v>
      </c>
      <c r="B5382" t="s">
        <v>9277</v>
      </c>
      <c r="C5382" s="1" t="str">
        <f t="shared" si="84"/>
        <v>C4_05200C_A</v>
      </c>
      <c r="D5382" t="s">
        <v>9277</v>
      </c>
      <c r="E5382" t="s">
        <v>9278</v>
      </c>
      <c r="F5382" t="s">
        <v>14</v>
      </c>
      <c r="G5382">
        <v>37</v>
      </c>
      <c r="H5382" t="s">
        <v>15</v>
      </c>
      <c r="I5382">
        <v>7.4720899999999997</v>
      </c>
      <c r="J5382">
        <v>3.1646299999999998</v>
      </c>
      <c r="K5382">
        <v>-1.2394700000000001</v>
      </c>
      <c r="L5382">
        <v>-0.96454700000000004</v>
      </c>
      <c r="M5382">
        <v>0.17100000000000001</v>
      </c>
      <c r="N5382">
        <v>0.47364499999999998</v>
      </c>
      <c r="O5382" t="s">
        <v>16</v>
      </c>
    </row>
    <row r="5383" spans="1:15" hidden="1" x14ac:dyDescent="0.25">
      <c r="A5383" t="s">
        <v>14785</v>
      </c>
      <c r="B5383" t="s">
        <v>14785</v>
      </c>
      <c r="C5383" s="1" t="str">
        <f t="shared" si="84"/>
        <v>CR_06470W_A</v>
      </c>
      <c r="D5383" t="s">
        <v>14785</v>
      </c>
      <c r="E5383" t="s">
        <v>14786</v>
      </c>
      <c r="F5383" t="s">
        <v>14</v>
      </c>
      <c r="G5383">
        <v>37</v>
      </c>
      <c r="H5383" t="s">
        <v>15</v>
      </c>
      <c r="I5383">
        <v>68.989099999999993</v>
      </c>
      <c r="J5383">
        <v>29.212299999999999</v>
      </c>
      <c r="K5383">
        <v>-1.2397899999999999</v>
      </c>
      <c r="L5383">
        <v>-1.5319499999999999</v>
      </c>
      <c r="M5383">
        <v>2.775E-2</v>
      </c>
      <c r="N5383">
        <v>0.15695799999999999</v>
      </c>
      <c r="O5383" t="s">
        <v>16</v>
      </c>
    </row>
    <row r="5384" spans="1:15" hidden="1" x14ac:dyDescent="0.25">
      <c r="A5384" t="s">
        <v>2104</v>
      </c>
      <c r="B5384" t="s">
        <v>2104</v>
      </c>
      <c r="C5384" s="1" t="str">
        <f t="shared" si="84"/>
        <v>C1_08620W_A</v>
      </c>
      <c r="D5384" t="s">
        <v>2105</v>
      </c>
      <c r="E5384" t="s">
        <v>2106</v>
      </c>
      <c r="F5384" t="s">
        <v>14</v>
      </c>
      <c r="G5384">
        <v>37</v>
      </c>
      <c r="H5384" t="s">
        <v>15</v>
      </c>
      <c r="I5384">
        <v>305.60300000000001</v>
      </c>
      <c r="J5384">
        <v>129.34899999999999</v>
      </c>
      <c r="K5384">
        <v>-1.2403900000000001</v>
      </c>
      <c r="L5384">
        <v>-1.5697399999999999</v>
      </c>
      <c r="M5384">
        <v>2.2550000000000001E-2</v>
      </c>
      <c r="N5384">
        <v>0.138574</v>
      </c>
      <c r="O5384" t="s">
        <v>16</v>
      </c>
    </row>
    <row r="5385" spans="1:15" hidden="1" x14ac:dyDescent="0.25">
      <c r="A5385" t="s">
        <v>9533</v>
      </c>
      <c r="B5385" t="s">
        <v>9533</v>
      </c>
      <c r="C5385" s="1" t="str">
        <f t="shared" si="84"/>
        <v>C4_06310C_A</v>
      </c>
      <c r="D5385" t="s">
        <v>9534</v>
      </c>
      <c r="E5385" t="s">
        <v>9535</v>
      </c>
      <c r="F5385" t="s">
        <v>14</v>
      </c>
      <c r="G5385">
        <v>37</v>
      </c>
      <c r="H5385" t="s">
        <v>15</v>
      </c>
      <c r="I5385">
        <v>18.207599999999999</v>
      </c>
      <c r="J5385">
        <v>7.7056100000000001</v>
      </c>
      <c r="K5385">
        <v>-1.2405600000000001</v>
      </c>
      <c r="L5385">
        <v>-1.3165</v>
      </c>
      <c r="M5385">
        <v>5.7950000000000002E-2</v>
      </c>
      <c r="N5385">
        <v>0.245278</v>
      </c>
      <c r="O5385" t="s">
        <v>16</v>
      </c>
    </row>
    <row r="5386" spans="1:15" hidden="1" x14ac:dyDescent="0.25">
      <c r="A5386" t="s">
        <v>11805</v>
      </c>
      <c r="B5386" t="s">
        <v>11805</v>
      </c>
      <c r="C5386" s="1" t="str">
        <f t="shared" si="84"/>
        <v>C6_03160C_A</v>
      </c>
      <c r="D5386" t="s">
        <v>11806</v>
      </c>
      <c r="E5386" t="s">
        <v>11807</v>
      </c>
      <c r="F5386" t="s">
        <v>14</v>
      </c>
      <c r="G5386">
        <v>37</v>
      </c>
      <c r="H5386" t="s">
        <v>15</v>
      </c>
      <c r="I5386">
        <v>119.754</v>
      </c>
      <c r="J5386">
        <v>50.533200000000001</v>
      </c>
      <c r="K5386">
        <v>-1.2447699999999999</v>
      </c>
      <c r="L5386">
        <v>-1.38157</v>
      </c>
      <c r="M5386">
        <v>5.5E-2</v>
      </c>
      <c r="N5386">
        <v>0.23819799999999999</v>
      </c>
      <c r="O5386" t="s">
        <v>16</v>
      </c>
    </row>
    <row r="5387" spans="1:15" hidden="1" x14ac:dyDescent="0.25">
      <c r="A5387" t="s">
        <v>2839</v>
      </c>
      <c r="B5387" t="s">
        <v>2839</v>
      </c>
      <c r="C5387" s="1" t="str">
        <f t="shared" si="84"/>
        <v>C1_11620W_A</v>
      </c>
      <c r="D5387" t="s">
        <v>2839</v>
      </c>
      <c r="E5387" t="s">
        <v>2840</v>
      </c>
      <c r="F5387" t="s">
        <v>14</v>
      </c>
      <c r="G5387">
        <v>37</v>
      </c>
      <c r="H5387" t="s">
        <v>15</v>
      </c>
      <c r="I5387">
        <v>43.505299999999998</v>
      </c>
      <c r="J5387">
        <v>18.351199999999999</v>
      </c>
      <c r="K5387">
        <v>-1.24532</v>
      </c>
      <c r="L5387">
        <v>-1.4826299999999999</v>
      </c>
      <c r="M5387">
        <v>3.9050000000000001E-2</v>
      </c>
      <c r="N5387">
        <v>0.19253600000000001</v>
      </c>
      <c r="O5387" t="s">
        <v>16</v>
      </c>
    </row>
    <row r="5388" spans="1:15" hidden="1" x14ac:dyDescent="0.25">
      <c r="A5388" t="s">
        <v>9880</v>
      </c>
      <c r="B5388" t="s">
        <v>9880</v>
      </c>
      <c r="C5388" s="1" t="str">
        <f t="shared" si="84"/>
        <v>C5_00520W_A</v>
      </c>
      <c r="D5388" t="s">
        <v>9880</v>
      </c>
      <c r="E5388" t="s">
        <v>9881</v>
      </c>
      <c r="F5388" t="s">
        <v>14</v>
      </c>
      <c r="G5388">
        <v>37</v>
      </c>
      <c r="H5388" t="s">
        <v>15</v>
      </c>
      <c r="I5388">
        <v>0.69352599999999998</v>
      </c>
      <c r="J5388">
        <v>0.29243200000000003</v>
      </c>
      <c r="K5388">
        <v>-1.2458499999999999</v>
      </c>
      <c r="L5388">
        <v>-0.76300199999999996</v>
      </c>
      <c r="M5388">
        <v>0.25455</v>
      </c>
      <c r="N5388">
        <v>0.59278600000000004</v>
      </c>
      <c r="O5388" t="s">
        <v>16</v>
      </c>
    </row>
    <row r="5389" spans="1:15" hidden="1" x14ac:dyDescent="0.25">
      <c r="A5389" t="s">
        <v>6217</v>
      </c>
      <c r="B5389" t="s">
        <v>6217</v>
      </c>
      <c r="C5389" s="1" t="str">
        <f t="shared" si="84"/>
        <v>C3_00360W_A</v>
      </c>
      <c r="D5389" t="s">
        <v>6217</v>
      </c>
      <c r="E5389" t="s">
        <v>6218</v>
      </c>
      <c r="F5389" t="s">
        <v>14</v>
      </c>
      <c r="G5389">
        <v>37</v>
      </c>
      <c r="H5389" t="s">
        <v>15</v>
      </c>
      <c r="I5389">
        <v>121.931</v>
      </c>
      <c r="J5389">
        <v>51.383200000000002</v>
      </c>
      <c r="K5389">
        <v>-1.2466999999999999</v>
      </c>
      <c r="L5389">
        <v>-1.4918899999999999</v>
      </c>
      <c r="M5389">
        <v>3.7650000000000003E-2</v>
      </c>
      <c r="N5389">
        <v>0.18920400000000001</v>
      </c>
      <c r="O5389" t="s">
        <v>16</v>
      </c>
    </row>
    <row r="5390" spans="1:15" hidden="1" x14ac:dyDescent="0.25">
      <c r="A5390" t="s">
        <v>11428</v>
      </c>
      <c r="B5390" t="s">
        <v>11428</v>
      </c>
      <c r="C5390" s="1" t="str">
        <f t="shared" si="84"/>
        <v>C6_01620W_A</v>
      </c>
      <c r="D5390" t="s">
        <v>11428</v>
      </c>
      <c r="E5390" t="s">
        <v>11429</v>
      </c>
      <c r="F5390" t="s">
        <v>14</v>
      </c>
      <c r="G5390">
        <v>37</v>
      </c>
      <c r="H5390" t="s">
        <v>15</v>
      </c>
      <c r="I5390">
        <v>57.273299999999999</v>
      </c>
      <c r="J5390">
        <v>24.0748</v>
      </c>
      <c r="K5390">
        <v>-1.25034</v>
      </c>
      <c r="L5390">
        <v>-1.56694</v>
      </c>
      <c r="M5390">
        <v>3.2250000000000001E-2</v>
      </c>
      <c r="N5390">
        <v>0.17193</v>
      </c>
      <c r="O5390" t="s">
        <v>16</v>
      </c>
    </row>
    <row r="5391" spans="1:15" hidden="1" x14ac:dyDescent="0.25">
      <c r="A5391" t="s">
        <v>14223</v>
      </c>
      <c r="B5391" t="s">
        <v>14223</v>
      </c>
      <c r="C5391" s="1" t="str">
        <f t="shared" si="84"/>
        <v>CR_04040C_A</v>
      </c>
      <c r="D5391" t="s">
        <v>14224</v>
      </c>
      <c r="E5391" t="s">
        <v>14222</v>
      </c>
      <c r="F5391" t="s">
        <v>14</v>
      </c>
      <c r="G5391">
        <v>37</v>
      </c>
      <c r="H5391" t="s">
        <v>15</v>
      </c>
      <c r="I5391">
        <v>84.599000000000004</v>
      </c>
      <c r="J5391">
        <v>35.5503</v>
      </c>
      <c r="K5391">
        <v>-1.25078</v>
      </c>
      <c r="L5391">
        <v>-1.19709</v>
      </c>
      <c r="M5391">
        <v>9.0200000000000002E-2</v>
      </c>
      <c r="N5391">
        <v>0.32133899999999999</v>
      </c>
      <c r="O5391" t="s">
        <v>16</v>
      </c>
    </row>
    <row r="5392" spans="1:15" hidden="1" x14ac:dyDescent="0.25">
      <c r="A5392" t="s">
        <v>13817</v>
      </c>
      <c r="B5392" t="s">
        <v>13817</v>
      </c>
      <c r="C5392" s="1" t="str">
        <f t="shared" si="84"/>
        <v>CR_02300C_A</v>
      </c>
      <c r="D5392" t="s">
        <v>13817</v>
      </c>
      <c r="E5392" t="s">
        <v>13818</v>
      </c>
      <c r="F5392" t="s">
        <v>14</v>
      </c>
      <c r="G5392">
        <v>37</v>
      </c>
      <c r="H5392" t="s">
        <v>15</v>
      </c>
      <c r="I5392">
        <v>88.378900000000002</v>
      </c>
      <c r="J5392">
        <v>37.118699999999997</v>
      </c>
      <c r="K5392">
        <v>-1.25156</v>
      </c>
      <c r="L5392">
        <v>-1.47926</v>
      </c>
      <c r="M5392">
        <v>3.2800000000000003E-2</v>
      </c>
      <c r="N5392">
        <v>0.17363400000000001</v>
      </c>
      <c r="O5392" t="s">
        <v>16</v>
      </c>
    </row>
    <row r="5393" spans="1:15" hidden="1" x14ac:dyDescent="0.25">
      <c r="A5393" t="s">
        <v>8000</v>
      </c>
      <c r="B5393" t="s">
        <v>8000</v>
      </c>
      <c r="C5393" s="1" t="str">
        <f t="shared" si="84"/>
        <v>C3_07730W_A</v>
      </c>
      <c r="D5393" t="s">
        <v>8001</v>
      </c>
      <c r="E5393" t="s">
        <v>8002</v>
      </c>
      <c r="F5393" t="s">
        <v>14</v>
      </c>
      <c r="G5393">
        <v>37</v>
      </c>
      <c r="H5393" t="s">
        <v>15</v>
      </c>
      <c r="I5393">
        <v>212.76599999999999</v>
      </c>
      <c r="J5393">
        <v>89.284899999999993</v>
      </c>
      <c r="K5393">
        <v>-1.25278</v>
      </c>
      <c r="L5393">
        <v>-1.35127</v>
      </c>
      <c r="M5393">
        <v>5.6050000000000003E-2</v>
      </c>
      <c r="N5393">
        <v>0.240424</v>
      </c>
      <c r="O5393" t="s">
        <v>16</v>
      </c>
    </row>
    <row r="5394" spans="1:15" hidden="1" x14ac:dyDescent="0.25">
      <c r="A5394" t="s">
        <v>12379</v>
      </c>
      <c r="B5394" t="s">
        <v>12379</v>
      </c>
      <c r="C5394" s="1" t="str">
        <f t="shared" si="84"/>
        <v>C7_01010W_A</v>
      </c>
      <c r="D5394" t="s">
        <v>12379</v>
      </c>
      <c r="E5394" t="s">
        <v>12380</v>
      </c>
      <c r="F5394" t="s">
        <v>14</v>
      </c>
      <c r="G5394">
        <v>37</v>
      </c>
      <c r="H5394" t="s">
        <v>15</v>
      </c>
      <c r="I5394">
        <v>7.6010999999999997</v>
      </c>
      <c r="J5394">
        <v>3.1876000000000002</v>
      </c>
      <c r="K5394">
        <v>-1.2537400000000001</v>
      </c>
      <c r="L5394">
        <v>-1.1947399999999999</v>
      </c>
      <c r="M5394">
        <v>0.1041</v>
      </c>
      <c r="N5394">
        <v>0.35150999999999999</v>
      </c>
      <c r="O5394" t="s">
        <v>16</v>
      </c>
    </row>
    <row r="5395" spans="1:15" hidden="1" x14ac:dyDescent="0.25">
      <c r="A5395" t="s">
        <v>14630</v>
      </c>
      <c r="B5395" t="s">
        <v>14630</v>
      </c>
      <c r="C5395" s="1" t="str">
        <f t="shared" si="84"/>
        <v>CR_05750W_A</v>
      </c>
      <c r="D5395" t="s">
        <v>14630</v>
      </c>
      <c r="E5395" t="s">
        <v>14631</v>
      </c>
      <c r="F5395" t="s">
        <v>14</v>
      </c>
      <c r="G5395">
        <v>37</v>
      </c>
      <c r="H5395" t="s">
        <v>15</v>
      </c>
      <c r="I5395">
        <v>213.93</v>
      </c>
      <c r="J5395">
        <v>89.637799999999999</v>
      </c>
      <c r="K5395">
        <v>-1.2549600000000001</v>
      </c>
      <c r="L5395">
        <v>-1.48634</v>
      </c>
      <c r="M5395">
        <v>3.5950000000000003E-2</v>
      </c>
      <c r="N5395">
        <v>0.18390000000000001</v>
      </c>
      <c r="O5395" t="s">
        <v>16</v>
      </c>
    </row>
    <row r="5396" spans="1:15" hidden="1" x14ac:dyDescent="0.25">
      <c r="A5396" t="s">
        <v>10174</v>
      </c>
      <c r="B5396" t="s">
        <v>10174</v>
      </c>
      <c r="C5396" s="1" t="str">
        <f t="shared" si="84"/>
        <v>C5_01750C_A</v>
      </c>
      <c r="D5396" t="s">
        <v>10175</v>
      </c>
      <c r="E5396" t="s">
        <v>10176</v>
      </c>
      <c r="F5396" t="s">
        <v>14</v>
      </c>
      <c r="G5396">
        <v>37</v>
      </c>
      <c r="H5396" t="s">
        <v>15</v>
      </c>
      <c r="I5396">
        <v>14.692299999999999</v>
      </c>
      <c r="J5396">
        <v>6.1500599999999999</v>
      </c>
      <c r="K5396">
        <v>-1.2563899999999999</v>
      </c>
      <c r="L5396">
        <v>-1.0561799999999999</v>
      </c>
      <c r="M5396">
        <v>0.14144999999999999</v>
      </c>
      <c r="N5396">
        <v>0.42075299999999999</v>
      </c>
      <c r="O5396" t="s">
        <v>16</v>
      </c>
    </row>
    <row r="5397" spans="1:15" hidden="1" x14ac:dyDescent="0.25">
      <c r="A5397" t="s">
        <v>10429</v>
      </c>
      <c r="B5397" t="s">
        <v>10429</v>
      </c>
      <c r="C5397" s="1" t="str">
        <f t="shared" si="84"/>
        <v>C5_02830W_A</v>
      </c>
      <c r="D5397" t="s">
        <v>10429</v>
      </c>
      <c r="E5397" t="s">
        <v>10430</v>
      </c>
      <c r="F5397" t="s">
        <v>14</v>
      </c>
      <c r="G5397">
        <v>37</v>
      </c>
      <c r="H5397" t="s">
        <v>15</v>
      </c>
      <c r="I5397">
        <v>205.61099999999999</v>
      </c>
      <c r="J5397">
        <v>86.0184</v>
      </c>
      <c r="K5397">
        <v>-1.2572000000000001</v>
      </c>
      <c r="L5397">
        <v>-1.4933399999999999</v>
      </c>
      <c r="M5397">
        <v>4.19E-2</v>
      </c>
      <c r="N5397">
        <v>0.20183799999999999</v>
      </c>
      <c r="O5397" t="s">
        <v>16</v>
      </c>
    </row>
    <row r="5398" spans="1:15" hidden="1" x14ac:dyDescent="0.25">
      <c r="A5398" t="s">
        <v>5256</v>
      </c>
      <c r="B5398" t="s">
        <v>5256</v>
      </c>
      <c r="C5398" s="1" t="str">
        <f t="shared" si="84"/>
        <v>C2_07070W_A</v>
      </c>
      <c r="D5398" t="s">
        <v>5256</v>
      </c>
      <c r="E5398" t="s">
        <v>5257</v>
      </c>
      <c r="F5398" t="s">
        <v>14</v>
      </c>
      <c r="G5398">
        <v>37</v>
      </c>
      <c r="H5398" t="s">
        <v>15</v>
      </c>
      <c r="I5398">
        <v>163.042</v>
      </c>
      <c r="J5398">
        <v>68.182400000000001</v>
      </c>
      <c r="K5398">
        <v>-1.2577700000000001</v>
      </c>
      <c r="L5398">
        <v>-1.5369900000000001</v>
      </c>
      <c r="M5398">
        <v>3.1E-2</v>
      </c>
      <c r="N5398">
        <v>0.16792799999999999</v>
      </c>
      <c r="O5398" t="s">
        <v>16</v>
      </c>
    </row>
    <row r="5399" spans="1:15" hidden="1" x14ac:dyDescent="0.25">
      <c r="A5399" t="s">
        <v>6074</v>
      </c>
      <c r="B5399" t="s">
        <v>6074</v>
      </c>
      <c r="C5399" s="1" t="str">
        <f t="shared" si="84"/>
        <v>C2_10570W_A</v>
      </c>
      <c r="D5399" t="s">
        <v>6075</v>
      </c>
      <c r="E5399" t="s">
        <v>6076</v>
      </c>
      <c r="F5399" t="s">
        <v>14</v>
      </c>
      <c r="G5399">
        <v>37</v>
      </c>
      <c r="H5399" t="s">
        <v>15</v>
      </c>
      <c r="I5399">
        <v>25.5791</v>
      </c>
      <c r="J5399">
        <v>10.688599999999999</v>
      </c>
      <c r="K5399">
        <v>-1.2588999999999999</v>
      </c>
      <c r="L5399">
        <v>-1.5991299999999999</v>
      </c>
      <c r="M5399">
        <v>2.0650000000000002E-2</v>
      </c>
      <c r="N5399">
        <v>0.130518</v>
      </c>
      <c r="O5399" t="s">
        <v>16</v>
      </c>
    </row>
    <row r="5400" spans="1:15" hidden="1" x14ac:dyDescent="0.25">
      <c r="A5400" t="s">
        <v>14450</v>
      </c>
      <c r="B5400" t="s">
        <v>14450</v>
      </c>
      <c r="C5400" s="1" t="str">
        <f t="shared" si="84"/>
        <v>CR_04970C_A</v>
      </c>
      <c r="D5400" t="s">
        <v>14450</v>
      </c>
      <c r="E5400" t="s">
        <v>14451</v>
      </c>
      <c r="F5400" t="s">
        <v>14</v>
      </c>
      <c r="G5400">
        <v>37</v>
      </c>
      <c r="H5400" t="s">
        <v>15</v>
      </c>
      <c r="I5400">
        <v>3.4641000000000002</v>
      </c>
      <c r="J5400">
        <v>1.44747</v>
      </c>
      <c r="K5400">
        <v>-1.2589399999999999</v>
      </c>
      <c r="L5400">
        <v>-0.96539900000000001</v>
      </c>
      <c r="M5400">
        <v>0.1623</v>
      </c>
      <c r="N5400">
        <v>0.45913500000000002</v>
      </c>
      <c r="O5400" t="s">
        <v>16</v>
      </c>
    </row>
    <row r="5401" spans="1:15" hidden="1" x14ac:dyDescent="0.25">
      <c r="A5401" t="s">
        <v>302</v>
      </c>
      <c r="B5401" t="s">
        <v>302</v>
      </c>
      <c r="C5401" s="1" t="str">
        <f t="shared" si="84"/>
        <v>C1_01200W_A</v>
      </c>
      <c r="D5401" t="s">
        <v>303</v>
      </c>
      <c r="E5401" t="s">
        <v>304</v>
      </c>
      <c r="F5401" t="s">
        <v>14</v>
      </c>
      <c r="G5401">
        <v>37</v>
      </c>
      <c r="H5401" t="s">
        <v>15</v>
      </c>
      <c r="I5401">
        <v>55.745399999999997</v>
      </c>
      <c r="J5401">
        <v>23.209399999999999</v>
      </c>
      <c r="K5401">
        <v>-1.26414</v>
      </c>
      <c r="L5401">
        <v>-1.6132</v>
      </c>
      <c r="M5401">
        <v>2.1899999999999999E-2</v>
      </c>
      <c r="N5401">
        <v>0.13608899999999999</v>
      </c>
      <c r="O5401" t="s">
        <v>16</v>
      </c>
    </row>
    <row r="5402" spans="1:15" hidden="1" x14ac:dyDescent="0.25">
      <c r="A5402" t="s">
        <v>4408</v>
      </c>
      <c r="B5402" t="s">
        <v>4408</v>
      </c>
      <c r="C5402" s="1" t="str">
        <f t="shared" si="84"/>
        <v>C2_03570C_A</v>
      </c>
      <c r="D5402" t="s">
        <v>4408</v>
      </c>
      <c r="E5402" t="s">
        <v>4409</v>
      </c>
      <c r="F5402" t="s">
        <v>14</v>
      </c>
      <c r="G5402">
        <v>37</v>
      </c>
      <c r="H5402" t="s">
        <v>15</v>
      </c>
      <c r="I5402">
        <v>100.998</v>
      </c>
      <c r="J5402">
        <v>42.043599999999998</v>
      </c>
      <c r="K5402">
        <v>-1.2643599999999999</v>
      </c>
      <c r="L5402">
        <v>-1.56802</v>
      </c>
      <c r="M5402">
        <v>3.065E-2</v>
      </c>
      <c r="N5402">
        <v>0.16683000000000001</v>
      </c>
      <c r="O5402" t="s">
        <v>16</v>
      </c>
    </row>
    <row r="5403" spans="1:15" hidden="1" x14ac:dyDescent="0.25">
      <c r="A5403" t="s">
        <v>1839</v>
      </c>
      <c r="B5403" t="s">
        <v>1839</v>
      </c>
      <c r="C5403" s="1" t="str">
        <f t="shared" si="84"/>
        <v>C1_07540C_A</v>
      </c>
      <c r="D5403" t="s">
        <v>1840</v>
      </c>
      <c r="E5403" t="s">
        <v>1841</v>
      </c>
      <c r="F5403" t="s">
        <v>14</v>
      </c>
      <c r="G5403">
        <v>37</v>
      </c>
      <c r="H5403" t="s">
        <v>15</v>
      </c>
      <c r="I5403">
        <v>58.262500000000003</v>
      </c>
      <c r="J5403">
        <v>24.208400000000001</v>
      </c>
      <c r="K5403">
        <v>-1.2670600000000001</v>
      </c>
      <c r="L5403">
        <v>-1.4060999999999999</v>
      </c>
      <c r="M5403">
        <v>5.5550000000000002E-2</v>
      </c>
      <c r="N5403">
        <v>0.239096</v>
      </c>
      <c r="O5403" t="s">
        <v>16</v>
      </c>
    </row>
    <row r="5404" spans="1:15" hidden="1" x14ac:dyDescent="0.25">
      <c r="A5404" t="s">
        <v>14422</v>
      </c>
      <c r="B5404" t="s">
        <v>14422</v>
      </c>
      <c r="C5404" s="1" t="str">
        <f t="shared" si="84"/>
        <v>CR_04850C_A</v>
      </c>
      <c r="D5404" t="s">
        <v>14422</v>
      </c>
      <c r="E5404" t="s">
        <v>14423</v>
      </c>
      <c r="F5404" t="s">
        <v>14</v>
      </c>
      <c r="G5404">
        <v>37</v>
      </c>
      <c r="H5404" t="s">
        <v>15</v>
      </c>
      <c r="I5404">
        <v>30.948399999999999</v>
      </c>
      <c r="J5404">
        <v>12.8523</v>
      </c>
      <c r="K5404">
        <v>-1.26783</v>
      </c>
      <c r="L5404">
        <v>-0.93147400000000002</v>
      </c>
      <c r="M5404">
        <v>0.1888</v>
      </c>
      <c r="N5404">
        <v>0.50191200000000002</v>
      </c>
      <c r="O5404" t="s">
        <v>16</v>
      </c>
    </row>
    <row r="5405" spans="1:15" hidden="1" x14ac:dyDescent="0.25">
      <c r="A5405" t="s">
        <v>8670</v>
      </c>
      <c r="B5405" t="s">
        <v>8670</v>
      </c>
      <c r="C5405" s="1" t="str">
        <f t="shared" si="84"/>
        <v>C4_02580W_A</v>
      </c>
      <c r="D5405" t="s">
        <v>8670</v>
      </c>
      <c r="E5405" t="s">
        <v>8671</v>
      </c>
      <c r="F5405" t="s">
        <v>14</v>
      </c>
      <c r="G5405">
        <v>37</v>
      </c>
      <c r="H5405" t="s">
        <v>15</v>
      </c>
      <c r="I5405">
        <v>0.387874</v>
      </c>
      <c r="J5405">
        <v>0.161051</v>
      </c>
      <c r="K5405">
        <v>-1.26807</v>
      </c>
      <c r="L5405">
        <v>-0.55657800000000002</v>
      </c>
      <c r="M5405">
        <v>0.47965000000000002</v>
      </c>
      <c r="N5405">
        <v>0.81155299999999997</v>
      </c>
      <c r="O5405" t="s">
        <v>16</v>
      </c>
    </row>
    <row r="5406" spans="1:15" hidden="1" x14ac:dyDescent="0.25">
      <c r="A5406" t="s">
        <v>14077</v>
      </c>
      <c r="B5406" t="s">
        <v>14077</v>
      </c>
      <c r="C5406" s="1" t="str">
        <f t="shared" si="84"/>
        <v>CR_03450W_A</v>
      </c>
      <c r="D5406" t="s">
        <v>14078</v>
      </c>
      <c r="E5406" t="s">
        <v>14079</v>
      </c>
      <c r="F5406" t="s">
        <v>14</v>
      </c>
      <c r="G5406">
        <v>37</v>
      </c>
      <c r="H5406" t="s">
        <v>15</v>
      </c>
      <c r="I5406">
        <v>31.885000000000002</v>
      </c>
      <c r="J5406">
        <v>13.234</v>
      </c>
      <c r="K5406">
        <v>-1.2686299999999999</v>
      </c>
      <c r="L5406">
        <v>-1.50759</v>
      </c>
      <c r="M5406">
        <v>3.6450000000000003E-2</v>
      </c>
      <c r="N5406">
        <v>0.18565100000000001</v>
      </c>
      <c r="O5406" t="s">
        <v>16</v>
      </c>
    </row>
    <row r="5407" spans="1:15" hidden="1" x14ac:dyDescent="0.25">
      <c r="A5407" t="s">
        <v>6349</v>
      </c>
      <c r="B5407" t="s">
        <v>6349</v>
      </c>
      <c r="C5407" s="1" t="str">
        <f t="shared" si="84"/>
        <v>C3_00910W_A</v>
      </c>
      <c r="D5407" t="s">
        <v>6349</v>
      </c>
      <c r="E5407" t="s">
        <v>6350</v>
      </c>
      <c r="F5407" t="s">
        <v>14</v>
      </c>
      <c r="G5407">
        <v>37</v>
      </c>
      <c r="H5407" t="s">
        <v>15</v>
      </c>
      <c r="I5407">
        <v>14.247999999999999</v>
      </c>
      <c r="J5407">
        <v>5.9034000000000004</v>
      </c>
      <c r="K5407">
        <v>-1.2711399999999999</v>
      </c>
      <c r="L5407">
        <v>-1.5508299999999999</v>
      </c>
      <c r="M5407">
        <v>2.6450000000000001E-2</v>
      </c>
      <c r="N5407">
        <v>0.152865</v>
      </c>
      <c r="O5407" t="s">
        <v>16</v>
      </c>
    </row>
    <row r="5408" spans="1:15" hidden="1" x14ac:dyDescent="0.25">
      <c r="A5408" t="s">
        <v>12762</v>
      </c>
      <c r="B5408" t="s">
        <v>12762</v>
      </c>
      <c r="C5408" s="1" t="str">
        <f t="shared" si="84"/>
        <v>C7_02810W_A</v>
      </c>
      <c r="D5408" t="s">
        <v>12763</v>
      </c>
      <c r="E5408" t="s">
        <v>12764</v>
      </c>
      <c r="F5408" t="s">
        <v>14</v>
      </c>
      <c r="G5408">
        <v>37</v>
      </c>
      <c r="H5408" t="s">
        <v>15</v>
      </c>
      <c r="I5408">
        <v>431.226</v>
      </c>
      <c r="J5408">
        <v>178.62899999999999</v>
      </c>
      <c r="K5408">
        <v>-1.2714799999999999</v>
      </c>
      <c r="L5408">
        <v>-1.42841</v>
      </c>
      <c r="M5408">
        <v>3.7400000000000003E-2</v>
      </c>
      <c r="N5408">
        <v>0.18860199999999999</v>
      </c>
      <c r="O5408" t="s">
        <v>16</v>
      </c>
    </row>
    <row r="5409" spans="1:15" hidden="1" x14ac:dyDescent="0.25">
      <c r="A5409" t="s">
        <v>6990</v>
      </c>
      <c r="B5409" t="s">
        <v>6990</v>
      </c>
      <c r="C5409" s="1" t="str">
        <f t="shared" si="84"/>
        <v>C3_03580C_A</v>
      </c>
      <c r="D5409" t="s">
        <v>6991</v>
      </c>
      <c r="E5409" t="s">
        <v>6992</v>
      </c>
      <c r="F5409" t="s">
        <v>14</v>
      </c>
      <c r="G5409">
        <v>37</v>
      </c>
      <c r="H5409" t="s">
        <v>15</v>
      </c>
      <c r="I5409">
        <v>6.6041100000000004</v>
      </c>
      <c r="J5409">
        <v>2.7345999999999999</v>
      </c>
      <c r="K5409">
        <v>-1.2720400000000001</v>
      </c>
      <c r="L5409">
        <v>-1.03287</v>
      </c>
      <c r="M5409">
        <v>0.16325000000000001</v>
      </c>
      <c r="N5409">
        <v>0.46085300000000001</v>
      </c>
      <c r="O5409" t="s">
        <v>16</v>
      </c>
    </row>
    <row r="5410" spans="1:15" hidden="1" x14ac:dyDescent="0.25">
      <c r="A5410" t="s">
        <v>10338</v>
      </c>
      <c r="B5410" t="s">
        <v>10338</v>
      </c>
      <c r="C5410" s="1" t="str">
        <f t="shared" si="84"/>
        <v>C5_02460C_A</v>
      </c>
      <c r="D5410" t="s">
        <v>10339</v>
      </c>
      <c r="E5410" t="s">
        <v>10340</v>
      </c>
      <c r="F5410" t="s">
        <v>14</v>
      </c>
      <c r="G5410">
        <v>37</v>
      </c>
      <c r="H5410" t="s">
        <v>15</v>
      </c>
      <c r="I5410">
        <v>274.16399999999999</v>
      </c>
      <c r="J5410">
        <v>113.491</v>
      </c>
      <c r="K5410">
        <v>-1.2724500000000001</v>
      </c>
      <c r="L5410">
        <v>-1.34581</v>
      </c>
      <c r="M5410">
        <v>4.7199999999999999E-2</v>
      </c>
      <c r="N5410">
        <v>0.216974</v>
      </c>
      <c r="O5410" t="s">
        <v>16</v>
      </c>
    </row>
    <row r="5411" spans="1:15" hidden="1" x14ac:dyDescent="0.25">
      <c r="A5411" t="s">
        <v>1010</v>
      </c>
      <c r="B5411" t="s">
        <v>1010</v>
      </c>
      <c r="C5411" s="1" t="str">
        <f t="shared" si="84"/>
        <v>C1_04080W_A</v>
      </c>
      <c r="D5411" t="s">
        <v>1011</v>
      </c>
      <c r="E5411" t="s">
        <v>1012</v>
      </c>
      <c r="F5411" t="s">
        <v>14</v>
      </c>
      <c r="G5411">
        <v>37</v>
      </c>
      <c r="H5411" t="s">
        <v>15</v>
      </c>
      <c r="I5411">
        <v>75.006699999999995</v>
      </c>
      <c r="J5411">
        <v>31.033899999999999</v>
      </c>
      <c r="K5411">
        <v>-1.2731699999999999</v>
      </c>
      <c r="L5411">
        <v>-1.49465</v>
      </c>
      <c r="M5411">
        <v>4.1349999999999998E-2</v>
      </c>
      <c r="N5411">
        <v>0.200213</v>
      </c>
      <c r="O5411" t="s">
        <v>16</v>
      </c>
    </row>
    <row r="5412" spans="1:15" hidden="1" x14ac:dyDescent="0.25">
      <c r="A5412" t="s">
        <v>6743</v>
      </c>
      <c r="B5412" t="s">
        <v>6743</v>
      </c>
      <c r="C5412" s="1" t="str">
        <f t="shared" si="84"/>
        <v>C3_02540C_A</v>
      </c>
      <c r="D5412" t="s">
        <v>6744</v>
      </c>
      <c r="E5412" t="s">
        <v>6745</v>
      </c>
      <c r="F5412" t="s">
        <v>14</v>
      </c>
      <c r="G5412">
        <v>37</v>
      </c>
      <c r="H5412" t="s">
        <v>15</v>
      </c>
      <c r="I5412">
        <v>99.080699999999993</v>
      </c>
      <c r="J5412">
        <v>40.9758</v>
      </c>
      <c r="K5412">
        <v>-1.27383</v>
      </c>
      <c r="L5412">
        <v>-1.57386</v>
      </c>
      <c r="M5412">
        <v>3.1099999999999999E-2</v>
      </c>
      <c r="N5412">
        <v>0.16837299999999999</v>
      </c>
      <c r="O5412" t="s">
        <v>16</v>
      </c>
    </row>
    <row r="5413" spans="1:15" hidden="1" x14ac:dyDescent="0.25">
      <c r="A5413" t="s">
        <v>1529</v>
      </c>
      <c r="B5413" t="s">
        <v>1529</v>
      </c>
      <c r="C5413" s="1" t="str">
        <f t="shared" si="84"/>
        <v>C1_06220C_A</v>
      </c>
      <c r="D5413" t="s">
        <v>1529</v>
      </c>
      <c r="E5413" t="s">
        <v>1530</v>
      </c>
      <c r="F5413" t="s">
        <v>14</v>
      </c>
      <c r="G5413">
        <v>37</v>
      </c>
      <c r="H5413" t="s">
        <v>15</v>
      </c>
      <c r="I5413">
        <v>2.0988000000000002</v>
      </c>
      <c r="J5413">
        <v>0.86751800000000001</v>
      </c>
      <c r="K5413">
        <v>-1.2746</v>
      </c>
      <c r="L5413">
        <v>-0.99680599999999997</v>
      </c>
      <c r="M5413">
        <v>0.1643</v>
      </c>
      <c r="N5413">
        <v>0.46222400000000002</v>
      </c>
      <c r="O5413" t="s">
        <v>16</v>
      </c>
    </row>
    <row r="5414" spans="1:15" hidden="1" x14ac:dyDescent="0.25">
      <c r="A5414" t="s">
        <v>11479</v>
      </c>
      <c r="B5414" t="s">
        <v>11479</v>
      </c>
      <c r="C5414" s="1" t="str">
        <f t="shared" si="84"/>
        <v>C6_01810W_A</v>
      </c>
      <c r="D5414" t="s">
        <v>11479</v>
      </c>
      <c r="E5414" t="s">
        <v>11480</v>
      </c>
      <c r="F5414" t="s">
        <v>14</v>
      </c>
      <c r="G5414">
        <v>37</v>
      </c>
      <c r="H5414" t="s">
        <v>15</v>
      </c>
      <c r="I5414">
        <v>3.64642</v>
      </c>
      <c r="J5414">
        <v>1.5068900000000001</v>
      </c>
      <c r="K5414">
        <v>-1.2748999999999999</v>
      </c>
      <c r="L5414">
        <v>-0.993035</v>
      </c>
      <c r="M5414">
        <v>0.1767</v>
      </c>
      <c r="N5414">
        <v>0.48241000000000001</v>
      </c>
      <c r="O5414" t="s">
        <v>16</v>
      </c>
    </row>
    <row r="5415" spans="1:15" hidden="1" x14ac:dyDescent="0.25">
      <c r="A5415" t="s">
        <v>10700</v>
      </c>
      <c r="B5415" t="s">
        <v>10700</v>
      </c>
      <c r="C5415" s="1" t="str">
        <f t="shared" si="84"/>
        <v>C5_04060C_A</v>
      </c>
      <c r="D5415" t="s">
        <v>10701</v>
      </c>
      <c r="E5415" t="s">
        <v>10702</v>
      </c>
      <c r="F5415" t="s">
        <v>14</v>
      </c>
      <c r="G5415">
        <v>37</v>
      </c>
      <c r="H5415" t="s">
        <v>15</v>
      </c>
      <c r="I5415">
        <v>17.311499999999999</v>
      </c>
      <c r="J5415">
        <v>7.1459200000000003</v>
      </c>
      <c r="K5415">
        <v>-1.27654</v>
      </c>
      <c r="L5415">
        <v>-1.6135999999999999</v>
      </c>
      <c r="M5415">
        <v>1.9400000000000001E-2</v>
      </c>
      <c r="N5415">
        <v>0.12548000000000001</v>
      </c>
      <c r="O5415" t="s">
        <v>16</v>
      </c>
    </row>
    <row r="5416" spans="1:15" hidden="1" x14ac:dyDescent="0.25">
      <c r="A5416" t="s">
        <v>8441</v>
      </c>
      <c r="B5416" t="s">
        <v>8441</v>
      </c>
      <c r="C5416" s="1" t="str">
        <f t="shared" si="84"/>
        <v>C4_01640C_A</v>
      </c>
      <c r="D5416" t="s">
        <v>8441</v>
      </c>
      <c r="E5416" t="s">
        <v>8442</v>
      </c>
      <c r="F5416" t="s">
        <v>14</v>
      </c>
      <c r="G5416">
        <v>37</v>
      </c>
      <c r="H5416" t="s">
        <v>15</v>
      </c>
      <c r="I5416">
        <v>1171.78</v>
      </c>
      <c r="J5416">
        <v>483.64499999999998</v>
      </c>
      <c r="K5416">
        <v>-1.27668</v>
      </c>
      <c r="L5416">
        <v>-0.91961999999999999</v>
      </c>
      <c r="M5416">
        <v>0.2175</v>
      </c>
      <c r="N5416">
        <v>0.54643399999999998</v>
      </c>
      <c r="O5416" t="s">
        <v>16</v>
      </c>
    </row>
    <row r="5417" spans="1:15" hidden="1" x14ac:dyDescent="0.25">
      <c r="A5417" t="s">
        <v>9511</v>
      </c>
      <c r="B5417" t="s">
        <v>9511</v>
      </c>
      <c r="C5417" s="1" t="str">
        <f t="shared" si="84"/>
        <v>C4_06220C_A</v>
      </c>
      <c r="D5417" t="s">
        <v>9511</v>
      </c>
      <c r="E5417" t="s">
        <v>9512</v>
      </c>
      <c r="F5417" t="s">
        <v>14</v>
      </c>
      <c r="G5417">
        <v>37</v>
      </c>
      <c r="H5417" t="s">
        <v>15</v>
      </c>
      <c r="I5417">
        <v>2.3176299999999999</v>
      </c>
      <c r="J5417">
        <v>0.95594299999999999</v>
      </c>
      <c r="K5417">
        <v>-1.27765</v>
      </c>
      <c r="L5417">
        <v>-0.92091199999999995</v>
      </c>
      <c r="M5417">
        <v>0.21795</v>
      </c>
      <c r="N5417">
        <v>0.54684699999999997</v>
      </c>
      <c r="O5417" t="s">
        <v>16</v>
      </c>
    </row>
    <row r="5418" spans="1:15" hidden="1" x14ac:dyDescent="0.25">
      <c r="A5418" t="s">
        <v>12102</v>
      </c>
      <c r="B5418" t="s">
        <v>12102</v>
      </c>
      <c r="C5418" s="1" t="str">
        <f t="shared" si="84"/>
        <v>C6_04480C_A</v>
      </c>
      <c r="D5418" t="s">
        <v>12102</v>
      </c>
      <c r="E5418" t="s">
        <v>12103</v>
      </c>
      <c r="F5418" t="s">
        <v>14</v>
      </c>
      <c r="G5418">
        <v>37</v>
      </c>
      <c r="H5418" t="s">
        <v>15</v>
      </c>
      <c r="I5418">
        <v>362.07400000000001</v>
      </c>
      <c r="J5418">
        <v>149.154</v>
      </c>
      <c r="K5418">
        <v>-1.27948</v>
      </c>
      <c r="L5418">
        <v>-1.53596</v>
      </c>
      <c r="M5418">
        <v>3.7650000000000003E-2</v>
      </c>
      <c r="N5418">
        <v>0.18920400000000001</v>
      </c>
      <c r="O5418" t="s">
        <v>16</v>
      </c>
    </row>
    <row r="5419" spans="1:15" hidden="1" x14ac:dyDescent="0.25">
      <c r="A5419" t="s">
        <v>8198</v>
      </c>
      <c r="B5419" t="s">
        <v>8198</v>
      </c>
      <c r="C5419" s="1" t="str">
        <f t="shared" si="84"/>
        <v>C4_00600C_A</v>
      </c>
      <c r="D5419" t="s">
        <v>8199</v>
      </c>
      <c r="E5419" t="s">
        <v>8200</v>
      </c>
      <c r="F5419" t="s">
        <v>14</v>
      </c>
      <c r="G5419">
        <v>37</v>
      </c>
      <c r="H5419" t="s">
        <v>15</v>
      </c>
      <c r="I5419">
        <v>47.760899999999999</v>
      </c>
      <c r="J5419">
        <v>19.663900000000002</v>
      </c>
      <c r="K5419">
        <v>-1.2802800000000001</v>
      </c>
      <c r="L5419">
        <v>-1.6269400000000001</v>
      </c>
      <c r="M5419">
        <v>1.9349999999999999E-2</v>
      </c>
      <c r="N5419">
        <v>0.12528600000000001</v>
      </c>
      <c r="O5419" t="s">
        <v>16</v>
      </c>
    </row>
    <row r="5420" spans="1:15" hidden="1" x14ac:dyDescent="0.25">
      <c r="A5420" t="s">
        <v>3064</v>
      </c>
      <c r="B5420" t="s">
        <v>3064</v>
      </c>
      <c r="C5420" s="1" t="str">
        <f t="shared" si="84"/>
        <v>C1_12560C_A</v>
      </c>
      <c r="D5420" t="s">
        <v>3065</v>
      </c>
      <c r="E5420" t="s">
        <v>3066</v>
      </c>
      <c r="F5420" t="s">
        <v>14</v>
      </c>
      <c r="G5420">
        <v>37</v>
      </c>
      <c r="H5420" t="s">
        <v>15</v>
      </c>
      <c r="I5420">
        <v>2.3443999999999998</v>
      </c>
      <c r="J5420">
        <v>0.96494999999999997</v>
      </c>
      <c r="K5420">
        <v>-1.2806900000000001</v>
      </c>
      <c r="L5420">
        <v>-1.0006699999999999</v>
      </c>
      <c r="M5420">
        <v>0.15784999999999999</v>
      </c>
      <c r="N5420">
        <v>0.45033400000000001</v>
      </c>
      <c r="O5420" t="s">
        <v>16</v>
      </c>
    </row>
    <row r="5421" spans="1:15" hidden="1" x14ac:dyDescent="0.25">
      <c r="A5421" t="s">
        <v>1071</v>
      </c>
      <c r="B5421" t="s">
        <v>1071</v>
      </c>
      <c r="C5421" s="1" t="str">
        <f t="shared" si="84"/>
        <v>C1_04320W_A</v>
      </c>
      <c r="D5421" t="s">
        <v>1072</v>
      </c>
      <c r="E5421" t="s">
        <v>1073</v>
      </c>
      <c r="F5421" t="s">
        <v>14</v>
      </c>
      <c r="G5421">
        <v>37</v>
      </c>
      <c r="H5421" t="s">
        <v>15</v>
      </c>
      <c r="I5421">
        <v>299.32799999999997</v>
      </c>
      <c r="J5421">
        <v>122.955</v>
      </c>
      <c r="K5421">
        <v>-1.2836000000000001</v>
      </c>
      <c r="L5421">
        <v>-1.4222900000000001</v>
      </c>
      <c r="M5421">
        <v>3.4599999999999999E-2</v>
      </c>
      <c r="N5421">
        <v>0.179233</v>
      </c>
      <c r="O5421" t="s">
        <v>16</v>
      </c>
    </row>
    <row r="5422" spans="1:15" hidden="1" x14ac:dyDescent="0.25">
      <c r="A5422" t="s">
        <v>8731</v>
      </c>
      <c r="B5422" t="s">
        <v>8731</v>
      </c>
      <c r="C5422" s="1" t="str">
        <f t="shared" si="84"/>
        <v>C4_02860W_A</v>
      </c>
      <c r="D5422" t="s">
        <v>8731</v>
      </c>
      <c r="E5422" t="s">
        <v>8732</v>
      </c>
      <c r="F5422" t="s">
        <v>14</v>
      </c>
      <c r="G5422">
        <v>37</v>
      </c>
      <c r="H5422" t="s">
        <v>15</v>
      </c>
      <c r="I5422">
        <v>477.49099999999999</v>
      </c>
      <c r="J5422">
        <v>196.06899999999999</v>
      </c>
      <c r="K5422">
        <v>-1.2841100000000001</v>
      </c>
      <c r="L5422">
        <v>-1.4399500000000001</v>
      </c>
      <c r="M5422">
        <v>5.135E-2</v>
      </c>
      <c r="N5422">
        <v>0.22897200000000001</v>
      </c>
      <c r="O5422" t="s">
        <v>16</v>
      </c>
    </row>
    <row r="5423" spans="1:15" hidden="1" x14ac:dyDescent="0.25">
      <c r="A5423" t="s">
        <v>12823</v>
      </c>
      <c r="B5423" t="s">
        <v>12823</v>
      </c>
      <c r="C5423" s="1" t="str">
        <f t="shared" si="84"/>
        <v>C7_03070C_A</v>
      </c>
      <c r="D5423" t="s">
        <v>12824</v>
      </c>
      <c r="E5423" t="s">
        <v>12825</v>
      </c>
      <c r="F5423" t="s">
        <v>14</v>
      </c>
      <c r="G5423">
        <v>37</v>
      </c>
      <c r="H5423" t="s">
        <v>15</v>
      </c>
      <c r="I5423">
        <v>52.413699999999999</v>
      </c>
      <c r="J5423">
        <v>21.5168</v>
      </c>
      <c r="K5423">
        <v>-1.2844800000000001</v>
      </c>
      <c r="L5423">
        <v>-1.44032</v>
      </c>
      <c r="M5423">
        <v>3.9750000000000001E-2</v>
      </c>
      <c r="N5423">
        <v>0.19486999999999999</v>
      </c>
      <c r="O5423" t="s">
        <v>16</v>
      </c>
    </row>
    <row r="5424" spans="1:15" hidden="1" x14ac:dyDescent="0.25">
      <c r="A5424" t="s">
        <v>11241</v>
      </c>
      <c r="B5424" t="s">
        <v>11241</v>
      </c>
      <c r="C5424" s="1" t="str">
        <f t="shared" si="84"/>
        <v>C6_00790C_A</v>
      </c>
      <c r="D5424" t="s">
        <v>11242</v>
      </c>
      <c r="E5424" t="s">
        <v>11243</v>
      </c>
      <c r="F5424" t="s">
        <v>14</v>
      </c>
      <c r="G5424">
        <v>37</v>
      </c>
      <c r="H5424" t="s">
        <v>15</v>
      </c>
      <c r="I5424">
        <v>834.18100000000004</v>
      </c>
      <c r="J5424">
        <v>342.26600000000002</v>
      </c>
      <c r="K5424">
        <v>-1.2852399999999999</v>
      </c>
      <c r="L5424">
        <v>-1.2034100000000001</v>
      </c>
      <c r="M5424">
        <v>0.1012</v>
      </c>
      <c r="N5424">
        <v>0.34499600000000002</v>
      </c>
      <c r="O5424" t="s">
        <v>16</v>
      </c>
    </row>
    <row r="5425" spans="1:15" hidden="1" x14ac:dyDescent="0.25">
      <c r="A5425" t="s">
        <v>2988</v>
      </c>
      <c r="B5425" t="s">
        <v>2988</v>
      </c>
      <c r="C5425" s="1" t="str">
        <f t="shared" si="84"/>
        <v>C1_12260W_A</v>
      </c>
      <c r="D5425" t="s">
        <v>2989</v>
      </c>
      <c r="E5425" t="s">
        <v>2990</v>
      </c>
      <c r="F5425" t="s">
        <v>14</v>
      </c>
      <c r="G5425">
        <v>37</v>
      </c>
      <c r="H5425" t="s">
        <v>15</v>
      </c>
      <c r="I5425">
        <v>77.168599999999998</v>
      </c>
      <c r="J5425">
        <v>31.652699999999999</v>
      </c>
      <c r="K5425">
        <v>-1.2856799999999999</v>
      </c>
      <c r="L5425">
        <v>-1.5239100000000001</v>
      </c>
      <c r="M5425">
        <v>3.6600000000000001E-2</v>
      </c>
      <c r="N5425">
        <v>0.18601200000000001</v>
      </c>
      <c r="O5425" t="s">
        <v>16</v>
      </c>
    </row>
    <row r="5426" spans="1:15" hidden="1" x14ac:dyDescent="0.25">
      <c r="A5426" t="s">
        <v>6813</v>
      </c>
      <c r="B5426" t="s">
        <v>6813</v>
      </c>
      <c r="C5426" s="1" t="str">
        <f t="shared" si="84"/>
        <v>C3_02820C_A</v>
      </c>
      <c r="D5426" t="s">
        <v>6813</v>
      </c>
      <c r="E5426" t="s">
        <v>6814</v>
      </c>
      <c r="F5426" t="s">
        <v>14</v>
      </c>
      <c r="G5426">
        <v>37</v>
      </c>
      <c r="H5426" t="s">
        <v>15</v>
      </c>
      <c r="I5426">
        <v>192.17699999999999</v>
      </c>
      <c r="J5426">
        <v>78.821600000000004</v>
      </c>
      <c r="K5426">
        <v>-1.2857700000000001</v>
      </c>
      <c r="L5426">
        <v>-1.51576</v>
      </c>
      <c r="M5426">
        <v>3.8350000000000002E-2</v>
      </c>
      <c r="N5426">
        <v>0.19078800000000001</v>
      </c>
      <c r="O5426" t="s">
        <v>16</v>
      </c>
    </row>
    <row r="5427" spans="1:15" hidden="1" x14ac:dyDescent="0.25">
      <c r="A5427" t="s">
        <v>5152</v>
      </c>
      <c r="B5427" t="s">
        <v>5152</v>
      </c>
      <c r="C5427" s="1" t="str">
        <f t="shared" si="84"/>
        <v>C2_06610C_A</v>
      </c>
      <c r="D5427" t="s">
        <v>5152</v>
      </c>
      <c r="E5427" t="s">
        <v>5153</v>
      </c>
      <c r="F5427" t="s">
        <v>14</v>
      </c>
      <c r="G5427">
        <v>37</v>
      </c>
      <c r="H5427" t="s">
        <v>15</v>
      </c>
      <c r="I5427">
        <v>904.10699999999997</v>
      </c>
      <c r="J5427">
        <v>370.6</v>
      </c>
      <c r="K5427">
        <v>-1.2866299999999999</v>
      </c>
      <c r="L5427">
        <v>-1.5659400000000001</v>
      </c>
      <c r="M5427">
        <v>2.1299999999999999E-2</v>
      </c>
      <c r="N5427">
        <v>0.13319600000000001</v>
      </c>
      <c r="O5427" t="s">
        <v>16</v>
      </c>
    </row>
    <row r="5428" spans="1:15" hidden="1" x14ac:dyDescent="0.25">
      <c r="A5428" t="s">
        <v>12734</v>
      </c>
      <c r="B5428" t="s">
        <v>12734</v>
      </c>
      <c r="C5428" s="1" t="str">
        <f t="shared" si="84"/>
        <v>C7_02650W_A</v>
      </c>
      <c r="D5428" t="s">
        <v>12735</v>
      </c>
      <c r="E5428" t="s">
        <v>12736</v>
      </c>
      <c r="F5428" t="s">
        <v>14</v>
      </c>
      <c r="G5428">
        <v>37</v>
      </c>
      <c r="H5428" t="s">
        <v>15</v>
      </c>
      <c r="I5428">
        <v>26.8584</v>
      </c>
      <c r="J5428">
        <v>11.0014</v>
      </c>
      <c r="K5428">
        <v>-1.2876799999999999</v>
      </c>
      <c r="L5428">
        <v>-1.50007</v>
      </c>
      <c r="M5428">
        <v>3.1600000000000003E-2</v>
      </c>
      <c r="N5428">
        <v>0.17005300000000001</v>
      </c>
      <c r="O5428" t="s">
        <v>16</v>
      </c>
    </row>
    <row r="5429" spans="1:15" hidden="1" x14ac:dyDescent="0.25">
      <c r="A5429" t="s">
        <v>3764</v>
      </c>
      <c r="B5429" t="s">
        <v>3764</v>
      </c>
      <c r="C5429" s="1" t="str">
        <f t="shared" si="84"/>
        <v>C2_00890W_A</v>
      </c>
      <c r="D5429" t="s">
        <v>3764</v>
      </c>
      <c r="E5429" t="s">
        <v>3765</v>
      </c>
      <c r="F5429" t="s">
        <v>14</v>
      </c>
      <c r="G5429">
        <v>37</v>
      </c>
      <c r="H5429" t="s">
        <v>15</v>
      </c>
      <c r="I5429">
        <v>7.4468800000000002</v>
      </c>
      <c r="J5429">
        <v>3.04834</v>
      </c>
      <c r="K5429">
        <v>-1.28861</v>
      </c>
      <c r="L5429">
        <v>-1.19939</v>
      </c>
      <c r="M5429">
        <v>7.6050000000000006E-2</v>
      </c>
      <c r="N5429">
        <v>0.29001900000000003</v>
      </c>
      <c r="O5429" t="s">
        <v>16</v>
      </c>
    </row>
    <row r="5430" spans="1:15" hidden="1" x14ac:dyDescent="0.25">
      <c r="A5430" t="s">
        <v>15160</v>
      </c>
      <c r="B5430" t="s">
        <v>15160</v>
      </c>
      <c r="C5430" s="1" t="str">
        <f t="shared" si="84"/>
        <v>CR_08040W_A</v>
      </c>
      <c r="D5430" t="s">
        <v>15160</v>
      </c>
      <c r="E5430" t="s">
        <v>15161</v>
      </c>
      <c r="F5430" t="s">
        <v>14</v>
      </c>
      <c r="G5430">
        <v>37</v>
      </c>
      <c r="H5430" t="s">
        <v>15</v>
      </c>
      <c r="I5430">
        <v>141.208</v>
      </c>
      <c r="J5430">
        <v>57.634</v>
      </c>
      <c r="K5430">
        <v>-1.2928299999999999</v>
      </c>
      <c r="L5430">
        <v>-1.5758700000000001</v>
      </c>
      <c r="M5430">
        <v>2.6499999999999999E-2</v>
      </c>
      <c r="N5430">
        <v>0.15301300000000001</v>
      </c>
      <c r="O5430" t="s">
        <v>16</v>
      </c>
    </row>
    <row r="5431" spans="1:15" hidden="1" x14ac:dyDescent="0.25">
      <c r="A5431" t="s">
        <v>6951</v>
      </c>
      <c r="B5431" t="s">
        <v>6951</v>
      </c>
      <c r="C5431" s="1" t="str">
        <f t="shared" si="84"/>
        <v>C3_03420C_A</v>
      </c>
      <c r="D5431" t="s">
        <v>6952</v>
      </c>
      <c r="E5431" t="s">
        <v>6953</v>
      </c>
      <c r="F5431" t="s">
        <v>14</v>
      </c>
      <c r="G5431">
        <v>37</v>
      </c>
      <c r="H5431" t="s">
        <v>15</v>
      </c>
      <c r="I5431">
        <v>816.40200000000004</v>
      </c>
      <c r="J5431">
        <v>332.89600000000002</v>
      </c>
      <c r="K5431">
        <v>-1.2942100000000001</v>
      </c>
      <c r="L5431">
        <v>-1.02457</v>
      </c>
      <c r="M5431">
        <v>0.16335</v>
      </c>
      <c r="N5431">
        <v>0.46085900000000002</v>
      </c>
      <c r="O5431" t="s">
        <v>16</v>
      </c>
    </row>
    <row r="5432" spans="1:15" hidden="1" x14ac:dyDescent="0.25">
      <c r="A5432" t="s">
        <v>2369</v>
      </c>
      <c r="B5432" t="s">
        <v>2369</v>
      </c>
      <c r="C5432" s="1" t="str">
        <f t="shared" si="84"/>
        <v>C1_09690W_A</v>
      </c>
      <c r="D5432" t="s">
        <v>2370</v>
      </c>
      <c r="E5432" t="s">
        <v>2371</v>
      </c>
      <c r="F5432" t="s">
        <v>14</v>
      </c>
      <c r="G5432">
        <v>37</v>
      </c>
      <c r="H5432" t="s">
        <v>15</v>
      </c>
      <c r="I5432">
        <v>915.16200000000003</v>
      </c>
      <c r="J5432">
        <v>372.834</v>
      </c>
      <c r="K5432">
        <v>-1.29549</v>
      </c>
      <c r="L5432">
        <v>-0.92666700000000002</v>
      </c>
      <c r="M5432">
        <v>0.17255000000000001</v>
      </c>
      <c r="N5432">
        <v>0.47597800000000001</v>
      </c>
      <c r="O5432" t="s">
        <v>16</v>
      </c>
    </row>
    <row r="5433" spans="1:15" hidden="1" x14ac:dyDescent="0.25">
      <c r="A5433" t="s">
        <v>4817</v>
      </c>
      <c r="B5433" t="s">
        <v>4817</v>
      </c>
      <c r="C5433" s="1" t="str">
        <f t="shared" si="84"/>
        <v>C2_05210W_A</v>
      </c>
      <c r="D5433" t="s">
        <v>4818</v>
      </c>
      <c r="E5433" t="s">
        <v>4819</v>
      </c>
      <c r="F5433" t="s">
        <v>14</v>
      </c>
      <c r="G5433">
        <v>37</v>
      </c>
      <c r="H5433" t="s">
        <v>15</v>
      </c>
      <c r="I5433">
        <v>142.97900000000001</v>
      </c>
      <c r="J5433">
        <v>58.099899999999998</v>
      </c>
      <c r="K5433">
        <v>-1.2991999999999999</v>
      </c>
      <c r="L5433">
        <v>-1.4264399999999999</v>
      </c>
      <c r="M5433">
        <v>5.2049999999999999E-2</v>
      </c>
      <c r="N5433">
        <v>0.23089100000000001</v>
      </c>
      <c r="O5433" t="s">
        <v>16</v>
      </c>
    </row>
    <row r="5434" spans="1:15" hidden="1" x14ac:dyDescent="0.25">
      <c r="A5434" t="s">
        <v>13831</v>
      </c>
      <c r="B5434" t="s">
        <v>13831</v>
      </c>
      <c r="C5434" s="1" t="str">
        <f t="shared" si="84"/>
        <v>CR_02360W_A</v>
      </c>
      <c r="D5434" t="s">
        <v>13832</v>
      </c>
      <c r="E5434" t="s">
        <v>13833</v>
      </c>
      <c r="F5434" t="s">
        <v>14</v>
      </c>
      <c r="G5434">
        <v>37</v>
      </c>
      <c r="H5434" t="s">
        <v>15</v>
      </c>
      <c r="I5434">
        <v>450.69</v>
      </c>
      <c r="J5434">
        <v>183.13800000000001</v>
      </c>
      <c r="K5434">
        <v>-1.29921</v>
      </c>
      <c r="L5434">
        <v>-1.1241699999999999</v>
      </c>
      <c r="M5434">
        <v>9.8199999999999996E-2</v>
      </c>
      <c r="N5434">
        <v>0.33925100000000002</v>
      </c>
      <c r="O5434" t="s">
        <v>16</v>
      </c>
    </row>
    <row r="5435" spans="1:15" hidden="1" x14ac:dyDescent="0.25">
      <c r="A5435" t="s">
        <v>2143</v>
      </c>
      <c r="B5435" t="s">
        <v>2143</v>
      </c>
      <c r="C5435" s="1" t="str">
        <f t="shared" si="84"/>
        <v>C1_08790W_A</v>
      </c>
      <c r="D5435" t="s">
        <v>2144</v>
      </c>
      <c r="E5435" t="s">
        <v>2145</v>
      </c>
      <c r="F5435" t="s">
        <v>14</v>
      </c>
      <c r="G5435">
        <v>37</v>
      </c>
      <c r="H5435" t="s">
        <v>15</v>
      </c>
      <c r="I5435">
        <v>234.24199999999999</v>
      </c>
      <c r="J5435">
        <v>94.751900000000006</v>
      </c>
      <c r="K5435">
        <v>-1.3057700000000001</v>
      </c>
      <c r="L5435">
        <v>-1.1497900000000001</v>
      </c>
      <c r="M5435">
        <v>0.10645</v>
      </c>
      <c r="N5435">
        <v>0.35599900000000001</v>
      </c>
      <c r="O5435" t="s">
        <v>16</v>
      </c>
    </row>
    <row r="5436" spans="1:15" hidden="1" x14ac:dyDescent="0.25">
      <c r="A5436" t="s">
        <v>2586</v>
      </c>
      <c r="B5436" t="s">
        <v>2586</v>
      </c>
      <c r="C5436" s="1" t="str">
        <f t="shared" si="84"/>
        <v>C1_10580C_A</v>
      </c>
      <c r="D5436" t="s">
        <v>2586</v>
      </c>
      <c r="E5436" t="s">
        <v>2587</v>
      </c>
      <c r="F5436" t="s">
        <v>14</v>
      </c>
      <c r="G5436">
        <v>37</v>
      </c>
      <c r="H5436" t="s">
        <v>15</v>
      </c>
      <c r="I5436">
        <v>274.88799999999998</v>
      </c>
      <c r="J5436">
        <v>111.154</v>
      </c>
      <c r="K5436">
        <v>-1.3062800000000001</v>
      </c>
      <c r="L5436">
        <v>-1.5506599999999999</v>
      </c>
      <c r="M5436">
        <v>3.2550000000000003E-2</v>
      </c>
      <c r="N5436">
        <v>0.17289299999999999</v>
      </c>
      <c r="O5436" t="s">
        <v>16</v>
      </c>
    </row>
    <row r="5437" spans="1:15" hidden="1" x14ac:dyDescent="0.25">
      <c r="A5437" t="s">
        <v>1137</v>
      </c>
      <c r="B5437" t="s">
        <v>1137</v>
      </c>
      <c r="C5437" s="1" t="str">
        <f t="shared" si="84"/>
        <v>C1_04590W_A</v>
      </c>
      <c r="D5437" t="s">
        <v>1137</v>
      </c>
      <c r="E5437" t="s">
        <v>1138</v>
      </c>
      <c r="F5437" t="s">
        <v>14</v>
      </c>
      <c r="G5437">
        <v>37</v>
      </c>
      <c r="H5437" t="s">
        <v>15</v>
      </c>
      <c r="I5437">
        <v>6168.84</v>
      </c>
      <c r="J5437">
        <v>2493.77</v>
      </c>
      <c r="K5437">
        <v>-1.30667</v>
      </c>
      <c r="L5437">
        <v>-1.5496799999999999</v>
      </c>
      <c r="M5437">
        <v>3.3700000000000001E-2</v>
      </c>
      <c r="N5437">
        <v>0.17616999999999999</v>
      </c>
      <c r="O5437" t="s">
        <v>16</v>
      </c>
    </row>
    <row r="5438" spans="1:15" hidden="1" x14ac:dyDescent="0.25">
      <c r="A5438" t="s">
        <v>10486</v>
      </c>
      <c r="B5438" t="s">
        <v>10486</v>
      </c>
      <c r="C5438" s="1" t="str">
        <f t="shared" si="84"/>
        <v>C5_03080C_A</v>
      </c>
      <c r="D5438" t="s">
        <v>10486</v>
      </c>
      <c r="E5438" t="s">
        <v>10487</v>
      </c>
      <c r="F5438" t="s">
        <v>14</v>
      </c>
      <c r="G5438">
        <v>37</v>
      </c>
      <c r="H5438" t="s">
        <v>15</v>
      </c>
      <c r="I5438">
        <v>69.724000000000004</v>
      </c>
      <c r="J5438">
        <v>28.157299999999999</v>
      </c>
      <c r="K5438">
        <v>-1.3081499999999999</v>
      </c>
      <c r="L5438">
        <v>-1.49316</v>
      </c>
      <c r="M5438">
        <v>3.4250000000000003E-2</v>
      </c>
      <c r="N5438">
        <v>0.17795800000000001</v>
      </c>
      <c r="O5438" t="s">
        <v>16</v>
      </c>
    </row>
    <row r="5439" spans="1:15" hidden="1" x14ac:dyDescent="0.25">
      <c r="A5439" t="s">
        <v>9945</v>
      </c>
      <c r="B5439" t="s">
        <v>9945</v>
      </c>
      <c r="C5439" s="1" t="str">
        <f t="shared" si="84"/>
        <v>C5_00790C_A</v>
      </c>
      <c r="D5439" t="s">
        <v>9945</v>
      </c>
      <c r="E5439" t="s">
        <v>9946</v>
      </c>
      <c r="F5439" t="s">
        <v>14</v>
      </c>
      <c r="G5439">
        <v>37</v>
      </c>
      <c r="H5439" t="s">
        <v>15</v>
      </c>
      <c r="I5439">
        <v>128.643</v>
      </c>
      <c r="J5439">
        <v>51.939900000000002</v>
      </c>
      <c r="K5439">
        <v>-1.30846</v>
      </c>
      <c r="L5439">
        <v>-1.45939</v>
      </c>
      <c r="M5439">
        <v>4.7E-2</v>
      </c>
      <c r="N5439">
        <v>0.21654699999999999</v>
      </c>
      <c r="O5439" t="s">
        <v>16</v>
      </c>
    </row>
    <row r="5440" spans="1:15" hidden="1" x14ac:dyDescent="0.25">
      <c r="A5440" t="s">
        <v>4171</v>
      </c>
      <c r="B5440" t="s">
        <v>4171</v>
      </c>
      <c r="C5440" s="1" t="str">
        <f t="shared" si="84"/>
        <v>C2_02600C_A</v>
      </c>
      <c r="D5440" t="s">
        <v>4172</v>
      </c>
      <c r="E5440" t="s">
        <v>4173</v>
      </c>
      <c r="F5440" t="s">
        <v>14</v>
      </c>
      <c r="G5440">
        <v>37</v>
      </c>
      <c r="H5440" t="s">
        <v>15</v>
      </c>
      <c r="I5440">
        <v>11.268800000000001</v>
      </c>
      <c r="J5440">
        <v>4.5494700000000003</v>
      </c>
      <c r="K5440">
        <v>-1.3085599999999999</v>
      </c>
      <c r="L5440">
        <v>-1.2520199999999999</v>
      </c>
      <c r="M5440">
        <v>8.455E-2</v>
      </c>
      <c r="N5440">
        <v>0.30976399999999998</v>
      </c>
      <c r="O5440" t="s">
        <v>16</v>
      </c>
    </row>
    <row r="5441" spans="1:15" hidden="1" x14ac:dyDescent="0.25">
      <c r="A5441" t="s">
        <v>10984</v>
      </c>
      <c r="B5441" t="s">
        <v>10984</v>
      </c>
      <c r="C5441" s="1" t="str">
        <f t="shared" si="84"/>
        <v>C5_05220W_A</v>
      </c>
      <c r="D5441" t="s">
        <v>10985</v>
      </c>
      <c r="E5441" t="s">
        <v>10986</v>
      </c>
      <c r="F5441" t="s">
        <v>14</v>
      </c>
      <c r="G5441">
        <v>37</v>
      </c>
      <c r="H5441" t="s">
        <v>15</v>
      </c>
      <c r="I5441">
        <v>36.6646</v>
      </c>
      <c r="J5441">
        <v>14.7902</v>
      </c>
      <c r="K5441">
        <v>-1.3097399999999999</v>
      </c>
      <c r="L5441">
        <v>-1.4907300000000001</v>
      </c>
      <c r="M5441">
        <v>3.7749999999999999E-2</v>
      </c>
      <c r="N5441">
        <v>0.18940399999999999</v>
      </c>
      <c r="O5441" t="s">
        <v>16</v>
      </c>
    </row>
    <row r="5442" spans="1:15" hidden="1" x14ac:dyDescent="0.25">
      <c r="A5442" t="s">
        <v>152</v>
      </c>
      <c r="B5442" t="s">
        <v>152</v>
      </c>
      <c r="C5442" s="1" t="str">
        <f t="shared" ref="C5442:C5505" si="85">HYPERLINK("http://www.candidagenome.org/cgi-bin/search/quickSearch?query=" &amp;B5442, B5442)</f>
        <v>C1_00600W_A</v>
      </c>
      <c r="D5442" t="s">
        <v>153</v>
      </c>
      <c r="E5442" t="s">
        <v>154</v>
      </c>
      <c r="F5442" t="s">
        <v>14</v>
      </c>
      <c r="G5442">
        <v>37</v>
      </c>
      <c r="H5442" t="s">
        <v>15</v>
      </c>
      <c r="I5442">
        <v>22.546800000000001</v>
      </c>
      <c r="J5442">
        <v>9.0851600000000001</v>
      </c>
      <c r="K5442">
        <v>-1.31134</v>
      </c>
      <c r="L5442">
        <v>-1.6579600000000001</v>
      </c>
      <c r="M5442">
        <v>1.5350000000000001E-2</v>
      </c>
      <c r="N5442">
        <v>0.109101</v>
      </c>
      <c r="O5442" t="s">
        <v>16</v>
      </c>
    </row>
    <row r="5443" spans="1:15" hidden="1" x14ac:dyDescent="0.25">
      <c r="A5443" t="s">
        <v>9920</v>
      </c>
      <c r="B5443" t="s">
        <v>9920</v>
      </c>
      <c r="C5443" s="1" t="str">
        <f t="shared" si="85"/>
        <v>C5_00690C_A</v>
      </c>
      <c r="D5443" t="s">
        <v>9921</v>
      </c>
      <c r="E5443" t="s">
        <v>9922</v>
      </c>
      <c r="F5443" t="s">
        <v>14</v>
      </c>
      <c r="G5443">
        <v>37</v>
      </c>
      <c r="H5443" t="s">
        <v>15</v>
      </c>
      <c r="I5443">
        <v>67.432599999999994</v>
      </c>
      <c r="J5443">
        <v>27.159300000000002</v>
      </c>
      <c r="K5443">
        <v>-1.3120000000000001</v>
      </c>
      <c r="L5443">
        <v>-1.67906</v>
      </c>
      <c r="M5443">
        <v>1.7350000000000001E-2</v>
      </c>
      <c r="N5443">
        <v>0.11788899999999999</v>
      </c>
      <c r="O5443" t="s">
        <v>16</v>
      </c>
    </row>
    <row r="5444" spans="1:15" hidden="1" x14ac:dyDescent="0.25">
      <c r="A5444" t="s">
        <v>8841</v>
      </c>
      <c r="B5444" t="s">
        <v>8841</v>
      </c>
      <c r="C5444" s="1" t="str">
        <f t="shared" si="85"/>
        <v>C4_03370C_A</v>
      </c>
      <c r="D5444" t="s">
        <v>8841</v>
      </c>
      <c r="E5444" t="s">
        <v>8842</v>
      </c>
      <c r="F5444" t="s">
        <v>14</v>
      </c>
      <c r="G5444">
        <v>37</v>
      </c>
      <c r="H5444" t="s">
        <v>15</v>
      </c>
      <c r="I5444">
        <v>280.77300000000002</v>
      </c>
      <c r="J5444">
        <v>112.96599999999999</v>
      </c>
      <c r="K5444">
        <v>-1.31351</v>
      </c>
      <c r="L5444">
        <v>-1.54887</v>
      </c>
      <c r="M5444">
        <v>3.4849999999999999E-2</v>
      </c>
      <c r="N5444">
        <v>0.18013199999999999</v>
      </c>
      <c r="O5444" t="s">
        <v>16</v>
      </c>
    </row>
    <row r="5445" spans="1:15" hidden="1" x14ac:dyDescent="0.25">
      <c r="A5445" t="s">
        <v>4814</v>
      </c>
      <c r="B5445" t="s">
        <v>4814</v>
      </c>
      <c r="C5445" s="1" t="str">
        <f t="shared" si="85"/>
        <v>C2_05200C_A</v>
      </c>
      <c r="D5445" t="s">
        <v>4815</v>
      </c>
      <c r="E5445" t="s">
        <v>4816</v>
      </c>
      <c r="F5445" t="s">
        <v>14</v>
      </c>
      <c r="G5445">
        <v>37</v>
      </c>
      <c r="H5445" t="s">
        <v>15</v>
      </c>
      <c r="I5445">
        <v>65.768699999999995</v>
      </c>
      <c r="J5445">
        <v>26.439</v>
      </c>
      <c r="K5445">
        <v>-1.31473</v>
      </c>
      <c r="L5445">
        <v>-1.6469</v>
      </c>
      <c r="M5445">
        <v>2.3550000000000001E-2</v>
      </c>
      <c r="N5445">
        <v>0.14280899999999999</v>
      </c>
      <c r="O5445" t="s">
        <v>16</v>
      </c>
    </row>
    <row r="5446" spans="1:15" hidden="1" x14ac:dyDescent="0.25">
      <c r="A5446" t="s">
        <v>3320</v>
      </c>
      <c r="B5446" t="s">
        <v>3320</v>
      </c>
      <c r="C5446" s="1" t="str">
        <f t="shared" si="85"/>
        <v>C1_13650C_A</v>
      </c>
      <c r="D5446" t="s">
        <v>3320</v>
      </c>
      <c r="E5446" t="s">
        <v>3321</v>
      </c>
      <c r="F5446" t="s">
        <v>14</v>
      </c>
      <c r="G5446">
        <v>37</v>
      </c>
      <c r="H5446" t="s">
        <v>15</v>
      </c>
      <c r="I5446">
        <v>79.591899999999995</v>
      </c>
      <c r="J5446">
        <v>31.956099999999999</v>
      </c>
      <c r="K5446">
        <v>-1.31653</v>
      </c>
      <c r="L5446">
        <v>-1.6853899999999999</v>
      </c>
      <c r="M5446">
        <v>1.7999999999999999E-2</v>
      </c>
      <c r="N5446">
        <v>0.12009599999999999</v>
      </c>
      <c r="O5446" t="s">
        <v>16</v>
      </c>
    </row>
    <row r="5447" spans="1:15" hidden="1" x14ac:dyDescent="0.25">
      <c r="A5447" t="s">
        <v>8516</v>
      </c>
      <c r="B5447" t="s">
        <v>8516</v>
      </c>
      <c r="C5447" s="1" t="str">
        <f t="shared" si="85"/>
        <v>C4_01960C_A</v>
      </c>
      <c r="D5447" t="s">
        <v>8516</v>
      </c>
      <c r="E5447" t="s">
        <v>8517</v>
      </c>
      <c r="F5447" t="s">
        <v>14</v>
      </c>
      <c r="G5447">
        <v>37</v>
      </c>
      <c r="H5447" t="s">
        <v>15</v>
      </c>
      <c r="I5447">
        <v>72.065700000000007</v>
      </c>
      <c r="J5447">
        <v>28.932300000000001</v>
      </c>
      <c r="K5447">
        <v>-1.31663</v>
      </c>
      <c r="L5447">
        <v>-1.63907</v>
      </c>
      <c r="M5447">
        <v>2.4250000000000001E-2</v>
      </c>
      <c r="N5447">
        <v>0.145092</v>
      </c>
      <c r="O5447" t="s">
        <v>16</v>
      </c>
    </row>
    <row r="5448" spans="1:15" hidden="1" x14ac:dyDescent="0.25">
      <c r="A5448" t="s">
        <v>11423</v>
      </c>
      <c r="B5448" t="s">
        <v>11423</v>
      </c>
      <c r="C5448" s="1" t="str">
        <f t="shared" si="85"/>
        <v>C6_01600W_A</v>
      </c>
      <c r="D5448" t="s">
        <v>11423</v>
      </c>
      <c r="E5448" t="s">
        <v>11424</v>
      </c>
      <c r="F5448" t="s">
        <v>14</v>
      </c>
      <c r="G5448">
        <v>37</v>
      </c>
      <c r="H5448" t="s">
        <v>15</v>
      </c>
      <c r="I5448">
        <v>8.6489799999999999</v>
      </c>
      <c r="J5448">
        <v>3.4708800000000002</v>
      </c>
      <c r="K5448">
        <v>-1.3172299999999999</v>
      </c>
      <c r="L5448">
        <v>-0.92512499999999998</v>
      </c>
      <c r="M5448">
        <v>0.22059999999999999</v>
      </c>
      <c r="N5448">
        <v>0.54931300000000005</v>
      </c>
      <c r="O5448" t="s">
        <v>16</v>
      </c>
    </row>
    <row r="5449" spans="1:15" hidden="1" x14ac:dyDescent="0.25">
      <c r="A5449" t="s">
        <v>1751</v>
      </c>
      <c r="B5449" t="s">
        <v>1751</v>
      </c>
      <c r="C5449" s="1" t="str">
        <f t="shared" si="85"/>
        <v>C1_07170C_A</v>
      </c>
      <c r="D5449" t="s">
        <v>1752</v>
      </c>
      <c r="E5449" t="s">
        <v>1753</v>
      </c>
      <c r="F5449" t="s">
        <v>14</v>
      </c>
      <c r="G5449">
        <v>37</v>
      </c>
      <c r="H5449" t="s">
        <v>15</v>
      </c>
      <c r="I5449">
        <v>54.191499999999998</v>
      </c>
      <c r="J5449">
        <v>21.742999999999999</v>
      </c>
      <c r="K5449">
        <v>-1.31752</v>
      </c>
      <c r="L5449">
        <v>-1.47505</v>
      </c>
      <c r="M5449">
        <v>4.4299999999999999E-2</v>
      </c>
      <c r="N5449">
        <v>0.20859800000000001</v>
      </c>
      <c r="O5449" t="s">
        <v>16</v>
      </c>
    </row>
    <row r="5450" spans="1:15" hidden="1" x14ac:dyDescent="0.25">
      <c r="A5450" t="s">
        <v>12124</v>
      </c>
      <c r="B5450" t="s">
        <v>12124</v>
      </c>
      <c r="C5450" s="1" t="str">
        <f t="shared" si="85"/>
        <v>C6_04570W_A</v>
      </c>
      <c r="D5450" t="s">
        <v>12125</v>
      </c>
      <c r="E5450" t="s">
        <v>12126</v>
      </c>
      <c r="F5450" t="s">
        <v>14</v>
      </c>
      <c r="G5450">
        <v>37</v>
      </c>
      <c r="H5450" t="s">
        <v>15</v>
      </c>
      <c r="I5450">
        <v>158.11199999999999</v>
      </c>
      <c r="J5450">
        <v>63.417200000000001</v>
      </c>
      <c r="K5450">
        <v>-1.3180000000000001</v>
      </c>
      <c r="L5450">
        <v>-1.33653</v>
      </c>
      <c r="M5450">
        <v>5.2999999999999999E-2</v>
      </c>
      <c r="N5450">
        <v>0.233401</v>
      </c>
      <c r="O5450" t="s">
        <v>16</v>
      </c>
    </row>
    <row r="5451" spans="1:15" hidden="1" x14ac:dyDescent="0.25">
      <c r="A5451" t="s">
        <v>8258</v>
      </c>
      <c r="B5451" t="s">
        <v>8258</v>
      </c>
      <c r="C5451" s="1" t="str">
        <f t="shared" si="85"/>
        <v>C4_00860C_A</v>
      </c>
      <c r="D5451" t="s">
        <v>8258</v>
      </c>
      <c r="E5451" t="s">
        <v>8259</v>
      </c>
      <c r="F5451" t="s">
        <v>14</v>
      </c>
      <c r="G5451">
        <v>37</v>
      </c>
      <c r="H5451" t="s">
        <v>15</v>
      </c>
      <c r="I5451">
        <v>288.03399999999999</v>
      </c>
      <c r="J5451">
        <v>115.47799999999999</v>
      </c>
      <c r="K5451">
        <v>-1.3186199999999999</v>
      </c>
      <c r="L5451">
        <v>-1.6331199999999999</v>
      </c>
      <c r="M5451">
        <v>2.4049999999999998E-2</v>
      </c>
      <c r="N5451">
        <v>0.14463000000000001</v>
      </c>
      <c r="O5451" t="s">
        <v>16</v>
      </c>
    </row>
    <row r="5452" spans="1:15" hidden="1" x14ac:dyDescent="0.25">
      <c r="A5452" t="s">
        <v>6147</v>
      </c>
      <c r="B5452" t="s">
        <v>6147</v>
      </c>
      <c r="C5452" s="1" t="str">
        <f t="shared" si="85"/>
        <v>C3_00020W_A</v>
      </c>
      <c r="D5452" t="s">
        <v>6147</v>
      </c>
      <c r="E5452" t="s">
        <v>6146</v>
      </c>
      <c r="F5452" t="s">
        <v>14</v>
      </c>
      <c r="G5452">
        <v>37</v>
      </c>
      <c r="H5452" t="s">
        <v>15</v>
      </c>
      <c r="I5452">
        <v>37.688099999999999</v>
      </c>
      <c r="J5452">
        <v>15.1036</v>
      </c>
      <c r="K5452">
        <v>-1.3192200000000001</v>
      </c>
      <c r="L5452">
        <v>-1.3521000000000001</v>
      </c>
      <c r="M5452">
        <v>6.3399999999999998E-2</v>
      </c>
      <c r="N5452">
        <v>0.25931399999999999</v>
      </c>
      <c r="O5452" t="s">
        <v>16</v>
      </c>
    </row>
    <row r="5453" spans="1:15" hidden="1" x14ac:dyDescent="0.25">
      <c r="A5453" t="s">
        <v>3209</v>
      </c>
      <c r="B5453" t="s">
        <v>3209</v>
      </c>
      <c r="C5453" s="1" t="str">
        <f t="shared" si="85"/>
        <v>C1_13190W_A</v>
      </c>
      <c r="D5453" t="s">
        <v>3209</v>
      </c>
      <c r="E5453" t="s">
        <v>3210</v>
      </c>
      <c r="F5453" t="s">
        <v>14</v>
      </c>
      <c r="G5453">
        <v>37</v>
      </c>
      <c r="H5453" t="s">
        <v>15</v>
      </c>
      <c r="I5453">
        <v>3070.32</v>
      </c>
      <c r="J5453">
        <v>1229.92</v>
      </c>
      <c r="K5453">
        <v>-1.31982</v>
      </c>
      <c r="L5453">
        <v>-1.14652</v>
      </c>
      <c r="M5453">
        <v>9.3950000000000006E-2</v>
      </c>
      <c r="N5453">
        <v>0.32958599999999999</v>
      </c>
      <c r="O5453" t="s">
        <v>16</v>
      </c>
    </row>
    <row r="5454" spans="1:15" hidden="1" x14ac:dyDescent="0.25">
      <c r="A5454" t="s">
        <v>4000</v>
      </c>
      <c r="B5454" t="s">
        <v>4000</v>
      </c>
      <c r="C5454" s="1" t="str">
        <f t="shared" si="85"/>
        <v>C2_01880C_A</v>
      </c>
      <c r="D5454" t="s">
        <v>4001</v>
      </c>
      <c r="E5454" t="s">
        <v>4002</v>
      </c>
      <c r="F5454" t="s">
        <v>14</v>
      </c>
      <c r="G5454">
        <v>37</v>
      </c>
      <c r="H5454" t="s">
        <v>15</v>
      </c>
      <c r="I5454">
        <v>49.760599999999997</v>
      </c>
      <c r="J5454">
        <v>19.911200000000001</v>
      </c>
      <c r="K5454">
        <v>-1.32142</v>
      </c>
      <c r="L5454">
        <v>-1.49274</v>
      </c>
      <c r="M5454">
        <v>3.9949999999999999E-2</v>
      </c>
      <c r="N5454">
        <v>0.19544400000000001</v>
      </c>
      <c r="O5454" t="s">
        <v>16</v>
      </c>
    </row>
    <row r="5455" spans="1:15" hidden="1" x14ac:dyDescent="0.25">
      <c r="A5455" t="s">
        <v>14339</v>
      </c>
      <c r="B5455" t="s">
        <v>14339</v>
      </c>
      <c r="C5455" s="1" t="str">
        <f t="shared" si="85"/>
        <v>CR_04520W_A</v>
      </c>
      <c r="D5455" t="s">
        <v>14340</v>
      </c>
      <c r="E5455" t="s">
        <v>14341</v>
      </c>
      <c r="F5455" t="s">
        <v>14</v>
      </c>
      <c r="G5455">
        <v>37</v>
      </c>
      <c r="H5455" t="s">
        <v>15</v>
      </c>
      <c r="I5455">
        <v>888.01300000000003</v>
      </c>
      <c r="J5455">
        <v>355.16</v>
      </c>
      <c r="K5455">
        <v>-1.3221099999999999</v>
      </c>
      <c r="L5455">
        <v>-1.61053</v>
      </c>
      <c r="M5455">
        <v>2.665E-2</v>
      </c>
      <c r="N5455">
        <v>0.15354899999999999</v>
      </c>
      <c r="O5455" t="s">
        <v>16</v>
      </c>
    </row>
    <row r="5456" spans="1:15" hidden="1" x14ac:dyDescent="0.25">
      <c r="A5456" t="s">
        <v>2327</v>
      </c>
      <c r="B5456" t="s">
        <v>2327</v>
      </c>
      <c r="C5456" s="1" t="str">
        <f t="shared" si="85"/>
        <v>C1_09520C_A</v>
      </c>
      <c r="D5456" t="s">
        <v>2327</v>
      </c>
      <c r="E5456" t="s">
        <v>2328</v>
      </c>
      <c r="F5456" t="s">
        <v>14</v>
      </c>
      <c r="G5456">
        <v>37</v>
      </c>
      <c r="H5456" t="s">
        <v>15</v>
      </c>
      <c r="I5456">
        <v>196.67400000000001</v>
      </c>
      <c r="J5456">
        <v>78.637600000000006</v>
      </c>
      <c r="K5456">
        <v>-1.3225199999999999</v>
      </c>
      <c r="L5456">
        <v>-1.33823</v>
      </c>
      <c r="M5456">
        <v>4.9849999999999998E-2</v>
      </c>
      <c r="N5456">
        <v>0.22489200000000001</v>
      </c>
      <c r="O5456" t="s">
        <v>16</v>
      </c>
    </row>
    <row r="5457" spans="1:15" hidden="1" x14ac:dyDescent="0.25">
      <c r="A5457" t="s">
        <v>11951</v>
      </c>
      <c r="B5457" t="s">
        <v>11951</v>
      </c>
      <c r="C5457" s="1" t="str">
        <f t="shared" si="85"/>
        <v>C6_03780C_A</v>
      </c>
      <c r="D5457" t="s">
        <v>11951</v>
      </c>
      <c r="E5457" t="s">
        <v>11952</v>
      </c>
      <c r="F5457" t="s">
        <v>14</v>
      </c>
      <c r="G5457">
        <v>37</v>
      </c>
      <c r="H5457" t="s">
        <v>15</v>
      </c>
      <c r="I5457">
        <v>52.784100000000002</v>
      </c>
      <c r="J5457">
        <v>21.103200000000001</v>
      </c>
      <c r="K5457">
        <v>-1.32264</v>
      </c>
      <c r="L5457">
        <v>-1.64968</v>
      </c>
      <c r="M5457">
        <v>2.5149999999999999E-2</v>
      </c>
      <c r="N5457">
        <v>0.14784700000000001</v>
      </c>
      <c r="O5457" t="s">
        <v>16</v>
      </c>
    </row>
    <row r="5458" spans="1:15" hidden="1" x14ac:dyDescent="0.25">
      <c r="A5458" t="s">
        <v>15100</v>
      </c>
      <c r="B5458" t="s">
        <v>15100</v>
      </c>
      <c r="C5458" s="1" t="str">
        <f t="shared" si="85"/>
        <v>CR_07780W_A</v>
      </c>
      <c r="D5458" t="s">
        <v>15100</v>
      </c>
      <c r="E5458" t="s">
        <v>15101</v>
      </c>
      <c r="F5458" t="s">
        <v>14</v>
      </c>
      <c r="G5458">
        <v>37</v>
      </c>
      <c r="H5458" t="s">
        <v>15</v>
      </c>
      <c r="I5458">
        <v>100.22199999999999</v>
      </c>
      <c r="J5458">
        <v>40.022500000000001</v>
      </c>
      <c r="K5458">
        <v>-1.3243199999999999</v>
      </c>
      <c r="L5458">
        <v>-1.51634</v>
      </c>
      <c r="M5458">
        <v>3.585E-2</v>
      </c>
      <c r="N5458">
        <v>0.18348800000000001</v>
      </c>
      <c r="O5458" t="s">
        <v>16</v>
      </c>
    </row>
    <row r="5459" spans="1:15" hidden="1" x14ac:dyDescent="0.25">
      <c r="A5459" t="s">
        <v>3069</v>
      </c>
      <c r="B5459" t="s">
        <v>3069</v>
      </c>
      <c r="C5459" s="1" t="str">
        <f t="shared" si="85"/>
        <v>C1_12580W_A</v>
      </c>
      <c r="D5459" t="s">
        <v>3069</v>
      </c>
      <c r="E5459" t="s">
        <v>3070</v>
      </c>
      <c r="F5459" t="s">
        <v>14</v>
      </c>
      <c r="G5459">
        <v>37</v>
      </c>
      <c r="H5459" t="s">
        <v>15</v>
      </c>
      <c r="I5459">
        <v>120.542</v>
      </c>
      <c r="J5459">
        <v>48.110700000000001</v>
      </c>
      <c r="K5459">
        <v>-1.32511</v>
      </c>
      <c r="L5459">
        <v>-1.5236400000000001</v>
      </c>
      <c r="M5459">
        <v>3.5299999999999998E-2</v>
      </c>
      <c r="N5459">
        <v>0.181759</v>
      </c>
      <c r="O5459" t="s">
        <v>16</v>
      </c>
    </row>
    <row r="5460" spans="1:15" hidden="1" x14ac:dyDescent="0.25">
      <c r="A5460" t="s">
        <v>4378</v>
      </c>
      <c r="B5460" t="s">
        <v>4378</v>
      </c>
      <c r="C5460" s="1" t="str">
        <f t="shared" si="85"/>
        <v>C2_03430W_A</v>
      </c>
      <c r="D5460" t="s">
        <v>4379</v>
      </c>
      <c r="E5460" t="s">
        <v>4380</v>
      </c>
      <c r="F5460" t="s">
        <v>14</v>
      </c>
      <c r="G5460">
        <v>37</v>
      </c>
      <c r="H5460" t="s">
        <v>15</v>
      </c>
      <c r="I5460">
        <v>136.33699999999999</v>
      </c>
      <c r="J5460">
        <v>54.365200000000002</v>
      </c>
      <c r="K5460">
        <v>-1.3264199999999999</v>
      </c>
      <c r="L5460">
        <v>-1.6666399999999999</v>
      </c>
      <c r="M5460">
        <v>2.215E-2</v>
      </c>
      <c r="N5460">
        <v>0.136965</v>
      </c>
      <c r="O5460" t="s">
        <v>16</v>
      </c>
    </row>
    <row r="5461" spans="1:15" hidden="1" x14ac:dyDescent="0.25">
      <c r="A5461" t="s">
        <v>7831</v>
      </c>
      <c r="B5461" t="s">
        <v>7831</v>
      </c>
      <c r="C5461" s="1" t="str">
        <f t="shared" si="85"/>
        <v>C3_07020W_A</v>
      </c>
      <c r="D5461" t="s">
        <v>7832</v>
      </c>
      <c r="E5461" t="s">
        <v>7833</v>
      </c>
      <c r="F5461" t="s">
        <v>14</v>
      </c>
      <c r="G5461">
        <v>37</v>
      </c>
      <c r="H5461" t="s">
        <v>15</v>
      </c>
      <c r="I5461">
        <v>192.828</v>
      </c>
      <c r="J5461">
        <v>76.831699999999998</v>
      </c>
      <c r="K5461">
        <v>-1.3275399999999999</v>
      </c>
      <c r="L5461">
        <v>-1.1528</v>
      </c>
      <c r="M5461">
        <v>0.11405</v>
      </c>
      <c r="N5461">
        <v>0.37149100000000002</v>
      </c>
      <c r="O5461" t="s">
        <v>16</v>
      </c>
    </row>
    <row r="5462" spans="1:15" hidden="1" x14ac:dyDescent="0.25">
      <c r="A5462" t="s">
        <v>10892</v>
      </c>
      <c r="B5462" t="s">
        <v>10892</v>
      </c>
      <c r="C5462" s="1" t="str">
        <f t="shared" si="85"/>
        <v>C5_04830W_A</v>
      </c>
      <c r="D5462" t="s">
        <v>10893</v>
      </c>
      <c r="E5462" t="s">
        <v>10894</v>
      </c>
      <c r="F5462" t="s">
        <v>14</v>
      </c>
      <c r="G5462">
        <v>37</v>
      </c>
      <c r="H5462" t="s">
        <v>15</v>
      </c>
      <c r="I5462">
        <v>65.650400000000005</v>
      </c>
      <c r="J5462">
        <v>26.1235</v>
      </c>
      <c r="K5462">
        <v>-1.32945</v>
      </c>
      <c r="L5462">
        <v>-1.50865</v>
      </c>
      <c r="M5462">
        <v>3.27E-2</v>
      </c>
      <c r="N5462">
        <v>0.17329900000000001</v>
      </c>
      <c r="O5462" t="s">
        <v>16</v>
      </c>
    </row>
    <row r="5463" spans="1:15" hidden="1" x14ac:dyDescent="0.25">
      <c r="A5463" t="s">
        <v>11689</v>
      </c>
      <c r="B5463" t="s">
        <v>11689</v>
      </c>
      <c r="C5463" s="1" t="str">
        <f t="shared" si="85"/>
        <v>C6_02680W_A</v>
      </c>
      <c r="D5463" t="s">
        <v>11689</v>
      </c>
      <c r="E5463" t="s">
        <v>11690</v>
      </c>
      <c r="F5463" t="s">
        <v>14</v>
      </c>
      <c r="G5463">
        <v>37</v>
      </c>
      <c r="H5463" t="s">
        <v>15</v>
      </c>
      <c r="I5463">
        <v>87.266900000000007</v>
      </c>
      <c r="J5463">
        <v>34.72</v>
      </c>
      <c r="K5463">
        <v>-1.3296699999999999</v>
      </c>
      <c r="L5463">
        <v>-1.6974499999999999</v>
      </c>
      <c r="M5463">
        <v>1.6799999999999999E-2</v>
      </c>
      <c r="N5463">
        <v>0.11573799999999999</v>
      </c>
      <c r="O5463" t="s">
        <v>16</v>
      </c>
    </row>
    <row r="5464" spans="1:15" hidden="1" x14ac:dyDescent="0.25">
      <c r="A5464" t="s">
        <v>3650</v>
      </c>
      <c r="B5464" t="s">
        <v>3650</v>
      </c>
      <c r="C5464" s="1" t="str">
        <f t="shared" si="85"/>
        <v>C2_00420W_A</v>
      </c>
      <c r="D5464" t="s">
        <v>3650</v>
      </c>
      <c r="E5464" t="s">
        <v>3651</v>
      </c>
      <c r="F5464" t="s">
        <v>14</v>
      </c>
      <c r="G5464">
        <v>37</v>
      </c>
      <c r="H5464" t="s">
        <v>15</v>
      </c>
      <c r="I5464">
        <v>170.899</v>
      </c>
      <c r="J5464">
        <v>67.650499999999994</v>
      </c>
      <c r="K5464">
        <v>-1.33697</v>
      </c>
      <c r="L5464">
        <v>-1.6769000000000001</v>
      </c>
      <c r="M5464">
        <v>1.26E-2</v>
      </c>
      <c r="N5464">
        <v>9.6315300000000006E-2</v>
      </c>
      <c r="O5464" t="s">
        <v>16</v>
      </c>
    </row>
    <row r="5465" spans="1:15" hidden="1" x14ac:dyDescent="0.25">
      <c r="A5465" t="s">
        <v>6836</v>
      </c>
      <c r="B5465" t="s">
        <v>6836</v>
      </c>
      <c r="C5465" s="1" t="str">
        <f t="shared" si="85"/>
        <v>C3_02930W_A</v>
      </c>
      <c r="D5465" t="s">
        <v>6836</v>
      </c>
      <c r="E5465" t="s">
        <v>6837</v>
      </c>
      <c r="F5465" t="s">
        <v>14</v>
      </c>
      <c r="G5465">
        <v>37</v>
      </c>
      <c r="H5465" t="s">
        <v>15</v>
      </c>
      <c r="I5465">
        <v>29.415400000000002</v>
      </c>
      <c r="J5465">
        <v>11.6379</v>
      </c>
      <c r="K5465">
        <v>-1.3377399999999999</v>
      </c>
      <c r="L5465">
        <v>-1.2832600000000001</v>
      </c>
      <c r="M5465">
        <v>6.8949999999999997E-2</v>
      </c>
      <c r="N5465">
        <v>0.27243000000000001</v>
      </c>
      <c r="O5465" t="s">
        <v>16</v>
      </c>
    </row>
    <row r="5466" spans="1:15" hidden="1" x14ac:dyDescent="0.25">
      <c r="A5466" t="s">
        <v>2966</v>
      </c>
      <c r="B5466" t="s">
        <v>2966</v>
      </c>
      <c r="C5466" s="1" t="str">
        <f t="shared" si="85"/>
        <v>C1_12170C_A</v>
      </c>
      <c r="D5466" t="s">
        <v>2966</v>
      </c>
      <c r="E5466" t="s">
        <v>2967</v>
      </c>
      <c r="F5466" t="s">
        <v>14</v>
      </c>
      <c r="G5466">
        <v>37</v>
      </c>
      <c r="H5466" t="s">
        <v>15</v>
      </c>
      <c r="I5466">
        <v>108.476</v>
      </c>
      <c r="J5466">
        <v>42.868600000000001</v>
      </c>
      <c r="K5466">
        <v>-1.3393900000000001</v>
      </c>
      <c r="L5466">
        <v>-1.6976</v>
      </c>
      <c r="M5466">
        <v>1.545E-2</v>
      </c>
      <c r="N5466">
        <v>0.10952199999999999</v>
      </c>
      <c r="O5466" t="s">
        <v>16</v>
      </c>
    </row>
    <row r="5467" spans="1:15" hidden="1" x14ac:dyDescent="0.25">
      <c r="A5467" t="s">
        <v>14996</v>
      </c>
      <c r="B5467" t="s">
        <v>14996</v>
      </c>
      <c r="C5467" s="1" t="str">
        <f t="shared" si="85"/>
        <v>CR_07350W_A</v>
      </c>
      <c r="D5467" t="s">
        <v>14996</v>
      </c>
      <c r="E5467" t="s">
        <v>14997</v>
      </c>
      <c r="F5467" t="s">
        <v>14</v>
      </c>
      <c r="G5467">
        <v>37</v>
      </c>
      <c r="H5467" t="s">
        <v>15</v>
      </c>
      <c r="I5467">
        <v>68.136300000000006</v>
      </c>
      <c r="J5467">
        <v>26.8415</v>
      </c>
      <c r="K5467">
        <v>-1.34396</v>
      </c>
      <c r="L5467">
        <v>-1.5974600000000001</v>
      </c>
      <c r="M5467">
        <v>2.9149999999999999E-2</v>
      </c>
      <c r="N5467">
        <v>0.162054</v>
      </c>
      <c r="O5467" t="s">
        <v>16</v>
      </c>
    </row>
    <row r="5468" spans="1:15" hidden="1" x14ac:dyDescent="0.25">
      <c r="A5468" t="s">
        <v>547</v>
      </c>
      <c r="B5468" t="s">
        <v>547</v>
      </c>
      <c r="C5468" s="1" t="str">
        <f t="shared" si="85"/>
        <v>C1_02200C_A</v>
      </c>
      <c r="D5468" t="s">
        <v>547</v>
      </c>
      <c r="E5468" t="s">
        <v>546</v>
      </c>
      <c r="F5468" t="s">
        <v>14</v>
      </c>
      <c r="G5468">
        <v>37</v>
      </c>
      <c r="H5468" t="s">
        <v>15</v>
      </c>
      <c r="I5468">
        <v>55.187100000000001</v>
      </c>
      <c r="J5468">
        <v>21.731400000000001</v>
      </c>
      <c r="K5468">
        <v>-1.3445499999999999</v>
      </c>
      <c r="L5468">
        <v>-0.92063099999999998</v>
      </c>
      <c r="M5468">
        <v>0.18110000000000001</v>
      </c>
      <c r="N5468">
        <v>0.490512</v>
      </c>
      <c r="O5468" t="s">
        <v>16</v>
      </c>
    </row>
    <row r="5469" spans="1:15" hidden="1" x14ac:dyDescent="0.25">
      <c r="A5469" t="s">
        <v>2383</v>
      </c>
      <c r="B5469" t="s">
        <v>2383</v>
      </c>
      <c r="C5469" s="1" t="str">
        <f t="shared" si="85"/>
        <v>C1_09740C_A</v>
      </c>
      <c r="D5469" t="s">
        <v>2383</v>
      </c>
      <c r="E5469" t="s">
        <v>2384</v>
      </c>
      <c r="F5469" t="s">
        <v>14</v>
      </c>
      <c r="G5469">
        <v>37</v>
      </c>
      <c r="H5469" t="s">
        <v>15</v>
      </c>
      <c r="I5469">
        <v>491.387</v>
      </c>
      <c r="J5469">
        <v>193.41399999999999</v>
      </c>
      <c r="K5469">
        <v>-1.34517</v>
      </c>
      <c r="L5469">
        <v>-1.4436</v>
      </c>
      <c r="M5469">
        <v>4.7050000000000002E-2</v>
      </c>
      <c r="N5469">
        <v>0.216672</v>
      </c>
      <c r="O5469" t="s">
        <v>16</v>
      </c>
    </row>
    <row r="5470" spans="1:15" hidden="1" x14ac:dyDescent="0.25">
      <c r="A5470" t="s">
        <v>5481</v>
      </c>
      <c r="B5470" t="s">
        <v>5481</v>
      </c>
      <c r="C5470" s="1" t="str">
        <f t="shared" si="85"/>
        <v>C2_08010W_A</v>
      </c>
      <c r="D5470" t="s">
        <v>5482</v>
      </c>
      <c r="E5470" t="s">
        <v>5483</v>
      </c>
      <c r="F5470" t="s">
        <v>14</v>
      </c>
      <c r="G5470">
        <v>37</v>
      </c>
      <c r="H5470" t="s">
        <v>15</v>
      </c>
      <c r="I5470">
        <v>49.634500000000003</v>
      </c>
      <c r="J5470">
        <v>19.523399999999999</v>
      </c>
      <c r="K5470">
        <v>-1.3461399999999999</v>
      </c>
      <c r="L5470">
        <v>-1.48593</v>
      </c>
      <c r="M5470">
        <v>3.1850000000000003E-2</v>
      </c>
      <c r="N5470">
        <v>0.17091000000000001</v>
      </c>
      <c r="O5470" t="s">
        <v>16</v>
      </c>
    </row>
    <row r="5471" spans="1:15" hidden="1" x14ac:dyDescent="0.25">
      <c r="A5471" t="s">
        <v>8014</v>
      </c>
      <c r="B5471" t="s">
        <v>8014</v>
      </c>
      <c r="C5471" s="1" t="str">
        <f t="shared" si="85"/>
        <v>C3_07790W_A</v>
      </c>
      <c r="D5471" t="s">
        <v>8015</v>
      </c>
      <c r="E5471" t="s">
        <v>8016</v>
      </c>
      <c r="F5471" t="s">
        <v>14</v>
      </c>
      <c r="G5471">
        <v>37</v>
      </c>
      <c r="H5471" t="s">
        <v>15</v>
      </c>
      <c r="I5471">
        <v>211.262</v>
      </c>
      <c r="J5471">
        <v>83.033000000000001</v>
      </c>
      <c r="K5471">
        <v>-1.34728</v>
      </c>
      <c r="L5471">
        <v>-1.61158</v>
      </c>
      <c r="M5471">
        <v>1.915E-2</v>
      </c>
      <c r="N5471">
        <v>0.12463399999999999</v>
      </c>
      <c r="O5471" t="s">
        <v>16</v>
      </c>
    </row>
    <row r="5472" spans="1:15" hidden="1" x14ac:dyDescent="0.25">
      <c r="A5472" t="s">
        <v>9506</v>
      </c>
      <c r="B5472" t="s">
        <v>9506</v>
      </c>
      <c r="C5472" s="1" t="str">
        <f t="shared" si="85"/>
        <v>C4_06200W_A</v>
      </c>
      <c r="D5472" t="s">
        <v>9506</v>
      </c>
      <c r="E5472" t="s">
        <v>9507</v>
      </c>
      <c r="F5472" t="s">
        <v>14</v>
      </c>
      <c r="G5472">
        <v>37</v>
      </c>
      <c r="H5472" t="s">
        <v>15</v>
      </c>
      <c r="I5472">
        <v>517.99</v>
      </c>
      <c r="J5472">
        <v>203.494</v>
      </c>
      <c r="K5472">
        <v>-1.3479399999999999</v>
      </c>
      <c r="L5472">
        <v>-1.4237200000000001</v>
      </c>
      <c r="M5472">
        <v>4.2250000000000003E-2</v>
      </c>
      <c r="N5472">
        <v>0.20300499999999999</v>
      </c>
      <c r="O5472" t="s">
        <v>16</v>
      </c>
    </row>
    <row r="5473" spans="1:15" hidden="1" x14ac:dyDescent="0.25">
      <c r="A5473" t="s">
        <v>12647</v>
      </c>
      <c r="B5473" t="s">
        <v>12647</v>
      </c>
      <c r="C5473" s="1" t="str">
        <f t="shared" si="85"/>
        <v>C7_02210W_A</v>
      </c>
      <c r="D5473" t="s">
        <v>12647</v>
      </c>
      <c r="E5473" t="s">
        <v>12648</v>
      </c>
      <c r="F5473" t="s">
        <v>14</v>
      </c>
      <c r="G5473">
        <v>37</v>
      </c>
      <c r="H5473" t="s">
        <v>15</v>
      </c>
      <c r="I5473">
        <v>9.7397399999999994</v>
      </c>
      <c r="J5473">
        <v>3.8257699999999999</v>
      </c>
      <c r="K5473">
        <v>-1.3481300000000001</v>
      </c>
      <c r="L5473">
        <v>-0.96247300000000002</v>
      </c>
      <c r="M5473">
        <v>0.20125000000000001</v>
      </c>
      <c r="N5473">
        <v>0.52290599999999998</v>
      </c>
      <c r="O5473" t="s">
        <v>16</v>
      </c>
    </row>
    <row r="5474" spans="1:15" hidden="1" x14ac:dyDescent="0.25">
      <c r="A5474" t="s">
        <v>863</v>
      </c>
      <c r="B5474" t="s">
        <v>863</v>
      </c>
      <c r="C5474" s="1" t="str">
        <f t="shared" si="85"/>
        <v>C1_03480C_A</v>
      </c>
      <c r="D5474" t="s">
        <v>864</v>
      </c>
      <c r="E5474" t="s">
        <v>865</v>
      </c>
      <c r="F5474" t="s">
        <v>14</v>
      </c>
      <c r="G5474">
        <v>37</v>
      </c>
      <c r="H5474" t="s">
        <v>15</v>
      </c>
      <c r="I5474">
        <v>61.688299999999998</v>
      </c>
      <c r="J5474">
        <v>24.194700000000001</v>
      </c>
      <c r="K5474">
        <v>-1.3503099999999999</v>
      </c>
      <c r="L5474">
        <v>-1.38043</v>
      </c>
      <c r="M5474">
        <v>6.2149999999999997E-2</v>
      </c>
      <c r="N5474">
        <v>0.25614799999999999</v>
      </c>
      <c r="O5474" t="s">
        <v>16</v>
      </c>
    </row>
    <row r="5475" spans="1:15" hidden="1" x14ac:dyDescent="0.25">
      <c r="A5475" t="s">
        <v>10787</v>
      </c>
      <c r="B5475" t="s">
        <v>10787</v>
      </c>
      <c r="C5475" s="1" t="str">
        <f t="shared" si="85"/>
        <v>C5_04410C_A</v>
      </c>
      <c r="D5475" t="s">
        <v>10787</v>
      </c>
      <c r="E5475" t="s">
        <v>10788</v>
      </c>
      <c r="F5475" t="s">
        <v>14</v>
      </c>
      <c r="G5475">
        <v>37</v>
      </c>
      <c r="H5475" t="s">
        <v>15</v>
      </c>
      <c r="I5475">
        <v>93.540899999999993</v>
      </c>
      <c r="J5475">
        <v>36.651899999999998</v>
      </c>
      <c r="K5475">
        <v>-1.35171</v>
      </c>
      <c r="L5475">
        <v>-1.6187499999999999</v>
      </c>
      <c r="M5475">
        <v>2.81E-2</v>
      </c>
      <c r="N5475">
        <v>0.158225</v>
      </c>
      <c r="O5475" t="s">
        <v>16</v>
      </c>
    </row>
    <row r="5476" spans="1:15" hidden="1" x14ac:dyDescent="0.25">
      <c r="A5476" t="s">
        <v>3155</v>
      </c>
      <c r="B5476" t="s">
        <v>3155</v>
      </c>
      <c r="C5476" s="1" t="str">
        <f t="shared" si="85"/>
        <v>C1_12970C_A</v>
      </c>
      <c r="D5476" t="s">
        <v>3156</v>
      </c>
      <c r="E5476" t="s">
        <v>3157</v>
      </c>
      <c r="F5476" t="s">
        <v>14</v>
      </c>
      <c r="G5476">
        <v>37</v>
      </c>
      <c r="H5476" t="s">
        <v>15</v>
      </c>
      <c r="I5476">
        <v>82.828000000000003</v>
      </c>
      <c r="J5476">
        <v>32.450299999999999</v>
      </c>
      <c r="K5476">
        <v>-1.35189</v>
      </c>
      <c r="L5476">
        <v>-1.5156400000000001</v>
      </c>
      <c r="M5476">
        <v>3.4250000000000003E-2</v>
      </c>
      <c r="N5476">
        <v>0.17795800000000001</v>
      </c>
      <c r="O5476" t="s">
        <v>16</v>
      </c>
    </row>
    <row r="5477" spans="1:15" hidden="1" x14ac:dyDescent="0.25">
      <c r="A5477" t="s">
        <v>10924</v>
      </c>
      <c r="B5477" t="s">
        <v>10924</v>
      </c>
      <c r="C5477" s="1" t="str">
        <f t="shared" si="85"/>
        <v>C5_04970C_A</v>
      </c>
      <c r="D5477" t="s">
        <v>10925</v>
      </c>
      <c r="E5477" t="s">
        <v>10926</v>
      </c>
      <c r="F5477" t="s">
        <v>14</v>
      </c>
      <c r="G5477">
        <v>37</v>
      </c>
      <c r="H5477" t="s">
        <v>15</v>
      </c>
      <c r="I5477">
        <v>19.186800000000002</v>
      </c>
      <c r="J5477">
        <v>7.51532</v>
      </c>
      <c r="K5477">
        <v>-1.3522000000000001</v>
      </c>
      <c r="L5477">
        <v>-1.4977400000000001</v>
      </c>
      <c r="M5477">
        <v>3.3099999999999997E-2</v>
      </c>
      <c r="N5477">
        <v>0.174682</v>
      </c>
      <c r="O5477" t="s">
        <v>16</v>
      </c>
    </row>
    <row r="5478" spans="1:15" hidden="1" x14ac:dyDescent="0.25">
      <c r="A5478" t="s">
        <v>1106</v>
      </c>
      <c r="B5478" t="s">
        <v>1106</v>
      </c>
      <c r="C5478" s="1" t="str">
        <f t="shared" si="85"/>
        <v>C1_04460C_A</v>
      </c>
      <c r="D5478" t="s">
        <v>1106</v>
      </c>
      <c r="E5478" t="s">
        <v>1107</v>
      </c>
      <c r="F5478" t="s">
        <v>14</v>
      </c>
      <c r="G5478">
        <v>37</v>
      </c>
      <c r="H5478" t="s">
        <v>15</v>
      </c>
      <c r="I5478">
        <v>160.797</v>
      </c>
      <c r="J5478">
        <v>62.976599999999998</v>
      </c>
      <c r="K5478">
        <v>-1.3523499999999999</v>
      </c>
      <c r="L5478">
        <v>-1.5866800000000001</v>
      </c>
      <c r="M5478">
        <v>2.6550000000000001E-2</v>
      </c>
      <c r="N5478">
        <v>0.153114</v>
      </c>
      <c r="O5478" t="s">
        <v>16</v>
      </c>
    </row>
    <row r="5479" spans="1:15" hidden="1" x14ac:dyDescent="0.25">
      <c r="A5479" t="s">
        <v>98</v>
      </c>
      <c r="B5479" t="s">
        <v>98</v>
      </c>
      <c r="C5479" s="1" t="str">
        <f t="shared" si="85"/>
        <v>C1_00370W_A</v>
      </c>
      <c r="D5479" t="s">
        <v>98</v>
      </c>
      <c r="E5479" t="s">
        <v>99</v>
      </c>
      <c r="F5479" t="s">
        <v>14</v>
      </c>
      <c r="G5479">
        <v>37</v>
      </c>
      <c r="H5479" t="s">
        <v>15</v>
      </c>
      <c r="I5479">
        <v>440.32299999999998</v>
      </c>
      <c r="J5479">
        <v>172.44300000000001</v>
      </c>
      <c r="K5479">
        <v>-1.3524400000000001</v>
      </c>
      <c r="L5479">
        <v>-0.69472299999999998</v>
      </c>
      <c r="M5479">
        <v>0.46184999999999998</v>
      </c>
      <c r="N5479">
        <v>0.80115499999999995</v>
      </c>
      <c r="O5479" t="s">
        <v>16</v>
      </c>
    </row>
    <row r="5480" spans="1:15" hidden="1" x14ac:dyDescent="0.25">
      <c r="A5480" t="s">
        <v>1623</v>
      </c>
      <c r="B5480" t="s">
        <v>1623</v>
      </c>
      <c r="C5480" s="1" t="str">
        <f t="shared" si="85"/>
        <v>C1_06650W_A</v>
      </c>
      <c r="D5480" t="s">
        <v>1623</v>
      </c>
      <c r="E5480" t="s">
        <v>1624</v>
      </c>
      <c r="F5480" t="s">
        <v>14</v>
      </c>
      <c r="G5480">
        <v>37</v>
      </c>
      <c r="H5480" t="s">
        <v>15</v>
      </c>
      <c r="I5480">
        <v>355.726</v>
      </c>
      <c r="J5480">
        <v>139.25</v>
      </c>
      <c r="K5480">
        <v>-1.3530899999999999</v>
      </c>
      <c r="L5480">
        <v>-1.63252</v>
      </c>
      <c r="M5480">
        <v>2.4299999999999999E-2</v>
      </c>
      <c r="N5480">
        <v>0.145206</v>
      </c>
      <c r="O5480" t="s">
        <v>16</v>
      </c>
    </row>
    <row r="5481" spans="1:15" hidden="1" x14ac:dyDescent="0.25">
      <c r="A5481" t="s">
        <v>11421</v>
      </c>
      <c r="B5481" t="s">
        <v>11421</v>
      </c>
      <c r="C5481" s="1" t="str">
        <f t="shared" si="85"/>
        <v>C6_01590W_A</v>
      </c>
      <c r="D5481" t="s">
        <v>11421</v>
      </c>
      <c r="E5481" t="s">
        <v>11422</v>
      </c>
      <c r="F5481" t="s">
        <v>14</v>
      </c>
      <c r="G5481">
        <v>37</v>
      </c>
      <c r="H5481" t="s">
        <v>15</v>
      </c>
      <c r="I5481">
        <v>116.523</v>
      </c>
      <c r="J5481">
        <v>45.595199999999998</v>
      </c>
      <c r="K5481">
        <v>-1.3536600000000001</v>
      </c>
      <c r="L5481">
        <v>-1.4605900000000001</v>
      </c>
      <c r="M5481">
        <v>0.04</v>
      </c>
      <c r="N5481">
        <v>0.19548499999999999</v>
      </c>
      <c r="O5481" t="s">
        <v>16</v>
      </c>
    </row>
    <row r="5482" spans="1:15" hidden="1" x14ac:dyDescent="0.25">
      <c r="A5482" t="s">
        <v>3152</v>
      </c>
      <c r="B5482" t="s">
        <v>3152</v>
      </c>
      <c r="C5482" s="1" t="str">
        <f t="shared" si="85"/>
        <v>C1_12960C_A</v>
      </c>
      <c r="D5482" t="s">
        <v>3153</v>
      </c>
      <c r="E5482" t="s">
        <v>3154</v>
      </c>
      <c r="F5482" t="s">
        <v>14</v>
      </c>
      <c r="G5482">
        <v>37</v>
      </c>
      <c r="H5482" t="s">
        <v>15</v>
      </c>
      <c r="I5482">
        <v>47.262999999999998</v>
      </c>
      <c r="J5482">
        <v>18.488399999999999</v>
      </c>
      <c r="K5482">
        <v>-1.35409</v>
      </c>
      <c r="L5482">
        <v>-1.5270900000000001</v>
      </c>
      <c r="M5482">
        <v>3.9100000000000003E-2</v>
      </c>
      <c r="N5482">
        <v>0.19253600000000001</v>
      </c>
      <c r="O5482" t="s">
        <v>16</v>
      </c>
    </row>
    <row r="5483" spans="1:15" hidden="1" x14ac:dyDescent="0.25">
      <c r="A5483" t="s">
        <v>7989</v>
      </c>
      <c r="B5483" t="s">
        <v>7989</v>
      </c>
      <c r="C5483" s="1" t="str">
        <f t="shared" si="85"/>
        <v>C3_07680W_A</v>
      </c>
      <c r="D5483" t="s">
        <v>7989</v>
      </c>
      <c r="E5483" t="s">
        <v>7990</v>
      </c>
      <c r="F5483" t="s">
        <v>14</v>
      </c>
      <c r="G5483">
        <v>37</v>
      </c>
      <c r="H5483" t="s">
        <v>15</v>
      </c>
      <c r="I5483">
        <v>35.663400000000003</v>
      </c>
      <c r="J5483">
        <v>13.9413</v>
      </c>
      <c r="K5483">
        <v>-1.3550800000000001</v>
      </c>
      <c r="L5483">
        <v>-1.66049</v>
      </c>
      <c r="M5483">
        <v>2.205E-2</v>
      </c>
      <c r="N5483">
        <v>0.13670599999999999</v>
      </c>
      <c r="O5483" t="s">
        <v>16</v>
      </c>
    </row>
    <row r="5484" spans="1:15" hidden="1" x14ac:dyDescent="0.25">
      <c r="A5484" t="s">
        <v>2814</v>
      </c>
      <c r="B5484" t="s">
        <v>2814</v>
      </c>
      <c r="C5484" s="1" t="str">
        <f t="shared" si="85"/>
        <v>C1_11510C_A</v>
      </c>
      <c r="D5484" t="s">
        <v>2814</v>
      </c>
      <c r="E5484" t="s">
        <v>2815</v>
      </c>
      <c r="F5484" t="s">
        <v>14</v>
      </c>
      <c r="G5484">
        <v>37</v>
      </c>
      <c r="H5484" t="s">
        <v>15</v>
      </c>
      <c r="I5484">
        <v>96.499700000000004</v>
      </c>
      <c r="J5484">
        <v>37.706899999999997</v>
      </c>
      <c r="K5484">
        <v>-1.3556999999999999</v>
      </c>
      <c r="L5484">
        <v>-1.6694800000000001</v>
      </c>
      <c r="M5484">
        <v>1.915E-2</v>
      </c>
      <c r="N5484">
        <v>0.12463399999999999</v>
      </c>
      <c r="O5484" t="s">
        <v>16</v>
      </c>
    </row>
    <row r="5485" spans="1:15" hidden="1" x14ac:dyDescent="0.25">
      <c r="A5485" t="s">
        <v>9049</v>
      </c>
      <c r="B5485" t="s">
        <v>9049</v>
      </c>
      <c r="C5485" s="1" t="str">
        <f t="shared" si="85"/>
        <v>C4_04260C_A</v>
      </c>
      <c r="D5485" t="s">
        <v>9050</v>
      </c>
      <c r="E5485" t="s">
        <v>9051</v>
      </c>
      <c r="F5485" t="s">
        <v>14</v>
      </c>
      <c r="G5485">
        <v>37</v>
      </c>
      <c r="H5485" t="s">
        <v>15</v>
      </c>
      <c r="I5485">
        <v>182.50399999999999</v>
      </c>
      <c r="J5485">
        <v>71.2744</v>
      </c>
      <c r="K5485">
        <v>-1.3564700000000001</v>
      </c>
      <c r="L5485">
        <v>-1.2970200000000001</v>
      </c>
      <c r="M5485">
        <v>7.5850000000000001E-2</v>
      </c>
      <c r="N5485">
        <v>0.28972500000000001</v>
      </c>
      <c r="O5485" t="s">
        <v>16</v>
      </c>
    </row>
    <row r="5486" spans="1:15" hidden="1" x14ac:dyDescent="0.25">
      <c r="A5486" t="s">
        <v>2588</v>
      </c>
      <c r="B5486" t="s">
        <v>2588</v>
      </c>
      <c r="C5486" s="1" t="str">
        <f t="shared" si="85"/>
        <v>C1_10590W_A</v>
      </c>
      <c r="D5486" t="s">
        <v>2588</v>
      </c>
      <c r="E5486" t="s">
        <v>2589</v>
      </c>
      <c r="F5486" t="s">
        <v>14</v>
      </c>
      <c r="G5486">
        <v>37</v>
      </c>
      <c r="H5486" t="s">
        <v>15</v>
      </c>
      <c r="I5486">
        <v>1345.89</v>
      </c>
      <c r="J5486">
        <v>524.78499999999997</v>
      </c>
      <c r="K5486">
        <v>-1.35876</v>
      </c>
      <c r="L5486">
        <v>-0.95155800000000001</v>
      </c>
      <c r="M5486">
        <v>0.18310000000000001</v>
      </c>
      <c r="N5486">
        <v>0.49343199999999998</v>
      </c>
      <c r="O5486" t="s">
        <v>16</v>
      </c>
    </row>
    <row r="5487" spans="1:15" hidden="1" x14ac:dyDescent="0.25">
      <c r="A5487" t="s">
        <v>14374</v>
      </c>
      <c r="B5487" t="s">
        <v>14374</v>
      </c>
      <c r="C5487" s="1" t="str">
        <f t="shared" si="85"/>
        <v>CR_04660C_A</v>
      </c>
      <c r="D5487" t="s">
        <v>14375</v>
      </c>
      <c r="E5487" t="s">
        <v>14376</v>
      </c>
      <c r="F5487" t="s">
        <v>14</v>
      </c>
      <c r="G5487">
        <v>37</v>
      </c>
      <c r="H5487" t="s">
        <v>15</v>
      </c>
      <c r="I5487">
        <v>906.89499999999998</v>
      </c>
      <c r="J5487">
        <v>353.423</v>
      </c>
      <c r="K5487">
        <v>-1.35954</v>
      </c>
      <c r="L5487">
        <v>-1.1973100000000001</v>
      </c>
      <c r="M5487">
        <v>8.2049999999999998E-2</v>
      </c>
      <c r="N5487">
        <v>0.30433500000000002</v>
      </c>
      <c r="O5487" t="s">
        <v>16</v>
      </c>
    </row>
    <row r="5488" spans="1:15" hidden="1" x14ac:dyDescent="0.25">
      <c r="A5488" t="s">
        <v>13056</v>
      </c>
      <c r="B5488" t="s">
        <v>13056</v>
      </c>
      <c r="C5488" s="1" t="str">
        <f t="shared" si="85"/>
        <v>C7_04070C_A</v>
      </c>
      <c r="D5488" t="s">
        <v>13056</v>
      </c>
      <c r="E5488" t="s">
        <v>13057</v>
      </c>
      <c r="F5488" t="s">
        <v>14</v>
      </c>
      <c r="G5488">
        <v>37</v>
      </c>
      <c r="H5488" t="s">
        <v>15</v>
      </c>
      <c r="I5488">
        <v>3.5123099999999998</v>
      </c>
      <c r="J5488">
        <v>1.36659</v>
      </c>
      <c r="K5488">
        <v>-1.3618399999999999</v>
      </c>
      <c r="L5488">
        <v>-0.96590900000000002</v>
      </c>
      <c r="M5488">
        <v>0.18149999999999999</v>
      </c>
      <c r="N5488">
        <v>0.49087799999999998</v>
      </c>
      <c r="O5488" t="s">
        <v>16</v>
      </c>
    </row>
    <row r="5489" spans="1:15" hidden="1" x14ac:dyDescent="0.25">
      <c r="A5489" t="s">
        <v>7205</v>
      </c>
      <c r="B5489" t="s">
        <v>7205</v>
      </c>
      <c r="C5489" s="1" t="str">
        <f t="shared" si="85"/>
        <v>C3_04480C_A</v>
      </c>
      <c r="D5489" t="s">
        <v>7206</v>
      </c>
      <c r="E5489" t="s">
        <v>7207</v>
      </c>
      <c r="F5489" t="s">
        <v>14</v>
      </c>
      <c r="G5489">
        <v>37</v>
      </c>
      <c r="H5489" t="s">
        <v>15</v>
      </c>
      <c r="I5489">
        <v>161.73699999999999</v>
      </c>
      <c r="J5489">
        <v>62.852899999999998</v>
      </c>
      <c r="K5489">
        <v>-1.3635999999999999</v>
      </c>
      <c r="L5489">
        <v>-1.26492</v>
      </c>
      <c r="M5489">
        <v>6.9750000000000006E-2</v>
      </c>
      <c r="N5489">
        <v>0.27426699999999998</v>
      </c>
      <c r="O5489" t="s">
        <v>16</v>
      </c>
    </row>
    <row r="5490" spans="1:15" hidden="1" x14ac:dyDescent="0.25">
      <c r="A5490" t="s">
        <v>11940</v>
      </c>
      <c r="B5490" t="s">
        <v>11940</v>
      </c>
      <c r="C5490" s="1" t="str">
        <f t="shared" si="85"/>
        <v>C6_03740W_A</v>
      </c>
      <c r="D5490" t="s">
        <v>11940</v>
      </c>
      <c r="E5490" t="s">
        <v>11941</v>
      </c>
      <c r="F5490" t="s">
        <v>14</v>
      </c>
      <c r="G5490">
        <v>37</v>
      </c>
      <c r="H5490" t="s">
        <v>15</v>
      </c>
      <c r="I5490">
        <v>30.918600000000001</v>
      </c>
      <c r="J5490">
        <v>12.013</v>
      </c>
      <c r="K5490">
        <v>-1.36388</v>
      </c>
      <c r="L5490">
        <v>-1.4109100000000001</v>
      </c>
      <c r="M5490">
        <v>3.4049999999999997E-2</v>
      </c>
      <c r="N5490">
        <v>0.17735899999999999</v>
      </c>
      <c r="O5490" t="s">
        <v>16</v>
      </c>
    </row>
    <row r="5491" spans="1:15" hidden="1" x14ac:dyDescent="0.25">
      <c r="A5491" t="s">
        <v>12146</v>
      </c>
      <c r="B5491" t="s">
        <v>12146</v>
      </c>
      <c r="C5491" s="1" t="str">
        <f t="shared" si="85"/>
        <v>C7_00020C_A</v>
      </c>
      <c r="D5491" t="s">
        <v>12147</v>
      </c>
      <c r="E5491" t="s">
        <v>12148</v>
      </c>
      <c r="F5491" t="s">
        <v>14</v>
      </c>
      <c r="G5491">
        <v>37</v>
      </c>
      <c r="H5491" t="s">
        <v>15</v>
      </c>
      <c r="I5491">
        <v>1102.27</v>
      </c>
      <c r="J5491">
        <v>428.13299999999998</v>
      </c>
      <c r="K5491">
        <v>-1.3643400000000001</v>
      </c>
      <c r="L5491">
        <v>-1.14819</v>
      </c>
      <c r="M5491">
        <v>0.12005</v>
      </c>
      <c r="N5491">
        <v>0.38279000000000002</v>
      </c>
      <c r="O5491" t="s">
        <v>16</v>
      </c>
    </row>
    <row r="5492" spans="1:15" hidden="1" x14ac:dyDescent="0.25">
      <c r="A5492" t="s">
        <v>4313</v>
      </c>
      <c r="B5492" t="s">
        <v>4313</v>
      </c>
      <c r="C5492" s="1" t="str">
        <f t="shared" si="85"/>
        <v>C2_03180C_A</v>
      </c>
      <c r="D5492" t="s">
        <v>4314</v>
      </c>
      <c r="E5492" t="s">
        <v>4315</v>
      </c>
      <c r="F5492" t="s">
        <v>14</v>
      </c>
      <c r="G5492">
        <v>37</v>
      </c>
      <c r="H5492" t="s">
        <v>15</v>
      </c>
      <c r="I5492">
        <v>62.974899999999998</v>
      </c>
      <c r="J5492">
        <v>24.432099999999998</v>
      </c>
      <c r="K5492">
        <v>-1.3660000000000001</v>
      </c>
      <c r="L5492">
        <v>-1.3124499999999999</v>
      </c>
      <c r="M5492">
        <v>6.4949999999999994E-2</v>
      </c>
      <c r="N5492">
        <v>0.26257399999999997</v>
      </c>
      <c r="O5492" t="s">
        <v>16</v>
      </c>
    </row>
    <row r="5493" spans="1:15" hidden="1" x14ac:dyDescent="0.25">
      <c r="A5493" t="s">
        <v>13582</v>
      </c>
      <c r="B5493" t="s">
        <v>13582</v>
      </c>
      <c r="C5493" s="1" t="str">
        <f t="shared" si="85"/>
        <v>CR_01340W_A</v>
      </c>
      <c r="D5493" t="s">
        <v>13582</v>
      </c>
      <c r="E5493" t="s">
        <v>13583</v>
      </c>
      <c r="F5493" t="s">
        <v>14</v>
      </c>
      <c r="G5493">
        <v>37</v>
      </c>
      <c r="H5493" t="s">
        <v>15</v>
      </c>
      <c r="I5493">
        <v>5.0056799999999999</v>
      </c>
      <c r="J5493">
        <v>1.9403699999999999</v>
      </c>
      <c r="K5493">
        <v>-1.3672299999999999</v>
      </c>
      <c r="L5493">
        <v>-1.30823</v>
      </c>
      <c r="M5493">
        <v>7.0449999999999999E-2</v>
      </c>
      <c r="N5493">
        <v>0.275696</v>
      </c>
      <c r="O5493" t="s">
        <v>16</v>
      </c>
    </row>
    <row r="5494" spans="1:15" hidden="1" x14ac:dyDescent="0.25">
      <c r="A5494" t="s">
        <v>13034</v>
      </c>
      <c r="B5494" t="s">
        <v>13034</v>
      </c>
      <c r="C5494" s="1" t="str">
        <f t="shared" si="85"/>
        <v>C7_03980W_A</v>
      </c>
      <c r="D5494" t="s">
        <v>13034</v>
      </c>
      <c r="E5494" t="s">
        <v>13035</v>
      </c>
      <c r="F5494" t="s">
        <v>14</v>
      </c>
      <c r="G5494">
        <v>37</v>
      </c>
      <c r="H5494" t="s">
        <v>15</v>
      </c>
      <c r="I5494">
        <v>252.45099999999999</v>
      </c>
      <c r="J5494">
        <v>97.833500000000001</v>
      </c>
      <c r="K5494">
        <v>-1.3675999999999999</v>
      </c>
      <c r="L5494">
        <v>-1.6815800000000001</v>
      </c>
      <c r="M5494">
        <v>1.805E-2</v>
      </c>
      <c r="N5494">
        <v>0.120174</v>
      </c>
      <c r="O5494" t="s">
        <v>16</v>
      </c>
    </row>
    <row r="5495" spans="1:15" hidden="1" x14ac:dyDescent="0.25">
      <c r="A5495" t="s">
        <v>5215</v>
      </c>
      <c r="B5495" t="s">
        <v>5215</v>
      </c>
      <c r="C5495" s="1" t="str">
        <f t="shared" si="85"/>
        <v>C2_06870C_A</v>
      </c>
      <c r="D5495" t="s">
        <v>5216</v>
      </c>
      <c r="E5495" t="s">
        <v>5217</v>
      </c>
      <c r="F5495" t="s">
        <v>14</v>
      </c>
      <c r="G5495">
        <v>37</v>
      </c>
      <c r="H5495" t="s">
        <v>15</v>
      </c>
      <c r="I5495">
        <v>835.68399999999997</v>
      </c>
      <c r="J5495">
        <v>323.79700000000003</v>
      </c>
      <c r="K5495">
        <v>-1.3678699999999999</v>
      </c>
      <c r="L5495">
        <v>-1.33413</v>
      </c>
      <c r="M5495">
        <v>4.9500000000000002E-2</v>
      </c>
      <c r="N5495">
        <v>0.22395699999999999</v>
      </c>
      <c r="O5495" t="s">
        <v>16</v>
      </c>
    </row>
    <row r="5496" spans="1:15" hidden="1" x14ac:dyDescent="0.25">
      <c r="A5496" t="s">
        <v>6030</v>
      </c>
      <c r="B5496" t="s">
        <v>6030</v>
      </c>
      <c r="C5496" s="1" t="str">
        <f t="shared" si="85"/>
        <v>C2_10340W_A</v>
      </c>
      <c r="D5496" t="s">
        <v>6031</v>
      </c>
      <c r="E5496" t="s">
        <v>6032</v>
      </c>
      <c r="F5496" t="s">
        <v>14</v>
      </c>
      <c r="G5496">
        <v>37</v>
      </c>
      <c r="H5496" t="s">
        <v>15</v>
      </c>
      <c r="I5496">
        <v>171.68799999999999</v>
      </c>
      <c r="J5496">
        <v>66.498500000000007</v>
      </c>
      <c r="K5496">
        <v>-1.3684000000000001</v>
      </c>
      <c r="L5496">
        <v>-1.6526799999999999</v>
      </c>
      <c r="M5496">
        <v>2.3900000000000001E-2</v>
      </c>
      <c r="N5496">
        <v>0.14400399999999999</v>
      </c>
      <c r="O5496" t="s">
        <v>16</v>
      </c>
    </row>
    <row r="5497" spans="1:15" hidden="1" x14ac:dyDescent="0.25">
      <c r="A5497" t="s">
        <v>6941</v>
      </c>
      <c r="B5497" t="s">
        <v>6941</v>
      </c>
      <c r="C5497" s="1" t="str">
        <f t="shared" si="85"/>
        <v>C3_03380W_A</v>
      </c>
      <c r="D5497" t="s">
        <v>6941</v>
      </c>
      <c r="E5497" t="s">
        <v>6942</v>
      </c>
      <c r="F5497" t="s">
        <v>14</v>
      </c>
      <c r="G5497">
        <v>37</v>
      </c>
      <c r="H5497" t="s">
        <v>15</v>
      </c>
      <c r="I5497">
        <v>40.2072</v>
      </c>
      <c r="J5497">
        <v>15.568300000000001</v>
      </c>
      <c r="K5497">
        <v>-1.3688400000000001</v>
      </c>
      <c r="L5497">
        <v>-1.67066</v>
      </c>
      <c r="M5497">
        <v>1.67E-2</v>
      </c>
      <c r="N5497">
        <v>0.11547200000000001</v>
      </c>
      <c r="O5497" t="s">
        <v>16</v>
      </c>
    </row>
    <row r="5498" spans="1:15" hidden="1" x14ac:dyDescent="0.25">
      <c r="A5498" t="s">
        <v>2760</v>
      </c>
      <c r="B5498" t="s">
        <v>2760</v>
      </c>
      <c r="C5498" s="1" t="str">
        <f t="shared" si="85"/>
        <v>C1_11300C_A</v>
      </c>
      <c r="D5498" t="s">
        <v>2760</v>
      </c>
      <c r="E5498" t="s">
        <v>2761</v>
      </c>
      <c r="F5498" t="s">
        <v>14</v>
      </c>
      <c r="G5498">
        <v>37</v>
      </c>
      <c r="H5498" t="s">
        <v>15</v>
      </c>
      <c r="I5498">
        <v>57.055300000000003</v>
      </c>
      <c r="J5498">
        <v>22.075399999999998</v>
      </c>
      <c r="K5498">
        <v>-1.36992</v>
      </c>
      <c r="L5498">
        <v>-1.7190099999999999</v>
      </c>
      <c r="M5498">
        <v>1.7000000000000001E-2</v>
      </c>
      <c r="N5498">
        <v>0.11630799999999999</v>
      </c>
      <c r="O5498" t="s">
        <v>16</v>
      </c>
    </row>
    <row r="5499" spans="1:15" hidden="1" x14ac:dyDescent="0.25">
      <c r="A5499" t="s">
        <v>7527</v>
      </c>
      <c r="B5499" t="s">
        <v>7527</v>
      </c>
      <c r="C5499" s="1" t="str">
        <f t="shared" si="85"/>
        <v>C3_05780C_A</v>
      </c>
      <c r="D5499" t="s">
        <v>7528</v>
      </c>
      <c r="E5499" t="s">
        <v>7529</v>
      </c>
      <c r="F5499" t="s">
        <v>14</v>
      </c>
      <c r="G5499">
        <v>37</v>
      </c>
      <c r="H5499" t="s">
        <v>15</v>
      </c>
      <c r="I5499">
        <v>59.656199999999998</v>
      </c>
      <c r="J5499">
        <v>23.061699999999998</v>
      </c>
      <c r="K5499">
        <v>-1.37117</v>
      </c>
      <c r="L5499">
        <v>-1.6876899999999999</v>
      </c>
      <c r="M5499">
        <v>1.8550000000000001E-2</v>
      </c>
      <c r="N5499">
        <v>0.122335</v>
      </c>
      <c r="O5499" t="s">
        <v>16</v>
      </c>
    </row>
    <row r="5500" spans="1:15" hidden="1" x14ac:dyDescent="0.25">
      <c r="A5500" t="s">
        <v>14220</v>
      </c>
      <c r="B5500" t="s">
        <v>14220</v>
      </c>
      <c r="C5500" s="1" t="str">
        <f t="shared" si="85"/>
        <v>CR_04030W_A</v>
      </c>
      <c r="D5500" t="s">
        <v>14221</v>
      </c>
      <c r="E5500" t="s">
        <v>14222</v>
      </c>
      <c r="F5500" t="s">
        <v>14</v>
      </c>
      <c r="G5500">
        <v>37</v>
      </c>
      <c r="H5500" t="s">
        <v>15</v>
      </c>
      <c r="I5500">
        <v>25.365600000000001</v>
      </c>
      <c r="J5500">
        <v>9.7943300000000004</v>
      </c>
      <c r="K5500">
        <v>-1.3728499999999999</v>
      </c>
      <c r="L5500">
        <v>-1.0528299999999999</v>
      </c>
      <c r="M5500">
        <v>0.12665000000000001</v>
      </c>
      <c r="N5500">
        <v>0.395729</v>
      </c>
      <c r="O5500" t="s">
        <v>16</v>
      </c>
    </row>
    <row r="5501" spans="1:15" hidden="1" x14ac:dyDescent="0.25">
      <c r="A5501" t="s">
        <v>12607</v>
      </c>
      <c r="B5501" t="s">
        <v>12607</v>
      </c>
      <c r="C5501" s="1" t="str">
        <f t="shared" si="85"/>
        <v>C7_02040C_A</v>
      </c>
      <c r="D5501" t="s">
        <v>12608</v>
      </c>
      <c r="E5501" t="s">
        <v>12609</v>
      </c>
      <c r="F5501" t="s">
        <v>14</v>
      </c>
      <c r="G5501">
        <v>37</v>
      </c>
      <c r="H5501" t="s">
        <v>15</v>
      </c>
      <c r="I5501">
        <v>950.89</v>
      </c>
      <c r="J5501">
        <v>366.51</v>
      </c>
      <c r="K5501">
        <v>-1.3754200000000001</v>
      </c>
      <c r="L5501">
        <v>-1.13107</v>
      </c>
      <c r="M5501">
        <v>0.11385000000000001</v>
      </c>
      <c r="N5501">
        <v>0.37125399999999997</v>
      </c>
      <c r="O5501" t="s">
        <v>16</v>
      </c>
    </row>
    <row r="5502" spans="1:15" hidden="1" x14ac:dyDescent="0.25">
      <c r="A5502" t="s">
        <v>381</v>
      </c>
      <c r="B5502" t="s">
        <v>381</v>
      </c>
      <c r="C5502" s="1" t="str">
        <f t="shared" si="85"/>
        <v>C1_01540W_A</v>
      </c>
      <c r="D5502" t="s">
        <v>381</v>
      </c>
      <c r="E5502" t="s">
        <v>382</v>
      </c>
      <c r="F5502" t="s">
        <v>14</v>
      </c>
      <c r="G5502">
        <v>37</v>
      </c>
      <c r="H5502" t="s">
        <v>15</v>
      </c>
      <c r="I5502">
        <v>111.34399999999999</v>
      </c>
      <c r="J5502">
        <v>42.8827</v>
      </c>
      <c r="K5502">
        <v>-1.3765499999999999</v>
      </c>
      <c r="L5502">
        <v>-1.4101900000000001</v>
      </c>
      <c r="M5502">
        <v>5.6649999999999999E-2</v>
      </c>
      <c r="N5502">
        <v>0.241622</v>
      </c>
      <c r="O5502" t="s">
        <v>16</v>
      </c>
    </row>
    <row r="5503" spans="1:15" hidden="1" x14ac:dyDescent="0.25">
      <c r="A5503" t="s">
        <v>10243</v>
      </c>
      <c r="B5503" t="s">
        <v>10243</v>
      </c>
      <c r="C5503" s="1" t="str">
        <f t="shared" si="85"/>
        <v>C5_02020C_A</v>
      </c>
      <c r="D5503" t="s">
        <v>10243</v>
      </c>
      <c r="E5503" t="s">
        <v>10244</v>
      </c>
      <c r="F5503" t="s">
        <v>14</v>
      </c>
      <c r="G5503">
        <v>37</v>
      </c>
      <c r="H5503" t="s">
        <v>15</v>
      </c>
      <c r="I5503">
        <v>228.04</v>
      </c>
      <c r="J5503">
        <v>87.743499999999997</v>
      </c>
      <c r="K5503">
        <v>-1.37792</v>
      </c>
      <c r="L5503">
        <v>-1.4208799999999999</v>
      </c>
      <c r="M5503">
        <v>5.5800000000000002E-2</v>
      </c>
      <c r="N5503">
        <v>0.239898</v>
      </c>
      <c r="O5503" t="s">
        <v>16</v>
      </c>
    </row>
    <row r="5504" spans="1:15" hidden="1" x14ac:dyDescent="0.25">
      <c r="A5504" t="s">
        <v>12950</v>
      </c>
      <c r="B5504" t="s">
        <v>12950</v>
      </c>
      <c r="C5504" s="1" t="str">
        <f t="shared" si="85"/>
        <v>C7_03620C_A</v>
      </c>
      <c r="D5504" t="s">
        <v>12950</v>
      </c>
      <c r="E5504" t="s">
        <v>12951</v>
      </c>
      <c r="F5504" t="s">
        <v>14</v>
      </c>
      <c r="G5504">
        <v>37</v>
      </c>
      <c r="H5504" t="s">
        <v>15</v>
      </c>
      <c r="I5504">
        <v>50.254899999999999</v>
      </c>
      <c r="J5504">
        <v>19.332799999999999</v>
      </c>
      <c r="K5504">
        <v>-1.37822</v>
      </c>
      <c r="L5504">
        <v>-1.7016199999999999</v>
      </c>
      <c r="M5504">
        <v>1.585E-2</v>
      </c>
      <c r="N5504">
        <v>0.11139400000000001</v>
      </c>
      <c r="O5504" t="s">
        <v>16</v>
      </c>
    </row>
    <row r="5505" spans="1:15" hidden="1" x14ac:dyDescent="0.25">
      <c r="A5505" t="s">
        <v>1898</v>
      </c>
      <c r="B5505" t="s">
        <v>1898</v>
      </c>
      <c r="C5505" s="1" t="str">
        <f t="shared" si="85"/>
        <v>C1_07830C_A</v>
      </c>
      <c r="D5505" t="s">
        <v>1898</v>
      </c>
      <c r="E5505" t="s">
        <v>1899</v>
      </c>
      <c r="F5505" t="s">
        <v>14</v>
      </c>
      <c r="G5505">
        <v>37</v>
      </c>
      <c r="H5505" t="s">
        <v>15</v>
      </c>
      <c r="I5505">
        <v>55.033299999999997</v>
      </c>
      <c r="J5505">
        <v>21.138999999999999</v>
      </c>
      <c r="K5505">
        <v>-1.38039</v>
      </c>
      <c r="L5505">
        <v>-1.6431800000000001</v>
      </c>
      <c r="M5505">
        <v>2.4250000000000001E-2</v>
      </c>
      <c r="N5505">
        <v>0.145092</v>
      </c>
      <c r="O5505" t="s">
        <v>16</v>
      </c>
    </row>
    <row r="5506" spans="1:15" hidden="1" x14ac:dyDescent="0.25">
      <c r="A5506" t="s">
        <v>286</v>
      </c>
      <c r="B5506" t="s">
        <v>286</v>
      </c>
      <c r="C5506" s="1" t="str">
        <f t="shared" ref="C5506:C5569" si="86">HYPERLINK("http://www.candidagenome.org/cgi-bin/search/quickSearch?query=" &amp;B5506, B5506)</f>
        <v>C1_01130W_A</v>
      </c>
      <c r="D5506" t="s">
        <v>286</v>
      </c>
      <c r="E5506" t="s">
        <v>287</v>
      </c>
      <c r="F5506" t="s">
        <v>14</v>
      </c>
      <c r="G5506">
        <v>37</v>
      </c>
      <c r="H5506" t="s">
        <v>15</v>
      </c>
      <c r="I5506">
        <v>206.726</v>
      </c>
      <c r="J5506">
        <v>79.348299999999995</v>
      </c>
      <c r="K5506">
        <v>-1.3814500000000001</v>
      </c>
      <c r="L5506">
        <v>-1.23186</v>
      </c>
      <c r="M5506">
        <v>8.72E-2</v>
      </c>
      <c r="N5506">
        <v>0.31518200000000002</v>
      </c>
      <c r="O5506" t="s">
        <v>16</v>
      </c>
    </row>
    <row r="5507" spans="1:15" hidden="1" x14ac:dyDescent="0.25">
      <c r="A5507" t="s">
        <v>7654</v>
      </c>
      <c r="B5507" t="s">
        <v>7654</v>
      </c>
      <c r="C5507" s="1" t="str">
        <f t="shared" si="86"/>
        <v>C3_06290W_A</v>
      </c>
      <c r="D5507" t="s">
        <v>7654</v>
      </c>
      <c r="E5507" t="s">
        <v>7655</v>
      </c>
      <c r="F5507" t="s">
        <v>14</v>
      </c>
      <c r="G5507">
        <v>37</v>
      </c>
      <c r="H5507" t="s">
        <v>15</v>
      </c>
      <c r="I5507">
        <v>51.169400000000003</v>
      </c>
      <c r="J5507">
        <v>19.5807</v>
      </c>
      <c r="K5507">
        <v>-1.38585</v>
      </c>
      <c r="L5507">
        <v>-1.67249</v>
      </c>
      <c r="M5507">
        <v>2.085E-2</v>
      </c>
      <c r="N5507">
        <v>0.13142899999999999</v>
      </c>
      <c r="O5507" t="s">
        <v>16</v>
      </c>
    </row>
    <row r="5508" spans="1:15" hidden="1" x14ac:dyDescent="0.25">
      <c r="A5508" t="s">
        <v>14424</v>
      </c>
      <c r="B5508" t="s">
        <v>14424</v>
      </c>
      <c r="C5508" s="1" t="str">
        <f t="shared" si="86"/>
        <v>CR_04860C_A</v>
      </c>
      <c r="D5508" t="s">
        <v>14424</v>
      </c>
      <c r="E5508" t="s">
        <v>14423</v>
      </c>
      <c r="F5508" t="s">
        <v>14</v>
      </c>
      <c r="G5508">
        <v>37</v>
      </c>
      <c r="H5508" t="s">
        <v>15</v>
      </c>
      <c r="I5508">
        <v>17.818200000000001</v>
      </c>
      <c r="J5508">
        <v>6.8126800000000003</v>
      </c>
      <c r="K5508">
        <v>-1.3870499999999999</v>
      </c>
      <c r="L5508">
        <v>-1.1865600000000001</v>
      </c>
      <c r="M5508">
        <v>0.10115</v>
      </c>
      <c r="N5508">
        <v>0.34488799999999997</v>
      </c>
      <c r="O5508" t="s">
        <v>16</v>
      </c>
    </row>
    <row r="5509" spans="1:15" hidden="1" x14ac:dyDescent="0.25">
      <c r="A5509" t="s">
        <v>9588</v>
      </c>
      <c r="B5509" t="s">
        <v>9588</v>
      </c>
      <c r="C5509" s="1" t="str">
        <f t="shared" si="86"/>
        <v>C4_06540W_A</v>
      </c>
      <c r="D5509" t="s">
        <v>9589</v>
      </c>
      <c r="E5509" t="s">
        <v>9590</v>
      </c>
      <c r="F5509" t="s">
        <v>14</v>
      </c>
      <c r="G5509">
        <v>37</v>
      </c>
      <c r="H5509" t="s">
        <v>15</v>
      </c>
      <c r="I5509">
        <v>111.899</v>
      </c>
      <c r="J5509">
        <v>42.772599999999997</v>
      </c>
      <c r="K5509">
        <v>-1.3874299999999999</v>
      </c>
      <c r="L5509">
        <v>-1.1506000000000001</v>
      </c>
      <c r="M5509">
        <v>0.1135</v>
      </c>
      <c r="N5509">
        <v>0.370755</v>
      </c>
      <c r="O5509" t="s">
        <v>16</v>
      </c>
    </row>
    <row r="5510" spans="1:15" hidden="1" x14ac:dyDescent="0.25">
      <c r="A5510" t="s">
        <v>13893</v>
      </c>
      <c r="B5510" t="s">
        <v>13893</v>
      </c>
      <c r="C5510" s="1" t="str">
        <f t="shared" si="86"/>
        <v>CR_02650C_A</v>
      </c>
      <c r="D5510" t="s">
        <v>13894</v>
      </c>
      <c r="E5510" t="s">
        <v>13895</v>
      </c>
      <c r="F5510" t="s">
        <v>14</v>
      </c>
      <c r="G5510">
        <v>37</v>
      </c>
      <c r="H5510" t="s">
        <v>15</v>
      </c>
      <c r="I5510">
        <v>238.30799999999999</v>
      </c>
      <c r="J5510">
        <v>91.052999999999997</v>
      </c>
      <c r="K5510">
        <v>-1.38805</v>
      </c>
      <c r="L5510">
        <v>-1.4460599999999999</v>
      </c>
      <c r="M5510">
        <v>4.675E-2</v>
      </c>
      <c r="N5510">
        <v>0.216083</v>
      </c>
      <c r="O5510" t="s">
        <v>16</v>
      </c>
    </row>
    <row r="5511" spans="1:15" hidden="1" x14ac:dyDescent="0.25">
      <c r="A5511" t="s">
        <v>6279</v>
      </c>
      <c r="B5511" t="s">
        <v>6279</v>
      </c>
      <c r="C5511" s="1" t="str">
        <f t="shared" si="86"/>
        <v>C3_00630W_A</v>
      </c>
      <c r="D5511" t="s">
        <v>6279</v>
      </c>
      <c r="E5511" t="s">
        <v>6280</v>
      </c>
      <c r="F5511" t="s">
        <v>14</v>
      </c>
      <c r="G5511">
        <v>37</v>
      </c>
      <c r="H5511" t="s">
        <v>15</v>
      </c>
      <c r="I5511">
        <v>46.734000000000002</v>
      </c>
      <c r="J5511">
        <v>17.826899999999998</v>
      </c>
      <c r="K5511">
        <v>-1.39042</v>
      </c>
      <c r="L5511">
        <v>-1.66069</v>
      </c>
      <c r="M5511">
        <v>2.6700000000000002E-2</v>
      </c>
      <c r="N5511">
        <v>0.15360199999999999</v>
      </c>
      <c r="O5511" t="s">
        <v>16</v>
      </c>
    </row>
    <row r="5512" spans="1:15" hidden="1" x14ac:dyDescent="0.25">
      <c r="A5512" t="s">
        <v>4441</v>
      </c>
      <c r="B5512" t="s">
        <v>4441</v>
      </c>
      <c r="C5512" s="1" t="str">
        <f t="shared" si="86"/>
        <v>C2_03700W_A</v>
      </c>
      <c r="D5512" t="s">
        <v>4441</v>
      </c>
      <c r="E5512" t="s">
        <v>4442</v>
      </c>
      <c r="F5512" t="s">
        <v>14</v>
      </c>
      <c r="G5512">
        <v>37</v>
      </c>
      <c r="H5512" t="s">
        <v>15</v>
      </c>
      <c r="I5512">
        <v>94.2136</v>
      </c>
      <c r="J5512">
        <v>35.932099999999998</v>
      </c>
      <c r="K5512">
        <v>-1.39066</v>
      </c>
      <c r="L5512">
        <v>-1.74004</v>
      </c>
      <c r="M5512">
        <v>1.9099999999999999E-2</v>
      </c>
      <c r="N5512">
        <v>0.12443700000000001</v>
      </c>
      <c r="O5512" t="s">
        <v>16</v>
      </c>
    </row>
    <row r="5513" spans="1:15" hidden="1" x14ac:dyDescent="0.25">
      <c r="A5513" t="s">
        <v>3142</v>
      </c>
      <c r="B5513" t="s">
        <v>3142</v>
      </c>
      <c r="C5513" s="1" t="str">
        <f t="shared" si="86"/>
        <v>C1_12910W_A</v>
      </c>
      <c r="D5513" t="s">
        <v>3142</v>
      </c>
      <c r="E5513" t="s">
        <v>3143</v>
      </c>
      <c r="F5513" t="s">
        <v>14</v>
      </c>
      <c r="G5513">
        <v>37</v>
      </c>
      <c r="H5513" t="s">
        <v>15</v>
      </c>
      <c r="I5513">
        <v>12208.8</v>
      </c>
      <c r="J5513">
        <v>4654.96</v>
      </c>
      <c r="K5513">
        <v>-1.39107</v>
      </c>
      <c r="L5513">
        <v>-1.32657</v>
      </c>
      <c r="M5513">
        <v>6.7900000000000002E-2</v>
      </c>
      <c r="N5513">
        <v>0.26980900000000002</v>
      </c>
      <c r="O5513" t="s">
        <v>16</v>
      </c>
    </row>
    <row r="5514" spans="1:15" hidden="1" x14ac:dyDescent="0.25">
      <c r="A5514" t="s">
        <v>4432</v>
      </c>
      <c r="B5514" t="s">
        <v>4432</v>
      </c>
      <c r="C5514" s="1" t="str">
        <f t="shared" si="86"/>
        <v>C2_03670W_A</v>
      </c>
      <c r="D5514" t="s">
        <v>4433</v>
      </c>
      <c r="E5514" t="s">
        <v>4434</v>
      </c>
      <c r="F5514" t="s">
        <v>14</v>
      </c>
      <c r="G5514">
        <v>37</v>
      </c>
      <c r="H5514" t="s">
        <v>15</v>
      </c>
      <c r="I5514">
        <v>10.6393</v>
      </c>
      <c r="J5514">
        <v>4.0539399999999999</v>
      </c>
      <c r="K5514">
        <v>-1.39201</v>
      </c>
      <c r="L5514">
        <v>-1.3485499999999999</v>
      </c>
      <c r="M5514">
        <v>5.9700000000000003E-2</v>
      </c>
      <c r="N5514">
        <v>0.24982199999999999</v>
      </c>
      <c r="O5514" t="s">
        <v>16</v>
      </c>
    </row>
    <row r="5515" spans="1:15" hidden="1" x14ac:dyDescent="0.25">
      <c r="A5515" t="s">
        <v>15672</v>
      </c>
      <c r="B5515" t="s">
        <v>15672</v>
      </c>
      <c r="C5515" s="1" t="str">
        <f t="shared" si="86"/>
        <v>CR_10270C_A</v>
      </c>
      <c r="D5515" t="s">
        <v>15673</v>
      </c>
      <c r="E5515" t="s">
        <v>15674</v>
      </c>
      <c r="F5515" t="s">
        <v>14</v>
      </c>
      <c r="G5515">
        <v>37</v>
      </c>
      <c r="H5515" t="s">
        <v>15</v>
      </c>
      <c r="I5515">
        <v>406.29899999999998</v>
      </c>
      <c r="J5515">
        <v>154.51300000000001</v>
      </c>
      <c r="K5515">
        <v>-1.3948100000000001</v>
      </c>
      <c r="L5515">
        <v>-1.4376599999999999</v>
      </c>
      <c r="M5515">
        <v>4.5949999999999998E-2</v>
      </c>
      <c r="N5515">
        <v>0.21359</v>
      </c>
      <c r="O5515" t="s">
        <v>16</v>
      </c>
    </row>
    <row r="5516" spans="1:15" hidden="1" x14ac:dyDescent="0.25">
      <c r="A5516" t="s">
        <v>7059</v>
      </c>
      <c r="B5516" t="s">
        <v>7059</v>
      </c>
      <c r="C5516" s="1" t="str">
        <f t="shared" si="86"/>
        <v>C3_03870C_A</v>
      </c>
      <c r="D5516" t="s">
        <v>7060</v>
      </c>
      <c r="E5516" t="s">
        <v>7061</v>
      </c>
      <c r="F5516" t="s">
        <v>14</v>
      </c>
      <c r="G5516">
        <v>37</v>
      </c>
      <c r="H5516" t="s">
        <v>15</v>
      </c>
      <c r="I5516">
        <v>336.45499999999998</v>
      </c>
      <c r="J5516">
        <v>127.934</v>
      </c>
      <c r="K5516">
        <v>-1.3950100000000001</v>
      </c>
      <c r="L5516">
        <v>-1.3735999999999999</v>
      </c>
      <c r="M5516">
        <v>5.9249999999999997E-2</v>
      </c>
      <c r="N5516">
        <v>0.24821499999999999</v>
      </c>
      <c r="O5516" t="s">
        <v>16</v>
      </c>
    </row>
    <row r="5517" spans="1:15" hidden="1" x14ac:dyDescent="0.25">
      <c r="A5517" t="s">
        <v>12586</v>
      </c>
      <c r="B5517" t="s">
        <v>12586</v>
      </c>
      <c r="C5517" s="1" t="str">
        <f t="shared" si="86"/>
        <v>C7_01940C_A</v>
      </c>
      <c r="D5517" t="s">
        <v>12586</v>
      </c>
      <c r="E5517" t="s">
        <v>12587</v>
      </c>
      <c r="F5517" t="s">
        <v>14</v>
      </c>
      <c r="G5517">
        <v>37</v>
      </c>
      <c r="H5517" t="s">
        <v>15</v>
      </c>
      <c r="I5517">
        <v>86.901499999999999</v>
      </c>
      <c r="J5517">
        <v>33.039299999999997</v>
      </c>
      <c r="K5517">
        <v>-1.3952</v>
      </c>
      <c r="L5517">
        <v>-1.4222399999999999</v>
      </c>
      <c r="M5517">
        <v>4.3499999999999997E-2</v>
      </c>
      <c r="N5517">
        <v>0.20666799999999999</v>
      </c>
      <c r="O5517" t="s">
        <v>16</v>
      </c>
    </row>
    <row r="5518" spans="1:15" hidden="1" x14ac:dyDescent="0.25">
      <c r="A5518" t="s">
        <v>5115</v>
      </c>
      <c r="B5518" t="s">
        <v>5115</v>
      </c>
      <c r="C5518" s="1" t="str">
        <f t="shared" si="86"/>
        <v>C2_06450C_A</v>
      </c>
      <c r="D5518" t="s">
        <v>5115</v>
      </c>
      <c r="E5518" t="s">
        <v>5116</v>
      </c>
      <c r="F5518" t="s">
        <v>14</v>
      </c>
      <c r="G5518">
        <v>37</v>
      </c>
      <c r="H5518" t="s">
        <v>15</v>
      </c>
      <c r="I5518">
        <v>0.93161799999999995</v>
      </c>
      <c r="J5518">
        <v>0.35410599999999998</v>
      </c>
      <c r="K5518">
        <v>-1.3955599999999999</v>
      </c>
      <c r="L5518">
        <v>-0.97222600000000003</v>
      </c>
      <c r="M5518">
        <v>0.17965</v>
      </c>
      <c r="N5518">
        <v>0.48791699999999999</v>
      </c>
      <c r="O5518" t="s">
        <v>16</v>
      </c>
    </row>
    <row r="5519" spans="1:15" hidden="1" x14ac:dyDescent="0.25">
      <c r="A5519" t="s">
        <v>8062</v>
      </c>
      <c r="B5519" t="s">
        <v>8062</v>
      </c>
      <c r="C5519" s="1" t="str">
        <f t="shared" si="86"/>
        <v>C4_00050W_A</v>
      </c>
      <c r="D5519" t="s">
        <v>8062</v>
      </c>
      <c r="E5519" t="s">
        <v>8063</v>
      </c>
      <c r="F5519" t="s">
        <v>14</v>
      </c>
      <c r="G5519">
        <v>37</v>
      </c>
      <c r="H5519" t="s">
        <v>15</v>
      </c>
      <c r="I5519">
        <v>200.05</v>
      </c>
      <c r="J5519">
        <v>75.912700000000001</v>
      </c>
      <c r="K5519">
        <v>-1.39794</v>
      </c>
      <c r="L5519">
        <v>-1.68879</v>
      </c>
      <c r="M5519">
        <v>1.975E-2</v>
      </c>
      <c r="N5519">
        <v>0.12683</v>
      </c>
      <c r="O5519" t="s">
        <v>16</v>
      </c>
    </row>
    <row r="5520" spans="1:15" hidden="1" x14ac:dyDescent="0.25">
      <c r="A5520" t="s">
        <v>6015</v>
      </c>
      <c r="B5520" t="s">
        <v>6015</v>
      </c>
      <c r="C5520" s="1" t="str">
        <f t="shared" si="86"/>
        <v>C2_10280C_A</v>
      </c>
      <c r="D5520" t="s">
        <v>6016</v>
      </c>
      <c r="E5520" t="s">
        <v>6017</v>
      </c>
      <c r="F5520" t="s">
        <v>14</v>
      </c>
      <c r="G5520">
        <v>37</v>
      </c>
      <c r="H5520" t="s">
        <v>15</v>
      </c>
      <c r="I5520">
        <v>330.45800000000003</v>
      </c>
      <c r="J5520">
        <v>125.268</v>
      </c>
      <c r="K5520">
        <v>-1.3994500000000001</v>
      </c>
      <c r="L5520">
        <v>-1.1794199999999999</v>
      </c>
      <c r="M5520">
        <v>0.10535</v>
      </c>
      <c r="N5520">
        <v>0.35382799999999998</v>
      </c>
      <c r="O5520" t="s">
        <v>16</v>
      </c>
    </row>
    <row r="5521" spans="1:15" hidden="1" x14ac:dyDescent="0.25">
      <c r="A5521" t="s">
        <v>12104</v>
      </c>
      <c r="B5521" t="s">
        <v>12104</v>
      </c>
      <c r="C5521" s="1" t="str">
        <f t="shared" si="86"/>
        <v>C6_04490W_A</v>
      </c>
      <c r="D5521" t="s">
        <v>12105</v>
      </c>
      <c r="E5521" t="s">
        <v>12106</v>
      </c>
      <c r="F5521" t="s">
        <v>14</v>
      </c>
      <c r="G5521">
        <v>37</v>
      </c>
      <c r="H5521" t="s">
        <v>15</v>
      </c>
      <c r="I5521">
        <v>31.513400000000001</v>
      </c>
      <c r="J5521">
        <v>11.9071</v>
      </c>
      <c r="K5521">
        <v>-1.40415</v>
      </c>
      <c r="L5521">
        <v>-1.6605700000000001</v>
      </c>
      <c r="M5521">
        <v>2.1749999999999999E-2</v>
      </c>
      <c r="N5521">
        <v>0.13533600000000001</v>
      </c>
      <c r="O5521" t="s">
        <v>16</v>
      </c>
    </row>
    <row r="5522" spans="1:15" hidden="1" x14ac:dyDescent="0.25">
      <c r="A5522" t="s">
        <v>13898</v>
      </c>
      <c r="B5522" t="s">
        <v>13898</v>
      </c>
      <c r="C5522" s="1" t="str">
        <f t="shared" si="86"/>
        <v>CR_02670C_A</v>
      </c>
      <c r="D5522" t="s">
        <v>13898</v>
      </c>
      <c r="E5522" t="s">
        <v>13899</v>
      </c>
      <c r="F5522" t="s">
        <v>14</v>
      </c>
      <c r="G5522">
        <v>37</v>
      </c>
      <c r="H5522" t="s">
        <v>15</v>
      </c>
      <c r="I5522">
        <v>69.561000000000007</v>
      </c>
      <c r="J5522">
        <v>26.254799999999999</v>
      </c>
      <c r="K5522">
        <v>-1.4056999999999999</v>
      </c>
      <c r="L5522">
        <v>-1.74257</v>
      </c>
      <c r="M5522">
        <v>1.375E-2</v>
      </c>
      <c r="N5522">
        <v>0.101801</v>
      </c>
      <c r="O5522" t="s">
        <v>16</v>
      </c>
    </row>
    <row r="5523" spans="1:15" hidden="1" x14ac:dyDescent="0.25">
      <c r="A5523" t="s">
        <v>665</v>
      </c>
      <c r="B5523" t="s">
        <v>665</v>
      </c>
      <c r="C5523" s="1" t="str">
        <f t="shared" si="86"/>
        <v>C1_02680C_A</v>
      </c>
      <c r="D5523" t="s">
        <v>665</v>
      </c>
      <c r="E5523" t="s">
        <v>666</v>
      </c>
      <c r="F5523" t="s">
        <v>14</v>
      </c>
      <c r="G5523">
        <v>37</v>
      </c>
      <c r="H5523" t="s">
        <v>15</v>
      </c>
      <c r="I5523">
        <v>25.787099999999999</v>
      </c>
      <c r="J5523">
        <v>9.7227399999999999</v>
      </c>
      <c r="K5523">
        <v>-1.4072199999999999</v>
      </c>
      <c r="L5523">
        <v>-1.6712800000000001</v>
      </c>
      <c r="M5523">
        <v>2.095E-2</v>
      </c>
      <c r="N5523">
        <v>0.13183900000000001</v>
      </c>
      <c r="O5523" t="s">
        <v>16</v>
      </c>
    </row>
    <row r="5524" spans="1:15" hidden="1" x14ac:dyDescent="0.25">
      <c r="A5524" t="s">
        <v>2284</v>
      </c>
      <c r="B5524" t="s">
        <v>2284</v>
      </c>
      <c r="C5524" s="1" t="str">
        <f t="shared" si="86"/>
        <v>C1_09340C_A</v>
      </c>
      <c r="D5524" t="s">
        <v>2284</v>
      </c>
      <c r="E5524" t="s">
        <v>2285</v>
      </c>
      <c r="F5524" t="s">
        <v>14</v>
      </c>
      <c r="G5524">
        <v>37</v>
      </c>
      <c r="H5524" t="s">
        <v>15</v>
      </c>
      <c r="I5524">
        <v>29.313600000000001</v>
      </c>
      <c r="J5524">
        <v>11.040699999999999</v>
      </c>
      <c r="K5524">
        <v>-1.4087400000000001</v>
      </c>
      <c r="L5524">
        <v>-1.7955399999999999</v>
      </c>
      <c r="M5524">
        <v>1.0449999999999999E-2</v>
      </c>
      <c r="N5524">
        <v>8.5502099999999998E-2</v>
      </c>
      <c r="O5524" t="s">
        <v>16</v>
      </c>
    </row>
    <row r="5525" spans="1:15" hidden="1" x14ac:dyDescent="0.25">
      <c r="A5525" t="s">
        <v>3128</v>
      </c>
      <c r="B5525" t="s">
        <v>3128</v>
      </c>
      <c r="C5525" s="1" t="str">
        <f t="shared" si="86"/>
        <v>C1_12840W_A</v>
      </c>
      <c r="D5525" t="s">
        <v>3128</v>
      </c>
      <c r="E5525" t="s">
        <v>3129</v>
      </c>
      <c r="F5525" t="s">
        <v>14</v>
      </c>
      <c r="G5525">
        <v>37</v>
      </c>
      <c r="H5525" t="s">
        <v>15</v>
      </c>
      <c r="I5525">
        <v>165.56100000000001</v>
      </c>
      <c r="J5525">
        <v>62.3155</v>
      </c>
      <c r="K5525">
        <v>-1.4097</v>
      </c>
      <c r="L5525">
        <v>-1.54758</v>
      </c>
      <c r="M5525">
        <v>3.7249999999999998E-2</v>
      </c>
      <c r="N5525">
        <v>0.188249</v>
      </c>
      <c r="O5525" t="s">
        <v>16</v>
      </c>
    </row>
    <row r="5526" spans="1:15" hidden="1" x14ac:dyDescent="0.25">
      <c r="A5526" t="s">
        <v>4563</v>
      </c>
      <c r="B5526" t="s">
        <v>4563</v>
      </c>
      <c r="C5526" s="1" t="str">
        <f t="shared" si="86"/>
        <v>C2_04190C_A</v>
      </c>
      <c r="D5526" t="s">
        <v>4564</v>
      </c>
      <c r="E5526" t="s">
        <v>4565</v>
      </c>
      <c r="F5526" t="s">
        <v>14</v>
      </c>
      <c r="G5526">
        <v>37</v>
      </c>
      <c r="H5526" t="s">
        <v>15</v>
      </c>
      <c r="I5526">
        <v>292.17399999999998</v>
      </c>
      <c r="J5526">
        <v>109.858</v>
      </c>
      <c r="K5526">
        <v>-1.4111899999999999</v>
      </c>
      <c r="L5526">
        <v>-1.3670199999999999</v>
      </c>
      <c r="M5526">
        <v>6.6350000000000006E-2</v>
      </c>
      <c r="N5526">
        <v>0.266177</v>
      </c>
      <c r="O5526" t="s">
        <v>16</v>
      </c>
    </row>
    <row r="5527" spans="1:15" hidden="1" x14ac:dyDescent="0.25">
      <c r="A5527" t="s">
        <v>6768</v>
      </c>
      <c r="B5527" t="s">
        <v>6768</v>
      </c>
      <c r="C5527" s="1" t="str">
        <f t="shared" si="86"/>
        <v>C3_02640C_A</v>
      </c>
      <c r="D5527" t="s">
        <v>6769</v>
      </c>
      <c r="E5527" t="s">
        <v>6770</v>
      </c>
      <c r="F5527" t="s">
        <v>14</v>
      </c>
      <c r="G5527">
        <v>37</v>
      </c>
      <c r="H5527" t="s">
        <v>15</v>
      </c>
      <c r="I5527">
        <v>76.5351</v>
      </c>
      <c r="J5527">
        <v>28.776800000000001</v>
      </c>
      <c r="K5527">
        <v>-1.4112199999999999</v>
      </c>
      <c r="L5527">
        <v>-1.4541500000000001</v>
      </c>
      <c r="M5527">
        <v>4.7800000000000002E-2</v>
      </c>
      <c r="N5527">
        <v>0.21825800000000001</v>
      </c>
      <c r="O5527" t="s">
        <v>16</v>
      </c>
    </row>
    <row r="5528" spans="1:15" hidden="1" x14ac:dyDescent="0.25">
      <c r="A5528" t="s">
        <v>10451</v>
      </c>
      <c r="B5528" t="s">
        <v>10451</v>
      </c>
      <c r="C5528" s="1" t="str">
        <f t="shared" si="86"/>
        <v>C5_02930C_A</v>
      </c>
      <c r="D5528" t="s">
        <v>10452</v>
      </c>
      <c r="E5528" t="s">
        <v>10453</v>
      </c>
      <c r="F5528" t="s">
        <v>14</v>
      </c>
      <c r="G5528">
        <v>37</v>
      </c>
      <c r="H5528" t="s">
        <v>15</v>
      </c>
      <c r="I5528">
        <v>428.90499999999997</v>
      </c>
      <c r="J5528">
        <v>161.21899999999999</v>
      </c>
      <c r="K5528">
        <v>-1.4116299999999999</v>
      </c>
      <c r="L5528">
        <v>-1.3992599999999999</v>
      </c>
      <c r="M5528">
        <v>4.5449999999999997E-2</v>
      </c>
      <c r="N5528">
        <v>0.211894</v>
      </c>
      <c r="O5528" t="s">
        <v>16</v>
      </c>
    </row>
    <row r="5529" spans="1:15" hidden="1" x14ac:dyDescent="0.25">
      <c r="A5529" t="s">
        <v>6958</v>
      </c>
      <c r="B5529" t="s">
        <v>6958</v>
      </c>
      <c r="C5529" s="1" t="str">
        <f t="shared" si="86"/>
        <v>C3_03450C_A</v>
      </c>
      <c r="D5529" t="s">
        <v>6959</v>
      </c>
      <c r="E5529" t="s">
        <v>6960</v>
      </c>
      <c r="F5529" t="s">
        <v>14</v>
      </c>
      <c r="G5529">
        <v>37</v>
      </c>
      <c r="H5529" t="s">
        <v>15</v>
      </c>
      <c r="I5529">
        <v>11.148300000000001</v>
      </c>
      <c r="J5529">
        <v>4.1898499999999999</v>
      </c>
      <c r="K5529">
        <v>-1.41185</v>
      </c>
      <c r="L5529">
        <v>-1.5787500000000001</v>
      </c>
      <c r="M5529">
        <v>3.1050000000000001E-2</v>
      </c>
      <c r="N5529">
        <v>0.16814999999999999</v>
      </c>
      <c r="O5529" t="s">
        <v>16</v>
      </c>
    </row>
    <row r="5530" spans="1:15" hidden="1" x14ac:dyDescent="0.25">
      <c r="A5530" t="s">
        <v>3126</v>
      </c>
      <c r="B5530" t="s">
        <v>3126</v>
      </c>
      <c r="C5530" s="1" t="str">
        <f t="shared" si="86"/>
        <v>C1_12830C_A</v>
      </c>
      <c r="D5530" t="s">
        <v>3126</v>
      </c>
      <c r="E5530" t="s">
        <v>3127</v>
      </c>
      <c r="F5530" t="s">
        <v>14</v>
      </c>
      <c r="G5530">
        <v>37</v>
      </c>
      <c r="H5530" t="s">
        <v>15</v>
      </c>
      <c r="I5530">
        <v>35.772599999999997</v>
      </c>
      <c r="J5530">
        <v>13.4291</v>
      </c>
      <c r="K5530">
        <v>-1.4134899999999999</v>
      </c>
      <c r="L5530">
        <v>-1.59341</v>
      </c>
      <c r="M5530">
        <v>2.9649999999999999E-2</v>
      </c>
      <c r="N5530">
        <v>0.163579</v>
      </c>
      <c r="O5530" t="s">
        <v>16</v>
      </c>
    </row>
    <row r="5531" spans="1:15" hidden="1" x14ac:dyDescent="0.25">
      <c r="A5531" t="s">
        <v>2233</v>
      </c>
      <c r="B5531" t="s">
        <v>2233</v>
      </c>
      <c r="C5531" s="1" t="str">
        <f t="shared" si="86"/>
        <v>C1_09150W_A</v>
      </c>
      <c r="D5531" t="s">
        <v>2234</v>
      </c>
      <c r="E5531" t="s">
        <v>2235</v>
      </c>
      <c r="F5531" t="s">
        <v>14</v>
      </c>
      <c r="G5531">
        <v>37</v>
      </c>
      <c r="H5531" t="s">
        <v>15</v>
      </c>
      <c r="I5531">
        <v>165.762</v>
      </c>
      <c r="J5531">
        <v>62.195099999999996</v>
      </c>
      <c r="K5531">
        <v>-1.4142399999999999</v>
      </c>
      <c r="L5531">
        <v>-1.4086000000000001</v>
      </c>
      <c r="M5531">
        <v>5.21E-2</v>
      </c>
      <c r="N5531">
        <v>0.23100399999999999</v>
      </c>
      <c r="O5531" t="s">
        <v>16</v>
      </c>
    </row>
    <row r="5532" spans="1:15" hidden="1" x14ac:dyDescent="0.25">
      <c r="A5532" t="s">
        <v>10730</v>
      </c>
      <c r="B5532" t="s">
        <v>10730</v>
      </c>
      <c r="C5532" s="1" t="str">
        <f t="shared" si="86"/>
        <v>C5_04180W_A</v>
      </c>
      <c r="D5532" t="s">
        <v>10730</v>
      </c>
      <c r="E5532" t="s">
        <v>10731</v>
      </c>
      <c r="F5532" t="s">
        <v>14</v>
      </c>
      <c r="G5532">
        <v>37</v>
      </c>
      <c r="H5532" t="s">
        <v>15</v>
      </c>
      <c r="I5532">
        <v>45.436199999999999</v>
      </c>
      <c r="J5532">
        <v>17.044799999999999</v>
      </c>
      <c r="K5532">
        <v>-1.4145099999999999</v>
      </c>
      <c r="L5532">
        <v>-1.68076</v>
      </c>
      <c r="M5532">
        <v>2.1000000000000001E-2</v>
      </c>
      <c r="N5532">
        <v>0.132109</v>
      </c>
      <c r="O5532" t="s">
        <v>16</v>
      </c>
    </row>
    <row r="5533" spans="1:15" hidden="1" x14ac:dyDescent="0.25">
      <c r="A5533" t="s">
        <v>12055</v>
      </c>
      <c r="B5533" t="s">
        <v>12055</v>
      </c>
      <c r="C5533" s="1" t="str">
        <f t="shared" si="86"/>
        <v>C6_04270W_A</v>
      </c>
      <c r="D5533" t="s">
        <v>12056</v>
      </c>
      <c r="E5533" t="s">
        <v>12057</v>
      </c>
      <c r="F5533" t="s">
        <v>14</v>
      </c>
      <c r="G5533">
        <v>37</v>
      </c>
      <c r="H5533" t="s">
        <v>15</v>
      </c>
      <c r="I5533">
        <v>86.126300000000001</v>
      </c>
      <c r="J5533">
        <v>32.307699999999997</v>
      </c>
      <c r="K5533">
        <v>-1.4145799999999999</v>
      </c>
      <c r="L5533">
        <v>-1.41086</v>
      </c>
      <c r="M5533">
        <v>4.5449999999999997E-2</v>
      </c>
      <c r="N5533">
        <v>0.211894</v>
      </c>
      <c r="O5533" t="s">
        <v>16</v>
      </c>
    </row>
    <row r="5534" spans="1:15" hidden="1" x14ac:dyDescent="0.25">
      <c r="A5534" t="s">
        <v>4070</v>
      </c>
      <c r="B5534" t="s">
        <v>4070</v>
      </c>
      <c r="C5534" s="1" t="str">
        <f t="shared" si="86"/>
        <v>C2_02180W_A</v>
      </c>
      <c r="D5534" t="s">
        <v>4070</v>
      </c>
      <c r="E5534" t="s">
        <v>4071</v>
      </c>
      <c r="F5534" t="s">
        <v>14</v>
      </c>
      <c r="G5534">
        <v>37</v>
      </c>
      <c r="H5534" t="s">
        <v>15</v>
      </c>
      <c r="I5534">
        <v>47.468200000000003</v>
      </c>
      <c r="J5534">
        <v>17.783999999999999</v>
      </c>
      <c r="K5534">
        <v>-1.41638</v>
      </c>
      <c r="L5534">
        <v>-1.7464599999999999</v>
      </c>
      <c r="M5534">
        <v>1.4200000000000001E-2</v>
      </c>
      <c r="N5534">
        <v>0.103907</v>
      </c>
      <c r="O5534" t="s">
        <v>16</v>
      </c>
    </row>
    <row r="5535" spans="1:15" hidden="1" x14ac:dyDescent="0.25">
      <c r="A5535" t="s">
        <v>10887</v>
      </c>
      <c r="B5535" t="s">
        <v>10887</v>
      </c>
      <c r="C5535" s="1" t="str">
        <f t="shared" si="86"/>
        <v>C5_04810W_A</v>
      </c>
      <c r="D5535" t="s">
        <v>10888</v>
      </c>
      <c r="E5535" t="s">
        <v>10889</v>
      </c>
      <c r="F5535" t="s">
        <v>14</v>
      </c>
      <c r="G5535">
        <v>37</v>
      </c>
      <c r="H5535" t="s">
        <v>15</v>
      </c>
      <c r="I5535">
        <v>726.59299999999996</v>
      </c>
      <c r="J5535">
        <v>271.87299999999999</v>
      </c>
      <c r="K5535">
        <v>-1.41822</v>
      </c>
      <c r="L5535">
        <v>-1.04165</v>
      </c>
      <c r="M5535">
        <v>0.14574999999999999</v>
      </c>
      <c r="N5535">
        <v>0.42860300000000001</v>
      </c>
      <c r="O5535" t="s">
        <v>16</v>
      </c>
    </row>
    <row r="5536" spans="1:15" hidden="1" x14ac:dyDescent="0.25">
      <c r="A5536" t="s">
        <v>6988</v>
      </c>
      <c r="B5536" t="s">
        <v>6988</v>
      </c>
      <c r="C5536" s="1" t="str">
        <f t="shared" si="86"/>
        <v>C3_03570C_A</v>
      </c>
      <c r="D5536" t="s">
        <v>6988</v>
      </c>
      <c r="E5536" t="s">
        <v>6989</v>
      </c>
      <c r="F5536" t="s">
        <v>14</v>
      </c>
      <c r="G5536">
        <v>37</v>
      </c>
      <c r="H5536" t="s">
        <v>15</v>
      </c>
      <c r="I5536">
        <v>4.9408599999999998</v>
      </c>
      <c r="J5536">
        <v>1.84545</v>
      </c>
      <c r="K5536">
        <v>-1.42079</v>
      </c>
      <c r="L5536">
        <v>-1.16031</v>
      </c>
      <c r="M5536">
        <v>0.1081</v>
      </c>
      <c r="N5536">
        <v>0.35941099999999998</v>
      </c>
      <c r="O5536" t="s">
        <v>16</v>
      </c>
    </row>
    <row r="5537" spans="1:15" hidden="1" x14ac:dyDescent="0.25">
      <c r="A5537" t="s">
        <v>4321</v>
      </c>
      <c r="B5537" t="s">
        <v>4321</v>
      </c>
      <c r="C5537" s="1" t="str">
        <f t="shared" si="86"/>
        <v>C2_03220C_A</v>
      </c>
      <c r="D5537" t="s">
        <v>4322</v>
      </c>
      <c r="E5537" t="s">
        <v>4323</v>
      </c>
      <c r="F5537" t="s">
        <v>14</v>
      </c>
      <c r="G5537">
        <v>37</v>
      </c>
      <c r="H5537" t="s">
        <v>15</v>
      </c>
      <c r="I5537">
        <v>856.75099999999998</v>
      </c>
      <c r="J5537">
        <v>319.39800000000002</v>
      </c>
      <c r="K5537">
        <v>-1.4235199999999999</v>
      </c>
      <c r="L5537">
        <v>-1.0948199999999999</v>
      </c>
      <c r="M5537">
        <v>0.14374999999999999</v>
      </c>
      <c r="N5537">
        <v>0.42511100000000002</v>
      </c>
      <c r="O5537" t="s">
        <v>16</v>
      </c>
    </row>
    <row r="5538" spans="1:15" hidden="1" x14ac:dyDescent="0.25">
      <c r="A5538" t="s">
        <v>10627</v>
      </c>
      <c r="B5538" t="s">
        <v>10627</v>
      </c>
      <c r="C5538" s="1" t="str">
        <f t="shared" si="86"/>
        <v>C5_03740W_A</v>
      </c>
      <c r="D5538" t="s">
        <v>10627</v>
      </c>
      <c r="E5538" t="s">
        <v>10628</v>
      </c>
      <c r="F5538" t="s">
        <v>14</v>
      </c>
      <c r="G5538">
        <v>37</v>
      </c>
      <c r="H5538" t="s">
        <v>15</v>
      </c>
      <c r="I5538">
        <v>207.06299999999999</v>
      </c>
      <c r="J5538">
        <v>77.173000000000002</v>
      </c>
      <c r="K5538">
        <v>-1.4238999999999999</v>
      </c>
      <c r="L5538">
        <v>-1.4797</v>
      </c>
      <c r="M5538">
        <v>3.5950000000000003E-2</v>
      </c>
      <c r="N5538">
        <v>0.18390000000000001</v>
      </c>
      <c r="O5538" t="s">
        <v>16</v>
      </c>
    </row>
    <row r="5539" spans="1:15" hidden="1" x14ac:dyDescent="0.25">
      <c r="A5539" t="s">
        <v>6103</v>
      </c>
      <c r="B5539" t="s">
        <v>6103</v>
      </c>
      <c r="C5539" s="1" t="str">
        <f t="shared" si="86"/>
        <v>C2_10680W_A</v>
      </c>
      <c r="D5539" t="s">
        <v>6103</v>
      </c>
      <c r="E5539" t="s">
        <v>6104</v>
      </c>
      <c r="F5539" t="s">
        <v>14</v>
      </c>
      <c r="G5539">
        <v>37</v>
      </c>
      <c r="H5539" t="s">
        <v>15</v>
      </c>
      <c r="I5539">
        <v>88.833600000000004</v>
      </c>
      <c r="J5539">
        <v>33.080100000000002</v>
      </c>
      <c r="K5539">
        <v>-1.4251400000000001</v>
      </c>
      <c r="L5539">
        <v>-1.77386</v>
      </c>
      <c r="M5539">
        <v>1.485E-2</v>
      </c>
      <c r="N5539">
        <v>0.107165</v>
      </c>
      <c r="O5539" t="s">
        <v>16</v>
      </c>
    </row>
    <row r="5540" spans="1:15" hidden="1" x14ac:dyDescent="0.25">
      <c r="A5540" t="s">
        <v>15662</v>
      </c>
      <c r="B5540" t="s">
        <v>15662</v>
      </c>
      <c r="C5540" s="1" t="str">
        <f t="shared" si="86"/>
        <v>CR_10230W_A</v>
      </c>
      <c r="D5540" t="s">
        <v>15662</v>
      </c>
      <c r="E5540" t="s">
        <v>15663</v>
      </c>
      <c r="F5540" t="s">
        <v>14</v>
      </c>
      <c r="G5540">
        <v>37</v>
      </c>
      <c r="H5540" t="s">
        <v>15</v>
      </c>
      <c r="I5540">
        <v>150.65899999999999</v>
      </c>
      <c r="J5540">
        <v>56.034399999999998</v>
      </c>
      <c r="K5540">
        <v>-1.4269000000000001</v>
      </c>
      <c r="L5540">
        <v>-1.74377</v>
      </c>
      <c r="M5540">
        <v>1.515E-2</v>
      </c>
      <c r="N5540">
        <v>0.108375</v>
      </c>
      <c r="O5540" t="s">
        <v>16</v>
      </c>
    </row>
    <row r="5541" spans="1:15" hidden="1" x14ac:dyDescent="0.25">
      <c r="A5541" t="s">
        <v>15462</v>
      </c>
      <c r="B5541" t="s">
        <v>15462</v>
      </c>
      <c r="C5541" s="1" t="str">
        <f t="shared" si="86"/>
        <v>CR_09340W_A</v>
      </c>
      <c r="D5541" t="s">
        <v>15462</v>
      </c>
      <c r="E5541" t="s">
        <v>15463</v>
      </c>
      <c r="F5541" t="s">
        <v>14</v>
      </c>
      <c r="G5541">
        <v>37</v>
      </c>
      <c r="H5541" t="s">
        <v>15</v>
      </c>
      <c r="I5541">
        <v>1394.81</v>
      </c>
      <c r="J5541">
        <v>517.38400000000001</v>
      </c>
      <c r="K5541">
        <v>-1.43076</v>
      </c>
      <c r="L5541">
        <v>-1.36216</v>
      </c>
      <c r="M5541">
        <v>5.8999999999999997E-2</v>
      </c>
      <c r="N5541">
        <v>0.24760799999999999</v>
      </c>
      <c r="O5541" t="s">
        <v>16</v>
      </c>
    </row>
    <row r="5542" spans="1:15" hidden="1" x14ac:dyDescent="0.25">
      <c r="A5542" t="s">
        <v>8812</v>
      </c>
      <c r="B5542" t="s">
        <v>8812</v>
      </c>
      <c r="C5542" s="1" t="str">
        <f t="shared" si="86"/>
        <v>C4_03230C_A</v>
      </c>
      <c r="D5542" t="s">
        <v>8812</v>
      </c>
      <c r="E5542" t="s">
        <v>8813</v>
      </c>
      <c r="F5542" t="s">
        <v>14</v>
      </c>
      <c r="G5542">
        <v>37</v>
      </c>
      <c r="H5542" t="s">
        <v>15</v>
      </c>
      <c r="I5542">
        <v>29.749700000000001</v>
      </c>
      <c r="J5542">
        <v>11.009499999999999</v>
      </c>
      <c r="K5542">
        <v>-1.4341200000000001</v>
      </c>
      <c r="L5542">
        <v>-1.80209</v>
      </c>
      <c r="M5542">
        <v>8.9499999999999996E-3</v>
      </c>
      <c r="N5542">
        <v>7.6693899999999995E-2</v>
      </c>
      <c r="O5542" t="s">
        <v>16</v>
      </c>
    </row>
    <row r="5543" spans="1:15" hidden="1" x14ac:dyDescent="0.25">
      <c r="A5543" t="s">
        <v>979</v>
      </c>
      <c r="B5543" t="s">
        <v>979</v>
      </c>
      <c r="C5543" s="1" t="str">
        <f t="shared" si="86"/>
        <v>C1_03960C_A</v>
      </c>
      <c r="D5543" t="s">
        <v>979</v>
      </c>
      <c r="E5543" t="s">
        <v>980</v>
      </c>
      <c r="F5543" t="s">
        <v>14</v>
      </c>
      <c r="G5543">
        <v>37</v>
      </c>
      <c r="H5543" t="s">
        <v>15</v>
      </c>
      <c r="I5543">
        <v>30.9711</v>
      </c>
      <c r="J5543">
        <v>11.446300000000001</v>
      </c>
      <c r="K5543">
        <v>-1.43604</v>
      </c>
      <c r="L5543">
        <v>-1.78999</v>
      </c>
      <c r="M5543">
        <v>1.43E-2</v>
      </c>
      <c r="N5543">
        <v>0.104315</v>
      </c>
      <c r="O5543" t="s">
        <v>16</v>
      </c>
    </row>
    <row r="5544" spans="1:15" hidden="1" x14ac:dyDescent="0.25">
      <c r="A5544" t="s">
        <v>2645</v>
      </c>
      <c r="B5544" t="s">
        <v>2645</v>
      </c>
      <c r="C5544" s="1" t="str">
        <f t="shared" si="86"/>
        <v>C1_10810W_A</v>
      </c>
      <c r="D5544" t="s">
        <v>2645</v>
      </c>
      <c r="E5544" t="s">
        <v>2646</v>
      </c>
      <c r="F5544" t="s">
        <v>14</v>
      </c>
      <c r="G5544">
        <v>37</v>
      </c>
      <c r="H5544" t="s">
        <v>15</v>
      </c>
      <c r="I5544">
        <v>43.588299999999997</v>
      </c>
      <c r="J5544">
        <v>16.106100000000001</v>
      </c>
      <c r="K5544">
        <v>-1.4363300000000001</v>
      </c>
      <c r="L5544">
        <v>-0.352825</v>
      </c>
      <c r="M5544">
        <v>0.40789999999999998</v>
      </c>
      <c r="N5544">
        <v>0.75603200000000004</v>
      </c>
      <c r="O5544" t="s">
        <v>16</v>
      </c>
    </row>
    <row r="5545" spans="1:15" hidden="1" x14ac:dyDescent="0.25">
      <c r="A5545" t="s">
        <v>9689</v>
      </c>
      <c r="B5545" t="s">
        <v>9689</v>
      </c>
      <c r="C5545" s="1" t="str">
        <f t="shared" si="86"/>
        <v>C4_06970C_A</v>
      </c>
      <c r="D5545" t="s">
        <v>9690</v>
      </c>
      <c r="E5545" t="s">
        <v>9691</v>
      </c>
      <c r="F5545" t="s">
        <v>14</v>
      </c>
      <c r="G5545">
        <v>37</v>
      </c>
      <c r="H5545" t="s">
        <v>15</v>
      </c>
      <c r="I5545">
        <v>3.9452500000000001</v>
      </c>
      <c r="J5545">
        <v>1.4572000000000001</v>
      </c>
      <c r="K5545">
        <v>-1.4369099999999999</v>
      </c>
      <c r="L5545">
        <v>-1.3035000000000001</v>
      </c>
      <c r="M5545">
        <v>4.8500000000000001E-2</v>
      </c>
      <c r="N5545">
        <v>0.22065199999999999</v>
      </c>
      <c r="O5545" t="s">
        <v>16</v>
      </c>
    </row>
    <row r="5546" spans="1:15" hidden="1" x14ac:dyDescent="0.25">
      <c r="A5546" t="s">
        <v>8702</v>
      </c>
      <c r="B5546" t="s">
        <v>8702</v>
      </c>
      <c r="C5546" s="1" t="str">
        <f t="shared" si="86"/>
        <v>C4_02720C_A</v>
      </c>
      <c r="D5546" t="s">
        <v>8702</v>
      </c>
      <c r="E5546" t="s">
        <v>8703</v>
      </c>
      <c r="F5546" t="s">
        <v>14</v>
      </c>
      <c r="G5546">
        <v>37</v>
      </c>
      <c r="H5546" t="s">
        <v>15</v>
      </c>
      <c r="I5546">
        <v>251.77099999999999</v>
      </c>
      <c r="J5546">
        <v>92.867099999999994</v>
      </c>
      <c r="K5546">
        <v>-1.4388700000000001</v>
      </c>
      <c r="L5546">
        <v>-1.6180099999999999</v>
      </c>
      <c r="M5546">
        <v>2.58E-2</v>
      </c>
      <c r="N5546">
        <v>0.15026100000000001</v>
      </c>
      <c r="O5546" t="s">
        <v>16</v>
      </c>
    </row>
    <row r="5547" spans="1:15" hidden="1" x14ac:dyDescent="0.25">
      <c r="A5547" t="s">
        <v>13220</v>
      </c>
      <c r="B5547" t="s">
        <v>13220</v>
      </c>
      <c r="C5547" s="1" t="str">
        <f t="shared" si="86"/>
        <v>CM_00380W</v>
      </c>
      <c r="D5547" t="s">
        <v>13221</v>
      </c>
      <c r="E5547" t="s">
        <v>13219</v>
      </c>
      <c r="F5547" t="s">
        <v>14</v>
      </c>
      <c r="G5547">
        <v>37</v>
      </c>
      <c r="H5547" t="s">
        <v>15</v>
      </c>
      <c r="I5547">
        <v>0.54764900000000005</v>
      </c>
      <c r="J5547">
        <v>0.201623</v>
      </c>
      <c r="K5547">
        <v>-1.4415899999999999</v>
      </c>
      <c r="L5547">
        <v>-1.0143599999999999</v>
      </c>
      <c r="M5547">
        <v>0.14455000000000001</v>
      </c>
      <c r="N5547">
        <v>0.42647200000000002</v>
      </c>
      <c r="O5547" t="s">
        <v>16</v>
      </c>
    </row>
    <row r="5548" spans="1:15" hidden="1" x14ac:dyDescent="0.25">
      <c r="A5548" t="s">
        <v>5749</v>
      </c>
      <c r="B5548" t="s">
        <v>5749</v>
      </c>
      <c r="C5548" s="1" t="str">
        <f t="shared" si="86"/>
        <v>C2_09150W_A</v>
      </c>
      <c r="D5548" t="s">
        <v>5750</v>
      </c>
      <c r="E5548" t="s">
        <v>5751</v>
      </c>
      <c r="F5548" t="s">
        <v>14</v>
      </c>
      <c r="G5548">
        <v>37</v>
      </c>
      <c r="H5548" t="s">
        <v>15</v>
      </c>
      <c r="I5548">
        <v>323.55900000000003</v>
      </c>
      <c r="J5548">
        <v>118.989</v>
      </c>
      <c r="K5548">
        <v>-1.4432</v>
      </c>
      <c r="L5548">
        <v>-1.2056</v>
      </c>
      <c r="M5548">
        <v>9.7949999999999995E-2</v>
      </c>
      <c r="N5548">
        <v>0.33882200000000001</v>
      </c>
      <c r="O5548" t="s">
        <v>16</v>
      </c>
    </row>
    <row r="5549" spans="1:15" hidden="1" x14ac:dyDescent="0.25">
      <c r="A5549" t="s">
        <v>3219</v>
      </c>
      <c r="B5549" t="s">
        <v>3219</v>
      </c>
      <c r="C5549" s="1" t="str">
        <f t="shared" si="86"/>
        <v>C1_13240W_A</v>
      </c>
      <c r="D5549" t="s">
        <v>3219</v>
      </c>
      <c r="E5549" t="s">
        <v>3220</v>
      </c>
      <c r="F5549" t="s">
        <v>14</v>
      </c>
      <c r="G5549">
        <v>37</v>
      </c>
      <c r="H5549" t="s">
        <v>15</v>
      </c>
      <c r="I5549">
        <v>133.46199999999999</v>
      </c>
      <c r="J5549">
        <v>49.078200000000002</v>
      </c>
      <c r="K5549">
        <v>-1.4432700000000001</v>
      </c>
      <c r="L5549">
        <v>-1.54417</v>
      </c>
      <c r="M5549">
        <v>3.7749999999999999E-2</v>
      </c>
      <c r="N5549">
        <v>0.18940399999999999</v>
      </c>
      <c r="O5549" t="s">
        <v>16</v>
      </c>
    </row>
    <row r="5550" spans="1:15" hidden="1" x14ac:dyDescent="0.25">
      <c r="A5550" t="s">
        <v>14942</v>
      </c>
      <c r="B5550" t="s">
        <v>14942</v>
      </c>
      <c r="C5550" s="1" t="str">
        <f t="shared" si="86"/>
        <v>CR_07130C_A</v>
      </c>
      <c r="D5550" t="s">
        <v>14943</v>
      </c>
      <c r="E5550" t="s">
        <v>14944</v>
      </c>
      <c r="F5550" t="s">
        <v>14</v>
      </c>
      <c r="G5550">
        <v>37</v>
      </c>
      <c r="H5550" t="s">
        <v>15</v>
      </c>
      <c r="I5550">
        <v>4.4252799999999999</v>
      </c>
      <c r="J5550">
        <v>1.6264099999999999</v>
      </c>
      <c r="K5550">
        <v>-1.44408</v>
      </c>
      <c r="L5550">
        <v>-1.34527</v>
      </c>
      <c r="M5550">
        <v>5.1249999999999997E-2</v>
      </c>
      <c r="N5550">
        <v>0.228688</v>
      </c>
      <c r="O5550" t="s">
        <v>16</v>
      </c>
    </row>
    <row r="5551" spans="1:15" hidden="1" x14ac:dyDescent="0.25">
      <c r="A5551" t="s">
        <v>5988</v>
      </c>
      <c r="B5551" t="s">
        <v>5988</v>
      </c>
      <c r="C5551" s="1" t="str">
        <f t="shared" si="86"/>
        <v>C2_10180W_A</v>
      </c>
      <c r="D5551" t="s">
        <v>5989</v>
      </c>
      <c r="E5551" t="s">
        <v>5990</v>
      </c>
      <c r="F5551" t="s">
        <v>14</v>
      </c>
      <c r="G5551">
        <v>37</v>
      </c>
      <c r="H5551" t="s">
        <v>15</v>
      </c>
      <c r="I5551">
        <v>41.0503</v>
      </c>
      <c r="J5551">
        <v>15.019600000000001</v>
      </c>
      <c r="K5551">
        <v>-1.45055</v>
      </c>
      <c r="L5551">
        <v>-1.7685900000000001</v>
      </c>
      <c r="M5551">
        <v>1.41E-2</v>
      </c>
      <c r="N5551">
        <v>0.10345699999999999</v>
      </c>
      <c r="O5551" t="s">
        <v>16</v>
      </c>
    </row>
    <row r="5552" spans="1:15" hidden="1" x14ac:dyDescent="0.25">
      <c r="A5552" t="s">
        <v>10203</v>
      </c>
      <c r="B5552" t="s">
        <v>10203</v>
      </c>
      <c r="C5552" s="1" t="str">
        <f t="shared" si="86"/>
        <v>C5_01850C_A</v>
      </c>
      <c r="D5552" t="s">
        <v>10204</v>
      </c>
      <c r="E5552" t="s">
        <v>10205</v>
      </c>
      <c r="F5552" t="s">
        <v>14</v>
      </c>
      <c r="G5552">
        <v>37</v>
      </c>
      <c r="H5552" t="s">
        <v>15</v>
      </c>
      <c r="I5552">
        <v>82.589799999999997</v>
      </c>
      <c r="J5552">
        <v>30.187000000000001</v>
      </c>
      <c r="K5552">
        <v>-1.45204</v>
      </c>
      <c r="L5552">
        <v>-1.6948000000000001</v>
      </c>
      <c r="M5552">
        <v>1.525E-2</v>
      </c>
      <c r="N5552">
        <v>0.10875899999999999</v>
      </c>
      <c r="O5552" t="s">
        <v>16</v>
      </c>
    </row>
    <row r="5553" spans="1:15" hidden="1" x14ac:dyDescent="0.25">
      <c r="A5553" t="s">
        <v>10323</v>
      </c>
      <c r="B5553" t="s">
        <v>10323</v>
      </c>
      <c r="C5553" s="1" t="str">
        <f t="shared" si="86"/>
        <v>C5_02380W_A</v>
      </c>
      <c r="D5553" t="s">
        <v>10323</v>
      </c>
      <c r="E5553" t="s">
        <v>10324</v>
      </c>
      <c r="F5553" t="s">
        <v>14</v>
      </c>
      <c r="G5553">
        <v>37</v>
      </c>
      <c r="H5553" t="s">
        <v>15</v>
      </c>
      <c r="I5553">
        <v>915.00099999999998</v>
      </c>
      <c r="J5553">
        <v>333.69200000000001</v>
      </c>
      <c r="K5553">
        <v>-1.45526</v>
      </c>
      <c r="L5553">
        <v>-1.18093</v>
      </c>
      <c r="M5553">
        <v>0.1075</v>
      </c>
      <c r="N5553">
        <v>0.35817500000000002</v>
      </c>
      <c r="O5553" t="s">
        <v>16</v>
      </c>
    </row>
    <row r="5554" spans="1:15" hidden="1" x14ac:dyDescent="0.25">
      <c r="A5554" t="s">
        <v>13137</v>
      </c>
      <c r="B5554" t="s">
        <v>13137</v>
      </c>
      <c r="C5554" s="1" t="str">
        <f t="shared" si="86"/>
        <v>CM_00060W</v>
      </c>
      <c r="D5554" t="s">
        <v>13138</v>
      </c>
      <c r="E5554" t="s">
        <v>13136</v>
      </c>
      <c r="F5554" t="s">
        <v>14</v>
      </c>
      <c r="G5554">
        <v>37</v>
      </c>
      <c r="H5554" t="s">
        <v>15</v>
      </c>
      <c r="I5554">
        <v>0.72195100000000001</v>
      </c>
      <c r="J5554">
        <v>0.26326100000000002</v>
      </c>
      <c r="K5554">
        <v>-1.4554100000000001</v>
      </c>
      <c r="L5554">
        <v>-0.77109899999999998</v>
      </c>
      <c r="M5554">
        <v>0.30890000000000001</v>
      </c>
      <c r="N5554">
        <v>0.65749000000000002</v>
      </c>
      <c r="O5554" t="s">
        <v>16</v>
      </c>
    </row>
    <row r="5555" spans="1:15" hidden="1" x14ac:dyDescent="0.25">
      <c r="A5555" t="s">
        <v>10188</v>
      </c>
      <c r="B5555" t="s">
        <v>10188</v>
      </c>
      <c r="C5555" s="1" t="str">
        <f t="shared" si="86"/>
        <v>C5_01800C_A</v>
      </c>
      <c r="D5555" t="s">
        <v>10189</v>
      </c>
      <c r="E5555" t="s">
        <v>10190</v>
      </c>
      <c r="F5555" t="s">
        <v>14</v>
      </c>
      <c r="G5555">
        <v>37</v>
      </c>
      <c r="H5555" t="s">
        <v>15</v>
      </c>
      <c r="I5555">
        <v>231.018</v>
      </c>
      <c r="J5555">
        <v>84.105599999999995</v>
      </c>
      <c r="K5555">
        <v>-1.45773</v>
      </c>
      <c r="L5555">
        <v>-1.39367</v>
      </c>
      <c r="M5555">
        <v>5.5350000000000003E-2</v>
      </c>
      <c r="N5555">
        <v>0.23872599999999999</v>
      </c>
      <c r="O5555" t="s">
        <v>16</v>
      </c>
    </row>
    <row r="5556" spans="1:15" hidden="1" x14ac:dyDescent="0.25">
      <c r="A5556" t="s">
        <v>12018</v>
      </c>
      <c r="B5556" t="s">
        <v>12018</v>
      </c>
      <c r="C5556" s="1" t="str">
        <f t="shared" si="86"/>
        <v>C6_04110W_A</v>
      </c>
      <c r="D5556" t="s">
        <v>12018</v>
      </c>
      <c r="E5556" t="s">
        <v>12019</v>
      </c>
      <c r="F5556" t="s">
        <v>14</v>
      </c>
      <c r="G5556">
        <v>37</v>
      </c>
      <c r="H5556" t="s">
        <v>15</v>
      </c>
      <c r="I5556">
        <v>130.471</v>
      </c>
      <c r="J5556">
        <v>47.491</v>
      </c>
      <c r="K5556">
        <v>-1.458</v>
      </c>
      <c r="L5556">
        <v>-1.6381399999999999</v>
      </c>
      <c r="M5556">
        <v>2.5100000000000001E-2</v>
      </c>
      <c r="N5556">
        <v>0.147783</v>
      </c>
      <c r="O5556" t="s">
        <v>16</v>
      </c>
    </row>
    <row r="5557" spans="1:15" hidden="1" x14ac:dyDescent="0.25">
      <c r="A5557" t="s">
        <v>5144</v>
      </c>
      <c r="B5557" t="s">
        <v>5144</v>
      </c>
      <c r="C5557" s="1" t="str">
        <f t="shared" si="86"/>
        <v>C2_06570C_A</v>
      </c>
      <c r="D5557" t="s">
        <v>5144</v>
      </c>
      <c r="E5557" t="s">
        <v>5145</v>
      </c>
      <c r="F5557" t="s">
        <v>14</v>
      </c>
      <c r="G5557">
        <v>37</v>
      </c>
      <c r="H5557" t="s">
        <v>15</v>
      </c>
      <c r="I5557">
        <v>16646.900000000001</v>
      </c>
      <c r="J5557">
        <v>6054.08</v>
      </c>
      <c r="K5557">
        <v>-1.4592799999999999</v>
      </c>
      <c r="L5557">
        <v>-1.2034899999999999</v>
      </c>
      <c r="M5557">
        <v>9.5600000000000004E-2</v>
      </c>
      <c r="N5557">
        <v>0.333758</v>
      </c>
      <c r="O5557" t="s">
        <v>16</v>
      </c>
    </row>
    <row r="5558" spans="1:15" hidden="1" x14ac:dyDescent="0.25">
      <c r="A5558" t="s">
        <v>9831</v>
      </c>
      <c r="B5558" t="s">
        <v>9831</v>
      </c>
      <c r="C5558" s="1" t="str">
        <f t="shared" si="86"/>
        <v>C5_00330C_A</v>
      </c>
      <c r="D5558" t="s">
        <v>9831</v>
      </c>
      <c r="E5558" t="s">
        <v>9832</v>
      </c>
      <c r="F5558" t="s">
        <v>14</v>
      </c>
      <c r="G5558">
        <v>37</v>
      </c>
      <c r="H5558" t="s">
        <v>15</v>
      </c>
      <c r="I5558">
        <v>16.696200000000001</v>
      </c>
      <c r="J5558">
        <v>6.0552000000000001</v>
      </c>
      <c r="K5558">
        <v>-1.4632700000000001</v>
      </c>
      <c r="L5558">
        <v>-1.7639400000000001</v>
      </c>
      <c r="M5558">
        <v>1.355E-2</v>
      </c>
      <c r="N5558">
        <v>0.100756</v>
      </c>
      <c r="O5558" t="s">
        <v>16</v>
      </c>
    </row>
    <row r="5559" spans="1:15" hidden="1" x14ac:dyDescent="0.25">
      <c r="A5559" t="s">
        <v>9214</v>
      </c>
      <c r="B5559" t="s">
        <v>9214</v>
      </c>
      <c r="C5559" s="1" t="str">
        <f t="shared" si="86"/>
        <v>C4_04940W_A</v>
      </c>
      <c r="D5559" t="s">
        <v>9214</v>
      </c>
      <c r="E5559" t="s">
        <v>9215</v>
      </c>
      <c r="F5559" t="s">
        <v>14</v>
      </c>
      <c r="G5559">
        <v>37</v>
      </c>
      <c r="H5559" t="s">
        <v>15</v>
      </c>
      <c r="I5559">
        <v>33.390799999999999</v>
      </c>
      <c r="J5559">
        <v>12.098599999999999</v>
      </c>
      <c r="K5559">
        <v>-1.46461</v>
      </c>
      <c r="L5559">
        <v>-1.6493800000000001</v>
      </c>
      <c r="M5559">
        <v>2.3349999999999999E-2</v>
      </c>
      <c r="N5559">
        <v>0.14214499999999999</v>
      </c>
      <c r="O5559" t="s">
        <v>16</v>
      </c>
    </row>
    <row r="5560" spans="1:15" hidden="1" x14ac:dyDescent="0.25">
      <c r="A5560" t="s">
        <v>194</v>
      </c>
      <c r="B5560" t="s">
        <v>194</v>
      </c>
      <c r="C5560" s="1" t="str">
        <f t="shared" si="86"/>
        <v>C1_00750C_A</v>
      </c>
      <c r="D5560" t="s">
        <v>195</v>
      </c>
      <c r="E5560" t="s">
        <v>196</v>
      </c>
      <c r="F5560" t="s">
        <v>14</v>
      </c>
      <c r="G5560">
        <v>37</v>
      </c>
      <c r="H5560" t="s">
        <v>15</v>
      </c>
      <c r="I5560">
        <v>97.6952</v>
      </c>
      <c r="J5560">
        <v>35.362200000000001</v>
      </c>
      <c r="K5560">
        <v>-1.46608</v>
      </c>
      <c r="L5560">
        <v>-1.70082</v>
      </c>
      <c r="M5560">
        <v>1.3350000000000001E-2</v>
      </c>
      <c r="N5560">
        <v>9.9978999999999998E-2</v>
      </c>
      <c r="O5560" t="s">
        <v>16</v>
      </c>
    </row>
    <row r="5561" spans="1:15" hidden="1" x14ac:dyDescent="0.25">
      <c r="A5561" t="s">
        <v>12979</v>
      </c>
      <c r="B5561" t="s">
        <v>12979</v>
      </c>
      <c r="C5561" s="1" t="str">
        <f t="shared" si="86"/>
        <v>C7_03740C_A</v>
      </c>
      <c r="D5561" t="s">
        <v>12979</v>
      </c>
      <c r="E5561" t="s">
        <v>12980</v>
      </c>
      <c r="F5561" t="s">
        <v>14</v>
      </c>
      <c r="G5561">
        <v>37</v>
      </c>
      <c r="H5561" t="s">
        <v>15</v>
      </c>
      <c r="I5561">
        <v>24.760899999999999</v>
      </c>
      <c r="J5561">
        <v>8.9605599999999992</v>
      </c>
      <c r="K5561">
        <v>-1.4663999999999999</v>
      </c>
      <c r="L5561">
        <v>-1.14588</v>
      </c>
      <c r="M5561">
        <v>0.12709999999999999</v>
      </c>
      <c r="N5561">
        <v>0.39654299999999998</v>
      </c>
      <c r="O5561" t="s">
        <v>16</v>
      </c>
    </row>
    <row r="5562" spans="1:15" hidden="1" x14ac:dyDescent="0.25">
      <c r="A5562" t="s">
        <v>11648</v>
      </c>
      <c r="B5562" t="s">
        <v>11648</v>
      </c>
      <c r="C5562" s="1" t="str">
        <f t="shared" si="86"/>
        <v>C6_02510C_A</v>
      </c>
      <c r="D5562" t="s">
        <v>11649</v>
      </c>
      <c r="E5562" t="s">
        <v>11650</v>
      </c>
      <c r="F5562" t="s">
        <v>14</v>
      </c>
      <c r="G5562">
        <v>37</v>
      </c>
      <c r="H5562" t="s">
        <v>15</v>
      </c>
      <c r="I5562">
        <v>2.4990999999999999</v>
      </c>
      <c r="J5562">
        <v>0.903918</v>
      </c>
      <c r="K5562">
        <v>-1.46715</v>
      </c>
      <c r="L5562">
        <v>-0.853491</v>
      </c>
      <c r="M5562">
        <v>0.24490000000000001</v>
      </c>
      <c r="N5562">
        <v>0.58050500000000005</v>
      </c>
      <c r="O5562" t="s">
        <v>16</v>
      </c>
    </row>
    <row r="5563" spans="1:15" hidden="1" x14ac:dyDescent="0.25">
      <c r="A5563" t="s">
        <v>9799</v>
      </c>
      <c r="B5563" t="s">
        <v>9799</v>
      </c>
      <c r="C5563" s="1" t="str">
        <f t="shared" si="86"/>
        <v>C5_00200C_A</v>
      </c>
      <c r="D5563" t="s">
        <v>9800</v>
      </c>
      <c r="E5563" t="s">
        <v>9801</v>
      </c>
      <c r="F5563" t="s">
        <v>14</v>
      </c>
      <c r="G5563">
        <v>37</v>
      </c>
      <c r="H5563" t="s">
        <v>15</v>
      </c>
      <c r="I5563">
        <v>140.73599999999999</v>
      </c>
      <c r="J5563">
        <v>50.859499999999997</v>
      </c>
      <c r="K5563">
        <v>-1.4683999999999999</v>
      </c>
      <c r="L5563">
        <v>-1.65645</v>
      </c>
      <c r="M5563">
        <v>2.6599999999999999E-2</v>
      </c>
      <c r="N5563">
        <v>0.153308</v>
      </c>
      <c r="O5563" t="s">
        <v>16</v>
      </c>
    </row>
    <row r="5564" spans="1:15" hidden="1" x14ac:dyDescent="0.25">
      <c r="A5564" t="s">
        <v>12032</v>
      </c>
      <c r="B5564" t="s">
        <v>12032</v>
      </c>
      <c r="C5564" s="1" t="str">
        <f t="shared" si="86"/>
        <v>C6_04170C_A</v>
      </c>
      <c r="D5564" t="s">
        <v>12033</v>
      </c>
      <c r="E5564" t="s">
        <v>12034</v>
      </c>
      <c r="F5564" t="s">
        <v>14</v>
      </c>
      <c r="G5564">
        <v>37</v>
      </c>
      <c r="H5564" t="s">
        <v>15</v>
      </c>
      <c r="I5564">
        <v>25.319299999999998</v>
      </c>
      <c r="J5564">
        <v>9.1481999999999992</v>
      </c>
      <c r="K5564">
        <v>-1.46868</v>
      </c>
      <c r="L5564">
        <v>-1.83002</v>
      </c>
      <c r="M5564">
        <v>9.7999999999999997E-3</v>
      </c>
      <c r="N5564">
        <v>8.1565600000000002E-2</v>
      </c>
      <c r="O5564" t="s">
        <v>16</v>
      </c>
    </row>
    <row r="5565" spans="1:15" hidden="1" x14ac:dyDescent="0.25">
      <c r="A5565" t="s">
        <v>2236</v>
      </c>
      <c r="B5565" t="s">
        <v>2236</v>
      </c>
      <c r="C5565" s="1" t="str">
        <f t="shared" si="86"/>
        <v>C1_09160W_A</v>
      </c>
      <c r="D5565" t="s">
        <v>2237</v>
      </c>
      <c r="E5565" t="s">
        <v>2238</v>
      </c>
      <c r="F5565" t="s">
        <v>14</v>
      </c>
      <c r="G5565">
        <v>37</v>
      </c>
      <c r="H5565" t="s">
        <v>15</v>
      </c>
      <c r="I5565">
        <v>81.723100000000002</v>
      </c>
      <c r="J5565">
        <v>29.494</v>
      </c>
      <c r="K5565">
        <v>-1.4703200000000001</v>
      </c>
      <c r="L5565">
        <v>-1.8224800000000001</v>
      </c>
      <c r="M5565">
        <v>1.1650000000000001E-2</v>
      </c>
      <c r="N5565">
        <v>9.1619099999999995E-2</v>
      </c>
      <c r="O5565" t="s">
        <v>16</v>
      </c>
    </row>
    <row r="5566" spans="1:15" hidden="1" x14ac:dyDescent="0.25">
      <c r="A5566" t="s">
        <v>11539</v>
      </c>
      <c r="B5566" t="s">
        <v>11539</v>
      </c>
      <c r="C5566" s="1" t="str">
        <f t="shared" si="86"/>
        <v>C6_02050W_A</v>
      </c>
      <c r="D5566" t="s">
        <v>11540</v>
      </c>
      <c r="E5566" t="s">
        <v>11541</v>
      </c>
      <c r="F5566" t="s">
        <v>14</v>
      </c>
      <c r="G5566">
        <v>37</v>
      </c>
      <c r="H5566" t="s">
        <v>15</v>
      </c>
      <c r="I5566">
        <v>51.352499999999999</v>
      </c>
      <c r="J5566">
        <v>18.507899999999999</v>
      </c>
      <c r="K5566">
        <v>-1.4722900000000001</v>
      </c>
      <c r="L5566">
        <v>-1.8085899999999999</v>
      </c>
      <c r="M5566">
        <v>1.0200000000000001E-2</v>
      </c>
      <c r="N5566">
        <v>8.3893899999999993E-2</v>
      </c>
      <c r="O5566" t="s">
        <v>16</v>
      </c>
    </row>
    <row r="5567" spans="1:15" hidden="1" x14ac:dyDescent="0.25">
      <c r="A5567" t="s">
        <v>9106</v>
      </c>
      <c r="B5567" t="s">
        <v>9106</v>
      </c>
      <c r="C5567" s="1" t="str">
        <f t="shared" si="86"/>
        <v>C4_04490C_A</v>
      </c>
      <c r="D5567" t="s">
        <v>9106</v>
      </c>
      <c r="E5567" t="s">
        <v>9105</v>
      </c>
      <c r="F5567" t="s">
        <v>14</v>
      </c>
      <c r="G5567">
        <v>37</v>
      </c>
      <c r="H5567" t="s">
        <v>15</v>
      </c>
      <c r="I5567">
        <v>1540.49</v>
      </c>
      <c r="J5567">
        <v>554.84699999999998</v>
      </c>
      <c r="K5567">
        <v>-1.47323</v>
      </c>
      <c r="L5567">
        <v>-4.2770799999999998E-2</v>
      </c>
      <c r="M5567">
        <v>0.45295000000000002</v>
      </c>
      <c r="N5567">
        <v>0.79486199999999996</v>
      </c>
      <c r="O5567" t="s">
        <v>16</v>
      </c>
    </row>
    <row r="5568" spans="1:15" hidden="1" x14ac:dyDescent="0.25">
      <c r="A5568" t="s">
        <v>8999</v>
      </c>
      <c r="B5568" t="s">
        <v>8999</v>
      </c>
      <c r="C5568" s="1" t="str">
        <f t="shared" si="86"/>
        <v>C4_04050C_A</v>
      </c>
      <c r="D5568" t="s">
        <v>9000</v>
      </c>
      <c r="E5568" t="s">
        <v>9001</v>
      </c>
      <c r="F5568" t="s">
        <v>14</v>
      </c>
      <c r="G5568">
        <v>37</v>
      </c>
      <c r="H5568" t="s">
        <v>15</v>
      </c>
      <c r="I5568">
        <v>1027.8</v>
      </c>
      <c r="J5568">
        <v>369.98599999999999</v>
      </c>
      <c r="K5568">
        <v>-1.4740200000000001</v>
      </c>
      <c r="L5568">
        <v>-1.3277399999999999</v>
      </c>
      <c r="M5568">
        <v>7.4200000000000002E-2</v>
      </c>
      <c r="N5568">
        <v>0.28538999999999998</v>
      </c>
      <c r="O5568" t="s">
        <v>16</v>
      </c>
    </row>
    <row r="5569" spans="1:15" hidden="1" x14ac:dyDescent="0.25">
      <c r="A5569" t="s">
        <v>4703</v>
      </c>
      <c r="B5569" t="s">
        <v>4703</v>
      </c>
      <c r="C5569" s="1" t="str">
        <f t="shared" si="86"/>
        <v>C2_04750W_A</v>
      </c>
      <c r="D5569" t="s">
        <v>4703</v>
      </c>
      <c r="E5569" t="s">
        <v>4704</v>
      </c>
      <c r="F5569" t="s">
        <v>14</v>
      </c>
      <c r="G5569">
        <v>37</v>
      </c>
      <c r="H5569" t="s">
        <v>15</v>
      </c>
      <c r="I5569">
        <v>49.8872</v>
      </c>
      <c r="J5569">
        <v>17.947600000000001</v>
      </c>
      <c r="K5569">
        <v>-1.47488</v>
      </c>
      <c r="L5569">
        <v>-1.8389200000000001</v>
      </c>
      <c r="M5569">
        <v>1.1950000000000001E-2</v>
      </c>
      <c r="N5569">
        <v>9.3315999999999996E-2</v>
      </c>
      <c r="O5569" t="s">
        <v>16</v>
      </c>
    </row>
    <row r="5570" spans="1:15" hidden="1" x14ac:dyDescent="0.25">
      <c r="A5570" t="s">
        <v>7849</v>
      </c>
      <c r="B5570" t="s">
        <v>7849</v>
      </c>
      <c r="C5570" s="1" t="str">
        <f t="shared" ref="C5570:C5633" si="87">HYPERLINK("http://www.candidagenome.org/cgi-bin/search/quickSearch?query=" &amp;B5570, B5570)</f>
        <v>C3_07090W_A</v>
      </c>
      <c r="D5570" t="s">
        <v>7850</v>
      </c>
      <c r="E5570" t="s">
        <v>7851</v>
      </c>
      <c r="F5570" t="s">
        <v>14</v>
      </c>
      <c r="G5570">
        <v>37</v>
      </c>
      <c r="H5570" t="s">
        <v>15</v>
      </c>
      <c r="I5570">
        <v>3509.89</v>
      </c>
      <c r="J5570">
        <v>1261.3399999999999</v>
      </c>
      <c r="K5570">
        <v>-1.4764699999999999</v>
      </c>
      <c r="L5570">
        <v>-1.23584</v>
      </c>
      <c r="M5570">
        <v>9.06E-2</v>
      </c>
      <c r="N5570">
        <v>0.32209300000000002</v>
      </c>
      <c r="O5570" t="s">
        <v>16</v>
      </c>
    </row>
    <row r="5571" spans="1:15" hidden="1" x14ac:dyDescent="0.25">
      <c r="A5571" t="s">
        <v>13166</v>
      </c>
      <c r="B5571" t="s">
        <v>13166</v>
      </c>
      <c r="C5571" s="1" t="str">
        <f t="shared" si="87"/>
        <v>CM_00160C</v>
      </c>
      <c r="D5571" t="s">
        <v>13167</v>
      </c>
      <c r="E5571" t="s">
        <v>13168</v>
      </c>
      <c r="F5571" t="s">
        <v>14</v>
      </c>
      <c r="G5571">
        <v>37</v>
      </c>
      <c r="H5571" t="s">
        <v>15</v>
      </c>
      <c r="I5571">
        <v>1.04531</v>
      </c>
      <c r="J5571">
        <v>0.37562299999999998</v>
      </c>
      <c r="K5571">
        <v>-1.4765699999999999</v>
      </c>
      <c r="L5571">
        <v>-1.00105</v>
      </c>
      <c r="M5571">
        <v>0.13694999999999999</v>
      </c>
      <c r="N5571">
        <v>0.41277900000000001</v>
      </c>
      <c r="O5571" t="s">
        <v>16</v>
      </c>
    </row>
    <row r="5572" spans="1:15" hidden="1" x14ac:dyDescent="0.25">
      <c r="A5572" t="s">
        <v>2808</v>
      </c>
      <c r="B5572" t="s">
        <v>2808</v>
      </c>
      <c r="C5572" s="1" t="str">
        <f t="shared" si="87"/>
        <v>C1_11490C_A</v>
      </c>
      <c r="D5572" t="s">
        <v>2809</v>
      </c>
      <c r="E5572" t="s">
        <v>2810</v>
      </c>
      <c r="F5572" t="s">
        <v>14</v>
      </c>
      <c r="G5572">
        <v>37</v>
      </c>
      <c r="H5572" t="s">
        <v>15</v>
      </c>
      <c r="I5572">
        <v>4.3980600000000001</v>
      </c>
      <c r="J5572">
        <v>1.5790500000000001</v>
      </c>
      <c r="K5572">
        <v>-1.4778100000000001</v>
      </c>
      <c r="L5572">
        <v>-1.2140500000000001</v>
      </c>
      <c r="M5572">
        <v>9.7500000000000003E-2</v>
      </c>
      <c r="N5572">
        <v>0.33782400000000001</v>
      </c>
      <c r="O5572" t="s">
        <v>16</v>
      </c>
    </row>
    <row r="5573" spans="1:15" hidden="1" x14ac:dyDescent="0.25">
      <c r="A5573" t="s">
        <v>10610</v>
      </c>
      <c r="B5573" t="s">
        <v>10610</v>
      </c>
      <c r="C5573" s="1" t="str">
        <f t="shared" si="87"/>
        <v>C5_03650C_A</v>
      </c>
      <c r="D5573" t="s">
        <v>10610</v>
      </c>
      <c r="E5573" t="s">
        <v>10611</v>
      </c>
      <c r="F5573" t="s">
        <v>14</v>
      </c>
      <c r="G5573">
        <v>37</v>
      </c>
      <c r="H5573" t="s">
        <v>15</v>
      </c>
      <c r="I5573">
        <v>15.0585</v>
      </c>
      <c r="J5573">
        <v>5.4032900000000001</v>
      </c>
      <c r="K5573">
        <v>-1.4786699999999999</v>
      </c>
      <c r="L5573">
        <v>-1.43153</v>
      </c>
      <c r="M5573">
        <v>5.4149999999999997E-2</v>
      </c>
      <c r="N5573">
        <v>0.23625599999999999</v>
      </c>
      <c r="O5573" t="s">
        <v>16</v>
      </c>
    </row>
    <row r="5574" spans="1:15" hidden="1" x14ac:dyDescent="0.25">
      <c r="A5574" t="s">
        <v>7733</v>
      </c>
      <c r="B5574" t="s">
        <v>7733</v>
      </c>
      <c r="C5574" s="1" t="str">
        <f t="shared" si="87"/>
        <v>C3_06610W_A</v>
      </c>
      <c r="D5574" t="s">
        <v>7733</v>
      </c>
      <c r="E5574" t="s">
        <v>7734</v>
      </c>
      <c r="F5574" t="s">
        <v>14</v>
      </c>
      <c r="G5574">
        <v>37</v>
      </c>
      <c r="H5574" t="s">
        <v>15</v>
      </c>
      <c r="I5574">
        <v>100.98099999999999</v>
      </c>
      <c r="J5574">
        <v>36.206099999999999</v>
      </c>
      <c r="K5574">
        <v>-1.4797800000000001</v>
      </c>
      <c r="L5574">
        <v>-1.8482700000000001</v>
      </c>
      <c r="M5574">
        <v>1.26E-2</v>
      </c>
      <c r="N5574">
        <v>9.6315300000000006E-2</v>
      </c>
      <c r="O5574" t="s">
        <v>16</v>
      </c>
    </row>
    <row r="5575" spans="1:15" hidden="1" x14ac:dyDescent="0.25">
      <c r="A5575" t="s">
        <v>9947</v>
      </c>
      <c r="B5575" t="s">
        <v>9947</v>
      </c>
      <c r="C5575" s="1" t="str">
        <f t="shared" si="87"/>
        <v>C5_00800C_A</v>
      </c>
      <c r="D5575" t="s">
        <v>9947</v>
      </c>
      <c r="E5575" t="s">
        <v>9948</v>
      </c>
      <c r="F5575" t="s">
        <v>14</v>
      </c>
      <c r="G5575">
        <v>37</v>
      </c>
      <c r="H5575" t="s">
        <v>15</v>
      </c>
      <c r="I5575">
        <v>466.79</v>
      </c>
      <c r="J5575">
        <v>166.89599999999999</v>
      </c>
      <c r="K5575">
        <v>-1.4838199999999999</v>
      </c>
      <c r="L5575">
        <v>-1.4631700000000001</v>
      </c>
      <c r="M5575">
        <v>3.7650000000000003E-2</v>
      </c>
      <c r="N5575">
        <v>0.18920400000000001</v>
      </c>
      <c r="O5575" t="s">
        <v>16</v>
      </c>
    </row>
    <row r="5576" spans="1:15" hidden="1" x14ac:dyDescent="0.25">
      <c r="A5576" t="s">
        <v>10989</v>
      </c>
      <c r="B5576" t="s">
        <v>10989</v>
      </c>
      <c r="C5576" s="1" t="str">
        <f t="shared" si="87"/>
        <v>C5_05240C_A</v>
      </c>
      <c r="D5576" t="s">
        <v>10989</v>
      </c>
      <c r="E5576" t="s">
        <v>10990</v>
      </c>
      <c r="F5576" t="s">
        <v>14</v>
      </c>
      <c r="G5576">
        <v>37</v>
      </c>
      <c r="H5576" t="s">
        <v>15</v>
      </c>
      <c r="I5576">
        <v>12.614100000000001</v>
      </c>
      <c r="J5576">
        <v>4.5004499999999998</v>
      </c>
      <c r="K5576">
        <v>-1.4869000000000001</v>
      </c>
      <c r="L5576">
        <v>-1.44798</v>
      </c>
      <c r="M5576">
        <v>4.2599999999999999E-2</v>
      </c>
      <c r="N5576">
        <v>0.20401</v>
      </c>
      <c r="O5576" t="s">
        <v>16</v>
      </c>
    </row>
    <row r="5577" spans="1:15" hidden="1" x14ac:dyDescent="0.25">
      <c r="A5577" t="s">
        <v>10561</v>
      </c>
      <c r="B5577" t="s">
        <v>10561</v>
      </c>
      <c r="C5577" s="1" t="str">
        <f t="shared" si="87"/>
        <v>C5_03440W_A</v>
      </c>
      <c r="D5577" t="s">
        <v>10561</v>
      </c>
      <c r="E5577" t="s">
        <v>10562</v>
      </c>
      <c r="F5577" t="s">
        <v>14</v>
      </c>
      <c r="G5577">
        <v>37</v>
      </c>
      <c r="H5577" t="s">
        <v>15</v>
      </c>
      <c r="I5577">
        <v>3852.8</v>
      </c>
      <c r="J5577">
        <v>1373.74</v>
      </c>
      <c r="K5577">
        <v>-1.4878</v>
      </c>
      <c r="L5577">
        <v>-1.3115300000000001</v>
      </c>
      <c r="M5577">
        <v>8.2650000000000001E-2</v>
      </c>
      <c r="N5577">
        <v>0.30571700000000002</v>
      </c>
      <c r="O5577" t="s">
        <v>16</v>
      </c>
    </row>
    <row r="5578" spans="1:15" hidden="1" x14ac:dyDescent="0.25">
      <c r="A5578" t="s">
        <v>4396</v>
      </c>
      <c r="B5578" t="s">
        <v>4396</v>
      </c>
      <c r="C5578" s="1" t="str">
        <f t="shared" si="87"/>
        <v>C2_03520C_A</v>
      </c>
      <c r="D5578" t="s">
        <v>4397</v>
      </c>
      <c r="E5578" t="s">
        <v>4398</v>
      </c>
      <c r="F5578" t="s">
        <v>14</v>
      </c>
      <c r="G5578">
        <v>37</v>
      </c>
      <c r="H5578" t="s">
        <v>15</v>
      </c>
      <c r="I5578">
        <v>995.52599999999995</v>
      </c>
      <c r="J5578">
        <v>354.50900000000001</v>
      </c>
      <c r="K5578">
        <v>-1.4896400000000001</v>
      </c>
      <c r="L5578">
        <v>-1.1957899999999999</v>
      </c>
      <c r="M5578">
        <v>7.7350000000000002E-2</v>
      </c>
      <c r="N5578">
        <v>0.29278300000000002</v>
      </c>
      <c r="O5578" t="s">
        <v>16</v>
      </c>
    </row>
    <row r="5579" spans="1:15" hidden="1" x14ac:dyDescent="0.25">
      <c r="A5579" t="s">
        <v>5640</v>
      </c>
      <c r="B5579" t="s">
        <v>5640</v>
      </c>
      <c r="C5579" s="1" t="str">
        <f t="shared" si="87"/>
        <v>C2_08690C_A</v>
      </c>
      <c r="D5579" t="s">
        <v>5640</v>
      </c>
      <c r="E5579" t="s">
        <v>5639</v>
      </c>
      <c r="F5579" t="s">
        <v>14</v>
      </c>
      <c r="G5579">
        <v>37</v>
      </c>
      <c r="H5579" t="s">
        <v>15</v>
      </c>
      <c r="I5579">
        <v>23.692900000000002</v>
      </c>
      <c r="J5579">
        <v>8.4358299999999993</v>
      </c>
      <c r="K5579">
        <v>-1.4898499999999999</v>
      </c>
      <c r="L5579">
        <v>-1.0175399999999999</v>
      </c>
      <c r="M5579">
        <v>0.16664999999999999</v>
      </c>
      <c r="N5579">
        <v>0.46605099999999999</v>
      </c>
      <c r="O5579" t="s">
        <v>16</v>
      </c>
    </row>
    <row r="5580" spans="1:15" hidden="1" x14ac:dyDescent="0.25">
      <c r="A5580" t="s">
        <v>12829</v>
      </c>
      <c r="B5580" t="s">
        <v>12829</v>
      </c>
      <c r="C5580" s="1" t="str">
        <f t="shared" si="87"/>
        <v>C7_03090C_A</v>
      </c>
      <c r="D5580" t="s">
        <v>12830</v>
      </c>
      <c r="E5580" t="s">
        <v>12831</v>
      </c>
      <c r="F5580" t="s">
        <v>14</v>
      </c>
      <c r="G5580">
        <v>37</v>
      </c>
      <c r="H5580" t="s">
        <v>15</v>
      </c>
      <c r="I5580">
        <v>30.296299999999999</v>
      </c>
      <c r="J5580">
        <v>10.767099999999999</v>
      </c>
      <c r="K5580">
        <v>-1.49251</v>
      </c>
      <c r="L5580">
        <v>-1.67842</v>
      </c>
      <c r="M5580">
        <v>1.7049999999999999E-2</v>
      </c>
      <c r="N5580">
        <v>0.116523</v>
      </c>
      <c r="O5580" t="s">
        <v>16</v>
      </c>
    </row>
    <row r="5581" spans="1:15" hidden="1" x14ac:dyDescent="0.25">
      <c r="A5581" t="s">
        <v>12778</v>
      </c>
      <c r="B5581" t="s">
        <v>12778</v>
      </c>
      <c r="C5581" s="1" t="str">
        <f t="shared" si="87"/>
        <v>C7_02880C_A</v>
      </c>
      <c r="D5581" t="s">
        <v>12779</v>
      </c>
      <c r="E5581" t="s">
        <v>12780</v>
      </c>
      <c r="F5581" t="s">
        <v>14</v>
      </c>
      <c r="G5581">
        <v>37</v>
      </c>
      <c r="H5581" t="s">
        <v>15</v>
      </c>
      <c r="I5581">
        <v>3.9943900000000001</v>
      </c>
      <c r="J5581">
        <v>1.4188400000000001</v>
      </c>
      <c r="K5581">
        <v>-1.49326</v>
      </c>
      <c r="L5581">
        <v>-1.30078</v>
      </c>
      <c r="M5581">
        <v>5.4899999999999997E-2</v>
      </c>
      <c r="N5581">
        <v>0.237929</v>
      </c>
      <c r="O5581" t="s">
        <v>16</v>
      </c>
    </row>
    <row r="5582" spans="1:15" hidden="1" x14ac:dyDescent="0.25">
      <c r="A5582" t="s">
        <v>13653</v>
      </c>
      <c r="B5582" t="s">
        <v>13653</v>
      </c>
      <c r="C5582" s="1" t="str">
        <f t="shared" si="87"/>
        <v>CR_01630C_A</v>
      </c>
      <c r="D5582" t="s">
        <v>13653</v>
      </c>
      <c r="E5582" t="s">
        <v>13654</v>
      </c>
      <c r="F5582" t="s">
        <v>14</v>
      </c>
      <c r="G5582">
        <v>37</v>
      </c>
      <c r="H5582" t="s">
        <v>15</v>
      </c>
      <c r="I5582">
        <v>31.884599999999999</v>
      </c>
      <c r="J5582">
        <v>11.323399999999999</v>
      </c>
      <c r="K5582">
        <v>-1.4935499999999999</v>
      </c>
      <c r="L5582">
        <v>-1.84355</v>
      </c>
      <c r="M5582">
        <v>9.4999999999999998E-3</v>
      </c>
      <c r="N5582">
        <v>7.9987699999999995E-2</v>
      </c>
      <c r="O5582" t="s">
        <v>16</v>
      </c>
    </row>
    <row r="5583" spans="1:15" hidden="1" x14ac:dyDescent="0.25">
      <c r="A5583" t="s">
        <v>6412</v>
      </c>
      <c r="B5583" t="s">
        <v>6412</v>
      </c>
      <c r="C5583" s="1" t="str">
        <f t="shared" si="87"/>
        <v>C3_01180C_A</v>
      </c>
      <c r="D5583" t="s">
        <v>6412</v>
      </c>
      <c r="E5583" t="s">
        <v>6413</v>
      </c>
      <c r="F5583" t="s">
        <v>14</v>
      </c>
      <c r="G5583">
        <v>37</v>
      </c>
      <c r="H5583" t="s">
        <v>15</v>
      </c>
      <c r="I5583">
        <v>27.955100000000002</v>
      </c>
      <c r="J5583">
        <v>9.9167100000000001</v>
      </c>
      <c r="K5583">
        <v>-1.49518</v>
      </c>
      <c r="L5583">
        <v>-1.61802</v>
      </c>
      <c r="M5583">
        <v>2.3949999999999999E-2</v>
      </c>
      <c r="N5583">
        <v>0.14416699999999999</v>
      </c>
      <c r="O5583" t="s">
        <v>16</v>
      </c>
    </row>
    <row r="5584" spans="1:15" hidden="1" x14ac:dyDescent="0.25">
      <c r="A5584" t="s">
        <v>4245</v>
      </c>
      <c r="B5584" t="s">
        <v>4245</v>
      </c>
      <c r="C5584" s="1" t="str">
        <f t="shared" si="87"/>
        <v>C2_02910W_A</v>
      </c>
      <c r="D5584" t="s">
        <v>4245</v>
      </c>
      <c r="E5584" t="s">
        <v>4246</v>
      </c>
      <c r="F5584" t="s">
        <v>14</v>
      </c>
      <c r="G5584">
        <v>37</v>
      </c>
      <c r="H5584" t="s">
        <v>15</v>
      </c>
      <c r="I5584">
        <v>517.48699999999997</v>
      </c>
      <c r="J5584">
        <v>183.49299999999999</v>
      </c>
      <c r="K5584">
        <v>-1.4958</v>
      </c>
      <c r="L5584">
        <v>-1.7743199999999999</v>
      </c>
      <c r="M5584">
        <v>1.345E-2</v>
      </c>
      <c r="N5584">
        <v>0.100329</v>
      </c>
      <c r="O5584" t="s">
        <v>16</v>
      </c>
    </row>
    <row r="5585" spans="1:15" hidden="1" x14ac:dyDescent="0.25">
      <c r="A5585" t="s">
        <v>7783</v>
      </c>
      <c r="B5585" t="s">
        <v>7783</v>
      </c>
      <c r="C5585" s="1" t="str">
        <f t="shared" si="87"/>
        <v>C3_06820C_A</v>
      </c>
      <c r="D5585" t="s">
        <v>7783</v>
      </c>
      <c r="E5585" t="s">
        <v>7784</v>
      </c>
      <c r="F5585" t="s">
        <v>14</v>
      </c>
      <c r="G5585">
        <v>37</v>
      </c>
      <c r="H5585" t="s">
        <v>15</v>
      </c>
      <c r="I5585">
        <v>106.53400000000001</v>
      </c>
      <c r="J5585">
        <v>37.774900000000002</v>
      </c>
      <c r="K5585">
        <v>-1.4958199999999999</v>
      </c>
      <c r="L5585">
        <v>-1.8212299999999999</v>
      </c>
      <c r="M5585">
        <v>1.1599999999999999E-2</v>
      </c>
      <c r="N5585">
        <v>9.1302099999999997E-2</v>
      </c>
      <c r="O5585" t="s">
        <v>16</v>
      </c>
    </row>
    <row r="5586" spans="1:15" hidden="1" x14ac:dyDescent="0.25">
      <c r="A5586" t="s">
        <v>8935</v>
      </c>
      <c r="B5586" t="s">
        <v>8935</v>
      </c>
      <c r="C5586" s="1" t="str">
        <f t="shared" si="87"/>
        <v>C4_03760W_A</v>
      </c>
      <c r="D5586" t="s">
        <v>8935</v>
      </c>
      <c r="E5586" t="s">
        <v>8936</v>
      </c>
      <c r="F5586" t="s">
        <v>14</v>
      </c>
      <c r="G5586">
        <v>37</v>
      </c>
      <c r="H5586" t="s">
        <v>15</v>
      </c>
      <c r="I5586">
        <v>6.4723800000000002</v>
      </c>
      <c r="J5586">
        <v>2.2885200000000001</v>
      </c>
      <c r="K5586">
        <v>-1.4998800000000001</v>
      </c>
      <c r="L5586">
        <v>-1.19607</v>
      </c>
      <c r="M5586">
        <v>9.6600000000000005E-2</v>
      </c>
      <c r="N5586">
        <v>0.33556999999999998</v>
      </c>
      <c r="O5586" t="s">
        <v>16</v>
      </c>
    </row>
    <row r="5587" spans="1:15" hidden="1" x14ac:dyDescent="0.25">
      <c r="A5587" t="s">
        <v>15428</v>
      </c>
      <c r="B5587" t="s">
        <v>15428</v>
      </c>
      <c r="C5587" s="1" t="str">
        <f t="shared" si="87"/>
        <v>CR_09170C_A</v>
      </c>
      <c r="D5587" t="s">
        <v>15429</v>
      </c>
      <c r="E5587" t="s">
        <v>15430</v>
      </c>
      <c r="F5587" t="s">
        <v>14</v>
      </c>
      <c r="G5587">
        <v>37</v>
      </c>
      <c r="H5587" t="s">
        <v>15</v>
      </c>
      <c r="I5587">
        <v>72.650499999999994</v>
      </c>
      <c r="J5587">
        <v>25.677600000000002</v>
      </c>
      <c r="K5587">
        <v>-1.5004599999999999</v>
      </c>
      <c r="L5587">
        <v>-1.8384799999999999</v>
      </c>
      <c r="M5587">
        <v>8.2000000000000007E-3</v>
      </c>
      <c r="N5587">
        <v>7.2680900000000007E-2</v>
      </c>
      <c r="O5587" t="s">
        <v>16</v>
      </c>
    </row>
    <row r="5588" spans="1:15" hidden="1" x14ac:dyDescent="0.25">
      <c r="A5588" t="s">
        <v>8336</v>
      </c>
      <c r="B5588" t="s">
        <v>8336</v>
      </c>
      <c r="C5588" s="1" t="str">
        <f t="shared" si="87"/>
        <v>C4_01180W_A</v>
      </c>
      <c r="D5588" t="s">
        <v>8336</v>
      </c>
      <c r="E5588" t="s">
        <v>8337</v>
      </c>
      <c r="F5588" t="s">
        <v>14</v>
      </c>
      <c r="G5588">
        <v>37</v>
      </c>
      <c r="H5588" t="s">
        <v>15</v>
      </c>
      <c r="I5588">
        <v>1.45458</v>
      </c>
      <c r="J5588">
        <v>0.51300100000000004</v>
      </c>
      <c r="K5588">
        <v>-1.5035700000000001</v>
      </c>
      <c r="L5588">
        <v>-0.76570499999999997</v>
      </c>
      <c r="M5588">
        <v>0.31559999999999999</v>
      </c>
      <c r="N5588">
        <v>0.66491299999999998</v>
      </c>
      <c r="O5588" t="s">
        <v>16</v>
      </c>
    </row>
    <row r="5589" spans="1:15" hidden="1" x14ac:dyDescent="0.25">
      <c r="A5589" t="s">
        <v>9680</v>
      </c>
      <c r="B5589" t="s">
        <v>9680</v>
      </c>
      <c r="C5589" s="1" t="str">
        <f t="shared" si="87"/>
        <v>C4_06930C_A</v>
      </c>
      <c r="D5589" t="s">
        <v>9681</v>
      </c>
      <c r="E5589" t="s">
        <v>9682</v>
      </c>
      <c r="F5589" t="s">
        <v>14</v>
      </c>
      <c r="G5589">
        <v>37</v>
      </c>
      <c r="H5589" t="s">
        <v>15</v>
      </c>
      <c r="I5589">
        <v>181.00899999999999</v>
      </c>
      <c r="J5589">
        <v>63.819299999999998</v>
      </c>
      <c r="K5589">
        <v>-1.504</v>
      </c>
      <c r="L5589">
        <v>-1.87256</v>
      </c>
      <c r="M5589">
        <v>1.115E-2</v>
      </c>
      <c r="N5589">
        <v>8.91763E-2</v>
      </c>
      <c r="O5589" t="s">
        <v>16</v>
      </c>
    </row>
    <row r="5590" spans="1:15" hidden="1" x14ac:dyDescent="0.25">
      <c r="A5590" t="s">
        <v>8111</v>
      </c>
      <c r="B5590" t="s">
        <v>8111</v>
      </c>
      <c r="C5590" s="1" t="str">
        <f t="shared" si="87"/>
        <v>C4_00260W_A</v>
      </c>
      <c r="D5590" t="s">
        <v>8111</v>
      </c>
      <c r="E5590" t="s">
        <v>8112</v>
      </c>
      <c r="F5590" t="s">
        <v>14</v>
      </c>
      <c r="G5590">
        <v>37</v>
      </c>
      <c r="H5590" t="s">
        <v>15</v>
      </c>
      <c r="I5590">
        <v>147.244</v>
      </c>
      <c r="J5590">
        <v>51.855800000000002</v>
      </c>
      <c r="K5590">
        <v>-1.50563</v>
      </c>
      <c r="L5590">
        <v>-1.6315900000000001</v>
      </c>
      <c r="M5590">
        <v>2.3349999999999999E-2</v>
      </c>
      <c r="N5590">
        <v>0.14214499999999999</v>
      </c>
      <c r="O5590" t="s">
        <v>16</v>
      </c>
    </row>
    <row r="5591" spans="1:15" hidden="1" x14ac:dyDescent="0.25">
      <c r="A5591" t="s">
        <v>9898</v>
      </c>
      <c r="B5591" t="s">
        <v>9898</v>
      </c>
      <c r="C5591" s="1" t="str">
        <f t="shared" si="87"/>
        <v>C5_00600C_A</v>
      </c>
      <c r="D5591" t="s">
        <v>9898</v>
      </c>
      <c r="E5591" t="s">
        <v>9899</v>
      </c>
      <c r="F5591" t="s">
        <v>14</v>
      </c>
      <c r="G5591">
        <v>37</v>
      </c>
      <c r="H5591" t="s">
        <v>15</v>
      </c>
      <c r="I5591">
        <v>9.5792699999999993</v>
      </c>
      <c r="J5591">
        <v>3.37276</v>
      </c>
      <c r="K5591">
        <v>-1.5059899999999999</v>
      </c>
      <c r="L5591">
        <v>-1.4658800000000001</v>
      </c>
      <c r="M5591">
        <v>4.6800000000000001E-2</v>
      </c>
      <c r="N5591">
        <v>0.21610099999999999</v>
      </c>
      <c r="O5591" t="s">
        <v>16</v>
      </c>
    </row>
    <row r="5592" spans="1:15" hidden="1" x14ac:dyDescent="0.25">
      <c r="A5592" t="s">
        <v>2185</v>
      </c>
      <c r="B5592" t="s">
        <v>2185</v>
      </c>
      <c r="C5592" s="1" t="str">
        <f t="shared" si="87"/>
        <v>C1_08960W_A</v>
      </c>
      <c r="D5592" t="s">
        <v>2185</v>
      </c>
      <c r="E5592" t="s">
        <v>2186</v>
      </c>
      <c r="F5592" t="s">
        <v>14</v>
      </c>
      <c r="G5592">
        <v>37</v>
      </c>
      <c r="H5592" t="s">
        <v>15</v>
      </c>
      <c r="I5592">
        <v>1844.57</v>
      </c>
      <c r="J5592">
        <v>649.31100000000004</v>
      </c>
      <c r="K5592">
        <v>-1.5063</v>
      </c>
      <c r="L5592">
        <v>-1.80586</v>
      </c>
      <c r="M5592">
        <v>1.055E-2</v>
      </c>
      <c r="N5592">
        <v>8.57985E-2</v>
      </c>
      <c r="O5592" t="s">
        <v>16</v>
      </c>
    </row>
    <row r="5593" spans="1:15" hidden="1" x14ac:dyDescent="0.25">
      <c r="A5593" t="s">
        <v>1162</v>
      </c>
      <c r="B5593" t="s">
        <v>1162</v>
      </c>
      <c r="C5593" s="1" t="str">
        <f t="shared" si="87"/>
        <v>C1_04690C_A</v>
      </c>
      <c r="D5593" t="s">
        <v>1162</v>
      </c>
      <c r="E5593" t="s">
        <v>1163</v>
      </c>
      <c r="F5593" t="s">
        <v>14</v>
      </c>
      <c r="G5593">
        <v>37</v>
      </c>
      <c r="H5593" t="s">
        <v>15</v>
      </c>
      <c r="I5593">
        <v>1.74509</v>
      </c>
      <c r="J5593">
        <v>0.61328099999999997</v>
      </c>
      <c r="K5593">
        <v>-1.50868</v>
      </c>
      <c r="L5593">
        <v>-1.18787</v>
      </c>
      <c r="M5593">
        <v>8.2100000000000006E-2</v>
      </c>
      <c r="N5593">
        <v>0.3044</v>
      </c>
      <c r="O5593" t="s">
        <v>16</v>
      </c>
    </row>
    <row r="5594" spans="1:15" hidden="1" x14ac:dyDescent="0.25">
      <c r="A5594" t="s">
        <v>5297</v>
      </c>
      <c r="B5594" t="s">
        <v>5297</v>
      </c>
      <c r="C5594" s="1" t="str">
        <f t="shared" si="87"/>
        <v>C2_07250C_A</v>
      </c>
      <c r="D5594" t="s">
        <v>5297</v>
      </c>
      <c r="E5594" t="s">
        <v>5298</v>
      </c>
      <c r="F5594" t="s">
        <v>14</v>
      </c>
      <c r="G5594">
        <v>37</v>
      </c>
      <c r="H5594" t="s">
        <v>15</v>
      </c>
      <c r="I5594">
        <v>35.389600000000002</v>
      </c>
      <c r="J5594">
        <v>12.4314</v>
      </c>
      <c r="K5594">
        <v>-1.5093300000000001</v>
      </c>
      <c r="L5594">
        <v>-1.6871499999999999</v>
      </c>
      <c r="M5594">
        <v>0.02</v>
      </c>
      <c r="N5594">
        <v>0.127912</v>
      </c>
      <c r="O5594" t="s">
        <v>16</v>
      </c>
    </row>
    <row r="5595" spans="1:15" hidden="1" x14ac:dyDescent="0.25">
      <c r="A5595" t="s">
        <v>13185</v>
      </c>
      <c r="B5595" t="s">
        <v>13185</v>
      </c>
      <c r="C5595" s="1" t="str">
        <f t="shared" si="87"/>
        <v>CM_00230W</v>
      </c>
      <c r="D5595" t="s">
        <v>13185</v>
      </c>
      <c r="E5595" t="s">
        <v>13183</v>
      </c>
      <c r="F5595" t="s">
        <v>14</v>
      </c>
      <c r="G5595">
        <v>37</v>
      </c>
      <c r="H5595" t="s">
        <v>15</v>
      </c>
      <c r="I5595">
        <v>0.636988</v>
      </c>
      <c r="J5595">
        <v>0.22372700000000001</v>
      </c>
      <c r="K5595">
        <v>-1.50953</v>
      </c>
      <c r="L5595">
        <v>-0.539045</v>
      </c>
      <c r="M5595">
        <v>0.66915000000000002</v>
      </c>
      <c r="N5595">
        <v>0.91071899999999995</v>
      </c>
      <c r="O5595" t="s">
        <v>16</v>
      </c>
    </row>
    <row r="5596" spans="1:15" hidden="1" x14ac:dyDescent="0.25">
      <c r="A5596" t="s">
        <v>11977</v>
      </c>
      <c r="B5596" t="s">
        <v>11977</v>
      </c>
      <c r="C5596" s="1" t="str">
        <f t="shared" si="87"/>
        <v>C6_03880W_A</v>
      </c>
      <c r="D5596" t="s">
        <v>11977</v>
      </c>
      <c r="E5596" t="s">
        <v>11978</v>
      </c>
      <c r="F5596" t="s">
        <v>14</v>
      </c>
      <c r="G5596">
        <v>37</v>
      </c>
      <c r="H5596" t="s">
        <v>15</v>
      </c>
      <c r="I5596">
        <v>99.475099999999998</v>
      </c>
      <c r="J5596">
        <v>34.935000000000002</v>
      </c>
      <c r="K5596">
        <v>-1.50966</v>
      </c>
      <c r="L5596">
        <v>-1.7913300000000001</v>
      </c>
      <c r="M5596">
        <v>7.9500000000000005E-3</v>
      </c>
      <c r="N5596">
        <v>7.1303900000000003E-2</v>
      </c>
      <c r="O5596" t="s">
        <v>16</v>
      </c>
    </row>
    <row r="5597" spans="1:15" hidden="1" x14ac:dyDescent="0.25">
      <c r="A5597" t="s">
        <v>12550</v>
      </c>
      <c r="B5597" t="s">
        <v>12550</v>
      </c>
      <c r="C5597" s="1" t="str">
        <f t="shared" si="87"/>
        <v>C7_01800C_A</v>
      </c>
      <c r="D5597" t="s">
        <v>12551</v>
      </c>
      <c r="E5597" t="s">
        <v>12552</v>
      </c>
      <c r="F5597" t="s">
        <v>14</v>
      </c>
      <c r="G5597">
        <v>37</v>
      </c>
      <c r="H5597" t="s">
        <v>15</v>
      </c>
      <c r="I5597">
        <v>774.43700000000001</v>
      </c>
      <c r="J5597">
        <v>271.88200000000001</v>
      </c>
      <c r="K5597">
        <v>-1.51017</v>
      </c>
      <c r="L5597">
        <v>-1.1071</v>
      </c>
      <c r="M5597">
        <v>9.6149999999999999E-2</v>
      </c>
      <c r="N5597">
        <v>0.33456200000000003</v>
      </c>
      <c r="O5597" t="s">
        <v>16</v>
      </c>
    </row>
    <row r="5598" spans="1:15" hidden="1" x14ac:dyDescent="0.25">
      <c r="A5598" t="s">
        <v>4673</v>
      </c>
      <c r="B5598" t="s">
        <v>4673</v>
      </c>
      <c r="C5598" s="1" t="str">
        <f t="shared" si="87"/>
        <v>C2_04620W_A</v>
      </c>
      <c r="D5598" t="s">
        <v>4673</v>
      </c>
      <c r="E5598" t="s">
        <v>4674</v>
      </c>
      <c r="F5598" t="s">
        <v>14</v>
      </c>
      <c r="G5598">
        <v>37</v>
      </c>
      <c r="H5598" t="s">
        <v>15</v>
      </c>
      <c r="I5598">
        <v>190.88800000000001</v>
      </c>
      <c r="J5598">
        <v>67.003500000000003</v>
      </c>
      <c r="K5598">
        <v>-1.5104200000000001</v>
      </c>
      <c r="L5598">
        <v>-1.41666</v>
      </c>
      <c r="M5598">
        <v>4.0500000000000001E-2</v>
      </c>
      <c r="N5598">
        <v>0.197212</v>
      </c>
      <c r="O5598" t="s">
        <v>16</v>
      </c>
    </row>
    <row r="5599" spans="1:15" hidden="1" x14ac:dyDescent="0.25">
      <c r="A5599" t="s">
        <v>11036</v>
      </c>
      <c r="B5599" t="s">
        <v>11036</v>
      </c>
      <c r="C5599" s="1" t="str">
        <f t="shared" si="87"/>
        <v>C5_05430W_A</v>
      </c>
      <c r="D5599" t="s">
        <v>11037</v>
      </c>
      <c r="E5599" t="s">
        <v>11038</v>
      </c>
      <c r="F5599" t="s">
        <v>14</v>
      </c>
      <c r="G5599">
        <v>37</v>
      </c>
      <c r="H5599" t="s">
        <v>15</v>
      </c>
      <c r="I5599">
        <v>201.46100000000001</v>
      </c>
      <c r="J5599">
        <v>70.7059</v>
      </c>
      <c r="K5599">
        <v>-1.5105999999999999</v>
      </c>
      <c r="L5599">
        <v>-1.9382299999999999</v>
      </c>
      <c r="M5599">
        <v>6.8500000000000002E-3</v>
      </c>
      <c r="N5599">
        <v>6.4834000000000003E-2</v>
      </c>
      <c r="O5599" t="s">
        <v>16</v>
      </c>
    </row>
    <row r="5600" spans="1:15" hidden="1" x14ac:dyDescent="0.25">
      <c r="A5600" t="s">
        <v>8872</v>
      </c>
      <c r="B5600" t="s">
        <v>8872</v>
      </c>
      <c r="C5600" s="1" t="str">
        <f t="shared" si="87"/>
        <v>C4_03510C_A</v>
      </c>
      <c r="D5600" t="s">
        <v>8873</v>
      </c>
      <c r="E5600" t="s">
        <v>8874</v>
      </c>
      <c r="F5600" t="s">
        <v>14</v>
      </c>
      <c r="G5600">
        <v>37</v>
      </c>
      <c r="H5600" t="s">
        <v>15</v>
      </c>
      <c r="I5600">
        <v>1.9867900000000001</v>
      </c>
      <c r="J5600">
        <v>0.69684400000000002</v>
      </c>
      <c r="K5600">
        <v>-1.51153</v>
      </c>
      <c r="L5600">
        <v>-1.3603400000000001</v>
      </c>
      <c r="M5600">
        <v>3.6499999999999998E-2</v>
      </c>
      <c r="N5600">
        <v>0.185805</v>
      </c>
      <c r="O5600" t="s">
        <v>16</v>
      </c>
    </row>
    <row r="5601" spans="1:15" hidden="1" x14ac:dyDescent="0.25">
      <c r="A5601" t="s">
        <v>12599</v>
      </c>
      <c r="B5601" t="s">
        <v>12599</v>
      </c>
      <c r="C5601" s="1" t="str">
        <f t="shared" si="87"/>
        <v>C7_02010C_A</v>
      </c>
      <c r="D5601" t="s">
        <v>12599</v>
      </c>
      <c r="E5601" t="s">
        <v>12600</v>
      </c>
      <c r="F5601" t="s">
        <v>14</v>
      </c>
      <c r="G5601">
        <v>37</v>
      </c>
      <c r="H5601" t="s">
        <v>15</v>
      </c>
      <c r="I5601">
        <v>4.9833499999999997</v>
      </c>
      <c r="J5601">
        <v>1.7428699999999999</v>
      </c>
      <c r="K5601">
        <v>-1.5156499999999999</v>
      </c>
      <c r="L5601">
        <v>-1.45448</v>
      </c>
      <c r="M5601">
        <v>4.7300000000000002E-2</v>
      </c>
      <c r="N5601">
        <v>0.216974</v>
      </c>
      <c r="O5601" t="s">
        <v>16</v>
      </c>
    </row>
    <row r="5602" spans="1:15" hidden="1" x14ac:dyDescent="0.25">
      <c r="A5602" t="s">
        <v>3370</v>
      </c>
      <c r="B5602" t="s">
        <v>3370</v>
      </c>
      <c r="C5602" s="1" t="str">
        <f t="shared" si="87"/>
        <v>C1_13840W_A</v>
      </c>
      <c r="D5602" t="s">
        <v>3370</v>
      </c>
      <c r="E5602" t="s">
        <v>3371</v>
      </c>
      <c r="F5602" t="s">
        <v>14</v>
      </c>
      <c r="G5602">
        <v>37</v>
      </c>
      <c r="H5602" t="s">
        <v>15</v>
      </c>
      <c r="I5602">
        <v>149.482</v>
      </c>
      <c r="J5602">
        <v>52.195700000000002</v>
      </c>
      <c r="K5602">
        <v>-1.51797</v>
      </c>
      <c r="L5602">
        <v>-1.5502400000000001</v>
      </c>
      <c r="M5602">
        <v>3.2399999999999998E-2</v>
      </c>
      <c r="N5602">
        <v>0.172486</v>
      </c>
      <c r="O5602" t="s">
        <v>16</v>
      </c>
    </row>
    <row r="5603" spans="1:15" hidden="1" x14ac:dyDescent="0.25">
      <c r="A5603" t="s">
        <v>5218</v>
      </c>
      <c r="B5603" t="s">
        <v>5218</v>
      </c>
      <c r="C5603" s="1" t="str">
        <f t="shared" si="87"/>
        <v>C2_06880C_A</v>
      </c>
      <c r="D5603" t="s">
        <v>5219</v>
      </c>
      <c r="E5603" t="s">
        <v>5220</v>
      </c>
      <c r="F5603" t="s">
        <v>14</v>
      </c>
      <c r="G5603">
        <v>37</v>
      </c>
      <c r="H5603" t="s">
        <v>15</v>
      </c>
      <c r="I5603">
        <v>430.108</v>
      </c>
      <c r="J5603">
        <v>149.982</v>
      </c>
      <c r="K5603">
        <v>-1.5199100000000001</v>
      </c>
      <c r="L5603">
        <v>-1.2592699999999999</v>
      </c>
      <c r="M5603">
        <v>8.7499999999999994E-2</v>
      </c>
      <c r="N5603">
        <v>0.31572099999999997</v>
      </c>
      <c r="O5603" t="s">
        <v>16</v>
      </c>
    </row>
    <row r="5604" spans="1:15" hidden="1" x14ac:dyDescent="0.25">
      <c r="A5604" t="s">
        <v>9520</v>
      </c>
      <c r="B5604" t="s">
        <v>9520</v>
      </c>
      <c r="C5604" s="1" t="str">
        <f t="shared" si="87"/>
        <v>C4_06260W_A</v>
      </c>
      <c r="D5604" t="s">
        <v>9521</v>
      </c>
      <c r="E5604" t="s">
        <v>9522</v>
      </c>
      <c r="F5604" t="s">
        <v>14</v>
      </c>
      <c r="G5604">
        <v>37</v>
      </c>
      <c r="H5604" t="s">
        <v>15</v>
      </c>
      <c r="I5604">
        <v>49.378799999999998</v>
      </c>
      <c r="J5604">
        <v>17.211500000000001</v>
      </c>
      <c r="K5604">
        <v>-1.5205200000000001</v>
      </c>
      <c r="L5604">
        <v>-1.67455</v>
      </c>
      <c r="M5604">
        <v>2.5350000000000001E-2</v>
      </c>
      <c r="N5604">
        <v>0.148836</v>
      </c>
      <c r="O5604" t="s">
        <v>16</v>
      </c>
    </row>
    <row r="5605" spans="1:15" hidden="1" x14ac:dyDescent="0.25">
      <c r="A5605" t="s">
        <v>10901</v>
      </c>
      <c r="B5605" t="s">
        <v>10901</v>
      </c>
      <c r="C5605" s="1" t="str">
        <f t="shared" si="87"/>
        <v>C5_04870W_A</v>
      </c>
      <c r="D5605" t="s">
        <v>10901</v>
      </c>
      <c r="E5605" t="s">
        <v>10902</v>
      </c>
      <c r="F5605" t="s">
        <v>14</v>
      </c>
      <c r="G5605">
        <v>37</v>
      </c>
      <c r="H5605" t="s">
        <v>15</v>
      </c>
      <c r="I5605">
        <v>114.792</v>
      </c>
      <c r="J5605">
        <v>39.997900000000001</v>
      </c>
      <c r="K5605">
        <v>-1.52102</v>
      </c>
      <c r="L5605">
        <v>-1.88839</v>
      </c>
      <c r="M5605">
        <v>8.4499999999999992E-3</v>
      </c>
      <c r="N5605">
        <v>7.4094900000000005E-2</v>
      </c>
      <c r="O5605" t="s">
        <v>16</v>
      </c>
    </row>
    <row r="5606" spans="1:15" hidden="1" x14ac:dyDescent="0.25">
      <c r="A5606" t="s">
        <v>7198</v>
      </c>
      <c r="B5606" t="s">
        <v>7198</v>
      </c>
      <c r="C5606" s="1" t="str">
        <f t="shared" si="87"/>
        <v>C3_04450C_A</v>
      </c>
      <c r="D5606" t="s">
        <v>7198</v>
      </c>
      <c r="E5606" t="s">
        <v>7199</v>
      </c>
      <c r="F5606" t="s">
        <v>14</v>
      </c>
      <c r="G5606">
        <v>37</v>
      </c>
      <c r="H5606" t="s">
        <v>15</v>
      </c>
      <c r="I5606">
        <v>8.9055300000000006</v>
      </c>
      <c r="J5606">
        <v>3.0957400000000002</v>
      </c>
      <c r="K5606">
        <v>-1.5244200000000001</v>
      </c>
      <c r="L5606">
        <v>-1.28739</v>
      </c>
      <c r="M5606">
        <v>7.0849999999999996E-2</v>
      </c>
      <c r="N5606">
        <v>0.27674399999999999</v>
      </c>
      <c r="O5606" t="s">
        <v>16</v>
      </c>
    </row>
    <row r="5607" spans="1:15" hidden="1" x14ac:dyDescent="0.25">
      <c r="A5607" t="s">
        <v>2756</v>
      </c>
      <c r="B5607" t="s">
        <v>2756</v>
      </c>
      <c r="C5607" s="1" t="str">
        <f t="shared" si="87"/>
        <v>C1_11280W_A</v>
      </c>
      <c r="D5607" t="s">
        <v>2756</v>
      </c>
      <c r="E5607" t="s">
        <v>2757</v>
      </c>
      <c r="F5607" t="s">
        <v>14</v>
      </c>
      <c r="G5607">
        <v>37</v>
      </c>
      <c r="H5607" t="s">
        <v>15</v>
      </c>
      <c r="I5607">
        <v>166.126</v>
      </c>
      <c r="J5607">
        <v>57.700200000000002</v>
      </c>
      <c r="K5607">
        <v>-1.52563</v>
      </c>
      <c r="L5607">
        <v>-1.70061</v>
      </c>
      <c r="M5607">
        <v>2.41E-2</v>
      </c>
      <c r="N5607">
        <v>0.1447</v>
      </c>
      <c r="O5607" t="s">
        <v>16</v>
      </c>
    </row>
    <row r="5608" spans="1:15" hidden="1" x14ac:dyDescent="0.25">
      <c r="A5608" t="s">
        <v>3500</v>
      </c>
      <c r="B5608" t="s">
        <v>3500</v>
      </c>
      <c r="C5608" s="1" t="str">
        <f t="shared" si="87"/>
        <v>C1_14350W_A</v>
      </c>
      <c r="D5608" t="s">
        <v>3500</v>
      </c>
      <c r="E5608" t="s">
        <v>3501</v>
      </c>
      <c r="F5608" t="s">
        <v>14</v>
      </c>
      <c r="G5608">
        <v>37</v>
      </c>
      <c r="H5608" t="s">
        <v>15</v>
      </c>
      <c r="I5608">
        <v>642.25800000000004</v>
      </c>
      <c r="J5608">
        <v>222.428</v>
      </c>
      <c r="K5608">
        <v>-1.5298099999999999</v>
      </c>
      <c r="L5608">
        <v>-1.85442</v>
      </c>
      <c r="M5608">
        <v>1.115E-2</v>
      </c>
      <c r="N5608">
        <v>8.91763E-2</v>
      </c>
      <c r="O5608" t="s">
        <v>16</v>
      </c>
    </row>
    <row r="5609" spans="1:15" hidden="1" x14ac:dyDescent="0.25">
      <c r="A5609" t="s">
        <v>3463</v>
      </c>
      <c r="B5609" t="s">
        <v>3463</v>
      </c>
      <c r="C5609" s="1" t="str">
        <f t="shared" si="87"/>
        <v>C1_14210C_A</v>
      </c>
      <c r="D5609" t="s">
        <v>3464</v>
      </c>
      <c r="E5609" t="s">
        <v>3465</v>
      </c>
      <c r="F5609" t="s">
        <v>14</v>
      </c>
      <c r="G5609">
        <v>37</v>
      </c>
      <c r="H5609" t="s">
        <v>15</v>
      </c>
      <c r="I5609">
        <v>126.977</v>
      </c>
      <c r="J5609">
        <v>43.937800000000003</v>
      </c>
      <c r="K5609">
        <v>-1.53104</v>
      </c>
      <c r="L5609">
        <v>-1.59114</v>
      </c>
      <c r="M5609">
        <v>3.3700000000000001E-2</v>
      </c>
      <c r="N5609">
        <v>0.17616999999999999</v>
      </c>
      <c r="O5609" t="s">
        <v>16</v>
      </c>
    </row>
    <row r="5610" spans="1:15" hidden="1" x14ac:dyDescent="0.25">
      <c r="A5610" t="s">
        <v>5623</v>
      </c>
      <c r="B5610" t="s">
        <v>5623</v>
      </c>
      <c r="C5610" s="1" t="str">
        <f t="shared" si="87"/>
        <v>C2_08620W_A</v>
      </c>
      <c r="D5610" t="s">
        <v>5623</v>
      </c>
      <c r="E5610" t="s">
        <v>5624</v>
      </c>
      <c r="F5610" t="s">
        <v>14</v>
      </c>
      <c r="G5610">
        <v>37</v>
      </c>
      <c r="H5610" t="s">
        <v>15</v>
      </c>
      <c r="I5610">
        <v>92.285700000000006</v>
      </c>
      <c r="J5610">
        <v>31.909700000000001</v>
      </c>
      <c r="K5610">
        <v>-1.5321100000000001</v>
      </c>
      <c r="L5610">
        <v>-1.89</v>
      </c>
      <c r="M5610">
        <v>8.2500000000000004E-3</v>
      </c>
      <c r="N5610">
        <v>7.3055400000000006E-2</v>
      </c>
      <c r="O5610" t="s">
        <v>16</v>
      </c>
    </row>
    <row r="5611" spans="1:15" hidden="1" x14ac:dyDescent="0.25">
      <c r="A5611" t="s">
        <v>125</v>
      </c>
      <c r="B5611" t="s">
        <v>125</v>
      </c>
      <c r="C5611" s="1" t="str">
        <f t="shared" si="87"/>
        <v>C1_00490C_A</v>
      </c>
      <c r="D5611" t="s">
        <v>126</v>
      </c>
      <c r="E5611" t="s">
        <v>127</v>
      </c>
      <c r="F5611" t="s">
        <v>14</v>
      </c>
      <c r="G5611">
        <v>37</v>
      </c>
      <c r="H5611" t="s">
        <v>15</v>
      </c>
      <c r="I5611">
        <v>4312.25</v>
      </c>
      <c r="J5611">
        <v>1486.4</v>
      </c>
      <c r="K5611">
        <v>-1.5366200000000001</v>
      </c>
      <c r="L5611">
        <v>-1.4797499999999999</v>
      </c>
      <c r="M5611">
        <v>4.2750000000000003E-2</v>
      </c>
      <c r="N5611">
        <v>0.20452000000000001</v>
      </c>
      <c r="O5611" t="s">
        <v>16</v>
      </c>
    </row>
    <row r="5612" spans="1:15" hidden="1" x14ac:dyDescent="0.25">
      <c r="A5612" t="s">
        <v>12887</v>
      </c>
      <c r="B5612" t="s">
        <v>12887</v>
      </c>
      <c r="C5612" s="1" t="str">
        <f t="shared" si="87"/>
        <v>C7_03340C_A</v>
      </c>
      <c r="D5612" t="s">
        <v>12888</v>
      </c>
      <c r="E5612" t="s">
        <v>12889</v>
      </c>
      <c r="F5612" t="s">
        <v>14</v>
      </c>
      <c r="G5612">
        <v>37</v>
      </c>
      <c r="H5612" t="s">
        <v>15</v>
      </c>
      <c r="I5612">
        <v>47.9084</v>
      </c>
      <c r="J5612">
        <v>16.468499999999999</v>
      </c>
      <c r="K5612">
        <v>-1.54057</v>
      </c>
      <c r="L5612">
        <v>-1.7436199999999999</v>
      </c>
      <c r="M5612">
        <v>1.755E-2</v>
      </c>
      <c r="N5612">
        <v>0.118648</v>
      </c>
      <c r="O5612" t="s">
        <v>16</v>
      </c>
    </row>
    <row r="5613" spans="1:15" hidden="1" x14ac:dyDescent="0.25">
      <c r="A5613" t="s">
        <v>462</v>
      </c>
      <c r="B5613" t="s">
        <v>462</v>
      </c>
      <c r="C5613" s="1" t="str">
        <f t="shared" si="87"/>
        <v>C1_01840C_A</v>
      </c>
      <c r="D5613" t="s">
        <v>462</v>
      </c>
      <c r="E5613" t="s">
        <v>463</v>
      </c>
      <c r="F5613" t="s">
        <v>14</v>
      </c>
      <c r="G5613">
        <v>37</v>
      </c>
      <c r="H5613" t="s">
        <v>15</v>
      </c>
      <c r="I5613">
        <v>311.15699999999998</v>
      </c>
      <c r="J5613">
        <v>106.938</v>
      </c>
      <c r="K5613">
        <v>-1.54087</v>
      </c>
      <c r="L5613">
        <v>-1.93075</v>
      </c>
      <c r="M5613">
        <v>8.5500000000000003E-3</v>
      </c>
      <c r="N5613">
        <v>7.4555200000000002E-2</v>
      </c>
      <c r="O5613" t="s">
        <v>16</v>
      </c>
    </row>
    <row r="5614" spans="1:15" hidden="1" x14ac:dyDescent="0.25">
      <c r="A5614" t="s">
        <v>2961</v>
      </c>
      <c r="B5614" t="s">
        <v>2961</v>
      </c>
      <c r="C5614" s="1" t="str">
        <f t="shared" si="87"/>
        <v>C1_12150C_A</v>
      </c>
      <c r="D5614" t="s">
        <v>2961</v>
      </c>
      <c r="E5614" t="s">
        <v>2962</v>
      </c>
      <c r="F5614" t="s">
        <v>14</v>
      </c>
      <c r="G5614">
        <v>37</v>
      </c>
      <c r="H5614" t="s">
        <v>15</v>
      </c>
      <c r="I5614">
        <v>65.535600000000002</v>
      </c>
      <c r="J5614">
        <v>22.5091</v>
      </c>
      <c r="K5614">
        <v>-1.5417700000000001</v>
      </c>
      <c r="L5614">
        <v>-1.69577</v>
      </c>
      <c r="M5614">
        <v>2.4250000000000001E-2</v>
      </c>
      <c r="N5614">
        <v>0.145092</v>
      </c>
      <c r="O5614" t="s">
        <v>16</v>
      </c>
    </row>
    <row r="5615" spans="1:15" hidden="1" x14ac:dyDescent="0.25">
      <c r="A5615" t="s">
        <v>13397</v>
      </c>
      <c r="B5615" t="s">
        <v>13397</v>
      </c>
      <c r="C5615" s="1" t="str">
        <f t="shared" si="87"/>
        <v>CR_00550W_A</v>
      </c>
      <c r="D5615" t="s">
        <v>13397</v>
      </c>
      <c r="E5615" t="s">
        <v>13398</v>
      </c>
      <c r="F5615" t="s">
        <v>14</v>
      </c>
      <c r="G5615">
        <v>37</v>
      </c>
      <c r="H5615" t="s">
        <v>15</v>
      </c>
      <c r="I5615">
        <v>3.67408</v>
      </c>
      <c r="J5615">
        <v>1.26112</v>
      </c>
      <c r="K5615">
        <v>-1.5426800000000001</v>
      </c>
      <c r="L5615">
        <v>-1.0990500000000001</v>
      </c>
      <c r="M5615">
        <v>0.14610000000000001</v>
      </c>
      <c r="N5615">
        <v>0.42902899999999999</v>
      </c>
      <c r="O5615" t="s">
        <v>16</v>
      </c>
    </row>
    <row r="5616" spans="1:15" hidden="1" x14ac:dyDescent="0.25">
      <c r="A5616" t="s">
        <v>2217</v>
      </c>
      <c r="B5616" t="s">
        <v>2217</v>
      </c>
      <c r="C5616" s="1" t="str">
        <f t="shared" si="87"/>
        <v>C1_09090C_A</v>
      </c>
      <c r="D5616" t="s">
        <v>2218</v>
      </c>
      <c r="E5616" t="s">
        <v>2219</v>
      </c>
      <c r="F5616" t="s">
        <v>14</v>
      </c>
      <c r="G5616">
        <v>37</v>
      </c>
      <c r="H5616" t="s">
        <v>15</v>
      </c>
      <c r="I5616">
        <v>46.665700000000001</v>
      </c>
      <c r="J5616">
        <v>16.001799999999999</v>
      </c>
      <c r="K5616">
        <v>-1.54413</v>
      </c>
      <c r="L5616">
        <v>-1.8226899999999999</v>
      </c>
      <c r="M5616">
        <v>1.065E-2</v>
      </c>
      <c r="N5616">
        <v>8.6350700000000002E-2</v>
      </c>
      <c r="O5616" t="s">
        <v>16</v>
      </c>
    </row>
    <row r="5617" spans="1:15" hidden="1" x14ac:dyDescent="0.25">
      <c r="A5617" t="s">
        <v>5906</v>
      </c>
      <c r="B5617" t="s">
        <v>5906</v>
      </c>
      <c r="C5617" s="1" t="str">
        <f t="shared" si="87"/>
        <v>C2_09820W_A</v>
      </c>
      <c r="D5617" t="s">
        <v>5906</v>
      </c>
      <c r="E5617" t="s">
        <v>5907</v>
      </c>
      <c r="F5617" t="s">
        <v>14</v>
      </c>
      <c r="G5617">
        <v>37</v>
      </c>
      <c r="H5617" t="s">
        <v>15</v>
      </c>
      <c r="I5617">
        <v>133.72</v>
      </c>
      <c r="J5617">
        <v>45.767099999999999</v>
      </c>
      <c r="K5617">
        <v>-1.5468299999999999</v>
      </c>
      <c r="L5617">
        <v>-1.57508</v>
      </c>
      <c r="M5617">
        <v>3.2649999999999998E-2</v>
      </c>
      <c r="N5617">
        <v>0.17322899999999999</v>
      </c>
      <c r="O5617" t="s">
        <v>16</v>
      </c>
    </row>
    <row r="5618" spans="1:15" hidden="1" x14ac:dyDescent="0.25">
      <c r="A5618" t="s">
        <v>9882</v>
      </c>
      <c r="B5618" t="s">
        <v>9882</v>
      </c>
      <c r="C5618" s="1" t="str">
        <f t="shared" si="87"/>
        <v>C5_00530W_A</v>
      </c>
      <c r="D5618" t="s">
        <v>9882</v>
      </c>
      <c r="E5618" t="s">
        <v>9883</v>
      </c>
      <c r="F5618" t="s">
        <v>14</v>
      </c>
      <c r="G5618">
        <v>37</v>
      </c>
      <c r="H5618" t="s">
        <v>15</v>
      </c>
      <c r="I5618">
        <v>0.77336400000000005</v>
      </c>
      <c r="J5618">
        <v>0.264181</v>
      </c>
      <c r="K5618">
        <v>-1.54962</v>
      </c>
      <c r="L5618">
        <v>-1.11504</v>
      </c>
      <c r="M5618">
        <v>0.13245000000000001</v>
      </c>
      <c r="N5618">
        <v>0.40465499999999999</v>
      </c>
      <c r="O5618" t="s">
        <v>16</v>
      </c>
    </row>
    <row r="5619" spans="1:15" hidden="1" x14ac:dyDescent="0.25">
      <c r="A5619" t="s">
        <v>1472</v>
      </c>
      <c r="B5619" t="s">
        <v>1472</v>
      </c>
      <c r="C5619" s="1" t="str">
        <f t="shared" si="87"/>
        <v>C1_05970W_A</v>
      </c>
      <c r="D5619" t="s">
        <v>1472</v>
      </c>
      <c r="E5619" t="s">
        <v>1473</v>
      </c>
      <c r="F5619" t="s">
        <v>14</v>
      </c>
      <c r="G5619">
        <v>37</v>
      </c>
      <c r="H5619" t="s">
        <v>15</v>
      </c>
      <c r="I5619">
        <v>0.76152299999999995</v>
      </c>
      <c r="J5619">
        <v>0.25992999999999999</v>
      </c>
      <c r="K5619">
        <v>-1.55077</v>
      </c>
      <c r="L5619">
        <v>-1.1332800000000001</v>
      </c>
      <c r="M5619">
        <v>0.12470000000000001</v>
      </c>
      <c r="N5619">
        <v>0.39243499999999998</v>
      </c>
      <c r="O5619" t="s">
        <v>16</v>
      </c>
    </row>
    <row r="5620" spans="1:15" hidden="1" x14ac:dyDescent="0.25">
      <c r="A5620" t="s">
        <v>14415</v>
      </c>
      <c r="B5620" t="s">
        <v>14415</v>
      </c>
      <c r="C5620" s="1" t="str">
        <f t="shared" si="87"/>
        <v>CR_04820W_A</v>
      </c>
      <c r="D5620" t="s">
        <v>14415</v>
      </c>
      <c r="E5620" t="s">
        <v>14416</v>
      </c>
      <c r="F5620" t="s">
        <v>14</v>
      </c>
      <c r="G5620">
        <v>37</v>
      </c>
      <c r="H5620" t="s">
        <v>15</v>
      </c>
      <c r="I5620">
        <v>8503.9500000000007</v>
      </c>
      <c r="J5620">
        <v>2901.86</v>
      </c>
      <c r="K5620">
        <v>-1.5511600000000001</v>
      </c>
      <c r="L5620">
        <v>-1.1321300000000001</v>
      </c>
      <c r="M5620">
        <v>8.4199999999999997E-2</v>
      </c>
      <c r="N5620">
        <v>0.309083</v>
      </c>
      <c r="O5620" t="s">
        <v>16</v>
      </c>
    </row>
    <row r="5621" spans="1:15" hidden="1" x14ac:dyDescent="0.25">
      <c r="A5621" t="s">
        <v>1986</v>
      </c>
      <c r="B5621" t="s">
        <v>1986</v>
      </c>
      <c r="C5621" s="1" t="str">
        <f t="shared" si="87"/>
        <v>C1_08170C_A</v>
      </c>
      <c r="D5621" t="s">
        <v>1987</v>
      </c>
      <c r="E5621" t="s">
        <v>1988</v>
      </c>
      <c r="F5621" t="s">
        <v>14</v>
      </c>
      <c r="G5621">
        <v>37</v>
      </c>
      <c r="H5621" t="s">
        <v>15</v>
      </c>
      <c r="I5621">
        <v>48.035299999999999</v>
      </c>
      <c r="J5621">
        <v>16.364799999999999</v>
      </c>
      <c r="K5621">
        <v>-1.5535000000000001</v>
      </c>
      <c r="L5621">
        <v>-1.9477599999999999</v>
      </c>
      <c r="M5621">
        <v>7.9000000000000008E-3</v>
      </c>
      <c r="N5621">
        <v>7.1058499999999997E-2</v>
      </c>
      <c r="O5621" t="s">
        <v>16</v>
      </c>
    </row>
    <row r="5622" spans="1:15" hidden="1" x14ac:dyDescent="0.25">
      <c r="A5622" t="s">
        <v>584</v>
      </c>
      <c r="B5622" t="s">
        <v>584</v>
      </c>
      <c r="C5622" s="1" t="str">
        <f t="shared" si="87"/>
        <v>C1_02360C_A</v>
      </c>
      <c r="D5622" t="s">
        <v>585</v>
      </c>
      <c r="E5622" t="s">
        <v>586</v>
      </c>
      <c r="F5622" t="s">
        <v>14</v>
      </c>
      <c r="G5622">
        <v>37</v>
      </c>
      <c r="H5622" t="s">
        <v>15</v>
      </c>
      <c r="I5622">
        <v>2.3976600000000001</v>
      </c>
      <c r="J5622">
        <v>0.81647099999999995</v>
      </c>
      <c r="K5622">
        <v>-1.5541499999999999</v>
      </c>
      <c r="L5622">
        <v>-1.3262</v>
      </c>
      <c r="M5622">
        <v>5.4949999999999999E-2</v>
      </c>
      <c r="N5622">
        <v>0.238091</v>
      </c>
      <c r="O5622" t="s">
        <v>16</v>
      </c>
    </row>
    <row r="5623" spans="1:15" hidden="1" x14ac:dyDescent="0.25">
      <c r="A5623" t="s">
        <v>424</v>
      </c>
      <c r="B5623" t="s">
        <v>424</v>
      </c>
      <c r="C5623" s="1" t="str">
        <f t="shared" si="87"/>
        <v>C1_01700W_A</v>
      </c>
      <c r="D5623" t="s">
        <v>425</v>
      </c>
      <c r="E5623" t="s">
        <v>426</v>
      </c>
      <c r="F5623" t="s">
        <v>14</v>
      </c>
      <c r="G5623">
        <v>37</v>
      </c>
      <c r="H5623" t="s">
        <v>15</v>
      </c>
      <c r="I5623">
        <v>89.308400000000006</v>
      </c>
      <c r="J5623">
        <v>30.4055</v>
      </c>
      <c r="K5623">
        <v>-1.55446</v>
      </c>
      <c r="L5623">
        <v>-1.7478199999999999</v>
      </c>
      <c r="M5623">
        <v>1.9349999999999999E-2</v>
      </c>
      <c r="N5623">
        <v>0.12528600000000001</v>
      </c>
      <c r="O5623" t="s">
        <v>16</v>
      </c>
    </row>
    <row r="5624" spans="1:15" hidden="1" x14ac:dyDescent="0.25">
      <c r="A5624" t="s">
        <v>677</v>
      </c>
      <c r="B5624" t="s">
        <v>677</v>
      </c>
      <c r="C5624" s="1" t="str">
        <f t="shared" si="87"/>
        <v>C1_02730W_A</v>
      </c>
      <c r="D5624" t="s">
        <v>677</v>
      </c>
      <c r="E5624" t="s">
        <v>678</v>
      </c>
      <c r="F5624" t="s">
        <v>14</v>
      </c>
      <c r="G5624">
        <v>37</v>
      </c>
      <c r="H5624" t="s">
        <v>15</v>
      </c>
      <c r="I5624">
        <v>48.435899999999997</v>
      </c>
      <c r="J5624">
        <v>16.479500000000002</v>
      </c>
      <c r="K5624">
        <v>-1.55541</v>
      </c>
      <c r="L5624">
        <v>-1.7319500000000001</v>
      </c>
      <c r="M5624">
        <v>1.465E-2</v>
      </c>
      <c r="N5624">
        <v>0.105924</v>
      </c>
      <c r="O5624" t="s">
        <v>16</v>
      </c>
    </row>
    <row r="5625" spans="1:15" hidden="1" x14ac:dyDescent="0.25">
      <c r="A5625" t="s">
        <v>11721</v>
      </c>
      <c r="B5625" t="s">
        <v>11721</v>
      </c>
      <c r="C5625" s="1" t="str">
        <f t="shared" si="87"/>
        <v>C6_02820W_A</v>
      </c>
      <c r="D5625" t="s">
        <v>11721</v>
      </c>
      <c r="E5625" t="s">
        <v>11722</v>
      </c>
      <c r="F5625" t="s">
        <v>14</v>
      </c>
      <c r="G5625">
        <v>37</v>
      </c>
      <c r="H5625" t="s">
        <v>15</v>
      </c>
      <c r="I5625">
        <v>2.1541100000000002</v>
      </c>
      <c r="J5625">
        <v>0.73165599999999997</v>
      </c>
      <c r="K5625">
        <v>-1.55786</v>
      </c>
      <c r="L5625">
        <v>-0.948291</v>
      </c>
      <c r="M5625">
        <v>0.16405</v>
      </c>
      <c r="N5625">
        <v>0.46172800000000003</v>
      </c>
      <c r="O5625" t="s">
        <v>16</v>
      </c>
    </row>
    <row r="5626" spans="1:15" hidden="1" x14ac:dyDescent="0.25">
      <c r="A5626" t="s">
        <v>10068</v>
      </c>
      <c r="B5626" t="s">
        <v>10068</v>
      </c>
      <c r="C5626" s="1" t="str">
        <f t="shared" si="87"/>
        <v>C5_01290C_A</v>
      </c>
      <c r="D5626" t="s">
        <v>10068</v>
      </c>
      <c r="E5626" t="s">
        <v>10069</v>
      </c>
      <c r="F5626" t="s">
        <v>14</v>
      </c>
      <c r="G5626">
        <v>37</v>
      </c>
      <c r="H5626" t="s">
        <v>15</v>
      </c>
      <c r="I5626">
        <v>450.04399999999998</v>
      </c>
      <c r="J5626">
        <v>152.81700000000001</v>
      </c>
      <c r="K5626">
        <v>-1.55826</v>
      </c>
      <c r="L5626">
        <v>-1.7164600000000001</v>
      </c>
      <c r="M5626">
        <v>2.145E-2</v>
      </c>
      <c r="N5626">
        <v>0.133911</v>
      </c>
      <c r="O5626" t="s">
        <v>16</v>
      </c>
    </row>
    <row r="5627" spans="1:15" hidden="1" x14ac:dyDescent="0.25">
      <c r="A5627" t="s">
        <v>8300</v>
      </c>
      <c r="B5627" t="s">
        <v>8300</v>
      </c>
      <c r="C5627" s="1" t="str">
        <f t="shared" si="87"/>
        <v>C4_01030W_A</v>
      </c>
      <c r="D5627" t="s">
        <v>8300</v>
      </c>
      <c r="E5627" t="s">
        <v>8301</v>
      </c>
      <c r="F5627" t="s">
        <v>14</v>
      </c>
      <c r="G5627">
        <v>37</v>
      </c>
      <c r="H5627" t="s">
        <v>15</v>
      </c>
      <c r="I5627">
        <v>2.0026299999999999</v>
      </c>
      <c r="J5627">
        <v>0.67935599999999996</v>
      </c>
      <c r="K5627">
        <v>-1.55966</v>
      </c>
      <c r="L5627">
        <v>-0.97094400000000003</v>
      </c>
      <c r="M5627">
        <v>0.17080000000000001</v>
      </c>
      <c r="N5627">
        <v>0.4733</v>
      </c>
      <c r="O5627" t="s">
        <v>16</v>
      </c>
    </row>
    <row r="5628" spans="1:15" hidden="1" x14ac:dyDescent="0.25">
      <c r="A5628" t="s">
        <v>13032</v>
      </c>
      <c r="B5628" t="s">
        <v>13032</v>
      </c>
      <c r="C5628" s="1" t="str">
        <f t="shared" si="87"/>
        <v>C7_03970C_A</v>
      </c>
      <c r="D5628" t="s">
        <v>13032</v>
      </c>
      <c r="E5628" t="s">
        <v>13033</v>
      </c>
      <c r="F5628" t="s">
        <v>14</v>
      </c>
      <c r="G5628">
        <v>37</v>
      </c>
      <c r="H5628" t="s">
        <v>15</v>
      </c>
      <c r="I5628">
        <v>435.23</v>
      </c>
      <c r="J5628">
        <v>147.14699999999999</v>
      </c>
      <c r="K5628">
        <v>-1.5645199999999999</v>
      </c>
      <c r="L5628">
        <v>-1.8487100000000001</v>
      </c>
      <c r="M5628">
        <v>9.0500000000000008E-3</v>
      </c>
      <c r="N5628">
        <v>7.7269599999999994E-2</v>
      </c>
      <c r="O5628" t="s">
        <v>16</v>
      </c>
    </row>
    <row r="5629" spans="1:15" hidden="1" x14ac:dyDescent="0.25">
      <c r="A5629" t="s">
        <v>14463</v>
      </c>
      <c r="B5629" t="s">
        <v>14463</v>
      </c>
      <c r="C5629" s="1" t="str">
        <f t="shared" si="87"/>
        <v>CR_05030W_A</v>
      </c>
      <c r="D5629" t="s">
        <v>14463</v>
      </c>
      <c r="E5629" t="s">
        <v>14464</v>
      </c>
      <c r="F5629" t="s">
        <v>14</v>
      </c>
      <c r="G5629">
        <v>37</v>
      </c>
      <c r="H5629" t="s">
        <v>15</v>
      </c>
      <c r="I5629">
        <v>78.653099999999995</v>
      </c>
      <c r="J5629">
        <v>26.571999999999999</v>
      </c>
      <c r="K5629">
        <v>-1.56559</v>
      </c>
      <c r="L5629">
        <v>-1.7462599999999999</v>
      </c>
      <c r="M5629">
        <v>1.7250000000000001E-2</v>
      </c>
      <c r="N5629">
        <v>0.117506</v>
      </c>
      <c r="O5629" t="s">
        <v>16</v>
      </c>
    </row>
    <row r="5630" spans="1:15" hidden="1" x14ac:dyDescent="0.25">
      <c r="A5630" t="s">
        <v>5378</v>
      </c>
      <c r="B5630" t="s">
        <v>5378</v>
      </c>
      <c r="C5630" s="1" t="str">
        <f t="shared" si="87"/>
        <v>C2_07580W_A</v>
      </c>
      <c r="D5630" t="s">
        <v>5378</v>
      </c>
      <c r="E5630" t="s">
        <v>5379</v>
      </c>
      <c r="F5630" t="s">
        <v>14</v>
      </c>
      <c r="G5630">
        <v>37</v>
      </c>
      <c r="H5630" t="s">
        <v>15</v>
      </c>
      <c r="I5630">
        <v>24.5932</v>
      </c>
      <c r="J5630">
        <v>8.2896800000000006</v>
      </c>
      <c r="K5630">
        <v>-1.56887</v>
      </c>
      <c r="L5630">
        <v>-1.73539</v>
      </c>
      <c r="M5630">
        <v>2.0199999999999999E-2</v>
      </c>
      <c r="N5630">
        <v>0.12853600000000001</v>
      </c>
      <c r="O5630" t="s">
        <v>16</v>
      </c>
    </row>
    <row r="5631" spans="1:15" hidden="1" x14ac:dyDescent="0.25">
      <c r="A5631" t="s">
        <v>11643</v>
      </c>
      <c r="B5631" t="s">
        <v>11643</v>
      </c>
      <c r="C5631" s="1" t="str">
        <f t="shared" si="87"/>
        <v>C6_02490C_A</v>
      </c>
      <c r="D5631" t="s">
        <v>11643</v>
      </c>
      <c r="E5631" t="s">
        <v>11644</v>
      </c>
      <c r="F5631" t="s">
        <v>14</v>
      </c>
      <c r="G5631">
        <v>37</v>
      </c>
      <c r="H5631" t="s">
        <v>15</v>
      </c>
      <c r="I5631">
        <v>264.29599999999999</v>
      </c>
      <c r="J5631">
        <v>88.950999999999993</v>
      </c>
      <c r="K5631">
        <v>-1.57107</v>
      </c>
      <c r="L5631">
        <v>-1.8884700000000001</v>
      </c>
      <c r="M5631">
        <v>6.3499999999999997E-3</v>
      </c>
      <c r="N5631">
        <v>6.20666E-2</v>
      </c>
      <c r="O5631" t="s">
        <v>16</v>
      </c>
    </row>
    <row r="5632" spans="1:15" hidden="1" x14ac:dyDescent="0.25">
      <c r="A5632" t="s">
        <v>10706</v>
      </c>
      <c r="B5632" t="s">
        <v>10706</v>
      </c>
      <c r="C5632" s="1" t="str">
        <f t="shared" si="87"/>
        <v>C5_04080C_A</v>
      </c>
      <c r="D5632" t="s">
        <v>10706</v>
      </c>
      <c r="E5632" t="s">
        <v>10707</v>
      </c>
      <c r="F5632" t="s">
        <v>14</v>
      </c>
      <c r="G5632">
        <v>37</v>
      </c>
      <c r="H5632" t="s">
        <v>15</v>
      </c>
      <c r="I5632">
        <v>268.21300000000002</v>
      </c>
      <c r="J5632">
        <v>90.265799999999999</v>
      </c>
      <c r="K5632">
        <v>-1.5711299999999999</v>
      </c>
      <c r="L5632">
        <v>-1.8526499999999999</v>
      </c>
      <c r="M5632">
        <v>8.2000000000000007E-3</v>
      </c>
      <c r="N5632">
        <v>7.2680900000000007E-2</v>
      </c>
      <c r="O5632" t="s">
        <v>16</v>
      </c>
    </row>
    <row r="5633" spans="1:15" hidden="1" x14ac:dyDescent="0.25">
      <c r="A5633" t="s">
        <v>11778</v>
      </c>
      <c r="B5633" t="s">
        <v>11778</v>
      </c>
      <c r="C5633" s="1" t="str">
        <f t="shared" si="87"/>
        <v>C6_03050C_A</v>
      </c>
      <c r="D5633" t="s">
        <v>11778</v>
      </c>
      <c r="E5633" t="s">
        <v>11779</v>
      </c>
      <c r="F5633" t="s">
        <v>14</v>
      </c>
      <c r="G5633">
        <v>37</v>
      </c>
      <c r="H5633" t="s">
        <v>15</v>
      </c>
      <c r="I5633">
        <v>29.192599999999999</v>
      </c>
      <c r="J5633">
        <v>9.8145500000000006</v>
      </c>
      <c r="K5633">
        <v>-1.5726100000000001</v>
      </c>
      <c r="L5633">
        <v>-1.9057900000000001</v>
      </c>
      <c r="M5633">
        <v>8.2000000000000007E-3</v>
      </c>
      <c r="N5633">
        <v>7.2680900000000007E-2</v>
      </c>
      <c r="O5633" t="s">
        <v>16</v>
      </c>
    </row>
    <row r="5634" spans="1:15" hidden="1" x14ac:dyDescent="0.25">
      <c r="A5634" t="s">
        <v>4410</v>
      </c>
      <c r="B5634" t="s">
        <v>4410</v>
      </c>
      <c r="C5634" s="1" t="str">
        <f t="shared" ref="C5634:C5697" si="88">HYPERLINK("http://www.candidagenome.org/cgi-bin/search/quickSearch?query=" &amp;B5634, B5634)</f>
        <v>C2_03580W_A</v>
      </c>
      <c r="D5634" t="s">
        <v>4410</v>
      </c>
      <c r="E5634" t="s">
        <v>4411</v>
      </c>
      <c r="F5634" t="s">
        <v>14</v>
      </c>
      <c r="G5634">
        <v>37</v>
      </c>
      <c r="H5634" t="s">
        <v>15</v>
      </c>
      <c r="I5634">
        <v>805.47299999999996</v>
      </c>
      <c r="J5634">
        <v>270.78100000000001</v>
      </c>
      <c r="K5634">
        <v>-1.5727100000000001</v>
      </c>
      <c r="L5634">
        <v>-1.08809</v>
      </c>
      <c r="M5634">
        <v>0.1462</v>
      </c>
      <c r="N5634">
        <v>0.42918899999999999</v>
      </c>
      <c r="O5634" t="s">
        <v>16</v>
      </c>
    </row>
    <row r="5635" spans="1:15" hidden="1" x14ac:dyDescent="0.25">
      <c r="A5635" t="s">
        <v>12845</v>
      </c>
      <c r="B5635" t="s">
        <v>12845</v>
      </c>
      <c r="C5635" s="1" t="str">
        <f t="shared" si="88"/>
        <v>C7_03160W_A</v>
      </c>
      <c r="D5635" t="s">
        <v>12845</v>
      </c>
      <c r="E5635" t="s">
        <v>12846</v>
      </c>
      <c r="F5635" t="s">
        <v>14</v>
      </c>
      <c r="G5635">
        <v>37</v>
      </c>
      <c r="H5635" t="s">
        <v>15</v>
      </c>
      <c r="I5635">
        <v>105.122</v>
      </c>
      <c r="J5635">
        <v>35.322800000000001</v>
      </c>
      <c r="K5635">
        <v>-1.5733900000000001</v>
      </c>
      <c r="L5635">
        <v>-1.8764799999999999</v>
      </c>
      <c r="M5635">
        <v>6.0000000000000001E-3</v>
      </c>
      <c r="N5635">
        <v>6.00797E-2</v>
      </c>
      <c r="O5635" t="s">
        <v>16</v>
      </c>
    </row>
    <row r="5636" spans="1:15" hidden="1" x14ac:dyDescent="0.25">
      <c r="A5636" t="s">
        <v>5978</v>
      </c>
      <c r="B5636" t="s">
        <v>5978</v>
      </c>
      <c r="C5636" s="1" t="str">
        <f t="shared" si="88"/>
        <v>C2_10130W_A</v>
      </c>
      <c r="D5636" t="s">
        <v>5978</v>
      </c>
      <c r="E5636" t="s">
        <v>5979</v>
      </c>
      <c r="F5636" t="s">
        <v>14</v>
      </c>
      <c r="G5636">
        <v>37</v>
      </c>
      <c r="H5636" t="s">
        <v>15</v>
      </c>
      <c r="I5636">
        <v>10.790100000000001</v>
      </c>
      <c r="J5636">
        <v>3.6239400000000002</v>
      </c>
      <c r="K5636">
        <v>-1.5740700000000001</v>
      </c>
      <c r="L5636">
        <v>-1.7663599999999999</v>
      </c>
      <c r="M5636">
        <v>1.4E-2</v>
      </c>
      <c r="N5636">
        <v>0.10280300000000001</v>
      </c>
      <c r="O5636" t="s">
        <v>16</v>
      </c>
    </row>
    <row r="5637" spans="1:15" hidden="1" x14ac:dyDescent="0.25">
      <c r="A5637" t="s">
        <v>12310</v>
      </c>
      <c r="B5637" t="s">
        <v>12310</v>
      </c>
      <c r="C5637" s="1" t="str">
        <f t="shared" si="88"/>
        <v>C7_00730W_A</v>
      </c>
      <c r="D5637" t="s">
        <v>12311</v>
      </c>
      <c r="E5637" t="s">
        <v>12312</v>
      </c>
      <c r="F5637" t="s">
        <v>14</v>
      </c>
      <c r="G5637">
        <v>37</v>
      </c>
      <c r="H5637" t="s">
        <v>15</v>
      </c>
      <c r="I5637">
        <v>1815.42</v>
      </c>
      <c r="J5637">
        <v>609.08600000000001</v>
      </c>
      <c r="K5637">
        <v>-1.57559</v>
      </c>
      <c r="L5637">
        <v>-1.5620700000000001</v>
      </c>
      <c r="M5637">
        <v>3.27E-2</v>
      </c>
      <c r="N5637">
        <v>0.17329900000000001</v>
      </c>
      <c r="O5637" t="s">
        <v>16</v>
      </c>
    </row>
    <row r="5638" spans="1:15" hidden="1" x14ac:dyDescent="0.25">
      <c r="A5638" t="s">
        <v>3852</v>
      </c>
      <c r="B5638" t="s">
        <v>3852</v>
      </c>
      <c r="C5638" s="1" t="str">
        <f t="shared" si="88"/>
        <v>C2_01250W_A</v>
      </c>
      <c r="D5638" t="s">
        <v>3852</v>
      </c>
      <c r="E5638" t="s">
        <v>3853</v>
      </c>
      <c r="F5638" t="s">
        <v>14</v>
      </c>
      <c r="G5638">
        <v>37</v>
      </c>
      <c r="H5638" t="s">
        <v>15</v>
      </c>
      <c r="I5638">
        <v>368.40199999999999</v>
      </c>
      <c r="J5638">
        <v>123.56399999999999</v>
      </c>
      <c r="K5638">
        <v>-1.57602</v>
      </c>
      <c r="L5638">
        <v>-1.9143300000000001</v>
      </c>
      <c r="M5638">
        <v>7.8499999999999993E-3</v>
      </c>
      <c r="N5638">
        <v>7.0777800000000002E-2</v>
      </c>
      <c r="O5638" t="s">
        <v>16</v>
      </c>
    </row>
    <row r="5639" spans="1:15" hidden="1" x14ac:dyDescent="0.25">
      <c r="A5639" t="s">
        <v>4229</v>
      </c>
      <c r="B5639" t="s">
        <v>4229</v>
      </c>
      <c r="C5639" s="1" t="str">
        <f t="shared" si="88"/>
        <v>C2_02850W_A</v>
      </c>
      <c r="D5639" t="s">
        <v>4230</v>
      </c>
      <c r="E5639" t="s">
        <v>4231</v>
      </c>
      <c r="F5639" t="s">
        <v>14</v>
      </c>
      <c r="G5639">
        <v>37</v>
      </c>
      <c r="H5639" t="s">
        <v>15</v>
      </c>
      <c r="I5639">
        <v>8.2825699999999998</v>
      </c>
      <c r="J5639">
        <v>2.77712</v>
      </c>
      <c r="K5639">
        <v>-1.5764899999999999</v>
      </c>
      <c r="L5639">
        <v>-1.53247</v>
      </c>
      <c r="M5639">
        <v>3.8899999999999997E-2</v>
      </c>
      <c r="N5639">
        <v>0.192355</v>
      </c>
      <c r="O5639" t="s">
        <v>16</v>
      </c>
    </row>
    <row r="5640" spans="1:15" hidden="1" x14ac:dyDescent="0.25">
      <c r="A5640" t="s">
        <v>12814</v>
      </c>
      <c r="B5640" t="s">
        <v>12814</v>
      </c>
      <c r="C5640" s="1" t="str">
        <f t="shared" si="88"/>
        <v>C7_03030W_A</v>
      </c>
      <c r="D5640" t="s">
        <v>12814</v>
      </c>
      <c r="E5640" t="s">
        <v>12815</v>
      </c>
      <c r="F5640" t="s">
        <v>14</v>
      </c>
      <c r="G5640">
        <v>37</v>
      </c>
      <c r="H5640" t="s">
        <v>15</v>
      </c>
      <c r="I5640">
        <v>503.00799999999998</v>
      </c>
      <c r="J5640">
        <v>168.393</v>
      </c>
      <c r="K5640">
        <v>-1.5787500000000001</v>
      </c>
      <c r="L5640">
        <v>-1.8845499999999999</v>
      </c>
      <c r="M5640">
        <v>4.7499999999999999E-3</v>
      </c>
      <c r="N5640">
        <v>5.2227799999999998E-2</v>
      </c>
      <c r="O5640" t="s">
        <v>16</v>
      </c>
    </row>
    <row r="5641" spans="1:15" hidden="1" x14ac:dyDescent="0.25">
      <c r="A5641" t="s">
        <v>10563</v>
      </c>
      <c r="B5641" t="s">
        <v>10563</v>
      </c>
      <c r="C5641" s="1" t="str">
        <f t="shared" si="88"/>
        <v>C5_03450W_A</v>
      </c>
      <c r="D5641" t="s">
        <v>10563</v>
      </c>
      <c r="E5641" t="s">
        <v>10564</v>
      </c>
      <c r="F5641" t="s">
        <v>14</v>
      </c>
      <c r="G5641">
        <v>37</v>
      </c>
      <c r="H5641" t="s">
        <v>15</v>
      </c>
      <c r="I5641">
        <v>3494.47</v>
      </c>
      <c r="J5641">
        <v>1169.49</v>
      </c>
      <c r="K5641">
        <v>-1.5791999999999999</v>
      </c>
      <c r="L5641">
        <v>-1.2319100000000001</v>
      </c>
      <c r="M5641">
        <v>8.8450000000000001E-2</v>
      </c>
      <c r="N5641">
        <v>0.31738499999999997</v>
      </c>
      <c r="O5641" t="s">
        <v>16</v>
      </c>
    </row>
    <row r="5642" spans="1:15" hidden="1" x14ac:dyDescent="0.25">
      <c r="A5642" t="s">
        <v>2082</v>
      </c>
      <c r="B5642" t="s">
        <v>2082</v>
      </c>
      <c r="C5642" s="1" t="str">
        <f t="shared" si="88"/>
        <v>C1_08540C_A</v>
      </c>
      <c r="D5642" t="s">
        <v>2082</v>
      </c>
      <c r="E5642" t="s">
        <v>2083</v>
      </c>
      <c r="F5642" t="s">
        <v>14</v>
      </c>
      <c r="G5642">
        <v>37</v>
      </c>
      <c r="H5642" t="s">
        <v>15</v>
      </c>
      <c r="I5642">
        <v>145.18299999999999</v>
      </c>
      <c r="J5642">
        <v>48.454300000000003</v>
      </c>
      <c r="K5642">
        <v>-1.58318</v>
      </c>
      <c r="L5642">
        <v>-1.7182200000000001</v>
      </c>
      <c r="M5642">
        <v>1.7350000000000001E-2</v>
      </c>
      <c r="N5642">
        <v>0.11788899999999999</v>
      </c>
      <c r="O5642" t="s">
        <v>16</v>
      </c>
    </row>
    <row r="5643" spans="1:15" hidden="1" x14ac:dyDescent="0.25">
      <c r="A5643" t="s">
        <v>5549</v>
      </c>
      <c r="B5643" t="s">
        <v>5549</v>
      </c>
      <c r="C5643" s="1" t="str">
        <f t="shared" si="88"/>
        <v>C2_08310W_A</v>
      </c>
      <c r="D5643" t="s">
        <v>5550</v>
      </c>
      <c r="E5643" t="s">
        <v>5551</v>
      </c>
      <c r="F5643" t="s">
        <v>14</v>
      </c>
      <c r="G5643">
        <v>37</v>
      </c>
      <c r="H5643" t="s">
        <v>15</v>
      </c>
      <c r="I5643">
        <v>446.26100000000002</v>
      </c>
      <c r="J5643">
        <v>148.886</v>
      </c>
      <c r="K5643">
        <v>-1.58368</v>
      </c>
      <c r="L5643">
        <v>-1.63978</v>
      </c>
      <c r="M5643">
        <v>3.4450000000000001E-2</v>
      </c>
      <c r="N5643">
        <v>0.17865200000000001</v>
      </c>
      <c r="O5643" t="s">
        <v>16</v>
      </c>
    </row>
    <row r="5644" spans="1:15" hidden="1" x14ac:dyDescent="0.25">
      <c r="A5644" t="s">
        <v>14366</v>
      </c>
      <c r="B5644" t="s">
        <v>14366</v>
      </c>
      <c r="C5644" s="1" t="str">
        <f t="shared" si="88"/>
        <v>CR_04630C_A</v>
      </c>
      <c r="D5644" t="s">
        <v>14367</v>
      </c>
      <c r="E5644" t="s">
        <v>14368</v>
      </c>
      <c r="F5644" t="s">
        <v>14</v>
      </c>
      <c r="G5644">
        <v>37</v>
      </c>
      <c r="H5644" t="s">
        <v>15</v>
      </c>
      <c r="I5644">
        <v>36.557200000000002</v>
      </c>
      <c r="J5644">
        <v>12.1945</v>
      </c>
      <c r="K5644">
        <v>-1.58392</v>
      </c>
      <c r="L5644">
        <v>-1.7366600000000001</v>
      </c>
      <c r="M5644">
        <v>1.8149999999999999E-2</v>
      </c>
      <c r="N5644">
        <v>0.120541</v>
      </c>
      <c r="O5644" t="s">
        <v>16</v>
      </c>
    </row>
    <row r="5645" spans="1:15" hidden="1" x14ac:dyDescent="0.25">
      <c r="A5645" t="s">
        <v>3739</v>
      </c>
      <c r="B5645" t="s">
        <v>3739</v>
      </c>
      <c r="C5645" s="1" t="str">
        <f t="shared" si="88"/>
        <v>C2_00780W_A</v>
      </c>
      <c r="D5645" t="s">
        <v>3740</v>
      </c>
      <c r="E5645" t="s">
        <v>3741</v>
      </c>
      <c r="F5645" t="s">
        <v>14</v>
      </c>
      <c r="G5645">
        <v>37</v>
      </c>
      <c r="H5645" t="s">
        <v>15</v>
      </c>
      <c r="I5645">
        <v>44.1282</v>
      </c>
      <c r="J5645">
        <v>14.7182</v>
      </c>
      <c r="K5645">
        <v>-1.5841000000000001</v>
      </c>
      <c r="L5645">
        <v>-1.9130400000000001</v>
      </c>
      <c r="M5645">
        <v>8.9999999999999993E-3</v>
      </c>
      <c r="N5645">
        <v>7.6947299999999996E-2</v>
      </c>
      <c r="O5645" t="s">
        <v>16</v>
      </c>
    </row>
    <row r="5646" spans="1:15" hidden="1" x14ac:dyDescent="0.25">
      <c r="A5646" t="s">
        <v>2584</v>
      </c>
      <c r="B5646" t="s">
        <v>2584</v>
      </c>
      <c r="C5646" s="1" t="str">
        <f t="shared" si="88"/>
        <v>C1_10570C_A</v>
      </c>
      <c r="D5646" t="s">
        <v>2584</v>
      </c>
      <c r="E5646" t="s">
        <v>2585</v>
      </c>
      <c r="F5646" t="s">
        <v>14</v>
      </c>
      <c r="G5646">
        <v>37</v>
      </c>
      <c r="H5646" t="s">
        <v>15</v>
      </c>
      <c r="I5646">
        <v>3.4446099999999999</v>
      </c>
      <c r="J5646">
        <v>1.14822</v>
      </c>
      <c r="K5646">
        <v>-1.58494</v>
      </c>
      <c r="L5646">
        <v>-1.36205</v>
      </c>
      <c r="M5646">
        <v>5.6649999999999999E-2</v>
      </c>
      <c r="N5646">
        <v>0.241622</v>
      </c>
      <c r="O5646" t="s">
        <v>16</v>
      </c>
    </row>
    <row r="5647" spans="1:15" hidden="1" x14ac:dyDescent="0.25">
      <c r="A5647" t="s">
        <v>14369</v>
      </c>
      <c r="B5647" t="s">
        <v>14369</v>
      </c>
      <c r="C5647" s="1" t="str">
        <f t="shared" si="88"/>
        <v>CR_04640W_A</v>
      </c>
      <c r="D5647" t="s">
        <v>14370</v>
      </c>
      <c r="E5647" t="s">
        <v>14371</v>
      </c>
      <c r="F5647" t="s">
        <v>14</v>
      </c>
      <c r="G5647">
        <v>37</v>
      </c>
      <c r="H5647" t="s">
        <v>15</v>
      </c>
      <c r="I5647">
        <v>14.0603</v>
      </c>
      <c r="J5647">
        <v>4.6865100000000002</v>
      </c>
      <c r="K5647">
        <v>-1.58504</v>
      </c>
      <c r="L5647">
        <v>-1.5790200000000001</v>
      </c>
      <c r="M5647">
        <v>3.5549999999999998E-2</v>
      </c>
      <c r="N5647">
        <v>0.18259700000000001</v>
      </c>
      <c r="O5647" t="s">
        <v>16</v>
      </c>
    </row>
    <row r="5648" spans="1:15" hidden="1" x14ac:dyDescent="0.25">
      <c r="A5648" t="s">
        <v>6785</v>
      </c>
      <c r="B5648" t="s">
        <v>6785</v>
      </c>
      <c r="C5648" s="1" t="str">
        <f t="shared" si="88"/>
        <v>C3_02710W_A</v>
      </c>
      <c r="D5648" t="s">
        <v>6785</v>
      </c>
      <c r="E5648" t="s">
        <v>6786</v>
      </c>
      <c r="F5648" t="s">
        <v>14</v>
      </c>
      <c r="G5648">
        <v>37</v>
      </c>
      <c r="H5648" t="s">
        <v>15</v>
      </c>
      <c r="I5648">
        <v>12684.7</v>
      </c>
      <c r="J5648">
        <v>4215.07</v>
      </c>
      <c r="K5648">
        <v>-1.5894600000000001</v>
      </c>
      <c r="L5648">
        <v>-1.5392999999999999</v>
      </c>
      <c r="M5648">
        <v>3.9750000000000001E-2</v>
      </c>
      <c r="N5648">
        <v>0.19486999999999999</v>
      </c>
      <c r="O5648" t="s">
        <v>16</v>
      </c>
    </row>
    <row r="5649" spans="1:15" hidden="1" x14ac:dyDescent="0.25">
      <c r="A5649" t="s">
        <v>11048</v>
      </c>
      <c r="B5649" t="s">
        <v>11048</v>
      </c>
      <c r="C5649" s="1" t="str">
        <f t="shared" si="88"/>
        <v>C5_05480W_A</v>
      </c>
      <c r="D5649" t="s">
        <v>11049</v>
      </c>
      <c r="E5649" t="s">
        <v>11050</v>
      </c>
      <c r="F5649" t="s">
        <v>14</v>
      </c>
      <c r="G5649">
        <v>37</v>
      </c>
      <c r="H5649" t="s">
        <v>15</v>
      </c>
      <c r="I5649">
        <v>851.23900000000003</v>
      </c>
      <c r="J5649">
        <v>282.68400000000003</v>
      </c>
      <c r="K5649">
        <v>-1.5903700000000001</v>
      </c>
      <c r="L5649">
        <v>-1.0951200000000001</v>
      </c>
      <c r="M5649">
        <v>0.13275000000000001</v>
      </c>
      <c r="N5649">
        <v>0.405111</v>
      </c>
      <c r="O5649" t="s">
        <v>16</v>
      </c>
    </row>
    <row r="5650" spans="1:15" hidden="1" x14ac:dyDescent="0.25">
      <c r="A5650" t="s">
        <v>15075</v>
      </c>
      <c r="B5650" t="s">
        <v>15075</v>
      </c>
      <c r="C5650" s="1" t="str">
        <f t="shared" si="88"/>
        <v>CR_07680C_A</v>
      </c>
      <c r="D5650" t="s">
        <v>15075</v>
      </c>
      <c r="E5650" t="s">
        <v>15076</v>
      </c>
      <c r="F5650" t="s">
        <v>14</v>
      </c>
      <c r="G5650">
        <v>37</v>
      </c>
      <c r="H5650" t="s">
        <v>15</v>
      </c>
      <c r="I5650">
        <v>20.158799999999999</v>
      </c>
      <c r="J5650">
        <v>6.6860600000000003</v>
      </c>
      <c r="K5650">
        <v>-1.5921799999999999</v>
      </c>
      <c r="L5650">
        <v>-1.91056</v>
      </c>
      <c r="M5650">
        <v>8.8000000000000005E-3</v>
      </c>
      <c r="N5650">
        <v>7.5996300000000003E-2</v>
      </c>
      <c r="O5650" t="s">
        <v>16</v>
      </c>
    </row>
    <row r="5651" spans="1:15" hidden="1" x14ac:dyDescent="0.25">
      <c r="A5651" t="s">
        <v>6028</v>
      </c>
      <c r="B5651" t="s">
        <v>6028</v>
      </c>
      <c r="C5651" s="1" t="str">
        <f t="shared" si="88"/>
        <v>C2_10330C_A</v>
      </c>
      <c r="D5651" t="s">
        <v>6028</v>
      </c>
      <c r="E5651" t="s">
        <v>6029</v>
      </c>
      <c r="F5651" t="s">
        <v>14</v>
      </c>
      <c r="G5651">
        <v>37</v>
      </c>
      <c r="H5651" t="s">
        <v>15</v>
      </c>
      <c r="I5651">
        <v>109.422</v>
      </c>
      <c r="J5651">
        <v>36.283200000000001</v>
      </c>
      <c r="K5651">
        <v>-1.59253</v>
      </c>
      <c r="L5651">
        <v>-1.7751600000000001</v>
      </c>
      <c r="M5651">
        <v>1.7350000000000001E-2</v>
      </c>
      <c r="N5651">
        <v>0.11788899999999999</v>
      </c>
      <c r="O5651" t="s">
        <v>16</v>
      </c>
    </row>
    <row r="5652" spans="1:15" hidden="1" x14ac:dyDescent="0.25">
      <c r="A5652" t="s">
        <v>12684</v>
      </c>
      <c r="B5652" t="s">
        <v>12684</v>
      </c>
      <c r="C5652" s="1" t="str">
        <f t="shared" si="88"/>
        <v>C7_02370W_A</v>
      </c>
      <c r="D5652" t="s">
        <v>12684</v>
      </c>
      <c r="E5652" t="s">
        <v>12685</v>
      </c>
      <c r="F5652" t="s">
        <v>14</v>
      </c>
      <c r="G5652">
        <v>37</v>
      </c>
      <c r="H5652" t="s">
        <v>15</v>
      </c>
      <c r="I5652">
        <v>548.38699999999994</v>
      </c>
      <c r="J5652">
        <v>181.81299999999999</v>
      </c>
      <c r="K5652">
        <v>-1.59274</v>
      </c>
      <c r="L5652">
        <v>-1.93432</v>
      </c>
      <c r="M5652">
        <v>7.3000000000000001E-3</v>
      </c>
      <c r="N5652">
        <v>6.7731799999999995E-2</v>
      </c>
      <c r="O5652" t="s">
        <v>16</v>
      </c>
    </row>
    <row r="5653" spans="1:15" hidden="1" x14ac:dyDescent="0.25">
      <c r="A5653" t="s">
        <v>11192</v>
      </c>
      <c r="B5653" t="s">
        <v>11192</v>
      </c>
      <c r="C5653" s="1" t="str">
        <f t="shared" si="88"/>
        <v>C6_00590W_A</v>
      </c>
      <c r="D5653" t="s">
        <v>11193</v>
      </c>
      <c r="E5653" t="s">
        <v>11194</v>
      </c>
      <c r="F5653" t="s">
        <v>14</v>
      </c>
      <c r="G5653">
        <v>37</v>
      </c>
      <c r="H5653" t="s">
        <v>15</v>
      </c>
      <c r="I5653">
        <v>285.71100000000001</v>
      </c>
      <c r="J5653">
        <v>94.501300000000001</v>
      </c>
      <c r="K5653">
        <v>-1.59615</v>
      </c>
      <c r="L5653">
        <v>-1.3919299999999999</v>
      </c>
      <c r="M5653">
        <v>5.7299999999999997E-2</v>
      </c>
      <c r="N5653">
        <v>0.24334700000000001</v>
      </c>
      <c r="O5653" t="s">
        <v>16</v>
      </c>
    </row>
    <row r="5654" spans="1:15" hidden="1" x14ac:dyDescent="0.25">
      <c r="A5654" t="s">
        <v>5710</v>
      </c>
      <c r="B5654" t="s">
        <v>5710</v>
      </c>
      <c r="C5654" s="1" t="str">
        <f t="shared" si="88"/>
        <v>C2_08980C_A</v>
      </c>
      <c r="D5654" t="s">
        <v>5711</v>
      </c>
      <c r="E5654" t="s">
        <v>5712</v>
      </c>
      <c r="F5654" t="s">
        <v>14</v>
      </c>
      <c r="G5654">
        <v>37</v>
      </c>
      <c r="H5654" t="s">
        <v>15</v>
      </c>
      <c r="I5654">
        <v>39.755899999999997</v>
      </c>
      <c r="J5654">
        <v>13.133599999999999</v>
      </c>
      <c r="K5654">
        <v>-1.5979099999999999</v>
      </c>
      <c r="L5654">
        <v>-1.86771</v>
      </c>
      <c r="M5654">
        <v>6.4999999999999997E-3</v>
      </c>
      <c r="N5654">
        <v>6.2977099999999994E-2</v>
      </c>
      <c r="O5654" t="s">
        <v>16</v>
      </c>
    </row>
    <row r="5655" spans="1:15" hidden="1" x14ac:dyDescent="0.25">
      <c r="A5655" t="s">
        <v>7271</v>
      </c>
      <c r="B5655" t="s">
        <v>7271</v>
      </c>
      <c r="C5655" s="1" t="str">
        <f t="shared" si="88"/>
        <v>C3_04760C_A</v>
      </c>
      <c r="D5655" t="s">
        <v>7272</v>
      </c>
      <c r="E5655" t="s">
        <v>7273</v>
      </c>
      <c r="F5655" t="s">
        <v>14</v>
      </c>
      <c r="G5655">
        <v>37</v>
      </c>
      <c r="H5655" t="s">
        <v>15</v>
      </c>
      <c r="I5655">
        <v>29.639299999999999</v>
      </c>
      <c r="J5655">
        <v>9.7876999999999992</v>
      </c>
      <c r="K5655">
        <v>-1.5984700000000001</v>
      </c>
      <c r="L5655">
        <v>-1.9227799999999999</v>
      </c>
      <c r="M5655">
        <v>1.0149999999999999E-2</v>
      </c>
      <c r="N5655">
        <v>8.3555599999999994E-2</v>
      </c>
      <c r="O5655" t="s">
        <v>16</v>
      </c>
    </row>
    <row r="5656" spans="1:15" hidden="1" x14ac:dyDescent="0.25">
      <c r="A5656" t="s">
        <v>6683</v>
      </c>
      <c r="B5656" t="s">
        <v>6683</v>
      </c>
      <c r="C5656" s="1" t="str">
        <f t="shared" si="88"/>
        <v>C3_02300W_A</v>
      </c>
      <c r="D5656" t="s">
        <v>6684</v>
      </c>
      <c r="E5656" t="s">
        <v>6685</v>
      </c>
      <c r="F5656" t="s">
        <v>14</v>
      </c>
      <c r="G5656">
        <v>37</v>
      </c>
      <c r="H5656" t="s">
        <v>15</v>
      </c>
      <c r="I5656">
        <v>39.513399999999997</v>
      </c>
      <c r="J5656">
        <v>13.046900000000001</v>
      </c>
      <c r="K5656">
        <v>-1.59863</v>
      </c>
      <c r="L5656">
        <v>-1.8769800000000001</v>
      </c>
      <c r="M5656">
        <v>9.5999999999999992E-3</v>
      </c>
      <c r="N5656">
        <v>8.0613500000000005E-2</v>
      </c>
      <c r="O5656" t="s">
        <v>16</v>
      </c>
    </row>
    <row r="5657" spans="1:15" hidden="1" x14ac:dyDescent="0.25">
      <c r="A5657" t="s">
        <v>8024</v>
      </c>
      <c r="B5657" t="s">
        <v>8024</v>
      </c>
      <c r="C5657" s="1" t="str">
        <f t="shared" si="88"/>
        <v>C3_07830W_A</v>
      </c>
      <c r="D5657" t="s">
        <v>8025</v>
      </c>
      <c r="E5657" t="s">
        <v>8026</v>
      </c>
      <c r="F5657" t="s">
        <v>14</v>
      </c>
      <c r="G5657">
        <v>37</v>
      </c>
      <c r="H5657" t="s">
        <v>15</v>
      </c>
      <c r="I5657">
        <v>211.863</v>
      </c>
      <c r="J5657">
        <v>69.844899999999996</v>
      </c>
      <c r="K5657">
        <v>-1.6009100000000001</v>
      </c>
      <c r="L5657">
        <v>-0.69738800000000001</v>
      </c>
      <c r="M5657">
        <v>0.51849999999999996</v>
      </c>
      <c r="N5657">
        <v>0.83505300000000005</v>
      </c>
      <c r="O5657" t="s">
        <v>16</v>
      </c>
    </row>
    <row r="5658" spans="1:15" hidden="1" x14ac:dyDescent="0.25">
      <c r="A5658" t="s">
        <v>2457</v>
      </c>
      <c r="B5658" t="s">
        <v>2457</v>
      </c>
      <c r="C5658" s="1" t="str">
        <f t="shared" si="88"/>
        <v>C1_10040W_A</v>
      </c>
      <c r="D5658" t="s">
        <v>2458</v>
      </c>
      <c r="E5658" t="s">
        <v>2459</v>
      </c>
      <c r="F5658" t="s">
        <v>14</v>
      </c>
      <c r="G5658">
        <v>37</v>
      </c>
      <c r="H5658" t="s">
        <v>15</v>
      </c>
      <c r="I5658">
        <v>555.47500000000002</v>
      </c>
      <c r="J5658">
        <v>183.02600000000001</v>
      </c>
      <c r="K5658">
        <v>-1.6016699999999999</v>
      </c>
      <c r="L5658">
        <v>-1.5144299999999999</v>
      </c>
      <c r="M5658">
        <v>3.2250000000000001E-2</v>
      </c>
      <c r="N5658">
        <v>0.17193</v>
      </c>
      <c r="O5658" t="s">
        <v>16</v>
      </c>
    </row>
    <row r="5659" spans="1:15" hidden="1" x14ac:dyDescent="0.25">
      <c r="A5659" t="s">
        <v>5794</v>
      </c>
      <c r="B5659" t="s">
        <v>5794</v>
      </c>
      <c r="C5659" s="1" t="str">
        <f t="shared" si="88"/>
        <v>C2_09340W_A</v>
      </c>
      <c r="D5659" t="s">
        <v>5794</v>
      </c>
      <c r="E5659" t="s">
        <v>5795</v>
      </c>
      <c r="F5659" t="s">
        <v>14</v>
      </c>
      <c r="G5659">
        <v>37</v>
      </c>
      <c r="H5659" t="s">
        <v>15</v>
      </c>
      <c r="I5659">
        <v>4.1677900000000001</v>
      </c>
      <c r="J5659">
        <v>1.37266</v>
      </c>
      <c r="K5659">
        <v>-1.6023099999999999</v>
      </c>
      <c r="L5659">
        <v>-1.1841900000000001</v>
      </c>
      <c r="M5659">
        <v>0.12139999999999999</v>
      </c>
      <c r="N5659">
        <v>0.38572400000000001</v>
      </c>
      <c r="O5659" t="s">
        <v>16</v>
      </c>
    </row>
    <row r="5660" spans="1:15" hidden="1" x14ac:dyDescent="0.25">
      <c r="A5660" t="s">
        <v>9891</v>
      </c>
      <c r="B5660" t="s">
        <v>9891</v>
      </c>
      <c r="C5660" s="1" t="str">
        <f t="shared" si="88"/>
        <v>C5_00570W_A</v>
      </c>
      <c r="D5660" t="s">
        <v>9891</v>
      </c>
      <c r="E5660" t="s">
        <v>9892</v>
      </c>
      <c r="F5660" t="s">
        <v>14</v>
      </c>
      <c r="G5660">
        <v>37</v>
      </c>
      <c r="H5660" t="s">
        <v>15</v>
      </c>
      <c r="I5660">
        <v>45.784500000000001</v>
      </c>
      <c r="J5660">
        <v>15.0739</v>
      </c>
      <c r="K5660">
        <v>-1.6028100000000001</v>
      </c>
      <c r="L5660">
        <v>-1.7025399999999999</v>
      </c>
      <c r="M5660">
        <v>1.7399999999999999E-2</v>
      </c>
      <c r="N5660">
        <v>0.11801499999999999</v>
      </c>
      <c r="O5660" t="s">
        <v>16</v>
      </c>
    </row>
    <row r="5661" spans="1:15" hidden="1" x14ac:dyDescent="0.25">
      <c r="A5661" t="s">
        <v>11726</v>
      </c>
      <c r="B5661" t="s">
        <v>11726</v>
      </c>
      <c r="C5661" s="1" t="str">
        <f t="shared" si="88"/>
        <v>C6_02840C_A</v>
      </c>
      <c r="D5661" t="s">
        <v>11727</v>
      </c>
      <c r="E5661" t="s">
        <v>11728</v>
      </c>
      <c r="F5661" t="s">
        <v>14</v>
      </c>
      <c r="G5661">
        <v>37</v>
      </c>
      <c r="H5661" t="s">
        <v>15</v>
      </c>
      <c r="I5661">
        <v>61.2273</v>
      </c>
      <c r="J5661">
        <v>20.155899999999999</v>
      </c>
      <c r="K5661">
        <v>-1.60297</v>
      </c>
      <c r="L5661">
        <v>-1.99281</v>
      </c>
      <c r="M5661">
        <v>8.0999999999999996E-3</v>
      </c>
      <c r="N5661">
        <v>7.2202299999999997E-2</v>
      </c>
      <c r="O5661" t="s">
        <v>16</v>
      </c>
    </row>
    <row r="5662" spans="1:15" hidden="1" x14ac:dyDescent="0.25">
      <c r="A5662" t="s">
        <v>9059</v>
      </c>
      <c r="B5662" t="s">
        <v>9059</v>
      </c>
      <c r="C5662" s="1" t="str">
        <f t="shared" si="88"/>
        <v>C4_04300C_A</v>
      </c>
      <c r="D5662" t="s">
        <v>9059</v>
      </c>
      <c r="E5662" t="s">
        <v>9060</v>
      </c>
      <c r="F5662" t="s">
        <v>14</v>
      </c>
      <c r="G5662">
        <v>37</v>
      </c>
      <c r="H5662" t="s">
        <v>15</v>
      </c>
      <c r="I5662">
        <v>556.91700000000003</v>
      </c>
      <c r="J5662">
        <v>183.285</v>
      </c>
      <c r="K5662">
        <v>-1.60337</v>
      </c>
      <c r="L5662">
        <v>-2.00081</v>
      </c>
      <c r="M5662">
        <v>6.3499999999999997E-3</v>
      </c>
      <c r="N5662">
        <v>6.20666E-2</v>
      </c>
      <c r="O5662" t="s">
        <v>16</v>
      </c>
    </row>
    <row r="5663" spans="1:15" hidden="1" x14ac:dyDescent="0.25">
      <c r="A5663" t="s">
        <v>5228</v>
      </c>
      <c r="B5663" t="s">
        <v>5228</v>
      </c>
      <c r="C5663" s="1" t="str">
        <f t="shared" si="88"/>
        <v>C2_06930C_A</v>
      </c>
      <c r="D5663" t="s">
        <v>5228</v>
      </c>
      <c r="E5663" t="s">
        <v>5229</v>
      </c>
      <c r="F5663" t="s">
        <v>14</v>
      </c>
      <c r="G5663">
        <v>37</v>
      </c>
      <c r="H5663" t="s">
        <v>15</v>
      </c>
      <c r="I5663">
        <v>3.6559400000000002</v>
      </c>
      <c r="J5663">
        <v>1.20265</v>
      </c>
      <c r="K5663">
        <v>-1.60402</v>
      </c>
      <c r="L5663">
        <v>-1.38195</v>
      </c>
      <c r="M5663">
        <v>4.6800000000000001E-2</v>
      </c>
      <c r="N5663">
        <v>0.21610099999999999</v>
      </c>
      <c r="O5663" t="s">
        <v>16</v>
      </c>
    </row>
    <row r="5664" spans="1:15" hidden="1" x14ac:dyDescent="0.25">
      <c r="A5664" t="s">
        <v>10732</v>
      </c>
      <c r="B5664" t="s">
        <v>10732</v>
      </c>
      <c r="C5664" s="1" t="str">
        <f t="shared" si="88"/>
        <v>C5_04190W_A</v>
      </c>
      <c r="D5664" t="s">
        <v>10733</v>
      </c>
      <c r="E5664" t="s">
        <v>10734</v>
      </c>
      <c r="F5664" t="s">
        <v>14</v>
      </c>
      <c r="G5664">
        <v>37</v>
      </c>
      <c r="H5664" t="s">
        <v>15</v>
      </c>
      <c r="I5664">
        <v>6.2664299999999997</v>
      </c>
      <c r="J5664">
        <v>2.0591599999999999</v>
      </c>
      <c r="K5664">
        <v>-1.6055900000000001</v>
      </c>
      <c r="L5664">
        <v>-1.25091</v>
      </c>
      <c r="M5664">
        <v>8.0799999999999997E-2</v>
      </c>
      <c r="N5664">
        <v>0.30124099999999998</v>
      </c>
      <c r="O5664" t="s">
        <v>16</v>
      </c>
    </row>
    <row r="5665" spans="1:15" hidden="1" x14ac:dyDescent="0.25">
      <c r="A5665" t="s">
        <v>8987</v>
      </c>
      <c r="B5665" t="s">
        <v>8987</v>
      </c>
      <c r="C5665" s="1" t="str">
        <f t="shared" si="88"/>
        <v>C4_04000W_A</v>
      </c>
      <c r="D5665" t="s">
        <v>8988</v>
      </c>
      <c r="E5665" t="s">
        <v>8989</v>
      </c>
      <c r="F5665" t="s">
        <v>14</v>
      </c>
      <c r="G5665">
        <v>37</v>
      </c>
      <c r="H5665" t="s">
        <v>15</v>
      </c>
      <c r="I5665">
        <v>181.005</v>
      </c>
      <c r="J5665">
        <v>59.4086</v>
      </c>
      <c r="K5665">
        <v>-1.6072900000000001</v>
      </c>
      <c r="L5665">
        <v>-1.9492</v>
      </c>
      <c r="M5665">
        <v>4.8999999999999998E-3</v>
      </c>
      <c r="N5665">
        <v>5.3132699999999998E-2</v>
      </c>
      <c r="O5665" t="s">
        <v>16</v>
      </c>
    </row>
    <row r="5666" spans="1:15" x14ac:dyDescent="0.25">
      <c r="A5666" t="s">
        <v>7129</v>
      </c>
      <c r="B5666" t="s">
        <v>7129</v>
      </c>
      <c r="C5666" s="1" t="str">
        <f t="shared" si="88"/>
        <v>C7_03770C_A</v>
      </c>
      <c r="D5666" t="s">
        <v>7130</v>
      </c>
      <c r="E5666" t="s">
        <v>7131</v>
      </c>
      <c r="F5666" t="s">
        <v>14</v>
      </c>
      <c r="G5666">
        <v>37</v>
      </c>
      <c r="H5666" t="s">
        <v>15</v>
      </c>
      <c r="I5666">
        <v>93.523499999999999</v>
      </c>
      <c r="J5666">
        <v>30.679500000000001</v>
      </c>
      <c r="K5666">
        <v>-1.60806</v>
      </c>
      <c r="L5666">
        <v>-1.97675</v>
      </c>
      <c r="M5666">
        <v>4.3499999999999997E-3</v>
      </c>
      <c r="N5666">
        <v>4.94461E-2</v>
      </c>
      <c r="O5666" t="s">
        <v>38</v>
      </c>
    </row>
    <row r="5667" spans="1:15" hidden="1" x14ac:dyDescent="0.25">
      <c r="A5667" t="s">
        <v>13948</v>
      </c>
      <c r="B5667" t="s">
        <v>13948</v>
      </c>
      <c r="C5667" s="1" t="str">
        <f t="shared" si="88"/>
        <v>CR_02900W_A</v>
      </c>
      <c r="D5667" t="s">
        <v>13948</v>
      </c>
      <c r="E5667" t="s">
        <v>13949</v>
      </c>
      <c r="F5667" t="s">
        <v>14</v>
      </c>
      <c r="G5667">
        <v>37</v>
      </c>
      <c r="H5667" t="s">
        <v>15</v>
      </c>
      <c r="I5667">
        <v>6.80593</v>
      </c>
      <c r="J5667">
        <v>2.2233999999999998</v>
      </c>
      <c r="K5667">
        <v>-1.6140300000000001</v>
      </c>
      <c r="L5667">
        <v>-1.2647900000000001</v>
      </c>
      <c r="M5667">
        <v>9.01E-2</v>
      </c>
      <c r="N5667">
        <v>0.321104</v>
      </c>
      <c r="O5667" t="s">
        <v>16</v>
      </c>
    </row>
    <row r="5668" spans="1:15" hidden="1" x14ac:dyDescent="0.25">
      <c r="A5668" t="s">
        <v>13538</v>
      </c>
      <c r="B5668" t="s">
        <v>13538</v>
      </c>
      <c r="C5668" s="1" t="str">
        <f t="shared" si="88"/>
        <v>CR_01160W_A</v>
      </c>
      <c r="D5668" t="s">
        <v>13538</v>
      </c>
      <c r="E5668" t="s">
        <v>13539</v>
      </c>
      <c r="F5668" t="s">
        <v>14</v>
      </c>
      <c r="G5668">
        <v>37</v>
      </c>
      <c r="H5668" t="s">
        <v>15</v>
      </c>
      <c r="I5668">
        <v>18.8536</v>
      </c>
      <c r="J5668">
        <v>6.1445999999999996</v>
      </c>
      <c r="K5668">
        <v>-1.6174500000000001</v>
      </c>
      <c r="L5668">
        <v>-1.2468699999999999</v>
      </c>
      <c r="M5668">
        <v>9.5350000000000004E-2</v>
      </c>
      <c r="N5668">
        <v>0.333256</v>
      </c>
      <c r="O5668" t="s">
        <v>16</v>
      </c>
    </row>
    <row r="5669" spans="1:15" hidden="1" x14ac:dyDescent="0.25">
      <c r="A5669" t="s">
        <v>8679</v>
      </c>
      <c r="B5669" t="s">
        <v>8679</v>
      </c>
      <c r="C5669" s="1" t="str">
        <f t="shared" si="88"/>
        <v>C4_02620C_A</v>
      </c>
      <c r="D5669" t="s">
        <v>8679</v>
      </c>
      <c r="E5669" t="s">
        <v>8680</v>
      </c>
      <c r="F5669" t="s">
        <v>14</v>
      </c>
      <c r="G5669">
        <v>37</v>
      </c>
      <c r="H5669" t="s">
        <v>15</v>
      </c>
      <c r="I5669">
        <v>282.11500000000001</v>
      </c>
      <c r="J5669">
        <v>91.905000000000001</v>
      </c>
      <c r="K5669">
        <v>-1.6180699999999999</v>
      </c>
      <c r="L5669">
        <v>-1.50627</v>
      </c>
      <c r="M5669">
        <v>2.8549999999999999E-2</v>
      </c>
      <c r="N5669">
        <v>0.15975600000000001</v>
      </c>
      <c r="O5669" t="s">
        <v>16</v>
      </c>
    </row>
    <row r="5670" spans="1:15" hidden="1" x14ac:dyDescent="0.25">
      <c r="A5670" t="s">
        <v>11219</v>
      </c>
      <c r="B5670" t="s">
        <v>11219</v>
      </c>
      <c r="C5670" s="1" t="str">
        <f t="shared" si="88"/>
        <v>C6_00700C_A</v>
      </c>
      <c r="D5670" t="s">
        <v>11219</v>
      </c>
      <c r="E5670" t="s">
        <v>11220</v>
      </c>
      <c r="F5670" t="s">
        <v>14</v>
      </c>
      <c r="G5670">
        <v>37</v>
      </c>
      <c r="H5670" t="s">
        <v>15</v>
      </c>
      <c r="I5670">
        <v>108.148</v>
      </c>
      <c r="J5670">
        <v>35.222799999999999</v>
      </c>
      <c r="K5670">
        <v>-1.61842</v>
      </c>
      <c r="L5670">
        <v>-2.0115500000000002</v>
      </c>
      <c r="M5670">
        <v>6.0000000000000001E-3</v>
      </c>
      <c r="N5670">
        <v>6.00797E-2</v>
      </c>
      <c r="O5670" t="s">
        <v>16</v>
      </c>
    </row>
    <row r="5671" spans="1:15" x14ac:dyDescent="0.25">
      <c r="A5671" t="s">
        <v>7165</v>
      </c>
      <c r="B5671" t="s">
        <v>7165</v>
      </c>
      <c r="C5671" s="1" t="str">
        <f t="shared" si="88"/>
        <v>C3_02720W_A</v>
      </c>
      <c r="D5671" t="s">
        <v>7165</v>
      </c>
      <c r="E5671" t="s">
        <v>7166</v>
      </c>
      <c r="F5671" t="s">
        <v>14</v>
      </c>
      <c r="G5671">
        <v>37</v>
      </c>
      <c r="H5671" t="s">
        <v>15</v>
      </c>
      <c r="I5671">
        <v>48.033700000000003</v>
      </c>
      <c r="J5671">
        <v>15.619400000000001</v>
      </c>
      <c r="K5671">
        <v>-1.6207</v>
      </c>
      <c r="L5671">
        <v>-2.03851</v>
      </c>
      <c r="M5671">
        <v>2.65E-3</v>
      </c>
      <c r="N5671">
        <v>3.6432699999999998E-2</v>
      </c>
      <c r="O5671" t="s">
        <v>38</v>
      </c>
    </row>
    <row r="5672" spans="1:15" hidden="1" x14ac:dyDescent="0.25">
      <c r="A5672" t="s">
        <v>9388</v>
      </c>
      <c r="B5672" t="s">
        <v>9388</v>
      </c>
      <c r="C5672" s="1" t="str">
        <f t="shared" si="88"/>
        <v>C4_05720W_A</v>
      </c>
      <c r="D5672" t="s">
        <v>9388</v>
      </c>
      <c r="E5672" t="s">
        <v>9389</v>
      </c>
      <c r="F5672" t="s">
        <v>14</v>
      </c>
      <c r="G5672">
        <v>37</v>
      </c>
      <c r="H5672" t="s">
        <v>15</v>
      </c>
      <c r="I5672">
        <v>5.3875000000000002</v>
      </c>
      <c r="J5672">
        <v>1.74837</v>
      </c>
      <c r="K5672">
        <v>-1.6235999999999999</v>
      </c>
      <c r="L5672">
        <v>-1.16123</v>
      </c>
      <c r="M5672">
        <v>0.11525000000000001</v>
      </c>
      <c r="N5672">
        <v>0.373589</v>
      </c>
      <c r="O5672" t="s">
        <v>16</v>
      </c>
    </row>
    <row r="5673" spans="1:15" hidden="1" x14ac:dyDescent="0.25">
      <c r="A5673" t="s">
        <v>4920</v>
      </c>
      <c r="B5673" t="s">
        <v>4920</v>
      </c>
      <c r="C5673" s="1" t="str">
        <f t="shared" si="88"/>
        <v>C2_05640W_A</v>
      </c>
      <c r="D5673" t="s">
        <v>4920</v>
      </c>
      <c r="E5673" t="s">
        <v>4921</v>
      </c>
      <c r="F5673" t="s">
        <v>14</v>
      </c>
      <c r="G5673">
        <v>37</v>
      </c>
      <c r="H5673" t="s">
        <v>15</v>
      </c>
      <c r="I5673">
        <v>123.447</v>
      </c>
      <c r="J5673">
        <v>40.0227</v>
      </c>
      <c r="K5673">
        <v>-1.625</v>
      </c>
      <c r="L5673">
        <v>-1.8058700000000001</v>
      </c>
      <c r="M5673">
        <v>8.5000000000000006E-3</v>
      </c>
      <c r="N5673">
        <v>7.4291200000000002E-2</v>
      </c>
      <c r="O5673" t="s">
        <v>16</v>
      </c>
    </row>
    <row r="5674" spans="1:15" hidden="1" x14ac:dyDescent="0.25">
      <c r="A5674" t="s">
        <v>9216</v>
      </c>
      <c r="B5674" t="s">
        <v>9216</v>
      </c>
      <c r="C5674" s="1" t="str">
        <f t="shared" si="88"/>
        <v>C4_04950W_A</v>
      </c>
      <c r="D5674" t="s">
        <v>9216</v>
      </c>
      <c r="E5674" t="s">
        <v>9217</v>
      </c>
      <c r="F5674" t="s">
        <v>14</v>
      </c>
      <c r="G5674">
        <v>37</v>
      </c>
      <c r="H5674" t="s">
        <v>15</v>
      </c>
      <c r="I5674">
        <v>56.520099999999999</v>
      </c>
      <c r="J5674">
        <v>18.322900000000001</v>
      </c>
      <c r="K5674">
        <v>-1.6251100000000001</v>
      </c>
      <c r="L5674">
        <v>-1.6048899999999999</v>
      </c>
      <c r="M5674">
        <v>2.8799999999999999E-2</v>
      </c>
      <c r="N5674">
        <v>0.16053500000000001</v>
      </c>
      <c r="O5674" t="s">
        <v>16</v>
      </c>
    </row>
    <row r="5675" spans="1:15" hidden="1" x14ac:dyDescent="0.25">
      <c r="A5675" t="s">
        <v>2334</v>
      </c>
      <c r="B5675" t="s">
        <v>2334</v>
      </c>
      <c r="C5675" s="1" t="str">
        <f t="shared" si="88"/>
        <v>C1_09550W_A</v>
      </c>
      <c r="D5675" t="s">
        <v>2334</v>
      </c>
      <c r="E5675" t="s">
        <v>2335</v>
      </c>
      <c r="F5675" t="s">
        <v>14</v>
      </c>
      <c r="G5675">
        <v>37</v>
      </c>
      <c r="H5675" t="s">
        <v>15</v>
      </c>
      <c r="I5675">
        <v>14.770300000000001</v>
      </c>
      <c r="J5675">
        <v>4.7839200000000002</v>
      </c>
      <c r="K5675">
        <v>-1.62643</v>
      </c>
      <c r="L5675">
        <v>-1.2804899999999999</v>
      </c>
      <c r="M5675">
        <v>6.5549999999999997E-2</v>
      </c>
      <c r="N5675">
        <v>0.26403599999999999</v>
      </c>
      <c r="O5675" t="s">
        <v>16</v>
      </c>
    </row>
    <row r="5676" spans="1:15" hidden="1" x14ac:dyDescent="0.25">
      <c r="A5676" t="s">
        <v>6995</v>
      </c>
      <c r="B5676" t="s">
        <v>6995</v>
      </c>
      <c r="C5676" s="1" t="str">
        <f t="shared" si="88"/>
        <v>C3_03600C_A</v>
      </c>
      <c r="D5676" t="s">
        <v>6996</v>
      </c>
      <c r="E5676" t="s">
        <v>6997</v>
      </c>
      <c r="F5676" t="s">
        <v>14</v>
      </c>
      <c r="G5676">
        <v>37</v>
      </c>
      <c r="H5676" t="s">
        <v>15</v>
      </c>
      <c r="I5676">
        <v>4.3729800000000001</v>
      </c>
      <c r="J5676">
        <v>1.4138200000000001</v>
      </c>
      <c r="K5676">
        <v>-1.6290199999999999</v>
      </c>
      <c r="L5676">
        <v>-1.30301</v>
      </c>
      <c r="M5676">
        <v>7.3599999999999999E-2</v>
      </c>
      <c r="N5676">
        <v>0.28412700000000002</v>
      </c>
      <c r="O5676" t="s">
        <v>16</v>
      </c>
    </row>
    <row r="5677" spans="1:15" hidden="1" x14ac:dyDescent="0.25">
      <c r="A5677" t="s">
        <v>12351</v>
      </c>
      <c r="B5677" t="s">
        <v>12351</v>
      </c>
      <c r="C5677" s="1" t="str">
        <f t="shared" si="88"/>
        <v>C7_00900W_A</v>
      </c>
      <c r="D5677" t="s">
        <v>12351</v>
      </c>
      <c r="E5677" t="s">
        <v>12352</v>
      </c>
      <c r="F5677" t="s">
        <v>14</v>
      </c>
      <c r="G5677">
        <v>37</v>
      </c>
      <c r="H5677" t="s">
        <v>15</v>
      </c>
      <c r="I5677">
        <v>2.01355</v>
      </c>
      <c r="J5677">
        <v>0.65081199999999995</v>
      </c>
      <c r="K5677">
        <v>-1.6294200000000001</v>
      </c>
      <c r="L5677">
        <v>-0.883378</v>
      </c>
      <c r="M5677">
        <v>0.23474999999999999</v>
      </c>
      <c r="N5677">
        <v>0.56809900000000002</v>
      </c>
      <c r="O5677" t="s">
        <v>16</v>
      </c>
    </row>
    <row r="5678" spans="1:15" hidden="1" x14ac:dyDescent="0.25">
      <c r="A5678" t="s">
        <v>6909</v>
      </c>
      <c r="B5678" t="s">
        <v>6909</v>
      </c>
      <c r="C5678" s="1" t="str">
        <f t="shared" si="88"/>
        <v>C3_03240C_A</v>
      </c>
      <c r="D5678" t="s">
        <v>6909</v>
      </c>
      <c r="E5678" t="s">
        <v>6910</v>
      </c>
      <c r="F5678" t="s">
        <v>14</v>
      </c>
      <c r="G5678">
        <v>37</v>
      </c>
      <c r="H5678" t="s">
        <v>15</v>
      </c>
      <c r="I5678">
        <v>2.5228899999999999</v>
      </c>
      <c r="J5678">
        <v>0.81537800000000005</v>
      </c>
      <c r="K5678">
        <v>-1.62954</v>
      </c>
      <c r="L5678">
        <v>-1.1298999999999999</v>
      </c>
      <c r="M5678">
        <v>0.11655</v>
      </c>
      <c r="N5678">
        <v>0.37628</v>
      </c>
      <c r="O5678" t="s">
        <v>16</v>
      </c>
    </row>
    <row r="5679" spans="1:15" hidden="1" x14ac:dyDescent="0.25">
      <c r="A5679" t="s">
        <v>13770</v>
      </c>
      <c r="B5679" t="s">
        <v>13770</v>
      </c>
      <c r="C5679" s="1" t="str">
        <f t="shared" si="88"/>
        <v>CR_02130W_A</v>
      </c>
      <c r="D5679" t="s">
        <v>13771</v>
      </c>
      <c r="E5679" t="s">
        <v>13772</v>
      </c>
      <c r="F5679" t="s">
        <v>14</v>
      </c>
      <c r="G5679">
        <v>37</v>
      </c>
      <c r="H5679" t="s">
        <v>15</v>
      </c>
      <c r="I5679">
        <v>1137.3900000000001</v>
      </c>
      <c r="J5679">
        <v>367.33699999999999</v>
      </c>
      <c r="K5679">
        <v>-1.6305499999999999</v>
      </c>
      <c r="L5679">
        <v>-1.39479</v>
      </c>
      <c r="M5679">
        <v>6.6299999999999998E-2</v>
      </c>
      <c r="N5679">
        <v>0.26603300000000002</v>
      </c>
      <c r="O5679" t="s">
        <v>16</v>
      </c>
    </row>
    <row r="5680" spans="1:15" hidden="1" x14ac:dyDescent="0.25">
      <c r="A5680" t="s">
        <v>2109</v>
      </c>
      <c r="B5680" t="s">
        <v>2109</v>
      </c>
      <c r="C5680" s="1" t="str">
        <f t="shared" si="88"/>
        <v>C1_08640W_A</v>
      </c>
      <c r="D5680" t="s">
        <v>2110</v>
      </c>
      <c r="E5680" t="s">
        <v>2111</v>
      </c>
      <c r="F5680" t="s">
        <v>14</v>
      </c>
      <c r="G5680">
        <v>37</v>
      </c>
      <c r="H5680" t="s">
        <v>15</v>
      </c>
      <c r="I5680">
        <v>196.01900000000001</v>
      </c>
      <c r="J5680">
        <v>63.279899999999998</v>
      </c>
      <c r="K5680">
        <v>-1.63117</v>
      </c>
      <c r="L5680">
        <v>-1.9770300000000001</v>
      </c>
      <c r="M5680">
        <v>5.7499999999999999E-3</v>
      </c>
      <c r="N5680">
        <v>5.8509600000000002E-2</v>
      </c>
      <c r="O5680" t="s">
        <v>16</v>
      </c>
    </row>
    <row r="5681" spans="1:15" hidden="1" x14ac:dyDescent="0.25">
      <c r="A5681" t="s">
        <v>15787</v>
      </c>
      <c r="B5681" t="s">
        <v>15787</v>
      </c>
      <c r="C5681" s="1" t="str">
        <f t="shared" si="88"/>
        <v>CR_10770W_A</v>
      </c>
      <c r="D5681" t="s">
        <v>15787</v>
      </c>
      <c r="E5681" t="s">
        <v>15788</v>
      </c>
      <c r="F5681" t="s">
        <v>14</v>
      </c>
      <c r="G5681">
        <v>37</v>
      </c>
      <c r="H5681" t="s">
        <v>15</v>
      </c>
      <c r="I5681">
        <v>57.299300000000002</v>
      </c>
      <c r="J5681">
        <v>18.494499999999999</v>
      </c>
      <c r="K5681">
        <v>-1.6314299999999999</v>
      </c>
      <c r="L5681">
        <v>-2.02806</v>
      </c>
      <c r="M5681">
        <v>6.4999999999999997E-3</v>
      </c>
      <c r="N5681">
        <v>6.2977099999999994E-2</v>
      </c>
      <c r="O5681" t="s">
        <v>16</v>
      </c>
    </row>
    <row r="5682" spans="1:15" hidden="1" x14ac:dyDescent="0.25">
      <c r="A5682" t="s">
        <v>3136</v>
      </c>
      <c r="B5682" t="s">
        <v>3136</v>
      </c>
      <c r="C5682" s="1" t="str">
        <f t="shared" si="88"/>
        <v>C1_12880C_A</v>
      </c>
      <c r="D5682" t="s">
        <v>3136</v>
      </c>
      <c r="E5682" t="s">
        <v>3137</v>
      </c>
      <c r="F5682" t="s">
        <v>14</v>
      </c>
      <c r="G5682">
        <v>37</v>
      </c>
      <c r="H5682" t="s">
        <v>15</v>
      </c>
      <c r="I5682">
        <v>27.074100000000001</v>
      </c>
      <c r="J5682">
        <v>8.7362500000000001</v>
      </c>
      <c r="K5682">
        <v>-1.6318299999999999</v>
      </c>
      <c r="L5682">
        <v>-1.96977</v>
      </c>
      <c r="M5682">
        <v>5.1000000000000004E-3</v>
      </c>
      <c r="N5682">
        <v>5.4485800000000001E-2</v>
      </c>
      <c r="O5682" t="s">
        <v>16</v>
      </c>
    </row>
    <row r="5683" spans="1:15" hidden="1" x14ac:dyDescent="0.25">
      <c r="A5683" t="s">
        <v>5207</v>
      </c>
      <c r="B5683" t="s">
        <v>5207</v>
      </c>
      <c r="C5683" s="1" t="str">
        <f t="shared" si="88"/>
        <v>C2_06840W_A</v>
      </c>
      <c r="D5683" t="s">
        <v>5208</v>
      </c>
      <c r="E5683" t="s">
        <v>5209</v>
      </c>
      <c r="F5683" t="s">
        <v>14</v>
      </c>
      <c r="G5683">
        <v>37</v>
      </c>
      <c r="H5683" t="s">
        <v>15</v>
      </c>
      <c r="I5683">
        <v>1.3848</v>
      </c>
      <c r="J5683">
        <v>0.44606299999999999</v>
      </c>
      <c r="K5683">
        <v>-1.63436</v>
      </c>
      <c r="L5683">
        <v>-1.19303</v>
      </c>
      <c r="M5683">
        <v>0.1138</v>
      </c>
      <c r="N5683">
        <v>0.37125399999999997</v>
      </c>
      <c r="O5683" t="s">
        <v>16</v>
      </c>
    </row>
    <row r="5684" spans="1:15" hidden="1" x14ac:dyDescent="0.25">
      <c r="A5684" t="s">
        <v>8434</v>
      </c>
      <c r="B5684" t="s">
        <v>8434</v>
      </c>
      <c r="C5684" s="1" t="str">
        <f t="shared" si="88"/>
        <v>C4_01600C_A</v>
      </c>
      <c r="D5684" t="s">
        <v>8434</v>
      </c>
      <c r="E5684" t="s">
        <v>8435</v>
      </c>
      <c r="F5684" t="s">
        <v>14</v>
      </c>
      <c r="G5684">
        <v>37</v>
      </c>
      <c r="H5684" t="s">
        <v>15</v>
      </c>
      <c r="I5684">
        <v>2795.24</v>
      </c>
      <c r="J5684">
        <v>900.26700000000005</v>
      </c>
      <c r="K5684">
        <v>-1.6345499999999999</v>
      </c>
      <c r="L5684">
        <v>-1.3018799999999999</v>
      </c>
      <c r="M5684">
        <v>8.1949999999999995E-2</v>
      </c>
      <c r="N5684">
        <v>0.304203</v>
      </c>
      <c r="O5684" t="s">
        <v>16</v>
      </c>
    </row>
    <row r="5685" spans="1:15" hidden="1" x14ac:dyDescent="0.25">
      <c r="A5685" t="s">
        <v>12486</v>
      </c>
      <c r="B5685" t="s">
        <v>12486</v>
      </c>
      <c r="C5685" s="1" t="str">
        <f t="shared" si="88"/>
        <v>C7_01540W_A</v>
      </c>
      <c r="D5685" t="s">
        <v>12487</v>
      </c>
      <c r="E5685" t="s">
        <v>12488</v>
      </c>
      <c r="F5685" t="s">
        <v>14</v>
      </c>
      <c r="G5685">
        <v>37</v>
      </c>
      <c r="H5685" t="s">
        <v>15</v>
      </c>
      <c r="I5685">
        <v>4.9473900000000004</v>
      </c>
      <c r="J5685">
        <v>1.59304</v>
      </c>
      <c r="K5685">
        <v>-1.63489</v>
      </c>
      <c r="L5685">
        <v>-1.25169</v>
      </c>
      <c r="M5685">
        <v>9.4700000000000006E-2</v>
      </c>
      <c r="N5685">
        <v>0.331538</v>
      </c>
      <c r="O5685" t="s">
        <v>16</v>
      </c>
    </row>
    <row r="5686" spans="1:15" hidden="1" x14ac:dyDescent="0.25">
      <c r="A5686" t="s">
        <v>13318</v>
      </c>
      <c r="B5686" t="s">
        <v>13318</v>
      </c>
      <c r="C5686" s="1" t="str">
        <f t="shared" si="88"/>
        <v>CR_00220W_A</v>
      </c>
      <c r="D5686" t="s">
        <v>13318</v>
      </c>
      <c r="E5686" t="s">
        <v>13319</v>
      </c>
      <c r="F5686" t="s">
        <v>14</v>
      </c>
      <c r="G5686">
        <v>37</v>
      </c>
      <c r="H5686" t="s">
        <v>15</v>
      </c>
      <c r="I5686">
        <v>53.123899999999999</v>
      </c>
      <c r="J5686">
        <v>17.055599999999998</v>
      </c>
      <c r="K5686">
        <v>-1.6391199999999999</v>
      </c>
      <c r="L5686">
        <v>-2.04278</v>
      </c>
      <c r="M5686">
        <v>6.0000000000000001E-3</v>
      </c>
      <c r="N5686">
        <v>6.00797E-2</v>
      </c>
      <c r="O5686" t="s">
        <v>16</v>
      </c>
    </row>
    <row r="5687" spans="1:15" hidden="1" x14ac:dyDescent="0.25">
      <c r="A5687" t="s">
        <v>8027</v>
      </c>
      <c r="B5687" t="s">
        <v>8027</v>
      </c>
      <c r="C5687" s="1" t="str">
        <f t="shared" si="88"/>
        <v>C3_07840C_A</v>
      </c>
      <c r="D5687" t="s">
        <v>8027</v>
      </c>
      <c r="E5687" t="s">
        <v>8026</v>
      </c>
      <c r="F5687" t="s">
        <v>14</v>
      </c>
      <c r="G5687">
        <v>37</v>
      </c>
      <c r="H5687" t="s">
        <v>15</v>
      </c>
      <c r="I5687">
        <v>1040.77</v>
      </c>
      <c r="J5687">
        <v>334.12599999999998</v>
      </c>
      <c r="K5687">
        <v>-1.6391800000000001</v>
      </c>
      <c r="L5687">
        <v>-1.2376</v>
      </c>
      <c r="M5687">
        <v>8.8950000000000001E-2</v>
      </c>
      <c r="N5687">
        <v>0.31869399999999998</v>
      </c>
      <c r="O5687" t="s">
        <v>16</v>
      </c>
    </row>
    <row r="5688" spans="1:15" hidden="1" x14ac:dyDescent="0.25">
      <c r="A5688" t="s">
        <v>1164</v>
      </c>
      <c r="B5688" t="s">
        <v>1164</v>
      </c>
      <c r="C5688" s="1" t="str">
        <f t="shared" si="88"/>
        <v>C1_04700C_A</v>
      </c>
      <c r="D5688" t="s">
        <v>1164</v>
      </c>
      <c r="E5688" t="s">
        <v>1165</v>
      </c>
      <c r="F5688" t="s">
        <v>14</v>
      </c>
      <c r="G5688">
        <v>37</v>
      </c>
      <c r="H5688" t="s">
        <v>15</v>
      </c>
      <c r="I5688">
        <v>56.937100000000001</v>
      </c>
      <c r="J5688">
        <v>18.276399999999999</v>
      </c>
      <c r="K5688">
        <v>-1.6393800000000001</v>
      </c>
      <c r="L5688">
        <v>-1.8720000000000001</v>
      </c>
      <c r="M5688">
        <v>1.145E-2</v>
      </c>
      <c r="N5688">
        <v>9.0766299999999994E-2</v>
      </c>
      <c r="O5688" t="s">
        <v>16</v>
      </c>
    </row>
    <row r="5689" spans="1:15" hidden="1" x14ac:dyDescent="0.25">
      <c r="A5689" t="s">
        <v>8992</v>
      </c>
      <c r="B5689" t="s">
        <v>8992</v>
      </c>
      <c r="C5689" s="1" t="str">
        <f t="shared" si="88"/>
        <v>C4_04020C_A</v>
      </c>
      <c r="D5689" t="s">
        <v>8992</v>
      </c>
      <c r="E5689" t="s">
        <v>8993</v>
      </c>
      <c r="F5689" t="s">
        <v>14</v>
      </c>
      <c r="G5689">
        <v>37</v>
      </c>
      <c r="H5689" t="s">
        <v>15</v>
      </c>
      <c r="I5689">
        <v>7.8030799999999996</v>
      </c>
      <c r="J5689">
        <v>2.50454</v>
      </c>
      <c r="K5689">
        <v>-1.6395</v>
      </c>
      <c r="L5689">
        <v>-0.93631900000000001</v>
      </c>
      <c r="M5689">
        <v>0.20499999999999999</v>
      </c>
      <c r="N5689">
        <v>0.528277</v>
      </c>
      <c r="O5689" t="s">
        <v>16</v>
      </c>
    </row>
    <row r="5690" spans="1:15" hidden="1" x14ac:dyDescent="0.25">
      <c r="A5690" t="s">
        <v>2963</v>
      </c>
      <c r="B5690" t="s">
        <v>2963</v>
      </c>
      <c r="C5690" s="1" t="str">
        <f t="shared" si="88"/>
        <v>C1_12160W_A</v>
      </c>
      <c r="D5690" t="s">
        <v>2964</v>
      </c>
      <c r="E5690" t="s">
        <v>2965</v>
      </c>
      <c r="F5690" t="s">
        <v>14</v>
      </c>
      <c r="G5690">
        <v>37</v>
      </c>
      <c r="H5690" t="s">
        <v>15</v>
      </c>
      <c r="I5690">
        <v>695.19899999999996</v>
      </c>
      <c r="J5690">
        <v>223.012</v>
      </c>
      <c r="K5690">
        <v>-1.6403000000000001</v>
      </c>
      <c r="L5690">
        <v>-1.83216</v>
      </c>
      <c r="M5690">
        <v>8.3499999999999998E-3</v>
      </c>
      <c r="N5690">
        <v>7.3594900000000005E-2</v>
      </c>
      <c r="O5690" t="s">
        <v>16</v>
      </c>
    </row>
    <row r="5691" spans="1:15" hidden="1" x14ac:dyDescent="0.25">
      <c r="A5691" t="s">
        <v>5375</v>
      </c>
      <c r="B5691" t="s">
        <v>5375</v>
      </c>
      <c r="C5691" s="1" t="str">
        <f t="shared" si="88"/>
        <v>C2_07570W_A</v>
      </c>
      <c r="D5691" t="s">
        <v>5376</v>
      </c>
      <c r="E5691" t="s">
        <v>5377</v>
      </c>
      <c r="F5691" t="s">
        <v>14</v>
      </c>
      <c r="G5691">
        <v>37</v>
      </c>
      <c r="H5691" t="s">
        <v>15</v>
      </c>
      <c r="I5691">
        <v>560.48900000000003</v>
      </c>
      <c r="J5691">
        <v>179.07300000000001</v>
      </c>
      <c r="K5691">
        <v>-1.6461300000000001</v>
      </c>
      <c r="L5691">
        <v>-1.4724600000000001</v>
      </c>
      <c r="M5691">
        <v>4.4900000000000002E-2</v>
      </c>
      <c r="N5691">
        <v>0.21021400000000001</v>
      </c>
      <c r="O5691" t="s">
        <v>16</v>
      </c>
    </row>
    <row r="5692" spans="1:15" x14ac:dyDescent="0.25">
      <c r="A5692" t="s">
        <v>7170</v>
      </c>
      <c r="B5692" t="s">
        <v>7170</v>
      </c>
      <c r="C5692" s="1" t="str">
        <f t="shared" si="88"/>
        <v>C2_02840C_A</v>
      </c>
      <c r="D5692" t="s">
        <v>7170</v>
      </c>
      <c r="E5692" t="s">
        <v>7171</v>
      </c>
      <c r="F5692" t="s">
        <v>14</v>
      </c>
      <c r="G5692">
        <v>37</v>
      </c>
      <c r="H5692" t="s">
        <v>15</v>
      </c>
      <c r="I5692">
        <v>33.352899999999998</v>
      </c>
      <c r="J5692">
        <v>10.6351</v>
      </c>
      <c r="K5692">
        <v>-1.64897</v>
      </c>
      <c r="L5692">
        <v>-2.0943200000000002</v>
      </c>
      <c r="M5692">
        <v>3.3E-3</v>
      </c>
      <c r="N5692">
        <v>4.2167900000000001E-2</v>
      </c>
      <c r="O5692" t="s">
        <v>38</v>
      </c>
    </row>
    <row r="5693" spans="1:15" hidden="1" x14ac:dyDescent="0.25">
      <c r="A5693" t="s">
        <v>13560</v>
      </c>
      <c r="B5693" t="s">
        <v>13560</v>
      </c>
      <c r="C5693" s="1" t="str">
        <f t="shared" si="88"/>
        <v>CR_01250C_A</v>
      </c>
      <c r="D5693" t="s">
        <v>13560</v>
      </c>
      <c r="E5693" t="s">
        <v>13561</v>
      </c>
      <c r="F5693" t="s">
        <v>14</v>
      </c>
      <c r="G5693">
        <v>37</v>
      </c>
      <c r="H5693" t="s">
        <v>15</v>
      </c>
      <c r="I5693">
        <v>3.1307499999999999</v>
      </c>
      <c r="J5693">
        <v>0.99742699999999995</v>
      </c>
      <c r="K5693">
        <v>-1.65022</v>
      </c>
      <c r="L5693">
        <v>-0.93679100000000004</v>
      </c>
      <c r="M5693">
        <v>0.21990000000000001</v>
      </c>
      <c r="N5693">
        <v>0.54894900000000002</v>
      </c>
      <c r="O5693" t="s">
        <v>16</v>
      </c>
    </row>
    <row r="5694" spans="1:15" hidden="1" x14ac:dyDescent="0.25">
      <c r="A5694" t="s">
        <v>4569</v>
      </c>
      <c r="B5694" t="s">
        <v>4569</v>
      </c>
      <c r="C5694" s="1" t="str">
        <f t="shared" si="88"/>
        <v>C2_04210W_A</v>
      </c>
      <c r="D5694" t="s">
        <v>4570</v>
      </c>
      <c r="E5694" t="s">
        <v>4571</v>
      </c>
      <c r="F5694" t="s">
        <v>14</v>
      </c>
      <c r="G5694">
        <v>37</v>
      </c>
      <c r="H5694" t="s">
        <v>15</v>
      </c>
      <c r="I5694">
        <v>59.463200000000001</v>
      </c>
      <c r="J5694">
        <v>18.939</v>
      </c>
      <c r="K5694">
        <v>-1.6506400000000001</v>
      </c>
      <c r="L5694">
        <v>-1.9478</v>
      </c>
      <c r="M5694">
        <v>6.2500000000000003E-3</v>
      </c>
      <c r="N5694">
        <v>6.1536199999999999E-2</v>
      </c>
      <c r="O5694" t="s">
        <v>16</v>
      </c>
    </row>
    <row r="5695" spans="1:15" hidden="1" x14ac:dyDescent="0.25">
      <c r="A5695" t="s">
        <v>4533</v>
      </c>
      <c r="B5695" t="s">
        <v>4533</v>
      </c>
      <c r="C5695" s="1" t="str">
        <f t="shared" si="88"/>
        <v>C2_04060C_A</v>
      </c>
      <c r="D5695" t="s">
        <v>4534</v>
      </c>
      <c r="E5695" t="s">
        <v>4535</v>
      </c>
      <c r="F5695" t="s">
        <v>14</v>
      </c>
      <c r="G5695">
        <v>37</v>
      </c>
      <c r="H5695" t="s">
        <v>15</v>
      </c>
      <c r="I5695">
        <v>72.066699999999997</v>
      </c>
      <c r="J5695">
        <v>22.9452</v>
      </c>
      <c r="K5695">
        <v>-1.6511400000000001</v>
      </c>
      <c r="L5695">
        <v>-1.91473</v>
      </c>
      <c r="M5695">
        <v>1.0149999999999999E-2</v>
      </c>
      <c r="N5695">
        <v>8.3555599999999994E-2</v>
      </c>
      <c r="O5695" t="s">
        <v>16</v>
      </c>
    </row>
    <row r="5696" spans="1:15" hidden="1" x14ac:dyDescent="0.25">
      <c r="A5696" t="s">
        <v>13012</v>
      </c>
      <c r="B5696" t="s">
        <v>13012</v>
      </c>
      <c r="C5696" s="1" t="str">
        <f t="shared" si="88"/>
        <v>C7_03900W_A</v>
      </c>
      <c r="D5696" t="s">
        <v>13012</v>
      </c>
      <c r="E5696" t="s">
        <v>13013</v>
      </c>
      <c r="F5696" t="s">
        <v>14</v>
      </c>
      <c r="G5696">
        <v>37</v>
      </c>
      <c r="H5696" t="s">
        <v>15</v>
      </c>
      <c r="I5696">
        <v>7.8686699999999998</v>
      </c>
      <c r="J5696">
        <v>2.5050500000000002</v>
      </c>
      <c r="K5696">
        <v>-1.6512800000000001</v>
      </c>
      <c r="L5696">
        <v>-1.1796199999999999</v>
      </c>
      <c r="M5696">
        <v>0.11475</v>
      </c>
      <c r="N5696">
        <v>0.372834</v>
      </c>
      <c r="O5696" t="s">
        <v>16</v>
      </c>
    </row>
    <row r="5697" spans="1:15" hidden="1" x14ac:dyDescent="0.25">
      <c r="A5697" t="s">
        <v>2124</v>
      </c>
      <c r="B5697" t="s">
        <v>2124</v>
      </c>
      <c r="C5697" s="1" t="str">
        <f t="shared" si="88"/>
        <v>C1_08700W_A</v>
      </c>
      <c r="D5697" t="s">
        <v>2124</v>
      </c>
      <c r="E5697" t="s">
        <v>2125</v>
      </c>
      <c r="F5697" t="s">
        <v>14</v>
      </c>
      <c r="G5697">
        <v>37</v>
      </c>
      <c r="H5697" t="s">
        <v>15</v>
      </c>
      <c r="I5697">
        <v>78.774000000000001</v>
      </c>
      <c r="J5697">
        <v>25.073599999999999</v>
      </c>
      <c r="K5697">
        <v>-1.6515500000000001</v>
      </c>
      <c r="L5697">
        <v>-1.7634399999999999</v>
      </c>
      <c r="M5697">
        <v>1.205E-2</v>
      </c>
      <c r="N5697">
        <v>9.3785800000000002E-2</v>
      </c>
      <c r="O5697" t="s">
        <v>16</v>
      </c>
    </row>
    <row r="5698" spans="1:15" hidden="1" x14ac:dyDescent="0.25">
      <c r="A5698" t="s">
        <v>12597</v>
      </c>
      <c r="B5698" t="s">
        <v>12597</v>
      </c>
      <c r="C5698" s="1" t="str">
        <f t="shared" ref="C5698:C5761" si="89">HYPERLINK("http://www.candidagenome.org/cgi-bin/search/quickSearch?query=" &amp;B5698, B5698)</f>
        <v>C7_02000C_A</v>
      </c>
      <c r="D5698" t="s">
        <v>12597</v>
      </c>
      <c r="E5698" t="s">
        <v>12598</v>
      </c>
      <c r="F5698" t="s">
        <v>14</v>
      </c>
      <c r="G5698">
        <v>37</v>
      </c>
      <c r="H5698" t="s">
        <v>15</v>
      </c>
      <c r="I5698">
        <v>1.54234</v>
      </c>
      <c r="J5698">
        <v>0.49090699999999998</v>
      </c>
      <c r="K5698">
        <v>-1.6516</v>
      </c>
      <c r="L5698">
        <v>-1.27546</v>
      </c>
      <c r="M5698">
        <v>7.2400000000000006E-2</v>
      </c>
      <c r="N5698">
        <v>0.28110800000000002</v>
      </c>
      <c r="O5698" t="s">
        <v>16</v>
      </c>
    </row>
    <row r="5699" spans="1:15" hidden="1" x14ac:dyDescent="0.25">
      <c r="A5699" t="s">
        <v>9802</v>
      </c>
      <c r="B5699" t="s">
        <v>9802</v>
      </c>
      <c r="C5699" s="1" t="str">
        <f t="shared" si="89"/>
        <v>C5_00210C_A</v>
      </c>
      <c r="D5699" t="s">
        <v>9803</v>
      </c>
      <c r="E5699" t="s">
        <v>9804</v>
      </c>
      <c r="F5699" t="s">
        <v>14</v>
      </c>
      <c r="G5699">
        <v>37</v>
      </c>
      <c r="H5699" t="s">
        <v>15</v>
      </c>
      <c r="I5699">
        <v>347.47899999999998</v>
      </c>
      <c r="J5699">
        <v>110.333</v>
      </c>
      <c r="K5699">
        <v>-1.65507</v>
      </c>
      <c r="L5699">
        <v>-1.4648099999999999</v>
      </c>
      <c r="M5699">
        <v>4.1450000000000001E-2</v>
      </c>
      <c r="N5699">
        <v>0.20037199999999999</v>
      </c>
      <c r="O5699" t="s">
        <v>16</v>
      </c>
    </row>
    <row r="5700" spans="1:15" hidden="1" x14ac:dyDescent="0.25">
      <c r="A5700" t="s">
        <v>12682</v>
      </c>
      <c r="B5700" t="s">
        <v>12682</v>
      </c>
      <c r="C5700" s="1" t="str">
        <f t="shared" si="89"/>
        <v>C7_02360W_A</v>
      </c>
      <c r="D5700" t="s">
        <v>12682</v>
      </c>
      <c r="E5700" t="s">
        <v>12683</v>
      </c>
      <c r="F5700" t="s">
        <v>14</v>
      </c>
      <c r="G5700">
        <v>37</v>
      </c>
      <c r="H5700" t="s">
        <v>15</v>
      </c>
      <c r="I5700">
        <v>7.4987300000000001</v>
      </c>
      <c r="J5700">
        <v>2.3763700000000001</v>
      </c>
      <c r="K5700">
        <v>-1.6578900000000001</v>
      </c>
      <c r="L5700">
        <v>-1.1880500000000001</v>
      </c>
      <c r="M5700">
        <v>0.11715</v>
      </c>
      <c r="N5700">
        <v>0.37744100000000003</v>
      </c>
      <c r="O5700" t="s">
        <v>16</v>
      </c>
    </row>
    <row r="5701" spans="1:15" x14ac:dyDescent="0.25">
      <c r="A5701" t="s">
        <v>7214</v>
      </c>
      <c r="B5701" t="s">
        <v>7214</v>
      </c>
      <c r="C5701" s="1" t="str">
        <f t="shared" si="89"/>
        <v>C7_03580C_A</v>
      </c>
      <c r="D5701" t="s">
        <v>7214</v>
      </c>
      <c r="E5701" t="s">
        <v>7215</v>
      </c>
      <c r="F5701" t="s">
        <v>14</v>
      </c>
      <c r="G5701">
        <v>37</v>
      </c>
      <c r="H5701" t="s">
        <v>15</v>
      </c>
      <c r="I5701">
        <v>30.855499999999999</v>
      </c>
      <c r="J5701">
        <v>9.7773400000000006</v>
      </c>
      <c r="K5701">
        <v>-1.65801</v>
      </c>
      <c r="L5701">
        <v>-2.0152700000000001</v>
      </c>
      <c r="M5701">
        <v>3.2000000000000002E-3</v>
      </c>
      <c r="N5701">
        <v>4.1225699999999997E-2</v>
      </c>
      <c r="O5701" t="s">
        <v>38</v>
      </c>
    </row>
    <row r="5702" spans="1:15" hidden="1" x14ac:dyDescent="0.25">
      <c r="A5702" t="s">
        <v>3488</v>
      </c>
      <c r="B5702" t="s">
        <v>3488</v>
      </c>
      <c r="C5702" s="1" t="str">
        <f t="shared" si="89"/>
        <v>C1_14300C_A</v>
      </c>
      <c r="D5702" t="s">
        <v>3489</v>
      </c>
      <c r="E5702" t="s">
        <v>3490</v>
      </c>
      <c r="F5702" t="s">
        <v>14</v>
      </c>
      <c r="G5702">
        <v>37</v>
      </c>
      <c r="H5702" t="s">
        <v>15</v>
      </c>
      <c r="I5702">
        <v>86.332499999999996</v>
      </c>
      <c r="J5702">
        <v>27.342400000000001</v>
      </c>
      <c r="K5702">
        <v>-1.65876</v>
      </c>
      <c r="L5702">
        <v>-1.7251799999999999</v>
      </c>
      <c r="M5702">
        <v>2.0199999999999999E-2</v>
      </c>
      <c r="N5702">
        <v>0.12853600000000001</v>
      </c>
      <c r="O5702" t="s">
        <v>16</v>
      </c>
    </row>
    <row r="5703" spans="1:15" x14ac:dyDescent="0.25">
      <c r="A5703" t="s">
        <v>7216</v>
      </c>
      <c r="B5703" t="s">
        <v>7216</v>
      </c>
      <c r="C5703" s="1" t="str">
        <f t="shared" si="89"/>
        <v>C4_05800C_A</v>
      </c>
      <c r="D5703" t="s">
        <v>7216</v>
      </c>
      <c r="E5703" t="s">
        <v>7217</v>
      </c>
      <c r="F5703" t="s">
        <v>14</v>
      </c>
      <c r="G5703">
        <v>37</v>
      </c>
      <c r="H5703" t="s">
        <v>15</v>
      </c>
      <c r="I5703">
        <v>397.13600000000002</v>
      </c>
      <c r="J5703">
        <v>125.71899999999999</v>
      </c>
      <c r="K5703">
        <v>-1.6594199999999999</v>
      </c>
      <c r="L5703">
        <v>-2.0246</v>
      </c>
      <c r="M5703">
        <v>4.2500000000000003E-3</v>
      </c>
      <c r="N5703">
        <v>4.8840000000000001E-2</v>
      </c>
      <c r="O5703" t="s">
        <v>38</v>
      </c>
    </row>
    <row r="5704" spans="1:15" hidden="1" x14ac:dyDescent="0.25">
      <c r="A5704" t="s">
        <v>10635</v>
      </c>
      <c r="B5704" t="s">
        <v>10635</v>
      </c>
      <c r="C5704" s="1" t="str">
        <f t="shared" si="89"/>
        <v>C5_03770C_A</v>
      </c>
      <c r="D5704" t="s">
        <v>10635</v>
      </c>
      <c r="E5704" t="s">
        <v>10636</v>
      </c>
      <c r="F5704" t="s">
        <v>14</v>
      </c>
      <c r="G5704">
        <v>37</v>
      </c>
      <c r="H5704" t="s">
        <v>15</v>
      </c>
      <c r="I5704">
        <v>7.7413999999999996</v>
      </c>
      <c r="J5704">
        <v>2.4497</v>
      </c>
      <c r="K5704">
        <v>-1.6599900000000001</v>
      </c>
      <c r="L5704">
        <v>-1.5738700000000001</v>
      </c>
      <c r="M5704">
        <v>2.9899999999999999E-2</v>
      </c>
      <c r="N5704">
        <v>0.16428400000000001</v>
      </c>
      <c r="O5704" t="s">
        <v>16</v>
      </c>
    </row>
    <row r="5705" spans="1:15" hidden="1" x14ac:dyDescent="0.25">
      <c r="A5705" t="s">
        <v>4457</v>
      </c>
      <c r="B5705" t="s">
        <v>4457</v>
      </c>
      <c r="C5705" s="1" t="str">
        <f t="shared" si="89"/>
        <v>C2_03760C_A</v>
      </c>
      <c r="D5705" t="s">
        <v>4457</v>
      </c>
      <c r="E5705" t="s">
        <v>4458</v>
      </c>
      <c r="F5705" t="s">
        <v>14</v>
      </c>
      <c r="G5705">
        <v>37</v>
      </c>
      <c r="H5705" t="s">
        <v>15</v>
      </c>
      <c r="I5705">
        <v>74.138199999999998</v>
      </c>
      <c r="J5705">
        <v>23.450500000000002</v>
      </c>
      <c r="K5705">
        <v>-1.6606000000000001</v>
      </c>
      <c r="L5705">
        <v>-1.87734</v>
      </c>
      <c r="M5705">
        <v>1.21E-2</v>
      </c>
      <c r="N5705">
        <v>9.3903399999999998E-2</v>
      </c>
      <c r="O5705" t="s">
        <v>16</v>
      </c>
    </row>
    <row r="5706" spans="1:15" hidden="1" x14ac:dyDescent="0.25">
      <c r="A5706" t="s">
        <v>12288</v>
      </c>
      <c r="B5706" t="s">
        <v>12288</v>
      </c>
      <c r="C5706" s="1" t="str">
        <f t="shared" si="89"/>
        <v>C7_00640C_A</v>
      </c>
      <c r="D5706" t="s">
        <v>12288</v>
      </c>
      <c r="E5706" t="s">
        <v>12289</v>
      </c>
      <c r="F5706" t="s">
        <v>14</v>
      </c>
      <c r="G5706">
        <v>37</v>
      </c>
      <c r="H5706" t="s">
        <v>15</v>
      </c>
      <c r="I5706">
        <v>2.2342599999999999</v>
      </c>
      <c r="J5706">
        <v>0.70331100000000002</v>
      </c>
      <c r="K5706">
        <v>-1.6675599999999999</v>
      </c>
      <c r="L5706">
        <v>-1.0637300000000001</v>
      </c>
      <c r="M5706">
        <v>0.14255000000000001</v>
      </c>
      <c r="N5706">
        <v>0.42282399999999998</v>
      </c>
      <c r="O5706" t="s">
        <v>16</v>
      </c>
    </row>
    <row r="5707" spans="1:15" hidden="1" x14ac:dyDescent="0.25">
      <c r="A5707" t="s">
        <v>15633</v>
      </c>
      <c r="B5707" t="s">
        <v>15633</v>
      </c>
      <c r="C5707" s="1" t="str">
        <f t="shared" si="89"/>
        <v>CR_10070C_A</v>
      </c>
      <c r="D5707" t="s">
        <v>15634</v>
      </c>
      <c r="E5707" t="s">
        <v>15635</v>
      </c>
      <c r="F5707" t="s">
        <v>14</v>
      </c>
      <c r="G5707">
        <v>37</v>
      </c>
      <c r="H5707" t="s">
        <v>15</v>
      </c>
      <c r="I5707">
        <v>220.43600000000001</v>
      </c>
      <c r="J5707">
        <v>69.333600000000004</v>
      </c>
      <c r="K5707">
        <v>-1.66873</v>
      </c>
      <c r="L5707">
        <v>-1.7442800000000001</v>
      </c>
      <c r="M5707">
        <v>1.01E-2</v>
      </c>
      <c r="N5707">
        <v>8.33261E-2</v>
      </c>
      <c r="O5707" t="s">
        <v>16</v>
      </c>
    </row>
    <row r="5708" spans="1:15" x14ac:dyDescent="0.25">
      <c r="A5708" t="s">
        <v>7223</v>
      </c>
      <c r="B5708" t="s">
        <v>7223</v>
      </c>
      <c r="C5708" s="1" t="str">
        <f t="shared" si="89"/>
        <v>CR_01090W_A</v>
      </c>
      <c r="D5708" t="s">
        <v>7223</v>
      </c>
      <c r="E5708" t="s">
        <v>7224</v>
      </c>
      <c r="F5708" t="s">
        <v>14</v>
      </c>
      <c r="G5708">
        <v>37</v>
      </c>
      <c r="H5708" t="s">
        <v>15</v>
      </c>
      <c r="I5708">
        <v>45.9452</v>
      </c>
      <c r="J5708">
        <v>14.4206</v>
      </c>
      <c r="K5708">
        <v>-1.67178</v>
      </c>
      <c r="L5708">
        <v>-2.0505200000000001</v>
      </c>
      <c r="M5708">
        <v>3.7499999999999999E-3</v>
      </c>
      <c r="N5708">
        <v>4.5716E-2</v>
      </c>
      <c r="O5708" t="s">
        <v>38</v>
      </c>
    </row>
    <row r="5709" spans="1:15" hidden="1" x14ac:dyDescent="0.25">
      <c r="A5709" t="s">
        <v>15505</v>
      </c>
      <c r="B5709" t="s">
        <v>15505</v>
      </c>
      <c r="C5709" s="1" t="str">
        <f t="shared" si="89"/>
        <v>CR_09530C_A</v>
      </c>
      <c r="D5709" t="s">
        <v>15505</v>
      </c>
      <c r="E5709" t="s">
        <v>15506</v>
      </c>
      <c r="F5709" t="s">
        <v>14</v>
      </c>
      <c r="G5709">
        <v>37</v>
      </c>
      <c r="H5709" t="s">
        <v>15</v>
      </c>
      <c r="I5709">
        <v>213.446</v>
      </c>
      <c r="J5709">
        <v>66.992099999999994</v>
      </c>
      <c r="K5709">
        <v>-1.67181</v>
      </c>
      <c r="L5709">
        <v>-1.62208</v>
      </c>
      <c r="M5709">
        <v>3.0800000000000001E-2</v>
      </c>
      <c r="N5709">
        <v>0.167133</v>
      </c>
      <c r="O5709" t="s">
        <v>16</v>
      </c>
    </row>
    <row r="5710" spans="1:15" hidden="1" x14ac:dyDescent="0.25">
      <c r="A5710" t="s">
        <v>3686</v>
      </c>
      <c r="B5710" t="s">
        <v>3686</v>
      </c>
      <c r="C5710" s="1" t="str">
        <f t="shared" si="89"/>
        <v>C2_00560W_A</v>
      </c>
      <c r="D5710" t="s">
        <v>3686</v>
      </c>
      <c r="E5710" t="s">
        <v>3687</v>
      </c>
      <c r="F5710" t="s">
        <v>14</v>
      </c>
      <c r="G5710">
        <v>37</v>
      </c>
      <c r="H5710" t="s">
        <v>15</v>
      </c>
      <c r="I5710">
        <v>1.1752199999999999</v>
      </c>
      <c r="J5710">
        <v>0.36870700000000001</v>
      </c>
      <c r="K5710">
        <v>-1.67238</v>
      </c>
      <c r="L5710">
        <v>-1.09093</v>
      </c>
      <c r="M5710">
        <v>0.12959999999999999</v>
      </c>
      <c r="N5710">
        <v>0.40049499999999999</v>
      </c>
      <c r="O5710" t="s">
        <v>16</v>
      </c>
    </row>
    <row r="5711" spans="1:15" hidden="1" x14ac:dyDescent="0.25">
      <c r="A5711" t="s">
        <v>633</v>
      </c>
      <c r="B5711" t="s">
        <v>633</v>
      </c>
      <c r="C5711" s="1" t="str">
        <f t="shared" si="89"/>
        <v>C1_02570C_A</v>
      </c>
      <c r="D5711" t="s">
        <v>634</v>
      </c>
      <c r="E5711" t="s">
        <v>635</v>
      </c>
      <c r="F5711" t="s">
        <v>14</v>
      </c>
      <c r="G5711">
        <v>37</v>
      </c>
      <c r="H5711" t="s">
        <v>15</v>
      </c>
      <c r="I5711">
        <v>17.9163</v>
      </c>
      <c r="J5711">
        <v>5.6179699999999997</v>
      </c>
      <c r="K5711">
        <v>-1.6731499999999999</v>
      </c>
      <c r="L5711">
        <v>-1.7917700000000001</v>
      </c>
      <c r="M5711">
        <v>1.77E-2</v>
      </c>
      <c r="N5711">
        <v>0.118979</v>
      </c>
      <c r="O5711" t="s">
        <v>16</v>
      </c>
    </row>
    <row r="5712" spans="1:15" x14ac:dyDescent="0.25">
      <c r="A5712" t="s">
        <v>7225</v>
      </c>
      <c r="B5712" t="s">
        <v>7225</v>
      </c>
      <c r="C5712" s="1" t="str">
        <f t="shared" si="89"/>
        <v>C4_01790W_A</v>
      </c>
      <c r="D5712" t="s">
        <v>7225</v>
      </c>
      <c r="E5712" t="s">
        <v>7226</v>
      </c>
      <c r="F5712" t="s">
        <v>14</v>
      </c>
      <c r="G5712">
        <v>37</v>
      </c>
      <c r="H5712" t="s">
        <v>15</v>
      </c>
      <c r="I5712">
        <v>32.3127</v>
      </c>
      <c r="J5712">
        <v>10.124499999999999</v>
      </c>
      <c r="K5712">
        <v>-1.67425</v>
      </c>
      <c r="L5712">
        <v>-2.0878299999999999</v>
      </c>
      <c r="M5712">
        <v>3.65E-3</v>
      </c>
      <c r="N5712">
        <v>4.4962599999999998E-2</v>
      </c>
      <c r="O5712" t="s">
        <v>38</v>
      </c>
    </row>
    <row r="5713" spans="1:15" hidden="1" x14ac:dyDescent="0.25">
      <c r="A5713" t="s">
        <v>483</v>
      </c>
      <c r="B5713" t="s">
        <v>483</v>
      </c>
      <c r="C5713" s="1" t="str">
        <f t="shared" si="89"/>
        <v>C1_01930W_A</v>
      </c>
      <c r="D5713" t="s">
        <v>483</v>
      </c>
      <c r="E5713" t="s">
        <v>484</v>
      </c>
      <c r="F5713" t="s">
        <v>14</v>
      </c>
      <c r="G5713">
        <v>37</v>
      </c>
      <c r="H5713" t="s">
        <v>15</v>
      </c>
      <c r="I5713">
        <v>720.67100000000005</v>
      </c>
      <c r="J5713">
        <v>225.636</v>
      </c>
      <c r="K5713">
        <v>-1.6753400000000001</v>
      </c>
      <c r="L5713">
        <v>-1.6734500000000001</v>
      </c>
      <c r="M5713">
        <v>1.9550000000000001E-2</v>
      </c>
      <c r="N5713">
        <v>0.125975</v>
      </c>
      <c r="O5713" t="s">
        <v>16</v>
      </c>
    </row>
    <row r="5714" spans="1:15" hidden="1" x14ac:dyDescent="0.25">
      <c r="A5714" t="s">
        <v>7813</v>
      </c>
      <c r="B5714" t="s">
        <v>7813</v>
      </c>
      <c r="C5714" s="1" t="str">
        <f t="shared" si="89"/>
        <v>C3_06950W_A</v>
      </c>
      <c r="D5714" t="s">
        <v>7813</v>
      </c>
      <c r="E5714" t="s">
        <v>7814</v>
      </c>
      <c r="F5714" t="s">
        <v>14</v>
      </c>
      <c r="G5714">
        <v>37</v>
      </c>
      <c r="H5714" t="s">
        <v>15</v>
      </c>
      <c r="I5714">
        <v>33.379600000000003</v>
      </c>
      <c r="J5714">
        <v>10.4277</v>
      </c>
      <c r="K5714">
        <v>-1.6785399999999999</v>
      </c>
      <c r="L5714">
        <v>-1.9926900000000001</v>
      </c>
      <c r="M5714">
        <v>6.1000000000000004E-3</v>
      </c>
      <c r="N5714">
        <v>6.0693900000000002E-2</v>
      </c>
      <c r="O5714" t="s">
        <v>16</v>
      </c>
    </row>
    <row r="5715" spans="1:15" hidden="1" x14ac:dyDescent="0.25">
      <c r="A5715" t="s">
        <v>14042</v>
      </c>
      <c r="B5715" t="s">
        <v>14042</v>
      </c>
      <c r="C5715" s="1" t="str">
        <f t="shared" si="89"/>
        <v>CR_03290C_A</v>
      </c>
      <c r="D5715" t="s">
        <v>14043</v>
      </c>
      <c r="E5715" t="s">
        <v>14044</v>
      </c>
      <c r="F5715" t="s">
        <v>14</v>
      </c>
      <c r="G5715">
        <v>37</v>
      </c>
      <c r="H5715" t="s">
        <v>15</v>
      </c>
      <c r="I5715">
        <v>6.7913500000000004</v>
      </c>
      <c r="J5715">
        <v>2.1191</v>
      </c>
      <c r="K5715">
        <v>-1.68025</v>
      </c>
      <c r="L5715">
        <v>-1.5382499999999999</v>
      </c>
      <c r="M5715">
        <v>2.5049999999999999E-2</v>
      </c>
      <c r="N5715">
        <v>0.14771999999999999</v>
      </c>
      <c r="O5715" t="s">
        <v>16</v>
      </c>
    </row>
    <row r="5716" spans="1:15" hidden="1" x14ac:dyDescent="0.25">
      <c r="A5716" t="s">
        <v>7709</v>
      </c>
      <c r="B5716" t="s">
        <v>7709</v>
      </c>
      <c r="C5716" s="1" t="str">
        <f t="shared" si="89"/>
        <v>C3_06510C_A</v>
      </c>
      <c r="D5716" t="s">
        <v>7710</v>
      </c>
      <c r="E5716" t="s">
        <v>7711</v>
      </c>
      <c r="F5716" t="s">
        <v>14</v>
      </c>
      <c r="G5716">
        <v>37</v>
      </c>
      <c r="H5716" t="s">
        <v>15</v>
      </c>
      <c r="I5716">
        <v>1.97113</v>
      </c>
      <c r="J5716">
        <v>0.614317</v>
      </c>
      <c r="K5716">
        <v>-1.68197</v>
      </c>
      <c r="L5716">
        <v>-1.5774900000000001</v>
      </c>
      <c r="M5716">
        <v>2.555E-2</v>
      </c>
      <c r="N5716">
        <v>0.14935899999999999</v>
      </c>
      <c r="O5716" t="s">
        <v>16</v>
      </c>
    </row>
    <row r="5717" spans="1:15" hidden="1" x14ac:dyDescent="0.25">
      <c r="A5717" t="s">
        <v>7196</v>
      </c>
      <c r="B5717" t="s">
        <v>7196</v>
      </c>
      <c r="C5717" s="1" t="str">
        <f t="shared" si="89"/>
        <v>C3_04440C_A</v>
      </c>
      <c r="D5717" t="s">
        <v>7196</v>
      </c>
      <c r="E5717" t="s">
        <v>7197</v>
      </c>
      <c r="F5717" t="s">
        <v>14</v>
      </c>
      <c r="G5717">
        <v>37</v>
      </c>
      <c r="H5717" t="s">
        <v>15</v>
      </c>
      <c r="I5717">
        <v>6.7591700000000001</v>
      </c>
      <c r="J5717">
        <v>2.1000399999999999</v>
      </c>
      <c r="K5717">
        <v>-1.6864300000000001</v>
      </c>
      <c r="L5717">
        <v>-1.5318099999999999</v>
      </c>
      <c r="M5717">
        <v>2.2800000000000001E-2</v>
      </c>
      <c r="N5717">
        <v>0.13969999999999999</v>
      </c>
      <c r="O5717" t="s">
        <v>16</v>
      </c>
    </row>
    <row r="5718" spans="1:15" hidden="1" x14ac:dyDescent="0.25">
      <c r="A5718" t="s">
        <v>12924</v>
      </c>
      <c r="B5718" t="s">
        <v>12924</v>
      </c>
      <c r="C5718" s="1" t="str">
        <f t="shared" si="89"/>
        <v>C7_03520W_A</v>
      </c>
      <c r="D5718" t="s">
        <v>12925</v>
      </c>
      <c r="E5718" t="s">
        <v>12926</v>
      </c>
      <c r="F5718" t="s">
        <v>14</v>
      </c>
      <c r="G5718">
        <v>37</v>
      </c>
      <c r="H5718" t="s">
        <v>15</v>
      </c>
      <c r="I5718">
        <v>144.14599999999999</v>
      </c>
      <c r="J5718">
        <v>44.715000000000003</v>
      </c>
      <c r="K5718">
        <v>-1.6887099999999999</v>
      </c>
      <c r="L5718">
        <v>-2.0326300000000002</v>
      </c>
      <c r="M5718">
        <v>5.9500000000000004E-3</v>
      </c>
      <c r="N5718">
        <v>5.9769700000000002E-2</v>
      </c>
      <c r="O5718" t="s">
        <v>16</v>
      </c>
    </row>
    <row r="5719" spans="1:15" hidden="1" x14ac:dyDescent="0.25">
      <c r="A5719" t="s">
        <v>3695</v>
      </c>
      <c r="B5719" t="s">
        <v>3695</v>
      </c>
      <c r="C5719" s="1" t="str">
        <f t="shared" si="89"/>
        <v>C2_00600C_A</v>
      </c>
      <c r="D5719" t="s">
        <v>3695</v>
      </c>
      <c r="E5719" t="s">
        <v>3696</v>
      </c>
      <c r="F5719" t="s">
        <v>14</v>
      </c>
      <c r="G5719">
        <v>37</v>
      </c>
      <c r="H5719" t="s">
        <v>15</v>
      </c>
      <c r="I5719">
        <v>658.79399999999998</v>
      </c>
      <c r="J5719">
        <v>204.06200000000001</v>
      </c>
      <c r="K5719">
        <v>-1.69082</v>
      </c>
      <c r="L5719">
        <v>-1.6869400000000001</v>
      </c>
      <c r="M5719">
        <v>2.1149999999999999E-2</v>
      </c>
      <c r="N5719">
        <v>0.13269800000000001</v>
      </c>
      <c r="O5719" t="s">
        <v>16</v>
      </c>
    </row>
    <row r="5720" spans="1:15" hidden="1" x14ac:dyDescent="0.25">
      <c r="A5720" t="s">
        <v>6771</v>
      </c>
      <c r="B5720" t="s">
        <v>6771</v>
      </c>
      <c r="C5720" s="1" t="str">
        <f t="shared" si="89"/>
        <v>C3_02650W_A</v>
      </c>
      <c r="D5720" t="s">
        <v>6771</v>
      </c>
      <c r="E5720" t="s">
        <v>6772</v>
      </c>
      <c r="F5720" t="s">
        <v>14</v>
      </c>
      <c r="G5720">
        <v>37</v>
      </c>
      <c r="H5720" t="s">
        <v>15</v>
      </c>
      <c r="I5720">
        <v>41.255200000000002</v>
      </c>
      <c r="J5720">
        <v>12.7608</v>
      </c>
      <c r="K5720">
        <v>-1.69285</v>
      </c>
      <c r="L5720">
        <v>-1.4160900000000001</v>
      </c>
      <c r="M5720">
        <v>5.0650000000000001E-2</v>
      </c>
      <c r="N5720">
        <v>0.22681699999999999</v>
      </c>
      <c r="O5720" t="s">
        <v>16</v>
      </c>
    </row>
    <row r="5721" spans="1:15" hidden="1" x14ac:dyDescent="0.25">
      <c r="A5721" t="s">
        <v>6369</v>
      </c>
      <c r="B5721" t="s">
        <v>6369</v>
      </c>
      <c r="C5721" s="1" t="str">
        <f t="shared" si="89"/>
        <v>C3_00990C_A</v>
      </c>
      <c r="D5721" t="s">
        <v>6369</v>
      </c>
      <c r="E5721" t="s">
        <v>6370</v>
      </c>
      <c r="F5721" t="s">
        <v>14</v>
      </c>
      <c r="G5721">
        <v>37</v>
      </c>
      <c r="H5721" t="s">
        <v>15</v>
      </c>
      <c r="I5721">
        <v>3.5412499999999998</v>
      </c>
      <c r="J5721">
        <v>1.0942400000000001</v>
      </c>
      <c r="K5721">
        <v>-1.69434</v>
      </c>
      <c r="L5721">
        <v>-1.3134699999999999</v>
      </c>
      <c r="M5721">
        <v>7.9699999999999993E-2</v>
      </c>
      <c r="N5721">
        <v>0.29867700000000003</v>
      </c>
      <c r="O5721" t="s">
        <v>16</v>
      </c>
    </row>
    <row r="5722" spans="1:15" hidden="1" x14ac:dyDescent="0.25">
      <c r="A5722" t="s">
        <v>1720</v>
      </c>
      <c r="B5722" t="s">
        <v>1720</v>
      </c>
      <c r="C5722" s="1" t="str">
        <f t="shared" si="89"/>
        <v>C1_07040C_A</v>
      </c>
      <c r="D5722" t="s">
        <v>1720</v>
      </c>
      <c r="E5722" t="s">
        <v>1721</v>
      </c>
      <c r="F5722" t="s">
        <v>14</v>
      </c>
      <c r="G5722">
        <v>37</v>
      </c>
      <c r="H5722" t="s">
        <v>15</v>
      </c>
      <c r="I5722">
        <v>5.8872099999999996</v>
      </c>
      <c r="J5722">
        <v>1.81595</v>
      </c>
      <c r="K5722">
        <v>-1.69686</v>
      </c>
      <c r="L5722">
        <v>-1.31463</v>
      </c>
      <c r="M5722">
        <v>5.1549999999999999E-2</v>
      </c>
      <c r="N5722">
        <v>0.22948299999999999</v>
      </c>
      <c r="O5722" t="s">
        <v>16</v>
      </c>
    </row>
    <row r="5723" spans="1:15" hidden="1" x14ac:dyDescent="0.25">
      <c r="A5723" t="s">
        <v>1667</v>
      </c>
      <c r="B5723" t="s">
        <v>1667</v>
      </c>
      <c r="C5723" s="1" t="str">
        <f t="shared" si="89"/>
        <v>C1_06830W_A</v>
      </c>
      <c r="D5723" t="s">
        <v>1667</v>
      </c>
      <c r="E5723" t="s">
        <v>1668</v>
      </c>
      <c r="F5723" t="s">
        <v>14</v>
      </c>
      <c r="G5723">
        <v>37</v>
      </c>
      <c r="H5723" t="s">
        <v>15</v>
      </c>
      <c r="I5723">
        <v>1065.83</v>
      </c>
      <c r="J5723">
        <v>328.66800000000001</v>
      </c>
      <c r="K5723">
        <v>-1.6972700000000001</v>
      </c>
      <c r="L5723">
        <v>-1.1422399999999999</v>
      </c>
      <c r="M5723">
        <v>0.30795</v>
      </c>
      <c r="N5723">
        <v>0.65591299999999997</v>
      </c>
      <c r="O5723" t="s">
        <v>16</v>
      </c>
    </row>
    <row r="5724" spans="1:15" hidden="1" x14ac:dyDescent="0.25">
      <c r="A5724" t="s">
        <v>9472</v>
      </c>
      <c r="B5724" t="s">
        <v>9472</v>
      </c>
      <c r="C5724" s="1" t="str">
        <f t="shared" si="89"/>
        <v>C4_06060W_A</v>
      </c>
      <c r="D5724" t="s">
        <v>9473</v>
      </c>
      <c r="E5724" t="s">
        <v>9474</v>
      </c>
      <c r="F5724" t="s">
        <v>14</v>
      </c>
      <c r="G5724">
        <v>37</v>
      </c>
      <c r="H5724" t="s">
        <v>15</v>
      </c>
      <c r="I5724">
        <v>20.806000000000001</v>
      </c>
      <c r="J5724">
        <v>6.4095700000000004</v>
      </c>
      <c r="K5724">
        <v>-1.6987000000000001</v>
      </c>
      <c r="L5724">
        <v>-1.9254899999999999</v>
      </c>
      <c r="M5724">
        <v>1.055E-2</v>
      </c>
      <c r="N5724">
        <v>8.57985E-2</v>
      </c>
      <c r="O5724" t="s">
        <v>16</v>
      </c>
    </row>
    <row r="5725" spans="1:15" hidden="1" x14ac:dyDescent="0.25">
      <c r="A5725" t="s">
        <v>13129</v>
      </c>
      <c r="B5725" t="s">
        <v>13129</v>
      </c>
      <c r="C5725" s="1" t="str">
        <f t="shared" si="89"/>
        <v>CM_00030W</v>
      </c>
      <c r="D5725" t="s">
        <v>13130</v>
      </c>
      <c r="E5725" t="s">
        <v>13131</v>
      </c>
      <c r="F5725" t="s">
        <v>14</v>
      </c>
      <c r="G5725">
        <v>37</v>
      </c>
      <c r="H5725" t="s">
        <v>15</v>
      </c>
      <c r="I5725">
        <v>1.7894399999999999</v>
      </c>
      <c r="J5725">
        <v>0.54738799999999999</v>
      </c>
      <c r="K5725">
        <v>-1.7088699999999999</v>
      </c>
      <c r="L5725">
        <v>-1.2</v>
      </c>
      <c r="M5725">
        <v>8.6300000000000002E-2</v>
      </c>
      <c r="N5725">
        <v>0.31343199999999999</v>
      </c>
      <c r="O5725" t="s">
        <v>16</v>
      </c>
    </row>
    <row r="5726" spans="1:15" hidden="1" x14ac:dyDescent="0.25">
      <c r="A5726" t="s">
        <v>13103</v>
      </c>
      <c r="B5726" t="s">
        <v>13103</v>
      </c>
      <c r="C5726" s="1" t="str">
        <f t="shared" si="89"/>
        <v>C7_04270C_A</v>
      </c>
      <c r="D5726" t="s">
        <v>13104</v>
      </c>
      <c r="E5726" t="s">
        <v>13102</v>
      </c>
      <c r="F5726" t="s">
        <v>14</v>
      </c>
      <c r="G5726">
        <v>37</v>
      </c>
      <c r="H5726" t="s">
        <v>15</v>
      </c>
      <c r="I5726">
        <v>287.66899999999998</v>
      </c>
      <c r="J5726">
        <v>87.894999999999996</v>
      </c>
      <c r="K5726">
        <v>-1.71055</v>
      </c>
      <c r="L5726">
        <v>-1.3287599999999999</v>
      </c>
      <c r="M5726">
        <v>6.7750000000000005E-2</v>
      </c>
      <c r="N5726">
        <v>0.26938400000000001</v>
      </c>
      <c r="O5726" t="s">
        <v>16</v>
      </c>
    </row>
    <row r="5727" spans="1:15" hidden="1" x14ac:dyDescent="0.25">
      <c r="A5727" t="s">
        <v>11755</v>
      </c>
      <c r="B5727" t="s">
        <v>11755</v>
      </c>
      <c r="C5727" s="1" t="str">
        <f t="shared" si="89"/>
        <v>C6_02950C_A</v>
      </c>
      <c r="D5727" t="s">
        <v>11755</v>
      </c>
      <c r="E5727" t="s">
        <v>11756</v>
      </c>
      <c r="F5727" t="s">
        <v>14</v>
      </c>
      <c r="G5727">
        <v>37</v>
      </c>
      <c r="H5727" t="s">
        <v>15</v>
      </c>
      <c r="I5727">
        <v>16.064800000000002</v>
      </c>
      <c r="J5727">
        <v>4.9062299999999999</v>
      </c>
      <c r="K5727">
        <v>-1.71122</v>
      </c>
      <c r="L5727">
        <v>-1.6402099999999999</v>
      </c>
      <c r="M5727">
        <v>2.6550000000000001E-2</v>
      </c>
      <c r="N5727">
        <v>0.153114</v>
      </c>
      <c r="O5727" t="s">
        <v>16</v>
      </c>
    </row>
    <row r="5728" spans="1:15" hidden="1" x14ac:dyDescent="0.25">
      <c r="A5728" t="s">
        <v>12275</v>
      </c>
      <c r="B5728" t="s">
        <v>12275</v>
      </c>
      <c r="C5728" s="1" t="str">
        <f t="shared" si="89"/>
        <v>C7_00580C_A</v>
      </c>
      <c r="D5728" t="s">
        <v>12275</v>
      </c>
      <c r="E5728" t="s">
        <v>12276</v>
      </c>
      <c r="F5728" t="s">
        <v>14</v>
      </c>
      <c r="G5728">
        <v>37</v>
      </c>
      <c r="H5728" t="s">
        <v>15</v>
      </c>
      <c r="I5728">
        <v>137.72</v>
      </c>
      <c r="J5728">
        <v>42.050699999999999</v>
      </c>
      <c r="K5728">
        <v>-1.71153</v>
      </c>
      <c r="L5728">
        <v>-1.96631</v>
      </c>
      <c r="M5728">
        <v>7.7999999999999996E-3</v>
      </c>
      <c r="N5728">
        <v>7.0597300000000002E-2</v>
      </c>
      <c r="O5728" t="s">
        <v>16</v>
      </c>
    </row>
    <row r="5729" spans="1:15" hidden="1" x14ac:dyDescent="0.25">
      <c r="A5729" t="s">
        <v>8390</v>
      </c>
      <c r="B5729" t="s">
        <v>8390</v>
      </c>
      <c r="C5729" s="1" t="str">
        <f t="shared" si="89"/>
        <v>C4_01400W_A</v>
      </c>
      <c r="D5729" t="s">
        <v>8391</v>
      </c>
      <c r="E5729" t="s">
        <v>8392</v>
      </c>
      <c r="F5729" t="s">
        <v>14</v>
      </c>
      <c r="G5729">
        <v>37</v>
      </c>
      <c r="H5729" t="s">
        <v>15</v>
      </c>
      <c r="I5729">
        <v>27.4559</v>
      </c>
      <c r="J5729">
        <v>8.3735300000000006</v>
      </c>
      <c r="K5729">
        <v>-1.7132099999999999</v>
      </c>
      <c r="L5729">
        <v>-1.38551</v>
      </c>
      <c r="M5729">
        <v>6.3450000000000006E-2</v>
      </c>
      <c r="N5729">
        <v>0.25946200000000003</v>
      </c>
      <c r="O5729" t="s">
        <v>16</v>
      </c>
    </row>
    <row r="5730" spans="1:15" hidden="1" x14ac:dyDescent="0.25">
      <c r="A5730" t="s">
        <v>14298</v>
      </c>
      <c r="B5730" t="s">
        <v>14298</v>
      </c>
      <c r="C5730" s="1" t="str">
        <f t="shared" si="89"/>
        <v>CR_04350C_A</v>
      </c>
      <c r="D5730" t="s">
        <v>14298</v>
      </c>
      <c r="E5730" t="s">
        <v>14299</v>
      </c>
      <c r="F5730" t="s">
        <v>14</v>
      </c>
      <c r="G5730">
        <v>37</v>
      </c>
      <c r="H5730" t="s">
        <v>15</v>
      </c>
      <c r="I5730">
        <v>73.833399999999997</v>
      </c>
      <c r="J5730">
        <v>22.494700000000002</v>
      </c>
      <c r="K5730">
        <v>-1.71469</v>
      </c>
      <c r="L5730">
        <v>-2.0185200000000001</v>
      </c>
      <c r="M5730">
        <v>4.8500000000000001E-3</v>
      </c>
      <c r="N5730">
        <v>5.2833900000000003E-2</v>
      </c>
      <c r="O5730" t="s">
        <v>16</v>
      </c>
    </row>
    <row r="5731" spans="1:15" x14ac:dyDescent="0.25">
      <c r="A5731" t="s">
        <v>7230</v>
      </c>
      <c r="B5731" t="s">
        <v>7230</v>
      </c>
      <c r="C5731" s="1" t="str">
        <f t="shared" si="89"/>
        <v>C4_03080W_A</v>
      </c>
      <c r="D5731" t="s">
        <v>7230</v>
      </c>
      <c r="E5731" t="s">
        <v>7231</v>
      </c>
      <c r="F5731" t="s">
        <v>14</v>
      </c>
      <c r="G5731">
        <v>37</v>
      </c>
      <c r="H5731" t="s">
        <v>15</v>
      </c>
      <c r="I5731">
        <v>56.045299999999997</v>
      </c>
      <c r="J5731">
        <v>17.060199999999998</v>
      </c>
      <c r="K5731">
        <v>-1.7159599999999999</v>
      </c>
      <c r="L5731">
        <v>-2.16438</v>
      </c>
      <c r="M5731">
        <v>2.3E-3</v>
      </c>
      <c r="N5731">
        <v>3.30943E-2</v>
      </c>
      <c r="O5731" t="s">
        <v>38</v>
      </c>
    </row>
    <row r="5732" spans="1:15" hidden="1" x14ac:dyDescent="0.25">
      <c r="A5732" t="s">
        <v>5317</v>
      </c>
      <c r="B5732" t="s">
        <v>5317</v>
      </c>
      <c r="C5732" s="1" t="str">
        <f t="shared" si="89"/>
        <v>C2_07330W_A</v>
      </c>
      <c r="D5732" t="s">
        <v>5318</v>
      </c>
      <c r="E5732" t="s">
        <v>5319</v>
      </c>
      <c r="F5732" t="s">
        <v>14</v>
      </c>
      <c r="G5732">
        <v>37</v>
      </c>
      <c r="H5732" t="s">
        <v>15</v>
      </c>
      <c r="I5732">
        <v>61.061</v>
      </c>
      <c r="J5732">
        <v>18.554300000000001</v>
      </c>
      <c r="K5732">
        <v>-1.7184999999999999</v>
      </c>
      <c r="L5732">
        <v>-1.7024300000000001</v>
      </c>
      <c r="M5732">
        <v>1.9050000000000001E-2</v>
      </c>
      <c r="N5732">
        <v>0.12428400000000001</v>
      </c>
      <c r="O5732" t="s">
        <v>16</v>
      </c>
    </row>
    <row r="5733" spans="1:15" hidden="1" x14ac:dyDescent="0.25">
      <c r="A5733" t="s">
        <v>8219</v>
      </c>
      <c r="B5733" t="s">
        <v>8219</v>
      </c>
      <c r="C5733" s="1" t="str">
        <f t="shared" si="89"/>
        <v>C4_00680W_A</v>
      </c>
      <c r="D5733" t="s">
        <v>8219</v>
      </c>
      <c r="E5733" t="s">
        <v>8220</v>
      </c>
      <c r="F5733" t="s">
        <v>14</v>
      </c>
      <c r="G5733">
        <v>37</v>
      </c>
      <c r="H5733" t="s">
        <v>15</v>
      </c>
      <c r="I5733">
        <v>117.526</v>
      </c>
      <c r="J5733">
        <v>35.6556</v>
      </c>
      <c r="K5733">
        <v>-1.72078</v>
      </c>
      <c r="L5733">
        <v>-1.7441</v>
      </c>
      <c r="M5733">
        <v>2.0549999999999999E-2</v>
      </c>
      <c r="N5733">
        <v>0.13001699999999999</v>
      </c>
      <c r="O5733" t="s">
        <v>16</v>
      </c>
    </row>
    <row r="5734" spans="1:15" x14ac:dyDescent="0.25">
      <c r="A5734" t="s">
        <v>7313</v>
      </c>
      <c r="B5734" t="s">
        <v>7313</v>
      </c>
      <c r="C5734" s="1" t="str">
        <f t="shared" si="89"/>
        <v>C3_03850C_A</v>
      </c>
      <c r="D5734" t="s">
        <v>7314</v>
      </c>
      <c r="E5734" t="s">
        <v>7315</v>
      </c>
      <c r="F5734" t="s">
        <v>14</v>
      </c>
      <c r="G5734">
        <v>37</v>
      </c>
      <c r="H5734" t="s">
        <v>15</v>
      </c>
      <c r="I5734">
        <v>252.32400000000001</v>
      </c>
      <c r="J5734">
        <v>76.527000000000001</v>
      </c>
      <c r="K5734">
        <v>-1.72123</v>
      </c>
      <c r="L5734">
        <v>-2.1614100000000001</v>
      </c>
      <c r="M5734">
        <v>1.4E-3</v>
      </c>
      <c r="N5734">
        <v>2.4506500000000001E-2</v>
      </c>
      <c r="O5734" t="s">
        <v>38</v>
      </c>
    </row>
    <row r="5735" spans="1:15" hidden="1" x14ac:dyDescent="0.25">
      <c r="A5735" t="s">
        <v>12039</v>
      </c>
      <c r="B5735" t="s">
        <v>12039</v>
      </c>
      <c r="C5735" s="1" t="str">
        <f t="shared" si="89"/>
        <v>C6_04200C_A</v>
      </c>
      <c r="D5735" t="s">
        <v>12039</v>
      </c>
      <c r="E5735" t="s">
        <v>12040</v>
      </c>
      <c r="F5735" t="s">
        <v>14</v>
      </c>
      <c r="G5735">
        <v>37</v>
      </c>
      <c r="H5735" t="s">
        <v>15</v>
      </c>
      <c r="I5735">
        <v>15274.4</v>
      </c>
      <c r="J5735">
        <v>4626.16</v>
      </c>
      <c r="K5735">
        <v>-1.72323</v>
      </c>
      <c r="L5735">
        <v>-1.7354499999999999</v>
      </c>
      <c r="M5735">
        <v>1.0999999999999999E-2</v>
      </c>
      <c r="N5735">
        <v>8.8540599999999997E-2</v>
      </c>
      <c r="O5735" t="s">
        <v>16</v>
      </c>
    </row>
    <row r="5736" spans="1:15" hidden="1" x14ac:dyDescent="0.25">
      <c r="A5736" t="s">
        <v>12184</v>
      </c>
      <c r="B5736" t="s">
        <v>12184</v>
      </c>
      <c r="C5736" s="1" t="str">
        <f t="shared" si="89"/>
        <v>C7_00180W_A</v>
      </c>
      <c r="D5736" t="s">
        <v>12185</v>
      </c>
      <c r="E5736" t="s">
        <v>12186</v>
      </c>
      <c r="F5736" t="s">
        <v>14</v>
      </c>
      <c r="G5736">
        <v>37</v>
      </c>
      <c r="H5736" t="s">
        <v>15</v>
      </c>
      <c r="I5736">
        <v>13.465400000000001</v>
      </c>
      <c r="J5736">
        <v>4.0771600000000001</v>
      </c>
      <c r="K5736">
        <v>-1.7236199999999999</v>
      </c>
      <c r="L5736">
        <v>-1.7899499999999999</v>
      </c>
      <c r="M5736">
        <v>1.9599999999999999E-2</v>
      </c>
      <c r="N5736">
        <v>0.12621099999999999</v>
      </c>
      <c r="O5736" t="s">
        <v>16</v>
      </c>
    </row>
    <row r="5737" spans="1:15" hidden="1" x14ac:dyDescent="0.25">
      <c r="A5737" t="s">
        <v>13484</v>
      </c>
      <c r="B5737" t="s">
        <v>13484</v>
      </c>
      <c r="C5737" s="1" t="str">
        <f t="shared" si="89"/>
        <v>CR_00920W_A</v>
      </c>
      <c r="D5737" t="s">
        <v>13485</v>
      </c>
      <c r="E5737" t="s">
        <v>13486</v>
      </c>
      <c r="F5737" t="s">
        <v>14</v>
      </c>
      <c r="G5737">
        <v>37</v>
      </c>
      <c r="H5737" t="s">
        <v>15</v>
      </c>
      <c r="I5737">
        <v>20.672999999999998</v>
      </c>
      <c r="J5737">
        <v>6.2473900000000002</v>
      </c>
      <c r="K5737">
        <v>-1.7264200000000001</v>
      </c>
      <c r="L5737">
        <v>-1.8593900000000001</v>
      </c>
      <c r="M5737">
        <v>6.2500000000000003E-3</v>
      </c>
      <c r="N5737">
        <v>6.1536199999999999E-2</v>
      </c>
      <c r="O5737" t="s">
        <v>16</v>
      </c>
    </row>
    <row r="5738" spans="1:15" hidden="1" x14ac:dyDescent="0.25">
      <c r="A5738" t="s">
        <v>8375</v>
      </c>
      <c r="B5738" t="s">
        <v>8375</v>
      </c>
      <c r="C5738" s="1" t="str">
        <f t="shared" si="89"/>
        <v>C4_01340W_A</v>
      </c>
      <c r="D5738" t="s">
        <v>8375</v>
      </c>
      <c r="E5738" t="s">
        <v>8376</v>
      </c>
      <c r="F5738" t="s">
        <v>14</v>
      </c>
      <c r="G5738">
        <v>37</v>
      </c>
      <c r="H5738" t="s">
        <v>15</v>
      </c>
      <c r="I5738">
        <v>58.691699999999997</v>
      </c>
      <c r="J5738">
        <v>17.731300000000001</v>
      </c>
      <c r="K5738">
        <v>-1.7268600000000001</v>
      </c>
      <c r="L5738">
        <v>-1.63195</v>
      </c>
      <c r="M5738">
        <v>2.325E-2</v>
      </c>
      <c r="N5738">
        <v>0.14172000000000001</v>
      </c>
      <c r="O5738" t="s">
        <v>16</v>
      </c>
    </row>
    <row r="5739" spans="1:15" x14ac:dyDescent="0.25">
      <c r="A5739" t="s">
        <v>7369</v>
      </c>
      <c r="B5739" t="s">
        <v>7369</v>
      </c>
      <c r="C5739" s="1" t="str">
        <f t="shared" si="89"/>
        <v>C5_03130W_A</v>
      </c>
      <c r="D5739" t="s">
        <v>7370</v>
      </c>
      <c r="E5739" t="s">
        <v>7371</v>
      </c>
      <c r="F5739" t="s">
        <v>14</v>
      </c>
      <c r="G5739">
        <v>37</v>
      </c>
      <c r="H5739" t="s">
        <v>15</v>
      </c>
      <c r="I5739">
        <v>80.858099999999993</v>
      </c>
      <c r="J5739">
        <v>24.407800000000002</v>
      </c>
      <c r="K5739">
        <v>-1.7280500000000001</v>
      </c>
      <c r="L5739">
        <v>-2.0395400000000001</v>
      </c>
      <c r="M5739">
        <v>4.1000000000000003E-3</v>
      </c>
      <c r="N5739">
        <v>4.7935100000000001E-2</v>
      </c>
      <c r="O5739" t="s">
        <v>38</v>
      </c>
    </row>
    <row r="5740" spans="1:15" hidden="1" x14ac:dyDescent="0.25">
      <c r="A5740" t="s">
        <v>5531</v>
      </c>
      <c r="B5740" t="s">
        <v>5531</v>
      </c>
      <c r="C5740" s="1" t="str">
        <f t="shared" si="89"/>
        <v>C2_08210C_A</v>
      </c>
      <c r="D5740" t="s">
        <v>5532</v>
      </c>
      <c r="E5740" t="s">
        <v>5533</v>
      </c>
      <c r="F5740" t="s">
        <v>14</v>
      </c>
      <c r="G5740">
        <v>37</v>
      </c>
      <c r="H5740" t="s">
        <v>15</v>
      </c>
      <c r="I5740">
        <v>35.661200000000001</v>
      </c>
      <c r="J5740">
        <v>10.761699999999999</v>
      </c>
      <c r="K5740">
        <v>-1.72845</v>
      </c>
      <c r="L5740">
        <v>-0.86902500000000005</v>
      </c>
      <c r="M5740">
        <v>0.2306</v>
      </c>
      <c r="N5740">
        <v>0.56253699999999995</v>
      </c>
      <c r="O5740" t="s">
        <v>16</v>
      </c>
    </row>
    <row r="5741" spans="1:15" x14ac:dyDescent="0.25">
      <c r="A5741" t="s">
        <v>7374</v>
      </c>
      <c r="B5741" t="s">
        <v>7374</v>
      </c>
      <c r="C5741" s="1" t="str">
        <f t="shared" si="89"/>
        <v>C1_05200C_A</v>
      </c>
      <c r="D5741" t="s">
        <v>7374</v>
      </c>
      <c r="E5741" t="s">
        <v>7375</v>
      </c>
      <c r="F5741" t="s">
        <v>14</v>
      </c>
      <c r="G5741">
        <v>37</v>
      </c>
      <c r="H5741" t="s">
        <v>15</v>
      </c>
      <c r="I5741">
        <v>104.934</v>
      </c>
      <c r="J5741">
        <v>31.633099999999999</v>
      </c>
      <c r="K5741">
        <v>-1.72997</v>
      </c>
      <c r="L5741">
        <v>-2.1673200000000001</v>
      </c>
      <c r="M5741">
        <v>3.3500000000000001E-3</v>
      </c>
      <c r="N5741">
        <v>4.2604499999999997E-2</v>
      </c>
      <c r="O5741" t="s">
        <v>38</v>
      </c>
    </row>
    <row r="5742" spans="1:15" hidden="1" x14ac:dyDescent="0.25">
      <c r="A5742" t="s">
        <v>12665</v>
      </c>
      <c r="B5742" t="s">
        <v>12665</v>
      </c>
      <c r="C5742" s="1" t="str">
        <f t="shared" si="89"/>
        <v>C7_02290W_A</v>
      </c>
      <c r="D5742" t="s">
        <v>12665</v>
      </c>
      <c r="E5742" t="s">
        <v>12666</v>
      </c>
      <c r="F5742" t="s">
        <v>14</v>
      </c>
      <c r="G5742">
        <v>37</v>
      </c>
      <c r="H5742" t="s">
        <v>15</v>
      </c>
      <c r="I5742">
        <v>22.107199999999999</v>
      </c>
      <c r="J5742">
        <v>6.6572800000000001</v>
      </c>
      <c r="K5742">
        <v>-1.7315100000000001</v>
      </c>
      <c r="L5742">
        <v>-1.33718</v>
      </c>
      <c r="M5742">
        <v>7.2150000000000006E-2</v>
      </c>
      <c r="N5742">
        <v>0.28048400000000001</v>
      </c>
      <c r="O5742" t="s">
        <v>16</v>
      </c>
    </row>
    <row r="5743" spans="1:15" hidden="1" x14ac:dyDescent="0.25">
      <c r="A5743" t="s">
        <v>11780</v>
      </c>
      <c r="B5743" t="s">
        <v>11780</v>
      </c>
      <c r="C5743" s="1" t="str">
        <f t="shared" si="89"/>
        <v>C6_03060W_A</v>
      </c>
      <c r="D5743" t="s">
        <v>11781</v>
      </c>
      <c r="E5743" t="s">
        <v>11782</v>
      </c>
      <c r="F5743" t="s">
        <v>14</v>
      </c>
      <c r="G5743">
        <v>37</v>
      </c>
      <c r="H5743" t="s">
        <v>15</v>
      </c>
      <c r="I5743">
        <v>1.97224</v>
      </c>
      <c r="J5743">
        <v>0.59359099999999998</v>
      </c>
      <c r="K5743">
        <v>-1.7322900000000001</v>
      </c>
      <c r="L5743">
        <v>-1.3293600000000001</v>
      </c>
      <c r="M5743">
        <v>7.7149999999999996E-2</v>
      </c>
      <c r="N5743">
        <v>0.29232000000000002</v>
      </c>
      <c r="O5743" t="s">
        <v>16</v>
      </c>
    </row>
    <row r="5744" spans="1:15" hidden="1" x14ac:dyDescent="0.25">
      <c r="A5744" t="s">
        <v>13054</v>
      </c>
      <c r="B5744" t="s">
        <v>13054</v>
      </c>
      <c r="C5744" s="1" t="str">
        <f t="shared" si="89"/>
        <v>C7_04060W_A</v>
      </c>
      <c r="D5744" t="s">
        <v>13054</v>
      </c>
      <c r="E5744" t="s">
        <v>13055</v>
      </c>
      <c r="F5744" t="s">
        <v>14</v>
      </c>
      <c r="G5744">
        <v>37</v>
      </c>
      <c r="H5744" t="s">
        <v>15</v>
      </c>
      <c r="I5744">
        <v>11.9566</v>
      </c>
      <c r="J5744">
        <v>3.5967600000000002</v>
      </c>
      <c r="K5744">
        <v>-1.7330399999999999</v>
      </c>
      <c r="L5744">
        <v>-1.6843900000000001</v>
      </c>
      <c r="M5744">
        <v>2.4150000000000001E-2</v>
      </c>
      <c r="N5744">
        <v>0.14472299999999999</v>
      </c>
      <c r="O5744" t="s">
        <v>16</v>
      </c>
    </row>
    <row r="5745" spans="1:15" hidden="1" x14ac:dyDescent="0.25">
      <c r="A5745" t="s">
        <v>506</v>
      </c>
      <c r="B5745" t="s">
        <v>506</v>
      </c>
      <c r="C5745" s="1" t="str">
        <f t="shared" si="89"/>
        <v>C1_02040C_A</v>
      </c>
      <c r="D5745" t="s">
        <v>506</v>
      </c>
      <c r="E5745" t="s">
        <v>507</v>
      </c>
      <c r="F5745" t="s">
        <v>14</v>
      </c>
      <c r="G5745">
        <v>37</v>
      </c>
      <c r="H5745" t="s">
        <v>15</v>
      </c>
      <c r="I5745">
        <v>79.968400000000003</v>
      </c>
      <c r="J5745">
        <v>24.040299999999998</v>
      </c>
      <c r="K5745">
        <v>-1.7339800000000001</v>
      </c>
      <c r="L5745">
        <v>-1.98373</v>
      </c>
      <c r="M5745">
        <v>8.9499999999999996E-3</v>
      </c>
      <c r="N5745">
        <v>7.6693899999999995E-2</v>
      </c>
      <c r="O5745" t="s">
        <v>16</v>
      </c>
    </row>
    <row r="5746" spans="1:15" hidden="1" x14ac:dyDescent="0.25">
      <c r="A5746" t="s">
        <v>11286</v>
      </c>
      <c r="B5746" t="s">
        <v>11286</v>
      </c>
      <c r="C5746" s="1" t="str">
        <f t="shared" si="89"/>
        <v>C6_00980C_A</v>
      </c>
      <c r="D5746" t="s">
        <v>11286</v>
      </c>
      <c r="E5746" t="s">
        <v>11287</v>
      </c>
      <c r="F5746" t="s">
        <v>14</v>
      </c>
      <c r="G5746">
        <v>37</v>
      </c>
      <c r="H5746" t="s">
        <v>15</v>
      </c>
      <c r="I5746">
        <v>93.942499999999995</v>
      </c>
      <c r="J5746">
        <v>28.2043</v>
      </c>
      <c r="K5746">
        <v>-1.73586</v>
      </c>
      <c r="L5746">
        <v>-1.87141</v>
      </c>
      <c r="M5746">
        <v>1.205E-2</v>
      </c>
      <c r="N5746">
        <v>9.3785800000000002E-2</v>
      </c>
      <c r="O5746" t="s">
        <v>16</v>
      </c>
    </row>
    <row r="5747" spans="1:15" x14ac:dyDescent="0.25">
      <c r="A5747" t="s">
        <v>7397</v>
      </c>
      <c r="B5747" t="s">
        <v>7397</v>
      </c>
      <c r="C5747" s="1" t="str">
        <f t="shared" si="89"/>
        <v>CR_09590W_A</v>
      </c>
      <c r="D5747" t="s">
        <v>7397</v>
      </c>
      <c r="E5747" t="s">
        <v>7398</v>
      </c>
      <c r="F5747" t="s">
        <v>14</v>
      </c>
      <c r="G5747">
        <v>37</v>
      </c>
      <c r="H5747" t="s">
        <v>15</v>
      </c>
      <c r="I5747">
        <v>135.73699999999999</v>
      </c>
      <c r="J5747">
        <v>40.732500000000002</v>
      </c>
      <c r="K5747">
        <v>-1.7365600000000001</v>
      </c>
      <c r="L5747">
        <v>-2.1669499999999999</v>
      </c>
      <c r="M5747">
        <v>3.3500000000000001E-3</v>
      </c>
      <c r="N5747">
        <v>4.2604499999999997E-2</v>
      </c>
      <c r="O5747" t="s">
        <v>38</v>
      </c>
    </row>
    <row r="5748" spans="1:15" x14ac:dyDescent="0.25">
      <c r="A5748" t="s">
        <v>7404</v>
      </c>
      <c r="B5748" t="s">
        <v>7404</v>
      </c>
      <c r="C5748" s="1" t="str">
        <f t="shared" si="89"/>
        <v>C2_08110W_A</v>
      </c>
      <c r="D5748" t="s">
        <v>7405</v>
      </c>
      <c r="E5748" t="s">
        <v>7406</v>
      </c>
      <c r="F5748" t="s">
        <v>14</v>
      </c>
      <c r="G5748">
        <v>37</v>
      </c>
      <c r="H5748" t="s">
        <v>15</v>
      </c>
      <c r="I5748">
        <v>67.615700000000004</v>
      </c>
      <c r="J5748">
        <v>20.275300000000001</v>
      </c>
      <c r="K5748">
        <v>-1.7376400000000001</v>
      </c>
      <c r="L5748">
        <v>-2.0278399999999999</v>
      </c>
      <c r="M5748">
        <v>4.3E-3</v>
      </c>
      <c r="N5748">
        <v>4.9144699999999999E-2</v>
      </c>
      <c r="O5748" t="s">
        <v>38</v>
      </c>
    </row>
    <row r="5749" spans="1:15" hidden="1" x14ac:dyDescent="0.25">
      <c r="A5749" t="s">
        <v>3836</v>
      </c>
      <c r="B5749" t="s">
        <v>3836</v>
      </c>
      <c r="C5749" s="1" t="str">
        <f t="shared" si="89"/>
        <v>C2_01180W_A</v>
      </c>
      <c r="D5749" t="s">
        <v>3837</v>
      </c>
      <c r="E5749" t="s">
        <v>3838</v>
      </c>
      <c r="F5749" t="s">
        <v>14</v>
      </c>
      <c r="G5749">
        <v>37</v>
      </c>
      <c r="H5749" t="s">
        <v>15</v>
      </c>
      <c r="I5749">
        <v>7137.54</v>
      </c>
      <c r="J5749">
        <v>2140.0500000000002</v>
      </c>
      <c r="K5749">
        <v>-1.7377800000000001</v>
      </c>
      <c r="L5749">
        <v>-1.98567</v>
      </c>
      <c r="M5749">
        <v>5.8999999999999999E-3</v>
      </c>
      <c r="N5749">
        <v>5.9489599999999997E-2</v>
      </c>
      <c r="O5749" t="s">
        <v>16</v>
      </c>
    </row>
    <row r="5750" spans="1:15" hidden="1" x14ac:dyDescent="0.25">
      <c r="A5750" t="s">
        <v>459</v>
      </c>
      <c r="B5750" t="s">
        <v>459</v>
      </c>
      <c r="C5750" s="1" t="str">
        <f t="shared" si="89"/>
        <v>C1_01830C_A</v>
      </c>
      <c r="D5750" t="s">
        <v>460</v>
      </c>
      <c r="E5750" t="s">
        <v>461</v>
      </c>
      <c r="F5750" t="s">
        <v>14</v>
      </c>
      <c r="G5750">
        <v>37</v>
      </c>
      <c r="H5750" t="s">
        <v>15</v>
      </c>
      <c r="I5750">
        <v>826.01</v>
      </c>
      <c r="J5750">
        <v>247.506</v>
      </c>
      <c r="K5750">
        <v>-1.7386999999999999</v>
      </c>
      <c r="L5750">
        <v>-1.9660899999999999</v>
      </c>
      <c r="M5750">
        <v>8.3499999999999998E-3</v>
      </c>
      <c r="N5750">
        <v>7.3594900000000005E-2</v>
      </c>
      <c r="O5750" t="s">
        <v>16</v>
      </c>
    </row>
    <row r="5751" spans="1:15" hidden="1" x14ac:dyDescent="0.25">
      <c r="A5751" t="s">
        <v>2850</v>
      </c>
      <c r="B5751" t="s">
        <v>2850</v>
      </c>
      <c r="C5751" s="1" t="str">
        <f t="shared" si="89"/>
        <v>C1_11660W_A</v>
      </c>
      <c r="D5751" t="s">
        <v>2851</v>
      </c>
      <c r="E5751" t="s">
        <v>2852</v>
      </c>
      <c r="F5751" t="s">
        <v>14</v>
      </c>
      <c r="G5751">
        <v>37</v>
      </c>
      <c r="H5751" t="s">
        <v>15</v>
      </c>
      <c r="I5751">
        <v>1069.8599999999999</v>
      </c>
      <c r="J5751">
        <v>320.3</v>
      </c>
      <c r="K5751">
        <v>-1.73993</v>
      </c>
      <c r="L5751">
        <v>-1.39073</v>
      </c>
      <c r="M5751">
        <v>4.9750000000000003E-2</v>
      </c>
      <c r="N5751">
        <v>0.22470999999999999</v>
      </c>
      <c r="O5751" t="s">
        <v>16</v>
      </c>
    </row>
    <row r="5752" spans="1:15" hidden="1" x14ac:dyDescent="0.25">
      <c r="A5752" t="s">
        <v>11658</v>
      </c>
      <c r="B5752" t="s">
        <v>11658</v>
      </c>
      <c r="C5752" s="1" t="str">
        <f t="shared" si="89"/>
        <v>C6_02550W_A</v>
      </c>
      <c r="D5752" t="s">
        <v>11658</v>
      </c>
      <c r="E5752" t="s">
        <v>11659</v>
      </c>
      <c r="F5752" t="s">
        <v>14</v>
      </c>
      <c r="G5752">
        <v>37</v>
      </c>
      <c r="H5752" t="s">
        <v>15</v>
      </c>
      <c r="I5752">
        <v>9.0026899999999994</v>
      </c>
      <c r="J5752">
        <v>2.6927699999999999</v>
      </c>
      <c r="K5752">
        <v>-1.7412700000000001</v>
      </c>
      <c r="L5752">
        <v>-1.39446</v>
      </c>
      <c r="M5752">
        <v>5.0450000000000002E-2</v>
      </c>
      <c r="N5752">
        <v>0.226352</v>
      </c>
      <c r="O5752" t="s">
        <v>16</v>
      </c>
    </row>
    <row r="5753" spans="1:15" hidden="1" x14ac:dyDescent="0.25">
      <c r="A5753" t="s">
        <v>15497</v>
      </c>
      <c r="B5753" t="s">
        <v>15497</v>
      </c>
      <c r="C5753" s="1" t="str">
        <f t="shared" si="89"/>
        <v>CR_09490W_A</v>
      </c>
      <c r="D5753" t="s">
        <v>15497</v>
      </c>
      <c r="E5753" t="s">
        <v>15498</v>
      </c>
      <c r="F5753" t="s">
        <v>14</v>
      </c>
      <c r="G5753">
        <v>37</v>
      </c>
      <c r="H5753" t="s">
        <v>15</v>
      </c>
      <c r="I5753">
        <v>35.103400000000001</v>
      </c>
      <c r="J5753">
        <v>10.486800000000001</v>
      </c>
      <c r="K5753">
        <v>-1.7430300000000001</v>
      </c>
      <c r="L5753">
        <v>-1.95228</v>
      </c>
      <c r="M5753">
        <v>9.5499999999999995E-3</v>
      </c>
      <c r="N5753">
        <v>8.0300999999999997E-2</v>
      </c>
      <c r="O5753" t="s">
        <v>16</v>
      </c>
    </row>
    <row r="5754" spans="1:15" x14ac:dyDescent="0.25">
      <c r="A5754" t="s">
        <v>7424</v>
      </c>
      <c r="B5754" t="s">
        <v>7424</v>
      </c>
      <c r="C5754" s="1" t="str">
        <f t="shared" si="89"/>
        <v>CR_05740C_A</v>
      </c>
      <c r="D5754" t="s">
        <v>7425</v>
      </c>
      <c r="E5754" t="s">
        <v>7426</v>
      </c>
      <c r="F5754" t="s">
        <v>14</v>
      </c>
      <c r="G5754">
        <v>37</v>
      </c>
      <c r="H5754" t="s">
        <v>15</v>
      </c>
      <c r="I5754">
        <v>87.707099999999997</v>
      </c>
      <c r="J5754">
        <v>26.184000000000001</v>
      </c>
      <c r="K5754">
        <v>-1.7440100000000001</v>
      </c>
      <c r="L5754">
        <v>-2.1732100000000001</v>
      </c>
      <c r="M5754">
        <v>3.2499999999999999E-3</v>
      </c>
      <c r="N5754">
        <v>4.1727199999999999E-2</v>
      </c>
      <c r="O5754" t="s">
        <v>38</v>
      </c>
    </row>
    <row r="5755" spans="1:15" hidden="1" x14ac:dyDescent="0.25">
      <c r="A5755" t="s">
        <v>9301</v>
      </c>
      <c r="B5755" t="s">
        <v>9301</v>
      </c>
      <c r="C5755" s="1" t="str">
        <f t="shared" si="89"/>
        <v>C4_05300W_A</v>
      </c>
      <c r="D5755" t="s">
        <v>9302</v>
      </c>
      <c r="E5755" t="s">
        <v>9303</v>
      </c>
      <c r="F5755" t="s">
        <v>14</v>
      </c>
      <c r="G5755">
        <v>37</v>
      </c>
      <c r="H5755" t="s">
        <v>15</v>
      </c>
      <c r="I5755">
        <v>181.69900000000001</v>
      </c>
      <c r="J5755">
        <v>54.210900000000002</v>
      </c>
      <c r="K5755">
        <v>-1.7448900000000001</v>
      </c>
      <c r="L5755">
        <v>-1.79732</v>
      </c>
      <c r="M5755">
        <v>2.2499999999999999E-2</v>
      </c>
      <c r="N5755">
        <v>0.13844699999999999</v>
      </c>
      <c r="O5755" t="s">
        <v>16</v>
      </c>
    </row>
    <row r="5756" spans="1:15" hidden="1" x14ac:dyDescent="0.25">
      <c r="A5756" t="s">
        <v>8657</v>
      </c>
      <c r="B5756" t="s">
        <v>8657</v>
      </c>
      <c r="C5756" s="1" t="str">
        <f t="shared" si="89"/>
        <v>C4_02530W_A</v>
      </c>
      <c r="D5756" t="s">
        <v>8658</v>
      </c>
      <c r="E5756" t="s">
        <v>8659</v>
      </c>
      <c r="F5756" t="s">
        <v>14</v>
      </c>
      <c r="G5756">
        <v>37</v>
      </c>
      <c r="H5756" t="s">
        <v>15</v>
      </c>
      <c r="I5756">
        <v>19.9985</v>
      </c>
      <c r="J5756">
        <v>5.9647899999999998</v>
      </c>
      <c r="K5756">
        <v>-1.74535</v>
      </c>
      <c r="L5756">
        <v>-2.01159</v>
      </c>
      <c r="M5756">
        <v>6.7499999999999999E-3</v>
      </c>
      <c r="N5756">
        <v>6.43402E-2</v>
      </c>
      <c r="O5756" t="s">
        <v>16</v>
      </c>
    </row>
    <row r="5757" spans="1:15" hidden="1" x14ac:dyDescent="0.25">
      <c r="A5757" t="s">
        <v>4140</v>
      </c>
      <c r="B5757" t="s">
        <v>4140</v>
      </c>
      <c r="C5757" s="1" t="str">
        <f t="shared" si="89"/>
        <v>C2_02470C_A</v>
      </c>
      <c r="D5757" t="s">
        <v>4141</v>
      </c>
      <c r="E5757" t="s">
        <v>4142</v>
      </c>
      <c r="F5757" t="s">
        <v>14</v>
      </c>
      <c r="G5757">
        <v>37</v>
      </c>
      <c r="H5757" t="s">
        <v>15</v>
      </c>
      <c r="I5757">
        <v>0.40592699999999998</v>
      </c>
      <c r="J5757">
        <v>0.120892</v>
      </c>
      <c r="K5757">
        <v>-1.7475000000000001</v>
      </c>
      <c r="L5757">
        <v>-0.930423</v>
      </c>
      <c r="M5757">
        <v>0.22009999999999999</v>
      </c>
      <c r="N5757">
        <v>0.54896999999999996</v>
      </c>
      <c r="O5757" t="s">
        <v>16</v>
      </c>
    </row>
    <row r="5758" spans="1:15" hidden="1" x14ac:dyDescent="0.25">
      <c r="A5758" t="s">
        <v>5184</v>
      </c>
      <c r="B5758" t="s">
        <v>5184</v>
      </c>
      <c r="C5758" s="1" t="str">
        <f t="shared" si="89"/>
        <v>C2_06740W_A</v>
      </c>
      <c r="D5758" t="s">
        <v>5184</v>
      </c>
      <c r="E5758" t="s">
        <v>5185</v>
      </c>
      <c r="F5758" t="s">
        <v>14</v>
      </c>
      <c r="G5758">
        <v>37</v>
      </c>
      <c r="H5758" t="s">
        <v>15</v>
      </c>
      <c r="I5758">
        <v>36.225299999999997</v>
      </c>
      <c r="J5758">
        <v>10.7567</v>
      </c>
      <c r="K5758">
        <v>-1.75176</v>
      </c>
      <c r="L5758">
        <v>-1.94329</v>
      </c>
      <c r="M5758">
        <v>9.4500000000000001E-3</v>
      </c>
      <c r="N5758">
        <v>7.9602300000000001E-2</v>
      </c>
      <c r="O5758" t="s">
        <v>16</v>
      </c>
    </row>
    <row r="5759" spans="1:15" hidden="1" x14ac:dyDescent="0.25">
      <c r="A5759" t="s">
        <v>4701</v>
      </c>
      <c r="B5759" t="s">
        <v>4701</v>
      </c>
      <c r="C5759" s="1" t="str">
        <f t="shared" si="89"/>
        <v>C2_04740C_A</v>
      </c>
      <c r="D5759" t="s">
        <v>4701</v>
      </c>
      <c r="E5759" t="s">
        <v>4702</v>
      </c>
      <c r="F5759" t="s">
        <v>14</v>
      </c>
      <c r="G5759">
        <v>37</v>
      </c>
      <c r="H5759" t="s">
        <v>15</v>
      </c>
      <c r="I5759">
        <v>24.456</v>
      </c>
      <c r="J5759">
        <v>7.2602200000000003</v>
      </c>
      <c r="K5759">
        <v>-1.7521</v>
      </c>
      <c r="L5759">
        <v>-1.67858</v>
      </c>
      <c r="M5759">
        <v>2.5100000000000001E-2</v>
      </c>
      <c r="N5759">
        <v>0.147783</v>
      </c>
      <c r="O5759" t="s">
        <v>16</v>
      </c>
    </row>
    <row r="5760" spans="1:15" hidden="1" x14ac:dyDescent="0.25">
      <c r="A5760" t="s">
        <v>3201</v>
      </c>
      <c r="B5760" t="s">
        <v>3201</v>
      </c>
      <c r="C5760" s="1" t="str">
        <f t="shared" si="89"/>
        <v>C1_13160W_A</v>
      </c>
      <c r="D5760" t="s">
        <v>3202</v>
      </c>
      <c r="E5760" t="s">
        <v>3203</v>
      </c>
      <c r="F5760" t="s">
        <v>14</v>
      </c>
      <c r="G5760">
        <v>37</v>
      </c>
      <c r="H5760" t="s">
        <v>15</v>
      </c>
      <c r="I5760">
        <v>384.92500000000001</v>
      </c>
      <c r="J5760">
        <v>114.1</v>
      </c>
      <c r="K5760">
        <v>-1.7542800000000001</v>
      </c>
      <c r="L5760">
        <v>-1.7195100000000001</v>
      </c>
      <c r="M5760">
        <v>1.5100000000000001E-2</v>
      </c>
      <c r="N5760">
        <v>0.108181</v>
      </c>
      <c r="O5760" t="s">
        <v>16</v>
      </c>
    </row>
    <row r="5761" spans="1:15" hidden="1" x14ac:dyDescent="0.25">
      <c r="A5761" t="s">
        <v>13217</v>
      </c>
      <c r="B5761" t="s">
        <v>13217</v>
      </c>
      <c r="C5761" s="1" t="str">
        <f t="shared" si="89"/>
        <v>CM_00370W</v>
      </c>
      <c r="D5761" t="s">
        <v>13218</v>
      </c>
      <c r="E5761" t="s">
        <v>13219</v>
      </c>
      <c r="F5761" t="s">
        <v>14</v>
      </c>
      <c r="G5761">
        <v>37</v>
      </c>
      <c r="H5761" t="s">
        <v>15</v>
      </c>
      <c r="I5761">
        <v>0.71497599999999994</v>
      </c>
      <c r="J5761">
        <v>0.211426</v>
      </c>
      <c r="K5761">
        <v>-1.7577400000000001</v>
      </c>
      <c r="L5761">
        <v>-0.39386300000000002</v>
      </c>
      <c r="M5761">
        <v>0.51680000000000004</v>
      </c>
      <c r="N5761">
        <v>0.83416999999999997</v>
      </c>
      <c r="O5761" t="s">
        <v>16</v>
      </c>
    </row>
    <row r="5762" spans="1:15" hidden="1" x14ac:dyDescent="0.25">
      <c r="A5762" t="s">
        <v>6544</v>
      </c>
      <c r="B5762" t="s">
        <v>6544</v>
      </c>
      <c r="C5762" s="1" t="str">
        <f t="shared" ref="C5762:C5825" si="90">HYPERLINK("http://www.candidagenome.org/cgi-bin/search/quickSearch?query=" &amp;B5762, B5762)</f>
        <v>C3_01730C_A</v>
      </c>
      <c r="D5762" t="s">
        <v>6545</v>
      </c>
      <c r="E5762" t="s">
        <v>6546</v>
      </c>
      <c r="F5762" t="s">
        <v>14</v>
      </c>
      <c r="G5762">
        <v>37</v>
      </c>
      <c r="H5762" t="s">
        <v>15</v>
      </c>
      <c r="I5762">
        <v>722.32600000000002</v>
      </c>
      <c r="J5762">
        <v>213.03899999999999</v>
      </c>
      <c r="K5762">
        <v>-1.76153</v>
      </c>
      <c r="L5762">
        <v>-1.5032399999999999</v>
      </c>
      <c r="M5762">
        <v>4.3049999999999998E-2</v>
      </c>
      <c r="N5762">
        <v>0.205486</v>
      </c>
      <c r="O5762" t="s">
        <v>16</v>
      </c>
    </row>
    <row r="5763" spans="1:15" hidden="1" x14ac:dyDescent="0.25">
      <c r="A5763" t="s">
        <v>10371</v>
      </c>
      <c r="B5763" t="s">
        <v>10371</v>
      </c>
      <c r="C5763" s="1" t="str">
        <f t="shared" si="90"/>
        <v>C5_02600W_A</v>
      </c>
      <c r="D5763" t="s">
        <v>10372</v>
      </c>
      <c r="E5763" t="s">
        <v>10373</v>
      </c>
      <c r="F5763" t="s">
        <v>14</v>
      </c>
      <c r="G5763">
        <v>37</v>
      </c>
      <c r="H5763" t="s">
        <v>15</v>
      </c>
      <c r="I5763">
        <v>867.28200000000004</v>
      </c>
      <c r="J5763">
        <v>255.76499999999999</v>
      </c>
      <c r="K5763">
        <v>-1.76169</v>
      </c>
      <c r="L5763">
        <v>-1.3319099999999999</v>
      </c>
      <c r="M5763">
        <v>7.1349999999999997E-2</v>
      </c>
      <c r="N5763">
        <v>0.27829300000000001</v>
      </c>
      <c r="O5763" t="s">
        <v>16</v>
      </c>
    </row>
    <row r="5764" spans="1:15" hidden="1" x14ac:dyDescent="0.25">
      <c r="A5764" t="s">
        <v>5512</v>
      </c>
      <c r="B5764" t="s">
        <v>5512</v>
      </c>
      <c r="C5764" s="1" t="str">
        <f t="shared" si="90"/>
        <v>C2_08130W_A</v>
      </c>
      <c r="D5764" t="s">
        <v>5513</v>
      </c>
      <c r="E5764" t="s">
        <v>5514</v>
      </c>
      <c r="F5764" t="s">
        <v>14</v>
      </c>
      <c r="G5764">
        <v>37</v>
      </c>
      <c r="H5764" t="s">
        <v>15</v>
      </c>
      <c r="I5764">
        <v>495.58199999999999</v>
      </c>
      <c r="J5764">
        <v>145.77600000000001</v>
      </c>
      <c r="K5764">
        <v>-1.7653700000000001</v>
      </c>
      <c r="L5764">
        <v>-1.8215600000000001</v>
      </c>
      <c r="M5764">
        <v>1.4149999999999999E-2</v>
      </c>
      <c r="N5764">
        <v>0.103743</v>
      </c>
      <c r="O5764" t="s">
        <v>16</v>
      </c>
    </row>
    <row r="5765" spans="1:15" hidden="1" x14ac:dyDescent="0.25">
      <c r="A5765" t="s">
        <v>692</v>
      </c>
      <c r="B5765" t="s">
        <v>692</v>
      </c>
      <c r="C5765" s="1" t="str">
        <f t="shared" si="90"/>
        <v>C1_02800W_A</v>
      </c>
      <c r="D5765" t="s">
        <v>692</v>
      </c>
      <c r="E5765" t="s">
        <v>693</v>
      </c>
      <c r="F5765" t="s">
        <v>14</v>
      </c>
      <c r="G5765">
        <v>37</v>
      </c>
      <c r="H5765" t="s">
        <v>15</v>
      </c>
      <c r="I5765">
        <v>96.181200000000004</v>
      </c>
      <c r="J5765">
        <v>28.267399999999999</v>
      </c>
      <c r="K5765">
        <v>-1.7666200000000001</v>
      </c>
      <c r="L5765">
        <v>-1.96767</v>
      </c>
      <c r="M5765">
        <v>7.6E-3</v>
      </c>
      <c r="N5765">
        <v>6.9522100000000003E-2</v>
      </c>
      <c r="O5765" t="s">
        <v>16</v>
      </c>
    </row>
    <row r="5766" spans="1:15" hidden="1" x14ac:dyDescent="0.25">
      <c r="A5766" t="s">
        <v>4464</v>
      </c>
      <c r="B5766" t="s">
        <v>4464</v>
      </c>
      <c r="C5766" s="1" t="str">
        <f t="shared" si="90"/>
        <v>C2_03790C_A</v>
      </c>
      <c r="D5766" t="s">
        <v>4465</v>
      </c>
      <c r="E5766" t="s">
        <v>4466</v>
      </c>
      <c r="F5766" t="s">
        <v>14</v>
      </c>
      <c r="G5766">
        <v>37</v>
      </c>
      <c r="H5766" t="s">
        <v>15</v>
      </c>
      <c r="I5766">
        <v>5566.81</v>
      </c>
      <c r="J5766">
        <v>1631.21</v>
      </c>
      <c r="K5766">
        <v>-1.77091</v>
      </c>
      <c r="L5766">
        <v>-1.6393800000000001</v>
      </c>
      <c r="M5766">
        <v>1.5100000000000001E-2</v>
      </c>
      <c r="N5766">
        <v>0.108181</v>
      </c>
      <c r="O5766" t="s">
        <v>16</v>
      </c>
    </row>
    <row r="5767" spans="1:15" hidden="1" x14ac:dyDescent="0.25">
      <c r="A5767" t="s">
        <v>7735</v>
      </c>
      <c r="B5767" t="s">
        <v>7735</v>
      </c>
      <c r="C5767" s="1" t="str">
        <f t="shared" si="90"/>
        <v>C3_06620W_A</v>
      </c>
      <c r="D5767" t="s">
        <v>7736</v>
      </c>
      <c r="E5767" t="s">
        <v>7737</v>
      </c>
      <c r="F5767" t="s">
        <v>14</v>
      </c>
      <c r="G5767">
        <v>37</v>
      </c>
      <c r="H5767" t="s">
        <v>15</v>
      </c>
      <c r="I5767">
        <v>57.394300000000001</v>
      </c>
      <c r="J5767">
        <v>16.812100000000001</v>
      </c>
      <c r="K5767">
        <v>-1.7714099999999999</v>
      </c>
      <c r="L5767">
        <v>-1.90065</v>
      </c>
      <c r="M5767">
        <v>6.8500000000000002E-3</v>
      </c>
      <c r="N5767">
        <v>6.4834000000000003E-2</v>
      </c>
      <c r="O5767" t="s">
        <v>16</v>
      </c>
    </row>
    <row r="5768" spans="1:15" hidden="1" x14ac:dyDescent="0.25">
      <c r="A5768" t="s">
        <v>6148</v>
      </c>
      <c r="B5768" t="s">
        <v>6148</v>
      </c>
      <c r="C5768" s="1" t="str">
        <f t="shared" si="90"/>
        <v>C3_00030C_A</v>
      </c>
      <c r="D5768" t="s">
        <v>6148</v>
      </c>
      <c r="E5768" t="s">
        <v>6149</v>
      </c>
      <c r="F5768" t="s">
        <v>14</v>
      </c>
      <c r="G5768">
        <v>37</v>
      </c>
      <c r="H5768" t="s">
        <v>15</v>
      </c>
      <c r="I5768">
        <v>13.193899999999999</v>
      </c>
      <c r="J5768">
        <v>3.8645399999999999</v>
      </c>
      <c r="K5768">
        <v>-1.7715000000000001</v>
      </c>
      <c r="L5768">
        <v>-1.87293</v>
      </c>
      <c r="M5768">
        <v>8.0999999999999996E-3</v>
      </c>
      <c r="N5768">
        <v>7.2202299999999997E-2</v>
      </c>
      <c r="O5768" t="s">
        <v>16</v>
      </c>
    </row>
    <row r="5769" spans="1:15" x14ac:dyDescent="0.25">
      <c r="A5769" t="s">
        <v>7444</v>
      </c>
      <c r="B5769" t="s">
        <v>7444</v>
      </c>
      <c r="C5769" s="1" t="str">
        <f t="shared" si="90"/>
        <v>CR_09620C_A</v>
      </c>
      <c r="D5769" t="s">
        <v>7444</v>
      </c>
      <c r="E5769" t="s">
        <v>7445</v>
      </c>
      <c r="F5769" t="s">
        <v>14</v>
      </c>
      <c r="G5769">
        <v>37</v>
      </c>
      <c r="H5769" t="s">
        <v>15</v>
      </c>
      <c r="I5769">
        <v>305.149</v>
      </c>
      <c r="J5769">
        <v>89.377099999999999</v>
      </c>
      <c r="K5769">
        <v>-1.7715399999999999</v>
      </c>
      <c r="L5769">
        <v>-2.1079500000000002</v>
      </c>
      <c r="M5769">
        <v>3.5000000000000001E-3</v>
      </c>
      <c r="N5769">
        <v>4.38606E-2</v>
      </c>
      <c r="O5769" t="s">
        <v>38</v>
      </c>
    </row>
    <row r="5770" spans="1:15" hidden="1" x14ac:dyDescent="0.25">
      <c r="A5770" t="s">
        <v>2991</v>
      </c>
      <c r="B5770" t="s">
        <v>2991</v>
      </c>
      <c r="C5770" s="1" t="str">
        <f t="shared" si="90"/>
        <v>C1_12270W_A</v>
      </c>
      <c r="D5770" t="s">
        <v>2992</v>
      </c>
      <c r="E5770" t="s">
        <v>2993</v>
      </c>
      <c r="F5770" t="s">
        <v>14</v>
      </c>
      <c r="G5770">
        <v>37</v>
      </c>
      <c r="H5770" t="s">
        <v>15</v>
      </c>
      <c r="I5770">
        <v>46.236400000000003</v>
      </c>
      <c r="J5770">
        <v>13.5296</v>
      </c>
      <c r="K5770">
        <v>-1.77291</v>
      </c>
      <c r="L5770">
        <v>-2.05924</v>
      </c>
      <c r="M5770">
        <v>4.5999999999999999E-3</v>
      </c>
      <c r="N5770">
        <v>5.1206300000000003E-2</v>
      </c>
      <c r="O5770" t="s">
        <v>16</v>
      </c>
    </row>
    <row r="5771" spans="1:15" hidden="1" x14ac:dyDescent="0.25">
      <c r="A5771" t="s">
        <v>13389</v>
      </c>
      <c r="B5771" t="s">
        <v>13389</v>
      </c>
      <c r="C5771" s="1" t="str">
        <f t="shared" si="90"/>
        <v>CR_00520C_A</v>
      </c>
      <c r="D5771" t="s">
        <v>13390</v>
      </c>
      <c r="E5771" t="s">
        <v>13391</v>
      </c>
      <c r="F5771" t="s">
        <v>14</v>
      </c>
      <c r="G5771">
        <v>37</v>
      </c>
      <c r="H5771" t="s">
        <v>15</v>
      </c>
      <c r="I5771">
        <v>159.43</v>
      </c>
      <c r="J5771">
        <v>46.599899999999998</v>
      </c>
      <c r="K5771">
        <v>-1.7745299999999999</v>
      </c>
      <c r="L5771">
        <v>-1.5762100000000001</v>
      </c>
      <c r="M5771">
        <v>4.19E-2</v>
      </c>
      <c r="N5771">
        <v>0.20183799999999999</v>
      </c>
      <c r="O5771" t="s">
        <v>16</v>
      </c>
    </row>
    <row r="5772" spans="1:15" hidden="1" x14ac:dyDescent="0.25">
      <c r="A5772" t="s">
        <v>14898</v>
      </c>
      <c r="B5772" t="s">
        <v>14898</v>
      </c>
      <c r="C5772" s="1" t="str">
        <f t="shared" si="90"/>
        <v>CR_06950C_A</v>
      </c>
      <c r="D5772" t="s">
        <v>14899</v>
      </c>
      <c r="E5772" t="s">
        <v>14900</v>
      </c>
      <c r="F5772" t="s">
        <v>14</v>
      </c>
      <c r="G5772">
        <v>37</v>
      </c>
      <c r="H5772" t="s">
        <v>15</v>
      </c>
      <c r="I5772">
        <v>3829.79</v>
      </c>
      <c r="J5772">
        <v>1118.29</v>
      </c>
      <c r="K5772">
        <v>-1.77596</v>
      </c>
      <c r="L5772">
        <v>-1.8412500000000001</v>
      </c>
      <c r="M5772">
        <v>1.8800000000000001E-2</v>
      </c>
      <c r="N5772">
        <v>0.123122</v>
      </c>
      <c r="O5772" t="s">
        <v>16</v>
      </c>
    </row>
    <row r="5773" spans="1:15" hidden="1" x14ac:dyDescent="0.25">
      <c r="A5773" t="s">
        <v>10691</v>
      </c>
      <c r="B5773" t="s">
        <v>10691</v>
      </c>
      <c r="C5773" s="1" t="str">
        <f t="shared" si="90"/>
        <v>C5_04020C_A</v>
      </c>
      <c r="D5773" t="s">
        <v>10692</v>
      </c>
      <c r="E5773" t="s">
        <v>10693</v>
      </c>
      <c r="F5773" t="s">
        <v>14</v>
      </c>
      <c r="G5773">
        <v>37</v>
      </c>
      <c r="H5773" t="s">
        <v>15</v>
      </c>
      <c r="I5773">
        <v>5.28383</v>
      </c>
      <c r="J5773">
        <v>1.54203</v>
      </c>
      <c r="K5773">
        <v>-1.7767599999999999</v>
      </c>
      <c r="L5773">
        <v>-1.20201</v>
      </c>
      <c r="M5773">
        <v>8.3500000000000005E-2</v>
      </c>
      <c r="N5773">
        <v>0.307473</v>
      </c>
      <c r="O5773" t="s">
        <v>16</v>
      </c>
    </row>
    <row r="5774" spans="1:15" x14ac:dyDescent="0.25">
      <c r="A5774" t="s">
        <v>7477</v>
      </c>
      <c r="B5774" t="s">
        <v>7477</v>
      </c>
      <c r="C5774" s="1" t="str">
        <f t="shared" si="90"/>
        <v>CR_02350C_A</v>
      </c>
      <c r="D5774" t="s">
        <v>7478</v>
      </c>
      <c r="E5774" t="s">
        <v>7479</v>
      </c>
      <c r="F5774" t="s">
        <v>14</v>
      </c>
      <c r="G5774">
        <v>37</v>
      </c>
      <c r="H5774" t="s">
        <v>15</v>
      </c>
      <c r="I5774">
        <v>68.403099999999995</v>
      </c>
      <c r="J5774">
        <v>19.958600000000001</v>
      </c>
      <c r="K5774">
        <v>-1.77705</v>
      </c>
      <c r="L5774">
        <v>-2.1322999999999999</v>
      </c>
      <c r="M5774">
        <v>2.3E-3</v>
      </c>
      <c r="N5774">
        <v>3.30943E-2</v>
      </c>
      <c r="O5774" t="s">
        <v>38</v>
      </c>
    </row>
    <row r="5775" spans="1:15" hidden="1" x14ac:dyDescent="0.25">
      <c r="A5775" t="s">
        <v>291</v>
      </c>
      <c r="B5775" t="s">
        <v>291</v>
      </c>
      <c r="C5775" s="1" t="str">
        <f t="shared" si="90"/>
        <v>C1_01150C_A</v>
      </c>
      <c r="D5775" t="s">
        <v>291</v>
      </c>
      <c r="E5775" t="s">
        <v>292</v>
      </c>
      <c r="F5775" t="s">
        <v>14</v>
      </c>
      <c r="G5775">
        <v>37</v>
      </c>
      <c r="H5775" t="s">
        <v>15</v>
      </c>
      <c r="I5775">
        <v>129.518</v>
      </c>
      <c r="J5775">
        <v>37.735999999999997</v>
      </c>
      <c r="K5775">
        <v>-1.7791399999999999</v>
      </c>
      <c r="L5775">
        <v>-1.81769</v>
      </c>
      <c r="M5775">
        <v>1.255E-2</v>
      </c>
      <c r="N5775">
        <v>9.62065E-2</v>
      </c>
      <c r="O5775" t="s">
        <v>16</v>
      </c>
    </row>
    <row r="5776" spans="1:15" hidden="1" x14ac:dyDescent="0.25">
      <c r="A5776" t="s">
        <v>13265</v>
      </c>
      <c r="B5776" t="s">
        <v>13265</v>
      </c>
      <c r="C5776" s="1" t="str">
        <f t="shared" si="90"/>
        <v>CR_00020W_A</v>
      </c>
      <c r="D5776" t="s">
        <v>13266</v>
      </c>
      <c r="E5776" t="s">
        <v>13267</v>
      </c>
      <c r="F5776" t="s">
        <v>14</v>
      </c>
      <c r="G5776">
        <v>37</v>
      </c>
      <c r="H5776" t="s">
        <v>15</v>
      </c>
      <c r="I5776">
        <v>125.98</v>
      </c>
      <c r="J5776">
        <v>36.700299999999999</v>
      </c>
      <c r="K5776">
        <v>-1.7793300000000001</v>
      </c>
      <c r="L5776">
        <v>-2.0569999999999999</v>
      </c>
      <c r="M5776">
        <v>5.8500000000000002E-3</v>
      </c>
      <c r="N5776">
        <v>5.9111999999999998E-2</v>
      </c>
      <c r="O5776" t="s">
        <v>16</v>
      </c>
    </row>
    <row r="5777" spans="1:15" x14ac:dyDescent="0.25">
      <c r="A5777" t="s">
        <v>7514</v>
      </c>
      <c r="B5777" t="s">
        <v>7514</v>
      </c>
      <c r="C5777" s="1" t="str">
        <f t="shared" si="90"/>
        <v>C2_08940C_A</v>
      </c>
      <c r="D5777" t="s">
        <v>7515</v>
      </c>
      <c r="E5777" t="s">
        <v>7516</v>
      </c>
      <c r="F5777" t="s">
        <v>14</v>
      </c>
      <c r="G5777">
        <v>37</v>
      </c>
      <c r="H5777" t="s">
        <v>15</v>
      </c>
      <c r="I5777">
        <v>185.56</v>
      </c>
      <c r="J5777">
        <v>53.973100000000002</v>
      </c>
      <c r="K5777">
        <v>-1.7815700000000001</v>
      </c>
      <c r="L5777">
        <v>-2.1709000000000001</v>
      </c>
      <c r="M5777">
        <v>2.5500000000000002E-3</v>
      </c>
      <c r="N5777">
        <v>3.5577200000000003E-2</v>
      </c>
      <c r="O5777" t="s">
        <v>38</v>
      </c>
    </row>
    <row r="5778" spans="1:15" x14ac:dyDescent="0.25">
      <c r="A5778" t="s">
        <v>7532</v>
      </c>
      <c r="B5778" t="s">
        <v>7532</v>
      </c>
      <c r="C5778" s="1" t="str">
        <f t="shared" si="90"/>
        <v>C6_03590C_A</v>
      </c>
      <c r="D5778" t="s">
        <v>7532</v>
      </c>
      <c r="E5778" t="s">
        <v>7533</v>
      </c>
      <c r="F5778" t="s">
        <v>14</v>
      </c>
      <c r="G5778">
        <v>37</v>
      </c>
      <c r="H5778" t="s">
        <v>15</v>
      </c>
      <c r="I5778">
        <v>282.66199999999998</v>
      </c>
      <c r="J5778">
        <v>82.173500000000004</v>
      </c>
      <c r="K5778">
        <v>-1.78233</v>
      </c>
      <c r="L5778">
        <v>-2.1346099999999999</v>
      </c>
      <c r="M5778">
        <v>3.8E-3</v>
      </c>
      <c r="N5778">
        <v>4.60869E-2</v>
      </c>
      <c r="O5778" t="s">
        <v>38</v>
      </c>
    </row>
    <row r="5779" spans="1:15" hidden="1" x14ac:dyDescent="0.25">
      <c r="A5779" t="s">
        <v>11684</v>
      </c>
      <c r="B5779" t="s">
        <v>11684</v>
      </c>
      <c r="C5779" s="1" t="str">
        <f t="shared" si="90"/>
        <v>C6_02660C_A</v>
      </c>
      <c r="D5779" t="s">
        <v>11684</v>
      </c>
      <c r="E5779" t="s">
        <v>11685</v>
      </c>
      <c r="F5779" t="s">
        <v>14</v>
      </c>
      <c r="G5779">
        <v>37</v>
      </c>
      <c r="H5779" t="s">
        <v>15</v>
      </c>
      <c r="I5779">
        <v>14.599500000000001</v>
      </c>
      <c r="J5779">
        <v>4.23367</v>
      </c>
      <c r="K5779">
        <v>-1.7859400000000001</v>
      </c>
      <c r="L5779">
        <v>-1.9699599999999999</v>
      </c>
      <c r="M5779">
        <v>6.2500000000000003E-3</v>
      </c>
      <c r="N5779">
        <v>6.1536199999999999E-2</v>
      </c>
      <c r="O5779" t="s">
        <v>16</v>
      </c>
    </row>
    <row r="5780" spans="1:15" hidden="1" x14ac:dyDescent="0.25">
      <c r="A5780" t="s">
        <v>15607</v>
      </c>
      <c r="B5780" t="s">
        <v>15607</v>
      </c>
      <c r="C5780" s="1" t="str">
        <f t="shared" si="90"/>
        <v>CR_09960C_A</v>
      </c>
      <c r="D5780" t="s">
        <v>15608</v>
      </c>
      <c r="E5780" t="s">
        <v>15609</v>
      </c>
      <c r="F5780" t="s">
        <v>14</v>
      </c>
      <c r="G5780">
        <v>37</v>
      </c>
      <c r="H5780" t="s">
        <v>15</v>
      </c>
      <c r="I5780">
        <v>224.26599999999999</v>
      </c>
      <c r="J5780">
        <v>64.970200000000006</v>
      </c>
      <c r="K5780">
        <v>-1.7873600000000001</v>
      </c>
      <c r="L5780">
        <v>-1.4561599999999999</v>
      </c>
      <c r="M5780">
        <v>5.5350000000000003E-2</v>
      </c>
      <c r="N5780">
        <v>0.23872599999999999</v>
      </c>
      <c r="O5780" t="s">
        <v>16</v>
      </c>
    </row>
    <row r="5781" spans="1:15" hidden="1" x14ac:dyDescent="0.25">
      <c r="A5781" t="s">
        <v>9129</v>
      </c>
      <c r="B5781" t="s">
        <v>9129</v>
      </c>
      <c r="C5781" s="1" t="str">
        <f t="shared" si="90"/>
        <v>C4_04590W_A</v>
      </c>
      <c r="D5781" t="s">
        <v>9130</v>
      </c>
      <c r="E5781" t="s">
        <v>9131</v>
      </c>
      <c r="F5781" t="s">
        <v>14</v>
      </c>
      <c r="G5781">
        <v>37</v>
      </c>
      <c r="H5781" t="s">
        <v>15</v>
      </c>
      <c r="I5781">
        <v>1605.23</v>
      </c>
      <c r="J5781">
        <v>464.24599999999998</v>
      </c>
      <c r="K5781">
        <v>-1.78982</v>
      </c>
      <c r="L5781">
        <v>-1.4776</v>
      </c>
      <c r="M5781">
        <v>4.845E-2</v>
      </c>
      <c r="N5781">
        <v>0.22047700000000001</v>
      </c>
      <c r="O5781" t="s">
        <v>16</v>
      </c>
    </row>
    <row r="5782" spans="1:15" hidden="1" x14ac:dyDescent="0.25">
      <c r="A5782" t="s">
        <v>13852</v>
      </c>
      <c r="B5782" t="s">
        <v>13852</v>
      </c>
      <c r="C5782" s="1" t="str">
        <f t="shared" si="90"/>
        <v>CR_02470W_A</v>
      </c>
      <c r="D5782" t="s">
        <v>13852</v>
      </c>
      <c r="E5782" t="s">
        <v>13853</v>
      </c>
      <c r="F5782" t="s">
        <v>14</v>
      </c>
      <c r="G5782">
        <v>37</v>
      </c>
      <c r="H5782" t="s">
        <v>15</v>
      </c>
      <c r="I5782">
        <v>116964</v>
      </c>
      <c r="J5782">
        <v>33801.599999999999</v>
      </c>
      <c r="K5782">
        <v>-1.7908900000000001</v>
      </c>
      <c r="L5782">
        <v>-1.7964899999999999</v>
      </c>
      <c r="M5782">
        <v>1.2800000000000001E-2</v>
      </c>
      <c r="N5782">
        <v>9.7369999999999998E-2</v>
      </c>
      <c r="O5782" t="s">
        <v>16</v>
      </c>
    </row>
    <row r="5783" spans="1:15" hidden="1" x14ac:dyDescent="0.25">
      <c r="A5783" t="s">
        <v>6663</v>
      </c>
      <c r="B5783" t="s">
        <v>6663</v>
      </c>
      <c r="C5783" s="1" t="str">
        <f t="shared" si="90"/>
        <v>C3_02220W_A</v>
      </c>
      <c r="D5783" t="s">
        <v>6664</v>
      </c>
      <c r="E5783" t="s">
        <v>6665</v>
      </c>
      <c r="F5783" t="s">
        <v>14</v>
      </c>
      <c r="G5783">
        <v>37</v>
      </c>
      <c r="H5783" t="s">
        <v>15</v>
      </c>
      <c r="I5783">
        <v>276.12400000000002</v>
      </c>
      <c r="J5783">
        <v>79.740399999999994</v>
      </c>
      <c r="K5783">
        <v>-1.79193</v>
      </c>
      <c r="L5783">
        <v>-1.88564</v>
      </c>
      <c r="M5783">
        <v>6.7999999999999996E-3</v>
      </c>
      <c r="N5783">
        <v>6.46206E-2</v>
      </c>
      <c r="O5783" t="s">
        <v>16</v>
      </c>
    </row>
    <row r="5784" spans="1:15" hidden="1" x14ac:dyDescent="0.25">
      <c r="A5784" t="s">
        <v>4521</v>
      </c>
      <c r="B5784" t="s">
        <v>4521</v>
      </c>
      <c r="C5784" s="1" t="str">
        <f t="shared" si="90"/>
        <v>C2_04020C_A</v>
      </c>
      <c r="D5784" t="s">
        <v>4522</v>
      </c>
      <c r="E5784" t="s">
        <v>4523</v>
      </c>
      <c r="F5784" t="s">
        <v>14</v>
      </c>
      <c r="G5784">
        <v>37</v>
      </c>
      <c r="H5784" t="s">
        <v>15</v>
      </c>
      <c r="I5784">
        <v>332.06200000000001</v>
      </c>
      <c r="J5784">
        <v>95.873999999999995</v>
      </c>
      <c r="K5784">
        <v>-1.7922400000000001</v>
      </c>
      <c r="L5784">
        <v>-1.9960100000000001</v>
      </c>
      <c r="M5784">
        <v>5.6499999999999996E-3</v>
      </c>
      <c r="N5784">
        <v>5.7930200000000001E-2</v>
      </c>
      <c r="O5784" t="s">
        <v>16</v>
      </c>
    </row>
    <row r="5785" spans="1:15" hidden="1" x14ac:dyDescent="0.25">
      <c r="A5785" t="s">
        <v>2733</v>
      </c>
      <c r="B5785" t="s">
        <v>2733</v>
      </c>
      <c r="C5785" s="1" t="str">
        <f t="shared" si="90"/>
        <v>C1_11190W_A</v>
      </c>
      <c r="D5785" t="s">
        <v>2734</v>
      </c>
      <c r="E5785" t="s">
        <v>2735</v>
      </c>
      <c r="F5785" t="s">
        <v>14</v>
      </c>
      <c r="G5785">
        <v>37</v>
      </c>
      <c r="H5785" t="s">
        <v>15</v>
      </c>
      <c r="I5785">
        <v>188.72800000000001</v>
      </c>
      <c r="J5785">
        <v>54.4666</v>
      </c>
      <c r="K5785">
        <v>-1.7928599999999999</v>
      </c>
      <c r="L5785">
        <v>-2.00007</v>
      </c>
      <c r="M5785">
        <v>8.3499999999999998E-3</v>
      </c>
      <c r="N5785">
        <v>7.3594900000000005E-2</v>
      </c>
      <c r="O5785" t="s">
        <v>16</v>
      </c>
    </row>
    <row r="5786" spans="1:15" hidden="1" x14ac:dyDescent="0.25">
      <c r="A5786" t="s">
        <v>5556</v>
      </c>
      <c r="B5786" t="s">
        <v>5556</v>
      </c>
      <c r="C5786" s="1" t="str">
        <f t="shared" si="90"/>
        <v>C2_08340C_A</v>
      </c>
      <c r="D5786" t="s">
        <v>5556</v>
      </c>
      <c r="E5786" t="s">
        <v>5557</v>
      </c>
      <c r="F5786" t="s">
        <v>14</v>
      </c>
      <c r="G5786">
        <v>37</v>
      </c>
      <c r="H5786" t="s">
        <v>15</v>
      </c>
      <c r="I5786">
        <v>13.863200000000001</v>
      </c>
      <c r="J5786">
        <v>3.99065</v>
      </c>
      <c r="K5786">
        <v>-1.79657</v>
      </c>
      <c r="L5786">
        <v>-1.3928799999999999</v>
      </c>
      <c r="M5786">
        <v>5.6899999999999999E-2</v>
      </c>
      <c r="N5786">
        <v>0.24224899999999999</v>
      </c>
      <c r="O5786" t="s">
        <v>16</v>
      </c>
    </row>
    <row r="5787" spans="1:15" x14ac:dyDescent="0.25">
      <c r="A5787" t="s">
        <v>7544</v>
      </c>
      <c r="B5787" t="s">
        <v>7544</v>
      </c>
      <c r="C5787" s="1" t="str">
        <f t="shared" si="90"/>
        <v>C3_07070C_A</v>
      </c>
      <c r="D5787" t="s">
        <v>7544</v>
      </c>
      <c r="E5787" t="s">
        <v>7545</v>
      </c>
      <c r="F5787" t="s">
        <v>14</v>
      </c>
      <c r="G5787">
        <v>37</v>
      </c>
      <c r="H5787" t="s">
        <v>15</v>
      </c>
      <c r="I5787">
        <v>136.41</v>
      </c>
      <c r="J5787">
        <v>39.214100000000002</v>
      </c>
      <c r="K5787">
        <v>-1.7985</v>
      </c>
      <c r="L5787">
        <v>-2.0191499999999998</v>
      </c>
      <c r="M5787">
        <v>3.2000000000000002E-3</v>
      </c>
      <c r="N5787">
        <v>4.1225699999999997E-2</v>
      </c>
      <c r="O5787" t="s">
        <v>38</v>
      </c>
    </row>
    <row r="5788" spans="1:15" hidden="1" x14ac:dyDescent="0.25">
      <c r="A5788" t="s">
        <v>10598</v>
      </c>
      <c r="B5788" t="s">
        <v>10598</v>
      </c>
      <c r="C5788" s="1" t="str">
        <f t="shared" si="90"/>
        <v>C5_03600W_A</v>
      </c>
      <c r="D5788" t="s">
        <v>10599</v>
      </c>
      <c r="E5788" t="s">
        <v>10600</v>
      </c>
      <c r="F5788" t="s">
        <v>14</v>
      </c>
      <c r="G5788">
        <v>37</v>
      </c>
      <c r="H5788" t="s">
        <v>15</v>
      </c>
      <c r="I5788">
        <v>409.98500000000001</v>
      </c>
      <c r="J5788">
        <v>117.628</v>
      </c>
      <c r="K5788">
        <v>-1.8013399999999999</v>
      </c>
      <c r="L5788">
        <v>-1.7499</v>
      </c>
      <c r="M5788">
        <v>1.9349999999999999E-2</v>
      </c>
      <c r="N5788">
        <v>0.12528600000000001</v>
      </c>
      <c r="O5788" t="s">
        <v>16</v>
      </c>
    </row>
    <row r="5789" spans="1:15" hidden="1" x14ac:dyDescent="0.25">
      <c r="A5789" t="s">
        <v>3497</v>
      </c>
      <c r="B5789" t="s">
        <v>3497</v>
      </c>
      <c r="C5789" s="1" t="str">
        <f t="shared" si="90"/>
        <v>C1_14340C_A</v>
      </c>
      <c r="D5789" t="s">
        <v>3498</v>
      </c>
      <c r="E5789" t="s">
        <v>3499</v>
      </c>
      <c r="F5789" t="s">
        <v>14</v>
      </c>
      <c r="G5789">
        <v>37</v>
      </c>
      <c r="H5789" t="s">
        <v>15</v>
      </c>
      <c r="I5789">
        <v>187.226</v>
      </c>
      <c r="J5789">
        <v>53.7042</v>
      </c>
      <c r="K5789">
        <v>-1.8016700000000001</v>
      </c>
      <c r="L5789">
        <v>-1.82666</v>
      </c>
      <c r="M5789">
        <v>1.12E-2</v>
      </c>
      <c r="N5789">
        <v>8.9462299999999995E-2</v>
      </c>
      <c r="O5789" t="s">
        <v>16</v>
      </c>
    </row>
    <row r="5790" spans="1:15" hidden="1" x14ac:dyDescent="0.25">
      <c r="A5790" t="s">
        <v>9491</v>
      </c>
      <c r="B5790" t="s">
        <v>9491</v>
      </c>
      <c r="C5790" s="1" t="str">
        <f t="shared" si="90"/>
        <v>C4_06130W_A</v>
      </c>
      <c r="D5790" t="s">
        <v>9491</v>
      </c>
      <c r="E5790" t="s">
        <v>9492</v>
      </c>
      <c r="F5790" t="s">
        <v>14</v>
      </c>
      <c r="G5790">
        <v>37</v>
      </c>
      <c r="H5790" t="s">
        <v>15</v>
      </c>
      <c r="I5790">
        <v>43.850499999999997</v>
      </c>
      <c r="J5790">
        <v>12.547000000000001</v>
      </c>
      <c r="K5790">
        <v>-1.8052600000000001</v>
      </c>
      <c r="L5790">
        <v>-1.7794700000000001</v>
      </c>
      <c r="M5790">
        <v>1.8249999999999999E-2</v>
      </c>
      <c r="N5790">
        <v>0.120907</v>
      </c>
      <c r="O5790" t="s">
        <v>16</v>
      </c>
    </row>
    <row r="5791" spans="1:15" x14ac:dyDescent="0.25">
      <c r="A5791" t="s">
        <v>7581</v>
      </c>
      <c r="B5791" t="s">
        <v>7581</v>
      </c>
      <c r="C5791" s="1" t="str">
        <f t="shared" si="90"/>
        <v>C1_01220C_A</v>
      </c>
      <c r="D5791" t="s">
        <v>7581</v>
      </c>
      <c r="E5791" t="s">
        <v>7582</v>
      </c>
      <c r="F5791" t="s">
        <v>14</v>
      </c>
      <c r="G5791">
        <v>37</v>
      </c>
      <c r="H5791" t="s">
        <v>15</v>
      </c>
      <c r="I5791">
        <v>139.81899999999999</v>
      </c>
      <c r="J5791">
        <v>39.907600000000002</v>
      </c>
      <c r="K5791">
        <v>-1.8088299999999999</v>
      </c>
      <c r="L5791">
        <v>-2.18682</v>
      </c>
      <c r="M5791">
        <v>3.5500000000000002E-3</v>
      </c>
      <c r="N5791">
        <v>4.4222400000000002E-2</v>
      </c>
      <c r="O5791" t="s">
        <v>38</v>
      </c>
    </row>
    <row r="5792" spans="1:15" hidden="1" x14ac:dyDescent="0.25">
      <c r="A5792" t="s">
        <v>1367</v>
      </c>
      <c r="B5792" t="s">
        <v>1367</v>
      </c>
      <c r="C5792" s="1" t="str">
        <f t="shared" si="90"/>
        <v>C1_05550C_A</v>
      </c>
      <c r="D5792" t="s">
        <v>1367</v>
      </c>
      <c r="E5792" t="s">
        <v>1368</v>
      </c>
      <c r="F5792" t="s">
        <v>14</v>
      </c>
      <c r="G5792">
        <v>37</v>
      </c>
      <c r="H5792" t="s">
        <v>15</v>
      </c>
      <c r="I5792">
        <v>18.874700000000001</v>
      </c>
      <c r="J5792">
        <v>5.3768599999999998</v>
      </c>
      <c r="K5792">
        <v>-1.81162</v>
      </c>
      <c r="L5792">
        <v>-1.2231000000000001</v>
      </c>
      <c r="M5792">
        <v>0.42159999999999997</v>
      </c>
      <c r="N5792">
        <v>0.76990800000000004</v>
      </c>
      <c r="O5792" t="s">
        <v>16</v>
      </c>
    </row>
    <row r="5793" spans="1:15" hidden="1" x14ac:dyDescent="0.25">
      <c r="A5793" t="s">
        <v>15475</v>
      </c>
      <c r="B5793" t="s">
        <v>15475</v>
      </c>
      <c r="C5793" s="1" t="str">
        <f t="shared" si="90"/>
        <v>CR_09390C_A</v>
      </c>
      <c r="D5793" t="s">
        <v>15475</v>
      </c>
      <c r="E5793" t="s">
        <v>15476</v>
      </c>
      <c r="F5793" t="s">
        <v>14</v>
      </c>
      <c r="G5793">
        <v>37</v>
      </c>
      <c r="H5793" t="s">
        <v>15</v>
      </c>
      <c r="I5793">
        <v>1.33891</v>
      </c>
      <c r="J5793">
        <v>0.38097999999999999</v>
      </c>
      <c r="K5793">
        <v>-1.8132699999999999</v>
      </c>
      <c r="L5793">
        <v>-1.2889900000000001</v>
      </c>
      <c r="M5793">
        <v>8.6349999999999996E-2</v>
      </c>
      <c r="N5793">
        <v>0.31343300000000002</v>
      </c>
      <c r="O5793" t="s">
        <v>16</v>
      </c>
    </row>
    <row r="5794" spans="1:15" hidden="1" x14ac:dyDescent="0.25">
      <c r="A5794" t="s">
        <v>10194</v>
      </c>
      <c r="B5794" t="s">
        <v>10194</v>
      </c>
      <c r="C5794" s="1" t="str">
        <f t="shared" si="90"/>
        <v>C5_01820W_A</v>
      </c>
      <c r="D5794" t="s">
        <v>10195</v>
      </c>
      <c r="E5794" t="s">
        <v>10196</v>
      </c>
      <c r="F5794" t="s">
        <v>14</v>
      </c>
      <c r="G5794">
        <v>37</v>
      </c>
      <c r="H5794" t="s">
        <v>15</v>
      </c>
      <c r="I5794">
        <v>690.96400000000006</v>
      </c>
      <c r="J5794">
        <v>196.53399999999999</v>
      </c>
      <c r="K5794">
        <v>-1.8138300000000001</v>
      </c>
      <c r="L5794">
        <v>-1.70041</v>
      </c>
      <c r="M5794">
        <v>1.2699999999999999E-2</v>
      </c>
      <c r="N5794">
        <v>9.6765599999999993E-2</v>
      </c>
      <c r="O5794" t="s">
        <v>16</v>
      </c>
    </row>
    <row r="5795" spans="1:15" hidden="1" x14ac:dyDescent="0.25">
      <c r="A5795" t="s">
        <v>5142</v>
      </c>
      <c r="B5795" t="s">
        <v>5142</v>
      </c>
      <c r="C5795" s="1" t="str">
        <f t="shared" si="90"/>
        <v>C2_06560W_A</v>
      </c>
      <c r="D5795" t="s">
        <v>5142</v>
      </c>
      <c r="E5795" t="s">
        <v>5143</v>
      </c>
      <c r="F5795" t="s">
        <v>14</v>
      </c>
      <c r="G5795">
        <v>37</v>
      </c>
      <c r="H5795" t="s">
        <v>15</v>
      </c>
      <c r="I5795">
        <v>1801.14</v>
      </c>
      <c r="J5795">
        <v>511.97199999999998</v>
      </c>
      <c r="K5795">
        <v>-1.8147800000000001</v>
      </c>
      <c r="L5795">
        <v>-1.2477199999999999</v>
      </c>
      <c r="M5795">
        <v>7.8549999999999995E-2</v>
      </c>
      <c r="N5795">
        <v>0.29595700000000003</v>
      </c>
      <c r="O5795" t="s">
        <v>16</v>
      </c>
    </row>
    <row r="5796" spans="1:15" hidden="1" x14ac:dyDescent="0.25">
      <c r="A5796" t="s">
        <v>2026</v>
      </c>
      <c r="B5796" t="s">
        <v>2026</v>
      </c>
      <c r="C5796" s="1" t="str">
        <f t="shared" si="90"/>
        <v>C1_08330C_A</v>
      </c>
      <c r="D5796" t="s">
        <v>2027</v>
      </c>
      <c r="E5796" t="s">
        <v>2028</v>
      </c>
      <c r="F5796" t="s">
        <v>14</v>
      </c>
      <c r="G5796">
        <v>37</v>
      </c>
      <c r="H5796" t="s">
        <v>15</v>
      </c>
      <c r="I5796">
        <v>1484.77</v>
      </c>
      <c r="J5796">
        <v>421.99599999999998</v>
      </c>
      <c r="K5796">
        <v>-1.81494</v>
      </c>
      <c r="L5796">
        <v>-1.4425600000000001</v>
      </c>
      <c r="M5796">
        <v>5.4199999999999998E-2</v>
      </c>
      <c r="N5796">
        <v>0.23636399999999999</v>
      </c>
      <c r="O5796" t="s">
        <v>16</v>
      </c>
    </row>
    <row r="5797" spans="1:15" hidden="1" x14ac:dyDescent="0.25">
      <c r="A5797" t="s">
        <v>12533</v>
      </c>
      <c r="B5797" t="s">
        <v>12533</v>
      </c>
      <c r="C5797" s="1" t="str">
        <f t="shared" si="90"/>
        <v>C7_01730C_A</v>
      </c>
      <c r="D5797" t="s">
        <v>12534</v>
      </c>
      <c r="E5797" t="s">
        <v>12535</v>
      </c>
      <c r="F5797" t="s">
        <v>14</v>
      </c>
      <c r="G5797">
        <v>37</v>
      </c>
      <c r="H5797" t="s">
        <v>15</v>
      </c>
      <c r="I5797">
        <v>198.37</v>
      </c>
      <c r="J5797">
        <v>56.168100000000003</v>
      </c>
      <c r="K5797">
        <v>-1.82037</v>
      </c>
      <c r="L5797">
        <v>-1.76837</v>
      </c>
      <c r="M5797">
        <v>1.7649999999999999E-2</v>
      </c>
      <c r="N5797">
        <v>0.11894</v>
      </c>
      <c r="O5797" t="s">
        <v>16</v>
      </c>
    </row>
    <row r="5798" spans="1:15" hidden="1" x14ac:dyDescent="0.25">
      <c r="A5798" t="s">
        <v>13706</v>
      </c>
      <c r="B5798" t="s">
        <v>13706</v>
      </c>
      <c r="C5798" s="1" t="str">
        <f t="shared" si="90"/>
        <v>CR_01840W_A</v>
      </c>
      <c r="D5798" t="s">
        <v>13706</v>
      </c>
      <c r="E5798" t="s">
        <v>13707</v>
      </c>
      <c r="F5798" t="s">
        <v>14</v>
      </c>
      <c r="G5798">
        <v>37</v>
      </c>
      <c r="H5798" t="s">
        <v>15</v>
      </c>
      <c r="I5798">
        <v>1.81338</v>
      </c>
      <c r="J5798">
        <v>0.51312400000000002</v>
      </c>
      <c r="K5798">
        <v>-1.82131</v>
      </c>
      <c r="L5798">
        <v>-0.84967899999999996</v>
      </c>
      <c r="M5798">
        <v>0.26124999999999998</v>
      </c>
      <c r="N5798">
        <v>0.60011999999999999</v>
      </c>
      <c r="O5798" t="s">
        <v>16</v>
      </c>
    </row>
    <row r="5799" spans="1:15" hidden="1" x14ac:dyDescent="0.25">
      <c r="A5799" t="s">
        <v>7803</v>
      </c>
      <c r="B5799" t="s">
        <v>7803</v>
      </c>
      <c r="C5799" s="1" t="str">
        <f t="shared" si="90"/>
        <v>C3_06900W_A</v>
      </c>
      <c r="D5799" t="s">
        <v>7804</v>
      </c>
      <c r="E5799" t="s">
        <v>7805</v>
      </c>
      <c r="F5799" t="s">
        <v>14</v>
      </c>
      <c r="G5799">
        <v>37</v>
      </c>
      <c r="H5799" t="s">
        <v>15</v>
      </c>
      <c r="I5799">
        <v>440.90499999999997</v>
      </c>
      <c r="J5799">
        <v>124.584</v>
      </c>
      <c r="K5799">
        <v>-1.82335</v>
      </c>
      <c r="L5799">
        <v>-2.0442900000000002</v>
      </c>
      <c r="M5799">
        <v>8.0999999999999996E-3</v>
      </c>
      <c r="N5799">
        <v>7.2202299999999997E-2</v>
      </c>
      <c r="O5799" t="s">
        <v>16</v>
      </c>
    </row>
    <row r="5800" spans="1:15" hidden="1" x14ac:dyDescent="0.25">
      <c r="A5800" t="s">
        <v>3271</v>
      </c>
      <c r="B5800" t="s">
        <v>3271</v>
      </c>
      <c r="C5800" s="1" t="str">
        <f t="shared" si="90"/>
        <v>C1_13460W_A</v>
      </c>
      <c r="D5800" t="s">
        <v>3271</v>
      </c>
      <c r="E5800" t="s">
        <v>3272</v>
      </c>
      <c r="F5800" t="s">
        <v>14</v>
      </c>
      <c r="G5800">
        <v>37</v>
      </c>
      <c r="H5800" t="s">
        <v>15</v>
      </c>
      <c r="I5800">
        <v>5.5426500000000001</v>
      </c>
      <c r="J5800">
        <v>1.5660000000000001</v>
      </c>
      <c r="K5800">
        <v>-1.8234999999999999</v>
      </c>
      <c r="L5800">
        <v>-1.2663199999999999</v>
      </c>
      <c r="M5800">
        <v>7.2849999999999998E-2</v>
      </c>
      <c r="N5800">
        <v>0.282273</v>
      </c>
      <c r="O5800" t="s">
        <v>16</v>
      </c>
    </row>
    <row r="5801" spans="1:15" x14ac:dyDescent="0.25">
      <c r="A5801" t="s">
        <v>7613</v>
      </c>
      <c r="B5801" t="s">
        <v>7613</v>
      </c>
      <c r="C5801" s="1" t="str">
        <f t="shared" si="90"/>
        <v>C4_04420W_A</v>
      </c>
      <c r="D5801" t="s">
        <v>7614</v>
      </c>
      <c r="E5801" t="s">
        <v>7615</v>
      </c>
      <c r="F5801" t="s">
        <v>14</v>
      </c>
      <c r="G5801">
        <v>37</v>
      </c>
      <c r="H5801" t="s">
        <v>15</v>
      </c>
      <c r="I5801">
        <v>106.648</v>
      </c>
      <c r="J5801">
        <v>30.102</v>
      </c>
      <c r="K5801">
        <v>-1.8249200000000001</v>
      </c>
      <c r="L5801">
        <v>-2.2336200000000002</v>
      </c>
      <c r="M5801">
        <v>2E-3</v>
      </c>
      <c r="N5801">
        <v>3.0502000000000001E-2</v>
      </c>
      <c r="O5801" t="s">
        <v>38</v>
      </c>
    </row>
    <row r="5802" spans="1:15" hidden="1" x14ac:dyDescent="0.25">
      <c r="A5802" t="s">
        <v>15335</v>
      </c>
      <c r="B5802" t="s">
        <v>15335</v>
      </c>
      <c r="C5802" s="1" t="str">
        <f t="shared" si="90"/>
        <v>CR_08770W_A</v>
      </c>
      <c r="D5802" t="s">
        <v>15336</v>
      </c>
      <c r="E5802" t="s">
        <v>15337</v>
      </c>
      <c r="F5802" t="s">
        <v>14</v>
      </c>
      <c r="G5802">
        <v>37</v>
      </c>
      <c r="H5802" t="s">
        <v>15</v>
      </c>
      <c r="I5802">
        <v>2178.87</v>
      </c>
      <c r="J5802">
        <v>613.09299999999996</v>
      </c>
      <c r="K5802">
        <v>-1.8293999999999999</v>
      </c>
      <c r="L5802">
        <v>-1.14069</v>
      </c>
      <c r="M5802">
        <v>0.11505</v>
      </c>
      <c r="N5802">
        <v>0.37335699999999999</v>
      </c>
      <c r="O5802" t="s">
        <v>16</v>
      </c>
    </row>
    <row r="5803" spans="1:15" hidden="1" x14ac:dyDescent="0.25">
      <c r="A5803" t="s">
        <v>2935</v>
      </c>
      <c r="B5803" t="s">
        <v>2935</v>
      </c>
      <c r="C5803" s="1" t="str">
        <f t="shared" si="90"/>
        <v>C1_12040W_A</v>
      </c>
      <c r="D5803" t="s">
        <v>2935</v>
      </c>
      <c r="E5803" t="s">
        <v>2936</v>
      </c>
      <c r="F5803" t="s">
        <v>14</v>
      </c>
      <c r="G5803">
        <v>37</v>
      </c>
      <c r="H5803" t="s">
        <v>15</v>
      </c>
      <c r="I5803">
        <v>4.7808900000000003</v>
      </c>
      <c r="J5803">
        <v>1.3451200000000001</v>
      </c>
      <c r="K5803">
        <v>-1.82955</v>
      </c>
      <c r="L5803">
        <v>-1.2827500000000001</v>
      </c>
      <c r="M5803">
        <v>9.6149999999999999E-2</v>
      </c>
      <c r="N5803">
        <v>0.33456200000000003</v>
      </c>
      <c r="O5803" t="s">
        <v>16</v>
      </c>
    </row>
    <row r="5804" spans="1:15" hidden="1" x14ac:dyDescent="0.25">
      <c r="A5804" t="s">
        <v>14476</v>
      </c>
      <c r="B5804" t="s">
        <v>14476</v>
      </c>
      <c r="C5804" s="1" t="str">
        <f t="shared" si="90"/>
        <v>CR_05090C_A</v>
      </c>
      <c r="D5804" t="s">
        <v>14477</v>
      </c>
      <c r="E5804" t="s">
        <v>14478</v>
      </c>
      <c r="F5804" t="s">
        <v>14</v>
      </c>
      <c r="G5804">
        <v>37</v>
      </c>
      <c r="H5804" t="s">
        <v>15</v>
      </c>
      <c r="I5804">
        <v>5.0579099999999997</v>
      </c>
      <c r="J5804">
        <v>1.4227000000000001</v>
      </c>
      <c r="K5804">
        <v>-1.8299099999999999</v>
      </c>
      <c r="L5804">
        <v>-1.52478</v>
      </c>
      <c r="M5804">
        <v>2.8649999999999998E-2</v>
      </c>
      <c r="N5804">
        <v>0.16003000000000001</v>
      </c>
      <c r="O5804" t="s">
        <v>16</v>
      </c>
    </row>
    <row r="5805" spans="1:15" x14ac:dyDescent="0.25">
      <c r="A5805" t="s">
        <v>7650</v>
      </c>
      <c r="B5805" t="s">
        <v>7650</v>
      </c>
      <c r="C5805" s="1" t="str">
        <f t="shared" si="90"/>
        <v>C3_06270C_A</v>
      </c>
      <c r="D5805" t="s">
        <v>7650</v>
      </c>
      <c r="E5805" t="s">
        <v>7651</v>
      </c>
      <c r="F5805" t="s">
        <v>14</v>
      </c>
      <c r="G5805">
        <v>37</v>
      </c>
      <c r="H5805" t="s">
        <v>15</v>
      </c>
      <c r="I5805">
        <v>207.58600000000001</v>
      </c>
      <c r="J5805">
        <v>58.369100000000003</v>
      </c>
      <c r="K5805">
        <v>-1.83043</v>
      </c>
      <c r="L5805">
        <v>-2.2897400000000001</v>
      </c>
      <c r="M5805">
        <v>2.2000000000000001E-3</v>
      </c>
      <c r="N5805">
        <v>3.2221600000000003E-2</v>
      </c>
      <c r="O5805" t="s">
        <v>38</v>
      </c>
    </row>
    <row r="5806" spans="1:15" hidden="1" x14ac:dyDescent="0.25">
      <c r="A5806" t="s">
        <v>1555</v>
      </c>
      <c r="B5806" t="s">
        <v>1555</v>
      </c>
      <c r="C5806" s="1" t="str">
        <f t="shared" si="90"/>
        <v>C1_06350W_A</v>
      </c>
      <c r="D5806" t="s">
        <v>1555</v>
      </c>
      <c r="E5806" t="s">
        <v>1556</v>
      </c>
      <c r="F5806" t="s">
        <v>14</v>
      </c>
      <c r="G5806">
        <v>37</v>
      </c>
      <c r="H5806" t="s">
        <v>15</v>
      </c>
      <c r="I5806">
        <v>35.120199999999997</v>
      </c>
      <c r="J5806">
        <v>9.8714399999999998</v>
      </c>
      <c r="K5806">
        <v>-1.83097</v>
      </c>
      <c r="L5806">
        <v>-2.0668199999999999</v>
      </c>
      <c r="M5806">
        <v>6.4000000000000003E-3</v>
      </c>
      <c r="N5806">
        <v>6.23289E-2</v>
      </c>
      <c r="O5806" t="s">
        <v>16</v>
      </c>
    </row>
    <row r="5807" spans="1:15" hidden="1" x14ac:dyDescent="0.25">
      <c r="A5807" t="s">
        <v>5672</v>
      </c>
      <c r="B5807" t="s">
        <v>5672</v>
      </c>
      <c r="C5807" s="1" t="str">
        <f t="shared" si="90"/>
        <v>C2_08820C_A</v>
      </c>
      <c r="D5807" t="s">
        <v>5673</v>
      </c>
      <c r="E5807" t="s">
        <v>5674</v>
      </c>
      <c r="F5807" t="s">
        <v>14</v>
      </c>
      <c r="G5807">
        <v>37</v>
      </c>
      <c r="H5807" t="s">
        <v>15</v>
      </c>
      <c r="I5807">
        <v>3.9307599999999998</v>
      </c>
      <c r="J5807">
        <v>1.10331</v>
      </c>
      <c r="K5807">
        <v>-1.83297</v>
      </c>
      <c r="L5807">
        <v>-1.4280900000000001</v>
      </c>
      <c r="M5807">
        <v>5.5550000000000002E-2</v>
      </c>
      <c r="N5807">
        <v>0.239096</v>
      </c>
      <c r="O5807" t="s">
        <v>16</v>
      </c>
    </row>
    <row r="5808" spans="1:15" hidden="1" x14ac:dyDescent="0.25">
      <c r="A5808" t="s">
        <v>9530</v>
      </c>
      <c r="B5808" t="s">
        <v>9530</v>
      </c>
      <c r="C5808" s="1" t="str">
        <f t="shared" si="90"/>
        <v>C4_06300C_A</v>
      </c>
      <c r="D5808" t="s">
        <v>9531</v>
      </c>
      <c r="E5808" t="s">
        <v>9532</v>
      </c>
      <c r="F5808" t="s">
        <v>14</v>
      </c>
      <c r="G5808">
        <v>37</v>
      </c>
      <c r="H5808" t="s">
        <v>15</v>
      </c>
      <c r="I5808">
        <v>9.1049600000000002</v>
      </c>
      <c r="J5808">
        <v>2.5545800000000001</v>
      </c>
      <c r="K5808">
        <v>-1.8335699999999999</v>
      </c>
      <c r="L5808">
        <v>-1.5503199999999999</v>
      </c>
      <c r="M5808">
        <v>2.7099999999999999E-2</v>
      </c>
      <c r="N5808">
        <v>0.15490999999999999</v>
      </c>
      <c r="O5808" t="s">
        <v>16</v>
      </c>
    </row>
    <row r="5809" spans="1:15" x14ac:dyDescent="0.25">
      <c r="A5809" t="s">
        <v>7699</v>
      </c>
      <c r="B5809" t="s">
        <v>7699</v>
      </c>
      <c r="C5809" s="1" t="str">
        <f t="shared" si="90"/>
        <v>CR_09410W_A</v>
      </c>
      <c r="D5809" t="s">
        <v>7699</v>
      </c>
      <c r="E5809" t="s">
        <v>7700</v>
      </c>
      <c r="F5809" t="s">
        <v>14</v>
      </c>
      <c r="G5809">
        <v>37</v>
      </c>
      <c r="H5809" t="s">
        <v>15</v>
      </c>
      <c r="I5809">
        <v>57.523400000000002</v>
      </c>
      <c r="J5809">
        <v>16.073899999999998</v>
      </c>
      <c r="K5809">
        <v>-1.8394299999999999</v>
      </c>
      <c r="L5809">
        <v>-2.2543000000000002</v>
      </c>
      <c r="M5809">
        <v>1.4E-3</v>
      </c>
      <c r="N5809">
        <v>2.4506500000000001E-2</v>
      </c>
      <c r="O5809" t="s">
        <v>38</v>
      </c>
    </row>
    <row r="5810" spans="1:15" hidden="1" x14ac:dyDescent="0.25">
      <c r="A5810" t="s">
        <v>8395</v>
      </c>
      <c r="B5810" t="s">
        <v>8395</v>
      </c>
      <c r="C5810" s="1" t="str">
        <f t="shared" si="90"/>
        <v>C4_01420W_A</v>
      </c>
      <c r="D5810" t="s">
        <v>8395</v>
      </c>
      <c r="E5810" t="s">
        <v>8396</v>
      </c>
      <c r="F5810" t="s">
        <v>14</v>
      </c>
      <c r="G5810">
        <v>37</v>
      </c>
      <c r="H5810" t="s">
        <v>15</v>
      </c>
      <c r="I5810">
        <v>19.054500000000001</v>
      </c>
      <c r="J5810">
        <v>5.3174700000000001</v>
      </c>
      <c r="K5810">
        <v>-1.8413200000000001</v>
      </c>
      <c r="L5810">
        <v>-2.0726499999999999</v>
      </c>
      <c r="M5810">
        <v>5.4000000000000003E-3</v>
      </c>
      <c r="N5810">
        <v>5.6505E-2</v>
      </c>
      <c r="O5810" t="s">
        <v>16</v>
      </c>
    </row>
    <row r="5811" spans="1:15" hidden="1" x14ac:dyDescent="0.25">
      <c r="A5811" t="s">
        <v>6357</v>
      </c>
      <c r="B5811" t="s">
        <v>6357</v>
      </c>
      <c r="C5811" s="1" t="str">
        <f t="shared" si="90"/>
        <v>C3_00940W_A</v>
      </c>
      <c r="D5811" t="s">
        <v>6357</v>
      </c>
      <c r="E5811" t="s">
        <v>6358</v>
      </c>
      <c r="F5811" t="s">
        <v>14</v>
      </c>
      <c r="G5811">
        <v>37</v>
      </c>
      <c r="H5811" t="s">
        <v>15</v>
      </c>
      <c r="I5811">
        <v>284.97000000000003</v>
      </c>
      <c r="J5811">
        <v>79.516900000000007</v>
      </c>
      <c r="K5811">
        <v>-1.84148</v>
      </c>
      <c r="L5811">
        <v>-1.82361</v>
      </c>
      <c r="M5811">
        <v>1.2200000000000001E-2</v>
      </c>
      <c r="N5811">
        <v>9.4252299999999997E-2</v>
      </c>
      <c r="O5811" t="s">
        <v>16</v>
      </c>
    </row>
    <row r="5812" spans="1:15" x14ac:dyDescent="0.25">
      <c r="A5812" t="s">
        <v>7745</v>
      </c>
      <c r="B5812" t="s">
        <v>7745</v>
      </c>
      <c r="C5812" s="1" t="str">
        <f t="shared" si="90"/>
        <v>C3_04550C_A</v>
      </c>
      <c r="D5812" t="s">
        <v>7746</v>
      </c>
      <c r="E5812" t="s">
        <v>7747</v>
      </c>
      <c r="F5812" t="s">
        <v>14</v>
      </c>
      <c r="G5812">
        <v>37</v>
      </c>
      <c r="H5812" t="s">
        <v>15</v>
      </c>
      <c r="I5812">
        <v>319.12799999999999</v>
      </c>
      <c r="J5812">
        <v>88.937799999999996</v>
      </c>
      <c r="K5812">
        <v>-1.84327</v>
      </c>
      <c r="L5812">
        <v>-2.03715</v>
      </c>
      <c r="M5812">
        <v>4.3E-3</v>
      </c>
      <c r="N5812">
        <v>4.9144699999999999E-2</v>
      </c>
      <c r="O5812" t="s">
        <v>38</v>
      </c>
    </row>
    <row r="5813" spans="1:15" hidden="1" x14ac:dyDescent="0.25">
      <c r="A5813" t="s">
        <v>3221</v>
      </c>
      <c r="B5813" t="s">
        <v>3221</v>
      </c>
      <c r="C5813" s="1" t="str">
        <f t="shared" si="90"/>
        <v>C1_13250W_A</v>
      </c>
      <c r="D5813" t="s">
        <v>3221</v>
      </c>
      <c r="E5813" t="s">
        <v>3222</v>
      </c>
      <c r="F5813" t="s">
        <v>14</v>
      </c>
      <c r="G5813">
        <v>37</v>
      </c>
      <c r="H5813" t="s">
        <v>15</v>
      </c>
      <c r="I5813">
        <v>581.28899999999999</v>
      </c>
      <c r="J5813">
        <v>161.95099999999999</v>
      </c>
      <c r="K5813">
        <v>-1.8436900000000001</v>
      </c>
      <c r="L5813">
        <v>-1.77085</v>
      </c>
      <c r="M5813">
        <v>1.575E-2</v>
      </c>
      <c r="N5813">
        <v>0.110815</v>
      </c>
      <c r="O5813" t="s">
        <v>16</v>
      </c>
    </row>
    <row r="5814" spans="1:15" x14ac:dyDescent="0.25">
      <c r="A5814" t="s">
        <v>7767</v>
      </c>
      <c r="B5814" t="s">
        <v>7767</v>
      </c>
      <c r="C5814" s="1" t="str">
        <f t="shared" si="90"/>
        <v>CR_04275W_A</v>
      </c>
      <c r="D5814" t="s">
        <v>7768</v>
      </c>
      <c r="E5814" t="s">
        <v>7769</v>
      </c>
      <c r="F5814" t="s">
        <v>14</v>
      </c>
      <c r="G5814">
        <v>37</v>
      </c>
      <c r="H5814" t="s">
        <v>15</v>
      </c>
      <c r="I5814">
        <v>881.16600000000005</v>
      </c>
      <c r="J5814">
        <v>245.40199999999999</v>
      </c>
      <c r="K5814">
        <v>-1.84426</v>
      </c>
      <c r="L5814">
        <v>-2.2271299999999998</v>
      </c>
      <c r="M5814">
        <v>2.8999999999999998E-3</v>
      </c>
      <c r="N5814">
        <v>3.8683799999999997E-2</v>
      </c>
      <c r="O5814" t="s">
        <v>38</v>
      </c>
    </row>
    <row r="5815" spans="1:15" hidden="1" x14ac:dyDescent="0.25">
      <c r="A5815" t="s">
        <v>9332</v>
      </c>
      <c r="B5815" t="s">
        <v>9332</v>
      </c>
      <c r="C5815" s="1" t="str">
        <f t="shared" si="90"/>
        <v>C4_05440C_A</v>
      </c>
      <c r="D5815" t="s">
        <v>9332</v>
      </c>
      <c r="E5815" t="s">
        <v>9333</v>
      </c>
      <c r="F5815" t="s">
        <v>14</v>
      </c>
      <c r="G5815">
        <v>37</v>
      </c>
      <c r="H5815" t="s">
        <v>15</v>
      </c>
      <c r="I5815">
        <v>136.92699999999999</v>
      </c>
      <c r="J5815">
        <v>38.130600000000001</v>
      </c>
      <c r="K5815">
        <v>-1.84439</v>
      </c>
      <c r="L5815">
        <v>-1.8229900000000001</v>
      </c>
      <c r="M5815">
        <v>1.115E-2</v>
      </c>
      <c r="N5815">
        <v>8.91763E-2</v>
      </c>
      <c r="O5815" t="s">
        <v>16</v>
      </c>
    </row>
    <row r="5816" spans="1:15" hidden="1" x14ac:dyDescent="0.25">
      <c r="A5816" t="s">
        <v>3901</v>
      </c>
      <c r="B5816" t="s">
        <v>3901</v>
      </c>
      <c r="C5816" s="1" t="str">
        <f t="shared" si="90"/>
        <v>C2_01460C_A</v>
      </c>
      <c r="D5816" t="s">
        <v>3901</v>
      </c>
      <c r="E5816" t="s">
        <v>3902</v>
      </c>
      <c r="F5816" t="s">
        <v>14</v>
      </c>
      <c r="G5816">
        <v>37</v>
      </c>
      <c r="H5816" t="s">
        <v>15</v>
      </c>
      <c r="I5816">
        <v>0.80305000000000004</v>
      </c>
      <c r="J5816">
        <v>0.22311400000000001</v>
      </c>
      <c r="K5816">
        <v>-1.84771</v>
      </c>
      <c r="L5816">
        <v>-1.2828599999999999</v>
      </c>
      <c r="M5816">
        <v>8.6499999999999994E-2</v>
      </c>
      <c r="N5816">
        <v>0.313554</v>
      </c>
      <c r="O5816" t="s">
        <v>16</v>
      </c>
    </row>
    <row r="5817" spans="1:15" hidden="1" x14ac:dyDescent="0.25">
      <c r="A5817" t="s">
        <v>9963</v>
      </c>
      <c r="B5817" t="s">
        <v>9963</v>
      </c>
      <c r="C5817" s="1" t="str">
        <f t="shared" si="90"/>
        <v>C5_00870C_A</v>
      </c>
      <c r="D5817" t="s">
        <v>9964</v>
      </c>
      <c r="E5817" t="s">
        <v>9965</v>
      </c>
      <c r="F5817" t="s">
        <v>14</v>
      </c>
      <c r="G5817">
        <v>37</v>
      </c>
      <c r="H5817" t="s">
        <v>15</v>
      </c>
      <c r="I5817">
        <v>12.2159</v>
      </c>
      <c r="J5817">
        <v>3.3911799999999999</v>
      </c>
      <c r="K5817">
        <v>-1.8489</v>
      </c>
      <c r="L5817">
        <v>-1.8366100000000001</v>
      </c>
      <c r="M5817">
        <v>1.285E-2</v>
      </c>
      <c r="N5817">
        <v>9.7474699999999997E-2</v>
      </c>
      <c r="O5817" t="s">
        <v>16</v>
      </c>
    </row>
    <row r="5818" spans="1:15" hidden="1" x14ac:dyDescent="0.25">
      <c r="A5818" t="s">
        <v>2636</v>
      </c>
      <c r="B5818" t="s">
        <v>2636</v>
      </c>
      <c r="C5818" s="1" t="str">
        <f t="shared" si="90"/>
        <v>C1_10780C_A</v>
      </c>
      <c r="D5818" t="s">
        <v>2637</v>
      </c>
      <c r="E5818" t="s">
        <v>2638</v>
      </c>
      <c r="F5818" t="s">
        <v>14</v>
      </c>
      <c r="G5818">
        <v>37</v>
      </c>
      <c r="H5818" t="s">
        <v>15</v>
      </c>
      <c r="I5818">
        <v>1833.62</v>
      </c>
      <c r="J5818">
        <v>508.99599999999998</v>
      </c>
      <c r="K5818">
        <v>-1.84897</v>
      </c>
      <c r="L5818">
        <v>-1.5704800000000001</v>
      </c>
      <c r="M5818">
        <v>4.3950000000000003E-2</v>
      </c>
      <c r="N5818">
        <v>0.207676</v>
      </c>
      <c r="O5818" t="s">
        <v>16</v>
      </c>
    </row>
    <row r="5819" spans="1:15" x14ac:dyDescent="0.25">
      <c r="A5819" t="s">
        <v>7844</v>
      </c>
      <c r="B5819" t="s">
        <v>7844</v>
      </c>
      <c r="C5819" s="1" t="str">
        <f t="shared" si="90"/>
        <v>CR_09700W_A</v>
      </c>
      <c r="D5819" t="s">
        <v>7844</v>
      </c>
      <c r="E5819" t="s">
        <v>7845</v>
      </c>
      <c r="F5819" t="s">
        <v>14</v>
      </c>
      <c r="G5819">
        <v>37</v>
      </c>
      <c r="H5819" t="s">
        <v>15</v>
      </c>
      <c r="I5819">
        <v>29.8949</v>
      </c>
      <c r="J5819">
        <v>8.2889499999999998</v>
      </c>
      <c r="K5819">
        <v>-1.8506400000000001</v>
      </c>
      <c r="L5819">
        <v>-2.18845</v>
      </c>
      <c r="M5819">
        <v>3.0000000000000001E-3</v>
      </c>
      <c r="N5819">
        <v>3.9431300000000002E-2</v>
      </c>
      <c r="O5819" t="s">
        <v>38</v>
      </c>
    </row>
    <row r="5820" spans="1:15" hidden="1" x14ac:dyDescent="0.25">
      <c r="A5820" t="s">
        <v>6604</v>
      </c>
      <c r="B5820" t="s">
        <v>6604</v>
      </c>
      <c r="C5820" s="1" t="str">
        <f t="shared" si="90"/>
        <v>C3_01970C_A</v>
      </c>
      <c r="D5820" t="s">
        <v>6604</v>
      </c>
      <c r="E5820" t="s">
        <v>6605</v>
      </c>
      <c r="F5820" t="s">
        <v>14</v>
      </c>
      <c r="G5820">
        <v>37</v>
      </c>
      <c r="H5820" t="s">
        <v>15</v>
      </c>
      <c r="I5820">
        <v>7.2803399999999998</v>
      </c>
      <c r="J5820">
        <v>2.0170599999999999</v>
      </c>
      <c r="K5820">
        <v>-1.85175</v>
      </c>
      <c r="L5820">
        <v>-1.4825600000000001</v>
      </c>
      <c r="M5820">
        <v>4.8349999999999997E-2</v>
      </c>
      <c r="N5820">
        <v>0.22007499999999999</v>
      </c>
      <c r="O5820" t="s">
        <v>16</v>
      </c>
    </row>
    <row r="5821" spans="1:15" x14ac:dyDescent="0.25">
      <c r="A5821" t="s">
        <v>7899</v>
      </c>
      <c r="B5821" t="s">
        <v>7899</v>
      </c>
      <c r="C5821" s="1" t="str">
        <f t="shared" si="90"/>
        <v>CR_08650C_A</v>
      </c>
      <c r="D5821" t="s">
        <v>7899</v>
      </c>
      <c r="E5821" t="s">
        <v>7900</v>
      </c>
      <c r="F5821" t="s">
        <v>14</v>
      </c>
      <c r="G5821">
        <v>37</v>
      </c>
      <c r="H5821" t="s">
        <v>15</v>
      </c>
      <c r="I5821">
        <v>118.074</v>
      </c>
      <c r="J5821">
        <v>32.7104</v>
      </c>
      <c r="K5821">
        <v>-1.8518600000000001</v>
      </c>
      <c r="L5821">
        <v>-2.05314</v>
      </c>
      <c r="M5821">
        <v>3.3999999999999998E-3</v>
      </c>
      <c r="N5821">
        <v>4.30081E-2</v>
      </c>
      <c r="O5821" t="s">
        <v>38</v>
      </c>
    </row>
    <row r="5822" spans="1:15" hidden="1" x14ac:dyDescent="0.25">
      <c r="A5822" t="s">
        <v>7080</v>
      </c>
      <c r="B5822" t="s">
        <v>7080</v>
      </c>
      <c r="C5822" s="1" t="str">
        <f t="shared" si="90"/>
        <v>C3_03970W_A</v>
      </c>
      <c r="D5822" t="s">
        <v>7080</v>
      </c>
      <c r="E5822" t="s">
        <v>7081</v>
      </c>
      <c r="F5822" t="s">
        <v>14</v>
      </c>
      <c r="G5822">
        <v>37</v>
      </c>
      <c r="H5822" t="s">
        <v>15</v>
      </c>
      <c r="I5822">
        <v>29.147600000000001</v>
      </c>
      <c r="J5822">
        <v>8.0726099999999992</v>
      </c>
      <c r="K5822">
        <v>-1.8522700000000001</v>
      </c>
      <c r="L5822">
        <v>-1.1650700000000001</v>
      </c>
      <c r="M5822">
        <v>0.40439999999999998</v>
      </c>
      <c r="N5822">
        <v>0.752749</v>
      </c>
      <c r="O5822" t="s">
        <v>16</v>
      </c>
    </row>
    <row r="5823" spans="1:15" hidden="1" x14ac:dyDescent="0.25">
      <c r="A5823" t="s">
        <v>10698</v>
      </c>
      <c r="B5823" t="s">
        <v>10698</v>
      </c>
      <c r="C5823" s="1" t="str">
        <f t="shared" si="90"/>
        <v>C5_04050W_A</v>
      </c>
      <c r="D5823" t="s">
        <v>10698</v>
      </c>
      <c r="E5823" t="s">
        <v>10699</v>
      </c>
      <c r="F5823" t="s">
        <v>14</v>
      </c>
      <c r="G5823">
        <v>37</v>
      </c>
      <c r="H5823" t="s">
        <v>15</v>
      </c>
      <c r="I5823">
        <v>96.377700000000004</v>
      </c>
      <c r="J5823">
        <v>26.684799999999999</v>
      </c>
      <c r="K5823">
        <v>-1.8526800000000001</v>
      </c>
      <c r="L5823">
        <v>-1.8902300000000001</v>
      </c>
      <c r="M5823">
        <v>1.125E-2</v>
      </c>
      <c r="N5823">
        <v>8.9785500000000004E-2</v>
      </c>
      <c r="O5823" t="s">
        <v>16</v>
      </c>
    </row>
    <row r="5824" spans="1:15" hidden="1" x14ac:dyDescent="0.25">
      <c r="A5824" t="s">
        <v>4925</v>
      </c>
      <c r="B5824" t="s">
        <v>4925</v>
      </c>
      <c r="C5824" s="1" t="str">
        <f t="shared" si="90"/>
        <v>C2_05660W_A</v>
      </c>
      <c r="D5824" t="s">
        <v>4926</v>
      </c>
      <c r="E5824" t="s">
        <v>4927</v>
      </c>
      <c r="F5824" t="s">
        <v>14</v>
      </c>
      <c r="G5824">
        <v>37</v>
      </c>
      <c r="H5824" t="s">
        <v>15</v>
      </c>
      <c r="I5824">
        <v>496.536</v>
      </c>
      <c r="J5824">
        <v>137.43199999999999</v>
      </c>
      <c r="K5824">
        <v>-1.85318</v>
      </c>
      <c r="L5824">
        <v>-1.4742599999999999</v>
      </c>
      <c r="M5824">
        <v>5.475E-2</v>
      </c>
      <c r="N5824">
        <v>0.23760700000000001</v>
      </c>
      <c r="O5824" t="s">
        <v>16</v>
      </c>
    </row>
    <row r="5825" spans="1:15" hidden="1" x14ac:dyDescent="0.25">
      <c r="A5825" t="s">
        <v>1518</v>
      </c>
      <c r="B5825" t="s">
        <v>1518</v>
      </c>
      <c r="C5825" s="1" t="str">
        <f t="shared" si="90"/>
        <v>C1_06160W_A</v>
      </c>
      <c r="D5825" t="s">
        <v>1518</v>
      </c>
      <c r="E5825" t="s">
        <v>1519</v>
      </c>
      <c r="F5825" t="s">
        <v>14</v>
      </c>
      <c r="G5825">
        <v>37</v>
      </c>
      <c r="H5825" t="s">
        <v>15</v>
      </c>
      <c r="I5825">
        <v>2.7615699999999999</v>
      </c>
      <c r="J5825">
        <v>0.76378999999999997</v>
      </c>
      <c r="K5825">
        <v>-1.8542400000000001</v>
      </c>
      <c r="L5825">
        <v>-1.4479299999999999</v>
      </c>
      <c r="M5825">
        <v>5.1749999999999997E-2</v>
      </c>
      <c r="N5825">
        <v>0.229993</v>
      </c>
      <c r="O5825" t="s">
        <v>16</v>
      </c>
    </row>
    <row r="5826" spans="1:15" hidden="1" x14ac:dyDescent="0.25">
      <c r="A5826" t="s">
        <v>15164</v>
      </c>
      <c r="B5826" t="s">
        <v>15164</v>
      </c>
      <c r="C5826" s="1" t="str">
        <f t="shared" ref="C5826:C5889" si="91">HYPERLINK("http://www.candidagenome.org/cgi-bin/search/quickSearch?query=" &amp;B5826, B5826)</f>
        <v>CR_08060C_A</v>
      </c>
      <c r="D5826" t="s">
        <v>15165</v>
      </c>
      <c r="E5826" t="s">
        <v>15166</v>
      </c>
      <c r="F5826" t="s">
        <v>14</v>
      </c>
      <c r="G5826">
        <v>37</v>
      </c>
      <c r="H5826" t="s">
        <v>15</v>
      </c>
      <c r="I5826">
        <v>1344.92</v>
      </c>
      <c r="J5826">
        <v>371.36599999999999</v>
      </c>
      <c r="K5826">
        <v>-1.8566100000000001</v>
      </c>
      <c r="L5826">
        <v>-1.6726399999999999</v>
      </c>
      <c r="M5826">
        <v>3.3500000000000002E-2</v>
      </c>
      <c r="N5826">
        <v>0.175514</v>
      </c>
      <c r="O5826" t="s">
        <v>16</v>
      </c>
    </row>
    <row r="5827" spans="1:15" hidden="1" x14ac:dyDescent="0.25">
      <c r="A5827" t="s">
        <v>11676</v>
      </c>
      <c r="B5827" t="s">
        <v>11676</v>
      </c>
      <c r="C5827" s="1" t="str">
        <f t="shared" si="91"/>
        <v>C6_02620C_A</v>
      </c>
      <c r="D5827" t="s">
        <v>11676</v>
      </c>
      <c r="E5827" t="s">
        <v>11677</v>
      </c>
      <c r="F5827" t="s">
        <v>14</v>
      </c>
      <c r="G5827">
        <v>37</v>
      </c>
      <c r="H5827" t="s">
        <v>15</v>
      </c>
      <c r="I5827">
        <v>121.938</v>
      </c>
      <c r="J5827">
        <v>33.618200000000002</v>
      </c>
      <c r="K5827">
        <v>-1.85884</v>
      </c>
      <c r="L5827">
        <v>-1.90178</v>
      </c>
      <c r="M5827">
        <v>1.4200000000000001E-2</v>
      </c>
      <c r="N5827">
        <v>0.103907</v>
      </c>
      <c r="O5827" t="s">
        <v>16</v>
      </c>
    </row>
    <row r="5828" spans="1:15" hidden="1" x14ac:dyDescent="0.25">
      <c r="A5828" t="s">
        <v>3041</v>
      </c>
      <c r="B5828" t="s">
        <v>3041</v>
      </c>
      <c r="C5828" s="1" t="str">
        <f t="shared" si="91"/>
        <v>C1_12470W_A</v>
      </c>
      <c r="D5828" t="s">
        <v>3041</v>
      </c>
      <c r="E5828" t="s">
        <v>3042</v>
      </c>
      <c r="F5828" t="s">
        <v>14</v>
      </c>
      <c r="G5828">
        <v>37</v>
      </c>
      <c r="H5828" t="s">
        <v>15</v>
      </c>
      <c r="I5828">
        <v>30.754999999999999</v>
      </c>
      <c r="J5828">
        <v>8.4589400000000001</v>
      </c>
      <c r="K5828">
        <v>-1.8622700000000001</v>
      </c>
      <c r="L5828">
        <v>-1.83301</v>
      </c>
      <c r="M5828">
        <v>1.6899999999999998E-2</v>
      </c>
      <c r="N5828">
        <v>0.116003</v>
      </c>
      <c r="O5828" t="s">
        <v>16</v>
      </c>
    </row>
    <row r="5829" spans="1:15" hidden="1" x14ac:dyDescent="0.25">
      <c r="A5829" t="s">
        <v>3207</v>
      </c>
      <c r="B5829" t="s">
        <v>3207</v>
      </c>
      <c r="C5829" s="1" t="str">
        <f t="shared" si="91"/>
        <v>C1_13180W_A</v>
      </c>
      <c r="D5829" t="s">
        <v>3207</v>
      </c>
      <c r="E5829" t="s">
        <v>3208</v>
      </c>
      <c r="F5829" t="s">
        <v>14</v>
      </c>
      <c r="G5829">
        <v>37</v>
      </c>
      <c r="H5829" t="s">
        <v>15</v>
      </c>
      <c r="I5829">
        <v>18.429400000000001</v>
      </c>
      <c r="J5829">
        <v>5.0650000000000004</v>
      </c>
      <c r="K5829">
        <v>-1.86337</v>
      </c>
      <c r="L5829">
        <v>-1.8371500000000001</v>
      </c>
      <c r="M5829">
        <v>1.3050000000000001E-2</v>
      </c>
      <c r="N5829">
        <v>9.8594799999999996E-2</v>
      </c>
      <c r="O5829" t="s">
        <v>16</v>
      </c>
    </row>
    <row r="5830" spans="1:15" hidden="1" x14ac:dyDescent="0.25">
      <c r="A5830" t="s">
        <v>931</v>
      </c>
      <c r="B5830" t="s">
        <v>931</v>
      </c>
      <c r="C5830" s="1" t="str">
        <f t="shared" si="91"/>
        <v>C1_03750W_A</v>
      </c>
      <c r="D5830" t="s">
        <v>931</v>
      </c>
      <c r="E5830" t="s">
        <v>932</v>
      </c>
      <c r="F5830" t="s">
        <v>14</v>
      </c>
      <c r="G5830">
        <v>37</v>
      </c>
      <c r="H5830" t="s">
        <v>15</v>
      </c>
      <c r="I5830">
        <v>527.77</v>
      </c>
      <c r="J5830">
        <v>144.95500000000001</v>
      </c>
      <c r="K5830">
        <v>-1.8643099999999999</v>
      </c>
      <c r="L5830">
        <v>-2.0937399999999999</v>
      </c>
      <c r="M5830">
        <v>6.7000000000000002E-3</v>
      </c>
      <c r="N5830">
        <v>6.40907E-2</v>
      </c>
      <c r="O5830" t="s">
        <v>16</v>
      </c>
    </row>
    <row r="5831" spans="1:15" x14ac:dyDescent="0.25">
      <c r="A5831" t="s">
        <v>7983</v>
      </c>
      <c r="B5831" t="s">
        <v>7983</v>
      </c>
      <c r="C5831" s="1" t="str">
        <f t="shared" si="91"/>
        <v>C1_14250C_A</v>
      </c>
      <c r="D5831" t="s">
        <v>7983</v>
      </c>
      <c r="E5831" t="s">
        <v>7984</v>
      </c>
      <c r="F5831" t="s">
        <v>14</v>
      </c>
      <c r="G5831">
        <v>37</v>
      </c>
      <c r="H5831" t="s">
        <v>15</v>
      </c>
      <c r="I5831">
        <v>76.894099999999995</v>
      </c>
      <c r="J5831">
        <v>21.1023</v>
      </c>
      <c r="K5831">
        <v>-1.86548</v>
      </c>
      <c r="L5831">
        <v>-2.2355200000000002</v>
      </c>
      <c r="M5831">
        <v>1.3500000000000001E-3</v>
      </c>
      <c r="N5831">
        <v>2.40106E-2</v>
      </c>
      <c r="O5831" t="s">
        <v>38</v>
      </c>
    </row>
    <row r="5832" spans="1:15" x14ac:dyDescent="0.25">
      <c r="A5832" t="s">
        <v>8022</v>
      </c>
      <c r="B5832" t="s">
        <v>8022</v>
      </c>
      <c r="C5832" s="1" t="str">
        <f t="shared" si="91"/>
        <v>C2_04500W_A</v>
      </c>
      <c r="D5832" t="s">
        <v>8022</v>
      </c>
      <c r="E5832" t="s">
        <v>8023</v>
      </c>
      <c r="F5832" t="s">
        <v>14</v>
      </c>
      <c r="G5832">
        <v>37</v>
      </c>
      <c r="H5832" t="s">
        <v>15</v>
      </c>
      <c r="I5832">
        <v>65.2727</v>
      </c>
      <c r="J5832">
        <v>17.9025</v>
      </c>
      <c r="K5832">
        <v>-1.86632</v>
      </c>
      <c r="L5832">
        <v>-2.0575299999999999</v>
      </c>
      <c r="M5832">
        <v>4.1000000000000003E-3</v>
      </c>
      <c r="N5832">
        <v>4.7935100000000001E-2</v>
      </c>
      <c r="O5832" t="s">
        <v>38</v>
      </c>
    </row>
    <row r="5833" spans="1:15" x14ac:dyDescent="0.25">
      <c r="A5833" t="s">
        <v>8157</v>
      </c>
      <c r="B5833" t="s">
        <v>8157</v>
      </c>
      <c r="C5833" s="1" t="str">
        <f t="shared" si="91"/>
        <v>CR_07440W_A</v>
      </c>
      <c r="D5833" t="s">
        <v>8158</v>
      </c>
      <c r="E5833" t="s">
        <v>8159</v>
      </c>
      <c r="F5833" t="s">
        <v>14</v>
      </c>
      <c r="G5833">
        <v>37</v>
      </c>
      <c r="H5833" t="s">
        <v>15</v>
      </c>
      <c r="I5833">
        <v>83.142499999999998</v>
      </c>
      <c r="J5833">
        <v>22.7333</v>
      </c>
      <c r="K5833">
        <v>-1.8707800000000001</v>
      </c>
      <c r="L5833">
        <v>-2.09</v>
      </c>
      <c r="M5833">
        <v>3.9500000000000004E-3</v>
      </c>
      <c r="N5833">
        <v>4.69983E-2</v>
      </c>
      <c r="O5833" t="s">
        <v>38</v>
      </c>
    </row>
    <row r="5834" spans="1:15" hidden="1" x14ac:dyDescent="0.25">
      <c r="A5834" t="s">
        <v>4357</v>
      </c>
      <c r="B5834" t="s">
        <v>4357</v>
      </c>
      <c r="C5834" s="1" t="str">
        <f t="shared" si="91"/>
        <v>C2_03350W_A</v>
      </c>
      <c r="D5834" t="s">
        <v>4358</v>
      </c>
      <c r="E5834" t="s">
        <v>4359</v>
      </c>
      <c r="F5834" t="s">
        <v>14</v>
      </c>
      <c r="G5834">
        <v>37</v>
      </c>
      <c r="H5834" t="s">
        <v>15</v>
      </c>
      <c r="I5834">
        <v>4.4059999999999997</v>
      </c>
      <c r="J5834">
        <v>1.2044299999999999</v>
      </c>
      <c r="K5834">
        <v>-1.8711199999999999</v>
      </c>
      <c r="L5834">
        <v>-1.5272399999999999</v>
      </c>
      <c r="M5834">
        <v>4.4249999999999998E-2</v>
      </c>
      <c r="N5834">
        <v>0.20857100000000001</v>
      </c>
      <c r="O5834" t="s">
        <v>16</v>
      </c>
    </row>
    <row r="5835" spans="1:15" hidden="1" x14ac:dyDescent="0.25">
      <c r="A5835" t="s">
        <v>8584</v>
      </c>
      <c r="B5835" t="s">
        <v>8584</v>
      </c>
      <c r="C5835" s="1" t="str">
        <f t="shared" si="91"/>
        <v>C4_02230C_A</v>
      </c>
      <c r="D5835" t="s">
        <v>8584</v>
      </c>
      <c r="E5835" t="s">
        <v>8585</v>
      </c>
      <c r="F5835" t="s">
        <v>14</v>
      </c>
      <c r="G5835">
        <v>37</v>
      </c>
      <c r="H5835" t="s">
        <v>15</v>
      </c>
      <c r="I5835">
        <v>5.4771999999999998</v>
      </c>
      <c r="J5835">
        <v>1.4930699999999999</v>
      </c>
      <c r="K5835">
        <v>-1.8751500000000001</v>
      </c>
      <c r="L5835">
        <v>-1.50648</v>
      </c>
      <c r="M5835">
        <v>3.8399999999999997E-2</v>
      </c>
      <c r="N5835">
        <v>0.190835</v>
      </c>
      <c r="O5835" t="s">
        <v>16</v>
      </c>
    </row>
    <row r="5836" spans="1:15" hidden="1" x14ac:dyDescent="0.25">
      <c r="A5836" t="s">
        <v>14708</v>
      </c>
      <c r="B5836" t="s">
        <v>14708</v>
      </c>
      <c r="C5836" s="1" t="str">
        <f t="shared" si="91"/>
        <v>CR_06080W_A</v>
      </c>
      <c r="D5836" t="s">
        <v>14709</v>
      </c>
      <c r="E5836" t="s">
        <v>14710</v>
      </c>
      <c r="F5836" t="s">
        <v>14</v>
      </c>
      <c r="G5836">
        <v>37</v>
      </c>
      <c r="H5836" t="s">
        <v>15</v>
      </c>
      <c r="I5836">
        <v>899.67100000000005</v>
      </c>
      <c r="J5836">
        <v>244.87</v>
      </c>
      <c r="K5836">
        <v>-1.87738</v>
      </c>
      <c r="L5836">
        <v>-1.76851</v>
      </c>
      <c r="M5836">
        <v>1.1299999999999999E-2</v>
      </c>
      <c r="N5836">
        <v>8.9955800000000002E-2</v>
      </c>
      <c r="O5836" t="s">
        <v>16</v>
      </c>
    </row>
    <row r="5837" spans="1:15" hidden="1" x14ac:dyDescent="0.25">
      <c r="A5837" t="s">
        <v>13286</v>
      </c>
      <c r="B5837" t="s">
        <v>13286</v>
      </c>
      <c r="C5837" s="1" t="str">
        <f t="shared" si="91"/>
        <v>CR_00100C_A</v>
      </c>
      <c r="D5837" t="s">
        <v>13287</v>
      </c>
      <c r="E5837" t="s">
        <v>13288</v>
      </c>
      <c r="F5837" t="s">
        <v>14</v>
      </c>
      <c r="G5837">
        <v>37</v>
      </c>
      <c r="H5837" t="s">
        <v>15</v>
      </c>
      <c r="I5837">
        <v>161.672</v>
      </c>
      <c r="J5837">
        <v>43.784199999999998</v>
      </c>
      <c r="K5837">
        <v>-1.88459</v>
      </c>
      <c r="L5837">
        <v>-1.8932800000000001</v>
      </c>
      <c r="M5837">
        <v>9.4500000000000001E-3</v>
      </c>
      <c r="N5837">
        <v>7.9602300000000001E-2</v>
      </c>
      <c r="O5837" t="s">
        <v>16</v>
      </c>
    </row>
    <row r="5838" spans="1:15" hidden="1" x14ac:dyDescent="0.25">
      <c r="A5838" t="s">
        <v>7001</v>
      </c>
      <c r="B5838" t="s">
        <v>7001</v>
      </c>
      <c r="C5838" s="1" t="str">
        <f t="shared" si="91"/>
        <v>C3_03620C_A</v>
      </c>
      <c r="D5838" t="s">
        <v>7001</v>
      </c>
      <c r="E5838" t="s">
        <v>7000</v>
      </c>
      <c r="F5838" t="s">
        <v>14</v>
      </c>
      <c r="G5838">
        <v>37</v>
      </c>
      <c r="H5838" t="s">
        <v>15</v>
      </c>
      <c r="I5838">
        <v>2.7027800000000002</v>
      </c>
      <c r="J5838">
        <v>0.72962300000000002</v>
      </c>
      <c r="K5838">
        <v>-1.8892199999999999</v>
      </c>
      <c r="L5838">
        <v>-0.37114999999999998</v>
      </c>
      <c r="M5838">
        <v>0.50714999999999999</v>
      </c>
      <c r="N5838">
        <v>0.82982999999999996</v>
      </c>
      <c r="O5838" t="s">
        <v>16</v>
      </c>
    </row>
    <row r="5839" spans="1:15" hidden="1" x14ac:dyDescent="0.25">
      <c r="A5839" t="s">
        <v>10379</v>
      </c>
      <c r="B5839" t="s">
        <v>10379</v>
      </c>
      <c r="C5839" s="1" t="str">
        <f t="shared" si="91"/>
        <v>C5_02630C_A</v>
      </c>
      <c r="D5839" t="s">
        <v>10380</v>
      </c>
      <c r="E5839" t="s">
        <v>10381</v>
      </c>
      <c r="F5839" t="s">
        <v>14</v>
      </c>
      <c r="G5839">
        <v>37</v>
      </c>
      <c r="H5839" t="s">
        <v>15</v>
      </c>
      <c r="I5839">
        <v>321.92599999999999</v>
      </c>
      <c r="J5839">
        <v>86.517099999999999</v>
      </c>
      <c r="K5839">
        <v>-1.89567</v>
      </c>
      <c r="L5839">
        <v>-1.8248800000000001</v>
      </c>
      <c r="M5839">
        <v>7.3499999999999998E-3</v>
      </c>
      <c r="N5839">
        <v>6.8128599999999997E-2</v>
      </c>
      <c r="O5839" t="s">
        <v>16</v>
      </c>
    </row>
    <row r="5840" spans="1:15" hidden="1" x14ac:dyDescent="0.25">
      <c r="A5840" t="s">
        <v>11604</v>
      </c>
      <c r="B5840" t="s">
        <v>11604</v>
      </c>
      <c r="C5840" s="1" t="str">
        <f t="shared" si="91"/>
        <v>C6_02320C_A</v>
      </c>
      <c r="D5840" t="s">
        <v>11605</v>
      </c>
      <c r="E5840" t="s">
        <v>11606</v>
      </c>
      <c r="F5840" t="s">
        <v>14</v>
      </c>
      <c r="G5840">
        <v>37</v>
      </c>
      <c r="H5840" t="s">
        <v>15</v>
      </c>
      <c r="I5840">
        <v>56.625399999999999</v>
      </c>
      <c r="J5840">
        <v>15.1822</v>
      </c>
      <c r="K5840">
        <v>-1.89906</v>
      </c>
      <c r="L5840">
        <v>-2.1330300000000002</v>
      </c>
      <c r="M5840">
        <v>4.7999999999999996E-3</v>
      </c>
      <c r="N5840">
        <v>5.2471299999999998E-2</v>
      </c>
      <c r="O5840" t="s">
        <v>16</v>
      </c>
    </row>
    <row r="5841" spans="1:15" x14ac:dyDescent="0.25">
      <c r="A5841" t="s">
        <v>8160</v>
      </c>
      <c r="B5841" t="s">
        <v>8160</v>
      </c>
      <c r="C5841" s="1" t="str">
        <f t="shared" si="91"/>
        <v>C1_02130C_A</v>
      </c>
      <c r="D5841" t="s">
        <v>8161</v>
      </c>
      <c r="E5841" t="s">
        <v>8162</v>
      </c>
      <c r="F5841" t="s">
        <v>14</v>
      </c>
      <c r="G5841">
        <v>37</v>
      </c>
      <c r="H5841" t="s">
        <v>15</v>
      </c>
      <c r="I5841">
        <v>237.35499999999999</v>
      </c>
      <c r="J5841">
        <v>63.5886</v>
      </c>
      <c r="K5841">
        <v>-1.90021</v>
      </c>
      <c r="L5841">
        <v>-1.99455</v>
      </c>
      <c r="M5841">
        <v>3.8E-3</v>
      </c>
      <c r="N5841">
        <v>4.60869E-2</v>
      </c>
      <c r="O5841" t="s">
        <v>38</v>
      </c>
    </row>
    <row r="5842" spans="1:15" hidden="1" x14ac:dyDescent="0.25">
      <c r="A5842" t="s">
        <v>10186</v>
      </c>
      <c r="B5842" t="s">
        <v>10186</v>
      </c>
      <c r="C5842" s="1" t="str">
        <f t="shared" si="91"/>
        <v>C5_01790C_A</v>
      </c>
      <c r="D5842" t="s">
        <v>10186</v>
      </c>
      <c r="E5842" t="s">
        <v>10187</v>
      </c>
      <c r="F5842" t="s">
        <v>14</v>
      </c>
      <c r="G5842">
        <v>37</v>
      </c>
      <c r="H5842" t="s">
        <v>15</v>
      </c>
      <c r="I5842">
        <v>17.380700000000001</v>
      </c>
      <c r="J5842">
        <v>4.6499499999999996</v>
      </c>
      <c r="K5842">
        <v>-1.9021999999999999</v>
      </c>
      <c r="L5842">
        <v>-1.4585600000000001</v>
      </c>
      <c r="M5842">
        <v>3.6499999999999998E-2</v>
      </c>
      <c r="N5842">
        <v>0.185805</v>
      </c>
      <c r="O5842" t="s">
        <v>16</v>
      </c>
    </row>
    <row r="5843" spans="1:15" hidden="1" x14ac:dyDescent="0.25">
      <c r="A5843" t="s">
        <v>2878</v>
      </c>
      <c r="B5843" t="s">
        <v>2878</v>
      </c>
      <c r="C5843" s="1" t="str">
        <f t="shared" si="91"/>
        <v>C1_11780W_A</v>
      </c>
      <c r="D5843" t="s">
        <v>2878</v>
      </c>
      <c r="E5843" t="s">
        <v>2879</v>
      </c>
      <c r="F5843" t="s">
        <v>14</v>
      </c>
      <c r="G5843">
        <v>37</v>
      </c>
      <c r="H5843" t="s">
        <v>15</v>
      </c>
      <c r="I5843">
        <v>384.78199999999998</v>
      </c>
      <c r="J5843">
        <v>102.877</v>
      </c>
      <c r="K5843">
        <v>-1.9031199999999999</v>
      </c>
      <c r="L5843">
        <v>-1.3323799999999999</v>
      </c>
      <c r="M5843">
        <v>8.1299999999999997E-2</v>
      </c>
      <c r="N5843">
        <v>0.30244599999999999</v>
      </c>
      <c r="O5843" t="s">
        <v>16</v>
      </c>
    </row>
    <row r="5844" spans="1:15" x14ac:dyDescent="0.25">
      <c r="A5844" t="s">
        <v>8174</v>
      </c>
      <c r="B5844" t="s">
        <v>8174</v>
      </c>
      <c r="C5844" s="1" t="str">
        <f t="shared" si="91"/>
        <v>C6_01650C_A</v>
      </c>
      <c r="D5844" t="s">
        <v>8175</v>
      </c>
      <c r="E5844" t="s">
        <v>8176</v>
      </c>
      <c r="F5844" t="s">
        <v>14</v>
      </c>
      <c r="G5844">
        <v>37</v>
      </c>
      <c r="H5844" t="s">
        <v>15</v>
      </c>
      <c r="I5844">
        <v>29.6067</v>
      </c>
      <c r="J5844">
        <v>7.9143600000000003</v>
      </c>
      <c r="K5844">
        <v>-1.9033800000000001</v>
      </c>
      <c r="L5844">
        <v>-2.2756699999999999</v>
      </c>
      <c r="M5844">
        <v>1.1000000000000001E-3</v>
      </c>
      <c r="N5844">
        <v>2.1162899999999998E-2</v>
      </c>
      <c r="O5844" t="s">
        <v>38</v>
      </c>
    </row>
    <row r="5845" spans="1:15" hidden="1" x14ac:dyDescent="0.25">
      <c r="A5845" t="s">
        <v>2605</v>
      </c>
      <c r="B5845" t="s">
        <v>2605</v>
      </c>
      <c r="C5845" s="1" t="str">
        <f t="shared" si="91"/>
        <v>C1_10660W_A</v>
      </c>
      <c r="D5845" t="s">
        <v>2606</v>
      </c>
      <c r="E5845" t="s">
        <v>2607</v>
      </c>
      <c r="F5845" t="s">
        <v>14</v>
      </c>
      <c r="G5845">
        <v>37</v>
      </c>
      <c r="H5845" t="s">
        <v>15</v>
      </c>
      <c r="I5845">
        <v>894.74800000000005</v>
      </c>
      <c r="J5845">
        <v>239.173</v>
      </c>
      <c r="K5845">
        <v>-1.90343</v>
      </c>
      <c r="L5845">
        <v>-1.9452400000000001</v>
      </c>
      <c r="M5845">
        <v>9.6500000000000006E-3</v>
      </c>
      <c r="N5845">
        <v>8.0637899999999998E-2</v>
      </c>
      <c r="O5845" t="s">
        <v>16</v>
      </c>
    </row>
    <row r="5846" spans="1:15" hidden="1" x14ac:dyDescent="0.25">
      <c r="A5846" t="s">
        <v>13214</v>
      </c>
      <c r="B5846" t="s">
        <v>13214</v>
      </c>
      <c r="C5846" s="1" t="str">
        <f t="shared" si="91"/>
        <v>CM_00360W</v>
      </c>
      <c r="D5846" t="s">
        <v>13215</v>
      </c>
      <c r="E5846" t="s">
        <v>13216</v>
      </c>
      <c r="F5846" t="s">
        <v>14</v>
      </c>
      <c r="G5846">
        <v>37</v>
      </c>
      <c r="H5846" t="s">
        <v>15</v>
      </c>
      <c r="I5846">
        <v>41.132899999999999</v>
      </c>
      <c r="J5846">
        <v>10.992900000000001</v>
      </c>
      <c r="K5846">
        <v>-1.9037200000000001</v>
      </c>
      <c r="L5846">
        <v>-2.04548</v>
      </c>
      <c r="M5846">
        <v>6.5500000000000003E-3</v>
      </c>
      <c r="N5846">
        <v>6.3266299999999998E-2</v>
      </c>
      <c r="O5846" t="s">
        <v>16</v>
      </c>
    </row>
    <row r="5847" spans="1:15" x14ac:dyDescent="0.25">
      <c r="A5847" t="s">
        <v>8256</v>
      </c>
      <c r="B5847" t="s">
        <v>8256</v>
      </c>
      <c r="C5847" s="1" t="str">
        <f t="shared" si="91"/>
        <v>C7_00260C_A</v>
      </c>
      <c r="D5847" t="s">
        <v>8256</v>
      </c>
      <c r="E5847" t="s">
        <v>8257</v>
      </c>
      <c r="F5847" t="s">
        <v>14</v>
      </c>
      <c r="G5847">
        <v>37</v>
      </c>
      <c r="H5847" t="s">
        <v>15</v>
      </c>
      <c r="I5847">
        <v>58.415199999999999</v>
      </c>
      <c r="J5847">
        <v>15.5837</v>
      </c>
      <c r="K5847">
        <v>-1.9063099999999999</v>
      </c>
      <c r="L5847">
        <v>-2.3329</v>
      </c>
      <c r="M5847">
        <v>1.8500000000000001E-3</v>
      </c>
      <c r="N5847">
        <v>2.9134400000000001E-2</v>
      </c>
      <c r="O5847" t="s">
        <v>38</v>
      </c>
    </row>
    <row r="5848" spans="1:15" x14ac:dyDescent="0.25">
      <c r="A5848" t="s">
        <v>8287</v>
      </c>
      <c r="B5848" t="s">
        <v>8287</v>
      </c>
      <c r="C5848" s="1" t="str">
        <f t="shared" si="91"/>
        <v>CR_04960C_A</v>
      </c>
      <c r="D5848" t="s">
        <v>8288</v>
      </c>
      <c r="E5848" t="s">
        <v>8289</v>
      </c>
      <c r="F5848" t="s">
        <v>14</v>
      </c>
      <c r="G5848">
        <v>37</v>
      </c>
      <c r="H5848" t="s">
        <v>15</v>
      </c>
      <c r="I5848">
        <v>187.86500000000001</v>
      </c>
      <c r="J5848">
        <v>50.011099999999999</v>
      </c>
      <c r="K5848">
        <v>-1.9093800000000001</v>
      </c>
      <c r="L5848">
        <v>-2.3465600000000002</v>
      </c>
      <c r="M5848">
        <v>1.25E-3</v>
      </c>
      <c r="N5848">
        <v>2.2947100000000002E-2</v>
      </c>
      <c r="O5848" t="s">
        <v>38</v>
      </c>
    </row>
    <row r="5849" spans="1:15" hidden="1" x14ac:dyDescent="0.25">
      <c r="A5849" t="s">
        <v>5684</v>
      </c>
      <c r="B5849" t="s">
        <v>5684</v>
      </c>
      <c r="C5849" s="1" t="str">
        <f t="shared" si="91"/>
        <v>C2_08870C_A</v>
      </c>
      <c r="D5849" t="s">
        <v>5685</v>
      </c>
      <c r="E5849" t="s">
        <v>5686</v>
      </c>
      <c r="F5849" t="s">
        <v>14</v>
      </c>
      <c r="G5849">
        <v>37</v>
      </c>
      <c r="H5849" t="s">
        <v>15</v>
      </c>
      <c r="I5849">
        <v>2113.38</v>
      </c>
      <c r="J5849">
        <v>562.15599999999995</v>
      </c>
      <c r="K5849">
        <v>-1.9105099999999999</v>
      </c>
      <c r="L5849">
        <v>-1.5838000000000001</v>
      </c>
      <c r="M5849">
        <v>3.5749999999999997E-2</v>
      </c>
      <c r="N5849">
        <v>0.18337500000000001</v>
      </c>
      <c r="O5849" t="s">
        <v>16</v>
      </c>
    </row>
    <row r="5850" spans="1:15" x14ac:dyDescent="0.25">
      <c r="A5850" t="s">
        <v>8308</v>
      </c>
      <c r="B5850" t="s">
        <v>8308</v>
      </c>
      <c r="C5850" s="1" t="str">
        <f t="shared" si="91"/>
        <v>CR_05730C_A</v>
      </c>
      <c r="D5850" t="s">
        <v>8308</v>
      </c>
      <c r="E5850" t="s">
        <v>8309</v>
      </c>
      <c r="F5850" t="s">
        <v>14</v>
      </c>
      <c r="G5850">
        <v>37</v>
      </c>
      <c r="H5850" t="s">
        <v>15</v>
      </c>
      <c r="I5850">
        <v>207.91399999999999</v>
      </c>
      <c r="J5850">
        <v>55.2498</v>
      </c>
      <c r="K5850">
        <v>-1.91195</v>
      </c>
      <c r="L5850">
        <v>-2.1518999999999999</v>
      </c>
      <c r="M5850">
        <v>3.5500000000000002E-3</v>
      </c>
      <c r="N5850">
        <v>4.4222400000000002E-2</v>
      </c>
      <c r="O5850" t="s">
        <v>38</v>
      </c>
    </row>
    <row r="5851" spans="1:15" hidden="1" x14ac:dyDescent="0.25">
      <c r="A5851" t="s">
        <v>7895</v>
      </c>
      <c r="B5851" t="s">
        <v>7895</v>
      </c>
      <c r="C5851" s="1" t="str">
        <f t="shared" si="91"/>
        <v>C3_07280C_A</v>
      </c>
      <c r="D5851" t="s">
        <v>7895</v>
      </c>
      <c r="E5851" t="s">
        <v>7896</v>
      </c>
      <c r="F5851" t="s">
        <v>14</v>
      </c>
      <c r="G5851">
        <v>37</v>
      </c>
      <c r="H5851" t="s">
        <v>15</v>
      </c>
      <c r="I5851">
        <v>411.79</v>
      </c>
      <c r="J5851">
        <v>109.387</v>
      </c>
      <c r="K5851">
        <v>-1.9124699999999999</v>
      </c>
      <c r="L5851">
        <v>-1.8672800000000001</v>
      </c>
      <c r="M5851">
        <v>1.35E-2</v>
      </c>
      <c r="N5851">
        <v>0.100503</v>
      </c>
      <c r="O5851" t="s">
        <v>16</v>
      </c>
    </row>
    <row r="5852" spans="1:15" hidden="1" x14ac:dyDescent="0.25">
      <c r="A5852" t="s">
        <v>9376</v>
      </c>
      <c r="B5852" t="s">
        <v>9376</v>
      </c>
      <c r="C5852" s="1" t="str">
        <f t="shared" si="91"/>
        <v>C4_05670W_A</v>
      </c>
      <c r="D5852" t="s">
        <v>9377</v>
      </c>
      <c r="E5852" t="s">
        <v>9378</v>
      </c>
      <c r="F5852" t="s">
        <v>14</v>
      </c>
      <c r="G5852">
        <v>37</v>
      </c>
      <c r="H5852" t="s">
        <v>15</v>
      </c>
      <c r="I5852">
        <v>628.02599999999995</v>
      </c>
      <c r="J5852">
        <v>166.68199999999999</v>
      </c>
      <c r="K5852">
        <v>-1.9137299999999999</v>
      </c>
      <c r="L5852">
        <v>-1.65733</v>
      </c>
      <c r="M5852">
        <v>3.2250000000000001E-2</v>
      </c>
      <c r="N5852">
        <v>0.17193</v>
      </c>
      <c r="O5852" t="s">
        <v>16</v>
      </c>
    </row>
    <row r="5853" spans="1:15" hidden="1" x14ac:dyDescent="0.25">
      <c r="A5853" t="s">
        <v>11811</v>
      </c>
      <c r="B5853" t="s">
        <v>11811</v>
      </c>
      <c r="C5853" s="1" t="str">
        <f t="shared" si="91"/>
        <v>C6_03180C_A</v>
      </c>
      <c r="D5853" t="s">
        <v>11811</v>
      </c>
      <c r="E5853" t="s">
        <v>11812</v>
      </c>
      <c r="F5853" t="s">
        <v>14</v>
      </c>
      <c r="G5853">
        <v>37</v>
      </c>
      <c r="H5853" t="s">
        <v>15</v>
      </c>
      <c r="I5853">
        <v>117.351</v>
      </c>
      <c r="J5853">
        <v>31.081600000000002</v>
      </c>
      <c r="K5853">
        <v>-1.9167000000000001</v>
      </c>
      <c r="L5853">
        <v>-1.9148499999999999</v>
      </c>
      <c r="M5853">
        <v>1.15E-2</v>
      </c>
      <c r="N5853">
        <v>9.1047699999999995E-2</v>
      </c>
      <c r="O5853" t="s">
        <v>16</v>
      </c>
    </row>
    <row r="5854" spans="1:15" hidden="1" x14ac:dyDescent="0.25">
      <c r="A5854" t="s">
        <v>5986</v>
      </c>
      <c r="B5854" t="s">
        <v>5986</v>
      </c>
      <c r="C5854" s="1" t="str">
        <f t="shared" si="91"/>
        <v>C2_10170C_A</v>
      </c>
      <c r="D5854" t="s">
        <v>5986</v>
      </c>
      <c r="E5854" t="s">
        <v>5987</v>
      </c>
      <c r="F5854" t="s">
        <v>14</v>
      </c>
      <c r="G5854">
        <v>37</v>
      </c>
      <c r="H5854" t="s">
        <v>15</v>
      </c>
      <c r="I5854">
        <v>793.23900000000003</v>
      </c>
      <c r="J5854">
        <v>209.37899999999999</v>
      </c>
      <c r="K5854">
        <v>-1.92164</v>
      </c>
      <c r="L5854">
        <v>-1.8700300000000001</v>
      </c>
      <c r="M5854">
        <v>6.7000000000000002E-3</v>
      </c>
      <c r="N5854">
        <v>6.40907E-2</v>
      </c>
      <c r="O5854" t="s">
        <v>16</v>
      </c>
    </row>
    <row r="5855" spans="1:15" hidden="1" x14ac:dyDescent="0.25">
      <c r="A5855" t="s">
        <v>7107</v>
      </c>
      <c r="B5855" t="s">
        <v>7107</v>
      </c>
      <c r="C5855" s="1" t="str">
        <f t="shared" si="91"/>
        <v>C3_04070C_A</v>
      </c>
      <c r="D5855" t="s">
        <v>7108</v>
      </c>
      <c r="E5855" t="s">
        <v>7109</v>
      </c>
      <c r="F5855" t="s">
        <v>14</v>
      </c>
      <c r="G5855">
        <v>37</v>
      </c>
      <c r="H5855" t="s">
        <v>15</v>
      </c>
      <c r="I5855">
        <v>72.621799999999993</v>
      </c>
      <c r="J5855">
        <v>19.131599999999999</v>
      </c>
      <c r="K5855">
        <v>-1.92445</v>
      </c>
      <c r="L5855">
        <v>-1.92214</v>
      </c>
      <c r="M5855">
        <v>1.26E-2</v>
      </c>
      <c r="N5855">
        <v>9.6315300000000006E-2</v>
      </c>
      <c r="O5855" t="s">
        <v>16</v>
      </c>
    </row>
    <row r="5856" spans="1:15" hidden="1" x14ac:dyDescent="0.25">
      <c r="A5856" t="s">
        <v>13160</v>
      </c>
      <c r="B5856" t="s">
        <v>13160</v>
      </c>
      <c r="C5856" s="1" t="str">
        <f t="shared" si="91"/>
        <v>CM_00140C</v>
      </c>
      <c r="D5856" t="s">
        <v>13161</v>
      </c>
      <c r="E5856" t="s">
        <v>13162</v>
      </c>
      <c r="F5856" t="s">
        <v>14</v>
      </c>
      <c r="G5856">
        <v>37</v>
      </c>
      <c r="H5856" t="s">
        <v>15</v>
      </c>
      <c r="I5856">
        <v>14.276400000000001</v>
      </c>
      <c r="J5856">
        <v>3.7572899999999998</v>
      </c>
      <c r="K5856">
        <v>-1.9258599999999999</v>
      </c>
      <c r="L5856">
        <v>-0.98900100000000002</v>
      </c>
      <c r="M5856">
        <v>0.19839999999999999</v>
      </c>
      <c r="N5856">
        <v>0.518289</v>
      </c>
      <c r="O5856" t="s">
        <v>16</v>
      </c>
    </row>
    <row r="5857" spans="1:15" hidden="1" x14ac:dyDescent="0.25">
      <c r="A5857" t="s">
        <v>5366</v>
      </c>
      <c r="B5857" t="s">
        <v>5366</v>
      </c>
      <c r="C5857" s="1" t="str">
        <f t="shared" si="91"/>
        <v>C2_07530C_A</v>
      </c>
      <c r="D5857" t="s">
        <v>5366</v>
      </c>
      <c r="E5857" t="s">
        <v>5367</v>
      </c>
      <c r="F5857" t="s">
        <v>14</v>
      </c>
      <c r="G5857">
        <v>37</v>
      </c>
      <c r="H5857" t="s">
        <v>15</v>
      </c>
      <c r="I5857">
        <v>1.8905799999999999</v>
      </c>
      <c r="J5857">
        <v>0.496921</v>
      </c>
      <c r="K5857">
        <v>-1.92774</v>
      </c>
      <c r="L5857">
        <v>-1.4733099999999999</v>
      </c>
      <c r="M5857">
        <v>2.8049999999999999E-2</v>
      </c>
      <c r="N5857">
        <v>0.15803800000000001</v>
      </c>
      <c r="O5857" t="s">
        <v>16</v>
      </c>
    </row>
    <row r="5858" spans="1:15" hidden="1" x14ac:dyDescent="0.25">
      <c r="A5858" t="s">
        <v>9247</v>
      </c>
      <c r="B5858" t="s">
        <v>9247</v>
      </c>
      <c r="C5858" s="1" t="str">
        <f t="shared" si="91"/>
        <v>C4_05090C_A</v>
      </c>
      <c r="D5858" t="s">
        <v>9248</v>
      </c>
      <c r="E5858" t="s">
        <v>9249</v>
      </c>
      <c r="F5858" t="s">
        <v>14</v>
      </c>
      <c r="G5858">
        <v>37</v>
      </c>
      <c r="H5858" t="s">
        <v>15</v>
      </c>
      <c r="I5858">
        <v>38.405900000000003</v>
      </c>
      <c r="J5858">
        <v>10.0884</v>
      </c>
      <c r="K5858">
        <v>-1.9286300000000001</v>
      </c>
      <c r="L5858">
        <v>-2.1485099999999999</v>
      </c>
      <c r="M5858">
        <v>5.45E-3</v>
      </c>
      <c r="N5858">
        <v>5.6681799999999997E-2</v>
      </c>
      <c r="O5858" t="s">
        <v>16</v>
      </c>
    </row>
    <row r="5859" spans="1:15" x14ac:dyDescent="0.25">
      <c r="A5859" t="s">
        <v>8310</v>
      </c>
      <c r="B5859" t="s">
        <v>8310</v>
      </c>
      <c r="C5859" s="1" t="str">
        <f t="shared" si="91"/>
        <v>C5_04800W_A</v>
      </c>
      <c r="D5859" t="s">
        <v>8311</v>
      </c>
      <c r="E5859" t="s">
        <v>8312</v>
      </c>
      <c r="F5859" t="s">
        <v>14</v>
      </c>
      <c r="G5859">
        <v>37</v>
      </c>
      <c r="H5859" t="s">
        <v>15</v>
      </c>
      <c r="I5859">
        <v>156.65899999999999</v>
      </c>
      <c r="J5859">
        <v>40.931899999999999</v>
      </c>
      <c r="K5859">
        <v>-1.9363300000000001</v>
      </c>
      <c r="L5859">
        <v>-2.2475299999999998</v>
      </c>
      <c r="M5859">
        <v>1.5E-3</v>
      </c>
      <c r="N5859">
        <v>2.54069E-2</v>
      </c>
      <c r="O5859" t="s">
        <v>38</v>
      </c>
    </row>
    <row r="5860" spans="1:15" x14ac:dyDescent="0.25">
      <c r="A5860" t="s">
        <v>8333</v>
      </c>
      <c r="B5860" t="s">
        <v>8333</v>
      </c>
      <c r="C5860" s="1" t="str">
        <f t="shared" si="91"/>
        <v>C1_01100W_A</v>
      </c>
      <c r="D5860" t="s">
        <v>8334</v>
      </c>
      <c r="E5860" t="s">
        <v>8335</v>
      </c>
      <c r="F5860" t="s">
        <v>14</v>
      </c>
      <c r="G5860">
        <v>37</v>
      </c>
      <c r="H5860" t="s">
        <v>15</v>
      </c>
      <c r="I5860">
        <v>48.514000000000003</v>
      </c>
      <c r="J5860">
        <v>12.6655</v>
      </c>
      <c r="K5860">
        <v>-1.9375</v>
      </c>
      <c r="L5860">
        <v>-2.1860400000000002</v>
      </c>
      <c r="M5860">
        <v>3.7000000000000002E-3</v>
      </c>
      <c r="N5860">
        <v>4.5311799999999999E-2</v>
      </c>
      <c r="O5860" t="s">
        <v>38</v>
      </c>
    </row>
    <row r="5861" spans="1:15" hidden="1" x14ac:dyDescent="0.25">
      <c r="A5861" t="s">
        <v>12433</v>
      </c>
      <c r="B5861" t="s">
        <v>12433</v>
      </c>
      <c r="C5861" s="1" t="str">
        <f t="shared" si="91"/>
        <v>C7_01310C_A</v>
      </c>
      <c r="D5861" t="s">
        <v>12433</v>
      </c>
      <c r="E5861" t="s">
        <v>12434</v>
      </c>
      <c r="F5861" t="s">
        <v>14</v>
      </c>
      <c r="G5861">
        <v>37</v>
      </c>
      <c r="H5861" t="s">
        <v>15</v>
      </c>
      <c r="I5861">
        <v>1.96946</v>
      </c>
      <c r="J5861">
        <v>0.51400599999999996</v>
      </c>
      <c r="K5861">
        <v>-1.9379500000000001</v>
      </c>
      <c r="L5861">
        <v>-1.0706899999999999</v>
      </c>
      <c r="M5861">
        <v>0.16635</v>
      </c>
      <c r="N5861">
        <v>0.46590399999999998</v>
      </c>
      <c r="O5861" t="s">
        <v>16</v>
      </c>
    </row>
    <row r="5862" spans="1:15" hidden="1" x14ac:dyDescent="0.25">
      <c r="A5862" t="s">
        <v>9612</v>
      </c>
      <c r="B5862" t="s">
        <v>9612</v>
      </c>
      <c r="C5862" s="1" t="str">
        <f t="shared" si="91"/>
        <v>C4_06630C_A</v>
      </c>
      <c r="D5862" t="s">
        <v>9612</v>
      </c>
      <c r="E5862" t="s">
        <v>9613</v>
      </c>
      <c r="F5862" t="s">
        <v>14</v>
      </c>
      <c r="G5862">
        <v>37</v>
      </c>
      <c r="H5862" t="s">
        <v>15</v>
      </c>
      <c r="I5862">
        <v>1.7003600000000001</v>
      </c>
      <c r="J5862">
        <v>0.44296600000000003</v>
      </c>
      <c r="K5862">
        <v>-1.9405699999999999</v>
      </c>
      <c r="L5862">
        <v>-1.09833</v>
      </c>
      <c r="M5862">
        <v>0.16164999999999999</v>
      </c>
      <c r="N5862">
        <v>0.45791500000000002</v>
      </c>
      <c r="O5862" t="s">
        <v>16</v>
      </c>
    </row>
    <row r="5863" spans="1:15" hidden="1" x14ac:dyDescent="0.25">
      <c r="A5863" t="s">
        <v>8581</v>
      </c>
      <c r="B5863" t="s">
        <v>8581</v>
      </c>
      <c r="C5863" s="1" t="str">
        <f t="shared" si="91"/>
        <v>C4_02220C_A</v>
      </c>
      <c r="D5863" t="s">
        <v>8582</v>
      </c>
      <c r="E5863" t="s">
        <v>8583</v>
      </c>
      <c r="F5863" t="s">
        <v>14</v>
      </c>
      <c r="G5863">
        <v>37</v>
      </c>
      <c r="H5863" t="s">
        <v>15</v>
      </c>
      <c r="I5863">
        <v>6.5715500000000002</v>
      </c>
      <c r="J5863">
        <v>1.7111499999999999</v>
      </c>
      <c r="K5863">
        <v>-1.9412700000000001</v>
      </c>
      <c r="L5863">
        <v>-1.9061300000000001</v>
      </c>
      <c r="M5863">
        <v>9.6500000000000006E-3</v>
      </c>
      <c r="N5863">
        <v>8.0637899999999998E-2</v>
      </c>
      <c r="O5863" t="s">
        <v>16</v>
      </c>
    </row>
    <row r="5864" spans="1:15" hidden="1" x14ac:dyDescent="0.25">
      <c r="A5864" t="s">
        <v>7720</v>
      </c>
      <c r="B5864" t="s">
        <v>7720</v>
      </c>
      <c r="C5864" s="1" t="str">
        <f t="shared" si="91"/>
        <v>C3_06560W_A</v>
      </c>
      <c r="D5864" t="s">
        <v>7720</v>
      </c>
      <c r="E5864" t="s">
        <v>7721</v>
      </c>
      <c r="F5864" t="s">
        <v>14</v>
      </c>
      <c r="G5864">
        <v>37</v>
      </c>
      <c r="H5864" t="s">
        <v>15</v>
      </c>
      <c r="I5864">
        <v>243.07599999999999</v>
      </c>
      <c r="J5864">
        <v>63.170699999999997</v>
      </c>
      <c r="K5864">
        <v>-1.94408</v>
      </c>
      <c r="L5864">
        <v>-2.0337000000000001</v>
      </c>
      <c r="M5864">
        <v>7.9500000000000005E-3</v>
      </c>
      <c r="N5864">
        <v>7.1303900000000003E-2</v>
      </c>
      <c r="O5864" t="s">
        <v>16</v>
      </c>
    </row>
    <row r="5865" spans="1:15" hidden="1" x14ac:dyDescent="0.25">
      <c r="A5865" t="s">
        <v>3039</v>
      </c>
      <c r="B5865" t="s">
        <v>3039</v>
      </c>
      <c r="C5865" s="1" t="str">
        <f t="shared" si="91"/>
        <v>C1_12460C_A</v>
      </c>
      <c r="D5865" t="s">
        <v>3039</v>
      </c>
      <c r="E5865" t="s">
        <v>3040</v>
      </c>
      <c r="F5865" t="s">
        <v>14</v>
      </c>
      <c r="G5865">
        <v>37</v>
      </c>
      <c r="H5865" t="s">
        <v>15</v>
      </c>
      <c r="I5865">
        <v>40.345999999999997</v>
      </c>
      <c r="J5865">
        <v>10.484999999999999</v>
      </c>
      <c r="K5865">
        <v>-1.9440999999999999</v>
      </c>
      <c r="L5865">
        <v>-1.5029399999999999</v>
      </c>
      <c r="M5865">
        <v>5.1150000000000001E-2</v>
      </c>
      <c r="N5865">
        <v>0.22851299999999999</v>
      </c>
      <c r="O5865" t="s">
        <v>16</v>
      </c>
    </row>
    <row r="5866" spans="1:15" x14ac:dyDescent="0.25">
      <c r="A5866" t="s">
        <v>8347</v>
      </c>
      <c r="B5866" t="s">
        <v>8347</v>
      </c>
      <c r="C5866" s="1" t="str">
        <f t="shared" si="91"/>
        <v>C5_00780C_A</v>
      </c>
      <c r="D5866" t="s">
        <v>8347</v>
      </c>
      <c r="E5866" t="s">
        <v>8348</v>
      </c>
      <c r="F5866" t="s">
        <v>14</v>
      </c>
      <c r="G5866">
        <v>37</v>
      </c>
      <c r="H5866" t="s">
        <v>15</v>
      </c>
      <c r="I5866">
        <v>159.42500000000001</v>
      </c>
      <c r="J5866">
        <v>41.384900000000002</v>
      </c>
      <c r="K5866">
        <v>-1.9457100000000001</v>
      </c>
      <c r="L5866">
        <v>-2.3896899999999999</v>
      </c>
      <c r="M5866">
        <v>1.1000000000000001E-3</v>
      </c>
      <c r="N5866">
        <v>2.1162899999999998E-2</v>
      </c>
      <c r="O5866" t="s">
        <v>38</v>
      </c>
    </row>
    <row r="5867" spans="1:15" hidden="1" x14ac:dyDescent="0.25">
      <c r="A5867" t="s">
        <v>6085</v>
      </c>
      <c r="B5867" t="s">
        <v>6085</v>
      </c>
      <c r="C5867" s="1" t="str">
        <f t="shared" si="91"/>
        <v>C2_10610W_A</v>
      </c>
      <c r="D5867" t="s">
        <v>6086</v>
      </c>
      <c r="E5867" t="s">
        <v>6087</v>
      </c>
      <c r="F5867" t="s">
        <v>14</v>
      </c>
      <c r="G5867">
        <v>37</v>
      </c>
      <c r="H5867" t="s">
        <v>15</v>
      </c>
      <c r="I5867">
        <v>239.27799999999999</v>
      </c>
      <c r="J5867">
        <v>62.082799999999999</v>
      </c>
      <c r="K5867">
        <v>-1.94642</v>
      </c>
      <c r="L5867">
        <v>-2.0390999999999999</v>
      </c>
      <c r="M5867">
        <v>7.7999999999999996E-3</v>
      </c>
      <c r="N5867">
        <v>7.0597300000000002E-2</v>
      </c>
      <c r="O5867" t="s">
        <v>16</v>
      </c>
    </row>
    <row r="5868" spans="1:15" x14ac:dyDescent="0.25">
      <c r="A5868" t="s">
        <v>8351</v>
      </c>
      <c r="B5868" t="s">
        <v>8351</v>
      </c>
      <c r="C5868" s="1" t="str">
        <f t="shared" si="91"/>
        <v>C4_01410W_A</v>
      </c>
      <c r="D5868" t="s">
        <v>8352</v>
      </c>
      <c r="E5868" t="s">
        <v>8353</v>
      </c>
      <c r="F5868" t="s">
        <v>14</v>
      </c>
      <c r="G5868">
        <v>37</v>
      </c>
      <c r="H5868" t="s">
        <v>15</v>
      </c>
      <c r="I5868">
        <v>142.791</v>
      </c>
      <c r="J5868">
        <v>37.028399999999998</v>
      </c>
      <c r="K5868">
        <v>-1.9472</v>
      </c>
      <c r="L5868">
        <v>-2.18845</v>
      </c>
      <c r="M5868">
        <v>3.2000000000000002E-3</v>
      </c>
      <c r="N5868">
        <v>4.1225699999999997E-2</v>
      </c>
      <c r="O5868" t="s">
        <v>38</v>
      </c>
    </row>
    <row r="5869" spans="1:15" x14ac:dyDescent="0.25">
      <c r="A5869" t="s">
        <v>8354</v>
      </c>
      <c r="B5869" t="s">
        <v>8354</v>
      </c>
      <c r="C5869" s="1" t="str">
        <f t="shared" si="91"/>
        <v>C5_02680W_A</v>
      </c>
      <c r="D5869" t="s">
        <v>8354</v>
      </c>
      <c r="E5869" t="s">
        <v>8355</v>
      </c>
      <c r="F5869" t="s">
        <v>14</v>
      </c>
      <c r="G5869">
        <v>37</v>
      </c>
      <c r="H5869" t="s">
        <v>15</v>
      </c>
      <c r="I5869">
        <v>179.40799999999999</v>
      </c>
      <c r="J5869">
        <v>46.468400000000003</v>
      </c>
      <c r="K5869">
        <v>-1.94892</v>
      </c>
      <c r="L5869">
        <v>-2.12846</v>
      </c>
      <c r="M5869">
        <v>1.75E-3</v>
      </c>
      <c r="N5869">
        <v>2.8171999999999999E-2</v>
      </c>
      <c r="O5869" t="s">
        <v>38</v>
      </c>
    </row>
    <row r="5870" spans="1:15" hidden="1" x14ac:dyDescent="0.25">
      <c r="A5870" t="s">
        <v>1478</v>
      </c>
      <c r="B5870" t="s">
        <v>1478</v>
      </c>
      <c r="C5870" s="1" t="str">
        <f t="shared" si="91"/>
        <v>C1_06000W_A</v>
      </c>
      <c r="D5870" t="s">
        <v>1478</v>
      </c>
      <c r="E5870" t="s">
        <v>1479</v>
      </c>
      <c r="F5870" t="s">
        <v>14</v>
      </c>
      <c r="G5870">
        <v>37</v>
      </c>
      <c r="H5870" t="s">
        <v>15</v>
      </c>
      <c r="I5870">
        <v>5.6894499999999999</v>
      </c>
      <c r="J5870">
        <v>1.4729699999999999</v>
      </c>
      <c r="K5870">
        <v>-1.94956</v>
      </c>
      <c r="L5870">
        <v>-1.8353900000000001</v>
      </c>
      <c r="M5870">
        <v>9.5499999999999995E-3</v>
      </c>
      <c r="N5870">
        <v>8.0300999999999997E-2</v>
      </c>
      <c r="O5870" t="s">
        <v>16</v>
      </c>
    </row>
    <row r="5871" spans="1:15" x14ac:dyDescent="0.25">
      <c r="A5871" t="s">
        <v>8366</v>
      </c>
      <c r="B5871" t="s">
        <v>8366</v>
      </c>
      <c r="C5871" s="1" t="str">
        <f t="shared" si="91"/>
        <v>C4_04660C_A</v>
      </c>
      <c r="D5871" t="s">
        <v>8366</v>
      </c>
      <c r="E5871" t="s">
        <v>8367</v>
      </c>
      <c r="F5871" t="s">
        <v>14</v>
      </c>
      <c r="G5871">
        <v>37</v>
      </c>
      <c r="H5871" t="s">
        <v>15</v>
      </c>
      <c r="I5871">
        <v>88.359700000000004</v>
      </c>
      <c r="J5871">
        <v>22.863099999999999</v>
      </c>
      <c r="K5871">
        <v>-1.9503699999999999</v>
      </c>
      <c r="L5871">
        <v>-2.1729799999999999</v>
      </c>
      <c r="M5871">
        <v>2.8E-3</v>
      </c>
      <c r="N5871">
        <v>3.78321E-2</v>
      </c>
      <c r="O5871" t="s">
        <v>38</v>
      </c>
    </row>
    <row r="5872" spans="1:15" hidden="1" x14ac:dyDescent="0.25">
      <c r="A5872" t="s">
        <v>12027</v>
      </c>
      <c r="B5872" t="s">
        <v>12027</v>
      </c>
      <c r="C5872" s="1" t="str">
        <f t="shared" si="91"/>
        <v>C6_04150W_A</v>
      </c>
      <c r="D5872" t="s">
        <v>12027</v>
      </c>
      <c r="E5872" t="s">
        <v>12028</v>
      </c>
      <c r="F5872" t="s">
        <v>14</v>
      </c>
      <c r="G5872">
        <v>37</v>
      </c>
      <c r="H5872" t="s">
        <v>15</v>
      </c>
      <c r="I5872">
        <v>2.5300699999999998</v>
      </c>
      <c r="J5872">
        <v>0.65422199999999997</v>
      </c>
      <c r="K5872">
        <v>-1.95133</v>
      </c>
      <c r="L5872">
        <v>-1.0942400000000001</v>
      </c>
      <c r="M5872">
        <v>0.15675</v>
      </c>
      <c r="N5872">
        <v>0.44903199999999999</v>
      </c>
      <c r="O5872" t="s">
        <v>16</v>
      </c>
    </row>
    <row r="5873" spans="1:15" hidden="1" x14ac:dyDescent="0.25">
      <c r="A5873" t="s">
        <v>1501</v>
      </c>
      <c r="B5873" t="s">
        <v>1501</v>
      </c>
      <c r="C5873" s="1" t="str">
        <f t="shared" si="91"/>
        <v>C1_06090C_A</v>
      </c>
      <c r="D5873" t="s">
        <v>1501</v>
      </c>
      <c r="E5873" t="s">
        <v>1502</v>
      </c>
      <c r="F5873" t="s">
        <v>14</v>
      </c>
      <c r="G5873">
        <v>37</v>
      </c>
      <c r="H5873" t="s">
        <v>15</v>
      </c>
      <c r="I5873">
        <v>128.18899999999999</v>
      </c>
      <c r="J5873">
        <v>33.136600000000001</v>
      </c>
      <c r="K5873">
        <v>-1.9517800000000001</v>
      </c>
      <c r="L5873">
        <v>-1.8829</v>
      </c>
      <c r="M5873">
        <v>6.1999999999999998E-3</v>
      </c>
      <c r="N5873">
        <v>6.1364700000000001E-2</v>
      </c>
      <c r="O5873" t="s">
        <v>16</v>
      </c>
    </row>
    <row r="5874" spans="1:15" hidden="1" x14ac:dyDescent="0.25">
      <c r="A5874" t="s">
        <v>7355</v>
      </c>
      <c r="B5874" t="s">
        <v>7355</v>
      </c>
      <c r="C5874" s="1" t="str">
        <f t="shared" si="91"/>
        <v>C3_05080W_A</v>
      </c>
      <c r="D5874" t="s">
        <v>7355</v>
      </c>
      <c r="E5874" t="s">
        <v>7356</v>
      </c>
      <c r="F5874" t="s">
        <v>14</v>
      </c>
      <c r="G5874">
        <v>37</v>
      </c>
      <c r="H5874" t="s">
        <v>15</v>
      </c>
      <c r="I5874">
        <v>16.992100000000001</v>
      </c>
      <c r="J5874">
        <v>4.3748199999999997</v>
      </c>
      <c r="K5874">
        <v>-1.95757</v>
      </c>
      <c r="L5874">
        <v>-1.88452</v>
      </c>
      <c r="M5874">
        <v>1.2749999999999999E-2</v>
      </c>
      <c r="N5874">
        <v>9.7068000000000002E-2</v>
      </c>
      <c r="O5874" t="s">
        <v>16</v>
      </c>
    </row>
    <row r="5875" spans="1:15" hidden="1" x14ac:dyDescent="0.25">
      <c r="A5875" t="s">
        <v>12610</v>
      </c>
      <c r="B5875" t="s">
        <v>12610</v>
      </c>
      <c r="C5875" s="1" t="str">
        <f t="shared" si="91"/>
        <v>C7_02050C_A</v>
      </c>
      <c r="D5875" t="s">
        <v>12611</v>
      </c>
      <c r="E5875" t="s">
        <v>12612</v>
      </c>
      <c r="F5875" t="s">
        <v>14</v>
      </c>
      <c r="G5875">
        <v>37</v>
      </c>
      <c r="H5875" t="s">
        <v>15</v>
      </c>
      <c r="I5875">
        <v>103.75</v>
      </c>
      <c r="J5875">
        <v>26.6922</v>
      </c>
      <c r="K5875">
        <v>-1.95862</v>
      </c>
      <c r="L5875">
        <v>-2.2260499999999999</v>
      </c>
      <c r="M5875">
        <v>4.5500000000000002E-3</v>
      </c>
      <c r="N5875">
        <v>5.0799799999999999E-2</v>
      </c>
      <c r="O5875" t="s">
        <v>16</v>
      </c>
    </row>
    <row r="5876" spans="1:15" hidden="1" x14ac:dyDescent="0.25">
      <c r="A5876" t="s">
        <v>6428</v>
      </c>
      <c r="B5876" t="s">
        <v>6428</v>
      </c>
      <c r="C5876" s="1" t="str">
        <f t="shared" si="91"/>
        <v>C3_01250W_A</v>
      </c>
      <c r="D5876" t="s">
        <v>6429</v>
      </c>
      <c r="E5876" t="s">
        <v>6430</v>
      </c>
      <c r="F5876" t="s">
        <v>14</v>
      </c>
      <c r="G5876">
        <v>37</v>
      </c>
      <c r="H5876" t="s">
        <v>15</v>
      </c>
      <c r="I5876">
        <v>165.59299999999999</v>
      </c>
      <c r="J5876">
        <v>42.5291</v>
      </c>
      <c r="K5876">
        <v>-1.96112</v>
      </c>
      <c r="L5876">
        <v>-1.9588099999999999</v>
      </c>
      <c r="M5876">
        <v>1.06E-2</v>
      </c>
      <c r="N5876">
        <v>8.6019399999999996E-2</v>
      </c>
      <c r="O5876" t="s">
        <v>16</v>
      </c>
    </row>
    <row r="5877" spans="1:15" hidden="1" x14ac:dyDescent="0.25">
      <c r="A5877" t="s">
        <v>10823</v>
      </c>
      <c r="B5877" t="s">
        <v>10823</v>
      </c>
      <c r="C5877" s="1" t="str">
        <f t="shared" si="91"/>
        <v>C5_04560C_A</v>
      </c>
      <c r="D5877" t="s">
        <v>10824</v>
      </c>
      <c r="E5877" t="s">
        <v>10825</v>
      </c>
      <c r="F5877" t="s">
        <v>14</v>
      </c>
      <c r="G5877">
        <v>37</v>
      </c>
      <c r="H5877" t="s">
        <v>15</v>
      </c>
      <c r="I5877">
        <v>810961</v>
      </c>
      <c r="J5877">
        <v>208014</v>
      </c>
      <c r="K5877">
        <v>-1.96295</v>
      </c>
      <c r="L5877">
        <v>-1.4460200000000001</v>
      </c>
      <c r="M5877">
        <v>4.4450000000000003E-2</v>
      </c>
      <c r="N5877">
        <v>0.20925199999999999</v>
      </c>
      <c r="O5877" t="s">
        <v>16</v>
      </c>
    </row>
    <row r="5878" spans="1:15" x14ac:dyDescent="0.25">
      <c r="A5878" t="s">
        <v>8379</v>
      </c>
      <c r="B5878" t="s">
        <v>8379</v>
      </c>
      <c r="C5878" s="1" t="str">
        <f t="shared" si="91"/>
        <v>C4_03600C_A</v>
      </c>
      <c r="D5878" t="s">
        <v>8379</v>
      </c>
      <c r="E5878" t="s">
        <v>8380</v>
      </c>
      <c r="F5878" t="s">
        <v>14</v>
      </c>
      <c r="G5878">
        <v>37</v>
      </c>
      <c r="H5878" t="s">
        <v>15</v>
      </c>
      <c r="I5878">
        <v>128.86099999999999</v>
      </c>
      <c r="J5878">
        <v>32.784700000000001</v>
      </c>
      <c r="K5878">
        <v>-1.97472</v>
      </c>
      <c r="L5878">
        <v>-2.3369200000000001</v>
      </c>
      <c r="M5878">
        <v>1.9E-3</v>
      </c>
      <c r="N5878">
        <v>2.9600100000000001E-2</v>
      </c>
      <c r="O5878" t="s">
        <v>38</v>
      </c>
    </row>
    <row r="5879" spans="1:15" hidden="1" x14ac:dyDescent="0.25">
      <c r="A5879" t="s">
        <v>964</v>
      </c>
      <c r="B5879" t="s">
        <v>964</v>
      </c>
      <c r="C5879" s="1" t="str">
        <f t="shared" si="91"/>
        <v>C1_03890W_A</v>
      </c>
      <c r="D5879" t="s">
        <v>964</v>
      </c>
      <c r="E5879" t="s">
        <v>965</v>
      </c>
      <c r="F5879" t="s">
        <v>14</v>
      </c>
      <c r="G5879">
        <v>37</v>
      </c>
      <c r="H5879" t="s">
        <v>15</v>
      </c>
      <c r="I5879">
        <v>1.9499200000000001</v>
      </c>
      <c r="J5879">
        <v>0.49544300000000002</v>
      </c>
      <c r="K5879">
        <v>-1.97662</v>
      </c>
      <c r="L5879">
        <v>-1.53908</v>
      </c>
      <c r="M5879">
        <v>3.5799999999999998E-2</v>
      </c>
      <c r="N5879">
        <v>0.18343100000000001</v>
      </c>
      <c r="O5879" t="s">
        <v>16</v>
      </c>
    </row>
    <row r="5880" spans="1:15" hidden="1" x14ac:dyDescent="0.25">
      <c r="A5880" t="s">
        <v>12203</v>
      </c>
      <c r="B5880" t="s">
        <v>12203</v>
      </c>
      <c r="C5880" s="1" t="str">
        <f t="shared" si="91"/>
        <v>C7_00280W_A</v>
      </c>
      <c r="D5880" t="s">
        <v>12204</v>
      </c>
      <c r="E5880" t="s">
        <v>12205</v>
      </c>
      <c r="F5880" t="s">
        <v>14</v>
      </c>
      <c r="G5880">
        <v>37</v>
      </c>
      <c r="H5880" t="s">
        <v>15</v>
      </c>
      <c r="I5880">
        <v>1.5020899999999999</v>
      </c>
      <c r="J5880">
        <v>0.38112000000000001</v>
      </c>
      <c r="K5880">
        <v>-1.97865</v>
      </c>
      <c r="L5880">
        <v>-1.4205000000000001</v>
      </c>
      <c r="M5880">
        <v>6.3850000000000004E-2</v>
      </c>
      <c r="N5880">
        <v>0.26008100000000001</v>
      </c>
      <c r="O5880" t="s">
        <v>16</v>
      </c>
    </row>
    <row r="5881" spans="1:15" hidden="1" x14ac:dyDescent="0.25">
      <c r="A5881" t="s">
        <v>13186</v>
      </c>
      <c r="B5881" t="s">
        <v>13186</v>
      </c>
      <c r="C5881" s="1" t="str">
        <f t="shared" si="91"/>
        <v>CM_00240W</v>
      </c>
      <c r="D5881" t="s">
        <v>13186</v>
      </c>
      <c r="E5881" t="s">
        <v>13183</v>
      </c>
      <c r="F5881" t="s">
        <v>14</v>
      </c>
      <c r="G5881">
        <v>37</v>
      </c>
      <c r="H5881" t="s">
        <v>15</v>
      </c>
      <c r="I5881">
        <v>0.42779299999999998</v>
      </c>
      <c r="J5881">
        <v>0.10852100000000001</v>
      </c>
      <c r="K5881">
        <v>-1.9789399999999999</v>
      </c>
      <c r="L5881">
        <v>-0.54026600000000002</v>
      </c>
      <c r="M5881">
        <v>0.51090000000000002</v>
      </c>
      <c r="N5881">
        <v>0.83177500000000004</v>
      </c>
      <c r="O5881" t="s">
        <v>16</v>
      </c>
    </row>
    <row r="5882" spans="1:15" hidden="1" x14ac:dyDescent="0.25">
      <c r="A5882" t="s">
        <v>13703</v>
      </c>
      <c r="B5882" t="s">
        <v>13703</v>
      </c>
      <c r="C5882" s="1" t="str">
        <f t="shared" si="91"/>
        <v>CR_01830C_A</v>
      </c>
      <c r="D5882" t="s">
        <v>13704</v>
      </c>
      <c r="E5882" t="s">
        <v>13705</v>
      </c>
      <c r="F5882" t="s">
        <v>14</v>
      </c>
      <c r="G5882">
        <v>37</v>
      </c>
      <c r="H5882" t="s">
        <v>15</v>
      </c>
      <c r="I5882">
        <v>1.53209</v>
      </c>
      <c r="J5882">
        <v>0.38861099999999998</v>
      </c>
      <c r="K5882">
        <v>-1.9791000000000001</v>
      </c>
      <c r="L5882">
        <v>-1.54332</v>
      </c>
      <c r="M5882">
        <v>4.07E-2</v>
      </c>
      <c r="N5882">
        <v>0.19803299999999999</v>
      </c>
      <c r="O5882" t="s">
        <v>16</v>
      </c>
    </row>
    <row r="5883" spans="1:15" hidden="1" x14ac:dyDescent="0.25">
      <c r="A5883" t="s">
        <v>4394</v>
      </c>
      <c r="B5883" t="s">
        <v>4394</v>
      </c>
      <c r="C5883" s="1" t="str">
        <f t="shared" si="91"/>
        <v>C2_03500W_A</v>
      </c>
      <c r="D5883" t="s">
        <v>4394</v>
      </c>
      <c r="E5883" t="s">
        <v>4395</v>
      </c>
      <c r="F5883" t="s">
        <v>14</v>
      </c>
      <c r="G5883">
        <v>37</v>
      </c>
      <c r="H5883" t="s">
        <v>15</v>
      </c>
      <c r="I5883">
        <v>144.76900000000001</v>
      </c>
      <c r="J5883">
        <v>36.601900000000001</v>
      </c>
      <c r="K5883">
        <v>-1.98376</v>
      </c>
      <c r="L5883">
        <v>-1.9352400000000001</v>
      </c>
      <c r="M5883">
        <v>0.01</v>
      </c>
      <c r="N5883">
        <v>8.2682199999999997E-2</v>
      </c>
      <c r="O5883" t="s">
        <v>16</v>
      </c>
    </row>
    <row r="5884" spans="1:15" hidden="1" x14ac:dyDescent="0.25">
      <c r="A5884" t="s">
        <v>10890</v>
      </c>
      <c r="B5884" t="s">
        <v>10890</v>
      </c>
      <c r="C5884" s="1" t="str">
        <f t="shared" si="91"/>
        <v>C5_04820W_A</v>
      </c>
      <c r="D5884" t="s">
        <v>10890</v>
      </c>
      <c r="E5884" t="s">
        <v>10891</v>
      </c>
      <c r="F5884" t="s">
        <v>14</v>
      </c>
      <c r="G5884">
        <v>37</v>
      </c>
      <c r="H5884" t="s">
        <v>15</v>
      </c>
      <c r="I5884">
        <v>2.4984899999999999</v>
      </c>
      <c r="J5884">
        <v>0.63066100000000003</v>
      </c>
      <c r="K5884">
        <v>-1.9861200000000001</v>
      </c>
      <c r="L5884">
        <v>-1.53796</v>
      </c>
      <c r="M5884">
        <v>0.13485</v>
      </c>
      <c r="N5884">
        <v>0.40873799999999999</v>
      </c>
      <c r="O5884" t="s">
        <v>16</v>
      </c>
    </row>
    <row r="5885" spans="1:15" hidden="1" x14ac:dyDescent="0.25">
      <c r="A5885" t="s">
        <v>12872</v>
      </c>
      <c r="B5885" t="s">
        <v>12872</v>
      </c>
      <c r="C5885" s="1" t="str">
        <f t="shared" si="91"/>
        <v>C7_03280C_A</v>
      </c>
      <c r="D5885" t="s">
        <v>12872</v>
      </c>
      <c r="E5885" t="s">
        <v>12873</v>
      </c>
      <c r="F5885" t="s">
        <v>14</v>
      </c>
      <c r="G5885">
        <v>37</v>
      </c>
      <c r="H5885" t="s">
        <v>15</v>
      </c>
      <c r="I5885">
        <v>160.137</v>
      </c>
      <c r="J5885">
        <v>40.296100000000003</v>
      </c>
      <c r="K5885">
        <v>-1.9905999999999999</v>
      </c>
      <c r="L5885">
        <v>-1.9835499999999999</v>
      </c>
      <c r="M5885">
        <v>5.4999999999999997E-3</v>
      </c>
      <c r="N5885">
        <v>5.7044299999999999E-2</v>
      </c>
      <c r="O5885" t="s">
        <v>16</v>
      </c>
    </row>
    <row r="5886" spans="1:15" hidden="1" x14ac:dyDescent="0.25">
      <c r="A5886" t="s">
        <v>1654</v>
      </c>
      <c r="B5886" t="s">
        <v>1654</v>
      </c>
      <c r="C5886" s="1" t="str">
        <f t="shared" si="91"/>
        <v>C1_06780W_A</v>
      </c>
      <c r="D5886" t="s">
        <v>1655</v>
      </c>
      <c r="E5886" t="s">
        <v>1656</v>
      </c>
      <c r="F5886" t="s">
        <v>14</v>
      </c>
      <c r="G5886">
        <v>37</v>
      </c>
      <c r="H5886" t="s">
        <v>15</v>
      </c>
      <c r="I5886">
        <v>169.84</v>
      </c>
      <c r="J5886">
        <v>42.728299999999997</v>
      </c>
      <c r="K5886">
        <v>-1.99091</v>
      </c>
      <c r="L5886">
        <v>-1.8335999999999999</v>
      </c>
      <c r="M5886">
        <v>2.47E-2</v>
      </c>
      <c r="N5886">
        <v>0.14652699999999999</v>
      </c>
      <c r="O5886" t="s">
        <v>16</v>
      </c>
    </row>
    <row r="5887" spans="1:15" x14ac:dyDescent="0.25">
      <c r="A5887" t="s">
        <v>8393</v>
      </c>
      <c r="B5887" t="s">
        <v>8393</v>
      </c>
      <c r="C5887" s="1" t="str">
        <f t="shared" si="91"/>
        <v>CR_04220C_A</v>
      </c>
      <c r="D5887" t="s">
        <v>8393</v>
      </c>
      <c r="E5887" t="s">
        <v>8394</v>
      </c>
      <c r="F5887" t="s">
        <v>14</v>
      </c>
      <c r="G5887">
        <v>37</v>
      </c>
      <c r="H5887" t="s">
        <v>15</v>
      </c>
      <c r="I5887">
        <v>41.705300000000001</v>
      </c>
      <c r="J5887">
        <v>10.487500000000001</v>
      </c>
      <c r="K5887">
        <v>-1.99156</v>
      </c>
      <c r="L5887">
        <v>-2.1941600000000001</v>
      </c>
      <c r="M5887">
        <v>4.1000000000000003E-3</v>
      </c>
      <c r="N5887">
        <v>4.7935100000000001E-2</v>
      </c>
      <c r="O5887" t="s">
        <v>38</v>
      </c>
    </row>
    <row r="5888" spans="1:15" hidden="1" x14ac:dyDescent="0.25">
      <c r="A5888" t="s">
        <v>15058</v>
      </c>
      <c r="B5888" t="s">
        <v>15058</v>
      </c>
      <c r="C5888" s="1" t="str">
        <f t="shared" si="91"/>
        <v>CR_07610C_A</v>
      </c>
      <c r="D5888" t="s">
        <v>15058</v>
      </c>
      <c r="E5888" t="s">
        <v>15059</v>
      </c>
      <c r="F5888" t="s">
        <v>14</v>
      </c>
      <c r="G5888">
        <v>37</v>
      </c>
      <c r="H5888" t="s">
        <v>15</v>
      </c>
      <c r="I5888">
        <v>12.3644</v>
      </c>
      <c r="J5888">
        <v>3.1075900000000001</v>
      </c>
      <c r="K5888">
        <v>-1.9923200000000001</v>
      </c>
      <c r="L5888">
        <v>-1.5885</v>
      </c>
      <c r="M5888">
        <v>3.9100000000000003E-2</v>
      </c>
      <c r="N5888">
        <v>0.19253600000000001</v>
      </c>
      <c r="O5888" t="s">
        <v>16</v>
      </c>
    </row>
    <row r="5889" spans="1:15" x14ac:dyDescent="0.25">
      <c r="A5889" t="s">
        <v>8469</v>
      </c>
      <c r="B5889" t="s">
        <v>8469</v>
      </c>
      <c r="C5889" s="1" t="str">
        <f t="shared" si="91"/>
        <v>C1_07560W_A</v>
      </c>
      <c r="D5889" t="s">
        <v>8469</v>
      </c>
      <c r="E5889" t="s">
        <v>8470</v>
      </c>
      <c r="F5889" t="s">
        <v>14</v>
      </c>
      <c r="G5889">
        <v>37</v>
      </c>
      <c r="H5889" t="s">
        <v>15</v>
      </c>
      <c r="I5889">
        <v>122.164</v>
      </c>
      <c r="J5889">
        <v>30.6889</v>
      </c>
      <c r="K5889">
        <v>-1.9930300000000001</v>
      </c>
      <c r="L5889">
        <v>-2.4892699999999999</v>
      </c>
      <c r="M5889">
        <v>9.5E-4</v>
      </c>
      <c r="N5889">
        <v>1.94281E-2</v>
      </c>
      <c r="O5889" t="s">
        <v>38</v>
      </c>
    </row>
    <row r="5890" spans="1:15" hidden="1" x14ac:dyDescent="0.25">
      <c r="A5890" t="s">
        <v>14907</v>
      </c>
      <c r="B5890" t="s">
        <v>14907</v>
      </c>
      <c r="C5890" s="1" t="str">
        <f t="shared" ref="C5890:C5953" si="92">HYPERLINK("http://www.candidagenome.org/cgi-bin/search/quickSearch?query=" &amp;B5890, B5890)</f>
        <v>CR_06990W_A</v>
      </c>
      <c r="D5890" t="s">
        <v>14907</v>
      </c>
      <c r="E5890" t="s">
        <v>14908</v>
      </c>
      <c r="F5890" t="s">
        <v>14</v>
      </c>
      <c r="G5890">
        <v>37</v>
      </c>
      <c r="H5890" t="s">
        <v>15</v>
      </c>
      <c r="I5890">
        <v>0.480568</v>
      </c>
      <c r="J5890">
        <v>0.120578</v>
      </c>
      <c r="K5890">
        <v>-1.99478</v>
      </c>
      <c r="L5890">
        <v>-1.4468399999999999</v>
      </c>
      <c r="M5890">
        <v>5.2749999999999998E-2</v>
      </c>
      <c r="N5890">
        <v>0.232681</v>
      </c>
      <c r="O5890" t="s">
        <v>16</v>
      </c>
    </row>
    <row r="5891" spans="1:15" hidden="1" x14ac:dyDescent="0.25">
      <c r="A5891" t="s">
        <v>2340</v>
      </c>
      <c r="B5891" t="s">
        <v>2340</v>
      </c>
      <c r="C5891" s="1" t="str">
        <f t="shared" si="92"/>
        <v>C1_09580C_A</v>
      </c>
      <c r="D5891" t="s">
        <v>2341</v>
      </c>
      <c r="E5891" t="s">
        <v>2342</v>
      </c>
      <c r="F5891" t="s">
        <v>14</v>
      </c>
      <c r="G5891">
        <v>37</v>
      </c>
      <c r="H5891" t="s">
        <v>15</v>
      </c>
      <c r="I5891">
        <v>14.6213</v>
      </c>
      <c r="J5891">
        <v>3.6674099999999998</v>
      </c>
      <c r="K5891">
        <v>-1.9952399999999999</v>
      </c>
      <c r="L5891">
        <v>-1.9639500000000001</v>
      </c>
      <c r="M5891">
        <v>7.3000000000000001E-3</v>
      </c>
      <c r="N5891">
        <v>6.7731799999999995E-2</v>
      </c>
      <c r="O5891" t="s">
        <v>16</v>
      </c>
    </row>
    <row r="5892" spans="1:15" hidden="1" x14ac:dyDescent="0.25">
      <c r="A5892" t="s">
        <v>1849</v>
      </c>
      <c r="B5892" t="s">
        <v>1849</v>
      </c>
      <c r="C5892" s="1" t="str">
        <f t="shared" si="92"/>
        <v>C1_07580C_A</v>
      </c>
      <c r="D5892" t="s">
        <v>1850</v>
      </c>
      <c r="E5892" t="s">
        <v>1851</v>
      </c>
      <c r="F5892" t="s">
        <v>14</v>
      </c>
      <c r="G5892">
        <v>37</v>
      </c>
      <c r="H5892" t="s">
        <v>15</v>
      </c>
      <c r="I5892">
        <v>2.14133</v>
      </c>
      <c r="J5892">
        <v>0.53609200000000001</v>
      </c>
      <c r="K5892">
        <v>-1.99796</v>
      </c>
      <c r="L5892">
        <v>-1.5407599999999999</v>
      </c>
      <c r="M5892">
        <v>3.805E-2</v>
      </c>
      <c r="N5892">
        <v>0.190197</v>
      </c>
      <c r="O5892" t="s">
        <v>16</v>
      </c>
    </row>
    <row r="5893" spans="1:15" hidden="1" x14ac:dyDescent="0.25">
      <c r="A5893" t="s">
        <v>15803</v>
      </c>
      <c r="B5893" t="s">
        <v>15803</v>
      </c>
      <c r="C5893" s="1" t="str">
        <f t="shared" si="92"/>
        <v>CR_10840C_A</v>
      </c>
      <c r="D5893" t="s">
        <v>15804</v>
      </c>
      <c r="E5893" t="s">
        <v>15805</v>
      </c>
      <c r="F5893" t="s">
        <v>14</v>
      </c>
      <c r="G5893">
        <v>37</v>
      </c>
      <c r="H5893" t="s">
        <v>15</v>
      </c>
      <c r="I5893">
        <v>2601.4899999999998</v>
      </c>
      <c r="J5893">
        <v>651.09699999999998</v>
      </c>
      <c r="K5893">
        <v>-1.9983900000000001</v>
      </c>
      <c r="L5893">
        <v>-1.65035</v>
      </c>
      <c r="M5893">
        <v>2.5049999999999999E-2</v>
      </c>
      <c r="N5893">
        <v>0.14771999999999999</v>
      </c>
      <c r="O5893" t="s">
        <v>16</v>
      </c>
    </row>
    <row r="5894" spans="1:15" hidden="1" x14ac:dyDescent="0.25">
      <c r="A5894" t="s">
        <v>10975</v>
      </c>
      <c r="B5894" t="s">
        <v>10975</v>
      </c>
      <c r="C5894" s="1" t="str">
        <f t="shared" si="92"/>
        <v>C5_05180W_A</v>
      </c>
      <c r="D5894" t="s">
        <v>10975</v>
      </c>
      <c r="E5894" t="s">
        <v>10976</v>
      </c>
      <c r="F5894" t="s">
        <v>14</v>
      </c>
      <c r="G5894">
        <v>37</v>
      </c>
      <c r="H5894" t="s">
        <v>15</v>
      </c>
      <c r="I5894">
        <v>2.96834</v>
      </c>
      <c r="J5894">
        <v>0.74186399999999997</v>
      </c>
      <c r="K5894">
        <v>-2.0004300000000002</v>
      </c>
      <c r="L5894">
        <v>-1.6049500000000001</v>
      </c>
      <c r="M5894">
        <v>3.6900000000000002E-2</v>
      </c>
      <c r="N5894">
        <v>0.18688099999999999</v>
      </c>
      <c r="O5894" t="s">
        <v>16</v>
      </c>
    </row>
    <row r="5895" spans="1:15" hidden="1" x14ac:dyDescent="0.25">
      <c r="A5895" t="s">
        <v>15110</v>
      </c>
      <c r="B5895" t="s">
        <v>15110</v>
      </c>
      <c r="C5895" s="1" t="str">
        <f t="shared" si="92"/>
        <v>CR_07820W_A</v>
      </c>
      <c r="D5895" t="s">
        <v>15110</v>
      </c>
      <c r="E5895" t="s">
        <v>15111</v>
      </c>
      <c r="F5895" t="s">
        <v>14</v>
      </c>
      <c r="G5895">
        <v>37</v>
      </c>
      <c r="H5895" t="s">
        <v>15</v>
      </c>
      <c r="I5895">
        <v>6.5900999999999996</v>
      </c>
      <c r="J5895">
        <v>1.64466</v>
      </c>
      <c r="K5895">
        <v>-2.00251</v>
      </c>
      <c r="L5895">
        <v>-1.99688</v>
      </c>
      <c r="M5895">
        <v>8.7500000000000008E-3</v>
      </c>
      <c r="N5895">
        <v>7.5738200000000006E-2</v>
      </c>
      <c r="O5895" t="s">
        <v>16</v>
      </c>
    </row>
    <row r="5896" spans="1:15" hidden="1" x14ac:dyDescent="0.25">
      <c r="A5896" t="s">
        <v>541</v>
      </c>
      <c r="B5896" t="s">
        <v>541</v>
      </c>
      <c r="C5896" s="1" t="str">
        <f t="shared" si="92"/>
        <v>C1_02180W_A</v>
      </c>
      <c r="D5896" t="s">
        <v>542</v>
      </c>
      <c r="E5896" t="s">
        <v>543</v>
      </c>
      <c r="F5896" t="s">
        <v>14</v>
      </c>
      <c r="G5896">
        <v>37</v>
      </c>
      <c r="H5896" t="s">
        <v>15</v>
      </c>
      <c r="I5896">
        <v>430.87900000000002</v>
      </c>
      <c r="J5896">
        <v>107.429</v>
      </c>
      <c r="K5896">
        <v>-2.0038999999999998</v>
      </c>
      <c r="L5896">
        <v>-1.9176299999999999</v>
      </c>
      <c r="M5896">
        <v>1.1599999999999999E-2</v>
      </c>
      <c r="N5896">
        <v>9.1302099999999997E-2</v>
      </c>
      <c r="O5896" t="s">
        <v>16</v>
      </c>
    </row>
    <row r="5897" spans="1:15" hidden="1" x14ac:dyDescent="0.25">
      <c r="A5897" t="s">
        <v>8613</v>
      </c>
      <c r="B5897" t="s">
        <v>8613</v>
      </c>
      <c r="C5897" s="1" t="str">
        <f t="shared" si="92"/>
        <v>C4_02340W_A</v>
      </c>
      <c r="D5897" t="s">
        <v>8613</v>
      </c>
      <c r="E5897" t="s">
        <v>8614</v>
      </c>
      <c r="F5897" t="s">
        <v>14</v>
      </c>
      <c r="G5897">
        <v>37</v>
      </c>
      <c r="H5897" t="s">
        <v>15</v>
      </c>
      <c r="I5897">
        <v>3978.58</v>
      </c>
      <c r="J5897">
        <v>989.27499999999998</v>
      </c>
      <c r="K5897">
        <v>-2.0078100000000001</v>
      </c>
      <c r="L5897">
        <v>-1.8310900000000001</v>
      </c>
      <c r="M5897">
        <v>2.155E-2</v>
      </c>
      <c r="N5897">
        <v>0.13444700000000001</v>
      </c>
      <c r="O5897" t="s">
        <v>16</v>
      </c>
    </row>
    <row r="5898" spans="1:15" hidden="1" x14ac:dyDescent="0.25">
      <c r="A5898" t="s">
        <v>12089</v>
      </c>
      <c r="B5898" t="s">
        <v>12089</v>
      </c>
      <c r="C5898" s="1" t="str">
        <f t="shared" si="92"/>
        <v>C6_04420W_A</v>
      </c>
      <c r="D5898" t="s">
        <v>12089</v>
      </c>
      <c r="E5898" t="s">
        <v>12090</v>
      </c>
      <c r="F5898" t="s">
        <v>14</v>
      </c>
      <c r="G5898">
        <v>37</v>
      </c>
      <c r="H5898" t="s">
        <v>15</v>
      </c>
      <c r="I5898">
        <v>5811.53</v>
      </c>
      <c r="J5898">
        <v>1444.77</v>
      </c>
      <c r="K5898">
        <v>-2.00807</v>
      </c>
      <c r="L5898">
        <v>-1.5779300000000001</v>
      </c>
      <c r="M5898">
        <v>3.4099999999999998E-2</v>
      </c>
      <c r="N5898">
        <v>0.17747299999999999</v>
      </c>
      <c r="O5898" t="s">
        <v>16</v>
      </c>
    </row>
    <row r="5899" spans="1:15" hidden="1" x14ac:dyDescent="0.25">
      <c r="A5899" t="s">
        <v>11974</v>
      </c>
      <c r="B5899" t="s">
        <v>11974</v>
      </c>
      <c r="C5899" s="1" t="str">
        <f t="shared" si="92"/>
        <v>C6_03870C_A</v>
      </c>
      <c r="D5899" t="s">
        <v>11975</v>
      </c>
      <c r="E5899" t="s">
        <v>11976</v>
      </c>
      <c r="F5899" t="s">
        <v>14</v>
      </c>
      <c r="G5899">
        <v>37</v>
      </c>
      <c r="H5899" t="s">
        <v>15</v>
      </c>
      <c r="I5899">
        <v>206.40899999999999</v>
      </c>
      <c r="J5899">
        <v>51.235700000000001</v>
      </c>
      <c r="K5899">
        <v>-2.0102799999999998</v>
      </c>
      <c r="L5899">
        <v>-1.4119900000000001</v>
      </c>
      <c r="M5899">
        <v>0.30125000000000002</v>
      </c>
      <c r="N5899">
        <v>0.64883299999999999</v>
      </c>
      <c r="O5899" t="s">
        <v>16</v>
      </c>
    </row>
    <row r="5900" spans="1:15" x14ac:dyDescent="0.25">
      <c r="A5900" t="s">
        <v>8476</v>
      </c>
      <c r="B5900" t="s">
        <v>8476</v>
      </c>
      <c r="C5900" s="1" t="str">
        <f t="shared" si="92"/>
        <v>C2_08055W_A</v>
      </c>
      <c r="D5900" t="s">
        <v>8477</v>
      </c>
      <c r="E5900" t="s">
        <v>8478</v>
      </c>
      <c r="F5900" t="s">
        <v>14</v>
      </c>
      <c r="G5900">
        <v>37</v>
      </c>
      <c r="H5900" t="s">
        <v>15</v>
      </c>
      <c r="I5900">
        <v>158.934</v>
      </c>
      <c r="J5900">
        <v>39.409500000000001</v>
      </c>
      <c r="K5900">
        <v>-2.0118100000000001</v>
      </c>
      <c r="L5900">
        <v>-2.2010100000000001</v>
      </c>
      <c r="M5900">
        <v>2.2000000000000001E-3</v>
      </c>
      <c r="N5900">
        <v>3.2221600000000003E-2</v>
      </c>
      <c r="O5900" t="s">
        <v>38</v>
      </c>
    </row>
    <row r="5901" spans="1:15" x14ac:dyDescent="0.25">
      <c r="A5901" t="s">
        <v>8518</v>
      </c>
      <c r="B5901" t="s">
        <v>8518</v>
      </c>
      <c r="C5901" s="1" t="str">
        <f t="shared" si="92"/>
        <v>C1_13470W_A</v>
      </c>
      <c r="D5901" t="s">
        <v>8519</v>
      </c>
      <c r="E5901" t="s">
        <v>8520</v>
      </c>
      <c r="F5901" t="s">
        <v>14</v>
      </c>
      <c r="G5901">
        <v>37</v>
      </c>
      <c r="H5901" t="s">
        <v>15</v>
      </c>
      <c r="I5901">
        <v>31.829899999999999</v>
      </c>
      <c r="J5901">
        <v>7.8610600000000002</v>
      </c>
      <c r="K5901">
        <v>-2.0175900000000002</v>
      </c>
      <c r="L5901">
        <v>-2.3961000000000001</v>
      </c>
      <c r="M5901">
        <v>1.65E-3</v>
      </c>
      <c r="N5901">
        <v>2.7000699999999999E-2</v>
      </c>
      <c r="O5901" t="s">
        <v>38</v>
      </c>
    </row>
    <row r="5902" spans="1:15" hidden="1" x14ac:dyDescent="0.25">
      <c r="A5902" t="s">
        <v>9548</v>
      </c>
      <c r="B5902" t="s">
        <v>9548</v>
      </c>
      <c r="C5902" s="1" t="str">
        <f t="shared" si="92"/>
        <v>C4_06380W_A</v>
      </c>
      <c r="D5902" t="s">
        <v>9549</v>
      </c>
      <c r="E5902" t="s">
        <v>9550</v>
      </c>
      <c r="F5902" t="s">
        <v>14</v>
      </c>
      <c r="G5902">
        <v>37</v>
      </c>
      <c r="H5902" t="s">
        <v>15</v>
      </c>
      <c r="I5902">
        <v>9.9331999999999994</v>
      </c>
      <c r="J5902">
        <v>2.44496</v>
      </c>
      <c r="K5902">
        <v>-2.0224500000000001</v>
      </c>
      <c r="L5902">
        <v>-1.5529900000000001</v>
      </c>
      <c r="M5902">
        <v>2.47E-2</v>
      </c>
      <c r="N5902">
        <v>0.14652699999999999</v>
      </c>
      <c r="O5902" t="s">
        <v>16</v>
      </c>
    </row>
    <row r="5903" spans="1:15" hidden="1" x14ac:dyDescent="0.25">
      <c r="A5903" t="s">
        <v>13134</v>
      </c>
      <c r="B5903" t="s">
        <v>13134</v>
      </c>
      <c r="C5903" s="1" t="str">
        <f t="shared" si="92"/>
        <v>CM_00050W</v>
      </c>
      <c r="D5903" t="s">
        <v>13135</v>
      </c>
      <c r="E5903" t="s">
        <v>13136</v>
      </c>
      <c r="F5903" t="s">
        <v>14</v>
      </c>
      <c r="G5903">
        <v>37</v>
      </c>
      <c r="H5903" t="s">
        <v>15</v>
      </c>
      <c r="I5903">
        <v>0.82828100000000004</v>
      </c>
      <c r="J5903">
        <v>0.20386199999999999</v>
      </c>
      <c r="K5903">
        <v>-2.0225300000000002</v>
      </c>
      <c r="L5903">
        <v>-0.62558999999999998</v>
      </c>
      <c r="M5903">
        <v>0.44285000000000002</v>
      </c>
      <c r="N5903">
        <v>0.78659699999999999</v>
      </c>
      <c r="O5903" t="s">
        <v>16</v>
      </c>
    </row>
    <row r="5904" spans="1:15" x14ac:dyDescent="0.25">
      <c r="A5904" t="s">
        <v>8526</v>
      </c>
      <c r="B5904" t="s">
        <v>8526</v>
      </c>
      <c r="C5904" s="1" t="str">
        <f t="shared" si="92"/>
        <v>C7_00310C_A</v>
      </c>
      <c r="D5904" t="s">
        <v>8526</v>
      </c>
      <c r="E5904" t="s">
        <v>8527</v>
      </c>
      <c r="F5904" t="s">
        <v>14</v>
      </c>
      <c r="G5904">
        <v>37</v>
      </c>
      <c r="H5904" t="s">
        <v>15</v>
      </c>
      <c r="I5904">
        <v>222.37899999999999</v>
      </c>
      <c r="J5904">
        <v>54.694899999999997</v>
      </c>
      <c r="K5904">
        <v>-2.0235400000000001</v>
      </c>
      <c r="L5904">
        <v>-2.5219</v>
      </c>
      <c r="M5904">
        <v>4.0000000000000002E-4</v>
      </c>
      <c r="N5904">
        <v>1.15199E-2</v>
      </c>
      <c r="O5904" t="s">
        <v>38</v>
      </c>
    </row>
    <row r="5905" spans="1:15" hidden="1" x14ac:dyDescent="0.25">
      <c r="A5905" t="s">
        <v>11116</v>
      </c>
      <c r="B5905" t="s">
        <v>11116</v>
      </c>
      <c r="C5905" s="1" t="str">
        <f t="shared" si="92"/>
        <v>C6_00280W_A</v>
      </c>
      <c r="D5905" t="s">
        <v>11117</v>
      </c>
      <c r="E5905" t="s">
        <v>11118</v>
      </c>
      <c r="F5905" t="s">
        <v>14</v>
      </c>
      <c r="G5905">
        <v>37</v>
      </c>
      <c r="H5905" t="s">
        <v>15</v>
      </c>
      <c r="I5905">
        <v>515.87699999999995</v>
      </c>
      <c r="J5905">
        <v>126.77500000000001</v>
      </c>
      <c r="K5905">
        <v>-2.0247600000000001</v>
      </c>
      <c r="L5905">
        <v>-1.68703</v>
      </c>
      <c r="M5905">
        <v>2.375E-2</v>
      </c>
      <c r="N5905">
        <v>0.14342099999999999</v>
      </c>
      <c r="O5905" t="s">
        <v>16</v>
      </c>
    </row>
    <row r="5906" spans="1:15" x14ac:dyDescent="0.25">
      <c r="A5906" t="s">
        <v>8539</v>
      </c>
      <c r="B5906" t="s">
        <v>8539</v>
      </c>
      <c r="C5906" s="1" t="str">
        <f t="shared" si="92"/>
        <v>C5_04320C_A</v>
      </c>
      <c r="D5906" t="s">
        <v>8539</v>
      </c>
      <c r="E5906" t="s">
        <v>8540</v>
      </c>
      <c r="F5906" t="s">
        <v>14</v>
      </c>
      <c r="G5906">
        <v>37</v>
      </c>
      <c r="H5906" t="s">
        <v>15</v>
      </c>
      <c r="I5906">
        <v>147.393</v>
      </c>
      <c r="J5906">
        <v>36.190800000000003</v>
      </c>
      <c r="K5906">
        <v>-2.0259800000000001</v>
      </c>
      <c r="L5906">
        <v>-2.3366500000000001</v>
      </c>
      <c r="M5906">
        <v>2.2000000000000001E-3</v>
      </c>
      <c r="N5906">
        <v>3.2221600000000003E-2</v>
      </c>
      <c r="O5906" t="s">
        <v>38</v>
      </c>
    </row>
    <row r="5907" spans="1:15" x14ac:dyDescent="0.25">
      <c r="A5907" t="s">
        <v>8547</v>
      </c>
      <c r="B5907" t="s">
        <v>8547</v>
      </c>
      <c r="C5907" s="1" t="str">
        <f t="shared" si="92"/>
        <v>C4_02540W_A</v>
      </c>
      <c r="D5907" t="s">
        <v>8548</v>
      </c>
      <c r="E5907" t="s">
        <v>8549</v>
      </c>
      <c r="F5907" t="s">
        <v>14</v>
      </c>
      <c r="G5907">
        <v>37</v>
      </c>
      <c r="H5907" t="s">
        <v>15</v>
      </c>
      <c r="I5907">
        <v>31.271799999999999</v>
      </c>
      <c r="J5907">
        <v>7.6635499999999999</v>
      </c>
      <c r="K5907">
        <v>-2.0287799999999998</v>
      </c>
      <c r="L5907">
        <v>-2.2619400000000001</v>
      </c>
      <c r="M5907">
        <v>1.1999999999999999E-3</v>
      </c>
      <c r="N5907">
        <v>2.2311899999999999E-2</v>
      </c>
      <c r="O5907" t="s">
        <v>38</v>
      </c>
    </row>
    <row r="5908" spans="1:15" hidden="1" x14ac:dyDescent="0.25">
      <c r="A5908" t="s">
        <v>14623</v>
      </c>
      <c r="B5908" t="s">
        <v>14623</v>
      </c>
      <c r="C5908" s="1" t="str">
        <f t="shared" si="92"/>
        <v>CR_05720W_A</v>
      </c>
      <c r="D5908" t="s">
        <v>14624</v>
      </c>
      <c r="E5908" t="s">
        <v>14625</v>
      </c>
      <c r="F5908" t="s">
        <v>14</v>
      </c>
      <c r="G5908">
        <v>37</v>
      </c>
      <c r="H5908" t="s">
        <v>15</v>
      </c>
      <c r="I5908">
        <v>591.34</v>
      </c>
      <c r="J5908">
        <v>144.48599999999999</v>
      </c>
      <c r="K5908">
        <v>-2.0330599999999999</v>
      </c>
      <c r="L5908">
        <v>-2.0097800000000001</v>
      </c>
      <c r="M5908">
        <v>4.9500000000000004E-3</v>
      </c>
      <c r="N5908">
        <v>5.3490099999999999E-2</v>
      </c>
      <c r="O5908" t="s">
        <v>16</v>
      </c>
    </row>
    <row r="5909" spans="1:15" hidden="1" x14ac:dyDescent="0.25">
      <c r="A5909" t="s">
        <v>76</v>
      </c>
      <c r="B5909" t="s">
        <v>76</v>
      </c>
      <c r="C5909" s="1" t="str">
        <f t="shared" si="92"/>
        <v>C1_00270W_A</v>
      </c>
      <c r="D5909" t="s">
        <v>76</v>
      </c>
      <c r="E5909" t="s">
        <v>77</v>
      </c>
      <c r="F5909" t="s">
        <v>14</v>
      </c>
      <c r="G5909">
        <v>37</v>
      </c>
      <c r="H5909" t="s">
        <v>15</v>
      </c>
      <c r="I5909">
        <v>16.989599999999999</v>
      </c>
      <c r="J5909">
        <v>4.1492300000000002</v>
      </c>
      <c r="K5909">
        <v>-2.0337399999999999</v>
      </c>
      <c r="L5909">
        <v>-2.0330499999999998</v>
      </c>
      <c r="M5909">
        <v>7.4999999999999997E-3</v>
      </c>
      <c r="N5909">
        <v>6.8942199999999995E-2</v>
      </c>
      <c r="O5909" t="s">
        <v>16</v>
      </c>
    </row>
    <row r="5910" spans="1:15" hidden="1" x14ac:dyDescent="0.25">
      <c r="A5910" t="s">
        <v>13184</v>
      </c>
      <c r="B5910" t="s">
        <v>13184</v>
      </c>
      <c r="C5910" s="1" t="str">
        <f t="shared" si="92"/>
        <v>CM_00220W</v>
      </c>
      <c r="D5910" t="s">
        <v>13184</v>
      </c>
      <c r="E5910" t="s">
        <v>13183</v>
      </c>
      <c r="F5910" t="s">
        <v>14</v>
      </c>
      <c r="G5910">
        <v>37</v>
      </c>
      <c r="H5910" t="s">
        <v>15</v>
      </c>
      <c r="I5910">
        <v>0.59808399999999995</v>
      </c>
      <c r="J5910">
        <v>0.145705</v>
      </c>
      <c r="K5910">
        <v>-2.0373000000000001</v>
      </c>
      <c r="L5910">
        <v>-0.60808300000000004</v>
      </c>
      <c r="M5910">
        <v>0.5444</v>
      </c>
      <c r="N5910">
        <v>0.85044200000000003</v>
      </c>
      <c r="O5910" t="s">
        <v>16</v>
      </c>
    </row>
    <row r="5911" spans="1:15" hidden="1" x14ac:dyDescent="0.25">
      <c r="A5911" t="s">
        <v>7265</v>
      </c>
      <c r="B5911" t="s">
        <v>7265</v>
      </c>
      <c r="C5911" s="1" t="str">
        <f t="shared" si="92"/>
        <v>C3_04730C_A</v>
      </c>
      <c r="D5911" t="s">
        <v>7265</v>
      </c>
      <c r="E5911" t="s">
        <v>7266</v>
      </c>
      <c r="F5911" t="s">
        <v>14</v>
      </c>
      <c r="G5911">
        <v>37</v>
      </c>
      <c r="H5911" t="s">
        <v>15</v>
      </c>
      <c r="I5911">
        <v>3.1679200000000001</v>
      </c>
      <c r="J5911">
        <v>0.77041400000000004</v>
      </c>
      <c r="K5911">
        <v>-2.0398299999999998</v>
      </c>
      <c r="L5911">
        <v>-1.56419</v>
      </c>
      <c r="M5911">
        <v>2.3400000000000001E-2</v>
      </c>
      <c r="N5911">
        <v>0.14235800000000001</v>
      </c>
      <c r="O5911" t="s">
        <v>16</v>
      </c>
    </row>
    <row r="5912" spans="1:15" hidden="1" x14ac:dyDescent="0.25">
      <c r="A5912" t="s">
        <v>5734</v>
      </c>
      <c r="B5912" t="s">
        <v>5734</v>
      </c>
      <c r="C5912" s="1" t="str">
        <f t="shared" si="92"/>
        <v>C2_09080C_A</v>
      </c>
      <c r="D5912" t="s">
        <v>5735</v>
      </c>
      <c r="E5912" t="s">
        <v>5736</v>
      </c>
      <c r="F5912" t="s">
        <v>14</v>
      </c>
      <c r="G5912">
        <v>37</v>
      </c>
      <c r="H5912" t="s">
        <v>15</v>
      </c>
      <c r="I5912">
        <v>1.9745699999999999</v>
      </c>
      <c r="J5912">
        <v>0.47994700000000001</v>
      </c>
      <c r="K5912">
        <v>-2.0405899999999999</v>
      </c>
      <c r="L5912">
        <v>-1.40726</v>
      </c>
      <c r="M5912">
        <v>8.9050000000000004E-2</v>
      </c>
      <c r="N5912">
        <v>0.31880999999999998</v>
      </c>
      <c r="O5912" t="s">
        <v>16</v>
      </c>
    </row>
    <row r="5913" spans="1:15" x14ac:dyDescent="0.25">
      <c r="A5913" t="s">
        <v>8591</v>
      </c>
      <c r="B5913" t="s">
        <v>8591</v>
      </c>
      <c r="C5913" s="1" t="str">
        <f t="shared" si="92"/>
        <v>C5_00380W_A</v>
      </c>
      <c r="D5913" t="s">
        <v>8591</v>
      </c>
      <c r="E5913" t="s">
        <v>8592</v>
      </c>
      <c r="F5913" t="s">
        <v>14</v>
      </c>
      <c r="G5913">
        <v>37</v>
      </c>
      <c r="H5913" t="s">
        <v>15</v>
      </c>
      <c r="I5913">
        <v>44.827500000000001</v>
      </c>
      <c r="J5913">
        <v>10.883100000000001</v>
      </c>
      <c r="K5913">
        <v>-2.0422899999999999</v>
      </c>
      <c r="L5913">
        <v>-2.4031199999999999</v>
      </c>
      <c r="M5913">
        <v>1.2999999999999999E-3</v>
      </c>
      <c r="N5913">
        <v>2.3476E-2</v>
      </c>
      <c r="O5913" t="s">
        <v>38</v>
      </c>
    </row>
    <row r="5914" spans="1:15" hidden="1" x14ac:dyDescent="0.25">
      <c r="A5914" t="s">
        <v>12313</v>
      </c>
      <c r="B5914" t="s">
        <v>12313</v>
      </c>
      <c r="C5914" s="1" t="str">
        <f t="shared" si="92"/>
        <v>C7_00740W_A</v>
      </c>
      <c r="D5914" t="s">
        <v>12314</v>
      </c>
      <c r="E5914" t="s">
        <v>12315</v>
      </c>
      <c r="F5914" t="s">
        <v>14</v>
      </c>
      <c r="G5914">
        <v>37</v>
      </c>
      <c r="H5914" t="s">
        <v>15</v>
      </c>
      <c r="I5914">
        <v>81.066400000000002</v>
      </c>
      <c r="J5914">
        <v>19.674900000000001</v>
      </c>
      <c r="K5914">
        <v>-2.0427499999999998</v>
      </c>
      <c r="L5914">
        <v>-2.0329199999999998</v>
      </c>
      <c r="M5914">
        <v>7.9500000000000005E-3</v>
      </c>
      <c r="N5914">
        <v>7.1303900000000003E-2</v>
      </c>
      <c r="O5914" t="s">
        <v>16</v>
      </c>
    </row>
    <row r="5915" spans="1:15" x14ac:dyDescent="0.25">
      <c r="A5915" t="s">
        <v>8602</v>
      </c>
      <c r="B5915" t="s">
        <v>8602</v>
      </c>
      <c r="C5915" s="1" t="str">
        <f t="shared" si="92"/>
        <v>C5_01570C_A</v>
      </c>
      <c r="D5915" t="s">
        <v>8603</v>
      </c>
      <c r="E5915" t="s">
        <v>8604</v>
      </c>
      <c r="F5915" t="s">
        <v>14</v>
      </c>
      <c r="G5915">
        <v>37</v>
      </c>
      <c r="H5915" t="s">
        <v>15</v>
      </c>
      <c r="I5915">
        <v>9.8460999999999999</v>
      </c>
      <c r="J5915">
        <v>2.38733</v>
      </c>
      <c r="K5915">
        <v>-2.0441600000000002</v>
      </c>
      <c r="L5915">
        <v>-2.1928200000000002</v>
      </c>
      <c r="M5915">
        <v>1.1999999999999999E-3</v>
      </c>
      <c r="N5915">
        <v>2.2311899999999999E-2</v>
      </c>
      <c r="O5915" t="s">
        <v>38</v>
      </c>
    </row>
    <row r="5916" spans="1:15" hidden="1" x14ac:dyDescent="0.25">
      <c r="A5916" t="s">
        <v>6184</v>
      </c>
      <c r="B5916" t="s">
        <v>6184</v>
      </c>
      <c r="C5916" s="1" t="str">
        <f t="shared" si="92"/>
        <v>C3_00230C_A</v>
      </c>
      <c r="D5916" t="s">
        <v>6184</v>
      </c>
      <c r="E5916" t="s">
        <v>6183</v>
      </c>
      <c r="F5916" t="s">
        <v>14</v>
      </c>
      <c r="G5916">
        <v>37</v>
      </c>
      <c r="H5916" t="s">
        <v>15</v>
      </c>
      <c r="I5916">
        <v>256.12900000000002</v>
      </c>
      <c r="J5916">
        <v>61.998899999999999</v>
      </c>
      <c r="K5916">
        <v>-2.0465499999999999</v>
      </c>
      <c r="L5916">
        <v>-1.02312</v>
      </c>
      <c r="M5916">
        <v>7.2099999999999997E-2</v>
      </c>
      <c r="N5916">
        <v>0.28040500000000002</v>
      </c>
      <c r="O5916" t="s">
        <v>16</v>
      </c>
    </row>
    <row r="5917" spans="1:15" hidden="1" x14ac:dyDescent="0.25">
      <c r="A5917" t="s">
        <v>3199</v>
      </c>
      <c r="B5917" t="s">
        <v>3199</v>
      </c>
      <c r="C5917" s="1" t="str">
        <f t="shared" si="92"/>
        <v>C1_13150W_A</v>
      </c>
      <c r="D5917" t="s">
        <v>3199</v>
      </c>
      <c r="E5917" t="s">
        <v>3200</v>
      </c>
      <c r="F5917" t="s">
        <v>14</v>
      </c>
      <c r="G5917">
        <v>37</v>
      </c>
      <c r="H5917" t="s">
        <v>15</v>
      </c>
      <c r="I5917">
        <v>12.4924</v>
      </c>
      <c r="J5917">
        <v>3.0238299999999998</v>
      </c>
      <c r="K5917">
        <v>-2.0466000000000002</v>
      </c>
      <c r="L5917">
        <v>-1.6239699999999999</v>
      </c>
      <c r="M5917">
        <v>3.0200000000000001E-2</v>
      </c>
      <c r="N5917">
        <v>0.165354</v>
      </c>
      <c r="O5917" t="s">
        <v>16</v>
      </c>
    </row>
    <row r="5918" spans="1:15" hidden="1" x14ac:dyDescent="0.25">
      <c r="A5918" t="s">
        <v>5956</v>
      </c>
      <c r="B5918" t="s">
        <v>5956</v>
      </c>
      <c r="C5918" s="1" t="str">
        <f t="shared" si="92"/>
        <v>C2_10040W_A</v>
      </c>
      <c r="D5918" t="s">
        <v>5956</v>
      </c>
      <c r="E5918" t="s">
        <v>5957</v>
      </c>
      <c r="F5918" t="s">
        <v>14</v>
      </c>
      <c r="G5918">
        <v>37</v>
      </c>
      <c r="H5918" t="s">
        <v>15</v>
      </c>
      <c r="I5918">
        <v>16.7666</v>
      </c>
      <c r="J5918">
        <v>4.0521700000000003</v>
      </c>
      <c r="K5918">
        <v>-2.0488200000000001</v>
      </c>
      <c r="L5918">
        <v>-1.59697</v>
      </c>
      <c r="M5918">
        <v>3.3050000000000003E-2</v>
      </c>
      <c r="N5918">
        <v>0.17466200000000001</v>
      </c>
      <c r="O5918" t="s">
        <v>16</v>
      </c>
    </row>
    <row r="5919" spans="1:15" x14ac:dyDescent="0.25">
      <c r="A5919" t="s">
        <v>8611</v>
      </c>
      <c r="B5919" t="s">
        <v>8611</v>
      </c>
      <c r="C5919" s="1" t="str">
        <f t="shared" si="92"/>
        <v>C7_03240W_A</v>
      </c>
      <c r="D5919" t="s">
        <v>8611</v>
      </c>
      <c r="E5919" t="s">
        <v>8612</v>
      </c>
      <c r="F5919" t="s">
        <v>14</v>
      </c>
      <c r="G5919">
        <v>37</v>
      </c>
      <c r="H5919" t="s">
        <v>15</v>
      </c>
      <c r="I5919">
        <v>112.774</v>
      </c>
      <c r="J5919">
        <v>27.241499999999998</v>
      </c>
      <c r="K5919">
        <v>-2.04955</v>
      </c>
      <c r="L5919">
        <v>-2.2772899999999998</v>
      </c>
      <c r="M5919">
        <v>1.9E-3</v>
      </c>
      <c r="N5919">
        <v>2.9600100000000001E-2</v>
      </c>
      <c r="O5919" t="s">
        <v>38</v>
      </c>
    </row>
    <row r="5920" spans="1:15" x14ac:dyDescent="0.25">
      <c r="A5920" t="s">
        <v>8655</v>
      </c>
      <c r="B5920" t="s">
        <v>8655</v>
      </c>
      <c r="C5920" s="1" t="str">
        <f t="shared" si="92"/>
        <v>C4_01760W_A</v>
      </c>
      <c r="D5920" t="s">
        <v>8655</v>
      </c>
      <c r="E5920" t="s">
        <v>8656</v>
      </c>
      <c r="F5920" t="s">
        <v>14</v>
      </c>
      <c r="G5920">
        <v>37</v>
      </c>
      <c r="H5920" t="s">
        <v>15</v>
      </c>
      <c r="I5920">
        <v>506.52100000000002</v>
      </c>
      <c r="J5920">
        <v>122.265</v>
      </c>
      <c r="K5920">
        <v>-2.0506099999999998</v>
      </c>
      <c r="L5920">
        <v>-2.4430399999999999</v>
      </c>
      <c r="M5920">
        <v>1.4E-3</v>
      </c>
      <c r="N5920">
        <v>2.4506500000000001E-2</v>
      </c>
      <c r="O5920" t="s">
        <v>38</v>
      </c>
    </row>
    <row r="5921" spans="1:15" hidden="1" x14ac:dyDescent="0.25">
      <c r="A5921" t="s">
        <v>10914</v>
      </c>
      <c r="B5921" t="s">
        <v>10914</v>
      </c>
      <c r="C5921" s="1" t="str">
        <f t="shared" si="92"/>
        <v>C5_04930C_A</v>
      </c>
      <c r="D5921" t="s">
        <v>10915</v>
      </c>
      <c r="E5921" t="s">
        <v>10916</v>
      </c>
      <c r="F5921" t="s">
        <v>14</v>
      </c>
      <c r="G5921">
        <v>37</v>
      </c>
      <c r="H5921" t="s">
        <v>15</v>
      </c>
      <c r="I5921">
        <v>8.8205399999999994</v>
      </c>
      <c r="J5921">
        <v>2.1225499999999999</v>
      </c>
      <c r="K5921">
        <v>-2.0550700000000002</v>
      </c>
      <c r="L5921">
        <v>-2.0495100000000002</v>
      </c>
      <c r="M5921">
        <v>6.7499999999999999E-3</v>
      </c>
      <c r="N5921">
        <v>6.43402E-2</v>
      </c>
      <c r="O5921" t="s">
        <v>16</v>
      </c>
    </row>
    <row r="5922" spans="1:15" hidden="1" x14ac:dyDescent="0.25">
      <c r="A5922" t="s">
        <v>13487</v>
      </c>
      <c r="B5922" t="s">
        <v>13487</v>
      </c>
      <c r="C5922" s="1" t="str">
        <f t="shared" si="92"/>
        <v>CR_00930W_A</v>
      </c>
      <c r="D5922" t="s">
        <v>13488</v>
      </c>
      <c r="E5922" t="s">
        <v>13489</v>
      </c>
      <c r="F5922" t="s">
        <v>14</v>
      </c>
      <c r="G5922">
        <v>37</v>
      </c>
      <c r="H5922" t="s">
        <v>15</v>
      </c>
      <c r="I5922">
        <v>61.1252</v>
      </c>
      <c r="J5922">
        <v>14.6883</v>
      </c>
      <c r="K5922">
        <v>-2.0571000000000002</v>
      </c>
      <c r="L5922">
        <v>-2.0626199999999999</v>
      </c>
      <c r="M5922">
        <v>6.3E-3</v>
      </c>
      <c r="N5922">
        <v>6.1738000000000001E-2</v>
      </c>
      <c r="O5922" t="s">
        <v>16</v>
      </c>
    </row>
    <row r="5923" spans="1:15" x14ac:dyDescent="0.25">
      <c r="A5923" t="s">
        <v>8660</v>
      </c>
      <c r="B5923" t="s">
        <v>8660</v>
      </c>
      <c r="C5923" s="1" t="str">
        <f t="shared" si="92"/>
        <v>C3_00620C_A</v>
      </c>
      <c r="D5923" t="s">
        <v>8660</v>
      </c>
      <c r="E5923" t="s">
        <v>8661</v>
      </c>
      <c r="F5923" t="s">
        <v>14</v>
      </c>
      <c r="G5923">
        <v>37</v>
      </c>
      <c r="H5923" t="s">
        <v>15</v>
      </c>
      <c r="I5923">
        <v>1609.54</v>
      </c>
      <c r="J5923">
        <v>386.24900000000002</v>
      </c>
      <c r="K5923">
        <v>-2.05905</v>
      </c>
      <c r="L5923">
        <v>-2.2821699999999998</v>
      </c>
      <c r="M5923">
        <v>2.7499999999999998E-3</v>
      </c>
      <c r="N5923">
        <v>3.7344099999999998E-2</v>
      </c>
      <c r="O5923" t="s">
        <v>38</v>
      </c>
    </row>
    <row r="5924" spans="1:15" hidden="1" x14ac:dyDescent="0.25">
      <c r="A5924" t="s">
        <v>11824</v>
      </c>
      <c r="B5924" t="s">
        <v>11824</v>
      </c>
      <c r="C5924" s="1" t="str">
        <f t="shared" si="92"/>
        <v>C6_03240W_A</v>
      </c>
      <c r="D5924" t="s">
        <v>11824</v>
      </c>
      <c r="E5924" t="s">
        <v>11825</v>
      </c>
      <c r="F5924" t="s">
        <v>14</v>
      </c>
      <c r="G5924">
        <v>37</v>
      </c>
      <c r="H5924" t="s">
        <v>15</v>
      </c>
      <c r="I5924">
        <v>15.2521</v>
      </c>
      <c r="J5924">
        <v>3.65957</v>
      </c>
      <c r="K5924">
        <v>-2.0592600000000001</v>
      </c>
      <c r="L5924">
        <v>-1.7679499999999999</v>
      </c>
      <c r="M5924">
        <v>2.4799999999999999E-2</v>
      </c>
      <c r="N5924">
        <v>0.14688899999999999</v>
      </c>
      <c r="O5924" t="s">
        <v>16</v>
      </c>
    </row>
    <row r="5925" spans="1:15" x14ac:dyDescent="0.25">
      <c r="A5925" t="s">
        <v>8708</v>
      </c>
      <c r="B5925" t="s">
        <v>8708</v>
      </c>
      <c r="C5925" s="1" t="str">
        <f t="shared" si="92"/>
        <v>CR_05710C_A</v>
      </c>
      <c r="D5925" t="s">
        <v>8708</v>
      </c>
      <c r="E5925" t="s">
        <v>8709</v>
      </c>
      <c r="F5925" t="s">
        <v>14</v>
      </c>
      <c r="G5925">
        <v>37</v>
      </c>
      <c r="H5925" t="s">
        <v>15</v>
      </c>
      <c r="I5925">
        <v>87.153199999999998</v>
      </c>
      <c r="J5925">
        <v>20.8095</v>
      </c>
      <c r="K5925">
        <v>-2.0663100000000001</v>
      </c>
      <c r="L5925">
        <v>-2.5289100000000002</v>
      </c>
      <c r="M5925">
        <v>1E-3</v>
      </c>
      <c r="N5925">
        <v>1.9973500000000002E-2</v>
      </c>
      <c r="O5925" t="s">
        <v>38</v>
      </c>
    </row>
    <row r="5926" spans="1:15" hidden="1" x14ac:dyDescent="0.25">
      <c r="A5926" t="s">
        <v>14610</v>
      </c>
      <c r="B5926" t="s">
        <v>14610</v>
      </c>
      <c r="C5926" s="1" t="str">
        <f t="shared" si="92"/>
        <v>CR_05670C_A</v>
      </c>
      <c r="D5926" t="s">
        <v>14611</v>
      </c>
      <c r="E5926" t="s">
        <v>14612</v>
      </c>
      <c r="F5926" t="s">
        <v>14</v>
      </c>
      <c r="G5926">
        <v>37</v>
      </c>
      <c r="H5926" t="s">
        <v>15</v>
      </c>
      <c r="I5926">
        <v>2677.22</v>
      </c>
      <c r="J5926">
        <v>638.78899999999999</v>
      </c>
      <c r="K5926">
        <v>-2.06732</v>
      </c>
      <c r="L5926">
        <v>-1.6130199999999999</v>
      </c>
      <c r="M5926">
        <v>3.49E-2</v>
      </c>
      <c r="N5926">
        <v>0.18019199999999999</v>
      </c>
      <c r="O5926" t="s">
        <v>16</v>
      </c>
    </row>
    <row r="5927" spans="1:15" x14ac:dyDescent="0.25">
      <c r="A5927" t="s">
        <v>8717</v>
      </c>
      <c r="B5927" t="s">
        <v>8717</v>
      </c>
      <c r="C5927" s="1" t="str">
        <f t="shared" si="92"/>
        <v>C1_10290W_A</v>
      </c>
      <c r="D5927" t="s">
        <v>8718</v>
      </c>
      <c r="E5927" t="s">
        <v>8719</v>
      </c>
      <c r="F5927" t="s">
        <v>14</v>
      </c>
      <c r="G5927">
        <v>37</v>
      </c>
      <c r="H5927" t="s">
        <v>15</v>
      </c>
      <c r="I5927">
        <v>26.319700000000001</v>
      </c>
      <c r="J5927">
        <v>6.2732299999999999</v>
      </c>
      <c r="K5927">
        <v>-2.0688599999999999</v>
      </c>
      <c r="L5927">
        <v>-2.2631000000000001</v>
      </c>
      <c r="M5927">
        <v>2.5500000000000002E-3</v>
      </c>
      <c r="N5927">
        <v>3.5577200000000003E-2</v>
      </c>
      <c r="O5927" t="s">
        <v>38</v>
      </c>
    </row>
    <row r="5928" spans="1:15" hidden="1" x14ac:dyDescent="0.25">
      <c r="A5928" t="s">
        <v>775</v>
      </c>
      <c r="B5928" t="s">
        <v>775</v>
      </c>
      <c r="C5928" s="1" t="str">
        <f t="shared" si="92"/>
        <v>C1_03120W_A</v>
      </c>
      <c r="D5928" t="s">
        <v>775</v>
      </c>
      <c r="E5928" t="s">
        <v>776</v>
      </c>
      <c r="F5928" t="s">
        <v>14</v>
      </c>
      <c r="G5928">
        <v>37</v>
      </c>
      <c r="H5928" t="s">
        <v>15</v>
      </c>
      <c r="I5928">
        <v>425.88200000000001</v>
      </c>
      <c r="J5928">
        <v>101.407</v>
      </c>
      <c r="K5928">
        <v>-2.0703</v>
      </c>
      <c r="L5928">
        <v>-2.0627599999999999</v>
      </c>
      <c r="M5928">
        <v>8.5000000000000006E-3</v>
      </c>
      <c r="N5928">
        <v>7.4291200000000002E-2</v>
      </c>
      <c r="O5928" t="s">
        <v>16</v>
      </c>
    </row>
    <row r="5929" spans="1:15" x14ac:dyDescent="0.25">
      <c r="A5929" t="s">
        <v>8724</v>
      </c>
      <c r="B5929" t="s">
        <v>8724</v>
      </c>
      <c r="C5929" s="1" t="str">
        <f t="shared" si="92"/>
        <v>C1_08340C_A</v>
      </c>
      <c r="D5929" t="s">
        <v>8724</v>
      </c>
      <c r="E5929" t="s">
        <v>8725</v>
      </c>
      <c r="F5929" t="s">
        <v>14</v>
      </c>
      <c r="G5929">
        <v>37</v>
      </c>
      <c r="H5929" t="s">
        <v>15</v>
      </c>
      <c r="I5929">
        <v>407.52699999999999</v>
      </c>
      <c r="J5929">
        <v>97.036000000000001</v>
      </c>
      <c r="K5929">
        <v>-2.0703</v>
      </c>
      <c r="L5929">
        <v>-2.5785499999999999</v>
      </c>
      <c r="M5929">
        <v>5.5000000000000003E-4</v>
      </c>
      <c r="N5929">
        <v>1.3830800000000001E-2</v>
      </c>
      <c r="O5929" t="s">
        <v>38</v>
      </c>
    </row>
    <row r="5930" spans="1:15" x14ac:dyDescent="0.25">
      <c r="A5930" t="s">
        <v>8766</v>
      </c>
      <c r="B5930" t="s">
        <v>8766</v>
      </c>
      <c r="C5930" s="1" t="str">
        <f t="shared" si="92"/>
        <v>C7_02420C_A</v>
      </c>
      <c r="D5930" t="s">
        <v>8766</v>
      </c>
      <c r="E5930" t="s">
        <v>8767</v>
      </c>
      <c r="F5930" t="s">
        <v>14</v>
      </c>
      <c r="G5930">
        <v>37</v>
      </c>
      <c r="H5930" t="s">
        <v>15</v>
      </c>
      <c r="I5930">
        <v>16.945699999999999</v>
      </c>
      <c r="J5930">
        <v>4.0342000000000002</v>
      </c>
      <c r="K5930">
        <v>-2.07057</v>
      </c>
      <c r="L5930">
        <v>-2.1871999999999998</v>
      </c>
      <c r="M5930">
        <v>4.0000000000000001E-3</v>
      </c>
      <c r="N5930">
        <v>4.7413499999999997E-2</v>
      </c>
      <c r="O5930" t="s">
        <v>38</v>
      </c>
    </row>
    <row r="5931" spans="1:15" x14ac:dyDescent="0.25">
      <c r="A5931" t="s">
        <v>8773</v>
      </c>
      <c r="B5931" t="s">
        <v>8773</v>
      </c>
      <c r="C5931" s="1" t="str">
        <f t="shared" si="92"/>
        <v>C3_04160W_A</v>
      </c>
      <c r="D5931" t="s">
        <v>8774</v>
      </c>
      <c r="E5931" t="s">
        <v>8775</v>
      </c>
      <c r="F5931" t="s">
        <v>14</v>
      </c>
      <c r="G5931">
        <v>37</v>
      </c>
      <c r="H5931" t="s">
        <v>15</v>
      </c>
      <c r="I5931">
        <v>30.117100000000001</v>
      </c>
      <c r="J5931">
        <v>7.1353200000000001</v>
      </c>
      <c r="K5931">
        <v>-2.0775299999999999</v>
      </c>
      <c r="L5931">
        <v>-2.3159299999999998</v>
      </c>
      <c r="M5931">
        <v>1.9499999999999999E-3</v>
      </c>
      <c r="N5931">
        <v>3.0105099999999999E-2</v>
      </c>
      <c r="O5931" t="s">
        <v>38</v>
      </c>
    </row>
    <row r="5932" spans="1:15" x14ac:dyDescent="0.25">
      <c r="A5932" t="s">
        <v>8783</v>
      </c>
      <c r="B5932" t="s">
        <v>8783</v>
      </c>
      <c r="C5932" s="1" t="str">
        <f t="shared" si="92"/>
        <v>C1_03140W_A</v>
      </c>
      <c r="D5932" t="s">
        <v>8783</v>
      </c>
      <c r="E5932" t="s">
        <v>8784</v>
      </c>
      <c r="F5932" t="s">
        <v>14</v>
      </c>
      <c r="G5932">
        <v>37</v>
      </c>
      <c r="H5932" t="s">
        <v>15</v>
      </c>
      <c r="I5932">
        <v>252.82400000000001</v>
      </c>
      <c r="J5932">
        <v>59.864699999999999</v>
      </c>
      <c r="K5932">
        <v>-2.0783499999999999</v>
      </c>
      <c r="L5932">
        <v>-2.4260100000000002</v>
      </c>
      <c r="M5932">
        <v>9.5E-4</v>
      </c>
      <c r="N5932">
        <v>1.94281E-2</v>
      </c>
      <c r="O5932" t="s">
        <v>38</v>
      </c>
    </row>
    <row r="5933" spans="1:15" hidden="1" x14ac:dyDescent="0.25">
      <c r="A5933" t="s">
        <v>5534</v>
      </c>
      <c r="B5933" t="s">
        <v>5534</v>
      </c>
      <c r="C5933" s="1" t="str">
        <f t="shared" si="92"/>
        <v>C2_08240W_A</v>
      </c>
      <c r="D5933" t="s">
        <v>5535</v>
      </c>
      <c r="E5933" t="s">
        <v>5536</v>
      </c>
      <c r="F5933" t="s">
        <v>14</v>
      </c>
      <c r="G5933">
        <v>37</v>
      </c>
      <c r="H5933" t="s">
        <v>15</v>
      </c>
      <c r="I5933">
        <v>96.000600000000006</v>
      </c>
      <c r="J5933">
        <v>22.719000000000001</v>
      </c>
      <c r="K5933">
        <v>-2.0791400000000002</v>
      </c>
      <c r="L5933">
        <v>-2.1433499999999999</v>
      </c>
      <c r="M5933">
        <v>5.8999999999999999E-3</v>
      </c>
      <c r="N5933">
        <v>5.9489599999999997E-2</v>
      </c>
      <c r="O5933" t="s">
        <v>16</v>
      </c>
    </row>
    <row r="5934" spans="1:15" x14ac:dyDescent="0.25">
      <c r="A5934" t="s">
        <v>8797</v>
      </c>
      <c r="B5934" t="s">
        <v>8797</v>
      </c>
      <c r="C5934" s="1" t="str">
        <f t="shared" si="92"/>
        <v>C1_10140C_A</v>
      </c>
      <c r="D5934" t="s">
        <v>8797</v>
      </c>
      <c r="E5934" t="s">
        <v>8798</v>
      </c>
      <c r="F5934" t="s">
        <v>14</v>
      </c>
      <c r="G5934">
        <v>37</v>
      </c>
      <c r="H5934" t="s">
        <v>15</v>
      </c>
      <c r="I5934">
        <v>62.470799999999997</v>
      </c>
      <c r="J5934">
        <v>14.674799999999999</v>
      </c>
      <c r="K5934">
        <v>-2.0898400000000001</v>
      </c>
      <c r="L5934">
        <v>-2.5796999999999999</v>
      </c>
      <c r="M5934">
        <v>1.4999999999999999E-4</v>
      </c>
      <c r="N5934">
        <v>6.2783300000000004E-3</v>
      </c>
      <c r="O5934" t="s">
        <v>38</v>
      </c>
    </row>
    <row r="5935" spans="1:15" hidden="1" x14ac:dyDescent="0.25">
      <c r="A5935" t="s">
        <v>11740</v>
      </c>
      <c r="B5935" t="s">
        <v>11740</v>
      </c>
      <c r="C5935" s="1" t="str">
        <f t="shared" si="92"/>
        <v>C6_02890C_A</v>
      </c>
      <c r="D5935" t="s">
        <v>11741</v>
      </c>
      <c r="E5935" t="s">
        <v>11742</v>
      </c>
      <c r="F5935" t="s">
        <v>14</v>
      </c>
      <c r="G5935">
        <v>37</v>
      </c>
      <c r="H5935" t="s">
        <v>15</v>
      </c>
      <c r="I5935">
        <v>38.425600000000003</v>
      </c>
      <c r="J5935">
        <v>9.0101899999999997</v>
      </c>
      <c r="K5935">
        <v>-2.0924399999999999</v>
      </c>
      <c r="L5935">
        <v>-2.15794</v>
      </c>
      <c r="M5935">
        <v>5.7499999999999999E-3</v>
      </c>
      <c r="N5935">
        <v>5.8509600000000002E-2</v>
      </c>
      <c r="O5935" t="s">
        <v>16</v>
      </c>
    </row>
    <row r="5936" spans="1:15" x14ac:dyDescent="0.25">
      <c r="A5936" t="s">
        <v>8814</v>
      </c>
      <c r="B5936" t="s">
        <v>8814</v>
      </c>
      <c r="C5936" s="1" t="str">
        <f t="shared" si="92"/>
        <v>CR_09180W_A</v>
      </c>
      <c r="D5936" t="s">
        <v>8815</v>
      </c>
      <c r="E5936" t="s">
        <v>8816</v>
      </c>
      <c r="F5936" t="s">
        <v>14</v>
      </c>
      <c r="G5936">
        <v>37</v>
      </c>
      <c r="H5936" t="s">
        <v>15</v>
      </c>
      <c r="I5936">
        <v>334.05500000000001</v>
      </c>
      <c r="J5936">
        <v>78.222499999999997</v>
      </c>
      <c r="K5936">
        <v>-2.09443</v>
      </c>
      <c r="L5936">
        <v>-2.0733100000000002</v>
      </c>
      <c r="M5936">
        <v>4.0499999999999998E-3</v>
      </c>
      <c r="N5936">
        <v>4.7915699999999999E-2</v>
      </c>
      <c r="O5936" t="s">
        <v>38</v>
      </c>
    </row>
    <row r="5937" spans="1:15" hidden="1" x14ac:dyDescent="0.25">
      <c r="A5937" t="s">
        <v>13394</v>
      </c>
      <c r="B5937" t="s">
        <v>13394</v>
      </c>
      <c r="C5937" s="1" t="str">
        <f t="shared" si="92"/>
        <v>CR_00540C_A</v>
      </c>
      <c r="D5937" t="s">
        <v>13395</v>
      </c>
      <c r="E5937" t="s">
        <v>13396</v>
      </c>
      <c r="F5937" t="s">
        <v>14</v>
      </c>
      <c r="G5937">
        <v>37</v>
      </c>
      <c r="H5937" t="s">
        <v>15</v>
      </c>
      <c r="I5937">
        <v>1732.13</v>
      </c>
      <c r="J5937">
        <v>405.29599999999999</v>
      </c>
      <c r="K5937">
        <v>-2.0954899999999999</v>
      </c>
      <c r="L5937">
        <v>-1.6474299999999999</v>
      </c>
      <c r="M5937">
        <v>2.81E-2</v>
      </c>
      <c r="N5937">
        <v>0.158225</v>
      </c>
      <c r="O5937" t="s">
        <v>16</v>
      </c>
    </row>
    <row r="5938" spans="1:15" x14ac:dyDescent="0.25">
      <c r="A5938" t="s">
        <v>8843</v>
      </c>
      <c r="B5938" t="s">
        <v>8843</v>
      </c>
      <c r="C5938" s="1" t="str">
        <f t="shared" si="92"/>
        <v>C7_02220C_A</v>
      </c>
      <c r="D5938" t="s">
        <v>8843</v>
      </c>
      <c r="E5938" t="s">
        <v>8844</v>
      </c>
      <c r="F5938" t="s">
        <v>14</v>
      </c>
      <c r="G5938">
        <v>37</v>
      </c>
      <c r="H5938" t="s">
        <v>15</v>
      </c>
      <c r="I5938">
        <v>64.031800000000004</v>
      </c>
      <c r="J5938">
        <v>14.9702</v>
      </c>
      <c r="K5938">
        <v>-2.0966900000000002</v>
      </c>
      <c r="L5938">
        <v>-2.4014700000000002</v>
      </c>
      <c r="M5938">
        <v>1.2999999999999999E-3</v>
      </c>
      <c r="N5938">
        <v>2.3476E-2</v>
      </c>
      <c r="O5938" t="s">
        <v>38</v>
      </c>
    </row>
    <row r="5939" spans="1:15" x14ac:dyDescent="0.25">
      <c r="A5939" t="s">
        <v>8854</v>
      </c>
      <c r="B5939" t="s">
        <v>8854</v>
      </c>
      <c r="C5939" s="1" t="str">
        <f t="shared" si="92"/>
        <v>C1_09780C_A</v>
      </c>
      <c r="D5939" t="s">
        <v>8854</v>
      </c>
      <c r="E5939" t="s">
        <v>8855</v>
      </c>
      <c r="F5939" t="s">
        <v>14</v>
      </c>
      <c r="G5939">
        <v>37</v>
      </c>
      <c r="H5939" t="s">
        <v>15</v>
      </c>
      <c r="I5939">
        <v>94.508899999999997</v>
      </c>
      <c r="J5939">
        <v>22.085599999999999</v>
      </c>
      <c r="K5939">
        <v>-2.09735</v>
      </c>
      <c r="L5939">
        <v>-2.3885700000000001</v>
      </c>
      <c r="M5939">
        <v>1.15E-3</v>
      </c>
      <c r="N5939">
        <v>2.18129E-2</v>
      </c>
      <c r="O5939" t="s">
        <v>38</v>
      </c>
    </row>
    <row r="5940" spans="1:15" hidden="1" x14ac:dyDescent="0.25">
      <c r="A5940" t="s">
        <v>8668</v>
      </c>
      <c r="B5940" t="s">
        <v>8668</v>
      </c>
      <c r="C5940" s="1" t="str">
        <f t="shared" si="92"/>
        <v>C4_02570C_A</v>
      </c>
      <c r="D5940" t="s">
        <v>8668</v>
      </c>
      <c r="E5940" t="s">
        <v>8669</v>
      </c>
      <c r="F5940" t="s">
        <v>14</v>
      </c>
      <c r="G5940">
        <v>37</v>
      </c>
      <c r="H5940" t="s">
        <v>15</v>
      </c>
      <c r="I5940">
        <v>4.2527400000000002</v>
      </c>
      <c r="J5940">
        <v>0.99185999999999996</v>
      </c>
      <c r="K5940">
        <v>-2.1001799999999999</v>
      </c>
      <c r="L5940">
        <v>-1.9279200000000001</v>
      </c>
      <c r="M5940">
        <v>4.9500000000000004E-3</v>
      </c>
      <c r="N5940">
        <v>5.3490099999999999E-2</v>
      </c>
      <c r="O5940" t="s">
        <v>16</v>
      </c>
    </row>
    <row r="5941" spans="1:15" x14ac:dyDescent="0.25">
      <c r="A5941" t="s">
        <v>8862</v>
      </c>
      <c r="B5941" t="s">
        <v>8862</v>
      </c>
      <c r="C5941" s="1" t="str">
        <f t="shared" si="92"/>
        <v>C7_00770W_A</v>
      </c>
      <c r="D5941" t="s">
        <v>8862</v>
      </c>
      <c r="E5941" t="s">
        <v>8863</v>
      </c>
      <c r="F5941" t="s">
        <v>14</v>
      </c>
      <c r="G5941">
        <v>37</v>
      </c>
      <c r="H5941" t="s">
        <v>15</v>
      </c>
      <c r="I5941">
        <v>99.200599999999994</v>
      </c>
      <c r="J5941">
        <v>23.084299999999999</v>
      </c>
      <c r="K5941">
        <v>-2.1034299999999999</v>
      </c>
      <c r="L5941">
        <v>-2.4551400000000001</v>
      </c>
      <c r="M5941">
        <v>1.4499999999999999E-3</v>
      </c>
      <c r="N5941">
        <v>2.4873200000000002E-2</v>
      </c>
      <c r="O5941" t="s">
        <v>38</v>
      </c>
    </row>
    <row r="5942" spans="1:15" hidden="1" x14ac:dyDescent="0.25">
      <c r="A5942" t="s">
        <v>2408</v>
      </c>
      <c r="B5942" t="s">
        <v>2408</v>
      </c>
      <c r="C5942" s="1" t="str">
        <f t="shared" si="92"/>
        <v>C1_09850C_A</v>
      </c>
      <c r="D5942" t="s">
        <v>2408</v>
      </c>
      <c r="E5942" t="s">
        <v>2409</v>
      </c>
      <c r="F5942" t="s">
        <v>14</v>
      </c>
      <c r="G5942">
        <v>37</v>
      </c>
      <c r="H5942" t="s">
        <v>15</v>
      </c>
      <c r="I5942">
        <v>397.29199999999997</v>
      </c>
      <c r="J5942">
        <v>92.362899999999996</v>
      </c>
      <c r="K5942">
        <v>-2.1048100000000001</v>
      </c>
      <c r="L5942">
        <v>-2.0982799999999999</v>
      </c>
      <c r="M5942">
        <v>5.1000000000000004E-3</v>
      </c>
      <c r="N5942">
        <v>5.4485800000000001E-2</v>
      </c>
      <c r="O5942" t="s">
        <v>16</v>
      </c>
    </row>
    <row r="5943" spans="1:15" hidden="1" x14ac:dyDescent="0.25">
      <c r="A5943" t="s">
        <v>1625</v>
      </c>
      <c r="B5943" t="s">
        <v>1625</v>
      </c>
      <c r="C5943" s="1" t="str">
        <f t="shared" si="92"/>
        <v>C1_06660W_A</v>
      </c>
      <c r="D5943" t="s">
        <v>1625</v>
      </c>
      <c r="E5943" t="s">
        <v>1626</v>
      </c>
      <c r="F5943" t="s">
        <v>14</v>
      </c>
      <c r="G5943">
        <v>37</v>
      </c>
      <c r="H5943" t="s">
        <v>15</v>
      </c>
      <c r="I5943">
        <v>505.62700000000001</v>
      </c>
      <c r="J5943">
        <v>117.32599999999999</v>
      </c>
      <c r="K5943">
        <v>-2.1075499999999998</v>
      </c>
      <c r="L5943">
        <v>-1.6780299999999999</v>
      </c>
      <c r="M5943">
        <v>3.0700000000000002E-2</v>
      </c>
      <c r="N5943">
        <v>0.16683000000000001</v>
      </c>
      <c r="O5943" t="s">
        <v>16</v>
      </c>
    </row>
    <row r="5944" spans="1:15" hidden="1" x14ac:dyDescent="0.25">
      <c r="A5944" t="s">
        <v>9443</v>
      </c>
      <c r="B5944" t="s">
        <v>9443</v>
      </c>
      <c r="C5944" s="1" t="str">
        <f t="shared" si="92"/>
        <v>C4_05950C_A</v>
      </c>
      <c r="D5944" t="s">
        <v>9444</v>
      </c>
      <c r="E5944" t="s">
        <v>9445</v>
      </c>
      <c r="F5944" t="s">
        <v>14</v>
      </c>
      <c r="G5944">
        <v>37</v>
      </c>
      <c r="H5944" t="s">
        <v>15</v>
      </c>
      <c r="I5944">
        <v>606.92899999999997</v>
      </c>
      <c r="J5944">
        <v>140.566</v>
      </c>
      <c r="K5944">
        <v>-2.1102799999999999</v>
      </c>
      <c r="L5944">
        <v>-1.20408</v>
      </c>
      <c r="M5944">
        <v>0.1182</v>
      </c>
      <c r="N5944">
        <v>0.37913799999999998</v>
      </c>
      <c r="O5944" t="s">
        <v>16</v>
      </c>
    </row>
    <row r="5945" spans="1:15" hidden="1" x14ac:dyDescent="0.25">
      <c r="A5945" t="s">
        <v>1215</v>
      </c>
      <c r="B5945" t="s">
        <v>1215</v>
      </c>
      <c r="C5945" s="1" t="str">
        <f t="shared" si="92"/>
        <v>C1_04900W_A</v>
      </c>
      <c r="D5945" t="s">
        <v>1216</v>
      </c>
      <c r="E5945" t="s">
        <v>1217</v>
      </c>
      <c r="F5945" t="s">
        <v>14</v>
      </c>
      <c r="G5945">
        <v>37</v>
      </c>
      <c r="H5945" t="s">
        <v>15</v>
      </c>
      <c r="I5945">
        <v>141.27000000000001</v>
      </c>
      <c r="J5945">
        <v>32.675600000000003</v>
      </c>
      <c r="K5945">
        <v>-2.1121699999999999</v>
      </c>
      <c r="L5945">
        <v>-2.1953399999999998</v>
      </c>
      <c r="M5945">
        <v>4.8999999999999998E-3</v>
      </c>
      <c r="N5945">
        <v>5.3132699999999998E-2</v>
      </c>
      <c r="O5945" t="s">
        <v>16</v>
      </c>
    </row>
    <row r="5946" spans="1:15" hidden="1" x14ac:dyDescent="0.25">
      <c r="A5946" t="s">
        <v>11058</v>
      </c>
      <c r="B5946" t="s">
        <v>11058</v>
      </c>
      <c r="C5946" s="1" t="str">
        <f t="shared" si="92"/>
        <v>C6_00010W_A</v>
      </c>
      <c r="D5946" t="s">
        <v>11059</v>
      </c>
      <c r="E5946" t="s">
        <v>11060</v>
      </c>
      <c r="F5946" t="s">
        <v>14</v>
      </c>
      <c r="G5946">
        <v>37</v>
      </c>
      <c r="H5946" t="s">
        <v>15</v>
      </c>
      <c r="I5946">
        <v>3.9471699999999998</v>
      </c>
      <c r="J5946">
        <v>0.91249100000000005</v>
      </c>
      <c r="K5946">
        <v>-2.11294</v>
      </c>
      <c r="L5946">
        <v>-1.20366</v>
      </c>
      <c r="M5946">
        <v>0.13395000000000001</v>
      </c>
      <c r="N5946">
        <v>0.40692699999999998</v>
      </c>
      <c r="O5946" t="s">
        <v>16</v>
      </c>
    </row>
    <row r="5947" spans="1:15" hidden="1" x14ac:dyDescent="0.25">
      <c r="A5947" t="s">
        <v>2784</v>
      </c>
      <c r="B5947" t="s">
        <v>2784</v>
      </c>
      <c r="C5947" s="1" t="str">
        <f t="shared" si="92"/>
        <v>C1_11390W_A</v>
      </c>
      <c r="D5947" t="s">
        <v>2784</v>
      </c>
      <c r="E5947" t="s">
        <v>2785</v>
      </c>
      <c r="F5947" t="s">
        <v>14</v>
      </c>
      <c r="G5947">
        <v>37</v>
      </c>
      <c r="H5947" t="s">
        <v>15</v>
      </c>
      <c r="I5947">
        <v>4.7469799999999998</v>
      </c>
      <c r="J5947">
        <v>1.0966800000000001</v>
      </c>
      <c r="K5947">
        <v>-2.1138699999999999</v>
      </c>
      <c r="L5947">
        <v>-1.651</v>
      </c>
      <c r="M5947">
        <v>3.1649999999999998E-2</v>
      </c>
      <c r="N5947">
        <v>0.17027400000000001</v>
      </c>
      <c r="O5947" t="s">
        <v>16</v>
      </c>
    </row>
    <row r="5948" spans="1:15" x14ac:dyDescent="0.25">
      <c r="A5948" t="s">
        <v>8864</v>
      </c>
      <c r="B5948" t="s">
        <v>8864</v>
      </c>
      <c r="C5948" s="1" t="str">
        <f t="shared" si="92"/>
        <v>CR_05680C_A</v>
      </c>
      <c r="D5948" t="s">
        <v>8864</v>
      </c>
      <c r="E5948" t="s">
        <v>8865</v>
      </c>
      <c r="F5948" t="s">
        <v>14</v>
      </c>
      <c r="G5948">
        <v>37</v>
      </c>
      <c r="H5948" t="s">
        <v>15</v>
      </c>
      <c r="I5948">
        <v>359.56400000000002</v>
      </c>
      <c r="J5948">
        <v>83.067999999999998</v>
      </c>
      <c r="K5948">
        <v>-2.11388</v>
      </c>
      <c r="L5948">
        <v>-2.5341499999999999</v>
      </c>
      <c r="M5948">
        <v>1.1999999999999999E-3</v>
      </c>
      <c r="N5948">
        <v>2.2311899999999999E-2</v>
      </c>
      <c r="O5948" t="s">
        <v>38</v>
      </c>
    </row>
    <row r="5949" spans="1:15" hidden="1" x14ac:dyDescent="0.25">
      <c r="A5949" t="s">
        <v>2261</v>
      </c>
      <c r="B5949" t="s">
        <v>2261</v>
      </c>
      <c r="C5949" s="1" t="str">
        <f t="shared" si="92"/>
        <v>C1_09250W_A</v>
      </c>
      <c r="D5949" t="s">
        <v>2262</v>
      </c>
      <c r="E5949" t="s">
        <v>2263</v>
      </c>
      <c r="F5949" t="s">
        <v>14</v>
      </c>
      <c r="G5949">
        <v>37</v>
      </c>
      <c r="H5949" t="s">
        <v>15</v>
      </c>
      <c r="I5949">
        <v>127.152</v>
      </c>
      <c r="J5949">
        <v>29.336300000000001</v>
      </c>
      <c r="K5949">
        <v>-2.1158000000000001</v>
      </c>
      <c r="L5949">
        <v>-1.96113</v>
      </c>
      <c r="M5949">
        <v>1.985E-2</v>
      </c>
      <c r="N5949">
        <v>0.12725500000000001</v>
      </c>
      <c r="O5949" t="s">
        <v>16</v>
      </c>
    </row>
    <row r="5950" spans="1:15" hidden="1" x14ac:dyDescent="0.25">
      <c r="A5950" t="s">
        <v>3381</v>
      </c>
      <c r="B5950" t="s">
        <v>3381</v>
      </c>
      <c r="C5950" s="1" t="str">
        <f t="shared" si="92"/>
        <v>C1_13880C_A</v>
      </c>
      <c r="D5950" t="s">
        <v>3381</v>
      </c>
      <c r="E5950" t="s">
        <v>3382</v>
      </c>
      <c r="F5950" t="s">
        <v>14</v>
      </c>
      <c r="G5950">
        <v>37</v>
      </c>
      <c r="H5950" t="s">
        <v>15</v>
      </c>
      <c r="I5950">
        <v>273.654</v>
      </c>
      <c r="J5950">
        <v>62.768999999999998</v>
      </c>
      <c r="K5950">
        <v>-2.1242299999999998</v>
      </c>
      <c r="L5950">
        <v>-1.7175100000000001</v>
      </c>
      <c r="M5950">
        <v>1.6299999999999999E-2</v>
      </c>
      <c r="N5950">
        <v>0.113539</v>
      </c>
      <c r="O5950" t="s">
        <v>16</v>
      </c>
    </row>
    <row r="5951" spans="1:15" hidden="1" x14ac:dyDescent="0.25">
      <c r="A5951" t="s">
        <v>6181</v>
      </c>
      <c r="B5951" t="s">
        <v>6181</v>
      </c>
      <c r="C5951" s="1" t="str">
        <f t="shared" si="92"/>
        <v>C3_00220W_A</v>
      </c>
      <c r="D5951" t="s">
        <v>6182</v>
      </c>
      <c r="E5951" t="s">
        <v>6183</v>
      </c>
      <c r="F5951" t="s">
        <v>14</v>
      </c>
      <c r="G5951">
        <v>37</v>
      </c>
      <c r="H5951" t="s">
        <v>15</v>
      </c>
      <c r="I5951">
        <v>142.60900000000001</v>
      </c>
      <c r="J5951">
        <v>32.650399999999998</v>
      </c>
      <c r="K5951">
        <v>-2.1268899999999999</v>
      </c>
      <c r="L5951">
        <v>-1.8151600000000001</v>
      </c>
      <c r="M5951">
        <v>1.43E-2</v>
      </c>
      <c r="N5951">
        <v>0.104315</v>
      </c>
      <c r="O5951" t="s">
        <v>16</v>
      </c>
    </row>
    <row r="5952" spans="1:15" hidden="1" x14ac:dyDescent="0.25">
      <c r="A5952" t="s">
        <v>10256</v>
      </c>
      <c r="B5952" t="s">
        <v>10256</v>
      </c>
      <c r="C5952" s="1" t="str">
        <f t="shared" si="92"/>
        <v>C5_02080C_A</v>
      </c>
      <c r="D5952" t="s">
        <v>10257</v>
      </c>
      <c r="E5952" t="s">
        <v>10258</v>
      </c>
      <c r="F5952" t="s">
        <v>14</v>
      </c>
      <c r="G5952">
        <v>37</v>
      </c>
      <c r="H5952" t="s">
        <v>15</v>
      </c>
      <c r="I5952">
        <v>0.63467300000000004</v>
      </c>
      <c r="J5952">
        <v>0.145287</v>
      </c>
      <c r="K5952">
        <v>-2.1271100000000001</v>
      </c>
      <c r="L5952">
        <v>-1.26437</v>
      </c>
      <c r="M5952">
        <v>0.19305</v>
      </c>
      <c r="N5952">
        <v>0.50918600000000003</v>
      </c>
      <c r="O5952" t="s">
        <v>16</v>
      </c>
    </row>
    <row r="5953" spans="1:15" hidden="1" x14ac:dyDescent="0.25">
      <c r="A5953" t="s">
        <v>4304</v>
      </c>
      <c r="B5953" t="s">
        <v>4304</v>
      </c>
      <c r="C5953" s="1" t="str">
        <f t="shared" si="92"/>
        <v>C2_03140C_A</v>
      </c>
      <c r="D5953" t="s">
        <v>4304</v>
      </c>
      <c r="E5953" t="s">
        <v>4305</v>
      </c>
      <c r="F5953" t="s">
        <v>14</v>
      </c>
      <c r="G5953">
        <v>37</v>
      </c>
      <c r="H5953" t="s">
        <v>15</v>
      </c>
      <c r="I5953">
        <v>182.05</v>
      </c>
      <c r="J5953">
        <v>41.6295</v>
      </c>
      <c r="K5953">
        <v>-2.12866</v>
      </c>
      <c r="L5953">
        <v>-2.1339199999999998</v>
      </c>
      <c r="M5953">
        <v>6.7000000000000002E-3</v>
      </c>
      <c r="N5953">
        <v>6.40907E-2</v>
      </c>
      <c r="O5953" t="s">
        <v>16</v>
      </c>
    </row>
    <row r="5954" spans="1:15" x14ac:dyDescent="0.25">
      <c r="A5954" t="s">
        <v>8870</v>
      </c>
      <c r="B5954" t="s">
        <v>8870</v>
      </c>
      <c r="C5954" s="1" t="str">
        <f t="shared" ref="C5954:C6017" si="93">HYPERLINK("http://www.candidagenome.org/cgi-bin/search/quickSearch?query=" &amp;B5954, B5954)</f>
        <v>C1_11290W_A</v>
      </c>
      <c r="D5954" t="s">
        <v>8870</v>
      </c>
      <c r="E5954" t="s">
        <v>8871</v>
      </c>
      <c r="F5954" t="s">
        <v>14</v>
      </c>
      <c r="G5954">
        <v>37</v>
      </c>
      <c r="H5954" t="s">
        <v>15</v>
      </c>
      <c r="I5954">
        <v>78.873699999999999</v>
      </c>
      <c r="J5954">
        <v>18.007999999999999</v>
      </c>
      <c r="K5954">
        <v>-2.1309100000000001</v>
      </c>
      <c r="L5954">
        <v>-2.4188499999999999</v>
      </c>
      <c r="M5954">
        <v>1.5499999999999999E-3</v>
      </c>
      <c r="N5954">
        <v>2.5881399999999999E-2</v>
      </c>
      <c r="O5954" t="s">
        <v>38</v>
      </c>
    </row>
    <row r="5955" spans="1:15" hidden="1" x14ac:dyDescent="0.25">
      <c r="A5955" t="s">
        <v>10797</v>
      </c>
      <c r="B5955" t="s">
        <v>10797</v>
      </c>
      <c r="C5955" s="1" t="str">
        <f t="shared" si="93"/>
        <v>C5_04450C_A</v>
      </c>
      <c r="D5955" t="s">
        <v>10797</v>
      </c>
      <c r="E5955" t="s">
        <v>10798</v>
      </c>
      <c r="F5955" t="s">
        <v>14</v>
      </c>
      <c r="G5955">
        <v>37</v>
      </c>
      <c r="H5955" t="s">
        <v>15</v>
      </c>
      <c r="I5955">
        <v>22.777899999999999</v>
      </c>
      <c r="J5955">
        <v>5.20017</v>
      </c>
      <c r="K5955">
        <v>-2.1310099999999998</v>
      </c>
      <c r="L5955">
        <v>-1.3180000000000001</v>
      </c>
      <c r="M5955">
        <v>9.4100000000000003E-2</v>
      </c>
      <c r="N5955">
        <v>0.33005099999999998</v>
      </c>
      <c r="O5955" t="s">
        <v>16</v>
      </c>
    </row>
    <row r="5956" spans="1:15" x14ac:dyDescent="0.25">
      <c r="A5956" t="s">
        <v>8888</v>
      </c>
      <c r="B5956" t="s">
        <v>8888</v>
      </c>
      <c r="C5956" s="1" t="str">
        <f t="shared" si="93"/>
        <v>C1_06980C_A</v>
      </c>
      <c r="D5956" t="s">
        <v>8888</v>
      </c>
      <c r="E5956" t="s">
        <v>8889</v>
      </c>
      <c r="F5956" t="s">
        <v>14</v>
      </c>
      <c r="G5956">
        <v>37</v>
      </c>
      <c r="H5956" t="s">
        <v>15</v>
      </c>
      <c r="I5956">
        <v>165.893</v>
      </c>
      <c r="J5956">
        <v>37.846899999999998</v>
      </c>
      <c r="K5956">
        <v>-2.1320100000000002</v>
      </c>
      <c r="L5956">
        <v>-2.3826900000000002</v>
      </c>
      <c r="M5956">
        <v>2.15E-3</v>
      </c>
      <c r="N5956">
        <v>3.1860899999999998E-2</v>
      </c>
      <c r="O5956" t="s">
        <v>38</v>
      </c>
    </row>
    <row r="5957" spans="1:15" hidden="1" x14ac:dyDescent="0.25">
      <c r="A5957" t="s">
        <v>7299</v>
      </c>
      <c r="B5957" t="s">
        <v>7299</v>
      </c>
      <c r="C5957" s="1" t="str">
        <f t="shared" si="93"/>
        <v>C3_04870W_A</v>
      </c>
      <c r="D5957" t="s">
        <v>7299</v>
      </c>
      <c r="E5957" t="s">
        <v>7300</v>
      </c>
      <c r="F5957" t="s">
        <v>14</v>
      </c>
      <c r="G5957">
        <v>37</v>
      </c>
      <c r="H5957" t="s">
        <v>15</v>
      </c>
      <c r="I5957">
        <v>2.6416400000000002</v>
      </c>
      <c r="J5957">
        <v>0.60233700000000001</v>
      </c>
      <c r="K5957">
        <v>-2.13279</v>
      </c>
      <c r="L5957">
        <v>-1.6969099999999999</v>
      </c>
      <c r="M5957">
        <v>2.76E-2</v>
      </c>
      <c r="N5957">
        <v>0.15634500000000001</v>
      </c>
      <c r="O5957" t="s">
        <v>16</v>
      </c>
    </row>
    <row r="5958" spans="1:15" x14ac:dyDescent="0.25">
      <c r="A5958" t="s">
        <v>8895</v>
      </c>
      <c r="B5958" t="s">
        <v>8895</v>
      </c>
      <c r="C5958" s="1" t="str">
        <f t="shared" si="93"/>
        <v>C4_00980C_A</v>
      </c>
      <c r="D5958" t="s">
        <v>8896</v>
      </c>
      <c r="E5958" t="s">
        <v>8897</v>
      </c>
      <c r="F5958" t="s">
        <v>14</v>
      </c>
      <c r="G5958">
        <v>37</v>
      </c>
      <c r="H5958" t="s">
        <v>15</v>
      </c>
      <c r="I5958">
        <v>23.339099999999998</v>
      </c>
      <c r="J5958">
        <v>5.3209299999999997</v>
      </c>
      <c r="K5958">
        <v>-2.133</v>
      </c>
      <c r="L5958">
        <v>-1.95672</v>
      </c>
      <c r="M5958">
        <v>4.0000000000000001E-3</v>
      </c>
      <c r="N5958">
        <v>4.7413499999999997E-2</v>
      </c>
      <c r="O5958" t="s">
        <v>38</v>
      </c>
    </row>
    <row r="5959" spans="1:15" x14ac:dyDescent="0.25">
      <c r="A5959" t="s">
        <v>8926</v>
      </c>
      <c r="B5959" t="s">
        <v>8926</v>
      </c>
      <c r="C5959" s="1" t="str">
        <f t="shared" si="93"/>
        <v>C3_00490W_A</v>
      </c>
      <c r="D5959" t="s">
        <v>8927</v>
      </c>
      <c r="E5959" t="s">
        <v>8928</v>
      </c>
      <c r="F5959" t="s">
        <v>14</v>
      </c>
      <c r="G5959">
        <v>37</v>
      </c>
      <c r="H5959" t="s">
        <v>15</v>
      </c>
      <c r="I5959">
        <v>204.74299999999999</v>
      </c>
      <c r="J5959">
        <v>46.458399999999997</v>
      </c>
      <c r="K5959">
        <v>-2.1398000000000001</v>
      </c>
      <c r="L5959">
        <v>-2.3608500000000001</v>
      </c>
      <c r="M5959">
        <v>1.4E-3</v>
      </c>
      <c r="N5959">
        <v>2.4506500000000001E-2</v>
      </c>
      <c r="O5959" t="s">
        <v>38</v>
      </c>
    </row>
    <row r="5960" spans="1:15" hidden="1" x14ac:dyDescent="0.25">
      <c r="A5960" t="s">
        <v>14880</v>
      </c>
      <c r="B5960" t="s">
        <v>14880</v>
      </c>
      <c r="C5960" s="1" t="str">
        <f t="shared" si="93"/>
        <v>CR_06870C_A</v>
      </c>
      <c r="D5960" t="s">
        <v>14880</v>
      </c>
      <c r="E5960" t="s">
        <v>14881</v>
      </c>
      <c r="F5960" t="s">
        <v>14</v>
      </c>
      <c r="G5960">
        <v>37</v>
      </c>
      <c r="H5960" t="s">
        <v>15</v>
      </c>
      <c r="I5960">
        <v>3.4179300000000001</v>
      </c>
      <c r="J5960">
        <v>0.77541099999999996</v>
      </c>
      <c r="K5960">
        <v>-2.1400899999999998</v>
      </c>
      <c r="L5960">
        <v>-1.76746</v>
      </c>
      <c r="M5960">
        <v>2.215E-2</v>
      </c>
      <c r="N5960">
        <v>0.136965</v>
      </c>
      <c r="O5960" t="s">
        <v>16</v>
      </c>
    </row>
    <row r="5961" spans="1:15" x14ac:dyDescent="0.25">
      <c r="A5961" t="s">
        <v>8954</v>
      </c>
      <c r="B5961" t="s">
        <v>8954</v>
      </c>
      <c r="C5961" s="1" t="str">
        <f t="shared" si="93"/>
        <v>C4_01240C_A</v>
      </c>
      <c r="D5961" t="s">
        <v>8954</v>
      </c>
      <c r="E5961" t="s">
        <v>8955</v>
      </c>
      <c r="F5961" t="s">
        <v>14</v>
      </c>
      <c r="G5961">
        <v>37</v>
      </c>
      <c r="H5961" t="s">
        <v>15</v>
      </c>
      <c r="I5961">
        <v>345.45600000000002</v>
      </c>
      <c r="J5961">
        <v>78.294200000000004</v>
      </c>
      <c r="K5961">
        <v>-2.1415199999999999</v>
      </c>
      <c r="L5961">
        <v>-2.5077799999999999</v>
      </c>
      <c r="M5961">
        <v>1.1000000000000001E-3</v>
      </c>
      <c r="N5961">
        <v>2.1162899999999998E-2</v>
      </c>
      <c r="O5961" t="s">
        <v>38</v>
      </c>
    </row>
    <row r="5962" spans="1:15" hidden="1" x14ac:dyDescent="0.25">
      <c r="A5962" t="s">
        <v>6150</v>
      </c>
      <c r="B5962" t="s">
        <v>6150</v>
      </c>
      <c r="C5962" s="1" t="str">
        <f t="shared" si="93"/>
        <v>C3_00040W_A</v>
      </c>
      <c r="D5962" t="s">
        <v>6150</v>
      </c>
      <c r="E5962" t="s">
        <v>6149</v>
      </c>
      <c r="F5962" t="s">
        <v>14</v>
      </c>
      <c r="G5962">
        <v>37</v>
      </c>
      <c r="H5962" t="s">
        <v>15</v>
      </c>
      <c r="I5962">
        <v>18.3889</v>
      </c>
      <c r="J5962">
        <v>4.1662299999999997</v>
      </c>
      <c r="K5962">
        <v>-2.1420300000000001</v>
      </c>
      <c r="L5962">
        <v>-1.2316</v>
      </c>
      <c r="M5962">
        <v>9.7000000000000003E-2</v>
      </c>
      <c r="N5962">
        <v>0.33664899999999998</v>
      </c>
      <c r="O5962" t="s">
        <v>16</v>
      </c>
    </row>
    <row r="5963" spans="1:15" x14ac:dyDescent="0.25">
      <c r="A5963" t="s">
        <v>8964</v>
      </c>
      <c r="B5963" t="s">
        <v>8964</v>
      </c>
      <c r="C5963" s="1" t="str">
        <f t="shared" si="93"/>
        <v>C6_00810C_A</v>
      </c>
      <c r="D5963" t="s">
        <v>8964</v>
      </c>
      <c r="E5963" t="s">
        <v>8965</v>
      </c>
      <c r="F5963" t="s">
        <v>14</v>
      </c>
      <c r="G5963">
        <v>37</v>
      </c>
      <c r="H5963" t="s">
        <v>15</v>
      </c>
      <c r="I5963">
        <v>35.822899999999997</v>
      </c>
      <c r="J5963">
        <v>8.1153700000000004</v>
      </c>
      <c r="K5963">
        <v>-2.14215</v>
      </c>
      <c r="L5963">
        <v>-2.0747</v>
      </c>
      <c r="M5963">
        <v>2.5999999999999999E-3</v>
      </c>
      <c r="N5963">
        <v>3.6008100000000001E-2</v>
      </c>
      <c r="O5963" t="s">
        <v>38</v>
      </c>
    </row>
    <row r="5964" spans="1:15" hidden="1" x14ac:dyDescent="0.25">
      <c r="A5964" t="s">
        <v>11651</v>
      </c>
      <c r="B5964" t="s">
        <v>11651</v>
      </c>
      <c r="C5964" s="1" t="str">
        <f t="shared" si="93"/>
        <v>C6_02520W_A</v>
      </c>
      <c r="D5964" t="s">
        <v>11652</v>
      </c>
      <c r="E5964" t="s">
        <v>11653</v>
      </c>
      <c r="F5964" t="s">
        <v>14</v>
      </c>
      <c r="G5964">
        <v>37</v>
      </c>
      <c r="H5964" t="s">
        <v>15</v>
      </c>
      <c r="I5964">
        <v>675.00699999999995</v>
      </c>
      <c r="J5964">
        <v>152.80099999999999</v>
      </c>
      <c r="K5964">
        <v>-2.1432500000000001</v>
      </c>
      <c r="L5964">
        <v>-2.1832600000000002</v>
      </c>
      <c r="M5964">
        <v>5.3499999999999997E-3</v>
      </c>
      <c r="N5964">
        <v>5.62946E-2</v>
      </c>
      <c r="O5964" t="s">
        <v>16</v>
      </c>
    </row>
    <row r="5965" spans="1:15" hidden="1" x14ac:dyDescent="0.25">
      <c r="A5965" t="s">
        <v>2981</v>
      </c>
      <c r="B5965" t="s">
        <v>2981</v>
      </c>
      <c r="C5965" s="1" t="str">
        <f t="shared" si="93"/>
        <v>C1_12230W_A</v>
      </c>
      <c r="D5965" t="s">
        <v>2982</v>
      </c>
      <c r="E5965" t="s">
        <v>2983</v>
      </c>
      <c r="F5965" t="s">
        <v>14</v>
      </c>
      <c r="G5965">
        <v>37</v>
      </c>
      <c r="H5965" t="s">
        <v>15</v>
      </c>
      <c r="I5965">
        <v>190.87100000000001</v>
      </c>
      <c r="J5965">
        <v>43.168799999999997</v>
      </c>
      <c r="K5965">
        <v>-2.14453</v>
      </c>
      <c r="L5965">
        <v>-2.0124200000000001</v>
      </c>
      <c r="M5965">
        <v>6.45E-3</v>
      </c>
      <c r="N5965">
        <v>6.2686099999999995E-2</v>
      </c>
      <c r="O5965" t="s">
        <v>16</v>
      </c>
    </row>
    <row r="5966" spans="1:15" x14ac:dyDescent="0.25">
      <c r="A5966" t="s">
        <v>9012</v>
      </c>
      <c r="B5966" t="s">
        <v>9012</v>
      </c>
      <c r="C5966" s="1" t="str">
        <f t="shared" si="93"/>
        <v>C2_06010W_A</v>
      </c>
      <c r="D5966" t="s">
        <v>9013</v>
      </c>
      <c r="E5966" t="s">
        <v>9014</v>
      </c>
      <c r="F5966" t="s">
        <v>14</v>
      </c>
      <c r="G5966">
        <v>37</v>
      </c>
      <c r="H5966" t="s">
        <v>15</v>
      </c>
      <c r="I5966">
        <v>48.7102</v>
      </c>
      <c r="J5966">
        <v>11.014799999999999</v>
      </c>
      <c r="K5966">
        <v>-2.1447799999999999</v>
      </c>
      <c r="L5966">
        <v>-2.1930499999999999</v>
      </c>
      <c r="M5966">
        <v>4.1000000000000003E-3</v>
      </c>
      <c r="N5966">
        <v>4.7935100000000001E-2</v>
      </c>
      <c r="O5966" t="s">
        <v>38</v>
      </c>
    </row>
    <row r="5967" spans="1:15" x14ac:dyDescent="0.25">
      <c r="A5967" t="s">
        <v>9035</v>
      </c>
      <c r="B5967" t="s">
        <v>9035</v>
      </c>
      <c r="C5967" s="1" t="str">
        <f t="shared" si="93"/>
        <v>C2_02550C_A</v>
      </c>
      <c r="D5967" t="s">
        <v>9035</v>
      </c>
      <c r="E5967" t="s">
        <v>9036</v>
      </c>
      <c r="F5967" t="s">
        <v>14</v>
      </c>
      <c r="G5967">
        <v>37</v>
      </c>
      <c r="H5967" t="s">
        <v>15</v>
      </c>
      <c r="I5967">
        <v>18.482299999999999</v>
      </c>
      <c r="J5967">
        <v>4.17563</v>
      </c>
      <c r="K5967">
        <v>-2.14608</v>
      </c>
      <c r="L5967">
        <v>-2.4247399999999999</v>
      </c>
      <c r="M5967">
        <v>1.5E-3</v>
      </c>
      <c r="N5967">
        <v>2.54069E-2</v>
      </c>
      <c r="O5967" t="s">
        <v>38</v>
      </c>
    </row>
    <row r="5968" spans="1:15" x14ac:dyDescent="0.25">
      <c r="A5968" t="s">
        <v>9085</v>
      </c>
      <c r="B5968" t="s">
        <v>9085</v>
      </c>
      <c r="C5968" s="1" t="str">
        <f t="shared" si="93"/>
        <v>CR_10860C_A</v>
      </c>
      <c r="D5968" t="s">
        <v>9086</v>
      </c>
      <c r="E5968" t="s">
        <v>9087</v>
      </c>
      <c r="F5968" t="s">
        <v>14</v>
      </c>
      <c r="G5968">
        <v>37</v>
      </c>
      <c r="H5968" t="s">
        <v>15</v>
      </c>
      <c r="I5968">
        <v>264.70299999999997</v>
      </c>
      <c r="J5968">
        <v>59.582799999999999</v>
      </c>
      <c r="K5968">
        <v>-2.1514099999999998</v>
      </c>
      <c r="L5968">
        <v>-2.32125</v>
      </c>
      <c r="M5968">
        <v>1.2999999999999999E-3</v>
      </c>
      <c r="N5968">
        <v>2.3476E-2</v>
      </c>
      <c r="O5968" t="s">
        <v>38</v>
      </c>
    </row>
    <row r="5969" spans="1:15" hidden="1" x14ac:dyDescent="0.25">
      <c r="A5969" t="s">
        <v>8653</v>
      </c>
      <c r="B5969" t="s">
        <v>8653</v>
      </c>
      <c r="C5969" s="1" t="str">
        <f t="shared" si="93"/>
        <v>C4_02510W_A</v>
      </c>
      <c r="D5969" t="s">
        <v>8653</v>
      </c>
      <c r="E5969" t="s">
        <v>8654</v>
      </c>
      <c r="F5969" t="s">
        <v>14</v>
      </c>
      <c r="G5969">
        <v>37</v>
      </c>
      <c r="H5969" t="s">
        <v>15</v>
      </c>
      <c r="I5969">
        <v>138.386</v>
      </c>
      <c r="J5969">
        <v>31.0779</v>
      </c>
      <c r="K5969">
        <v>-2.1547299999999998</v>
      </c>
      <c r="L5969">
        <v>-1.89055</v>
      </c>
      <c r="M5969">
        <v>2.2700000000000001E-2</v>
      </c>
      <c r="N5969">
        <v>0.139269</v>
      </c>
      <c r="O5969" t="s">
        <v>16</v>
      </c>
    </row>
    <row r="5970" spans="1:15" hidden="1" x14ac:dyDescent="0.25">
      <c r="A5970" t="s">
        <v>4349</v>
      </c>
      <c r="B5970" t="s">
        <v>4349</v>
      </c>
      <c r="C5970" s="1" t="str">
        <f t="shared" si="93"/>
        <v>C2_03320W_A</v>
      </c>
      <c r="D5970" t="s">
        <v>4350</v>
      </c>
      <c r="E5970" t="s">
        <v>4351</v>
      </c>
      <c r="F5970" t="s">
        <v>14</v>
      </c>
      <c r="G5970">
        <v>37</v>
      </c>
      <c r="H5970" t="s">
        <v>15</v>
      </c>
      <c r="I5970">
        <v>36.2166</v>
      </c>
      <c r="J5970">
        <v>8.1214600000000008</v>
      </c>
      <c r="K5970">
        <v>-2.1568399999999999</v>
      </c>
      <c r="L5970">
        <v>-2.1497799999999998</v>
      </c>
      <c r="M5970">
        <v>5.1500000000000001E-3</v>
      </c>
      <c r="N5970">
        <v>5.4833399999999997E-2</v>
      </c>
      <c r="O5970" t="s">
        <v>16</v>
      </c>
    </row>
    <row r="5971" spans="1:15" hidden="1" x14ac:dyDescent="0.25">
      <c r="A5971" t="s">
        <v>3841</v>
      </c>
      <c r="B5971" t="s">
        <v>3841</v>
      </c>
      <c r="C5971" s="1" t="str">
        <f t="shared" si="93"/>
        <v>C2_01200C_A</v>
      </c>
      <c r="D5971" t="s">
        <v>3842</v>
      </c>
      <c r="E5971" t="s">
        <v>3843</v>
      </c>
      <c r="F5971" t="s">
        <v>14</v>
      </c>
      <c r="G5971">
        <v>37</v>
      </c>
      <c r="H5971" t="s">
        <v>15</v>
      </c>
      <c r="I5971">
        <v>329.31700000000001</v>
      </c>
      <c r="J5971">
        <v>73.829800000000006</v>
      </c>
      <c r="K5971">
        <v>-2.1572</v>
      </c>
      <c r="L5971">
        <v>-1.7748999999999999</v>
      </c>
      <c r="M5971">
        <v>2.205E-2</v>
      </c>
      <c r="N5971">
        <v>0.13670599999999999</v>
      </c>
      <c r="O5971" t="s">
        <v>16</v>
      </c>
    </row>
    <row r="5972" spans="1:15" x14ac:dyDescent="0.25">
      <c r="A5972" t="s">
        <v>9088</v>
      </c>
      <c r="B5972" t="s">
        <v>9088</v>
      </c>
      <c r="C5972" s="1" t="str">
        <f t="shared" si="93"/>
        <v>CR_08710W_A</v>
      </c>
      <c r="D5972" t="s">
        <v>9088</v>
      </c>
      <c r="E5972" t="s">
        <v>9089</v>
      </c>
      <c r="F5972" t="s">
        <v>14</v>
      </c>
      <c r="G5972">
        <v>37</v>
      </c>
      <c r="H5972" t="s">
        <v>15</v>
      </c>
      <c r="I5972">
        <v>186.66</v>
      </c>
      <c r="J5972">
        <v>41.822000000000003</v>
      </c>
      <c r="K5972">
        <v>-2.15808</v>
      </c>
      <c r="L5972">
        <v>-2.2244100000000002</v>
      </c>
      <c r="M5972">
        <v>3.15E-3</v>
      </c>
      <c r="N5972">
        <v>4.0832899999999998E-2</v>
      </c>
      <c r="O5972" t="s">
        <v>38</v>
      </c>
    </row>
    <row r="5973" spans="1:15" hidden="1" x14ac:dyDescent="0.25">
      <c r="A5973" t="s">
        <v>9253</v>
      </c>
      <c r="B5973" t="s">
        <v>9253</v>
      </c>
      <c r="C5973" s="1" t="str">
        <f t="shared" si="93"/>
        <v>C4_05110C_A</v>
      </c>
      <c r="D5973" t="s">
        <v>9254</v>
      </c>
      <c r="E5973" t="s">
        <v>9255</v>
      </c>
      <c r="F5973" t="s">
        <v>14</v>
      </c>
      <c r="G5973">
        <v>37</v>
      </c>
      <c r="H5973" t="s">
        <v>15</v>
      </c>
      <c r="I5973">
        <v>1537.89</v>
      </c>
      <c r="J5973">
        <v>344.43099999999998</v>
      </c>
      <c r="K5973">
        <v>-2.1586599999999998</v>
      </c>
      <c r="L5973">
        <v>-1.23515</v>
      </c>
      <c r="M5973">
        <v>9.5949999999999994E-2</v>
      </c>
      <c r="N5973">
        <v>0.334422</v>
      </c>
      <c r="O5973" t="s">
        <v>16</v>
      </c>
    </row>
    <row r="5974" spans="1:15" x14ac:dyDescent="0.25">
      <c r="A5974" t="s">
        <v>9095</v>
      </c>
      <c r="B5974" t="s">
        <v>9095</v>
      </c>
      <c r="C5974" s="1" t="str">
        <f t="shared" si="93"/>
        <v>C1_06520C_A</v>
      </c>
      <c r="D5974" t="s">
        <v>9096</v>
      </c>
      <c r="E5974" t="s">
        <v>9097</v>
      </c>
      <c r="F5974" t="s">
        <v>14</v>
      </c>
      <c r="G5974">
        <v>37</v>
      </c>
      <c r="H5974" t="s">
        <v>15</v>
      </c>
      <c r="I5974">
        <v>33.718800000000002</v>
      </c>
      <c r="J5974">
        <v>7.5466800000000003</v>
      </c>
      <c r="K5974">
        <v>-2.15964</v>
      </c>
      <c r="L5974">
        <v>-2.4375399999999998</v>
      </c>
      <c r="M5974">
        <v>1.3500000000000001E-3</v>
      </c>
      <c r="N5974">
        <v>2.40106E-2</v>
      </c>
      <c r="O5974" t="s">
        <v>38</v>
      </c>
    </row>
    <row r="5975" spans="1:15" x14ac:dyDescent="0.25">
      <c r="A5975" t="s">
        <v>9113</v>
      </c>
      <c r="B5975" t="s">
        <v>9113</v>
      </c>
      <c r="C5975" s="1" t="str">
        <f t="shared" si="93"/>
        <v>C1_00290W_A</v>
      </c>
      <c r="D5975" t="s">
        <v>9114</v>
      </c>
      <c r="E5975" t="s">
        <v>9115</v>
      </c>
      <c r="F5975" t="s">
        <v>14</v>
      </c>
      <c r="G5975">
        <v>37</v>
      </c>
      <c r="H5975" t="s">
        <v>15</v>
      </c>
      <c r="I5975">
        <v>61.259399999999999</v>
      </c>
      <c r="J5975">
        <v>13.689299999999999</v>
      </c>
      <c r="K5975">
        <v>-2.16188</v>
      </c>
      <c r="L5975">
        <v>-2.69868</v>
      </c>
      <c r="M5975">
        <v>4.4999999999999999E-4</v>
      </c>
      <c r="N5975">
        <v>1.2446E-2</v>
      </c>
      <c r="O5975" t="s">
        <v>38</v>
      </c>
    </row>
    <row r="5976" spans="1:15" hidden="1" x14ac:dyDescent="0.25">
      <c r="A5976" t="s">
        <v>694</v>
      </c>
      <c r="B5976" t="s">
        <v>694</v>
      </c>
      <c r="C5976" s="1" t="str">
        <f t="shared" si="93"/>
        <v>C1_02810W_A</v>
      </c>
      <c r="D5976" t="s">
        <v>695</v>
      </c>
      <c r="E5976" t="s">
        <v>696</v>
      </c>
      <c r="F5976" t="s">
        <v>14</v>
      </c>
      <c r="G5976">
        <v>37</v>
      </c>
      <c r="H5976" t="s">
        <v>15</v>
      </c>
      <c r="I5976">
        <v>399.01400000000001</v>
      </c>
      <c r="J5976">
        <v>89.045000000000002</v>
      </c>
      <c r="K5976">
        <v>-2.1638299999999999</v>
      </c>
      <c r="L5976">
        <v>-1.7946299999999999</v>
      </c>
      <c r="M5976">
        <v>1.77E-2</v>
      </c>
      <c r="N5976">
        <v>0.118979</v>
      </c>
      <c r="O5976" t="s">
        <v>16</v>
      </c>
    </row>
    <row r="5977" spans="1:15" x14ac:dyDescent="0.25">
      <c r="A5977" t="s">
        <v>9143</v>
      </c>
      <c r="B5977" t="s">
        <v>9143</v>
      </c>
      <c r="C5977" s="1" t="str">
        <f t="shared" si="93"/>
        <v>C1_03270W_A</v>
      </c>
      <c r="D5977" t="s">
        <v>9143</v>
      </c>
      <c r="E5977" t="s">
        <v>9144</v>
      </c>
      <c r="F5977" t="s">
        <v>14</v>
      </c>
      <c r="G5977">
        <v>37</v>
      </c>
      <c r="H5977" t="s">
        <v>15</v>
      </c>
      <c r="I5977">
        <v>90.447000000000003</v>
      </c>
      <c r="J5977">
        <v>20.173400000000001</v>
      </c>
      <c r="K5977">
        <v>-2.1646200000000002</v>
      </c>
      <c r="L5977">
        <v>-2.5380699999999998</v>
      </c>
      <c r="M5977">
        <v>5.5000000000000003E-4</v>
      </c>
      <c r="N5977">
        <v>1.3830800000000001E-2</v>
      </c>
      <c r="O5977" t="s">
        <v>38</v>
      </c>
    </row>
    <row r="5978" spans="1:15" x14ac:dyDescent="0.25">
      <c r="A5978" t="s">
        <v>9159</v>
      </c>
      <c r="B5978" t="s">
        <v>9159</v>
      </c>
      <c r="C5978" s="1" t="str">
        <f t="shared" si="93"/>
        <v>CR_05420W_A</v>
      </c>
      <c r="D5978" t="s">
        <v>9159</v>
      </c>
      <c r="E5978" t="s">
        <v>9160</v>
      </c>
      <c r="F5978" t="s">
        <v>14</v>
      </c>
      <c r="G5978">
        <v>37</v>
      </c>
      <c r="H5978" t="s">
        <v>15</v>
      </c>
      <c r="I5978">
        <v>55.287599999999998</v>
      </c>
      <c r="J5978">
        <v>12.318099999999999</v>
      </c>
      <c r="K5978">
        <v>-2.1661800000000002</v>
      </c>
      <c r="L5978">
        <v>-1.9701200000000001</v>
      </c>
      <c r="M5978">
        <v>4.1999999999999997E-3</v>
      </c>
      <c r="N5978">
        <v>4.8472399999999999E-2</v>
      </c>
      <c r="O5978" t="s">
        <v>38</v>
      </c>
    </row>
    <row r="5979" spans="1:15" hidden="1" x14ac:dyDescent="0.25">
      <c r="A5979" t="s">
        <v>14432</v>
      </c>
      <c r="B5979" t="s">
        <v>14432</v>
      </c>
      <c r="C5979" s="1" t="str">
        <f t="shared" si="93"/>
        <v>CR_04900C_A</v>
      </c>
      <c r="D5979" t="s">
        <v>14433</v>
      </c>
      <c r="E5979" t="s">
        <v>14434</v>
      </c>
      <c r="F5979" t="s">
        <v>14</v>
      </c>
      <c r="G5979">
        <v>37</v>
      </c>
      <c r="H5979" t="s">
        <v>15</v>
      </c>
      <c r="I5979">
        <v>3.1348600000000002</v>
      </c>
      <c r="J5979">
        <v>0.69730899999999996</v>
      </c>
      <c r="K5979">
        <v>-2.1685300000000001</v>
      </c>
      <c r="L5979">
        <v>-1.64391</v>
      </c>
      <c r="M5979">
        <v>1.95E-2</v>
      </c>
      <c r="N5979">
        <v>0.12586800000000001</v>
      </c>
      <c r="O5979" t="s">
        <v>16</v>
      </c>
    </row>
    <row r="5980" spans="1:15" hidden="1" x14ac:dyDescent="0.25">
      <c r="A5980" t="s">
        <v>5913</v>
      </c>
      <c r="B5980" t="s">
        <v>5913</v>
      </c>
      <c r="C5980" s="1" t="str">
        <f t="shared" si="93"/>
        <v>C2_09850C_A</v>
      </c>
      <c r="D5980" t="s">
        <v>5913</v>
      </c>
      <c r="E5980" t="s">
        <v>5914</v>
      </c>
      <c r="F5980" t="s">
        <v>14</v>
      </c>
      <c r="G5980">
        <v>37</v>
      </c>
      <c r="H5980" t="s">
        <v>15</v>
      </c>
      <c r="I5980">
        <v>7.0118499999999999</v>
      </c>
      <c r="J5980">
        <v>1.55952</v>
      </c>
      <c r="K5980">
        <v>-2.1686999999999999</v>
      </c>
      <c r="L5980">
        <v>-2.0092300000000001</v>
      </c>
      <c r="M5980">
        <v>5.1000000000000004E-3</v>
      </c>
      <c r="N5980">
        <v>5.4485800000000001E-2</v>
      </c>
      <c r="O5980" t="s">
        <v>16</v>
      </c>
    </row>
    <row r="5981" spans="1:15" x14ac:dyDescent="0.25">
      <c r="A5981" t="s">
        <v>9171</v>
      </c>
      <c r="B5981" t="s">
        <v>9171</v>
      </c>
      <c r="C5981" s="1" t="str">
        <f t="shared" si="93"/>
        <v>C1_05350W_A</v>
      </c>
      <c r="D5981" t="s">
        <v>9172</v>
      </c>
      <c r="E5981" t="s">
        <v>9173</v>
      </c>
      <c r="F5981" t="s">
        <v>14</v>
      </c>
      <c r="G5981">
        <v>37</v>
      </c>
      <c r="H5981" t="s">
        <v>15</v>
      </c>
      <c r="I5981">
        <v>228.035</v>
      </c>
      <c r="J5981">
        <v>50.620699999999999</v>
      </c>
      <c r="K5981">
        <v>-2.1714600000000002</v>
      </c>
      <c r="L5981">
        <v>-2.6668500000000002</v>
      </c>
      <c r="M5981">
        <v>2.0000000000000001E-4</v>
      </c>
      <c r="N5981">
        <v>7.5491000000000004E-3</v>
      </c>
      <c r="O5981" t="s">
        <v>38</v>
      </c>
    </row>
    <row r="5982" spans="1:15" hidden="1" x14ac:dyDescent="0.25">
      <c r="A5982" t="s">
        <v>9697</v>
      </c>
      <c r="B5982" t="s">
        <v>9697</v>
      </c>
      <c r="C5982" s="1" t="str">
        <f t="shared" si="93"/>
        <v>C4_07000W_A</v>
      </c>
      <c r="D5982" t="s">
        <v>9697</v>
      </c>
      <c r="E5982" t="s">
        <v>9698</v>
      </c>
      <c r="F5982" t="s">
        <v>14</v>
      </c>
      <c r="G5982">
        <v>37</v>
      </c>
      <c r="H5982" t="s">
        <v>15</v>
      </c>
      <c r="I5982">
        <v>6.3543500000000002</v>
      </c>
      <c r="J5982">
        <v>1.40951</v>
      </c>
      <c r="K5982">
        <v>-2.1725500000000002</v>
      </c>
      <c r="L5982">
        <v>-1.71492</v>
      </c>
      <c r="M5982">
        <v>2.5049999999999999E-2</v>
      </c>
      <c r="N5982">
        <v>0.14771999999999999</v>
      </c>
      <c r="O5982" t="s">
        <v>16</v>
      </c>
    </row>
    <row r="5983" spans="1:15" hidden="1" x14ac:dyDescent="0.25">
      <c r="A5983" t="s">
        <v>884</v>
      </c>
      <c r="B5983" t="s">
        <v>884</v>
      </c>
      <c r="C5983" s="1" t="str">
        <f t="shared" si="93"/>
        <v>C1_03560C_A</v>
      </c>
      <c r="D5983" t="s">
        <v>885</v>
      </c>
      <c r="E5983" t="s">
        <v>886</v>
      </c>
      <c r="F5983" t="s">
        <v>14</v>
      </c>
      <c r="G5983">
        <v>37</v>
      </c>
      <c r="H5983" t="s">
        <v>15</v>
      </c>
      <c r="I5983">
        <v>1256.8499999999999</v>
      </c>
      <c r="J5983">
        <v>278.755</v>
      </c>
      <c r="K5983">
        <v>-2.1727400000000001</v>
      </c>
      <c r="L5983">
        <v>-1.8646100000000001</v>
      </c>
      <c r="M5983">
        <v>1.2449999999999999E-2</v>
      </c>
      <c r="N5983">
        <v>9.5712500000000006E-2</v>
      </c>
      <c r="O5983" t="s">
        <v>16</v>
      </c>
    </row>
    <row r="5984" spans="1:15" x14ac:dyDescent="0.25">
      <c r="A5984" t="s">
        <v>9195</v>
      </c>
      <c r="B5984" t="s">
        <v>9195</v>
      </c>
      <c r="C5984" s="1" t="str">
        <f t="shared" si="93"/>
        <v>C1_10230C_A</v>
      </c>
      <c r="D5984" t="s">
        <v>9195</v>
      </c>
      <c r="E5984" t="s">
        <v>9196</v>
      </c>
      <c r="F5984" t="s">
        <v>14</v>
      </c>
      <c r="G5984">
        <v>37</v>
      </c>
      <c r="H5984" t="s">
        <v>15</v>
      </c>
      <c r="I5984">
        <v>63.141500000000001</v>
      </c>
      <c r="J5984">
        <v>13.9834</v>
      </c>
      <c r="K5984">
        <v>-2.1748799999999999</v>
      </c>
      <c r="L5984">
        <v>-2.4458099999999998</v>
      </c>
      <c r="M5984">
        <v>8.9999999999999998E-4</v>
      </c>
      <c r="N5984">
        <v>1.8669100000000001E-2</v>
      </c>
      <c r="O5984" t="s">
        <v>38</v>
      </c>
    </row>
    <row r="5985" spans="1:15" x14ac:dyDescent="0.25">
      <c r="A5985" t="s">
        <v>9208</v>
      </c>
      <c r="B5985" t="s">
        <v>9208</v>
      </c>
      <c r="C5985" s="1" t="str">
        <f t="shared" si="93"/>
        <v>C1_14180W_A</v>
      </c>
      <c r="D5985" t="s">
        <v>9208</v>
      </c>
      <c r="E5985" t="s">
        <v>9209</v>
      </c>
      <c r="F5985" t="s">
        <v>14</v>
      </c>
      <c r="G5985">
        <v>37</v>
      </c>
      <c r="H5985" t="s">
        <v>15</v>
      </c>
      <c r="I5985">
        <v>55.060699999999997</v>
      </c>
      <c r="J5985">
        <v>12.183299999999999</v>
      </c>
      <c r="K5985">
        <v>-2.17611</v>
      </c>
      <c r="L5985">
        <v>-2.66669</v>
      </c>
      <c r="M5985">
        <v>2.0000000000000001E-4</v>
      </c>
      <c r="N5985">
        <v>7.5491000000000004E-3</v>
      </c>
      <c r="O5985" t="s">
        <v>38</v>
      </c>
    </row>
    <row r="5986" spans="1:15" x14ac:dyDescent="0.25">
      <c r="A5986" t="s">
        <v>9210</v>
      </c>
      <c r="B5986" t="s">
        <v>9210</v>
      </c>
      <c r="C5986" s="1" t="str">
        <f t="shared" si="93"/>
        <v>C4_01970W_A</v>
      </c>
      <c r="D5986" t="s">
        <v>9210</v>
      </c>
      <c r="E5986" t="s">
        <v>9211</v>
      </c>
      <c r="F5986" t="s">
        <v>14</v>
      </c>
      <c r="G5986">
        <v>37</v>
      </c>
      <c r="H5986" t="s">
        <v>15</v>
      </c>
      <c r="I5986">
        <v>162.78800000000001</v>
      </c>
      <c r="J5986">
        <v>35.990600000000001</v>
      </c>
      <c r="K5986">
        <v>-2.1772999999999998</v>
      </c>
      <c r="L5986">
        <v>-2.6274000000000002</v>
      </c>
      <c r="M5986">
        <v>2.9999999999999997E-4</v>
      </c>
      <c r="N5986">
        <v>9.7590699999999999E-3</v>
      </c>
      <c r="O5986" t="s">
        <v>38</v>
      </c>
    </row>
    <row r="5987" spans="1:15" hidden="1" x14ac:dyDescent="0.25">
      <c r="A5987" t="s">
        <v>4592</v>
      </c>
      <c r="B5987" t="s">
        <v>4592</v>
      </c>
      <c r="C5987" s="1" t="str">
        <f t="shared" si="93"/>
        <v>C2_04290W_A</v>
      </c>
      <c r="D5987" t="s">
        <v>4593</v>
      </c>
      <c r="E5987" t="s">
        <v>4591</v>
      </c>
      <c r="F5987" t="s">
        <v>14</v>
      </c>
      <c r="G5987">
        <v>37</v>
      </c>
      <c r="H5987" t="s">
        <v>15</v>
      </c>
      <c r="I5987">
        <v>509.858</v>
      </c>
      <c r="J5987">
        <v>112.46</v>
      </c>
      <c r="K5987">
        <v>-2.1806800000000002</v>
      </c>
      <c r="L5987">
        <v>-2.07117</v>
      </c>
      <c r="M5987">
        <v>4.45E-3</v>
      </c>
      <c r="N5987">
        <v>5.0009400000000002E-2</v>
      </c>
      <c r="O5987" t="s">
        <v>16</v>
      </c>
    </row>
    <row r="5988" spans="1:15" x14ac:dyDescent="0.25">
      <c r="A5988" t="s">
        <v>9226</v>
      </c>
      <c r="B5988" t="s">
        <v>9226</v>
      </c>
      <c r="C5988" s="1" t="str">
        <f t="shared" si="93"/>
        <v>C4_03000C_A</v>
      </c>
      <c r="D5988" t="s">
        <v>9226</v>
      </c>
      <c r="E5988" t="s">
        <v>9227</v>
      </c>
      <c r="F5988" t="s">
        <v>14</v>
      </c>
      <c r="G5988">
        <v>37</v>
      </c>
      <c r="H5988" t="s">
        <v>15</v>
      </c>
      <c r="I5988">
        <v>108.31699999999999</v>
      </c>
      <c r="J5988">
        <v>23.822299999999998</v>
      </c>
      <c r="K5988">
        <v>-2.1848800000000002</v>
      </c>
      <c r="L5988">
        <v>-2.4587400000000001</v>
      </c>
      <c r="M5988">
        <v>1.6000000000000001E-3</v>
      </c>
      <c r="N5988">
        <v>2.64351E-2</v>
      </c>
      <c r="O5988" t="s">
        <v>38</v>
      </c>
    </row>
    <row r="5989" spans="1:15" hidden="1" x14ac:dyDescent="0.25">
      <c r="A5989" t="s">
        <v>5792</v>
      </c>
      <c r="B5989" t="s">
        <v>5792</v>
      </c>
      <c r="C5989" s="1" t="str">
        <f t="shared" si="93"/>
        <v>C2_09330C_A</v>
      </c>
      <c r="D5989" t="s">
        <v>5792</v>
      </c>
      <c r="E5989" t="s">
        <v>5793</v>
      </c>
      <c r="F5989" t="s">
        <v>14</v>
      </c>
      <c r="G5989">
        <v>37</v>
      </c>
      <c r="H5989" t="s">
        <v>15</v>
      </c>
      <c r="I5989">
        <v>0.76459100000000002</v>
      </c>
      <c r="J5989">
        <v>0.16774600000000001</v>
      </c>
      <c r="K5989">
        <v>-2.1884100000000002</v>
      </c>
      <c r="L5989">
        <v>-1.17533</v>
      </c>
      <c r="M5989">
        <v>0.14585000000000001</v>
      </c>
      <c r="N5989">
        <v>0.42882999999999999</v>
      </c>
      <c r="O5989" t="s">
        <v>16</v>
      </c>
    </row>
    <row r="5990" spans="1:15" hidden="1" x14ac:dyDescent="0.25">
      <c r="A5990" t="s">
        <v>2480</v>
      </c>
      <c r="B5990" t="s">
        <v>2480</v>
      </c>
      <c r="C5990" s="1" t="str">
        <f t="shared" si="93"/>
        <v>C1_10130W_A</v>
      </c>
      <c r="D5990" t="s">
        <v>2480</v>
      </c>
      <c r="E5990" t="s">
        <v>2481</v>
      </c>
      <c r="F5990" t="s">
        <v>14</v>
      </c>
      <c r="G5990">
        <v>37</v>
      </c>
      <c r="H5990" t="s">
        <v>15</v>
      </c>
      <c r="I5990">
        <v>3342.79</v>
      </c>
      <c r="J5990">
        <v>732.52700000000004</v>
      </c>
      <c r="K5990">
        <v>-2.1901000000000002</v>
      </c>
      <c r="L5990">
        <v>-1.8056000000000001</v>
      </c>
      <c r="M5990">
        <v>2.2749999999999999E-2</v>
      </c>
      <c r="N5990">
        <v>0.13943900000000001</v>
      </c>
      <c r="O5990" t="s">
        <v>16</v>
      </c>
    </row>
    <row r="5991" spans="1:15" hidden="1" x14ac:dyDescent="0.25">
      <c r="A5991" t="s">
        <v>8866</v>
      </c>
      <c r="B5991" t="s">
        <v>8866</v>
      </c>
      <c r="C5991" s="1" t="str">
        <f t="shared" si="93"/>
        <v>C4_03480C_A</v>
      </c>
      <c r="D5991" t="s">
        <v>8866</v>
      </c>
      <c r="E5991" t="s">
        <v>8867</v>
      </c>
      <c r="F5991" t="s">
        <v>14</v>
      </c>
      <c r="G5991">
        <v>37</v>
      </c>
      <c r="H5991" t="s">
        <v>15</v>
      </c>
      <c r="I5991">
        <v>0.67819499999999999</v>
      </c>
      <c r="J5991">
        <v>0.14851300000000001</v>
      </c>
      <c r="K5991">
        <v>-2.1911100000000001</v>
      </c>
      <c r="L5991">
        <v>-1.1227</v>
      </c>
      <c r="M5991">
        <v>0.1517</v>
      </c>
      <c r="N5991">
        <v>0.43964799999999998</v>
      </c>
      <c r="O5991" t="s">
        <v>16</v>
      </c>
    </row>
    <row r="5992" spans="1:15" x14ac:dyDescent="0.25">
      <c r="A5992" t="s">
        <v>9258</v>
      </c>
      <c r="B5992" t="s">
        <v>9258</v>
      </c>
      <c r="C5992" s="1" t="str">
        <f t="shared" si="93"/>
        <v>C4_06580W_A</v>
      </c>
      <c r="D5992" t="s">
        <v>9259</v>
      </c>
      <c r="E5992" t="s">
        <v>9260</v>
      </c>
      <c r="F5992" t="s">
        <v>14</v>
      </c>
      <c r="G5992">
        <v>37</v>
      </c>
      <c r="H5992" t="s">
        <v>15</v>
      </c>
      <c r="I5992">
        <v>396.98099999999999</v>
      </c>
      <c r="J5992">
        <v>86.817400000000006</v>
      </c>
      <c r="K5992">
        <v>-2.1930100000000001</v>
      </c>
      <c r="L5992">
        <v>-2.55884</v>
      </c>
      <c r="M5992">
        <v>5.0000000000000001E-4</v>
      </c>
      <c r="N5992">
        <v>1.31346E-2</v>
      </c>
      <c r="O5992" t="s">
        <v>38</v>
      </c>
    </row>
    <row r="5993" spans="1:15" x14ac:dyDescent="0.25">
      <c r="A5993" t="s">
        <v>9283</v>
      </c>
      <c r="B5993" t="s">
        <v>9283</v>
      </c>
      <c r="C5993" s="1" t="str">
        <f t="shared" si="93"/>
        <v>C1_13430C_A</v>
      </c>
      <c r="D5993" t="s">
        <v>9283</v>
      </c>
      <c r="E5993" t="s">
        <v>9284</v>
      </c>
      <c r="F5993" t="s">
        <v>14</v>
      </c>
      <c r="G5993">
        <v>37</v>
      </c>
      <c r="H5993" t="s">
        <v>15</v>
      </c>
      <c r="I5993">
        <v>106.04300000000001</v>
      </c>
      <c r="J5993">
        <v>23.089400000000001</v>
      </c>
      <c r="K5993">
        <v>-2.1993499999999999</v>
      </c>
      <c r="L5993">
        <v>-2.32334</v>
      </c>
      <c r="M5993">
        <v>2.0999999999999999E-3</v>
      </c>
      <c r="N5993">
        <v>3.1341899999999999E-2</v>
      </c>
      <c r="O5993" t="s">
        <v>38</v>
      </c>
    </row>
    <row r="5994" spans="1:15" hidden="1" x14ac:dyDescent="0.25">
      <c r="A5994" t="s">
        <v>8704</v>
      </c>
      <c r="B5994" t="s">
        <v>8704</v>
      </c>
      <c r="C5994" s="1" t="str">
        <f t="shared" si="93"/>
        <v>C4_02730C_A</v>
      </c>
      <c r="D5994" t="s">
        <v>8704</v>
      </c>
      <c r="E5994" t="s">
        <v>8705</v>
      </c>
      <c r="F5994" t="s">
        <v>14</v>
      </c>
      <c r="G5994">
        <v>37</v>
      </c>
      <c r="H5994" t="s">
        <v>15</v>
      </c>
      <c r="I5994">
        <v>6.1000899999999998</v>
      </c>
      <c r="J5994">
        <v>1.3272200000000001</v>
      </c>
      <c r="K5994">
        <v>-2.2004299999999999</v>
      </c>
      <c r="L5994">
        <v>-1.4613400000000001</v>
      </c>
      <c r="M5994">
        <v>4.4900000000000002E-2</v>
      </c>
      <c r="N5994">
        <v>0.21021400000000001</v>
      </c>
      <c r="O5994" t="s">
        <v>16</v>
      </c>
    </row>
    <row r="5995" spans="1:15" x14ac:dyDescent="0.25">
      <c r="A5995" t="s">
        <v>9309</v>
      </c>
      <c r="B5995" t="s">
        <v>9309</v>
      </c>
      <c r="C5995" s="1" t="str">
        <f t="shared" si="93"/>
        <v>C1_09240C_A</v>
      </c>
      <c r="D5995" t="s">
        <v>9309</v>
      </c>
      <c r="E5995" t="s">
        <v>9310</v>
      </c>
      <c r="F5995" t="s">
        <v>14</v>
      </c>
      <c r="G5995">
        <v>37</v>
      </c>
      <c r="H5995" t="s">
        <v>15</v>
      </c>
      <c r="I5995">
        <v>14.5562</v>
      </c>
      <c r="J5995">
        <v>3.1595900000000001</v>
      </c>
      <c r="K5995">
        <v>-2.2038199999999999</v>
      </c>
      <c r="L5995">
        <v>-2.15815</v>
      </c>
      <c r="M5995">
        <v>3.15E-3</v>
      </c>
      <c r="N5995">
        <v>4.0832899999999998E-2</v>
      </c>
      <c r="O5995" t="s">
        <v>38</v>
      </c>
    </row>
    <row r="5996" spans="1:15" x14ac:dyDescent="0.25">
      <c r="A5996" t="s">
        <v>9357</v>
      </c>
      <c r="B5996" t="s">
        <v>9357</v>
      </c>
      <c r="C5996" s="1" t="str">
        <f t="shared" si="93"/>
        <v>C7_02430C_A</v>
      </c>
      <c r="D5996" t="s">
        <v>9357</v>
      </c>
      <c r="E5996" t="s">
        <v>9358</v>
      </c>
      <c r="F5996" t="s">
        <v>14</v>
      </c>
      <c r="G5996">
        <v>37</v>
      </c>
      <c r="H5996" t="s">
        <v>15</v>
      </c>
      <c r="I5996">
        <v>7.2637900000000002</v>
      </c>
      <c r="J5996">
        <v>1.57342</v>
      </c>
      <c r="K5996">
        <v>-2.20682</v>
      </c>
      <c r="L5996">
        <v>-2.0196000000000001</v>
      </c>
      <c r="M5996">
        <v>3.2000000000000002E-3</v>
      </c>
      <c r="N5996">
        <v>4.1225699999999997E-2</v>
      </c>
      <c r="O5996" t="s">
        <v>38</v>
      </c>
    </row>
    <row r="5997" spans="1:15" hidden="1" x14ac:dyDescent="0.25">
      <c r="A5997" t="s">
        <v>13315</v>
      </c>
      <c r="B5997" t="s">
        <v>13315</v>
      </c>
      <c r="C5997" s="1" t="str">
        <f t="shared" si="93"/>
        <v>CR_00210W_A</v>
      </c>
      <c r="D5997" t="s">
        <v>13316</v>
      </c>
      <c r="E5997" t="s">
        <v>13317</v>
      </c>
      <c r="F5997" t="s">
        <v>14</v>
      </c>
      <c r="G5997">
        <v>37</v>
      </c>
      <c r="H5997" t="s">
        <v>15</v>
      </c>
      <c r="I5997">
        <v>111.762</v>
      </c>
      <c r="J5997">
        <v>24.166399999999999</v>
      </c>
      <c r="K5997">
        <v>-2.2093500000000001</v>
      </c>
      <c r="L5997">
        <v>-2.2840400000000001</v>
      </c>
      <c r="M5997">
        <v>5.3499999999999997E-3</v>
      </c>
      <c r="N5997">
        <v>5.62946E-2</v>
      </c>
      <c r="O5997" t="s">
        <v>16</v>
      </c>
    </row>
    <row r="5998" spans="1:15" x14ac:dyDescent="0.25">
      <c r="A5998" t="s">
        <v>9370</v>
      </c>
      <c r="B5998" t="s">
        <v>9370</v>
      </c>
      <c r="C5998" s="1" t="str">
        <f t="shared" si="93"/>
        <v>C6_03770C_A</v>
      </c>
      <c r="D5998" t="s">
        <v>9371</v>
      </c>
      <c r="E5998" t="s">
        <v>9372</v>
      </c>
      <c r="F5998" t="s">
        <v>14</v>
      </c>
      <c r="G5998">
        <v>37</v>
      </c>
      <c r="H5998" t="s">
        <v>15</v>
      </c>
      <c r="I5998">
        <v>445.233</v>
      </c>
      <c r="J5998">
        <v>96.010499999999993</v>
      </c>
      <c r="K5998">
        <v>-2.2132999999999998</v>
      </c>
      <c r="L5998">
        <v>-2.4940500000000001</v>
      </c>
      <c r="M5998">
        <v>5.9999999999999995E-4</v>
      </c>
      <c r="N5998">
        <v>1.4544400000000001E-2</v>
      </c>
      <c r="O5998" t="s">
        <v>38</v>
      </c>
    </row>
    <row r="5999" spans="1:15" hidden="1" x14ac:dyDescent="0.25">
      <c r="A5999" t="s">
        <v>6339</v>
      </c>
      <c r="B5999" t="s">
        <v>6339</v>
      </c>
      <c r="C5999" s="1" t="str">
        <f t="shared" si="93"/>
        <v>C3_00870W_A</v>
      </c>
      <c r="D5999" t="s">
        <v>6339</v>
      </c>
      <c r="E5999" t="s">
        <v>6340</v>
      </c>
      <c r="F5999" t="s">
        <v>14</v>
      </c>
      <c r="G5999">
        <v>37</v>
      </c>
      <c r="H5999" t="s">
        <v>15</v>
      </c>
      <c r="I5999">
        <v>6.8338000000000001</v>
      </c>
      <c r="J5999">
        <v>1.4730799999999999</v>
      </c>
      <c r="K5999">
        <v>-2.2138499999999999</v>
      </c>
      <c r="L5999">
        <v>-1.4758199999999999</v>
      </c>
      <c r="M5999">
        <v>4.1000000000000002E-2</v>
      </c>
      <c r="N5999">
        <v>0.19892699999999999</v>
      </c>
      <c r="O5999" t="s">
        <v>16</v>
      </c>
    </row>
    <row r="6000" spans="1:15" hidden="1" x14ac:dyDescent="0.25">
      <c r="A6000" t="s">
        <v>7149</v>
      </c>
      <c r="B6000" t="s">
        <v>7149</v>
      </c>
      <c r="C6000" s="1" t="str">
        <f t="shared" si="93"/>
        <v>C3_04240C_A</v>
      </c>
      <c r="D6000" t="s">
        <v>7149</v>
      </c>
      <c r="E6000" t="s">
        <v>7150</v>
      </c>
      <c r="F6000" t="s">
        <v>14</v>
      </c>
      <c r="G6000">
        <v>37</v>
      </c>
      <c r="H6000" t="s">
        <v>15</v>
      </c>
      <c r="I6000">
        <v>8.4839099999999998</v>
      </c>
      <c r="J6000">
        <v>1.8286100000000001</v>
      </c>
      <c r="K6000">
        <v>-2.2139899999999999</v>
      </c>
      <c r="L6000">
        <v>-1.29335</v>
      </c>
      <c r="M6000">
        <v>0.1026</v>
      </c>
      <c r="N6000">
        <v>0.34825600000000001</v>
      </c>
      <c r="O6000" t="s">
        <v>16</v>
      </c>
    </row>
    <row r="6001" spans="1:15" x14ac:dyDescent="0.25">
      <c r="A6001" t="s">
        <v>9390</v>
      </c>
      <c r="B6001" t="s">
        <v>9390</v>
      </c>
      <c r="C6001" s="1" t="str">
        <f t="shared" si="93"/>
        <v>CR_01190C_A</v>
      </c>
      <c r="D6001" t="s">
        <v>9391</v>
      </c>
      <c r="E6001" t="s">
        <v>9392</v>
      </c>
      <c r="F6001" t="s">
        <v>14</v>
      </c>
      <c r="G6001">
        <v>37</v>
      </c>
      <c r="H6001" t="s">
        <v>15</v>
      </c>
      <c r="I6001">
        <v>899.74400000000003</v>
      </c>
      <c r="J6001">
        <v>193.71600000000001</v>
      </c>
      <c r="K6001">
        <v>-2.21557</v>
      </c>
      <c r="L6001">
        <v>-2.7143199999999998</v>
      </c>
      <c r="M6001">
        <v>1E-4</v>
      </c>
      <c r="N6001">
        <v>4.7683500000000002E-3</v>
      </c>
      <c r="O6001" t="s">
        <v>38</v>
      </c>
    </row>
    <row r="6002" spans="1:15" hidden="1" x14ac:dyDescent="0.25">
      <c r="A6002" t="s">
        <v>10735</v>
      </c>
      <c r="B6002" t="s">
        <v>10735</v>
      </c>
      <c r="C6002" s="1" t="str">
        <f t="shared" si="93"/>
        <v>C5_04200W_A</v>
      </c>
      <c r="D6002" t="s">
        <v>10736</v>
      </c>
      <c r="E6002" t="s">
        <v>10737</v>
      </c>
      <c r="F6002" t="s">
        <v>14</v>
      </c>
      <c r="G6002">
        <v>37</v>
      </c>
      <c r="H6002" t="s">
        <v>15</v>
      </c>
      <c r="I6002">
        <v>0.47769899999999998</v>
      </c>
      <c r="J6002">
        <v>0.102509</v>
      </c>
      <c r="K6002">
        <v>-2.2203499999999998</v>
      </c>
      <c r="L6002">
        <v>-1.2323299999999999</v>
      </c>
      <c r="M6002">
        <v>0.10829999999999999</v>
      </c>
      <c r="N6002">
        <v>0.35975800000000002</v>
      </c>
      <c r="O6002" t="s">
        <v>16</v>
      </c>
    </row>
    <row r="6003" spans="1:15" hidden="1" x14ac:dyDescent="0.25">
      <c r="A6003" t="s">
        <v>8981</v>
      </c>
      <c r="B6003" t="s">
        <v>8981</v>
      </c>
      <c r="C6003" s="1" t="str">
        <f t="shared" si="93"/>
        <v>C4_03960W_A</v>
      </c>
      <c r="D6003" t="s">
        <v>8981</v>
      </c>
      <c r="E6003" t="s">
        <v>8982</v>
      </c>
      <c r="F6003" t="s">
        <v>14</v>
      </c>
      <c r="G6003">
        <v>37</v>
      </c>
      <c r="H6003" t="s">
        <v>15</v>
      </c>
      <c r="I6003">
        <v>12772.8</v>
      </c>
      <c r="J6003">
        <v>2736.9</v>
      </c>
      <c r="K6003">
        <v>-2.2224599999999999</v>
      </c>
      <c r="L6003">
        <v>-1.9565300000000001</v>
      </c>
      <c r="M6003">
        <v>1.9650000000000001E-2</v>
      </c>
      <c r="N6003">
        <v>0.12636</v>
      </c>
      <c r="O6003" t="s">
        <v>16</v>
      </c>
    </row>
    <row r="6004" spans="1:15" x14ac:dyDescent="0.25">
      <c r="A6004" t="s">
        <v>9409</v>
      </c>
      <c r="B6004" t="s">
        <v>9409</v>
      </c>
      <c r="C6004" s="1" t="str">
        <f t="shared" si="93"/>
        <v>C2_08330W_A</v>
      </c>
      <c r="D6004" t="s">
        <v>9409</v>
      </c>
      <c r="E6004" t="s">
        <v>9410</v>
      </c>
      <c r="F6004" t="s">
        <v>14</v>
      </c>
      <c r="G6004">
        <v>37</v>
      </c>
      <c r="H6004" t="s">
        <v>15</v>
      </c>
      <c r="I6004">
        <v>366.62299999999999</v>
      </c>
      <c r="J6004">
        <v>78.4773</v>
      </c>
      <c r="K6004">
        <v>-2.2239499999999999</v>
      </c>
      <c r="L6004">
        <v>-2.2536399999999999</v>
      </c>
      <c r="M6004">
        <v>1.8E-3</v>
      </c>
      <c r="N6004">
        <v>2.8682699999999998E-2</v>
      </c>
      <c r="O6004" t="s">
        <v>38</v>
      </c>
    </row>
    <row r="6005" spans="1:15" x14ac:dyDescent="0.25">
      <c r="A6005" t="s">
        <v>9420</v>
      </c>
      <c r="B6005" t="s">
        <v>9420</v>
      </c>
      <c r="C6005" s="1" t="str">
        <f t="shared" si="93"/>
        <v>C7_03020C_A</v>
      </c>
      <c r="D6005" t="s">
        <v>9421</v>
      </c>
      <c r="E6005" t="s">
        <v>9422</v>
      </c>
      <c r="F6005" t="s">
        <v>14</v>
      </c>
      <c r="G6005">
        <v>37</v>
      </c>
      <c r="H6005" t="s">
        <v>15</v>
      </c>
      <c r="I6005">
        <v>338.09100000000001</v>
      </c>
      <c r="J6005">
        <v>72.219800000000006</v>
      </c>
      <c r="K6005">
        <v>-2.22695</v>
      </c>
      <c r="L6005">
        <v>-2.4867599999999999</v>
      </c>
      <c r="M6005">
        <v>8.0000000000000004E-4</v>
      </c>
      <c r="N6005">
        <v>1.746E-2</v>
      </c>
      <c r="O6005" t="s">
        <v>38</v>
      </c>
    </row>
    <row r="6006" spans="1:15" x14ac:dyDescent="0.25">
      <c r="A6006" t="s">
        <v>9432</v>
      </c>
      <c r="B6006" t="s">
        <v>9432</v>
      </c>
      <c r="C6006" s="1" t="str">
        <f t="shared" si="93"/>
        <v>C2_04850C_A</v>
      </c>
      <c r="D6006" t="s">
        <v>9432</v>
      </c>
      <c r="E6006" t="s">
        <v>9433</v>
      </c>
      <c r="F6006" t="s">
        <v>14</v>
      </c>
      <c r="G6006">
        <v>37</v>
      </c>
      <c r="H6006" t="s">
        <v>15</v>
      </c>
      <c r="I6006">
        <v>389.86799999999999</v>
      </c>
      <c r="J6006">
        <v>83.271900000000002</v>
      </c>
      <c r="K6006">
        <v>-2.2270799999999999</v>
      </c>
      <c r="L6006">
        <v>-2.20661</v>
      </c>
      <c r="M6006">
        <v>1.8E-3</v>
      </c>
      <c r="N6006">
        <v>2.8682699999999998E-2</v>
      </c>
      <c r="O6006" t="s">
        <v>38</v>
      </c>
    </row>
    <row r="6007" spans="1:15" x14ac:dyDescent="0.25">
      <c r="A6007" t="s">
        <v>9488</v>
      </c>
      <c r="B6007" t="s">
        <v>9488</v>
      </c>
      <c r="C6007" s="1" t="str">
        <f t="shared" si="93"/>
        <v>C1_06610C_A</v>
      </c>
      <c r="D6007" t="s">
        <v>9489</v>
      </c>
      <c r="E6007" t="s">
        <v>9490</v>
      </c>
      <c r="F6007" t="s">
        <v>14</v>
      </c>
      <c r="G6007">
        <v>37</v>
      </c>
      <c r="H6007" t="s">
        <v>15</v>
      </c>
      <c r="I6007">
        <v>80.364500000000007</v>
      </c>
      <c r="J6007">
        <v>17.142900000000001</v>
      </c>
      <c r="K6007">
        <v>-2.2289400000000001</v>
      </c>
      <c r="L6007">
        <v>-2.26328</v>
      </c>
      <c r="M6007">
        <v>2.9499999999999999E-3</v>
      </c>
      <c r="N6007">
        <v>3.9046600000000001E-2</v>
      </c>
      <c r="O6007" t="s">
        <v>38</v>
      </c>
    </row>
    <row r="6008" spans="1:15" hidden="1" x14ac:dyDescent="0.25">
      <c r="A6008" t="s">
        <v>11673</v>
      </c>
      <c r="B6008" t="s">
        <v>11673</v>
      </c>
      <c r="C6008" s="1" t="str">
        <f t="shared" si="93"/>
        <v>C6_02610C_A</v>
      </c>
      <c r="D6008" t="s">
        <v>11674</v>
      </c>
      <c r="E6008" t="s">
        <v>11675</v>
      </c>
      <c r="F6008" t="s">
        <v>14</v>
      </c>
      <c r="G6008">
        <v>37</v>
      </c>
      <c r="H6008" t="s">
        <v>15</v>
      </c>
      <c r="I6008">
        <v>344.04500000000002</v>
      </c>
      <c r="J6008">
        <v>73.372500000000002</v>
      </c>
      <c r="K6008">
        <v>-2.2292900000000002</v>
      </c>
      <c r="L6008">
        <v>-2.2563499999999999</v>
      </c>
      <c r="M6008">
        <v>4.7999999999999996E-3</v>
      </c>
      <c r="N6008">
        <v>5.2471299999999998E-2</v>
      </c>
      <c r="O6008" t="s">
        <v>16</v>
      </c>
    </row>
    <row r="6009" spans="1:15" x14ac:dyDescent="0.25">
      <c r="A6009" t="s">
        <v>9501</v>
      </c>
      <c r="B6009" t="s">
        <v>9501</v>
      </c>
      <c r="C6009" s="1" t="str">
        <f t="shared" si="93"/>
        <v>C6_01360W_A</v>
      </c>
      <c r="D6009" t="s">
        <v>9501</v>
      </c>
      <c r="E6009" t="s">
        <v>9502</v>
      </c>
      <c r="F6009" t="s">
        <v>14</v>
      </c>
      <c r="G6009">
        <v>37</v>
      </c>
      <c r="H6009" t="s">
        <v>15</v>
      </c>
      <c r="I6009">
        <v>972.97900000000004</v>
      </c>
      <c r="J6009">
        <v>206.89599999999999</v>
      </c>
      <c r="K6009">
        <v>-2.2334999999999998</v>
      </c>
      <c r="L6009">
        <v>-2.2867299999999999</v>
      </c>
      <c r="M6009">
        <v>2.4499999999999999E-3</v>
      </c>
      <c r="N6009">
        <v>3.45402E-2</v>
      </c>
      <c r="O6009" t="s">
        <v>38</v>
      </c>
    </row>
    <row r="6010" spans="1:15" hidden="1" x14ac:dyDescent="0.25">
      <c r="A6010" t="s">
        <v>12675</v>
      </c>
      <c r="B6010" t="s">
        <v>12675</v>
      </c>
      <c r="C6010" s="1" t="str">
        <f t="shared" si="93"/>
        <v>C7_02330W_A</v>
      </c>
      <c r="D6010" t="s">
        <v>12676</v>
      </c>
      <c r="E6010" t="s">
        <v>12677</v>
      </c>
      <c r="F6010" t="s">
        <v>14</v>
      </c>
      <c r="G6010">
        <v>37</v>
      </c>
      <c r="H6010" t="s">
        <v>15</v>
      </c>
      <c r="I6010">
        <v>144.84700000000001</v>
      </c>
      <c r="J6010">
        <v>30.785399999999999</v>
      </c>
      <c r="K6010">
        <v>-2.23421</v>
      </c>
      <c r="L6010">
        <v>-2.0410499999999998</v>
      </c>
      <c r="M6010">
        <v>1.0749999999999999E-2</v>
      </c>
      <c r="N6010">
        <v>8.6974300000000004E-2</v>
      </c>
      <c r="O6010" t="s">
        <v>16</v>
      </c>
    </row>
    <row r="6011" spans="1:15" hidden="1" x14ac:dyDescent="0.25">
      <c r="A6011" t="s">
        <v>15355</v>
      </c>
      <c r="B6011" t="s">
        <v>15355</v>
      </c>
      <c r="C6011" s="1" t="str">
        <f t="shared" si="93"/>
        <v>CR_08850W_A</v>
      </c>
      <c r="D6011" t="s">
        <v>15355</v>
      </c>
      <c r="E6011" t="s">
        <v>15356</v>
      </c>
      <c r="F6011" t="s">
        <v>14</v>
      </c>
      <c r="G6011">
        <v>37</v>
      </c>
      <c r="H6011" t="s">
        <v>15</v>
      </c>
      <c r="I6011">
        <v>23.261500000000002</v>
      </c>
      <c r="J6011">
        <v>4.9424900000000003</v>
      </c>
      <c r="K6011">
        <v>-2.2346400000000002</v>
      </c>
      <c r="L6011">
        <v>-1.3553200000000001</v>
      </c>
      <c r="M6011">
        <v>8.5900000000000004E-2</v>
      </c>
      <c r="N6011">
        <v>0.31246200000000002</v>
      </c>
      <c r="O6011" t="s">
        <v>16</v>
      </c>
    </row>
    <row r="6012" spans="1:15" x14ac:dyDescent="0.25">
      <c r="A6012" t="s">
        <v>9508</v>
      </c>
      <c r="B6012" t="s">
        <v>9508</v>
      </c>
      <c r="C6012" s="1" t="str">
        <f t="shared" si="93"/>
        <v>C1_07970C_A</v>
      </c>
      <c r="D6012" t="s">
        <v>9509</v>
      </c>
      <c r="E6012" t="s">
        <v>9510</v>
      </c>
      <c r="F6012" t="s">
        <v>14</v>
      </c>
      <c r="G6012">
        <v>37</v>
      </c>
      <c r="H6012" t="s">
        <v>15</v>
      </c>
      <c r="I6012">
        <v>80.528000000000006</v>
      </c>
      <c r="J6012">
        <v>17.077500000000001</v>
      </c>
      <c r="K6012">
        <v>-2.23739</v>
      </c>
      <c r="L6012">
        <v>-2.5263499999999999</v>
      </c>
      <c r="M6012">
        <v>1E-3</v>
      </c>
      <c r="N6012">
        <v>1.9973500000000002E-2</v>
      </c>
      <c r="O6012" t="s">
        <v>38</v>
      </c>
    </row>
    <row r="6013" spans="1:15" x14ac:dyDescent="0.25">
      <c r="A6013" t="s">
        <v>9600</v>
      </c>
      <c r="B6013" t="s">
        <v>9600</v>
      </c>
      <c r="C6013" s="1" t="str">
        <f t="shared" si="93"/>
        <v>C7_03730C_A</v>
      </c>
      <c r="D6013" t="s">
        <v>9600</v>
      </c>
      <c r="E6013" t="s">
        <v>9601</v>
      </c>
      <c r="F6013" t="s">
        <v>14</v>
      </c>
      <c r="G6013">
        <v>37</v>
      </c>
      <c r="H6013" t="s">
        <v>15</v>
      </c>
      <c r="I6013">
        <v>54.072299999999998</v>
      </c>
      <c r="J6013">
        <v>11.4368</v>
      </c>
      <c r="K6013">
        <v>-2.2412000000000001</v>
      </c>
      <c r="L6013">
        <v>-2.5073099999999999</v>
      </c>
      <c r="M6013">
        <v>1.2999999999999999E-3</v>
      </c>
      <c r="N6013">
        <v>2.3476E-2</v>
      </c>
      <c r="O6013" t="s">
        <v>38</v>
      </c>
    </row>
    <row r="6014" spans="1:15" hidden="1" x14ac:dyDescent="0.25">
      <c r="A6014" t="s">
        <v>5408</v>
      </c>
      <c r="B6014" t="s">
        <v>5408</v>
      </c>
      <c r="C6014" s="1" t="str">
        <f t="shared" si="93"/>
        <v>C2_07710W_A</v>
      </c>
      <c r="D6014" t="s">
        <v>5408</v>
      </c>
      <c r="E6014" t="s">
        <v>5409</v>
      </c>
      <c r="F6014" t="s">
        <v>14</v>
      </c>
      <c r="G6014">
        <v>37</v>
      </c>
      <c r="H6014" t="s">
        <v>15</v>
      </c>
      <c r="I6014">
        <v>2.27664</v>
      </c>
      <c r="J6014">
        <v>0.480819</v>
      </c>
      <c r="K6014">
        <v>-2.2433399999999999</v>
      </c>
      <c r="L6014">
        <v>-1.26803</v>
      </c>
      <c r="M6014">
        <v>0.10655000000000001</v>
      </c>
      <c r="N6014">
        <v>0.356207</v>
      </c>
      <c r="O6014" t="s">
        <v>16</v>
      </c>
    </row>
    <row r="6015" spans="1:15" hidden="1" x14ac:dyDescent="0.25">
      <c r="A6015" t="s">
        <v>13612</v>
      </c>
      <c r="B6015" t="s">
        <v>13612</v>
      </c>
      <c r="C6015" s="1" t="str">
        <f t="shared" si="93"/>
        <v>CR_01470W_A</v>
      </c>
      <c r="D6015" t="s">
        <v>13613</v>
      </c>
      <c r="E6015" t="s">
        <v>13614</v>
      </c>
      <c r="F6015" t="s">
        <v>14</v>
      </c>
      <c r="G6015">
        <v>37</v>
      </c>
      <c r="H6015" t="s">
        <v>15</v>
      </c>
      <c r="I6015">
        <v>2950.14</v>
      </c>
      <c r="J6015">
        <v>622.96299999999997</v>
      </c>
      <c r="K6015">
        <v>-2.24356</v>
      </c>
      <c r="L6015">
        <v>-1.8212600000000001</v>
      </c>
      <c r="M6015">
        <v>1.7850000000000001E-2</v>
      </c>
      <c r="N6015">
        <v>0.119518</v>
      </c>
      <c r="O6015" t="s">
        <v>16</v>
      </c>
    </row>
    <row r="6016" spans="1:15" hidden="1" x14ac:dyDescent="0.25">
      <c r="A6016" t="s">
        <v>7078</v>
      </c>
      <c r="B6016" t="s">
        <v>7078</v>
      </c>
      <c r="C6016" s="1" t="str">
        <f t="shared" si="93"/>
        <v>C3_03940C_A</v>
      </c>
      <c r="D6016" t="s">
        <v>7078</v>
      </c>
      <c r="E6016" t="s">
        <v>7079</v>
      </c>
      <c r="F6016" t="s">
        <v>14</v>
      </c>
      <c r="G6016">
        <v>37</v>
      </c>
      <c r="H6016" t="s">
        <v>15</v>
      </c>
      <c r="I6016">
        <v>27.461300000000001</v>
      </c>
      <c r="J6016">
        <v>5.7820400000000003</v>
      </c>
      <c r="K6016">
        <v>-2.2477499999999999</v>
      </c>
      <c r="L6016">
        <v>-1.2199</v>
      </c>
      <c r="M6016">
        <v>0.14630000000000001</v>
      </c>
      <c r="N6016">
        <v>0.42921500000000001</v>
      </c>
      <c r="O6016" t="s">
        <v>16</v>
      </c>
    </row>
    <row r="6017" spans="1:15" x14ac:dyDescent="0.25">
      <c r="A6017" t="s">
        <v>9610</v>
      </c>
      <c r="B6017" t="s">
        <v>9610</v>
      </c>
      <c r="C6017" s="1" t="str">
        <f t="shared" si="93"/>
        <v>C1_02210W_A</v>
      </c>
      <c r="D6017" t="s">
        <v>9610</v>
      </c>
      <c r="E6017" t="s">
        <v>9611</v>
      </c>
      <c r="F6017" t="s">
        <v>14</v>
      </c>
      <c r="G6017">
        <v>37</v>
      </c>
      <c r="H6017" t="s">
        <v>15</v>
      </c>
      <c r="I6017">
        <v>177.48500000000001</v>
      </c>
      <c r="J6017">
        <v>37.332999999999998</v>
      </c>
      <c r="K6017">
        <v>-2.24918</v>
      </c>
      <c r="L6017">
        <v>-2.36863</v>
      </c>
      <c r="M6017">
        <v>3.5999999999999999E-3</v>
      </c>
      <c r="N6017">
        <v>4.4579899999999999E-2</v>
      </c>
      <c r="O6017" t="s">
        <v>38</v>
      </c>
    </row>
    <row r="6018" spans="1:15" hidden="1" x14ac:dyDescent="0.25">
      <c r="A6018" t="s">
        <v>9746</v>
      </c>
      <c r="B6018" t="s">
        <v>9746</v>
      </c>
      <c r="C6018" s="1" t="str">
        <f t="shared" ref="C6018:C6081" si="94">HYPERLINK("http://www.candidagenome.org/cgi-bin/search/quickSearch?query=" &amp;B6018, B6018)</f>
        <v>C4_07210W_A</v>
      </c>
      <c r="D6018" t="s">
        <v>9746</v>
      </c>
      <c r="E6018" t="s">
        <v>9747</v>
      </c>
      <c r="F6018" t="s">
        <v>14</v>
      </c>
      <c r="G6018">
        <v>37</v>
      </c>
      <c r="H6018" t="s">
        <v>15</v>
      </c>
      <c r="I6018">
        <v>166.59200000000001</v>
      </c>
      <c r="J6018">
        <v>35.030500000000004</v>
      </c>
      <c r="K6018">
        <v>-2.2496399999999999</v>
      </c>
      <c r="L6018">
        <v>-1.94557</v>
      </c>
      <c r="M6018">
        <v>5.7499999999999999E-3</v>
      </c>
      <c r="N6018">
        <v>5.8509600000000002E-2</v>
      </c>
      <c r="O6018" t="s">
        <v>16</v>
      </c>
    </row>
    <row r="6019" spans="1:15" x14ac:dyDescent="0.25">
      <c r="A6019" t="s">
        <v>9630</v>
      </c>
      <c r="B6019" t="s">
        <v>9630</v>
      </c>
      <c r="C6019" s="1" t="str">
        <f t="shared" si="94"/>
        <v>C1_06970C_A</v>
      </c>
      <c r="D6019" t="s">
        <v>9630</v>
      </c>
      <c r="E6019" t="s">
        <v>9631</v>
      </c>
      <c r="F6019" t="s">
        <v>14</v>
      </c>
      <c r="G6019">
        <v>37</v>
      </c>
      <c r="H6019" t="s">
        <v>15</v>
      </c>
      <c r="I6019">
        <v>192.971</v>
      </c>
      <c r="J6019">
        <v>40.436999999999998</v>
      </c>
      <c r="K6019">
        <v>-2.2546300000000001</v>
      </c>
      <c r="L6019">
        <v>-2.56846</v>
      </c>
      <c r="M6019">
        <v>5.0000000000000001E-4</v>
      </c>
      <c r="N6019">
        <v>1.31346E-2</v>
      </c>
      <c r="O6019" t="s">
        <v>38</v>
      </c>
    </row>
    <row r="6020" spans="1:15" hidden="1" x14ac:dyDescent="0.25">
      <c r="A6020" t="s">
        <v>3006</v>
      </c>
      <c r="B6020" t="s">
        <v>3006</v>
      </c>
      <c r="C6020" s="1" t="str">
        <f t="shared" si="94"/>
        <v>C1_12330W_A</v>
      </c>
      <c r="D6020" t="s">
        <v>3006</v>
      </c>
      <c r="E6020" t="s">
        <v>3007</v>
      </c>
      <c r="F6020" t="s">
        <v>14</v>
      </c>
      <c r="G6020">
        <v>37</v>
      </c>
      <c r="H6020" t="s">
        <v>15</v>
      </c>
      <c r="I6020">
        <v>3.9910700000000001</v>
      </c>
      <c r="J6020">
        <v>0.83464799999999995</v>
      </c>
      <c r="K6020">
        <v>-2.2575400000000001</v>
      </c>
      <c r="L6020">
        <v>-1.82033</v>
      </c>
      <c r="M6020">
        <v>2.0199999999999999E-2</v>
      </c>
      <c r="N6020">
        <v>0.12853600000000001</v>
      </c>
      <c r="O6020" t="s">
        <v>16</v>
      </c>
    </row>
    <row r="6021" spans="1:15" hidden="1" x14ac:dyDescent="0.25">
      <c r="A6021" t="s">
        <v>3636</v>
      </c>
      <c r="B6021" t="s">
        <v>3636</v>
      </c>
      <c r="C6021" s="1" t="str">
        <f t="shared" si="94"/>
        <v>C2_00360C_A</v>
      </c>
      <c r="D6021" t="s">
        <v>3636</v>
      </c>
      <c r="E6021" t="s">
        <v>3637</v>
      </c>
      <c r="F6021" t="s">
        <v>14</v>
      </c>
      <c r="G6021">
        <v>37</v>
      </c>
      <c r="H6021" t="s">
        <v>15</v>
      </c>
      <c r="I6021">
        <v>525.02700000000004</v>
      </c>
      <c r="J6021">
        <v>109.678</v>
      </c>
      <c r="K6021">
        <v>-2.2591100000000002</v>
      </c>
      <c r="L6021">
        <v>-2.0183599999999999</v>
      </c>
      <c r="M6021">
        <v>9.1000000000000004E-3</v>
      </c>
      <c r="N6021">
        <v>7.7590999999999993E-2</v>
      </c>
      <c r="O6021" t="s">
        <v>16</v>
      </c>
    </row>
    <row r="6022" spans="1:15" x14ac:dyDescent="0.25">
      <c r="A6022" t="s">
        <v>9762</v>
      </c>
      <c r="B6022" t="s">
        <v>9762</v>
      </c>
      <c r="C6022" s="1" t="str">
        <f t="shared" si="94"/>
        <v>CR_05430W_A</v>
      </c>
      <c r="D6022" t="s">
        <v>9763</v>
      </c>
      <c r="E6022" t="s">
        <v>9764</v>
      </c>
      <c r="F6022" t="s">
        <v>14</v>
      </c>
      <c r="G6022">
        <v>37</v>
      </c>
      <c r="H6022" t="s">
        <v>15</v>
      </c>
      <c r="I6022">
        <v>36.1828</v>
      </c>
      <c r="J6022">
        <v>7.5542899999999999</v>
      </c>
      <c r="K6022">
        <v>-2.2599300000000002</v>
      </c>
      <c r="L6022">
        <v>-2.43797</v>
      </c>
      <c r="M6022">
        <v>1.1000000000000001E-3</v>
      </c>
      <c r="N6022">
        <v>2.1162899999999998E-2</v>
      </c>
      <c r="O6022" t="s">
        <v>38</v>
      </c>
    </row>
    <row r="6023" spans="1:15" x14ac:dyDescent="0.25">
      <c r="A6023" t="s">
        <v>9818</v>
      </c>
      <c r="B6023" t="s">
        <v>9818</v>
      </c>
      <c r="C6023" s="1" t="str">
        <f t="shared" si="94"/>
        <v>C6_02930W_A</v>
      </c>
      <c r="D6023" t="s">
        <v>9818</v>
      </c>
      <c r="E6023" t="s">
        <v>9819</v>
      </c>
      <c r="F6023" t="s">
        <v>14</v>
      </c>
      <c r="G6023">
        <v>37</v>
      </c>
      <c r="H6023" t="s">
        <v>15</v>
      </c>
      <c r="I6023">
        <v>263.99799999999999</v>
      </c>
      <c r="J6023">
        <v>54.992800000000003</v>
      </c>
      <c r="K6023">
        <v>-2.2632099999999999</v>
      </c>
      <c r="L6023">
        <v>-2.2702900000000001</v>
      </c>
      <c r="M6023">
        <v>2.3E-3</v>
      </c>
      <c r="N6023">
        <v>3.30943E-2</v>
      </c>
      <c r="O6023" t="s">
        <v>38</v>
      </c>
    </row>
    <row r="6024" spans="1:15" x14ac:dyDescent="0.25">
      <c r="A6024" t="s">
        <v>9826</v>
      </c>
      <c r="B6024" t="s">
        <v>9826</v>
      </c>
      <c r="C6024" s="1" t="str">
        <f t="shared" si="94"/>
        <v>C5_01950C_A</v>
      </c>
      <c r="D6024" t="s">
        <v>9827</v>
      </c>
      <c r="E6024" t="s">
        <v>9828</v>
      </c>
      <c r="F6024" t="s">
        <v>14</v>
      </c>
      <c r="G6024">
        <v>37</v>
      </c>
      <c r="H6024" t="s">
        <v>15</v>
      </c>
      <c r="I6024">
        <v>107.877</v>
      </c>
      <c r="J6024">
        <v>22.4267</v>
      </c>
      <c r="K6024">
        <v>-2.2660900000000002</v>
      </c>
      <c r="L6024">
        <v>-2.69889</v>
      </c>
      <c r="M6024">
        <v>2.5000000000000001E-4</v>
      </c>
      <c r="N6024">
        <v>8.6399100000000006E-3</v>
      </c>
      <c r="O6024" t="s">
        <v>38</v>
      </c>
    </row>
    <row r="6025" spans="1:15" x14ac:dyDescent="0.25">
      <c r="A6025" t="s">
        <v>9843</v>
      </c>
      <c r="B6025" t="s">
        <v>9843</v>
      </c>
      <c r="C6025" s="1" t="str">
        <f t="shared" si="94"/>
        <v>C1_01890C_A</v>
      </c>
      <c r="D6025" t="s">
        <v>9843</v>
      </c>
      <c r="E6025" t="s">
        <v>9844</v>
      </c>
      <c r="F6025" t="s">
        <v>14</v>
      </c>
      <c r="G6025">
        <v>37</v>
      </c>
      <c r="H6025" t="s">
        <v>15</v>
      </c>
      <c r="I6025">
        <v>405.20600000000002</v>
      </c>
      <c r="J6025">
        <v>84.212500000000006</v>
      </c>
      <c r="K6025">
        <v>-2.2665500000000001</v>
      </c>
      <c r="L6025">
        <v>-2.23359</v>
      </c>
      <c r="M6025">
        <v>1.25E-3</v>
      </c>
      <c r="N6025">
        <v>2.2947100000000002E-2</v>
      </c>
      <c r="O6025" t="s">
        <v>38</v>
      </c>
    </row>
    <row r="6026" spans="1:15" hidden="1" x14ac:dyDescent="0.25">
      <c r="A6026" t="s">
        <v>4045</v>
      </c>
      <c r="B6026" t="s">
        <v>4045</v>
      </c>
      <c r="C6026" s="1" t="str">
        <f t="shared" si="94"/>
        <v>C2_02070W_A</v>
      </c>
      <c r="D6026" t="s">
        <v>4046</v>
      </c>
      <c r="E6026" t="s">
        <v>4047</v>
      </c>
      <c r="F6026" t="s">
        <v>14</v>
      </c>
      <c r="G6026">
        <v>37</v>
      </c>
      <c r="H6026" t="s">
        <v>15</v>
      </c>
      <c r="I6026">
        <v>1.2283999999999999</v>
      </c>
      <c r="J6026">
        <v>0.25523400000000002</v>
      </c>
      <c r="K6026">
        <v>-2.26688</v>
      </c>
      <c r="L6026">
        <v>-1.6107499999999999</v>
      </c>
      <c r="M6026">
        <v>2.725E-2</v>
      </c>
      <c r="N6026">
        <v>0.15539</v>
      </c>
      <c r="O6026" t="s">
        <v>16</v>
      </c>
    </row>
    <row r="6027" spans="1:15" hidden="1" x14ac:dyDescent="0.25">
      <c r="A6027" t="s">
        <v>13814</v>
      </c>
      <c r="B6027" t="s">
        <v>13814</v>
      </c>
      <c r="C6027" s="1" t="str">
        <f t="shared" si="94"/>
        <v>CR_02290W_A</v>
      </c>
      <c r="D6027" t="s">
        <v>13815</v>
      </c>
      <c r="E6027" t="s">
        <v>13816</v>
      </c>
      <c r="F6027" t="s">
        <v>14</v>
      </c>
      <c r="G6027">
        <v>37</v>
      </c>
      <c r="H6027" t="s">
        <v>15</v>
      </c>
      <c r="I6027">
        <v>27.090699999999998</v>
      </c>
      <c r="J6027">
        <v>5.6256000000000004</v>
      </c>
      <c r="K6027">
        <v>-2.2677200000000002</v>
      </c>
      <c r="L6027">
        <v>-1.93258</v>
      </c>
      <c r="M6027">
        <v>1.2699999999999999E-2</v>
      </c>
      <c r="N6027">
        <v>9.6765599999999993E-2</v>
      </c>
      <c r="O6027" t="s">
        <v>16</v>
      </c>
    </row>
    <row r="6028" spans="1:15" hidden="1" x14ac:dyDescent="0.25">
      <c r="A6028" t="s">
        <v>531</v>
      </c>
      <c r="B6028" t="s">
        <v>531</v>
      </c>
      <c r="C6028" s="1" t="str">
        <f t="shared" si="94"/>
        <v>C1_02140C_A</v>
      </c>
      <c r="D6028" t="s">
        <v>531</v>
      </c>
      <c r="E6028" t="s">
        <v>532</v>
      </c>
      <c r="F6028" t="s">
        <v>14</v>
      </c>
      <c r="G6028">
        <v>37</v>
      </c>
      <c r="H6028" t="s">
        <v>15</v>
      </c>
      <c r="I6028">
        <v>5.8173199999999996</v>
      </c>
      <c r="J6028">
        <v>1.2074800000000001</v>
      </c>
      <c r="K6028">
        <v>-2.2683499999999999</v>
      </c>
      <c r="L6028">
        <v>-1.31765</v>
      </c>
      <c r="M6028">
        <v>9.0300000000000005E-2</v>
      </c>
      <c r="N6028">
        <v>0.321573</v>
      </c>
      <c r="O6028" t="s">
        <v>16</v>
      </c>
    </row>
    <row r="6029" spans="1:15" x14ac:dyDescent="0.25">
      <c r="A6029" t="s">
        <v>9845</v>
      </c>
      <c r="B6029" t="s">
        <v>9845</v>
      </c>
      <c r="C6029" s="1" t="str">
        <f t="shared" si="94"/>
        <v>CR_08310C_A</v>
      </c>
      <c r="D6029" t="s">
        <v>9845</v>
      </c>
      <c r="E6029" t="s">
        <v>9846</v>
      </c>
      <c r="F6029" t="s">
        <v>14</v>
      </c>
      <c r="G6029">
        <v>37</v>
      </c>
      <c r="H6029" t="s">
        <v>15</v>
      </c>
      <c r="I6029">
        <v>18.9054</v>
      </c>
      <c r="J6029">
        <v>3.92164</v>
      </c>
      <c r="K6029">
        <v>-2.2692700000000001</v>
      </c>
      <c r="L6029">
        <v>-2.2808299999999999</v>
      </c>
      <c r="M6029">
        <v>3.5000000000000001E-3</v>
      </c>
      <c r="N6029">
        <v>4.38606E-2</v>
      </c>
      <c r="O6029" t="s">
        <v>38</v>
      </c>
    </row>
    <row r="6030" spans="1:15" hidden="1" x14ac:dyDescent="0.25">
      <c r="A6030" t="s">
        <v>5560</v>
      </c>
      <c r="B6030" t="s">
        <v>5560</v>
      </c>
      <c r="C6030" s="1" t="str">
        <f t="shared" si="94"/>
        <v>C2_08360C_A</v>
      </c>
      <c r="D6030" t="s">
        <v>5561</v>
      </c>
      <c r="E6030" t="s">
        <v>5562</v>
      </c>
      <c r="F6030" t="s">
        <v>14</v>
      </c>
      <c r="G6030">
        <v>37</v>
      </c>
      <c r="H6030" t="s">
        <v>15</v>
      </c>
      <c r="I6030">
        <v>2.1930399999999999</v>
      </c>
      <c r="J6030">
        <v>0.45383000000000001</v>
      </c>
      <c r="K6030">
        <v>-2.27271</v>
      </c>
      <c r="L6030">
        <v>-1.8089599999999999</v>
      </c>
      <c r="M6030">
        <v>2.1149999999999999E-2</v>
      </c>
      <c r="N6030">
        <v>0.13269800000000001</v>
      </c>
      <c r="O6030" t="s">
        <v>16</v>
      </c>
    </row>
    <row r="6031" spans="1:15" hidden="1" x14ac:dyDescent="0.25">
      <c r="A6031" t="s">
        <v>8695</v>
      </c>
      <c r="B6031" t="s">
        <v>8695</v>
      </c>
      <c r="C6031" s="1" t="str">
        <f t="shared" si="94"/>
        <v>C4_02690W_A</v>
      </c>
      <c r="D6031" t="s">
        <v>8695</v>
      </c>
      <c r="E6031" t="s">
        <v>8696</v>
      </c>
      <c r="F6031" t="s">
        <v>14</v>
      </c>
      <c r="G6031">
        <v>37</v>
      </c>
      <c r="H6031" t="s">
        <v>15</v>
      </c>
      <c r="I6031">
        <v>12.9695</v>
      </c>
      <c r="J6031">
        <v>2.6827100000000002</v>
      </c>
      <c r="K6031">
        <v>-2.2733599999999998</v>
      </c>
      <c r="L6031">
        <v>-2.2029700000000001</v>
      </c>
      <c r="M6031">
        <v>5.1500000000000001E-3</v>
      </c>
      <c r="N6031">
        <v>5.4833399999999997E-2</v>
      </c>
      <c r="O6031" t="s">
        <v>16</v>
      </c>
    </row>
    <row r="6032" spans="1:15" hidden="1" x14ac:dyDescent="0.25">
      <c r="A6032" t="s">
        <v>14713</v>
      </c>
      <c r="B6032" t="s">
        <v>14713</v>
      </c>
      <c r="C6032" s="1" t="str">
        <f t="shared" si="94"/>
        <v>CR_06100C_A</v>
      </c>
      <c r="D6032" t="s">
        <v>14713</v>
      </c>
      <c r="E6032" t="s">
        <v>14714</v>
      </c>
      <c r="F6032" t="s">
        <v>14</v>
      </c>
      <c r="G6032">
        <v>37</v>
      </c>
      <c r="H6032" t="s">
        <v>15</v>
      </c>
      <c r="I6032">
        <v>12.6778</v>
      </c>
      <c r="J6032">
        <v>2.62215</v>
      </c>
      <c r="K6032">
        <v>-2.2734800000000002</v>
      </c>
      <c r="L6032">
        <v>-2.1800700000000002</v>
      </c>
      <c r="M6032">
        <v>4.7000000000000002E-3</v>
      </c>
      <c r="N6032">
        <v>5.1920500000000001E-2</v>
      </c>
      <c r="O6032" t="s">
        <v>16</v>
      </c>
    </row>
    <row r="6033" spans="1:15" x14ac:dyDescent="0.25">
      <c r="A6033" t="s">
        <v>9910</v>
      </c>
      <c r="B6033" t="s">
        <v>9910</v>
      </c>
      <c r="C6033" s="1" t="str">
        <f t="shared" si="94"/>
        <v>CR_06290C_A</v>
      </c>
      <c r="D6033" t="s">
        <v>9910</v>
      </c>
      <c r="E6033" t="s">
        <v>9911</v>
      </c>
      <c r="F6033" t="s">
        <v>14</v>
      </c>
      <c r="G6033">
        <v>37</v>
      </c>
      <c r="H6033" t="s">
        <v>15</v>
      </c>
      <c r="I6033">
        <v>157.327</v>
      </c>
      <c r="J6033">
        <v>32.537799999999997</v>
      </c>
      <c r="K6033">
        <v>-2.2735799999999999</v>
      </c>
      <c r="L6033">
        <v>-2.54969</v>
      </c>
      <c r="M6033">
        <v>1.5499999999999999E-3</v>
      </c>
      <c r="N6033">
        <v>2.5881399999999999E-2</v>
      </c>
      <c r="O6033" t="s">
        <v>38</v>
      </c>
    </row>
    <row r="6034" spans="1:15" hidden="1" x14ac:dyDescent="0.25">
      <c r="A6034" t="s">
        <v>13955</v>
      </c>
      <c r="B6034" t="s">
        <v>13955</v>
      </c>
      <c r="C6034" s="1" t="str">
        <f t="shared" si="94"/>
        <v>CR_02930W_A</v>
      </c>
      <c r="D6034" t="s">
        <v>13955</v>
      </c>
      <c r="E6034" t="s">
        <v>13956</v>
      </c>
      <c r="F6034" t="s">
        <v>14</v>
      </c>
      <c r="G6034">
        <v>37</v>
      </c>
      <c r="H6034" t="s">
        <v>15</v>
      </c>
      <c r="I6034">
        <v>69.793899999999994</v>
      </c>
      <c r="J6034">
        <v>14.411799999999999</v>
      </c>
      <c r="K6034">
        <v>-2.2758500000000002</v>
      </c>
      <c r="L6034">
        <v>-2.0319799999999999</v>
      </c>
      <c r="M6034">
        <v>1.3849999999999999E-2</v>
      </c>
      <c r="N6034">
        <v>0.10222000000000001</v>
      </c>
      <c r="O6034" t="s">
        <v>16</v>
      </c>
    </row>
    <row r="6035" spans="1:15" hidden="1" x14ac:dyDescent="0.25">
      <c r="A6035" t="s">
        <v>13181</v>
      </c>
      <c r="B6035" t="s">
        <v>13181</v>
      </c>
      <c r="C6035" s="1" t="str">
        <f t="shared" si="94"/>
        <v>CM_00210W</v>
      </c>
      <c r="D6035" t="s">
        <v>13182</v>
      </c>
      <c r="E6035" t="s">
        <v>13183</v>
      </c>
      <c r="F6035" t="s">
        <v>14</v>
      </c>
      <c r="G6035">
        <v>37</v>
      </c>
      <c r="H6035" t="s">
        <v>15</v>
      </c>
      <c r="I6035">
        <v>3.9153600000000002</v>
      </c>
      <c r="J6035">
        <v>0.80518800000000001</v>
      </c>
      <c r="K6035">
        <v>-2.2817500000000002</v>
      </c>
      <c r="L6035">
        <v>-1.5101500000000001</v>
      </c>
      <c r="M6035">
        <v>5.5300000000000002E-2</v>
      </c>
      <c r="N6035">
        <v>0.23872599999999999</v>
      </c>
      <c r="O6035" t="s">
        <v>16</v>
      </c>
    </row>
    <row r="6036" spans="1:15" x14ac:dyDescent="0.25">
      <c r="A6036" t="s">
        <v>9915</v>
      </c>
      <c r="B6036" t="s">
        <v>9915</v>
      </c>
      <c r="C6036" s="1" t="str">
        <f t="shared" si="94"/>
        <v>C1_01630W_A</v>
      </c>
      <c r="D6036" t="s">
        <v>9915</v>
      </c>
      <c r="E6036" t="s">
        <v>9916</v>
      </c>
      <c r="F6036" t="s">
        <v>14</v>
      </c>
      <c r="G6036">
        <v>37</v>
      </c>
      <c r="H6036" t="s">
        <v>15</v>
      </c>
      <c r="I6036">
        <v>797.95600000000002</v>
      </c>
      <c r="J6036">
        <v>163.72200000000001</v>
      </c>
      <c r="K6036">
        <v>-2.2850600000000001</v>
      </c>
      <c r="L6036">
        <v>-2.30707</v>
      </c>
      <c r="M6036">
        <v>3.9500000000000004E-3</v>
      </c>
      <c r="N6036">
        <v>4.69983E-2</v>
      </c>
      <c r="O6036" t="s">
        <v>38</v>
      </c>
    </row>
    <row r="6037" spans="1:15" hidden="1" x14ac:dyDescent="0.25">
      <c r="A6037" t="s">
        <v>9116</v>
      </c>
      <c r="B6037" t="s">
        <v>9116</v>
      </c>
      <c r="C6037" s="1" t="str">
        <f t="shared" si="94"/>
        <v>C4_04540C_A</v>
      </c>
      <c r="D6037" t="s">
        <v>9116</v>
      </c>
      <c r="E6037" t="s">
        <v>9117</v>
      </c>
      <c r="F6037" t="s">
        <v>14</v>
      </c>
      <c r="G6037">
        <v>37</v>
      </c>
      <c r="H6037" t="s">
        <v>15</v>
      </c>
      <c r="I6037">
        <v>15.9208</v>
      </c>
      <c r="J6037">
        <v>3.2650399999999999</v>
      </c>
      <c r="K6037">
        <v>-2.2857400000000001</v>
      </c>
      <c r="L6037">
        <v>-1.75631</v>
      </c>
      <c r="M6037">
        <v>1.26E-2</v>
      </c>
      <c r="N6037">
        <v>9.6315300000000006E-2</v>
      </c>
      <c r="O6037" t="s">
        <v>16</v>
      </c>
    </row>
    <row r="6038" spans="1:15" hidden="1" x14ac:dyDescent="0.25">
      <c r="A6038" t="s">
        <v>1543</v>
      </c>
      <c r="B6038" t="s">
        <v>1543</v>
      </c>
      <c r="C6038" s="1" t="str">
        <f t="shared" si="94"/>
        <v>C1_06290C_A</v>
      </c>
      <c r="D6038" t="s">
        <v>1543</v>
      </c>
      <c r="E6038" t="s">
        <v>1544</v>
      </c>
      <c r="F6038" t="s">
        <v>14</v>
      </c>
      <c r="G6038">
        <v>37</v>
      </c>
      <c r="H6038" t="s">
        <v>15</v>
      </c>
      <c r="I6038">
        <v>0.38479200000000002</v>
      </c>
      <c r="J6038">
        <v>7.8832600000000003E-2</v>
      </c>
      <c r="K6038">
        <v>-2.28721</v>
      </c>
      <c r="L6038">
        <v>-1.02776</v>
      </c>
      <c r="M6038">
        <v>0.39200000000000002</v>
      </c>
      <c r="N6038">
        <v>0.73995999999999995</v>
      </c>
      <c r="O6038" t="s">
        <v>16</v>
      </c>
    </row>
    <row r="6039" spans="1:15" hidden="1" x14ac:dyDescent="0.25">
      <c r="A6039" t="s">
        <v>9033</v>
      </c>
      <c r="B6039" t="s">
        <v>9033</v>
      </c>
      <c r="C6039" s="1" t="str">
        <f t="shared" si="94"/>
        <v>C4_04190C_A</v>
      </c>
      <c r="D6039" t="s">
        <v>9033</v>
      </c>
      <c r="E6039" t="s">
        <v>9034</v>
      </c>
      <c r="F6039" t="s">
        <v>14</v>
      </c>
      <c r="G6039">
        <v>37</v>
      </c>
      <c r="H6039" t="s">
        <v>15</v>
      </c>
      <c r="I6039">
        <v>17.020199999999999</v>
      </c>
      <c r="J6039">
        <v>3.4837899999999999</v>
      </c>
      <c r="K6039">
        <v>-2.2885200000000001</v>
      </c>
      <c r="L6039">
        <v>-1.5095400000000001</v>
      </c>
      <c r="M6039">
        <v>5.0200000000000002E-2</v>
      </c>
      <c r="N6039">
        <v>0.22566</v>
      </c>
      <c r="O6039" t="s">
        <v>16</v>
      </c>
    </row>
    <row r="6040" spans="1:15" hidden="1" x14ac:dyDescent="0.25">
      <c r="A6040" t="s">
        <v>5424</v>
      </c>
      <c r="B6040" t="s">
        <v>5424</v>
      </c>
      <c r="C6040" s="1" t="str">
        <f t="shared" si="94"/>
        <v>C2_07780W_A</v>
      </c>
      <c r="D6040" t="s">
        <v>5424</v>
      </c>
      <c r="E6040" t="s">
        <v>5423</v>
      </c>
      <c r="F6040" t="s">
        <v>14</v>
      </c>
      <c r="G6040">
        <v>37</v>
      </c>
      <c r="H6040" t="s">
        <v>15</v>
      </c>
      <c r="I6040">
        <v>6.0781700000000001</v>
      </c>
      <c r="J6040">
        <v>1.2432799999999999</v>
      </c>
      <c r="K6040">
        <v>-2.2894800000000002</v>
      </c>
      <c r="L6040">
        <v>-0.62043400000000004</v>
      </c>
      <c r="M6040">
        <v>0.4834</v>
      </c>
      <c r="N6040">
        <v>0.81329499999999999</v>
      </c>
      <c r="O6040" t="s">
        <v>16</v>
      </c>
    </row>
    <row r="6041" spans="1:15" x14ac:dyDescent="0.25">
      <c r="A6041" t="s">
        <v>9942</v>
      </c>
      <c r="B6041" t="s">
        <v>9942</v>
      </c>
      <c r="C6041" s="1" t="str">
        <f t="shared" si="94"/>
        <v>CR_09780C_A</v>
      </c>
      <c r="D6041" t="s">
        <v>9943</v>
      </c>
      <c r="E6041" t="s">
        <v>9944</v>
      </c>
      <c r="F6041" t="s">
        <v>14</v>
      </c>
      <c r="G6041">
        <v>37</v>
      </c>
      <c r="H6041" t="s">
        <v>15</v>
      </c>
      <c r="I6041">
        <v>14.6347</v>
      </c>
      <c r="J6041">
        <v>2.9915699999999998</v>
      </c>
      <c r="K6041">
        <v>-2.2904200000000001</v>
      </c>
      <c r="L6041">
        <v>-2.4939100000000001</v>
      </c>
      <c r="M6041">
        <v>5.0000000000000001E-4</v>
      </c>
      <c r="N6041">
        <v>1.31346E-2</v>
      </c>
      <c r="O6041" t="s">
        <v>38</v>
      </c>
    </row>
    <row r="6042" spans="1:15" x14ac:dyDescent="0.25">
      <c r="A6042" t="s">
        <v>9966</v>
      </c>
      <c r="B6042" t="s">
        <v>9966</v>
      </c>
      <c r="C6042" s="1" t="str">
        <f t="shared" si="94"/>
        <v>C1_01610C_A</v>
      </c>
      <c r="D6042" t="s">
        <v>9966</v>
      </c>
      <c r="E6042" t="s">
        <v>9967</v>
      </c>
      <c r="F6042" t="s">
        <v>14</v>
      </c>
      <c r="G6042">
        <v>37</v>
      </c>
      <c r="H6042" t="s">
        <v>15</v>
      </c>
      <c r="I6042">
        <v>168.869</v>
      </c>
      <c r="J6042">
        <v>34.3979</v>
      </c>
      <c r="K6042">
        <v>-2.2955199999999998</v>
      </c>
      <c r="L6042">
        <v>-2.5970200000000001</v>
      </c>
      <c r="M6042">
        <v>2.5000000000000001E-4</v>
      </c>
      <c r="N6042">
        <v>8.6399100000000006E-3</v>
      </c>
      <c r="O6042" t="s">
        <v>38</v>
      </c>
    </row>
    <row r="6043" spans="1:15" x14ac:dyDescent="0.25">
      <c r="A6043" t="s">
        <v>10012</v>
      </c>
      <c r="B6043" t="s">
        <v>10012</v>
      </c>
      <c r="C6043" s="1" t="str">
        <f t="shared" si="94"/>
        <v>C1_02120C_A</v>
      </c>
      <c r="D6043" t="s">
        <v>10013</v>
      </c>
      <c r="E6043" t="s">
        <v>10014</v>
      </c>
      <c r="F6043" t="s">
        <v>14</v>
      </c>
      <c r="G6043">
        <v>37</v>
      </c>
      <c r="H6043" t="s">
        <v>15</v>
      </c>
      <c r="I6043">
        <v>608.32500000000005</v>
      </c>
      <c r="J6043">
        <v>123.706</v>
      </c>
      <c r="K6043">
        <v>-2.29793</v>
      </c>
      <c r="L6043">
        <v>-2.1170800000000001</v>
      </c>
      <c r="M6043">
        <v>2.2499999999999998E-3</v>
      </c>
      <c r="N6043">
        <v>3.2674399999999999E-2</v>
      </c>
      <c r="O6043" t="s">
        <v>38</v>
      </c>
    </row>
    <row r="6044" spans="1:15" x14ac:dyDescent="0.25">
      <c r="A6044" t="s">
        <v>10015</v>
      </c>
      <c r="B6044" t="s">
        <v>10015</v>
      </c>
      <c r="C6044" s="1" t="str">
        <f t="shared" si="94"/>
        <v>C6_01740C_A</v>
      </c>
      <c r="D6044" t="s">
        <v>10016</v>
      </c>
      <c r="E6044" t="s">
        <v>10017</v>
      </c>
      <c r="F6044" t="s">
        <v>14</v>
      </c>
      <c r="G6044">
        <v>37</v>
      </c>
      <c r="H6044" t="s">
        <v>15</v>
      </c>
      <c r="I6044">
        <v>218.94</v>
      </c>
      <c r="J6044">
        <v>44.3279</v>
      </c>
      <c r="K6044">
        <v>-2.3042500000000001</v>
      </c>
      <c r="L6044">
        <v>-2.5763600000000002</v>
      </c>
      <c r="M6044">
        <v>4.0000000000000002E-4</v>
      </c>
      <c r="N6044">
        <v>1.15199E-2</v>
      </c>
      <c r="O6044" t="s">
        <v>38</v>
      </c>
    </row>
    <row r="6045" spans="1:15" hidden="1" x14ac:dyDescent="0.25">
      <c r="A6045" t="s">
        <v>4061</v>
      </c>
      <c r="B6045" t="s">
        <v>4061</v>
      </c>
      <c r="C6045" s="1" t="str">
        <f t="shared" si="94"/>
        <v>C2_02140C_A</v>
      </c>
      <c r="D6045" t="s">
        <v>4061</v>
      </c>
      <c r="E6045" t="s">
        <v>4062</v>
      </c>
      <c r="F6045" t="s">
        <v>14</v>
      </c>
      <c r="G6045">
        <v>37</v>
      </c>
      <c r="H6045" t="s">
        <v>15</v>
      </c>
      <c r="I6045">
        <v>1.6371</v>
      </c>
      <c r="J6045">
        <v>0.33057399999999998</v>
      </c>
      <c r="K6045">
        <v>-2.3081</v>
      </c>
      <c r="L6045">
        <v>-1.5335300000000001</v>
      </c>
      <c r="M6045">
        <v>4.2599999999999999E-2</v>
      </c>
      <c r="N6045">
        <v>0.20401</v>
      </c>
      <c r="O6045" t="s">
        <v>16</v>
      </c>
    </row>
    <row r="6046" spans="1:15" x14ac:dyDescent="0.25">
      <c r="A6046" t="s">
        <v>10058</v>
      </c>
      <c r="B6046" t="s">
        <v>10058</v>
      </c>
      <c r="C6046" s="1" t="str">
        <f t="shared" si="94"/>
        <v>C1_07990C_A</v>
      </c>
      <c r="D6046" t="s">
        <v>10058</v>
      </c>
      <c r="E6046" t="s">
        <v>10059</v>
      </c>
      <c r="F6046" t="s">
        <v>14</v>
      </c>
      <c r="G6046">
        <v>37</v>
      </c>
      <c r="H6046" t="s">
        <v>15</v>
      </c>
      <c r="I6046">
        <v>160.583</v>
      </c>
      <c r="J6046">
        <v>32.36</v>
      </c>
      <c r="K6046">
        <v>-2.3110300000000001</v>
      </c>
      <c r="L6046">
        <v>-2.7634799999999999</v>
      </c>
      <c r="M6046" s="2">
        <v>5.0000000000000002E-5</v>
      </c>
      <c r="N6046">
        <v>2.98022E-3</v>
      </c>
      <c r="O6046" t="s">
        <v>38</v>
      </c>
    </row>
    <row r="6047" spans="1:15" hidden="1" x14ac:dyDescent="0.25">
      <c r="A6047" t="s">
        <v>8085</v>
      </c>
      <c r="B6047" t="s">
        <v>8085</v>
      </c>
      <c r="C6047" s="1" t="str">
        <f t="shared" si="94"/>
        <v>C4_00150C_A</v>
      </c>
      <c r="D6047" t="s">
        <v>8086</v>
      </c>
      <c r="E6047" t="s">
        <v>8087</v>
      </c>
      <c r="F6047" t="s">
        <v>14</v>
      </c>
      <c r="G6047">
        <v>37</v>
      </c>
      <c r="H6047" t="s">
        <v>15</v>
      </c>
      <c r="I6047">
        <v>377.173</v>
      </c>
      <c r="J6047">
        <v>75.838899999999995</v>
      </c>
      <c r="K6047">
        <v>-2.3142200000000002</v>
      </c>
      <c r="L6047">
        <v>-2.0293100000000002</v>
      </c>
      <c r="M6047">
        <v>1.635E-2</v>
      </c>
      <c r="N6047">
        <v>0.113677</v>
      </c>
      <c r="O6047" t="s">
        <v>16</v>
      </c>
    </row>
    <row r="6048" spans="1:15" x14ac:dyDescent="0.25">
      <c r="A6048" t="s">
        <v>10084</v>
      </c>
      <c r="B6048" t="s">
        <v>10084</v>
      </c>
      <c r="C6048" s="1" t="str">
        <f t="shared" si="94"/>
        <v>C7_00590W_A</v>
      </c>
      <c r="D6048" t="s">
        <v>10084</v>
      </c>
      <c r="E6048" t="s">
        <v>10085</v>
      </c>
      <c r="F6048" t="s">
        <v>14</v>
      </c>
      <c r="G6048">
        <v>37</v>
      </c>
      <c r="H6048" t="s">
        <v>15</v>
      </c>
      <c r="I6048">
        <v>180.77799999999999</v>
      </c>
      <c r="J6048">
        <v>36.314599999999999</v>
      </c>
      <c r="K6048">
        <v>-2.3155999999999999</v>
      </c>
      <c r="L6048">
        <v>-2.5330599999999999</v>
      </c>
      <c r="M6048">
        <v>4.0000000000000002E-4</v>
      </c>
      <c r="N6048">
        <v>1.15199E-2</v>
      </c>
      <c r="O6048" t="s">
        <v>38</v>
      </c>
    </row>
    <row r="6049" spans="1:15" x14ac:dyDescent="0.25">
      <c r="A6049" t="s">
        <v>10132</v>
      </c>
      <c r="B6049" t="s">
        <v>10132</v>
      </c>
      <c r="C6049" s="1" t="str">
        <f t="shared" si="94"/>
        <v>CR_09030C_A</v>
      </c>
      <c r="D6049" t="s">
        <v>10132</v>
      </c>
      <c r="E6049" t="s">
        <v>10133</v>
      </c>
      <c r="F6049" t="s">
        <v>14</v>
      </c>
      <c r="G6049">
        <v>37</v>
      </c>
      <c r="H6049" t="s">
        <v>15</v>
      </c>
      <c r="I6049">
        <v>306.971</v>
      </c>
      <c r="J6049">
        <v>61.586500000000001</v>
      </c>
      <c r="K6049">
        <v>-2.3174100000000002</v>
      </c>
      <c r="L6049">
        <v>-2.5083700000000002</v>
      </c>
      <c r="M6049">
        <v>5.0000000000000001E-4</v>
      </c>
      <c r="N6049">
        <v>1.31346E-2</v>
      </c>
      <c r="O6049" t="s">
        <v>38</v>
      </c>
    </row>
    <row r="6050" spans="1:15" hidden="1" x14ac:dyDescent="0.25">
      <c r="A6050" t="s">
        <v>13931</v>
      </c>
      <c r="B6050" t="s">
        <v>13931</v>
      </c>
      <c r="C6050" s="1" t="str">
        <f t="shared" si="94"/>
        <v>CR_02820W_A</v>
      </c>
      <c r="D6050" t="s">
        <v>13932</v>
      </c>
      <c r="E6050" t="s">
        <v>13933</v>
      </c>
      <c r="F6050" t="s">
        <v>14</v>
      </c>
      <c r="G6050">
        <v>37</v>
      </c>
      <c r="H6050" t="s">
        <v>15</v>
      </c>
      <c r="I6050">
        <v>887.096</v>
      </c>
      <c r="J6050">
        <v>177.21899999999999</v>
      </c>
      <c r="K6050">
        <v>-2.3235600000000001</v>
      </c>
      <c r="L6050">
        <v>-1.96234</v>
      </c>
      <c r="M6050">
        <v>1.5699999999999999E-2</v>
      </c>
      <c r="N6050">
        <v>0.110587</v>
      </c>
      <c r="O6050" t="s">
        <v>16</v>
      </c>
    </row>
    <row r="6051" spans="1:15" hidden="1" x14ac:dyDescent="0.25">
      <c r="A6051" t="s">
        <v>7310</v>
      </c>
      <c r="B6051" t="s">
        <v>7310</v>
      </c>
      <c r="C6051" s="1" t="str">
        <f t="shared" si="94"/>
        <v>C3_04910C_A</v>
      </c>
      <c r="D6051" t="s">
        <v>7311</v>
      </c>
      <c r="E6051" t="s">
        <v>7312</v>
      </c>
      <c r="F6051" t="s">
        <v>14</v>
      </c>
      <c r="G6051">
        <v>37</v>
      </c>
      <c r="H6051" t="s">
        <v>15</v>
      </c>
      <c r="I6051">
        <v>7935.64</v>
      </c>
      <c r="J6051">
        <v>1582.31</v>
      </c>
      <c r="K6051">
        <v>-2.3263099999999999</v>
      </c>
      <c r="L6051">
        <v>-1.4595800000000001</v>
      </c>
      <c r="M6051">
        <v>6.5949999999999995E-2</v>
      </c>
      <c r="N6051">
        <v>0.26508100000000001</v>
      </c>
      <c r="O6051" t="s">
        <v>16</v>
      </c>
    </row>
    <row r="6052" spans="1:15" hidden="1" x14ac:dyDescent="0.25">
      <c r="A6052" t="s">
        <v>8377</v>
      </c>
      <c r="B6052" t="s">
        <v>8377</v>
      </c>
      <c r="C6052" s="1" t="str">
        <f t="shared" si="94"/>
        <v>C4_01350W_A</v>
      </c>
      <c r="D6052" t="s">
        <v>8377</v>
      </c>
      <c r="E6052" t="s">
        <v>8378</v>
      </c>
      <c r="F6052" t="s">
        <v>14</v>
      </c>
      <c r="G6052">
        <v>37</v>
      </c>
      <c r="H6052" t="s">
        <v>15</v>
      </c>
      <c r="I6052">
        <v>4.1720699999999997</v>
      </c>
      <c r="J6052">
        <v>0.83071600000000001</v>
      </c>
      <c r="K6052">
        <v>-2.3283299999999998</v>
      </c>
      <c r="L6052">
        <v>-1.5266900000000001</v>
      </c>
      <c r="M6052">
        <v>4.4299999999999999E-2</v>
      </c>
      <c r="N6052">
        <v>0.20859800000000001</v>
      </c>
      <c r="O6052" t="s">
        <v>16</v>
      </c>
    </row>
    <row r="6053" spans="1:15" hidden="1" x14ac:dyDescent="0.25">
      <c r="A6053" t="s">
        <v>7901</v>
      </c>
      <c r="B6053" t="s">
        <v>7901</v>
      </c>
      <c r="C6053" s="1" t="str">
        <f t="shared" si="94"/>
        <v>C3_07310C_A</v>
      </c>
      <c r="D6053" t="s">
        <v>7902</v>
      </c>
      <c r="E6053" t="s">
        <v>7903</v>
      </c>
      <c r="F6053" t="s">
        <v>14</v>
      </c>
      <c r="G6053">
        <v>37</v>
      </c>
      <c r="H6053" t="s">
        <v>15</v>
      </c>
      <c r="I6053">
        <v>486.54300000000001</v>
      </c>
      <c r="J6053">
        <v>96.788799999999995</v>
      </c>
      <c r="K6053">
        <v>-2.3296600000000001</v>
      </c>
      <c r="L6053">
        <v>-1.9265099999999999</v>
      </c>
      <c r="M6053">
        <v>6.0499999999999998E-3</v>
      </c>
      <c r="N6053">
        <v>6.0387799999999998E-2</v>
      </c>
      <c r="O6053" t="s">
        <v>16</v>
      </c>
    </row>
    <row r="6054" spans="1:15" hidden="1" x14ac:dyDescent="0.25">
      <c r="A6054" t="s">
        <v>11815</v>
      </c>
      <c r="B6054" t="s">
        <v>11815</v>
      </c>
      <c r="C6054" s="1" t="str">
        <f t="shared" si="94"/>
        <v>C6_03200W_A</v>
      </c>
      <c r="D6054" t="s">
        <v>11815</v>
      </c>
      <c r="E6054" t="s">
        <v>11816</v>
      </c>
      <c r="F6054" t="s">
        <v>14</v>
      </c>
      <c r="G6054">
        <v>37</v>
      </c>
      <c r="H6054" t="s">
        <v>15</v>
      </c>
      <c r="I6054">
        <v>1132.95</v>
      </c>
      <c r="J6054">
        <v>225.11600000000001</v>
      </c>
      <c r="K6054">
        <v>-2.33135</v>
      </c>
      <c r="L6054">
        <v>-1.98299</v>
      </c>
      <c r="M6054">
        <v>1.545E-2</v>
      </c>
      <c r="N6054">
        <v>0.10952199999999999</v>
      </c>
      <c r="O6054" t="s">
        <v>16</v>
      </c>
    </row>
    <row r="6055" spans="1:15" hidden="1" x14ac:dyDescent="0.25">
      <c r="A6055" t="s">
        <v>371</v>
      </c>
      <c r="B6055" t="s">
        <v>371</v>
      </c>
      <c r="C6055" s="1" t="str">
        <f t="shared" si="94"/>
        <v>C1_01500W_A</v>
      </c>
      <c r="D6055" t="s">
        <v>371</v>
      </c>
      <c r="E6055" t="s">
        <v>372</v>
      </c>
      <c r="F6055" t="s">
        <v>14</v>
      </c>
      <c r="G6055">
        <v>37</v>
      </c>
      <c r="H6055" t="s">
        <v>15</v>
      </c>
      <c r="I6055">
        <v>0.95167199999999996</v>
      </c>
      <c r="J6055">
        <v>0.18860499999999999</v>
      </c>
      <c r="K6055">
        <v>-2.3351000000000002</v>
      </c>
      <c r="L6055">
        <v>-1.1792800000000001</v>
      </c>
      <c r="M6055">
        <v>0.13255</v>
      </c>
      <c r="N6055">
        <v>0.40489399999999998</v>
      </c>
      <c r="O6055" t="s">
        <v>16</v>
      </c>
    </row>
    <row r="6056" spans="1:15" x14ac:dyDescent="0.25">
      <c r="A6056" t="s">
        <v>10139</v>
      </c>
      <c r="B6056" t="s">
        <v>10139</v>
      </c>
      <c r="C6056" s="1" t="str">
        <f t="shared" si="94"/>
        <v>CM_00010W</v>
      </c>
      <c r="D6056" t="s">
        <v>10140</v>
      </c>
      <c r="E6056" t="s">
        <v>10141</v>
      </c>
      <c r="F6056" t="s">
        <v>14</v>
      </c>
      <c r="G6056">
        <v>37</v>
      </c>
      <c r="H6056" t="s">
        <v>15</v>
      </c>
      <c r="I6056">
        <v>63.743499999999997</v>
      </c>
      <c r="J6056">
        <v>12.616</v>
      </c>
      <c r="K6056">
        <v>-2.3370299999999999</v>
      </c>
      <c r="L6056">
        <v>-2.40903</v>
      </c>
      <c r="M6056">
        <v>4.0499999999999998E-3</v>
      </c>
      <c r="N6056">
        <v>4.7915699999999999E-2</v>
      </c>
      <c r="O6056" t="s">
        <v>38</v>
      </c>
    </row>
    <row r="6057" spans="1:15" hidden="1" x14ac:dyDescent="0.25">
      <c r="A6057" t="s">
        <v>13827</v>
      </c>
      <c r="B6057" t="s">
        <v>13827</v>
      </c>
      <c r="C6057" s="1" t="str">
        <f t="shared" si="94"/>
        <v>CR_02340W_A</v>
      </c>
      <c r="D6057" t="s">
        <v>13827</v>
      </c>
      <c r="E6057" t="s">
        <v>13828</v>
      </c>
      <c r="F6057" t="s">
        <v>14</v>
      </c>
      <c r="G6057">
        <v>37</v>
      </c>
      <c r="H6057" t="s">
        <v>15</v>
      </c>
      <c r="I6057">
        <v>2.84375</v>
      </c>
      <c r="J6057">
        <v>0.56145500000000004</v>
      </c>
      <c r="K6057">
        <v>-2.3405499999999999</v>
      </c>
      <c r="L6057">
        <v>-1.82917</v>
      </c>
      <c r="M6057">
        <v>2.0199999999999999E-2</v>
      </c>
      <c r="N6057">
        <v>0.12853600000000001</v>
      </c>
      <c r="O6057" t="s">
        <v>16</v>
      </c>
    </row>
    <row r="6058" spans="1:15" x14ac:dyDescent="0.25">
      <c r="A6058" t="s">
        <v>10197</v>
      </c>
      <c r="B6058" t="s">
        <v>10197</v>
      </c>
      <c r="C6058" s="1" t="str">
        <f t="shared" si="94"/>
        <v>C6_01440C_A</v>
      </c>
      <c r="D6058" t="s">
        <v>10198</v>
      </c>
      <c r="E6058" t="s">
        <v>10199</v>
      </c>
      <c r="F6058" t="s">
        <v>14</v>
      </c>
      <c r="G6058">
        <v>37</v>
      </c>
      <c r="H6058" t="s">
        <v>15</v>
      </c>
      <c r="I6058">
        <v>18.222100000000001</v>
      </c>
      <c r="J6058">
        <v>3.59429</v>
      </c>
      <c r="K6058">
        <v>-2.3419099999999999</v>
      </c>
      <c r="L6058">
        <v>-2.2738499999999999</v>
      </c>
      <c r="M6058">
        <v>2.3500000000000001E-3</v>
      </c>
      <c r="N6058">
        <v>3.3582899999999999E-2</v>
      </c>
      <c r="O6058" t="s">
        <v>38</v>
      </c>
    </row>
    <row r="6059" spans="1:15" x14ac:dyDescent="0.25">
      <c r="A6059" t="s">
        <v>10225</v>
      </c>
      <c r="B6059" t="s">
        <v>10225</v>
      </c>
      <c r="C6059" s="1" t="str">
        <f t="shared" si="94"/>
        <v>C7_01410C_A</v>
      </c>
      <c r="D6059" t="s">
        <v>10226</v>
      </c>
      <c r="E6059" t="s">
        <v>10227</v>
      </c>
      <c r="F6059" t="s">
        <v>14</v>
      </c>
      <c r="G6059">
        <v>37</v>
      </c>
      <c r="H6059" t="s">
        <v>15</v>
      </c>
      <c r="I6059">
        <v>175.29499999999999</v>
      </c>
      <c r="J6059">
        <v>34.276800000000001</v>
      </c>
      <c r="K6059">
        <v>-2.3544800000000001</v>
      </c>
      <c r="L6059">
        <v>-2.7160600000000001</v>
      </c>
      <c r="M6059">
        <v>2.0000000000000001E-4</v>
      </c>
      <c r="N6059">
        <v>7.5491000000000004E-3</v>
      </c>
      <c r="O6059" t="s">
        <v>38</v>
      </c>
    </row>
    <row r="6060" spans="1:15" hidden="1" x14ac:dyDescent="0.25">
      <c r="A6060" t="s">
        <v>12251</v>
      </c>
      <c r="B6060" t="s">
        <v>12251</v>
      </c>
      <c r="C6060" s="1" t="str">
        <f t="shared" si="94"/>
        <v>C7_00480W_A</v>
      </c>
      <c r="D6060" t="s">
        <v>12252</v>
      </c>
      <c r="E6060" t="s">
        <v>12253</v>
      </c>
      <c r="F6060" t="s">
        <v>14</v>
      </c>
      <c r="G6060">
        <v>37</v>
      </c>
      <c r="H6060" t="s">
        <v>15</v>
      </c>
      <c r="I6060">
        <v>1.5363199999999999</v>
      </c>
      <c r="J6060">
        <v>0.30030400000000002</v>
      </c>
      <c r="K6060">
        <v>-2.3549899999999999</v>
      </c>
      <c r="L6060">
        <v>-1.8137700000000001</v>
      </c>
      <c r="M6060">
        <v>1.7500000000000002E-2</v>
      </c>
      <c r="N6060">
        <v>0.11848</v>
      </c>
      <c r="O6060" t="s">
        <v>16</v>
      </c>
    </row>
    <row r="6061" spans="1:15" hidden="1" x14ac:dyDescent="0.25">
      <c r="A6061" t="s">
        <v>15518</v>
      </c>
      <c r="B6061" t="s">
        <v>15518</v>
      </c>
      <c r="C6061" s="1" t="str">
        <f t="shared" si="94"/>
        <v>CR_09600C_A</v>
      </c>
      <c r="D6061" t="s">
        <v>15519</v>
      </c>
      <c r="E6061" t="s">
        <v>15520</v>
      </c>
      <c r="F6061" t="s">
        <v>14</v>
      </c>
      <c r="G6061">
        <v>37</v>
      </c>
      <c r="H6061" t="s">
        <v>15</v>
      </c>
      <c r="I6061">
        <v>4182.5600000000004</v>
      </c>
      <c r="J6061">
        <v>816.16</v>
      </c>
      <c r="K6061">
        <v>-2.3574600000000001</v>
      </c>
      <c r="L6061">
        <v>-2.0086599999999999</v>
      </c>
      <c r="M6061">
        <v>6.4000000000000003E-3</v>
      </c>
      <c r="N6061">
        <v>6.23289E-2</v>
      </c>
      <c r="O6061" t="s">
        <v>16</v>
      </c>
    </row>
    <row r="6062" spans="1:15" x14ac:dyDescent="0.25">
      <c r="A6062" t="s">
        <v>10235</v>
      </c>
      <c r="B6062" t="s">
        <v>10235</v>
      </c>
      <c r="C6062" s="1" t="str">
        <f t="shared" si="94"/>
        <v>C2_00930C_A</v>
      </c>
      <c r="D6062" t="s">
        <v>10236</v>
      </c>
      <c r="E6062" t="s">
        <v>10237</v>
      </c>
      <c r="F6062" t="s">
        <v>14</v>
      </c>
      <c r="G6062">
        <v>37</v>
      </c>
      <c r="H6062" t="s">
        <v>15</v>
      </c>
      <c r="I6062">
        <v>375.61700000000002</v>
      </c>
      <c r="J6062">
        <v>73.126000000000005</v>
      </c>
      <c r="K6062">
        <v>-2.3608099999999999</v>
      </c>
      <c r="L6062">
        <v>-2.6568299999999998</v>
      </c>
      <c r="M6062">
        <v>2.9999999999999997E-4</v>
      </c>
      <c r="N6062">
        <v>9.7590699999999999E-3</v>
      </c>
      <c r="O6062" t="s">
        <v>38</v>
      </c>
    </row>
    <row r="6063" spans="1:15" x14ac:dyDescent="0.25">
      <c r="A6063" t="s">
        <v>10346</v>
      </c>
      <c r="B6063" t="s">
        <v>10346</v>
      </c>
      <c r="C6063" s="1" t="str">
        <f t="shared" si="94"/>
        <v>C5_04400W_A</v>
      </c>
      <c r="D6063" t="s">
        <v>10347</v>
      </c>
      <c r="E6063" t="s">
        <v>10348</v>
      </c>
      <c r="F6063" t="s">
        <v>14</v>
      </c>
      <c r="G6063">
        <v>37</v>
      </c>
      <c r="H6063" t="s">
        <v>15</v>
      </c>
      <c r="I6063">
        <v>11.8782</v>
      </c>
      <c r="J6063">
        <v>2.3121900000000002</v>
      </c>
      <c r="K6063">
        <v>-2.3609800000000001</v>
      </c>
      <c r="L6063">
        <v>-2.3110400000000002</v>
      </c>
      <c r="M6063">
        <v>2.3E-3</v>
      </c>
      <c r="N6063">
        <v>3.30943E-2</v>
      </c>
      <c r="O6063" t="s">
        <v>38</v>
      </c>
    </row>
    <row r="6064" spans="1:15" x14ac:dyDescent="0.25">
      <c r="A6064" t="s">
        <v>10355</v>
      </c>
      <c r="B6064" t="s">
        <v>10355</v>
      </c>
      <c r="C6064" s="1" t="str">
        <f t="shared" si="94"/>
        <v>C2_09710C_A</v>
      </c>
      <c r="D6064" t="s">
        <v>10355</v>
      </c>
      <c r="E6064" t="s">
        <v>10356</v>
      </c>
      <c r="F6064" t="s">
        <v>14</v>
      </c>
      <c r="G6064">
        <v>37</v>
      </c>
      <c r="H6064" t="s">
        <v>15</v>
      </c>
      <c r="I6064">
        <v>298.38099999999997</v>
      </c>
      <c r="J6064">
        <v>58.042200000000001</v>
      </c>
      <c r="K6064">
        <v>-2.36198</v>
      </c>
      <c r="L6064">
        <v>-2.25922</v>
      </c>
      <c r="M6064">
        <v>3.2000000000000002E-3</v>
      </c>
      <c r="N6064">
        <v>4.1225699999999997E-2</v>
      </c>
      <c r="O6064" t="s">
        <v>38</v>
      </c>
    </row>
    <row r="6065" spans="1:15" hidden="1" x14ac:dyDescent="0.25">
      <c r="A6065" t="s">
        <v>12389</v>
      </c>
      <c r="B6065" t="s">
        <v>12389</v>
      </c>
      <c r="C6065" s="1" t="str">
        <f t="shared" si="94"/>
        <v>C7_01060W_A</v>
      </c>
      <c r="D6065" t="s">
        <v>12389</v>
      </c>
      <c r="E6065" t="s">
        <v>12390</v>
      </c>
      <c r="F6065" t="s">
        <v>14</v>
      </c>
      <c r="G6065">
        <v>37</v>
      </c>
      <c r="H6065" t="s">
        <v>15</v>
      </c>
      <c r="I6065">
        <v>5.2205500000000002</v>
      </c>
      <c r="J6065">
        <v>1.01308</v>
      </c>
      <c r="K6065">
        <v>-2.3654500000000001</v>
      </c>
      <c r="L6065">
        <v>-1.6559999999999999</v>
      </c>
      <c r="M6065">
        <v>2.9700000000000001E-2</v>
      </c>
      <c r="N6065">
        <v>0.16361500000000001</v>
      </c>
      <c r="O6065" t="s">
        <v>16</v>
      </c>
    </row>
    <row r="6066" spans="1:15" hidden="1" x14ac:dyDescent="0.25">
      <c r="A6066" t="s">
        <v>2752</v>
      </c>
      <c r="B6066" t="s">
        <v>2752</v>
      </c>
      <c r="C6066" s="1" t="str">
        <f t="shared" si="94"/>
        <v>C1_11260C_A</v>
      </c>
      <c r="D6066" t="s">
        <v>2752</v>
      </c>
      <c r="E6066" t="s">
        <v>2753</v>
      </c>
      <c r="F6066" t="s">
        <v>14</v>
      </c>
      <c r="G6066">
        <v>37</v>
      </c>
      <c r="H6066" t="s">
        <v>15</v>
      </c>
      <c r="I6066">
        <v>1359.75</v>
      </c>
      <c r="J6066">
        <v>263.70699999999999</v>
      </c>
      <c r="K6066">
        <v>-2.3663400000000001</v>
      </c>
      <c r="L6066">
        <v>-1.9515199999999999</v>
      </c>
      <c r="M6066">
        <v>1.52E-2</v>
      </c>
      <c r="N6066">
        <v>0.108526</v>
      </c>
      <c r="O6066" t="s">
        <v>16</v>
      </c>
    </row>
    <row r="6067" spans="1:15" x14ac:dyDescent="0.25">
      <c r="A6067" t="s">
        <v>10360</v>
      </c>
      <c r="B6067" t="s">
        <v>10360</v>
      </c>
      <c r="C6067" s="1" t="str">
        <f t="shared" si="94"/>
        <v>C7_02850W_A</v>
      </c>
      <c r="D6067" t="s">
        <v>10360</v>
      </c>
      <c r="E6067" t="s">
        <v>10361</v>
      </c>
      <c r="F6067" t="s">
        <v>14</v>
      </c>
      <c r="G6067">
        <v>37</v>
      </c>
      <c r="H6067" t="s">
        <v>15</v>
      </c>
      <c r="I6067">
        <v>118.81</v>
      </c>
      <c r="J6067">
        <v>23.0017</v>
      </c>
      <c r="K6067">
        <v>-2.3688400000000001</v>
      </c>
      <c r="L6067">
        <v>-2.6188500000000001</v>
      </c>
      <c r="M6067">
        <v>5.0000000000000001E-4</v>
      </c>
      <c r="N6067">
        <v>1.31346E-2</v>
      </c>
      <c r="O6067" t="s">
        <v>38</v>
      </c>
    </row>
    <row r="6068" spans="1:15" hidden="1" x14ac:dyDescent="0.25">
      <c r="A6068" t="s">
        <v>13610</v>
      </c>
      <c r="B6068" t="s">
        <v>13610</v>
      </c>
      <c r="C6068" s="1" t="str">
        <f t="shared" si="94"/>
        <v>CR_01460C_A</v>
      </c>
      <c r="D6068" t="s">
        <v>13610</v>
      </c>
      <c r="E6068" t="s">
        <v>13611</v>
      </c>
      <c r="F6068" t="s">
        <v>14</v>
      </c>
      <c r="G6068">
        <v>37</v>
      </c>
      <c r="H6068" t="s">
        <v>15</v>
      </c>
      <c r="I6068">
        <v>5.8886099999999999</v>
      </c>
      <c r="J6068">
        <v>1.1393500000000001</v>
      </c>
      <c r="K6068">
        <v>-2.36972</v>
      </c>
      <c r="L6068">
        <v>-1.3687</v>
      </c>
      <c r="M6068">
        <v>8.8400000000000006E-2</v>
      </c>
      <c r="N6068">
        <v>0.31726599999999999</v>
      </c>
      <c r="O6068" t="s">
        <v>16</v>
      </c>
    </row>
    <row r="6069" spans="1:15" hidden="1" x14ac:dyDescent="0.25">
      <c r="A6069" t="s">
        <v>12628</v>
      </c>
      <c r="B6069" t="s">
        <v>12628</v>
      </c>
      <c r="C6069" s="1" t="str">
        <f t="shared" si="94"/>
        <v>C7_02130W_A</v>
      </c>
      <c r="D6069" t="s">
        <v>12628</v>
      </c>
      <c r="E6069" t="s">
        <v>12629</v>
      </c>
      <c r="F6069" t="s">
        <v>14</v>
      </c>
      <c r="G6069">
        <v>37</v>
      </c>
      <c r="H6069" t="s">
        <v>15</v>
      </c>
      <c r="I6069">
        <v>1.3331</v>
      </c>
      <c r="J6069">
        <v>0.257131</v>
      </c>
      <c r="K6069">
        <v>-2.3742100000000002</v>
      </c>
      <c r="L6069">
        <v>-1.6646399999999999</v>
      </c>
      <c r="M6069">
        <v>2.9499999999999998E-2</v>
      </c>
      <c r="N6069">
        <v>0.16299</v>
      </c>
      <c r="O6069" t="s">
        <v>16</v>
      </c>
    </row>
    <row r="6070" spans="1:15" x14ac:dyDescent="0.25">
      <c r="A6070" t="s">
        <v>10382</v>
      </c>
      <c r="B6070" t="s">
        <v>10382</v>
      </c>
      <c r="C6070" s="1" t="str">
        <f t="shared" si="94"/>
        <v>C3_04330C_A</v>
      </c>
      <c r="D6070" t="s">
        <v>10382</v>
      </c>
      <c r="E6070" t="s">
        <v>10383</v>
      </c>
      <c r="F6070" t="s">
        <v>14</v>
      </c>
      <c r="G6070">
        <v>37</v>
      </c>
      <c r="H6070" t="s">
        <v>15</v>
      </c>
      <c r="I6070">
        <v>3318.34</v>
      </c>
      <c r="J6070">
        <v>638.37300000000005</v>
      </c>
      <c r="K6070">
        <v>-2.37799</v>
      </c>
      <c r="L6070">
        <v>-2.2735799999999999</v>
      </c>
      <c r="M6070">
        <v>1.5E-3</v>
      </c>
      <c r="N6070">
        <v>2.54069E-2</v>
      </c>
      <c r="O6070" t="s">
        <v>38</v>
      </c>
    </row>
    <row r="6071" spans="1:15" hidden="1" x14ac:dyDescent="0.25">
      <c r="A6071" t="s">
        <v>3799</v>
      </c>
      <c r="B6071" t="s">
        <v>3799</v>
      </c>
      <c r="C6071" s="1" t="str">
        <f t="shared" si="94"/>
        <v>C2_01020W_A</v>
      </c>
      <c r="D6071" t="s">
        <v>3800</v>
      </c>
      <c r="E6071" t="s">
        <v>3801</v>
      </c>
      <c r="F6071" t="s">
        <v>14</v>
      </c>
      <c r="G6071">
        <v>37</v>
      </c>
      <c r="H6071" t="s">
        <v>15</v>
      </c>
      <c r="I6071">
        <v>1600.28</v>
      </c>
      <c r="J6071">
        <v>306.75599999999997</v>
      </c>
      <c r="K6071">
        <v>-2.3831600000000002</v>
      </c>
      <c r="L6071">
        <v>-1.9327000000000001</v>
      </c>
      <c r="M6071">
        <v>1.1599999999999999E-2</v>
      </c>
      <c r="N6071">
        <v>9.1302099999999997E-2</v>
      </c>
      <c r="O6071" t="s">
        <v>16</v>
      </c>
    </row>
    <row r="6072" spans="1:15" x14ac:dyDescent="0.25">
      <c r="A6072" t="s">
        <v>10392</v>
      </c>
      <c r="B6072" t="s">
        <v>10392</v>
      </c>
      <c r="C6072" s="1" t="str">
        <f t="shared" si="94"/>
        <v>CR_08780W_A</v>
      </c>
      <c r="D6072" t="s">
        <v>10393</v>
      </c>
      <c r="E6072" t="s">
        <v>10394</v>
      </c>
      <c r="F6072" t="s">
        <v>14</v>
      </c>
      <c r="G6072">
        <v>37</v>
      </c>
      <c r="H6072" t="s">
        <v>15</v>
      </c>
      <c r="I6072">
        <v>2035.84</v>
      </c>
      <c r="J6072">
        <v>390.185</v>
      </c>
      <c r="K6072">
        <v>-2.3834</v>
      </c>
      <c r="L6072">
        <v>-2.3893599999999999</v>
      </c>
      <c r="M6072">
        <v>2.0999999999999999E-3</v>
      </c>
      <c r="N6072">
        <v>3.1341899999999999E-2</v>
      </c>
      <c r="O6072" t="s">
        <v>38</v>
      </c>
    </row>
    <row r="6073" spans="1:15" x14ac:dyDescent="0.25">
      <c r="A6073" t="s">
        <v>10481</v>
      </c>
      <c r="B6073" t="s">
        <v>10481</v>
      </c>
      <c r="C6073" s="1" t="str">
        <f t="shared" si="94"/>
        <v>CR_03410W_A</v>
      </c>
      <c r="D6073" t="s">
        <v>10481</v>
      </c>
      <c r="E6073" t="s">
        <v>10482</v>
      </c>
      <c r="F6073" t="s">
        <v>14</v>
      </c>
      <c r="G6073">
        <v>37</v>
      </c>
      <c r="H6073" t="s">
        <v>15</v>
      </c>
      <c r="I6073">
        <v>207.74299999999999</v>
      </c>
      <c r="J6073">
        <v>39.728200000000001</v>
      </c>
      <c r="K6073">
        <v>-2.3865599999999998</v>
      </c>
      <c r="L6073">
        <v>-2.8206699999999998</v>
      </c>
      <c r="M6073">
        <v>1E-4</v>
      </c>
      <c r="N6073">
        <v>4.7683500000000002E-3</v>
      </c>
      <c r="O6073" t="s">
        <v>38</v>
      </c>
    </row>
    <row r="6074" spans="1:15" x14ac:dyDescent="0.25">
      <c r="A6074" t="s">
        <v>10497</v>
      </c>
      <c r="B6074" t="s">
        <v>10497</v>
      </c>
      <c r="C6074" s="1" t="str">
        <f t="shared" si="94"/>
        <v>C7_00430W_A</v>
      </c>
      <c r="D6074" t="s">
        <v>10497</v>
      </c>
      <c r="E6074" t="s">
        <v>10498</v>
      </c>
      <c r="F6074" t="s">
        <v>14</v>
      </c>
      <c r="G6074">
        <v>37</v>
      </c>
      <c r="H6074" t="s">
        <v>15</v>
      </c>
      <c r="I6074">
        <v>96.261399999999995</v>
      </c>
      <c r="J6074">
        <v>18.4023</v>
      </c>
      <c r="K6074">
        <v>-2.38707</v>
      </c>
      <c r="L6074">
        <v>-2.7997399999999999</v>
      </c>
      <c r="M6074">
        <v>1.4999999999999999E-4</v>
      </c>
      <c r="N6074">
        <v>6.2783300000000004E-3</v>
      </c>
      <c r="O6074" t="s">
        <v>38</v>
      </c>
    </row>
    <row r="6075" spans="1:15" x14ac:dyDescent="0.25">
      <c r="A6075" t="s">
        <v>10501</v>
      </c>
      <c r="B6075" t="s">
        <v>10501</v>
      </c>
      <c r="C6075" s="1" t="str">
        <f t="shared" si="94"/>
        <v>CR_04600W_A</v>
      </c>
      <c r="D6075" t="s">
        <v>10501</v>
      </c>
      <c r="E6075" t="s">
        <v>10502</v>
      </c>
      <c r="F6075" t="s">
        <v>14</v>
      </c>
      <c r="G6075">
        <v>37</v>
      </c>
      <c r="H6075" t="s">
        <v>15</v>
      </c>
      <c r="I6075">
        <v>472.17200000000003</v>
      </c>
      <c r="J6075">
        <v>90.209100000000007</v>
      </c>
      <c r="K6075">
        <v>-2.3879700000000001</v>
      </c>
      <c r="L6075">
        <v>-2.0163899999999999</v>
      </c>
      <c r="M6075">
        <v>4.4000000000000003E-3</v>
      </c>
      <c r="N6075">
        <v>4.9684699999999998E-2</v>
      </c>
      <c r="O6075" t="s">
        <v>38</v>
      </c>
    </row>
    <row r="6076" spans="1:15" hidden="1" x14ac:dyDescent="0.25">
      <c r="A6076" t="s">
        <v>4540</v>
      </c>
      <c r="B6076" t="s">
        <v>4540</v>
      </c>
      <c r="C6076" s="1" t="str">
        <f t="shared" si="94"/>
        <v>C2_04090W_A</v>
      </c>
      <c r="D6076" t="s">
        <v>4540</v>
      </c>
      <c r="E6076" t="s">
        <v>4541</v>
      </c>
      <c r="F6076" t="s">
        <v>14</v>
      </c>
      <c r="G6076">
        <v>37</v>
      </c>
      <c r="H6076" t="s">
        <v>15</v>
      </c>
      <c r="I6076">
        <v>5.70383</v>
      </c>
      <c r="J6076">
        <v>1.08822</v>
      </c>
      <c r="K6076">
        <v>-2.3899599999999999</v>
      </c>
      <c r="L6076">
        <v>-1.9131400000000001</v>
      </c>
      <c r="M6076">
        <v>1.555E-2</v>
      </c>
      <c r="N6076">
        <v>0.109859</v>
      </c>
      <c r="O6076" t="s">
        <v>16</v>
      </c>
    </row>
    <row r="6077" spans="1:15" hidden="1" x14ac:dyDescent="0.25">
      <c r="A6077" t="s">
        <v>13451</v>
      </c>
      <c r="B6077" t="s">
        <v>13451</v>
      </c>
      <c r="C6077" s="1" t="str">
        <f t="shared" si="94"/>
        <v>CR_00780C_A</v>
      </c>
      <c r="D6077" t="s">
        <v>13452</v>
      </c>
      <c r="E6077" t="s">
        <v>13453</v>
      </c>
      <c r="F6077" t="s">
        <v>14</v>
      </c>
      <c r="G6077">
        <v>37</v>
      </c>
      <c r="H6077" t="s">
        <v>15</v>
      </c>
      <c r="I6077">
        <v>1421.13</v>
      </c>
      <c r="J6077">
        <v>270.14600000000002</v>
      </c>
      <c r="K6077">
        <v>-2.3952300000000002</v>
      </c>
      <c r="L6077">
        <v>-1.5513399999999999</v>
      </c>
      <c r="M6077">
        <v>5.6000000000000001E-2</v>
      </c>
      <c r="N6077">
        <v>0.24026400000000001</v>
      </c>
      <c r="O6077" t="s">
        <v>16</v>
      </c>
    </row>
    <row r="6078" spans="1:15" x14ac:dyDescent="0.25">
      <c r="A6078" t="s">
        <v>10510</v>
      </c>
      <c r="B6078" t="s">
        <v>10510</v>
      </c>
      <c r="C6078" s="1" t="str">
        <f t="shared" si="94"/>
        <v>CR_07160C_A</v>
      </c>
      <c r="D6078" t="s">
        <v>10510</v>
      </c>
      <c r="E6078" t="s">
        <v>10511</v>
      </c>
      <c r="F6078" t="s">
        <v>14</v>
      </c>
      <c r="G6078">
        <v>37</v>
      </c>
      <c r="H6078" t="s">
        <v>15</v>
      </c>
      <c r="I6078">
        <v>65.767799999999994</v>
      </c>
      <c r="J6078">
        <v>12.491400000000001</v>
      </c>
      <c r="K6078">
        <v>-2.3964500000000002</v>
      </c>
      <c r="L6078">
        <v>-2.8405800000000001</v>
      </c>
      <c r="M6078" s="2">
        <v>5.0000000000000002E-5</v>
      </c>
      <c r="N6078">
        <v>2.98022E-3</v>
      </c>
      <c r="O6078" t="s">
        <v>38</v>
      </c>
    </row>
    <row r="6079" spans="1:15" hidden="1" x14ac:dyDescent="0.25">
      <c r="A6079" t="s">
        <v>14588</v>
      </c>
      <c r="B6079" t="s">
        <v>14588</v>
      </c>
      <c r="C6079" s="1" t="str">
        <f t="shared" si="94"/>
        <v>CR_05580C_A</v>
      </c>
      <c r="D6079" t="s">
        <v>14588</v>
      </c>
      <c r="E6079" t="s">
        <v>14589</v>
      </c>
      <c r="F6079" t="s">
        <v>14</v>
      </c>
      <c r="G6079">
        <v>37</v>
      </c>
      <c r="H6079" t="s">
        <v>15</v>
      </c>
      <c r="I6079">
        <v>1.83626</v>
      </c>
      <c r="J6079">
        <v>0.34856399999999998</v>
      </c>
      <c r="K6079">
        <v>-2.3972699999999998</v>
      </c>
      <c r="L6079">
        <v>-1.3727199999999999</v>
      </c>
      <c r="M6079">
        <v>8.6349999999999996E-2</v>
      </c>
      <c r="N6079">
        <v>0.31343300000000002</v>
      </c>
      <c r="O6079" t="s">
        <v>16</v>
      </c>
    </row>
    <row r="6080" spans="1:15" hidden="1" x14ac:dyDescent="0.25">
      <c r="A6080" t="s">
        <v>8432</v>
      </c>
      <c r="B6080" t="s">
        <v>8432</v>
      </c>
      <c r="C6080" s="1" t="str">
        <f t="shared" si="94"/>
        <v>C4_01590C_A</v>
      </c>
      <c r="D6080" t="s">
        <v>8432</v>
      </c>
      <c r="E6080" t="s">
        <v>8433</v>
      </c>
      <c r="F6080" t="s">
        <v>14</v>
      </c>
      <c r="G6080">
        <v>37</v>
      </c>
      <c r="H6080" t="s">
        <v>15</v>
      </c>
      <c r="I6080">
        <v>763.29399999999998</v>
      </c>
      <c r="J6080">
        <v>143.77500000000001</v>
      </c>
      <c r="K6080">
        <v>-2.4084300000000001</v>
      </c>
      <c r="L6080">
        <v>-1.58388</v>
      </c>
      <c r="M6080">
        <v>3.1699999999999999E-2</v>
      </c>
      <c r="N6080">
        <v>0.17039699999999999</v>
      </c>
      <c r="O6080" t="s">
        <v>16</v>
      </c>
    </row>
    <row r="6081" spans="1:15" hidden="1" x14ac:dyDescent="0.25">
      <c r="A6081" t="s">
        <v>12651</v>
      </c>
      <c r="B6081" t="s">
        <v>12651</v>
      </c>
      <c r="C6081" s="1" t="str">
        <f t="shared" si="94"/>
        <v>C7_02230W_A</v>
      </c>
      <c r="D6081" t="s">
        <v>12651</v>
      </c>
      <c r="E6081" t="s">
        <v>12652</v>
      </c>
      <c r="F6081" t="s">
        <v>14</v>
      </c>
      <c r="G6081">
        <v>37</v>
      </c>
      <c r="H6081" t="s">
        <v>15</v>
      </c>
      <c r="I6081">
        <v>12.9679</v>
      </c>
      <c r="J6081">
        <v>2.4340799999999998</v>
      </c>
      <c r="K6081">
        <v>-2.4134899999999999</v>
      </c>
      <c r="L6081">
        <v>-1.54647</v>
      </c>
      <c r="M6081">
        <v>5.6800000000000003E-2</v>
      </c>
      <c r="N6081">
        <v>0.24198800000000001</v>
      </c>
      <c r="O6081" t="s">
        <v>16</v>
      </c>
    </row>
    <row r="6082" spans="1:15" hidden="1" x14ac:dyDescent="0.25">
      <c r="A6082" t="s">
        <v>8621</v>
      </c>
      <c r="B6082" t="s">
        <v>8621</v>
      </c>
      <c r="C6082" s="1" t="str">
        <f t="shared" ref="C6082:C6145" si="95">HYPERLINK("http://www.candidagenome.org/cgi-bin/search/quickSearch?query=" &amp;B6082, B6082)</f>
        <v>C4_02380W_A</v>
      </c>
      <c r="D6082" t="s">
        <v>8621</v>
      </c>
      <c r="E6082" t="s">
        <v>8622</v>
      </c>
      <c r="F6082" t="s">
        <v>14</v>
      </c>
      <c r="G6082">
        <v>37</v>
      </c>
      <c r="H6082" t="s">
        <v>15</v>
      </c>
      <c r="I6082">
        <v>6.0432899999999998</v>
      </c>
      <c r="J6082">
        <v>1.13384</v>
      </c>
      <c r="K6082">
        <v>-2.41412</v>
      </c>
      <c r="L6082">
        <v>-1.391</v>
      </c>
      <c r="M6082">
        <v>8.8249999999999995E-2</v>
      </c>
      <c r="N6082">
        <v>0.31715100000000002</v>
      </c>
      <c r="O6082" t="s">
        <v>16</v>
      </c>
    </row>
    <row r="6083" spans="1:15" hidden="1" x14ac:dyDescent="0.25">
      <c r="A6083" t="s">
        <v>15318</v>
      </c>
      <c r="B6083" t="s">
        <v>15318</v>
      </c>
      <c r="C6083" s="1" t="str">
        <f t="shared" si="95"/>
        <v>CR_08700C_A</v>
      </c>
      <c r="D6083" t="s">
        <v>15319</v>
      </c>
      <c r="E6083" t="s">
        <v>15320</v>
      </c>
      <c r="F6083" t="s">
        <v>14</v>
      </c>
      <c r="G6083">
        <v>37</v>
      </c>
      <c r="H6083" t="s">
        <v>15</v>
      </c>
      <c r="I6083">
        <v>1430.22</v>
      </c>
      <c r="J6083">
        <v>268.065</v>
      </c>
      <c r="K6083">
        <v>-2.4155899999999999</v>
      </c>
      <c r="L6083">
        <v>-2.0546799999999998</v>
      </c>
      <c r="M6083">
        <v>1.115E-2</v>
      </c>
      <c r="N6083">
        <v>8.91763E-2</v>
      </c>
      <c r="O6083" t="s">
        <v>16</v>
      </c>
    </row>
    <row r="6084" spans="1:15" x14ac:dyDescent="0.25">
      <c r="A6084" t="s">
        <v>10567</v>
      </c>
      <c r="B6084" t="s">
        <v>10567</v>
      </c>
      <c r="C6084" s="1" t="str">
        <f t="shared" si="95"/>
        <v>C1_12720C_A</v>
      </c>
      <c r="D6084" t="s">
        <v>10567</v>
      </c>
      <c r="E6084" t="s">
        <v>10568</v>
      </c>
      <c r="F6084" t="s">
        <v>14</v>
      </c>
      <c r="G6084">
        <v>37</v>
      </c>
      <c r="H6084" t="s">
        <v>15</v>
      </c>
      <c r="I6084">
        <v>79.613100000000003</v>
      </c>
      <c r="J6084">
        <v>14.9215</v>
      </c>
      <c r="K6084">
        <v>-2.4156200000000001</v>
      </c>
      <c r="L6084">
        <v>-2.6006999999999998</v>
      </c>
      <c r="M6084">
        <v>1.4999999999999999E-4</v>
      </c>
      <c r="N6084">
        <v>6.2783300000000004E-3</v>
      </c>
      <c r="O6084" t="s">
        <v>38</v>
      </c>
    </row>
    <row r="6085" spans="1:15" hidden="1" x14ac:dyDescent="0.25">
      <c r="A6085" t="s">
        <v>10782</v>
      </c>
      <c r="B6085" t="s">
        <v>10782</v>
      </c>
      <c r="C6085" s="1" t="str">
        <f t="shared" si="95"/>
        <v>C5_04390C_A</v>
      </c>
      <c r="D6085" t="s">
        <v>10782</v>
      </c>
      <c r="E6085" t="s">
        <v>10783</v>
      </c>
      <c r="F6085" t="s">
        <v>14</v>
      </c>
      <c r="G6085">
        <v>37</v>
      </c>
      <c r="H6085" t="s">
        <v>15</v>
      </c>
      <c r="I6085">
        <v>20.533300000000001</v>
      </c>
      <c r="J6085">
        <v>3.8347699999999998</v>
      </c>
      <c r="K6085">
        <v>-2.42076</v>
      </c>
      <c r="L6085">
        <v>-1.9333100000000001</v>
      </c>
      <c r="M6085">
        <v>1.2200000000000001E-2</v>
      </c>
      <c r="N6085">
        <v>9.4252299999999997E-2</v>
      </c>
      <c r="O6085" t="s">
        <v>16</v>
      </c>
    </row>
    <row r="6086" spans="1:15" hidden="1" x14ac:dyDescent="0.25">
      <c r="A6086" t="s">
        <v>9949</v>
      </c>
      <c r="B6086" t="s">
        <v>9949</v>
      </c>
      <c r="C6086" s="1" t="str">
        <f t="shared" si="95"/>
        <v>C5_00810C_A</v>
      </c>
      <c r="D6086" t="s">
        <v>9949</v>
      </c>
      <c r="E6086" t="s">
        <v>9950</v>
      </c>
      <c r="F6086" t="s">
        <v>14</v>
      </c>
      <c r="G6086">
        <v>37</v>
      </c>
      <c r="H6086" t="s">
        <v>15</v>
      </c>
      <c r="I6086">
        <v>3.8353799999999998</v>
      </c>
      <c r="J6086">
        <v>0.71613099999999996</v>
      </c>
      <c r="K6086">
        <v>-2.4210699999999998</v>
      </c>
      <c r="L6086">
        <v>-1.94109</v>
      </c>
      <c r="M6086">
        <v>1.3599999999999999E-2</v>
      </c>
      <c r="N6086">
        <v>0.101048</v>
      </c>
      <c r="O6086" t="s">
        <v>16</v>
      </c>
    </row>
    <row r="6087" spans="1:15" x14ac:dyDescent="0.25">
      <c r="A6087" t="s">
        <v>10569</v>
      </c>
      <c r="B6087" t="s">
        <v>10569</v>
      </c>
      <c r="C6087" s="1" t="str">
        <f t="shared" si="95"/>
        <v>C5_01830C_A</v>
      </c>
      <c r="D6087" t="s">
        <v>10570</v>
      </c>
      <c r="E6087" t="s">
        <v>10571</v>
      </c>
      <c r="F6087" t="s">
        <v>14</v>
      </c>
      <c r="G6087">
        <v>37</v>
      </c>
      <c r="H6087" t="s">
        <v>15</v>
      </c>
      <c r="I6087">
        <v>106.08799999999999</v>
      </c>
      <c r="J6087">
        <v>19.7774</v>
      </c>
      <c r="K6087">
        <v>-2.42334</v>
      </c>
      <c r="L6087">
        <v>-2.3588100000000001</v>
      </c>
      <c r="M6087">
        <v>1.25E-3</v>
      </c>
      <c r="N6087">
        <v>2.2947100000000002E-2</v>
      </c>
      <c r="O6087" t="s">
        <v>38</v>
      </c>
    </row>
    <row r="6088" spans="1:15" x14ac:dyDescent="0.25">
      <c r="A6088" t="s">
        <v>10612</v>
      </c>
      <c r="B6088" t="s">
        <v>10612</v>
      </c>
      <c r="C6088" s="1" t="str">
        <f t="shared" si="95"/>
        <v>C2_01730W_A</v>
      </c>
      <c r="D6088" t="s">
        <v>10612</v>
      </c>
      <c r="E6088" t="s">
        <v>10613</v>
      </c>
      <c r="F6088" t="s">
        <v>14</v>
      </c>
      <c r="G6088">
        <v>37</v>
      </c>
      <c r="H6088" t="s">
        <v>15</v>
      </c>
      <c r="I6088">
        <v>59.386200000000002</v>
      </c>
      <c r="J6088">
        <v>11.067500000000001</v>
      </c>
      <c r="K6088">
        <v>-2.4238</v>
      </c>
      <c r="L6088">
        <v>-2.4553099999999999</v>
      </c>
      <c r="M6088">
        <v>8.9999999999999998E-4</v>
      </c>
      <c r="N6088">
        <v>1.8669100000000001E-2</v>
      </c>
      <c r="O6088" t="s">
        <v>38</v>
      </c>
    </row>
    <row r="6089" spans="1:15" x14ac:dyDescent="0.25">
      <c r="A6089" t="s">
        <v>10639</v>
      </c>
      <c r="B6089" t="s">
        <v>10639</v>
      </c>
      <c r="C6089" s="1" t="str">
        <f t="shared" si="95"/>
        <v>CR_09150W_A</v>
      </c>
      <c r="D6089" t="s">
        <v>10639</v>
      </c>
      <c r="E6089" t="s">
        <v>10640</v>
      </c>
      <c r="F6089" t="s">
        <v>14</v>
      </c>
      <c r="G6089">
        <v>37</v>
      </c>
      <c r="H6089" t="s">
        <v>15</v>
      </c>
      <c r="I6089">
        <v>216.05</v>
      </c>
      <c r="J6089">
        <v>40.185200000000002</v>
      </c>
      <c r="K6089">
        <v>-2.4266299999999998</v>
      </c>
      <c r="L6089">
        <v>-2.8598300000000001</v>
      </c>
      <c r="M6089">
        <v>1E-4</v>
      </c>
      <c r="N6089">
        <v>4.7683500000000002E-3</v>
      </c>
      <c r="O6089" t="s">
        <v>38</v>
      </c>
    </row>
    <row r="6090" spans="1:15" x14ac:dyDescent="0.25">
      <c r="A6090" t="s">
        <v>10659</v>
      </c>
      <c r="B6090" t="s">
        <v>10659</v>
      </c>
      <c r="C6090" s="1" t="str">
        <f t="shared" si="95"/>
        <v>C2_01560W_A</v>
      </c>
      <c r="D6090" t="s">
        <v>10660</v>
      </c>
      <c r="E6090" t="s">
        <v>10661</v>
      </c>
      <c r="F6090" t="s">
        <v>14</v>
      </c>
      <c r="G6090">
        <v>37</v>
      </c>
      <c r="H6090" t="s">
        <v>15</v>
      </c>
      <c r="I6090">
        <v>194.73500000000001</v>
      </c>
      <c r="J6090">
        <v>36.123100000000001</v>
      </c>
      <c r="K6090">
        <v>-2.43052</v>
      </c>
      <c r="L6090">
        <v>-2.7553700000000001</v>
      </c>
      <c r="M6090">
        <v>3.5E-4</v>
      </c>
      <c r="N6090">
        <v>1.0719100000000001E-2</v>
      </c>
      <c r="O6090" t="s">
        <v>38</v>
      </c>
    </row>
    <row r="6091" spans="1:15" hidden="1" x14ac:dyDescent="0.25">
      <c r="A6091" t="s">
        <v>1224</v>
      </c>
      <c r="B6091" t="s">
        <v>1224</v>
      </c>
      <c r="C6091" s="1" t="str">
        <f t="shared" si="95"/>
        <v>C1_04950C_A</v>
      </c>
      <c r="D6091" t="s">
        <v>1225</v>
      </c>
      <c r="E6091" t="s">
        <v>1226</v>
      </c>
      <c r="F6091" t="s">
        <v>14</v>
      </c>
      <c r="G6091">
        <v>37</v>
      </c>
      <c r="H6091" t="s">
        <v>15</v>
      </c>
      <c r="I6091">
        <v>100.05200000000001</v>
      </c>
      <c r="J6091">
        <v>18.504000000000001</v>
      </c>
      <c r="K6091">
        <v>-2.4348299999999998</v>
      </c>
      <c r="L6091">
        <v>-2.18154</v>
      </c>
      <c r="M6091">
        <v>1.055E-2</v>
      </c>
      <c r="N6091">
        <v>8.57985E-2</v>
      </c>
      <c r="O6091" t="s">
        <v>16</v>
      </c>
    </row>
    <row r="6092" spans="1:15" x14ac:dyDescent="0.25">
      <c r="A6092" t="s">
        <v>10669</v>
      </c>
      <c r="B6092" t="s">
        <v>10669</v>
      </c>
      <c r="C6092" s="1" t="str">
        <f t="shared" si="95"/>
        <v>C1_11320C_A</v>
      </c>
      <c r="D6092" t="s">
        <v>10669</v>
      </c>
      <c r="E6092" t="s">
        <v>10670</v>
      </c>
      <c r="F6092" t="s">
        <v>14</v>
      </c>
      <c r="G6092">
        <v>37</v>
      </c>
      <c r="H6092" t="s">
        <v>15</v>
      </c>
      <c r="I6092">
        <v>9285.67</v>
      </c>
      <c r="J6092">
        <v>1716.8</v>
      </c>
      <c r="K6092">
        <v>-2.4352800000000001</v>
      </c>
      <c r="L6092">
        <v>-2.2789700000000002</v>
      </c>
      <c r="M6092">
        <v>1.4499999999999999E-3</v>
      </c>
      <c r="N6092">
        <v>2.4873200000000002E-2</v>
      </c>
      <c r="O6092" t="s">
        <v>38</v>
      </c>
    </row>
    <row r="6093" spans="1:15" x14ac:dyDescent="0.25">
      <c r="A6093" t="s">
        <v>10719</v>
      </c>
      <c r="B6093" t="s">
        <v>10719</v>
      </c>
      <c r="C6093" s="1" t="str">
        <f t="shared" si="95"/>
        <v>CR_10060W_A</v>
      </c>
      <c r="D6093" t="s">
        <v>10719</v>
      </c>
      <c r="E6093" t="s">
        <v>10720</v>
      </c>
      <c r="F6093" t="s">
        <v>14</v>
      </c>
      <c r="G6093">
        <v>37</v>
      </c>
      <c r="H6093" t="s">
        <v>15</v>
      </c>
      <c r="I6093">
        <v>314.60599999999999</v>
      </c>
      <c r="J6093">
        <v>58.044800000000002</v>
      </c>
      <c r="K6093">
        <v>-2.43831</v>
      </c>
      <c r="L6093">
        <v>-2.5091399999999999</v>
      </c>
      <c r="M6093">
        <v>2.2499999999999998E-3</v>
      </c>
      <c r="N6093">
        <v>3.2674399999999999E-2</v>
      </c>
      <c r="O6093" t="s">
        <v>38</v>
      </c>
    </row>
    <row r="6094" spans="1:15" hidden="1" x14ac:dyDescent="0.25">
      <c r="A6094" t="s">
        <v>10662</v>
      </c>
      <c r="B6094" t="s">
        <v>10662</v>
      </c>
      <c r="C6094" s="1" t="str">
        <f t="shared" si="95"/>
        <v>C5_03890C_A</v>
      </c>
      <c r="D6094" t="s">
        <v>10662</v>
      </c>
      <c r="E6094" t="s">
        <v>10663</v>
      </c>
      <c r="F6094" t="s">
        <v>14</v>
      </c>
      <c r="G6094">
        <v>37</v>
      </c>
      <c r="H6094" t="s">
        <v>15</v>
      </c>
      <c r="I6094">
        <v>22.395099999999999</v>
      </c>
      <c r="J6094">
        <v>4.1286199999999997</v>
      </c>
      <c r="K6094">
        <v>-2.4394499999999999</v>
      </c>
      <c r="L6094">
        <v>-1.8667400000000001</v>
      </c>
      <c r="M6094">
        <v>1.49E-2</v>
      </c>
      <c r="N6094">
        <v>0.107443</v>
      </c>
      <c r="O6094" t="s">
        <v>16</v>
      </c>
    </row>
    <row r="6095" spans="1:15" x14ac:dyDescent="0.25">
      <c r="A6095" t="s">
        <v>10766</v>
      </c>
      <c r="B6095" t="s">
        <v>10766</v>
      </c>
      <c r="C6095" s="1" t="str">
        <f t="shared" si="95"/>
        <v>CR_00750C_A</v>
      </c>
      <c r="D6095" t="s">
        <v>10766</v>
      </c>
      <c r="E6095" t="s">
        <v>10767</v>
      </c>
      <c r="F6095" t="s">
        <v>14</v>
      </c>
      <c r="G6095">
        <v>37</v>
      </c>
      <c r="H6095" t="s">
        <v>15</v>
      </c>
      <c r="I6095">
        <v>60.551400000000001</v>
      </c>
      <c r="J6095">
        <v>11.123200000000001</v>
      </c>
      <c r="K6095">
        <v>-2.4445899999999998</v>
      </c>
      <c r="L6095">
        <v>-2.9577800000000001</v>
      </c>
      <c r="M6095">
        <v>1E-4</v>
      </c>
      <c r="N6095">
        <v>4.7683500000000002E-3</v>
      </c>
      <c r="O6095" t="s">
        <v>38</v>
      </c>
    </row>
    <row r="6096" spans="1:15" hidden="1" x14ac:dyDescent="0.25">
      <c r="A6096" t="s">
        <v>3418</v>
      </c>
      <c r="B6096" t="s">
        <v>3418</v>
      </c>
      <c r="C6096" s="1" t="str">
        <f t="shared" si="95"/>
        <v>C1_14010W_A</v>
      </c>
      <c r="D6096" t="s">
        <v>3419</v>
      </c>
      <c r="E6096" t="s">
        <v>3420</v>
      </c>
      <c r="F6096" t="s">
        <v>14</v>
      </c>
      <c r="G6096">
        <v>37</v>
      </c>
      <c r="H6096" t="s">
        <v>15</v>
      </c>
      <c r="I6096">
        <v>1.08432</v>
      </c>
      <c r="J6096">
        <v>0.199099</v>
      </c>
      <c r="K6096">
        <v>-2.44523</v>
      </c>
      <c r="L6096">
        <v>-1.4470400000000001</v>
      </c>
      <c r="M6096">
        <v>6.7349999999999993E-2</v>
      </c>
      <c r="N6096">
        <v>0.26858700000000002</v>
      </c>
      <c r="O6096" t="s">
        <v>16</v>
      </c>
    </row>
    <row r="6097" spans="1:15" hidden="1" x14ac:dyDescent="0.25">
      <c r="A6097" t="s">
        <v>5388</v>
      </c>
      <c r="B6097" t="s">
        <v>5388</v>
      </c>
      <c r="C6097" s="1" t="str">
        <f t="shared" si="95"/>
        <v>C2_07620W_A</v>
      </c>
      <c r="D6097" t="s">
        <v>5388</v>
      </c>
      <c r="E6097" t="s">
        <v>5389</v>
      </c>
      <c r="F6097" t="s">
        <v>14</v>
      </c>
      <c r="G6097">
        <v>37</v>
      </c>
      <c r="H6097" t="s">
        <v>15</v>
      </c>
      <c r="I6097">
        <v>3.32626</v>
      </c>
      <c r="J6097">
        <v>0.61038599999999998</v>
      </c>
      <c r="K6097">
        <v>-2.44611</v>
      </c>
      <c r="L6097">
        <v>-2.0163600000000002</v>
      </c>
      <c r="M6097">
        <v>1.2E-2</v>
      </c>
      <c r="N6097">
        <v>9.3590099999999996E-2</v>
      </c>
      <c r="O6097" t="s">
        <v>16</v>
      </c>
    </row>
    <row r="6098" spans="1:15" hidden="1" x14ac:dyDescent="0.25">
      <c r="A6098" t="s">
        <v>11119</v>
      </c>
      <c r="B6098" t="s">
        <v>11119</v>
      </c>
      <c r="C6098" s="1" t="str">
        <f t="shared" si="95"/>
        <v>C6_00290W_A</v>
      </c>
      <c r="D6098" t="s">
        <v>11119</v>
      </c>
      <c r="E6098" t="s">
        <v>11120</v>
      </c>
      <c r="F6098" t="s">
        <v>14</v>
      </c>
      <c r="G6098">
        <v>37</v>
      </c>
      <c r="H6098" t="s">
        <v>15</v>
      </c>
      <c r="I6098">
        <v>622.84500000000003</v>
      </c>
      <c r="J6098">
        <v>113.627</v>
      </c>
      <c r="K6098">
        <v>-2.4545699999999999</v>
      </c>
      <c r="L6098">
        <v>-1.7400199999999999</v>
      </c>
      <c r="M6098">
        <v>1.52E-2</v>
      </c>
      <c r="N6098">
        <v>0.108526</v>
      </c>
      <c r="O6098" t="s">
        <v>16</v>
      </c>
    </row>
    <row r="6099" spans="1:15" x14ac:dyDescent="0.25">
      <c r="A6099" t="s">
        <v>10774</v>
      </c>
      <c r="B6099" t="s">
        <v>10774</v>
      </c>
      <c r="C6099" s="1" t="str">
        <f t="shared" si="95"/>
        <v>C1_02580W_A</v>
      </c>
      <c r="D6099" t="s">
        <v>10775</v>
      </c>
      <c r="E6099" t="s">
        <v>10776</v>
      </c>
      <c r="F6099" t="s">
        <v>14</v>
      </c>
      <c r="G6099">
        <v>37</v>
      </c>
      <c r="H6099" t="s">
        <v>15</v>
      </c>
      <c r="I6099">
        <v>21.8004</v>
      </c>
      <c r="J6099">
        <v>3.9718599999999999</v>
      </c>
      <c r="K6099">
        <v>-2.4564699999999999</v>
      </c>
      <c r="L6099">
        <v>-2.6699000000000002</v>
      </c>
      <c r="M6099" s="2">
        <v>5.0000000000000002E-5</v>
      </c>
      <c r="N6099">
        <v>2.98022E-3</v>
      </c>
      <c r="O6099" t="s">
        <v>38</v>
      </c>
    </row>
    <row r="6100" spans="1:15" hidden="1" x14ac:dyDescent="0.25">
      <c r="A6100" t="s">
        <v>5558</v>
      </c>
      <c r="B6100" t="s">
        <v>5558</v>
      </c>
      <c r="C6100" s="1" t="str">
        <f t="shared" si="95"/>
        <v>C2_08350C_A</v>
      </c>
      <c r="D6100" t="s">
        <v>5558</v>
      </c>
      <c r="E6100" t="s">
        <v>5559</v>
      </c>
      <c r="F6100" t="s">
        <v>14</v>
      </c>
      <c r="G6100">
        <v>37</v>
      </c>
      <c r="H6100" t="s">
        <v>15</v>
      </c>
      <c r="I6100">
        <v>2.67822</v>
      </c>
      <c r="J6100">
        <v>0.48767199999999999</v>
      </c>
      <c r="K6100">
        <v>-2.45729</v>
      </c>
      <c r="L6100">
        <v>-1.3845799999999999</v>
      </c>
      <c r="M6100">
        <v>8.5550000000000001E-2</v>
      </c>
      <c r="N6100">
        <v>0.31161</v>
      </c>
      <c r="O6100" t="s">
        <v>16</v>
      </c>
    </row>
    <row r="6101" spans="1:15" x14ac:dyDescent="0.25">
      <c r="A6101" t="s">
        <v>10777</v>
      </c>
      <c r="B6101" t="s">
        <v>10777</v>
      </c>
      <c r="C6101" s="1" t="str">
        <f t="shared" si="95"/>
        <v>C2_08390W_A</v>
      </c>
      <c r="D6101" t="s">
        <v>10777</v>
      </c>
      <c r="E6101" t="s">
        <v>10778</v>
      </c>
      <c r="F6101" t="s">
        <v>14</v>
      </c>
      <c r="G6101">
        <v>37</v>
      </c>
      <c r="H6101" t="s">
        <v>15</v>
      </c>
      <c r="I6101">
        <v>371.90100000000001</v>
      </c>
      <c r="J6101">
        <v>67.628200000000007</v>
      </c>
      <c r="K6101">
        <v>-2.4592200000000002</v>
      </c>
      <c r="L6101">
        <v>-2.4809899999999998</v>
      </c>
      <c r="M6101">
        <v>5.5000000000000003E-4</v>
      </c>
      <c r="N6101">
        <v>1.3830800000000001E-2</v>
      </c>
      <c r="O6101" t="s">
        <v>38</v>
      </c>
    </row>
    <row r="6102" spans="1:15" x14ac:dyDescent="0.25">
      <c r="A6102" t="s">
        <v>10779</v>
      </c>
      <c r="B6102" t="s">
        <v>10779</v>
      </c>
      <c r="C6102" s="1" t="str">
        <f t="shared" si="95"/>
        <v>C1_02150W_A</v>
      </c>
      <c r="D6102" t="s">
        <v>10780</v>
      </c>
      <c r="E6102" t="s">
        <v>10781</v>
      </c>
      <c r="F6102" t="s">
        <v>14</v>
      </c>
      <c r="G6102">
        <v>37</v>
      </c>
      <c r="H6102" t="s">
        <v>15</v>
      </c>
      <c r="I6102">
        <v>312.68900000000002</v>
      </c>
      <c r="J6102">
        <v>56.829599999999999</v>
      </c>
      <c r="K6102">
        <v>-2.4600200000000001</v>
      </c>
      <c r="L6102">
        <v>-2.1798099999999998</v>
      </c>
      <c r="M6102">
        <v>4.0000000000000001E-3</v>
      </c>
      <c r="N6102">
        <v>4.7413499999999997E-2</v>
      </c>
      <c r="O6102" t="s">
        <v>38</v>
      </c>
    </row>
    <row r="6103" spans="1:15" hidden="1" x14ac:dyDescent="0.25">
      <c r="A6103" t="s">
        <v>8373</v>
      </c>
      <c r="B6103" t="s">
        <v>8373</v>
      </c>
      <c r="C6103" s="1" t="str">
        <f t="shared" si="95"/>
        <v>C4_01330W_A</v>
      </c>
      <c r="D6103" t="s">
        <v>8373</v>
      </c>
      <c r="E6103" t="s">
        <v>8374</v>
      </c>
      <c r="F6103" t="s">
        <v>14</v>
      </c>
      <c r="G6103">
        <v>37</v>
      </c>
      <c r="H6103" t="s">
        <v>15</v>
      </c>
      <c r="I6103">
        <v>38.309100000000001</v>
      </c>
      <c r="J6103">
        <v>6.9591900000000004</v>
      </c>
      <c r="K6103">
        <v>-2.46069</v>
      </c>
      <c r="L6103">
        <v>-1.95028</v>
      </c>
      <c r="M6103">
        <v>1.1599999999999999E-2</v>
      </c>
      <c r="N6103">
        <v>9.1302099999999997E-2</v>
      </c>
      <c r="O6103" t="s">
        <v>16</v>
      </c>
    </row>
    <row r="6104" spans="1:15" hidden="1" x14ac:dyDescent="0.25">
      <c r="A6104" t="s">
        <v>6834</v>
      </c>
      <c r="B6104" t="s">
        <v>6834</v>
      </c>
      <c r="C6104" s="1" t="str">
        <f t="shared" si="95"/>
        <v>C3_02920W_A</v>
      </c>
      <c r="D6104" t="s">
        <v>6834</v>
      </c>
      <c r="E6104" t="s">
        <v>6835</v>
      </c>
      <c r="F6104" t="s">
        <v>14</v>
      </c>
      <c r="G6104">
        <v>37</v>
      </c>
      <c r="H6104" t="s">
        <v>15</v>
      </c>
      <c r="I6104">
        <v>2132.35</v>
      </c>
      <c r="J6104">
        <v>386.63499999999999</v>
      </c>
      <c r="K6104">
        <v>-2.4634</v>
      </c>
      <c r="L6104">
        <v>-2.1780300000000001</v>
      </c>
      <c r="M6104">
        <v>1.255E-2</v>
      </c>
      <c r="N6104">
        <v>9.6206399999999997E-2</v>
      </c>
      <c r="O6104" t="s">
        <v>16</v>
      </c>
    </row>
    <row r="6105" spans="1:15" x14ac:dyDescent="0.25">
      <c r="A6105" t="s">
        <v>10784</v>
      </c>
      <c r="B6105" t="s">
        <v>10784</v>
      </c>
      <c r="C6105" s="1" t="str">
        <f t="shared" si="95"/>
        <v>C2_05260W_A</v>
      </c>
      <c r="D6105" t="s">
        <v>10785</v>
      </c>
      <c r="E6105" t="s">
        <v>10786</v>
      </c>
      <c r="F6105" t="s">
        <v>14</v>
      </c>
      <c r="G6105">
        <v>37</v>
      </c>
      <c r="H6105" t="s">
        <v>15</v>
      </c>
      <c r="I6105">
        <v>199.53200000000001</v>
      </c>
      <c r="J6105">
        <v>36.151800000000001</v>
      </c>
      <c r="K6105">
        <v>-2.46448</v>
      </c>
      <c r="L6105">
        <v>-2.5538599999999998</v>
      </c>
      <c r="M6105">
        <v>1.4499999999999999E-3</v>
      </c>
      <c r="N6105">
        <v>2.4873200000000002E-2</v>
      </c>
      <c r="O6105" t="s">
        <v>38</v>
      </c>
    </row>
    <row r="6106" spans="1:15" hidden="1" x14ac:dyDescent="0.25">
      <c r="A6106" t="s">
        <v>13779</v>
      </c>
      <c r="B6106" t="s">
        <v>13779</v>
      </c>
      <c r="C6106" s="1" t="str">
        <f t="shared" si="95"/>
        <v>CR_02160W_A</v>
      </c>
      <c r="D6106" t="s">
        <v>13780</v>
      </c>
      <c r="E6106" t="s">
        <v>13781</v>
      </c>
      <c r="F6106" t="s">
        <v>14</v>
      </c>
      <c r="G6106">
        <v>37</v>
      </c>
      <c r="H6106" t="s">
        <v>15</v>
      </c>
      <c r="I6106">
        <v>74.889399999999995</v>
      </c>
      <c r="J6106">
        <v>13.5655</v>
      </c>
      <c r="K6106">
        <v>-2.46482</v>
      </c>
      <c r="L6106">
        <v>-2.1950699999999999</v>
      </c>
      <c r="M6106">
        <v>9.7000000000000003E-3</v>
      </c>
      <c r="N6106">
        <v>8.0912100000000001E-2</v>
      </c>
      <c r="O6106" t="s">
        <v>16</v>
      </c>
    </row>
    <row r="6107" spans="1:15" x14ac:dyDescent="0.25">
      <c r="A6107" t="s">
        <v>10801</v>
      </c>
      <c r="B6107" t="s">
        <v>10801</v>
      </c>
      <c r="C6107" s="1" t="str">
        <f t="shared" si="95"/>
        <v>C1_10740C_A</v>
      </c>
      <c r="D6107" t="s">
        <v>10802</v>
      </c>
      <c r="E6107" t="s">
        <v>10803</v>
      </c>
      <c r="F6107" t="s">
        <v>14</v>
      </c>
      <c r="G6107">
        <v>37</v>
      </c>
      <c r="H6107" t="s">
        <v>15</v>
      </c>
      <c r="I6107">
        <v>832.94500000000005</v>
      </c>
      <c r="J6107">
        <v>150.69300000000001</v>
      </c>
      <c r="K6107">
        <v>-2.4666100000000002</v>
      </c>
      <c r="L6107">
        <v>-2.3773599999999999</v>
      </c>
      <c r="M6107">
        <v>5.5000000000000003E-4</v>
      </c>
      <c r="N6107">
        <v>1.3830800000000001E-2</v>
      </c>
      <c r="O6107" t="s">
        <v>38</v>
      </c>
    </row>
    <row r="6108" spans="1:15" x14ac:dyDescent="0.25">
      <c r="A6108" t="s">
        <v>10804</v>
      </c>
      <c r="B6108" t="s">
        <v>10804</v>
      </c>
      <c r="C6108" s="1" t="str">
        <f t="shared" si="95"/>
        <v>C4_04450C_A</v>
      </c>
      <c r="D6108" t="s">
        <v>10805</v>
      </c>
      <c r="E6108" t="s">
        <v>10806</v>
      </c>
      <c r="F6108" t="s">
        <v>14</v>
      </c>
      <c r="G6108">
        <v>37</v>
      </c>
      <c r="H6108" t="s">
        <v>15</v>
      </c>
      <c r="I6108">
        <v>101.515</v>
      </c>
      <c r="J6108">
        <v>18.333200000000001</v>
      </c>
      <c r="K6108">
        <v>-2.46916</v>
      </c>
      <c r="L6108">
        <v>-2.45431</v>
      </c>
      <c r="M6108">
        <v>1E-3</v>
      </c>
      <c r="N6108">
        <v>1.9973500000000002E-2</v>
      </c>
      <c r="O6108" t="s">
        <v>38</v>
      </c>
    </row>
    <row r="6109" spans="1:15" hidden="1" x14ac:dyDescent="0.25">
      <c r="A6109" t="s">
        <v>5762</v>
      </c>
      <c r="B6109" t="s">
        <v>5762</v>
      </c>
      <c r="C6109" s="1" t="str">
        <f t="shared" si="95"/>
        <v>C2_09210W_A</v>
      </c>
      <c r="D6109" t="s">
        <v>5762</v>
      </c>
      <c r="E6109" t="s">
        <v>5763</v>
      </c>
      <c r="F6109" t="s">
        <v>14</v>
      </c>
      <c r="G6109">
        <v>37</v>
      </c>
      <c r="H6109" t="s">
        <v>15</v>
      </c>
      <c r="I6109">
        <v>2.7113399999999999</v>
      </c>
      <c r="J6109">
        <v>0.48724499999999998</v>
      </c>
      <c r="K6109">
        <v>-2.4762900000000001</v>
      </c>
      <c r="L6109">
        <v>-1.6763999999999999</v>
      </c>
      <c r="M6109">
        <v>2.6249999999999999E-2</v>
      </c>
      <c r="N6109">
        <v>0.15226899999999999</v>
      </c>
      <c r="O6109" t="s">
        <v>16</v>
      </c>
    </row>
    <row r="6110" spans="1:15" hidden="1" x14ac:dyDescent="0.25">
      <c r="A6110" t="s">
        <v>1787</v>
      </c>
      <c r="B6110" t="s">
        <v>1787</v>
      </c>
      <c r="C6110" s="1" t="str">
        <f t="shared" si="95"/>
        <v>C1_07320W_A</v>
      </c>
      <c r="D6110" t="s">
        <v>1787</v>
      </c>
      <c r="E6110" t="s">
        <v>1788</v>
      </c>
      <c r="F6110" t="s">
        <v>14</v>
      </c>
      <c r="G6110">
        <v>37</v>
      </c>
      <c r="H6110" t="s">
        <v>15</v>
      </c>
      <c r="I6110">
        <v>17624.900000000001</v>
      </c>
      <c r="J6110">
        <v>3166.79</v>
      </c>
      <c r="K6110">
        <v>-2.4765199999999998</v>
      </c>
      <c r="L6110">
        <v>-1.9275800000000001</v>
      </c>
      <c r="M6110">
        <v>1.4250000000000001E-2</v>
      </c>
      <c r="N6110">
        <v>0.10415199999999999</v>
      </c>
      <c r="O6110" t="s">
        <v>16</v>
      </c>
    </row>
    <row r="6111" spans="1:15" hidden="1" x14ac:dyDescent="0.25">
      <c r="A6111" t="s">
        <v>4232</v>
      </c>
      <c r="B6111" t="s">
        <v>4232</v>
      </c>
      <c r="C6111" s="1" t="str">
        <f t="shared" si="95"/>
        <v>C2_02860W_A</v>
      </c>
      <c r="D6111" t="s">
        <v>4233</v>
      </c>
      <c r="E6111" t="s">
        <v>4234</v>
      </c>
      <c r="F6111" t="s">
        <v>14</v>
      </c>
      <c r="G6111">
        <v>37</v>
      </c>
      <c r="H6111" t="s">
        <v>15</v>
      </c>
      <c r="I6111">
        <v>3090.35</v>
      </c>
      <c r="J6111">
        <v>554.61</v>
      </c>
      <c r="K6111">
        <v>-2.4782299999999999</v>
      </c>
      <c r="L6111">
        <v>-1.49475</v>
      </c>
      <c r="M6111">
        <v>5.9700000000000003E-2</v>
      </c>
      <c r="N6111">
        <v>0.24982199999999999</v>
      </c>
      <c r="O6111" t="s">
        <v>16</v>
      </c>
    </row>
    <row r="6112" spans="1:15" hidden="1" x14ac:dyDescent="0.25">
      <c r="A6112" t="s">
        <v>1587</v>
      </c>
      <c r="B6112" t="s">
        <v>1587</v>
      </c>
      <c r="C6112" s="1" t="str">
        <f t="shared" si="95"/>
        <v>C1_06490C_A</v>
      </c>
      <c r="D6112" t="s">
        <v>1587</v>
      </c>
      <c r="E6112" t="s">
        <v>1588</v>
      </c>
      <c r="F6112" t="s">
        <v>14</v>
      </c>
      <c r="G6112">
        <v>37</v>
      </c>
      <c r="H6112" t="s">
        <v>15</v>
      </c>
      <c r="I6112">
        <v>930.97199999999998</v>
      </c>
      <c r="J6112">
        <v>166.83799999999999</v>
      </c>
      <c r="K6112">
        <v>-2.4802900000000001</v>
      </c>
      <c r="L6112">
        <v>-1.32294</v>
      </c>
      <c r="M6112">
        <v>0.114</v>
      </c>
      <c r="N6112">
        <v>0.37148599999999998</v>
      </c>
      <c r="O6112" t="s">
        <v>16</v>
      </c>
    </row>
    <row r="6113" spans="1:15" x14ac:dyDescent="0.25">
      <c r="A6113" t="s">
        <v>10807</v>
      </c>
      <c r="B6113" t="s">
        <v>10807</v>
      </c>
      <c r="C6113" s="1" t="str">
        <f t="shared" si="95"/>
        <v>CR_09580C_A</v>
      </c>
      <c r="D6113" t="s">
        <v>10807</v>
      </c>
      <c r="E6113" t="s">
        <v>10808</v>
      </c>
      <c r="F6113" t="s">
        <v>14</v>
      </c>
      <c r="G6113">
        <v>37</v>
      </c>
      <c r="H6113" t="s">
        <v>15</v>
      </c>
      <c r="I6113">
        <v>212.29900000000001</v>
      </c>
      <c r="J6113">
        <v>38.018099999999997</v>
      </c>
      <c r="K6113">
        <v>-2.4813399999999999</v>
      </c>
      <c r="L6113">
        <v>-2.5473499999999998</v>
      </c>
      <c r="M6113">
        <v>2.0500000000000002E-3</v>
      </c>
      <c r="N6113">
        <v>3.1013499999999999E-2</v>
      </c>
      <c r="O6113" t="s">
        <v>38</v>
      </c>
    </row>
    <row r="6114" spans="1:15" x14ac:dyDescent="0.25">
      <c r="A6114" t="s">
        <v>10884</v>
      </c>
      <c r="B6114" t="s">
        <v>10884</v>
      </c>
      <c r="C6114" s="1" t="str">
        <f t="shared" si="95"/>
        <v>C1_08950W_A</v>
      </c>
      <c r="D6114" t="s">
        <v>10885</v>
      </c>
      <c r="E6114" t="s">
        <v>10886</v>
      </c>
      <c r="F6114" t="s">
        <v>14</v>
      </c>
      <c r="G6114">
        <v>37</v>
      </c>
      <c r="H6114" t="s">
        <v>15</v>
      </c>
      <c r="I6114">
        <v>180.80500000000001</v>
      </c>
      <c r="J6114">
        <v>32.296399999999998</v>
      </c>
      <c r="K6114">
        <v>-2.4849899999999998</v>
      </c>
      <c r="L6114">
        <v>-2.1759300000000001</v>
      </c>
      <c r="M6114">
        <v>3.5999999999999999E-3</v>
      </c>
      <c r="N6114">
        <v>4.4579899999999999E-2</v>
      </c>
      <c r="O6114" t="s">
        <v>38</v>
      </c>
    </row>
    <row r="6115" spans="1:15" hidden="1" x14ac:dyDescent="0.25">
      <c r="A6115" t="s">
        <v>3827</v>
      </c>
      <c r="B6115" t="s">
        <v>3827</v>
      </c>
      <c r="C6115" s="1" t="str">
        <f t="shared" si="95"/>
        <v>C2_01140C_A</v>
      </c>
      <c r="D6115" t="s">
        <v>3827</v>
      </c>
      <c r="E6115" t="s">
        <v>3828</v>
      </c>
      <c r="F6115" t="s">
        <v>14</v>
      </c>
      <c r="G6115">
        <v>37</v>
      </c>
      <c r="H6115" t="s">
        <v>15</v>
      </c>
      <c r="I6115">
        <v>6.2598200000000004</v>
      </c>
      <c r="J6115">
        <v>1.1168899999999999</v>
      </c>
      <c r="K6115">
        <v>-2.4866299999999999</v>
      </c>
      <c r="L6115">
        <v>-1.76244</v>
      </c>
      <c r="M6115">
        <v>2.3099999999999999E-2</v>
      </c>
      <c r="N6115">
        <v>0.14121700000000001</v>
      </c>
      <c r="O6115" t="s">
        <v>16</v>
      </c>
    </row>
    <row r="6116" spans="1:15" x14ac:dyDescent="0.25">
      <c r="A6116" t="s">
        <v>10910</v>
      </c>
      <c r="B6116" t="s">
        <v>10910</v>
      </c>
      <c r="C6116" s="1" t="str">
        <f t="shared" si="95"/>
        <v>C2_05060C_A</v>
      </c>
      <c r="D6116" t="s">
        <v>10910</v>
      </c>
      <c r="E6116" t="s">
        <v>10911</v>
      </c>
      <c r="F6116" t="s">
        <v>14</v>
      </c>
      <c r="G6116">
        <v>37</v>
      </c>
      <c r="H6116" t="s">
        <v>15</v>
      </c>
      <c r="I6116">
        <v>415.37099999999998</v>
      </c>
      <c r="J6116">
        <v>74.037599999999998</v>
      </c>
      <c r="K6116">
        <v>-2.48807</v>
      </c>
      <c r="L6116">
        <v>-2.76322</v>
      </c>
      <c r="M6116">
        <v>1E-4</v>
      </c>
      <c r="N6116">
        <v>4.7683500000000002E-3</v>
      </c>
      <c r="O6116" t="s">
        <v>38</v>
      </c>
    </row>
    <row r="6117" spans="1:15" x14ac:dyDescent="0.25">
      <c r="A6117" t="s">
        <v>10921</v>
      </c>
      <c r="B6117" t="s">
        <v>10921</v>
      </c>
      <c r="C6117" s="1" t="str">
        <f t="shared" si="95"/>
        <v>C4_02300W_A</v>
      </c>
      <c r="D6117" t="s">
        <v>10922</v>
      </c>
      <c r="E6117" t="s">
        <v>10923</v>
      </c>
      <c r="F6117" t="s">
        <v>14</v>
      </c>
      <c r="G6117">
        <v>37</v>
      </c>
      <c r="H6117" t="s">
        <v>15</v>
      </c>
      <c r="I6117">
        <v>166.53399999999999</v>
      </c>
      <c r="J6117">
        <v>29.660599999999999</v>
      </c>
      <c r="K6117">
        <v>-2.4891999999999999</v>
      </c>
      <c r="L6117">
        <v>-2.5641099999999999</v>
      </c>
      <c r="M6117">
        <v>8.4999999999999995E-4</v>
      </c>
      <c r="N6117">
        <v>1.8049300000000001E-2</v>
      </c>
      <c r="O6117" t="s">
        <v>38</v>
      </c>
    </row>
    <row r="6118" spans="1:15" hidden="1" x14ac:dyDescent="0.25">
      <c r="A6118" t="s">
        <v>4936</v>
      </c>
      <c r="B6118" t="s">
        <v>4936</v>
      </c>
      <c r="C6118" s="1" t="str">
        <f t="shared" si="95"/>
        <v>C2_05700W_A</v>
      </c>
      <c r="D6118" t="s">
        <v>4937</v>
      </c>
      <c r="E6118" t="s">
        <v>4938</v>
      </c>
      <c r="F6118" t="s">
        <v>14</v>
      </c>
      <c r="G6118">
        <v>37</v>
      </c>
      <c r="H6118" t="s">
        <v>15</v>
      </c>
      <c r="I6118">
        <v>1587.12</v>
      </c>
      <c r="J6118">
        <v>280.99099999999999</v>
      </c>
      <c r="K6118">
        <v>-2.4978199999999999</v>
      </c>
      <c r="L6118">
        <v>-2.04562</v>
      </c>
      <c r="M6118">
        <v>5.9500000000000004E-3</v>
      </c>
      <c r="N6118">
        <v>5.9769700000000002E-2</v>
      </c>
      <c r="O6118" t="s">
        <v>16</v>
      </c>
    </row>
    <row r="6119" spans="1:15" hidden="1" x14ac:dyDescent="0.25">
      <c r="A6119" t="s">
        <v>11887</v>
      </c>
      <c r="B6119" t="s">
        <v>11887</v>
      </c>
      <c r="C6119" s="1" t="str">
        <f t="shared" si="95"/>
        <v>C6_03510C_A</v>
      </c>
      <c r="D6119" t="s">
        <v>11887</v>
      </c>
      <c r="E6119" t="s">
        <v>11888</v>
      </c>
      <c r="F6119" t="s">
        <v>14</v>
      </c>
      <c r="G6119">
        <v>37</v>
      </c>
      <c r="H6119" t="s">
        <v>15</v>
      </c>
      <c r="I6119">
        <v>4.9694799999999999</v>
      </c>
      <c r="J6119">
        <v>0.87745399999999996</v>
      </c>
      <c r="K6119">
        <v>-2.5017</v>
      </c>
      <c r="L6119">
        <v>-1.6896100000000001</v>
      </c>
      <c r="M6119">
        <v>2.955E-2</v>
      </c>
      <c r="N6119">
        <v>0.16317000000000001</v>
      </c>
      <c r="O6119" t="s">
        <v>16</v>
      </c>
    </row>
    <row r="6120" spans="1:15" hidden="1" x14ac:dyDescent="0.25">
      <c r="A6120" t="s">
        <v>12218</v>
      </c>
      <c r="B6120" t="s">
        <v>12218</v>
      </c>
      <c r="C6120" s="1" t="str">
        <f t="shared" si="95"/>
        <v>C7_00340C_A</v>
      </c>
      <c r="D6120" t="s">
        <v>12218</v>
      </c>
      <c r="E6120" t="s">
        <v>12219</v>
      </c>
      <c r="F6120" t="s">
        <v>14</v>
      </c>
      <c r="G6120">
        <v>37</v>
      </c>
      <c r="H6120" t="s">
        <v>15</v>
      </c>
      <c r="I6120">
        <v>337.28699999999998</v>
      </c>
      <c r="J6120">
        <v>59.491</v>
      </c>
      <c r="K6120">
        <v>-2.5032299999999998</v>
      </c>
      <c r="L6120">
        <v>-2.1946099999999999</v>
      </c>
      <c r="M6120">
        <v>7.9500000000000005E-3</v>
      </c>
      <c r="N6120">
        <v>7.1303900000000003E-2</v>
      </c>
      <c r="O6120" t="s">
        <v>16</v>
      </c>
    </row>
    <row r="6121" spans="1:15" hidden="1" x14ac:dyDescent="0.25">
      <c r="A6121" t="s">
        <v>13799</v>
      </c>
      <c r="B6121" t="s">
        <v>13799</v>
      </c>
      <c r="C6121" s="1" t="str">
        <f t="shared" si="95"/>
        <v>CR_02230W_A</v>
      </c>
      <c r="D6121" t="s">
        <v>13799</v>
      </c>
      <c r="E6121" t="s">
        <v>13800</v>
      </c>
      <c r="F6121" t="s">
        <v>14</v>
      </c>
      <c r="G6121">
        <v>37</v>
      </c>
      <c r="H6121" t="s">
        <v>15</v>
      </c>
      <c r="I6121">
        <v>10.032299999999999</v>
      </c>
      <c r="J6121">
        <v>1.7609900000000001</v>
      </c>
      <c r="K6121">
        <v>-2.5101900000000001</v>
      </c>
      <c r="L6121">
        <v>-1.5743199999999999</v>
      </c>
      <c r="M6121">
        <v>5.5350000000000003E-2</v>
      </c>
      <c r="N6121">
        <v>0.23872599999999999</v>
      </c>
      <c r="O6121" t="s">
        <v>16</v>
      </c>
    </row>
    <row r="6122" spans="1:15" hidden="1" x14ac:dyDescent="0.25">
      <c r="A6122" t="s">
        <v>5919</v>
      </c>
      <c r="B6122" t="s">
        <v>5919</v>
      </c>
      <c r="C6122" s="1" t="str">
        <f t="shared" si="95"/>
        <v>C2_09880C_A</v>
      </c>
      <c r="D6122" t="s">
        <v>5919</v>
      </c>
      <c r="E6122" t="s">
        <v>5920</v>
      </c>
      <c r="F6122" t="s">
        <v>14</v>
      </c>
      <c r="G6122">
        <v>37</v>
      </c>
      <c r="H6122" t="s">
        <v>15</v>
      </c>
      <c r="I6122">
        <v>1370.93</v>
      </c>
      <c r="J6122">
        <v>240.07300000000001</v>
      </c>
      <c r="K6122">
        <v>-2.5136099999999999</v>
      </c>
      <c r="L6122">
        <v>-1.4846600000000001</v>
      </c>
      <c r="M6122">
        <v>5.2449999999999997E-2</v>
      </c>
      <c r="N6122">
        <v>0.23206399999999999</v>
      </c>
      <c r="O6122" t="s">
        <v>16</v>
      </c>
    </row>
    <row r="6123" spans="1:15" x14ac:dyDescent="0.25">
      <c r="A6123" t="s">
        <v>10927</v>
      </c>
      <c r="B6123" t="s">
        <v>10927</v>
      </c>
      <c r="C6123" s="1" t="str">
        <f t="shared" si="95"/>
        <v>C1_06880C_A</v>
      </c>
      <c r="D6123" t="s">
        <v>10928</v>
      </c>
      <c r="E6123" t="s">
        <v>10929</v>
      </c>
      <c r="F6123" t="s">
        <v>14</v>
      </c>
      <c r="G6123">
        <v>37</v>
      </c>
      <c r="H6123" t="s">
        <v>15</v>
      </c>
      <c r="I6123">
        <v>3.0799300000000001</v>
      </c>
      <c r="J6123">
        <v>0.53899799999999998</v>
      </c>
      <c r="K6123">
        <v>-2.5145400000000002</v>
      </c>
      <c r="L6123">
        <v>-2.2991299999999999</v>
      </c>
      <c r="M6123">
        <v>1.1000000000000001E-3</v>
      </c>
      <c r="N6123">
        <v>2.1162899999999998E-2</v>
      </c>
      <c r="O6123" t="s">
        <v>38</v>
      </c>
    </row>
    <row r="6124" spans="1:15" x14ac:dyDescent="0.25">
      <c r="A6124" t="s">
        <v>11074</v>
      </c>
      <c r="B6124" t="s">
        <v>11074</v>
      </c>
      <c r="C6124" s="1" t="str">
        <f t="shared" si="95"/>
        <v>C4_00850C_A</v>
      </c>
      <c r="D6124" t="s">
        <v>11074</v>
      </c>
      <c r="E6124" t="s">
        <v>11075</v>
      </c>
      <c r="F6124" t="s">
        <v>14</v>
      </c>
      <c r="G6124">
        <v>37</v>
      </c>
      <c r="H6124" t="s">
        <v>15</v>
      </c>
      <c r="I6124">
        <v>19.536200000000001</v>
      </c>
      <c r="J6124">
        <v>3.4101599999999999</v>
      </c>
      <c r="K6124">
        <v>-2.51824</v>
      </c>
      <c r="L6124">
        <v>-2.6654399999999998</v>
      </c>
      <c r="M6124">
        <v>4.4999999999999999E-4</v>
      </c>
      <c r="N6124">
        <v>1.2446E-2</v>
      </c>
      <c r="O6124" t="s">
        <v>38</v>
      </c>
    </row>
    <row r="6125" spans="1:15" x14ac:dyDescent="0.25">
      <c r="A6125" t="s">
        <v>11104</v>
      </c>
      <c r="B6125" t="s">
        <v>11104</v>
      </c>
      <c r="C6125" s="1" t="str">
        <f t="shared" si="95"/>
        <v>CR_04590C_A</v>
      </c>
      <c r="D6125" t="s">
        <v>11105</v>
      </c>
      <c r="E6125" t="s">
        <v>11106</v>
      </c>
      <c r="F6125" t="s">
        <v>14</v>
      </c>
      <c r="G6125">
        <v>37</v>
      </c>
      <c r="H6125" t="s">
        <v>15</v>
      </c>
      <c r="I6125">
        <v>2912.09</v>
      </c>
      <c r="J6125">
        <v>507.88400000000001</v>
      </c>
      <c r="K6125">
        <v>-2.5194899999999998</v>
      </c>
      <c r="L6125">
        <v>-2.1248999999999998</v>
      </c>
      <c r="M6125">
        <v>4.1000000000000003E-3</v>
      </c>
      <c r="N6125">
        <v>4.7935100000000001E-2</v>
      </c>
      <c r="O6125" t="s">
        <v>38</v>
      </c>
    </row>
    <row r="6126" spans="1:15" x14ac:dyDescent="0.25">
      <c r="A6126" t="s">
        <v>11246</v>
      </c>
      <c r="B6126" t="s">
        <v>11246</v>
      </c>
      <c r="C6126" s="1" t="str">
        <f t="shared" si="95"/>
        <v>C5_04360C_A</v>
      </c>
      <c r="D6126" t="s">
        <v>11246</v>
      </c>
      <c r="E6126" t="s">
        <v>11247</v>
      </c>
      <c r="F6126" t="s">
        <v>14</v>
      </c>
      <c r="G6126">
        <v>37</v>
      </c>
      <c r="H6126" t="s">
        <v>15</v>
      </c>
      <c r="I6126">
        <v>734.91399999999999</v>
      </c>
      <c r="J6126">
        <v>128.15700000000001</v>
      </c>
      <c r="K6126">
        <v>-2.5196700000000001</v>
      </c>
      <c r="L6126">
        <v>-2.22275</v>
      </c>
      <c r="M6126">
        <v>3.3999999999999998E-3</v>
      </c>
      <c r="N6126">
        <v>4.30081E-2</v>
      </c>
      <c r="O6126" t="s">
        <v>38</v>
      </c>
    </row>
    <row r="6127" spans="1:15" hidden="1" x14ac:dyDescent="0.25">
      <c r="A6127" t="s">
        <v>12222</v>
      </c>
      <c r="B6127" t="s">
        <v>12222</v>
      </c>
      <c r="C6127" s="1" t="str">
        <f t="shared" si="95"/>
        <v>C7_00360W_A</v>
      </c>
      <c r="D6127" t="s">
        <v>12223</v>
      </c>
      <c r="E6127" t="s">
        <v>12224</v>
      </c>
      <c r="F6127" t="s">
        <v>14</v>
      </c>
      <c r="G6127">
        <v>37</v>
      </c>
      <c r="H6127" t="s">
        <v>15</v>
      </c>
      <c r="I6127">
        <v>1513.45</v>
      </c>
      <c r="J6127">
        <v>263.41800000000001</v>
      </c>
      <c r="K6127">
        <v>-2.5224099999999998</v>
      </c>
      <c r="L6127">
        <v>-1.9693700000000001</v>
      </c>
      <c r="M6127">
        <v>1.2200000000000001E-2</v>
      </c>
      <c r="N6127">
        <v>9.4252299999999997E-2</v>
      </c>
      <c r="O6127" t="s">
        <v>16</v>
      </c>
    </row>
    <row r="6128" spans="1:15" x14ac:dyDescent="0.25">
      <c r="A6128" t="s">
        <v>11251</v>
      </c>
      <c r="B6128" t="s">
        <v>11251</v>
      </c>
      <c r="C6128" s="1" t="str">
        <f t="shared" si="95"/>
        <v>CR_09940W_A</v>
      </c>
      <c r="D6128" t="s">
        <v>11251</v>
      </c>
      <c r="E6128" t="s">
        <v>11252</v>
      </c>
      <c r="F6128" t="s">
        <v>14</v>
      </c>
      <c r="G6128">
        <v>37</v>
      </c>
      <c r="H6128" t="s">
        <v>15</v>
      </c>
      <c r="I6128">
        <v>18.756499999999999</v>
      </c>
      <c r="J6128">
        <v>3.262</v>
      </c>
      <c r="K6128">
        <v>-2.5235599999999998</v>
      </c>
      <c r="L6128">
        <v>-2.4692599999999998</v>
      </c>
      <c r="M6128">
        <v>1.0499999999999999E-3</v>
      </c>
      <c r="N6128">
        <v>2.06223E-2</v>
      </c>
      <c r="O6128" t="s">
        <v>38</v>
      </c>
    </row>
    <row r="6129" spans="1:15" hidden="1" x14ac:dyDescent="0.25">
      <c r="A6129" t="s">
        <v>13207</v>
      </c>
      <c r="B6129" t="s">
        <v>13207</v>
      </c>
      <c r="C6129" s="1" t="str">
        <f t="shared" si="95"/>
        <v>CM_00330W</v>
      </c>
      <c r="D6129" t="s">
        <v>13208</v>
      </c>
      <c r="E6129" t="s">
        <v>13209</v>
      </c>
      <c r="F6129" t="s">
        <v>14</v>
      </c>
      <c r="G6129">
        <v>37</v>
      </c>
      <c r="H6129" t="s">
        <v>15</v>
      </c>
      <c r="I6129">
        <v>4.7379100000000003</v>
      </c>
      <c r="J6129">
        <v>0.82162100000000005</v>
      </c>
      <c r="K6129">
        <v>-2.5277099999999999</v>
      </c>
      <c r="L6129">
        <v>-1.86388</v>
      </c>
      <c r="M6129">
        <v>1.5100000000000001E-2</v>
      </c>
      <c r="N6129">
        <v>0.108181</v>
      </c>
      <c r="O6129" t="s">
        <v>16</v>
      </c>
    </row>
    <row r="6130" spans="1:15" x14ac:dyDescent="0.25">
      <c r="A6130" t="s">
        <v>11279</v>
      </c>
      <c r="B6130" t="s">
        <v>11279</v>
      </c>
      <c r="C6130" s="1" t="str">
        <f t="shared" si="95"/>
        <v>C2_10600W_A</v>
      </c>
      <c r="D6130" t="s">
        <v>11279</v>
      </c>
      <c r="E6130" t="s">
        <v>11280</v>
      </c>
      <c r="F6130" t="s">
        <v>14</v>
      </c>
      <c r="G6130">
        <v>37</v>
      </c>
      <c r="H6130" t="s">
        <v>15</v>
      </c>
      <c r="I6130">
        <v>776.66800000000001</v>
      </c>
      <c r="J6130">
        <v>133.86500000000001</v>
      </c>
      <c r="K6130">
        <v>-2.5365199999999999</v>
      </c>
      <c r="L6130">
        <v>-3.0414400000000001</v>
      </c>
      <c r="M6130">
        <v>1E-4</v>
      </c>
      <c r="N6130">
        <v>4.7683500000000002E-3</v>
      </c>
      <c r="O6130" t="s">
        <v>38</v>
      </c>
    </row>
    <row r="6131" spans="1:15" hidden="1" x14ac:dyDescent="0.25">
      <c r="A6131" t="s">
        <v>1273</v>
      </c>
      <c r="B6131" t="s">
        <v>1273</v>
      </c>
      <c r="C6131" s="1" t="str">
        <f t="shared" si="95"/>
        <v>C1_05150C_A</v>
      </c>
      <c r="D6131" t="s">
        <v>1273</v>
      </c>
      <c r="E6131" t="s">
        <v>1274</v>
      </c>
      <c r="F6131" t="s">
        <v>14</v>
      </c>
      <c r="G6131">
        <v>37</v>
      </c>
      <c r="H6131" t="s">
        <v>15</v>
      </c>
      <c r="I6131">
        <v>80.774299999999997</v>
      </c>
      <c r="J6131">
        <v>13.921200000000001</v>
      </c>
      <c r="K6131">
        <v>-2.53661</v>
      </c>
      <c r="L6131">
        <v>-1.99549</v>
      </c>
      <c r="M6131">
        <v>1.155E-2</v>
      </c>
      <c r="N6131">
        <v>9.1290099999999999E-2</v>
      </c>
      <c r="O6131" t="s">
        <v>16</v>
      </c>
    </row>
    <row r="6132" spans="1:15" hidden="1" x14ac:dyDescent="0.25">
      <c r="A6132" t="s">
        <v>12358</v>
      </c>
      <c r="B6132" t="s">
        <v>12358</v>
      </c>
      <c r="C6132" s="1" t="str">
        <f t="shared" si="95"/>
        <v>C7_00930W_A</v>
      </c>
      <c r="D6132" t="s">
        <v>12359</v>
      </c>
      <c r="E6132" t="s">
        <v>12360</v>
      </c>
      <c r="F6132" t="s">
        <v>14</v>
      </c>
      <c r="G6132">
        <v>37</v>
      </c>
      <c r="H6132" t="s">
        <v>15</v>
      </c>
      <c r="I6132">
        <v>1430.85</v>
      </c>
      <c r="J6132">
        <v>243.964</v>
      </c>
      <c r="K6132">
        <v>-2.55213</v>
      </c>
      <c r="L6132">
        <v>-2.1061299999999998</v>
      </c>
      <c r="M6132">
        <v>5.5999999999999999E-3</v>
      </c>
      <c r="N6132">
        <v>5.76372E-2</v>
      </c>
      <c r="O6132" t="s">
        <v>16</v>
      </c>
    </row>
    <row r="6133" spans="1:15" hidden="1" x14ac:dyDescent="0.25">
      <c r="A6133" t="s">
        <v>551</v>
      </c>
      <c r="B6133" t="s">
        <v>551</v>
      </c>
      <c r="C6133" s="1" t="str">
        <f t="shared" si="95"/>
        <v>C1_02220C_A</v>
      </c>
      <c r="D6133" t="s">
        <v>551</v>
      </c>
      <c r="E6133" t="s">
        <v>552</v>
      </c>
      <c r="F6133" t="s">
        <v>14</v>
      </c>
      <c r="G6133">
        <v>37</v>
      </c>
      <c r="H6133" t="s">
        <v>15</v>
      </c>
      <c r="I6133">
        <v>412.96800000000002</v>
      </c>
      <c r="J6133">
        <v>70.386499999999998</v>
      </c>
      <c r="K6133">
        <v>-2.5526599999999999</v>
      </c>
      <c r="L6133">
        <v>-2.3519700000000001</v>
      </c>
      <c r="M6133">
        <v>6.6499999999999997E-3</v>
      </c>
      <c r="N6133">
        <v>6.3871899999999995E-2</v>
      </c>
      <c r="O6133" t="s">
        <v>16</v>
      </c>
    </row>
    <row r="6134" spans="1:15" hidden="1" x14ac:dyDescent="0.25">
      <c r="A6134" t="s">
        <v>14002</v>
      </c>
      <c r="B6134" t="s">
        <v>14002</v>
      </c>
      <c r="C6134" s="1" t="str">
        <f t="shared" si="95"/>
        <v>CR_03120W_A</v>
      </c>
      <c r="D6134" t="s">
        <v>14002</v>
      </c>
      <c r="E6134" t="s">
        <v>14003</v>
      </c>
      <c r="F6134" t="s">
        <v>14</v>
      </c>
      <c r="G6134">
        <v>37</v>
      </c>
      <c r="H6134" t="s">
        <v>15</v>
      </c>
      <c r="I6134">
        <v>1713.23</v>
      </c>
      <c r="J6134">
        <v>290.06700000000001</v>
      </c>
      <c r="K6134">
        <v>-2.5622600000000002</v>
      </c>
      <c r="L6134">
        <v>-2.10195</v>
      </c>
      <c r="M6134">
        <v>7.8499999999999993E-3</v>
      </c>
      <c r="N6134">
        <v>7.0777800000000002E-2</v>
      </c>
      <c r="O6134" t="s">
        <v>16</v>
      </c>
    </row>
    <row r="6135" spans="1:15" hidden="1" x14ac:dyDescent="0.25">
      <c r="A6135" t="s">
        <v>9776</v>
      </c>
      <c r="B6135" t="s">
        <v>9776</v>
      </c>
      <c r="C6135" s="1" t="str">
        <f t="shared" si="95"/>
        <v>C5_00100C_A</v>
      </c>
      <c r="D6135" t="s">
        <v>9776</v>
      </c>
      <c r="E6135" t="s">
        <v>9777</v>
      </c>
      <c r="F6135" t="s">
        <v>14</v>
      </c>
      <c r="G6135">
        <v>37</v>
      </c>
      <c r="H6135" t="s">
        <v>15</v>
      </c>
      <c r="I6135">
        <v>1561.47</v>
      </c>
      <c r="J6135">
        <v>258.363</v>
      </c>
      <c r="K6135">
        <v>-2.5954299999999999</v>
      </c>
      <c r="L6135">
        <v>-2.2750599999999999</v>
      </c>
      <c r="M6135">
        <v>9.4500000000000001E-3</v>
      </c>
      <c r="N6135">
        <v>7.9602300000000001E-2</v>
      </c>
      <c r="O6135" t="s">
        <v>16</v>
      </c>
    </row>
    <row r="6136" spans="1:15" hidden="1" x14ac:dyDescent="0.25">
      <c r="A6136" t="s">
        <v>15482</v>
      </c>
      <c r="B6136" t="s">
        <v>15482</v>
      </c>
      <c r="C6136" s="1" t="str">
        <f t="shared" si="95"/>
        <v>CR_09430C_A</v>
      </c>
      <c r="D6136" t="s">
        <v>15482</v>
      </c>
      <c r="E6136" t="s">
        <v>15483</v>
      </c>
      <c r="F6136" t="s">
        <v>14</v>
      </c>
      <c r="G6136">
        <v>37</v>
      </c>
      <c r="H6136" t="s">
        <v>15</v>
      </c>
      <c r="I6136">
        <v>13.206799999999999</v>
      </c>
      <c r="J6136">
        <v>2.1791499999999999</v>
      </c>
      <c r="K6136">
        <v>-2.59944</v>
      </c>
      <c r="L6136">
        <v>-1.5360799999999999</v>
      </c>
      <c r="M6136">
        <v>6.2899999999999998E-2</v>
      </c>
      <c r="N6136">
        <v>0.25799699999999998</v>
      </c>
      <c r="O6136" t="s">
        <v>16</v>
      </c>
    </row>
    <row r="6137" spans="1:15" x14ac:dyDescent="0.25">
      <c r="A6137" t="s">
        <v>11281</v>
      </c>
      <c r="B6137" t="s">
        <v>11281</v>
      </c>
      <c r="C6137" s="1" t="str">
        <f t="shared" si="95"/>
        <v>C2_00920W_A</v>
      </c>
      <c r="D6137" t="s">
        <v>11281</v>
      </c>
      <c r="E6137" t="s">
        <v>11282</v>
      </c>
      <c r="F6137" t="s">
        <v>14</v>
      </c>
      <c r="G6137">
        <v>37</v>
      </c>
      <c r="H6137" t="s">
        <v>15</v>
      </c>
      <c r="I6137">
        <v>189.47200000000001</v>
      </c>
      <c r="J6137">
        <v>31.139299999999999</v>
      </c>
      <c r="K6137">
        <v>-2.6051700000000002</v>
      </c>
      <c r="L6137">
        <v>-2.9626899999999998</v>
      </c>
      <c r="M6137" s="2">
        <v>5.0000000000000002E-5</v>
      </c>
      <c r="N6137">
        <v>2.98022E-3</v>
      </c>
      <c r="O6137" t="s">
        <v>38</v>
      </c>
    </row>
    <row r="6138" spans="1:15" x14ac:dyDescent="0.25">
      <c r="A6138" t="s">
        <v>11301</v>
      </c>
      <c r="B6138" t="s">
        <v>11301</v>
      </c>
      <c r="C6138" s="1" t="str">
        <f t="shared" si="95"/>
        <v>C6_03280W_A</v>
      </c>
      <c r="D6138" t="s">
        <v>11301</v>
      </c>
      <c r="E6138" t="s">
        <v>11302</v>
      </c>
      <c r="F6138" t="s">
        <v>14</v>
      </c>
      <c r="G6138">
        <v>37</v>
      </c>
      <c r="H6138" t="s">
        <v>15</v>
      </c>
      <c r="I6138">
        <v>14.817</v>
      </c>
      <c r="J6138">
        <v>2.4344299999999999</v>
      </c>
      <c r="K6138">
        <v>-2.6055999999999999</v>
      </c>
      <c r="L6138">
        <v>-2.3758300000000001</v>
      </c>
      <c r="M6138">
        <v>1E-3</v>
      </c>
      <c r="N6138">
        <v>1.9973500000000002E-2</v>
      </c>
      <c r="O6138" t="s">
        <v>38</v>
      </c>
    </row>
    <row r="6139" spans="1:15" hidden="1" x14ac:dyDescent="0.25">
      <c r="A6139" t="s">
        <v>6321</v>
      </c>
      <c r="B6139" t="s">
        <v>6321</v>
      </c>
      <c r="C6139" s="1" t="str">
        <f t="shared" si="95"/>
        <v>C3_00800W_A</v>
      </c>
      <c r="D6139" t="s">
        <v>6322</v>
      </c>
      <c r="E6139" t="s">
        <v>6323</v>
      </c>
      <c r="F6139" t="s">
        <v>14</v>
      </c>
      <c r="G6139">
        <v>37</v>
      </c>
      <c r="H6139" t="s">
        <v>15</v>
      </c>
      <c r="I6139">
        <v>234.714</v>
      </c>
      <c r="J6139">
        <v>38.537199999999999</v>
      </c>
      <c r="K6139">
        <v>-2.6065800000000001</v>
      </c>
      <c r="L6139">
        <v>-2.3654500000000001</v>
      </c>
      <c r="M6139">
        <v>5.4000000000000003E-3</v>
      </c>
      <c r="N6139">
        <v>5.6505E-2</v>
      </c>
      <c r="O6139" t="s">
        <v>16</v>
      </c>
    </row>
    <row r="6140" spans="1:15" x14ac:dyDescent="0.25">
      <c r="A6140" t="s">
        <v>11305</v>
      </c>
      <c r="B6140" t="s">
        <v>11305</v>
      </c>
      <c r="C6140" s="1" t="str">
        <f t="shared" si="95"/>
        <v>C1_02670C_A</v>
      </c>
      <c r="D6140" t="s">
        <v>11305</v>
      </c>
      <c r="E6140" t="s">
        <v>11306</v>
      </c>
      <c r="F6140" t="s">
        <v>14</v>
      </c>
      <c r="G6140">
        <v>37</v>
      </c>
      <c r="H6140" t="s">
        <v>15</v>
      </c>
      <c r="I6140">
        <v>6.3233899999999998</v>
      </c>
      <c r="J6140">
        <v>1.0379</v>
      </c>
      <c r="K6140">
        <v>-2.60703</v>
      </c>
      <c r="L6140">
        <v>-2.4752000000000001</v>
      </c>
      <c r="M6140">
        <v>1.4E-3</v>
      </c>
      <c r="N6140">
        <v>2.4506500000000001E-2</v>
      </c>
      <c r="O6140" t="s">
        <v>38</v>
      </c>
    </row>
    <row r="6141" spans="1:15" hidden="1" x14ac:dyDescent="0.25">
      <c r="A6141" t="s">
        <v>7948</v>
      </c>
      <c r="B6141" t="s">
        <v>7948</v>
      </c>
      <c r="C6141" s="1" t="str">
        <f t="shared" si="95"/>
        <v>C3_07510C_A</v>
      </c>
      <c r="D6141" t="s">
        <v>7949</v>
      </c>
      <c r="E6141" t="s">
        <v>7950</v>
      </c>
      <c r="F6141" t="s">
        <v>14</v>
      </c>
      <c r="G6141">
        <v>37</v>
      </c>
      <c r="H6141" t="s">
        <v>15</v>
      </c>
      <c r="I6141">
        <v>867.12300000000005</v>
      </c>
      <c r="J6141">
        <v>141.92599999999999</v>
      </c>
      <c r="K6141">
        <v>-2.6111</v>
      </c>
      <c r="L6141">
        <v>-2.0434100000000002</v>
      </c>
      <c r="M6141">
        <v>1.055E-2</v>
      </c>
      <c r="N6141">
        <v>8.57985E-2</v>
      </c>
      <c r="O6141" t="s">
        <v>16</v>
      </c>
    </row>
    <row r="6142" spans="1:15" hidden="1" x14ac:dyDescent="0.25">
      <c r="A6142" t="s">
        <v>2684</v>
      </c>
      <c r="B6142" t="s">
        <v>2684</v>
      </c>
      <c r="C6142" s="1" t="str">
        <f t="shared" si="95"/>
        <v>C1_10980W_A</v>
      </c>
      <c r="D6142" t="s">
        <v>2684</v>
      </c>
      <c r="E6142" t="s">
        <v>2685</v>
      </c>
      <c r="F6142" t="s">
        <v>14</v>
      </c>
      <c r="G6142">
        <v>37</v>
      </c>
      <c r="H6142" t="s">
        <v>15</v>
      </c>
      <c r="I6142">
        <v>12.5167</v>
      </c>
      <c r="J6142">
        <v>2.04081</v>
      </c>
      <c r="K6142">
        <v>-2.6166399999999999</v>
      </c>
      <c r="L6142">
        <v>-2.12093</v>
      </c>
      <c r="M6142">
        <v>8.3999999999999995E-3</v>
      </c>
      <c r="N6142">
        <v>7.3897199999999996E-2</v>
      </c>
      <c r="O6142" t="s">
        <v>16</v>
      </c>
    </row>
    <row r="6143" spans="1:15" x14ac:dyDescent="0.25">
      <c r="A6143" t="s">
        <v>11317</v>
      </c>
      <c r="B6143" t="s">
        <v>11317</v>
      </c>
      <c r="C6143" s="1" t="str">
        <f t="shared" si="95"/>
        <v>C3_02790W_A</v>
      </c>
      <c r="D6143" t="s">
        <v>11317</v>
      </c>
      <c r="E6143" t="s">
        <v>11318</v>
      </c>
      <c r="F6143" t="s">
        <v>14</v>
      </c>
      <c r="G6143">
        <v>37</v>
      </c>
      <c r="H6143" t="s">
        <v>15</v>
      </c>
      <c r="I6143">
        <v>238.03200000000001</v>
      </c>
      <c r="J6143">
        <v>38.7637</v>
      </c>
      <c r="K6143">
        <v>-2.6183800000000002</v>
      </c>
      <c r="L6143">
        <v>-2.60012</v>
      </c>
      <c r="M6143">
        <v>2.0999999999999999E-3</v>
      </c>
      <c r="N6143">
        <v>3.1341899999999999E-2</v>
      </c>
      <c r="O6143" t="s">
        <v>38</v>
      </c>
    </row>
    <row r="6144" spans="1:15" x14ac:dyDescent="0.25">
      <c r="A6144" t="s">
        <v>11319</v>
      </c>
      <c r="B6144" t="s">
        <v>11319</v>
      </c>
      <c r="C6144" s="1" t="str">
        <f t="shared" si="95"/>
        <v>C7_00920C_A</v>
      </c>
      <c r="D6144" t="s">
        <v>11319</v>
      </c>
      <c r="E6144" t="s">
        <v>11320</v>
      </c>
      <c r="F6144" t="s">
        <v>14</v>
      </c>
      <c r="G6144">
        <v>37</v>
      </c>
      <c r="H6144" t="s">
        <v>15</v>
      </c>
      <c r="I6144">
        <v>149.61500000000001</v>
      </c>
      <c r="J6144">
        <v>24.184899999999999</v>
      </c>
      <c r="K6144">
        <v>-2.62907</v>
      </c>
      <c r="L6144">
        <v>-3.2334700000000001</v>
      </c>
      <c r="M6144" s="2">
        <v>5.0000000000000002E-5</v>
      </c>
      <c r="N6144">
        <v>2.98022E-3</v>
      </c>
      <c r="O6144" t="s">
        <v>38</v>
      </c>
    </row>
    <row r="6145" spans="1:15" x14ac:dyDescent="0.25">
      <c r="A6145" t="s">
        <v>11332</v>
      </c>
      <c r="B6145" t="s">
        <v>11332</v>
      </c>
      <c r="C6145" s="1" t="str">
        <f t="shared" si="95"/>
        <v>C1_05520W_A</v>
      </c>
      <c r="D6145" t="s">
        <v>11332</v>
      </c>
      <c r="E6145" t="s">
        <v>11333</v>
      </c>
      <c r="F6145" t="s">
        <v>14</v>
      </c>
      <c r="G6145">
        <v>37</v>
      </c>
      <c r="H6145" t="s">
        <v>15</v>
      </c>
      <c r="I6145">
        <v>176.16</v>
      </c>
      <c r="J6145">
        <v>28.4739</v>
      </c>
      <c r="K6145">
        <v>-2.6291699999999998</v>
      </c>
      <c r="L6145">
        <v>-2.78382</v>
      </c>
      <c r="M6145">
        <v>8.4999999999999995E-4</v>
      </c>
      <c r="N6145">
        <v>1.8049300000000001E-2</v>
      </c>
      <c r="O6145" t="s">
        <v>38</v>
      </c>
    </row>
    <row r="6146" spans="1:15" x14ac:dyDescent="0.25">
      <c r="A6146" t="s">
        <v>11370</v>
      </c>
      <c r="B6146" t="s">
        <v>11370</v>
      </c>
      <c r="C6146" s="1" t="str">
        <f t="shared" ref="C6146:C6209" si="96">HYPERLINK("http://www.candidagenome.org/cgi-bin/search/quickSearch?query=" &amp;B6146, B6146)</f>
        <v>CR_08990C_A</v>
      </c>
      <c r="D6146" t="s">
        <v>11370</v>
      </c>
      <c r="E6146" t="s">
        <v>11371</v>
      </c>
      <c r="F6146" t="s">
        <v>14</v>
      </c>
      <c r="G6146">
        <v>37</v>
      </c>
      <c r="H6146" t="s">
        <v>15</v>
      </c>
      <c r="I6146">
        <v>260.16800000000001</v>
      </c>
      <c r="J6146">
        <v>41.893099999999997</v>
      </c>
      <c r="K6146">
        <v>-2.6346599999999998</v>
      </c>
      <c r="L6146">
        <v>-3.0423800000000001</v>
      </c>
      <c r="M6146">
        <v>1E-4</v>
      </c>
      <c r="N6146">
        <v>4.7683500000000002E-3</v>
      </c>
      <c r="O6146" t="s">
        <v>38</v>
      </c>
    </row>
    <row r="6147" spans="1:15" hidden="1" x14ac:dyDescent="0.25">
      <c r="A6147" t="s">
        <v>7457</v>
      </c>
      <c r="B6147" t="s">
        <v>7457</v>
      </c>
      <c r="C6147" s="1" t="str">
        <f t="shared" si="96"/>
        <v>C3_05500W_A</v>
      </c>
      <c r="D6147" t="s">
        <v>7458</v>
      </c>
      <c r="E6147" t="s">
        <v>7459</v>
      </c>
      <c r="F6147" t="s">
        <v>14</v>
      </c>
      <c r="G6147">
        <v>37</v>
      </c>
      <c r="H6147" t="s">
        <v>15</v>
      </c>
      <c r="I6147">
        <v>673.19500000000005</v>
      </c>
      <c r="J6147">
        <v>108.078</v>
      </c>
      <c r="K6147">
        <v>-2.6389499999999999</v>
      </c>
      <c r="L6147">
        <v>-1.7761400000000001</v>
      </c>
      <c r="M6147">
        <v>2.0199999999999999E-2</v>
      </c>
      <c r="N6147">
        <v>0.12853600000000001</v>
      </c>
      <c r="O6147" t="s">
        <v>16</v>
      </c>
    </row>
    <row r="6148" spans="1:15" hidden="1" x14ac:dyDescent="0.25">
      <c r="A6148" t="s">
        <v>11198</v>
      </c>
      <c r="B6148" t="s">
        <v>11198</v>
      </c>
      <c r="C6148" s="1" t="str">
        <f t="shared" si="96"/>
        <v>C6_00610C_A</v>
      </c>
      <c r="D6148" t="s">
        <v>11198</v>
      </c>
      <c r="E6148" t="s">
        <v>11199</v>
      </c>
      <c r="F6148" t="s">
        <v>14</v>
      </c>
      <c r="G6148">
        <v>37</v>
      </c>
      <c r="H6148" t="s">
        <v>15</v>
      </c>
      <c r="I6148">
        <v>6.9178499999999996</v>
      </c>
      <c r="J6148">
        <v>1.1084099999999999</v>
      </c>
      <c r="K6148">
        <v>-2.6418300000000001</v>
      </c>
      <c r="L6148">
        <v>-1.81636</v>
      </c>
      <c r="M6148">
        <v>1.9349999999999999E-2</v>
      </c>
      <c r="N6148">
        <v>0.12528600000000001</v>
      </c>
      <c r="O6148" t="s">
        <v>16</v>
      </c>
    </row>
    <row r="6149" spans="1:15" hidden="1" x14ac:dyDescent="0.25">
      <c r="A6149" t="s">
        <v>3777</v>
      </c>
      <c r="B6149" t="s">
        <v>3777</v>
      </c>
      <c r="C6149" s="1" t="str">
        <f t="shared" si="96"/>
        <v>C2_00940W_A</v>
      </c>
      <c r="D6149" t="s">
        <v>3777</v>
      </c>
      <c r="E6149" t="s">
        <v>3778</v>
      </c>
      <c r="F6149" t="s">
        <v>14</v>
      </c>
      <c r="G6149">
        <v>37</v>
      </c>
      <c r="H6149" t="s">
        <v>15</v>
      </c>
      <c r="I6149">
        <v>2294.2399999999998</v>
      </c>
      <c r="J6149">
        <v>367.00900000000001</v>
      </c>
      <c r="K6149">
        <v>-2.6441300000000001</v>
      </c>
      <c r="L6149">
        <v>-2.3288099999999998</v>
      </c>
      <c r="M6149">
        <v>7.9000000000000008E-3</v>
      </c>
      <c r="N6149">
        <v>7.1058499999999997E-2</v>
      </c>
      <c r="O6149" t="s">
        <v>16</v>
      </c>
    </row>
    <row r="6150" spans="1:15" hidden="1" x14ac:dyDescent="0.25">
      <c r="A6150" t="s">
        <v>7998</v>
      </c>
      <c r="B6150" t="s">
        <v>7998</v>
      </c>
      <c r="C6150" s="1" t="str">
        <f t="shared" si="96"/>
        <v>C3_07720C_A</v>
      </c>
      <c r="D6150" t="s">
        <v>7998</v>
      </c>
      <c r="E6150" t="s">
        <v>7999</v>
      </c>
      <c r="F6150" t="s">
        <v>14</v>
      </c>
      <c r="G6150">
        <v>37</v>
      </c>
      <c r="H6150" t="s">
        <v>15</v>
      </c>
      <c r="I6150">
        <v>4.5514299999999999</v>
      </c>
      <c r="J6150">
        <v>0.72758999999999996</v>
      </c>
      <c r="K6150">
        <v>-2.6451199999999999</v>
      </c>
      <c r="L6150">
        <v>-2.0897999999999999</v>
      </c>
      <c r="M6150">
        <v>5.4899999999999997E-2</v>
      </c>
      <c r="N6150">
        <v>0.237929</v>
      </c>
      <c r="O6150" t="s">
        <v>16</v>
      </c>
    </row>
    <row r="6151" spans="1:15" x14ac:dyDescent="0.25">
      <c r="A6151" t="s">
        <v>11379</v>
      </c>
      <c r="B6151" t="s">
        <v>11379</v>
      </c>
      <c r="C6151" s="1" t="str">
        <f t="shared" si="96"/>
        <v>CR_05370W_A</v>
      </c>
      <c r="D6151" t="s">
        <v>11379</v>
      </c>
      <c r="E6151" t="s">
        <v>11380</v>
      </c>
      <c r="F6151" t="s">
        <v>14</v>
      </c>
      <c r="G6151">
        <v>37</v>
      </c>
      <c r="H6151" t="s">
        <v>15</v>
      </c>
      <c r="I6151">
        <v>64.375100000000003</v>
      </c>
      <c r="J6151">
        <v>10.2704</v>
      </c>
      <c r="K6151">
        <v>-2.6480100000000002</v>
      </c>
      <c r="L6151">
        <v>-2.8328500000000001</v>
      </c>
      <c r="M6151">
        <v>2.5000000000000001E-4</v>
      </c>
      <c r="N6151">
        <v>8.6399100000000006E-3</v>
      </c>
      <c r="O6151" t="s">
        <v>38</v>
      </c>
    </row>
    <row r="6152" spans="1:15" x14ac:dyDescent="0.25">
      <c r="A6152" t="s">
        <v>11389</v>
      </c>
      <c r="B6152" t="s">
        <v>11389</v>
      </c>
      <c r="C6152" s="1" t="str">
        <f t="shared" si="96"/>
        <v>C1_05340C_A</v>
      </c>
      <c r="D6152" t="s">
        <v>11390</v>
      </c>
      <c r="E6152" t="s">
        <v>11391</v>
      </c>
      <c r="F6152" t="s">
        <v>14</v>
      </c>
      <c r="G6152">
        <v>37</v>
      </c>
      <c r="H6152" t="s">
        <v>15</v>
      </c>
      <c r="I6152">
        <v>225.46299999999999</v>
      </c>
      <c r="J6152">
        <v>35.956099999999999</v>
      </c>
      <c r="K6152">
        <v>-2.6485799999999999</v>
      </c>
      <c r="L6152">
        <v>-2.5786699999999998</v>
      </c>
      <c r="M6152">
        <v>2.5000000000000001E-4</v>
      </c>
      <c r="N6152">
        <v>8.6399100000000006E-3</v>
      </c>
      <c r="O6152" t="s">
        <v>38</v>
      </c>
    </row>
    <row r="6153" spans="1:15" x14ac:dyDescent="0.25">
      <c r="A6153" t="s">
        <v>11392</v>
      </c>
      <c r="B6153" t="s">
        <v>11392</v>
      </c>
      <c r="C6153" s="1" t="str">
        <f t="shared" si="96"/>
        <v>C1_13140C_A</v>
      </c>
      <c r="D6153" t="s">
        <v>11393</v>
      </c>
      <c r="E6153" t="s">
        <v>11394</v>
      </c>
      <c r="F6153" t="s">
        <v>14</v>
      </c>
      <c r="G6153">
        <v>37</v>
      </c>
      <c r="H6153" t="s">
        <v>15</v>
      </c>
      <c r="I6153">
        <v>3497.86</v>
      </c>
      <c r="J6153">
        <v>554.43200000000002</v>
      </c>
      <c r="K6153">
        <v>-2.6573899999999999</v>
      </c>
      <c r="L6153">
        <v>-2.3074300000000001</v>
      </c>
      <c r="M6153">
        <v>3.15E-3</v>
      </c>
      <c r="N6153">
        <v>4.0832899999999998E-2</v>
      </c>
      <c r="O6153" t="s">
        <v>38</v>
      </c>
    </row>
    <row r="6154" spans="1:15" hidden="1" x14ac:dyDescent="0.25">
      <c r="A6154" t="s">
        <v>5240</v>
      </c>
      <c r="B6154" t="s">
        <v>5240</v>
      </c>
      <c r="C6154" s="1" t="str">
        <f t="shared" si="96"/>
        <v>C2_06980W_A</v>
      </c>
      <c r="D6154" t="s">
        <v>5240</v>
      </c>
      <c r="E6154" t="s">
        <v>5241</v>
      </c>
      <c r="F6154" t="s">
        <v>14</v>
      </c>
      <c r="G6154">
        <v>37</v>
      </c>
      <c r="H6154" t="s">
        <v>15</v>
      </c>
      <c r="I6154">
        <v>0.93279400000000001</v>
      </c>
      <c r="J6154">
        <v>0.14756</v>
      </c>
      <c r="K6154">
        <v>-2.66025</v>
      </c>
      <c r="L6154">
        <v>-1.8396399999999999</v>
      </c>
      <c r="M6154">
        <v>2.0150000000000001E-2</v>
      </c>
      <c r="N6154">
        <v>0.12853600000000001</v>
      </c>
      <c r="O6154" t="s">
        <v>16</v>
      </c>
    </row>
    <row r="6155" spans="1:15" x14ac:dyDescent="0.25">
      <c r="A6155" t="s">
        <v>11436</v>
      </c>
      <c r="B6155" t="s">
        <v>11436</v>
      </c>
      <c r="C6155" s="1" t="str">
        <f t="shared" si="96"/>
        <v>C1_13510C_A</v>
      </c>
      <c r="D6155" t="s">
        <v>11437</v>
      </c>
      <c r="E6155" t="s">
        <v>11438</v>
      </c>
      <c r="F6155" t="s">
        <v>14</v>
      </c>
      <c r="G6155">
        <v>37</v>
      </c>
      <c r="H6155" t="s">
        <v>15</v>
      </c>
      <c r="I6155">
        <v>115.736</v>
      </c>
      <c r="J6155">
        <v>18.299199999999999</v>
      </c>
      <c r="K6155">
        <v>-2.6609799999999999</v>
      </c>
      <c r="L6155">
        <v>-3.1438000000000001</v>
      </c>
      <c r="M6155">
        <v>2.0000000000000001E-4</v>
      </c>
      <c r="N6155">
        <v>7.5491000000000004E-3</v>
      </c>
      <c r="O6155" t="s">
        <v>38</v>
      </c>
    </row>
    <row r="6156" spans="1:15" x14ac:dyDescent="0.25">
      <c r="A6156" t="s">
        <v>11461</v>
      </c>
      <c r="B6156" t="s">
        <v>11461</v>
      </c>
      <c r="C6156" s="1" t="str">
        <f t="shared" si="96"/>
        <v>C2_01650W_A</v>
      </c>
      <c r="D6156" t="s">
        <v>11461</v>
      </c>
      <c r="E6156" t="s">
        <v>11462</v>
      </c>
      <c r="F6156" t="s">
        <v>14</v>
      </c>
      <c r="G6156">
        <v>37</v>
      </c>
      <c r="H6156" t="s">
        <v>15</v>
      </c>
      <c r="I6156">
        <v>28.268000000000001</v>
      </c>
      <c r="J6156">
        <v>4.4295799999999996</v>
      </c>
      <c r="K6156">
        <v>-2.6739299999999999</v>
      </c>
      <c r="L6156">
        <v>-2.97614</v>
      </c>
      <c r="M6156">
        <v>1.4999999999999999E-4</v>
      </c>
      <c r="N6156">
        <v>6.2783300000000004E-3</v>
      </c>
      <c r="O6156" t="s">
        <v>38</v>
      </c>
    </row>
    <row r="6157" spans="1:15" hidden="1" x14ac:dyDescent="0.25">
      <c r="A6157" t="s">
        <v>2754</v>
      </c>
      <c r="B6157" t="s">
        <v>2754</v>
      </c>
      <c r="C6157" s="1" t="str">
        <f t="shared" si="96"/>
        <v>C1_11270W_A</v>
      </c>
      <c r="D6157" t="s">
        <v>2754</v>
      </c>
      <c r="E6157" t="s">
        <v>2755</v>
      </c>
      <c r="F6157" t="s">
        <v>14</v>
      </c>
      <c r="G6157">
        <v>37</v>
      </c>
      <c r="H6157" t="s">
        <v>15</v>
      </c>
      <c r="I6157">
        <v>4651.63</v>
      </c>
      <c r="J6157">
        <v>724.59699999999998</v>
      </c>
      <c r="K6157">
        <v>-2.68248</v>
      </c>
      <c r="L6157">
        <v>-2.2668499999999998</v>
      </c>
      <c r="M6157">
        <v>4.7999999999999996E-3</v>
      </c>
      <c r="N6157">
        <v>5.2471299999999998E-2</v>
      </c>
      <c r="O6157" t="s">
        <v>16</v>
      </c>
    </row>
    <row r="6158" spans="1:15" x14ac:dyDescent="0.25">
      <c r="A6158" t="s">
        <v>11499</v>
      </c>
      <c r="B6158" t="s">
        <v>11499</v>
      </c>
      <c r="C6158" s="1" t="str">
        <f t="shared" si="96"/>
        <v>CR_00600C_A</v>
      </c>
      <c r="D6158" t="s">
        <v>11499</v>
      </c>
      <c r="E6158" t="s">
        <v>11500</v>
      </c>
      <c r="F6158" t="s">
        <v>14</v>
      </c>
      <c r="G6158">
        <v>37</v>
      </c>
      <c r="H6158" t="s">
        <v>15</v>
      </c>
      <c r="I6158">
        <v>79.991900000000001</v>
      </c>
      <c r="J6158">
        <v>12.4458</v>
      </c>
      <c r="K6158">
        <v>-2.6842000000000001</v>
      </c>
      <c r="L6158">
        <v>-2.9943499999999998</v>
      </c>
      <c r="M6158">
        <v>2.5000000000000001E-4</v>
      </c>
      <c r="N6158">
        <v>8.6399100000000006E-3</v>
      </c>
      <c r="O6158" t="s">
        <v>38</v>
      </c>
    </row>
    <row r="6159" spans="1:15" hidden="1" x14ac:dyDescent="0.25">
      <c r="A6159" t="s">
        <v>9872</v>
      </c>
      <c r="B6159" t="s">
        <v>9872</v>
      </c>
      <c r="C6159" s="1" t="str">
        <f t="shared" si="96"/>
        <v>C5_00490C_A</v>
      </c>
      <c r="D6159" t="s">
        <v>9873</v>
      </c>
      <c r="E6159" t="s">
        <v>9874</v>
      </c>
      <c r="F6159" t="s">
        <v>14</v>
      </c>
      <c r="G6159">
        <v>37</v>
      </c>
      <c r="H6159" t="s">
        <v>15</v>
      </c>
      <c r="I6159">
        <v>107.773</v>
      </c>
      <c r="J6159">
        <v>16.7087</v>
      </c>
      <c r="K6159">
        <v>-2.6893199999999999</v>
      </c>
      <c r="L6159">
        <v>-2.4147699999999999</v>
      </c>
      <c r="M6159">
        <v>5.1000000000000004E-3</v>
      </c>
      <c r="N6159">
        <v>5.4485800000000001E-2</v>
      </c>
      <c r="O6159" t="s">
        <v>16</v>
      </c>
    </row>
    <row r="6160" spans="1:15" hidden="1" x14ac:dyDescent="0.25">
      <c r="A6160" t="s">
        <v>962</v>
      </c>
      <c r="B6160" t="s">
        <v>962</v>
      </c>
      <c r="C6160" s="1" t="str">
        <f t="shared" si="96"/>
        <v>C1_03880C_A</v>
      </c>
      <c r="D6160" t="s">
        <v>962</v>
      </c>
      <c r="E6160" t="s">
        <v>963</v>
      </c>
      <c r="F6160" t="s">
        <v>14</v>
      </c>
      <c r="G6160">
        <v>37</v>
      </c>
      <c r="H6160" t="s">
        <v>15</v>
      </c>
      <c r="I6160">
        <v>2.1185499999999999</v>
      </c>
      <c r="J6160">
        <v>0.32833299999999999</v>
      </c>
      <c r="K6160">
        <v>-2.6898499999999999</v>
      </c>
      <c r="L6160">
        <v>-1.5256400000000001</v>
      </c>
      <c r="M6160">
        <v>0.1179</v>
      </c>
      <c r="N6160">
        <v>0.378691</v>
      </c>
      <c r="O6160" t="s">
        <v>16</v>
      </c>
    </row>
    <row r="6161" spans="1:15" x14ac:dyDescent="0.25">
      <c r="A6161" t="s">
        <v>11501</v>
      </c>
      <c r="B6161" t="s">
        <v>11501</v>
      </c>
      <c r="C6161" s="1" t="str">
        <f t="shared" si="96"/>
        <v>C2_09010W_A</v>
      </c>
      <c r="D6161" t="s">
        <v>11502</v>
      </c>
      <c r="E6161" t="s">
        <v>11503</v>
      </c>
      <c r="F6161" t="s">
        <v>14</v>
      </c>
      <c r="G6161">
        <v>37</v>
      </c>
      <c r="H6161" t="s">
        <v>15</v>
      </c>
      <c r="I6161">
        <v>115.277</v>
      </c>
      <c r="J6161">
        <v>17.788</v>
      </c>
      <c r="K6161">
        <v>-2.6961300000000001</v>
      </c>
      <c r="L6161">
        <v>-3.1356299999999999</v>
      </c>
      <c r="M6161" s="2">
        <v>5.0000000000000002E-5</v>
      </c>
      <c r="N6161">
        <v>2.98022E-3</v>
      </c>
      <c r="O6161" t="s">
        <v>38</v>
      </c>
    </row>
    <row r="6162" spans="1:15" hidden="1" x14ac:dyDescent="0.25">
      <c r="A6162" t="s">
        <v>15041</v>
      </c>
      <c r="B6162" t="s">
        <v>15041</v>
      </c>
      <c r="C6162" s="1" t="str">
        <f t="shared" si="96"/>
        <v>CR_07540C_A</v>
      </c>
      <c r="D6162" t="s">
        <v>15041</v>
      </c>
      <c r="E6162" t="s">
        <v>15042</v>
      </c>
      <c r="F6162" t="s">
        <v>14</v>
      </c>
      <c r="G6162">
        <v>37</v>
      </c>
      <c r="H6162" t="s">
        <v>15</v>
      </c>
      <c r="I6162">
        <v>4.5003200000000003</v>
      </c>
      <c r="J6162">
        <v>0.69236699999999995</v>
      </c>
      <c r="K6162">
        <v>-2.7004199999999998</v>
      </c>
      <c r="L6162">
        <v>-1.64479</v>
      </c>
      <c r="M6162">
        <v>5.0500000000000003E-2</v>
      </c>
      <c r="N6162">
        <v>0.22636100000000001</v>
      </c>
      <c r="O6162" t="s">
        <v>16</v>
      </c>
    </row>
    <row r="6163" spans="1:15" hidden="1" x14ac:dyDescent="0.25">
      <c r="A6163" t="s">
        <v>5890</v>
      </c>
      <c r="B6163" t="s">
        <v>5890</v>
      </c>
      <c r="C6163" s="1" t="str">
        <f t="shared" si="96"/>
        <v>C2_09750W_A</v>
      </c>
      <c r="D6163" t="s">
        <v>5891</v>
      </c>
      <c r="E6163" t="s">
        <v>5892</v>
      </c>
      <c r="F6163" t="s">
        <v>14</v>
      </c>
      <c r="G6163">
        <v>37</v>
      </c>
      <c r="H6163" t="s">
        <v>15</v>
      </c>
      <c r="I6163">
        <v>1056.17</v>
      </c>
      <c r="J6163">
        <v>161.679</v>
      </c>
      <c r="K6163">
        <v>-2.70764</v>
      </c>
      <c r="L6163">
        <v>-1.6975199999999999</v>
      </c>
      <c r="M6163">
        <v>4.0349999999999997E-2</v>
      </c>
      <c r="N6163">
        <v>0.196685</v>
      </c>
      <c r="O6163" t="s">
        <v>16</v>
      </c>
    </row>
    <row r="6164" spans="1:15" hidden="1" x14ac:dyDescent="0.25">
      <c r="A6164" t="s">
        <v>11542</v>
      </c>
      <c r="B6164" t="s">
        <v>11542</v>
      </c>
      <c r="C6164" s="1" t="str">
        <f t="shared" si="96"/>
        <v>C6_02060W_A</v>
      </c>
      <c r="D6164" t="s">
        <v>11543</v>
      </c>
      <c r="E6164" t="s">
        <v>11544</v>
      </c>
      <c r="F6164" t="s">
        <v>14</v>
      </c>
      <c r="G6164">
        <v>37</v>
      </c>
      <c r="H6164" t="s">
        <v>15</v>
      </c>
      <c r="I6164">
        <v>380.50299999999999</v>
      </c>
      <c r="J6164">
        <v>58.131599999999999</v>
      </c>
      <c r="K6164">
        <v>-2.7105100000000002</v>
      </c>
      <c r="L6164">
        <v>-2.3381500000000002</v>
      </c>
      <c r="M6164">
        <v>6.8999999999999999E-3</v>
      </c>
      <c r="N6164">
        <v>6.5045800000000001E-2</v>
      </c>
      <c r="O6164" t="s">
        <v>16</v>
      </c>
    </row>
    <row r="6165" spans="1:15" x14ac:dyDescent="0.25">
      <c r="A6165" t="s">
        <v>11523</v>
      </c>
      <c r="B6165" t="s">
        <v>11523</v>
      </c>
      <c r="C6165" s="1" t="str">
        <f t="shared" si="96"/>
        <v>C6_00830C_A</v>
      </c>
      <c r="D6165" t="s">
        <v>11524</v>
      </c>
      <c r="E6165" t="s">
        <v>11525</v>
      </c>
      <c r="F6165" t="s">
        <v>14</v>
      </c>
      <c r="G6165">
        <v>37</v>
      </c>
      <c r="H6165" t="s">
        <v>15</v>
      </c>
      <c r="I6165">
        <v>138.244</v>
      </c>
      <c r="J6165">
        <v>21.081199999999999</v>
      </c>
      <c r="K6165">
        <v>-2.71319</v>
      </c>
      <c r="L6165">
        <v>-2.7601200000000001</v>
      </c>
      <c r="M6165">
        <v>8.9999999999999998E-4</v>
      </c>
      <c r="N6165">
        <v>1.8669100000000001E-2</v>
      </c>
      <c r="O6165" t="s">
        <v>38</v>
      </c>
    </row>
    <row r="6166" spans="1:15" x14ac:dyDescent="0.25">
      <c r="A6166" t="s">
        <v>11529</v>
      </c>
      <c r="B6166" t="s">
        <v>11529</v>
      </c>
      <c r="C6166" s="1" t="str">
        <f t="shared" si="96"/>
        <v>C3_06470W_A</v>
      </c>
      <c r="D6166" t="s">
        <v>11530</v>
      </c>
      <c r="E6166" t="s">
        <v>11531</v>
      </c>
      <c r="F6166" t="s">
        <v>14</v>
      </c>
      <c r="G6166">
        <v>37</v>
      </c>
      <c r="H6166" t="s">
        <v>15</v>
      </c>
      <c r="I6166">
        <v>233.268</v>
      </c>
      <c r="J6166">
        <v>35.434699999999999</v>
      </c>
      <c r="K6166">
        <v>-2.7187600000000001</v>
      </c>
      <c r="L6166">
        <v>-2.64717</v>
      </c>
      <c r="M6166">
        <v>4.4999999999999999E-4</v>
      </c>
      <c r="N6166">
        <v>1.2446E-2</v>
      </c>
      <c r="O6166" t="s">
        <v>38</v>
      </c>
    </row>
    <row r="6167" spans="1:15" hidden="1" x14ac:dyDescent="0.25">
      <c r="A6167" t="s">
        <v>9495</v>
      </c>
      <c r="B6167" t="s">
        <v>9495</v>
      </c>
      <c r="C6167" s="1" t="str">
        <f t="shared" si="96"/>
        <v>C4_06150C_A</v>
      </c>
      <c r="D6167" t="s">
        <v>9495</v>
      </c>
      <c r="E6167" t="s">
        <v>9496</v>
      </c>
      <c r="F6167" t="s">
        <v>14</v>
      </c>
      <c r="G6167">
        <v>37</v>
      </c>
      <c r="H6167" t="s">
        <v>15</v>
      </c>
      <c r="I6167">
        <v>11.276899999999999</v>
      </c>
      <c r="J6167">
        <v>1.7130099999999999</v>
      </c>
      <c r="K6167">
        <v>-2.7187700000000001</v>
      </c>
      <c r="L6167">
        <v>-2.1226600000000002</v>
      </c>
      <c r="M6167">
        <v>9.6500000000000006E-3</v>
      </c>
      <c r="N6167">
        <v>8.0637899999999998E-2</v>
      </c>
      <c r="O6167" t="s">
        <v>16</v>
      </c>
    </row>
    <row r="6168" spans="1:15" x14ac:dyDescent="0.25">
      <c r="A6168" t="s">
        <v>11551</v>
      </c>
      <c r="B6168" t="s">
        <v>11551</v>
      </c>
      <c r="C6168" s="1" t="str">
        <f t="shared" si="96"/>
        <v>CR_02740W_A</v>
      </c>
      <c r="D6168" t="s">
        <v>11552</v>
      </c>
      <c r="E6168" t="s">
        <v>11553</v>
      </c>
      <c r="F6168" t="s">
        <v>14</v>
      </c>
      <c r="G6168">
        <v>37</v>
      </c>
      <c r="H6168" t="s">
        <v>15</v>
      </c>
      <c r="I6168">
        <v>200.35300000000001</v>
      </c>
      <c r="J6168">
        <v>30.255099999999999</v>
      </c>
      <c r="K6168">
        <v>-2.7273000000000001</v>
      </c>
      <c r="L6168">
        <v>-3.0080100000000001</v>
      </c>
      <c r="M6168" s="2">
        <v>5.0000000000000002E-5</v>
      </c>
      <c r="N6168">
        <v>2.98022E-3</v>
      </c>
      <c r="O6168" t="s">
        <v>38</v>
      </c>
    </row>
    <row r="6169" spans="1:15" x14ac:dyDescent="0.25">
      <c r="A6169" t="s">
        <v>11582</v>
      </c>
      <c r="B6169" t="s">
        <v>11582</v>
      </c>
      <c r="C6169" s="1" t="str">
        <f t="shared" si="96"/>
        <v>C5_01360W_A</v>
      </c>
      <c r="D6169" t="s">
        <v>11583</v>
      </c>
      <c r="E6169" t="s">
        <v>11584</v>
      </c>
      <c r="F6169" t="s">
        <v>14</v>
      </c>
      <c r="G6169">
        <v>37</v>
      </c>
      <c r="H6169" t="s">
        <v>15</v>
      </c>
      <c r="I6169">
        <v>53.9803</v>
      </c>
      <c r="J6169">
        <v>8.1238100000000006</v>
      </c>
      <c r="K6169">
        <v>-2.7322000000000002</v>
      </c>
      <c r="L6169">
        <v>-2.4387699999999999</v>
      </c>
      <c r="M6169">
        <v>1.5499999999999999E-3</v>
      </c>
      <c r="N6169">
        <v>2.5881399999999999E-2</v>
      </c>
      <c r="O6169" t="s">
        <v>38</v>
      </c>
    </row>
    <row r="6170" spans="1:15" x14ac:dyDescent="0.25">
      <c r="A6170" t="s">
        <v>11612</v>
      </c>
      <c r="B6170" t="s">
        <v>11612</v>
      </c>
      <c r="C6170" s="1" t="str">
        <f t="shared" si="96"/>
        <v>C7_00110W_A</v>
      </c>
      <c r="D6170" t="s">
        <v>11613</v>
      </c>
      <c r="E6170" t="s">
        <v>11614</v>
      </c>
      <c r="F6170" t="s">
        <v>14</v>
      </c>
      <c r="G6170">
        <v>37</v>
      </c>
      <c r="H6170" t="s">
        <v>15</v>
      </c>
      <c r="I6170">
        <v>632.428</v>
      </c>
      <c r="J6170">
        <v>95.152299999999997</v>
      </c>
      <c r="K6170">
        <v>-2.7325900000000001</v>
      </c>
      <c r="L6170">
        <v>-2.9213</v>
      </c>
      <c r="M6170">
        <v>2.0000000000000001E-4</v>
      </c>
      <c r="N6170">
        <v>7.5491000000000004E-3</v>
      </c>
      <c r="O6170" t="s">
        <v>38</v>
      </c>
    </row>
    <row r="6171" spans="1:15" hidden="1" x14ac:dyDescent="0.25">
      <c r="A6171" t="s">
        <v>11956</v>
      </c>
      <c r="B6171" t="s">
        <v>11956</v>
      </c>
      <c r="C6171" s="1" t="str">
        <f t="shared" si="96"/>
        <v>C6_03800C_A</v>
      </c>
      <c r="D6171" t="s">
        <v>11956</v>
      </c>
      <c r="E6171" t="s">
        <v>11957</v>
      </c>
      <c r="F6171" t="s">
        <v>14</v>
      </c>
      <c r="G6171">
        <v>37</v>
      </c>
      <c r="H6171" t="s">
        <v>15</v>
      </c>
      <c r="I6171">
        <v>394.553</v>
      </c>
      <c r="J6171">
        <v>59.1858</v>
      </c>
      <c r="K6171">
        <v>-2.7368899999999998</v>
      </c>
      <c r="L6171">
        <v>-2.3370899999999999</v>
      </c>
      <c r="M6171">
        <v>5.4999999999999997E-3</v>
      </c>
      <c r="N6171">
        <v>5.7044299999999999E-2</v>
      </c>
      <c r="O6171" t="s">
        <v>16</v>
      </c>
    </row>
    <row r="6172" spans="1:15" hidden="1" x14ac:dyDescent="0.25">
      <c r="A6172" t="s">
        <v>10006</v>
      </c>
      <c r="B6172" t="s">
        <v>10006</v>
      </c>
      <c r="C6172" s="1" t="str">
        <f t="shared" si="96"/>
        <v>C5_01030W_A</v>
      </c>
      <c r="D6172" t="s">
        <v>10006</v>
      </c>
      <c r="E6172" t="s">
        <v>10007</v>
      </c>
      <c r="F6172" t="s">
        <v>14</v>
      </c>
      <c r="G6172">
        <v>37</v>
      </c>
      <c r="H6172" t="s">
        <v>15</v>
      </c>
      <c r="I6172">
        <v>5498.44</v>
      </c>
      <c r="J6172">
        <v>824.15099999999995</v>
      </c>
      <c r="K6172">
        <v>-2.7380399999999998</v>
      </c>
      <c r="L6172">
        <v>-1.8098700000000001</v>
      </c>
      <c r="M6172">
        <v>1.925E-2</v>
      </c>
      <c r="N6172">
        <v>0.125025</v>
      </c>
      <c r="O6172" t="s">
        <v>16</v>
      </c>
    </row>
    <row r="6173" spans="1:15" x14ac:dyDescent="0.25">
      <c r="A6173" t="s">
        <v>11615</v>
      </c>
      <c r="B6173" t="s">
        <v>11615</v>
      </c>
      <c r="C6173" s="1" t="str">
        <f t="shared" si="96"/>
        <v>C6_03260W_A</v>
      </c>
      <c r="D6173" t="s">
        <v>11615</v>
      </c>
      <c r="E6173" t="s">
        <v>11616</v>
      </c>
      <c r="F6173" t="s">
        <v>14</v>
      </c>
      <c r="G6173">
        <v>37</v>
      </c>
      <c r="H6173" t="s">
        <v>15</v>
      </c>
      <c r="I6173">
        <v>1009.28</v>
      </c>
      <c r="J6173">
        <v>150.97900000000001</v>
      </c>
      <c r="K6173">
        <v>-2.74091</v>
      </c>
      <c r="L6173">
        <v>-2.8221699999999998</v>
      </c>
      <c r="M6173">
        <v>4.0000000000000002E-4</v>
      </c>
      <c r="N6173">
        <v>1.15199E-2</v>
      </c>
      <c r="O6173" t="s">
        <v>38</v>
      </c>
    </row>
    <row r="6174" spans="1:15" x14ac:dyDescent="0.25">
      <c r="A6174" t="s">
        <v>11640</v>
      </c>
      <c r="B6174" t="s">
        <v>11640</v>
      </c>
      <c r="C6174" s="1" t="str">
        <f t="shared" si="96"/>
        <v>C5_00670C_A</v>
      </c>
      <c r="D6174" t="s">
        <v>11641</v>
      </c>
      <c r="E6174" t="s">
        <v>11642</v>
      </c>
      <c r="F6174" t="s">
        <v>14</v>
      </c>
      <c r="G6174">
        <v>37</v>
      </c>
      <c r="H6174" t="s">
        <v>15</v>
      </c>
      <c r="I6174">
        <v>295.00799999999998</v>
      </c>
      <c r="J6174">
        <v>43.997399999999999</v>
      </c>
      <c r="K6174">
        <v>-2.74526</v>
      </c>
      <c r="L6174">
        <v>-2.6348099999999999</v>
      </c>
      <c r="M6174">
        <v>8.4999999999999995E-4</v>
      </c>
      <c r="N6174">
        <v>1.8049300000000001E-2</v>
      </c>
      <c r="O6174" t="s">
        <v>38</v>
      </c>
    </row>
    <row r="6175" spans="1:15" hidden="1" x14ac:dyDescent="0.25">
      <c r="A6175" t="s">
        <v>9675</v>
      </c>
      <c r="B6175" t="s">
        <v>9675</v>
      </c>
      <c r="C6175" s="1" t="str">
        <f t="shared" si="96"/>
        <v>C4_06910W_A</v>
      </c>
      <c r="D6175" t="s">
        <v>9675</v>
      </c>
      <c r="E6175" t="s">
        <v>9676</v>
      </c>
      <c r="F6175" t="s">
        <v>14</v>
      </c>
      <c r="G6175">
        <v>37</v>
      </c>
      <c r="H6175" t="s">
        <v>15</v>
      </c>
      <c r="I6175">
        <v>2.0688200000000001</v>
      </c>
      <c r="J6175">
        <v>0.30831199999999997</v>
      </c>
      <c r="K6175">
        <v>-2.74634</v>
      </c>
      <c r="L6175">
        <v>-2.20194</v>
      </c>
      <c r="M6175">
        <v>6.5500000000000003E-3</v>
      </c>
      <c r="N6175">
        <v>6.3266299999999998E-2</v>
      </c>
      <c r="O6175" t="s">
        <v>16</v>
      </c>
    </row>
    <row r="6176" spans="1:15" hidden="1" x14ac:dyDescent="0.25">
      <c r="A6176" t="s">
        <v>7500</v>
      </c>
      <c r="B6176" t="s">
        <v>7500</v>
      </c>
      <c r="C6176" s="1" t="str">
        <f t="shared" si="96"/>
        <v>C3_05660C_A</v>
      </c>
      <c r="D6176" t="s">
        <v>7500</v>
      </c>
      <c r="E6176" t="s">
        <v>7501</v>
      </c>
      <c r="F6176" t="s">
        <v>14</v>
      </c>
      <c r="G6176">
        <v>37</v>
      </c>
      <c r="H6176" t="s">
        <v>15</v>
      </c>
      <c r="I6176">
        <v>2.6295199999999999</v>
      </c>
      <c r="J6176">
        <v>0.39176499999999997</v>
      </c>
      <c r="K6176">
        <v>-2.74674</v>
      </c>
      <c r="L6176">
        <v>-2.1513</v>
      </c>
      <c r="M6176">
        <v>7.6E-3</v>
      </c>
      <c r="N6176">
        <v>6.9522100000000003E-2</v>
      </c>
      <c r="O6176" t="s">
        <v>16</v>
      </c>
    </row>
    <row r="6177" spans="1:15" hidden="1" x14ac:dyDescent="0.25">
      <c r="A6177" t="s">
        <v>2300</v>
      </c>
      <c r="B6177" t="s">
        <v>2300</v>
      </c>
      <c r="C6177" s="1" t="str">
        <f t="shared" si="96"/>
        <v>C1_09410W_A</v>
      </c>
      <c r="D6177" t="s">
        <v>2300</v>
      </c>
      <c r="E6177" t="s">
        <v>2301</v>
      </c>
      <c r="F6177" t="s">
        <v>14</v>
      </c>
      <c r="G6177">
        <v>37</v>
      </c>
      <c r="H6177" t="s">
        <v>15</v>
      </c>
      <c r="I6177">
        <v>2.2017000000000002</v>
      </c>
      <c r="J6177">
        <v>0.32740999999999998</v>
      </c>
      <c r="K6177">
        <v>-2.7494399999999999</v>
      </c>
      <c r="L6177">
        <v>-1.4189000000000001</v>
      </c>
      <c r="M6177">
        <v>9.9299999999999999E-2</v>
      </c>
      <c r="N6177">
        <v>0.34117399999999998</v>
      </c>
      <c r="O6177" t="s">
        <v>16</v>
      </c>
    </row>
    <row r="6178" spans="1:15" hidden="1" x14ac:dyDescent="0.25">
      <c r="A6178" t="s">
        <v>10799</v>
      </c>
      <c r="B6178" t="s">
        <v>10799</v>
      </c>
      <c r="C6178" s="1" t="str">
        <f t="shared" si="96"/>
        <v>C5_04460C_A</v>
      </c>
      <c r="D6178" t="s">
        <v>10799</v>
      </c>
      <c r="E6178" t="s">
        <v>10800</v>
      </c>
      <c r="F6178" t="s">
        <v>14</v>
      </c>
      <c r="G6178">
        <v>37</v>
      </c>
      <c r="H6178" t="s">
        <v>15</v>
      </c>
      <c r="I6178">
        <v>44.783200000000001</v>
      </c>
      <c r="J6178">
        <v>6.6557899999999997</v>
      </c>
      <c r="K6178">
        <v>-2.75027</v>
      </c>
      <c r="L6178">
        <v>-1.7068300000000001</v>
      </c>
      <c r="M6178">
        <v>4.4900000000000002E-2</v>
      </c>
      <c r="N6178">
        <v>0.21021400000000001</v>
      </c>
      <c r="O6178" t="s">
        <v>16</v>
      </c>
    </row>
    <row r="6179" spans="1:15" hidden="1" x14ac:dyDescent="0.25">
      <c r="A6179" t="s">
        <v>861</v>
      </c>
      <c r="B6179" t="s">
        <v>861</v>
      </c>
      <c r="C6179" s="1" t="str">
        <f t="shared" si="96"/>
        <v>C1_03470C_A</v>
      </c>
      <c r="D6179" t="s">
        <v>861</v>
      </c>
      <c r="E6179" t="s">
        <v>862</v>
      </c>
      <c r="F6179" t="s">
        <v>14</v>
      </c>
      <c r="G6179">
        <v>37</v>
      </c>
      <c r="H6179" t="s">
        <v>15</v>
      </c>
      <c r="I6179">
        <v>2.1998199999999999</v>
      </c>
      <c r="J6179">
        <v>0.32687300000000002</v>
      </c>
      <c r="K6179">
        <v>-2.7505799999999998</v>
      </c>
      <c r="L6179">
        <v>-2.18357</v>
      </c>
      <c r="M6179">
        <v>7.1999999999999998E-3</v>
      </c>
      <c r="N6179">
        <v>6.7068199999999994E-2</v>
      </c>
      <c r="O6179" t="s">
        <v>16</v>
      </c>
    </row>
    <row r="6180" spans="1:15" x14ac:dyDescent="0.25">
      <c r="A6180" t="s">
        <v>11691</v>
      </c>
      <c r="B6180" t="s">
        <v>11691</v>
      </c>
      <c r="C6180" s="1" t="str">
        <f t="shared" si="96"/>
        <v>C2_01990C_A</v>
      </c>
      <c r="D6180" t="s">
        <v>11692</v>
      </c>
      <c r="E6180" t="s">
        <v>11693</v>
      </c>
      <c r="F6180" t="s">
        <v>14</v>
      </c>
      <c r="G6180">
        <v>37</v>
      </c>
      <c r="H6180" t="s">
        <v>15</v>
      </c>
      <c r="I6180">
        <v>57.335299999999997</v>
      </c>
      <c r="J6180">
        <v>8.5132700000000003</v>
      </c>
      <c r="K6180">
        <v>-2.7516400000000001</v>
      </c>
      <c r="L6180">
        <v>-2.7539400000000001</v>
      </c>
      <c r="M6180">
        <v>2.0000000000000001E-4</v>
      </c>
      <c r="N6180">
        <v>7.5491000000000004E-3</v>
      </c>
      <c r="O6180" t="s">
        <v>38</v>
      </c>
    </row>
    <row r="6181" spans="1:15" x14ac:dyDescent="0.25">
      <c r="A6181" t="s">
        <v>11709</v>
      </c>
      <c r="B6181" t="s">
        <v>11709</v>
      </c>
      <c r="C6181" s="1" t="str">
        <f t="shared" si="96"/>
        <v>C2_03390C_A</v>
      </c>
      <c r="D6181" t="s">
        <v>11710</v>
      </c>
      <c r="E6181" t="s">
        <v>11711</v>
      </c>
      <c r="F6181" t="s">
        <v>14</v>
      </c>
      <c r="G6181">
        <v>37</v>
      </c>
      <c r="H6181" t="s">
        <v>15</v>
      </c>
      <c r="I6181">
        <v>627.27499999999998</v>
      </c>
      <c r="J6181">
        <v>93.023600000000002</v>
      </c>
      <c r="K6181">
        <v>-2.7534299999999998</v>
      </c>
      <c r="L6181">
        <v>-2.3111799999999998</v>
      </c>
      <c r="M6181">
        <v>3.9500000000000004E-3</v>
      </c>
      <c r="N6181">
        <v>4.69983E-2</v>
      </c>
      <c r="O6181" t="s">
        <v>38</v>
      </c>
    </row>
    <row r="6182" spans="1:15" x14ac:dyDescent="0.25">
      <c r="A6182" t="s">
        <v>11712</v>
      </c>
      <c r="B6182" t="s">
        <v>11712</v>
      </c>
      <c r="C6182" s="1" t="str">
        <f t="shared" si="96"/>
        <v>C2_00240C_A</v>
      </c>
      <c r="D6182" t="s">
        <v>11713</v>
      </c>
      <c r="E6182" t="s">
        <v>11714</v>
      </c>
      <c r="F6182" t="s">
        <v>14</v>
      </c>
      <c r="G6182">
        <v>37</v>
      </c>
      <c r="H6182" t="s">
        <v>15</v>
      </c>
      <c r="I6182">
        <v>138.137</v>
      </c>
      <c r="J6182">
        <v>20.4651</v>
      </c>
      <c r="K6182">
        <v>-2.7548599999999999</v>
      </c>
      <c r="L6182">
        <v>-3.0981299999999998</v>
      </c>
      <c r="M6182" s="2">
        <v>5.0000000000000002E-5</v>
      </c>
      <c r="N6182">
        <v>2.98022E-3</v>
      </c>
      <c r="O6182" t="s">
        <v>38</v>
      </c>
    </row>
    <row r="6183" spans="1:15" hidden="1" x14ac:dyDescent="0.25">
      <c r="A6183" t="s">
        <v>3281</v>
      </c>
      <c r="B6183" t="s">
        <v>3281</v>
      </c>
      <c r="C6183" s="1" t="str">
        <f t="shared" si="96"/>
        <v>C1_13500C_A</v>
      </c>
      <c r="D6183" t="s">
        <v>3281</v>
      </c>
      <c r="E6183" t="s">
        <v>3282</v>
      </c>
      <c r="F6183" t="s">
        <v>14</v>
      </c>
      <c r="G6183">
        <v>37</v>
      </c>
      <c r="H6183" t="s">
        <v>15</v>
      </c>
      <c r="I6183">
        <v>555.75900000000001</v>
      </c>
      <c r="J6183">
        <v>82.093999999999994</v>
      </c>
      <c r="K6183">
        <v>-2.7591100000000002</v>
      </c>
      <c r="L6183">
        <v>-2.08168</v>
      </c>
      <c r="M6183">
        <v>8.5500000000000003E-3</v>
      </c>
      <c r="N6183">
        <v>7.4555200000000002E-2</v>
      </c>
      <c r="O6183" t="s">
        <v>16</v>
      </c>
    </row>
    <row r="6184" spans="1:15" hidden="1" x14ac:dyDescent="0.25">
      <c r="A6184" t="s">
        <v>12484</v>
      </c>
      <c r="B6184" t="s">
        <v>12484</v>
      </c>
      <c r="C6184" s="1" t="str">
        <f t="shared" si="96"/>
        <v>C7_01530W_A</v>
      </c>
      <c r="D6184" t="s">
        <v>12484</v>
      </c>
      <c r="E6184" t="s">
        <v>12485</v>
      </c>
      <c r="F6184" t="s">
        <v>14</v>
      </c>
      <c r="G6184">
        <v>37</v>
      </c>
      <c r="H6184" t="s">
        <v>15</v>
      </c>
      <c r="I6184">
        <v>5.7109199999999998</v>
      </c>
      <c r="J6184">
        <v>0.84326900000000005</v>
      </c>
      <c r="K6184">
        <v>-2.7596599999999998</v>
      </c>
      <c r="L6184">
        <v>-1.5491699999999999</v>
      </c>
      <c r="M6184">
        <v>5.91E-2</v>
      </c>
      <c r="N6184">
        <v>0.247862</v>
      </c>
      <c r="O6184" t="s">
        <v>16</v>
      </c>
    </row>
    <row r="6185" spans="1:15" x14ac:dyDescent="0.25">
      <c r="A6185" t="s">
        <v>11715</v>
      </c>
      <c r="B6185" t="s">
        <v>11715</v>
      </c>
      <c r="C6185" s="1" t="str">
        <f t="shared" si="96"/>
        <v>C7_00910C_A</v>
      </c>
      <c r="D6185" t="s">
        <v>11715</v>
      </c>
      <c r="E6185" t="s">
        <v>11716</v>
      </c>
      <c r="F6185" t="s">
        <v>14</v>
      </c>
      <c r="G6185">
        <v>37</v>
      </c>
      <c r="H6185" t="s">
        <v>15</v>
      </c>
      <c r="I6185">
        <v>335.13400000000001</v>
      </c>
      <c r="J6185">
        <v>49.455100000000002</v>
      </c>
      <c r="K6185">
        <v>-2.7605499999999998</v>
      </c>
      <c r="L6185">
        <v>-2.8718599999999999</v>
      </c>
      <c r="M6185">
        <v>6.9999999999999999E-4</v>
      </c>
      <c r="N6185">
        <v>1.6118E-2</v>
      </c>
      <c r="O6185" t="s">
        <v>38</v>
      </c>
    </row>
    <row r="6186" spans="1:15" x14ac:dyDescent="0.25">
      <c r="A6186" t="s">
        <v>11751</v>
      </c>
      <c r="B6186" t="s">
        <v>11751</v>
      </c>
      <c r="C6186" s="1" t="str">
        <f t="shared" si="96"/>
        <v>C1_09770W_A</v>
      </c>
      <c r="D6186" t="s">
        <v>11751</v>
      </c>
      <c r="E6186" t="s">
        <v>11752</v>
      </c>
      <c r="F6186" t="s">
        <v>14</v>
      </c>
      <c r="G6186">
        <v>37</v>
      </c>
      <c r="H6186" t="s">
        <v>15</v>
      </c>
      <c r="I6186">
        <v>806.06600000000003</v>
      </c>
      <c r="J6186">
        <v>118.944</v>
      </c>
      <c r="K6186">
        <v>-2.7606199999999999</v>
      </c>
      <c r="L6186">
        <v>-3.1117499999999998</v>
      </c>
      <c r="M6186" s="2">
        <v>5.0000000000000002E-5</v>
      </c>
      <c r="N6186">
        <v>2.98022E-3</v>
      </c>
      <c r="O6186" t="s">
        <v>38</v>
      </c>
    </row>
    <row r="6187" spans="1:15" x14ac:dyDescent="0.25">
      <c r="A6187" t="s">
        <v>11773</v>
      </c>
      <c r="B6187" t="s">
        <v>11773</v>
      </c>
      <c r="C6187" s="1" t="str">
        <f t="shared" si="96"/>
        <v>C1_07870C_A</v>
      </c>
      <c r="D6187" t="s">
        <v>11774</v>
      </c>
      <c r="E6187" t="s">
        <v>11775</v>
      </c>
      <c r="F6187" t="s">
        <v>14</v>
      </c>
      <c r="G6187">
        <v>37</v>
      </c>
      <c r="H6187" t="s">
        <v>15</v>
      </c>
      <c r="I6187">
        <v>835.24099999999999</v>
      </c>
      <c r="J6187">
        <v>123.217</v>
      </c>
      <c r="K6187">
        <v>-2.7610000000000001</v>
      </c>
      <c r="L6187">
        <v>-2.4790299999999998</v>
      </c>
      <c r="M6187">
        <v>2.8999999999999998E-3</v>
      </c>
      <c r="N6187">
        <v>3.8683799999999997E-2</v>
      </c>
      <c r="O6187" t="s">
        <v>38</v>
      </c>
    </row>
    <row r="6188" spans="1:15" x14ac:dyDescent="0.25">
      <c r="A6188" t="s">
        <v>11813</v>
      </c>
      <c r="B6188" t="s">
        <v>11813</v>
      </c>
      <c r="C6188" s="1" t="str">
        <f t="shared" si="96"/>
        <v>C1_10170W_A</v>
      </c>
      <c r="D6188" t="s">
        <v>11813</v>
      </c>
      <c r="E6188" t="s">
        <v>11814</v>
      </c>
      <c r="F6188" t="s">
        <v>14</v>
      </c>
      <c r="G6188">
        <v>37</v>
      </c>
      <c r="H6188" t="s">
        <v>15</v>
      </c>
      <c r="I6188">
        <v>26.839400000000001</v>
      </c>
      <c r="J6188">
        <v>3.9559099999999998</v>
      </c>
      <c r="K6188">
        <v>-2.76227</v>
      </c>
      <c r="L6188">
        <v>-2.2932100000000002</v>
      </c>
      <c r="M6188">
        <v>2.3E-3</v>
      </c>
      <c r="N6188">
        <v>3.30943E-2</v>
      </c>
      <c r="O6188" t="s">
        <v>38</v>
      </c>
    </row>
    <row r="6189" spans="1:15" hidden="1" x14ac:dyDescent="0.25">
      <c r="A6189" t="s">
        <v>3638</v>
      </c>
      <c r="B6189" t="s">
        <v>3638</v>
      </c>
      <c r="C6189" s="1" t="str">
        <f t="shared" si="96"/>
        <v>C2_00370W_A</v>
      </c>
      <c r="D6189" t="s">
        <v>3639</v>
      </c>
      <c r="E6189" t="s">
        <v>3640</v>
      </c>
      <c r="F6189" t="s">
        <v>14</v>
      </c>
      <c r="G6189">
        <v>37</v>
      </c>
      <c r="H6189" t="s">
        <v>15</v>
      </c>
      <c r="I6189">
        <v>149.39099999999999</v>
      </c>
      <c r="J6189">
        <v>21.991199999999999</v>
      </c>
      <c r="K6189">
        <v>-2.7641</v>
      </c>
      <c r="L6189">
        <v>-2.5204900000000001</v>
      </c>
      <c r="M6189">
        <v>4.5999999999999999E-3</v>
      </c>
      <c r="N6189">
        <v>5.1206300000000003E-2</v>
      </c>
      <c r="O6189" t="s">
        <v>16</v>
      </c>
    </row>
    <row r="6190" spans="1:15" x14ac:dyDescent="0.25">
      <c r="A6190" t="s">
        <v>11829</v>
      </c>
      <c r="B6190" t="s">
        <v>11829</v>
      </c>
      <c r="C6190" s="1" t="str">
        <f t="shared" si="96"/>
        <v>CR_04610C_A</v>
      </c>
      <c r="D6190" t="s">
        <v>11829</v>
      </c>
      <c r="E6190" t="s">
        <v>11830</v>
      </c>
      <c r="F6190" t="s">
        <v>14</v>
      </c>
      <c r="G6190">
        <v>37</v>
      </c>
      <c r="H6190" t="s">
        <v>15</v>
      </c>
      <c r="I6190">
        <v>10.6647</v>
      </c>
      <c r="J6190">
        <v>1.56812</v>
      </c>
      <c r="K6190">
        <v>-2.7657400000000001</v>
      </c>
      <c r="L6190">
        <v>-2.7128399999999999</v>
      </c>
      <c r="M6190">
        <v>4.0000000000000002E-4</v>
      </c>
      <c r="N6190">
        <v>1.15199E-2</v>
      </c>
      <c r="O6190" t="s">
        <v>38</v>
      </c>
    </row>
    <row r="6191" spans="1:15" x14ac:dyDescent="0.25">
      <c r="A6191" t="s">
        <v>11834</v>
      </c>
      <c r="B6191" t="s">
        <v>11834</v>
      </c>
      <c r="C6191" s="1" t="str">
        <f t="shared" si="96"/>
        <v>CR_09440C_A</v>
      </c>
      <c r="D6191" t="s">
        <v>11834</v>
      </c>
      <c r="E6191" t="s">
        <v>11835</v>
      </c>
      <c r="F6191" t="s">
        <v>14</v>
      </c>
      <c r="G6191">
        <v>37</v>
      </c>
      <c r="H6191" t="s">
        <v>15</v>
      </c>
      <c r="I6191">
        <v>417.48</v>
      </c>
      <c r="J6191">
        <v>60.866100000000003</v>
      </c>
      <c r="K6191">
        <v>-2.778</v>
      </c>
      <c r="L6191">
        <v>-3.14059</v>
      </c>
      <c r="M6191" s="2">
        <v>5.0000000000000002E-5</v>
      </c>
      <c r="N6191">
        <v>2.98022E-3</v>
      </c>
      <c r="O6191" t="s">
        <v>38</v>
      </c>
    </row>
    <row r="6192" spans="1:15" x14ac:dyDescent="0.25">
      <c r="A6192" t="s">
        <v>11904</v>
      </c>
      <c r="B6192" t="s">
        <v>11904</v>
      </c>
      <c r="C6192" s="1" t="str">
        <f t="shared" si="96"/>
        <v>C7_01690W_A</v>
      </c>
      <c r="D6192" t="s">
        <v>11904</v>
      </c>
      <c r="E6192" t="s">
        <v>11905</v>
      </c>
      <c r="F6192" t="s">
        <v>14</v>
      </c>
      <c r="G6192">
        <v>37</v>
      </c>
      <c r="H6192" t="s">
        <v>15</v>
      </c>
      <c r="I6192">
        <v>412.23</v>
      </c>
      <c r="J6192">
        <v>60.087200000000003</v>
      </c>
      <c r="K6192">
        <v>-2.7783199999999999</v>
      </c>
      <c r="L6192">
        <v>-2.7766999999999999</v>
      </c>
      <c r="M6192">
        <v>4.0000000000000002E-4</v>
      </c>
      <c r="N6192">
        <v>1.15199E-2</v>
      </c>
      <c r="O6192" t="s">
        <v>38</v>
      </c>
    </row>
    <row r="6193" spans="1:15" hidden="1" x14ac:dyDescent="0.25">
      <c r="A6193" t="s">
        <v>480</v>
      </c>
      <c r="B6193" t="s">
        <v>480</v>
      </c>
      <c r="C6193" s="1" t="str">
        <f t="shared" si="96"/>
        <v>C1_01920W_A</v>
      </c>
      <c r="D6193" t="s">
        <v>481</v>
      </c>
      <c r="E6193" t="s">
        <v>482</v>
      </c>
      <c r="F6193" t="s">
        <v>14</v>
      </c>
      <c r="G6193">
        <v>37</v>
      </c>
      <c r="H6193" t="s">
        <v>15</v>
      </c>
      <c r="I6193">
        <v>111.319</v>
      </c>
      <c r="J6193">
        <v>16.101500000000001</v>
      </c>
      <c r="K6193">
        <v>-2.7894399999999999</v>
      </c>
      <c r="L6193">
        <v>-1.8100400000000001</v>
      </c>
      <c r="M6193">
        <v>4.385E-2</v>
      </c>
      <c r="N6193">
        <v>0.20735999999999999</v>
      </c>
      <c r="O6193" t="s">
        <v>16</v>
      </c>
    </row>
    <row r="6194" spans="1:15" x14ac:dyDescent="0.25">
      <c r="A6194" t="s">
        <v>11906</v>
      </c>
      <c r="B6194" t="s">
        <v>11906</v>
      </c>
      <c r="C6194" s="1" t="str">
        <f t="shared" si="96"/>
        <v>C5_02640W_A</v>
      </c>
      <c r="D6194" t="s">
        <v>11906</v>
      </c>
      <c r="E6194" t="s">
        <v>11907</v>
      </c>
      <c r="F6194" t="s">
        <v>14</v>
      </c>
      <c r="G6194">
        <v>37</v>
      </c>
      <c r="H6194" t="s">
        <v>15</v>
      </c>
      <c r="I6194">
        <v>408.50900000000001</v>
      </c>
      <c r="J6194">
        <v>58.660899999999998</v>
      </c>
      <c r="K6194">
        <v>-2.7999000000000001</v>
      </c>
      <c r="L6194">
        <v>-2.84544</v>
      </c>
      <c r="M6194" s="2">
        <v>5.0000000000000002E-5</v>
      </c>
      <c r="N6194">
        <v>2.98022E-3</v>
      </c>
      <c r="O6194" t="s">
        <v>38</v>
      </c>
    </row>
    <row r="6195" spans="1:15" x14ac:dyDescent="0.25">
      <c r="A6195" t="s">
        <v>11916</v>
      </c>
      <c r="B6195" t="s">
        <v>11916</v>
      </c>
      <c r="C6195" s="1" t="str">
        <f t="shared" si="96"/>
        <v>C1_02700C_A</v>
      </c>
      <c r="D6195" t="s">
        <v>11916</v>
      </c>
      <c r="E6195" t="s">
        <v>11917</v>
      </c>
      <c r="F6195" t="s">
        <v>14</v>
      </c>
      <c r="G6195">
        <v>37</v>
      </c>
      <c r="H6195" t="s">
        <v>15</v>
      </c>
      <c r="I6195">
        <v>34488.6</v>
      </c>
      <c r="J6195">
        <v>4949.32</v>
      </c>
      <c r="K6195">
        <v>-2.8008199999999999</v>
      </c>
      <c r="L6195">
        <v>-2.8216000000000001</v>
      </c>
      <c r="M6195">
        <v>3.5E-4</v>
      </c>
      <c r="N6195">
        <v>1.0719100000000001E-2</v>
      </c>
      <c r="O6195" t="s">
        <v>38</v>
      </c>
    </row>
    <row r="6196" spans="1:15" hidden="1" x14ac:dyDescent="0.25">
      <c r="A6196" t="s">
        <v>2359</v>
      </c>
      <c r="B6196" t="s">
        <v>2359</v>
      </c>
      <c r="C6196" s="1" t="str">
        <f t="shared" si="96"/>
        <v>C1_09650W_A</v>
      </c>
      <c r="D6196" t="s">
        <v>2359</v>
      </c>
      <c r="E6196" t="s">
        <v>2360</v>
      </c>
      <c r="F6196" t="s">
        <v>14</v>
      </c>
      <c r="G6196">
        <v>37</v>
      </c>
      <c r="H6196" t="s">
        <v>15</v>
      </c>
      <c r="I6196">
        <v>508.577</v>
      </c>
      <c r="J6196">
        <v>72.741699999999994</v>
      </c>
      <c r="K6196">
        <v>-2.8056100000000002</v>
      </c>
      <c r="L6196">
        <v>-2.4657200000000001</v>
      </c>
      <c r="M6196">
        <v>4.7999999999999996E-3</v>
      </c>
      <c r="N6196">
        <v>5.2471299999999998E-2</v>
      </c>
      <c r="O6196" t="s">
        <v>16</v>
      </c>
    </row>
    <row r="6197" spans="1:15" x14ac:dyDescent="0.25">
      <c r="A6197" t="s">
        <v>11924</v>
      </c>
      <c r="B6197" t="s">
        <v>11924</v>
      </c>
      <c r="C6197" s="1" t="str">
        <f t="shared" si="96"/>
        <v>C4_03500C_A</v>
      </c>
      <c r="D6197" t="s">
        <v>11924</v>
      </c>
      <c r="E6197" t="s">
        <v>11925</v>
      </c>
      <c r="F6197" t="s">
        <v>14</v>
      </c>
      <c r="G6197">
        <v>37</v>
      </c>
      <c r="H6197" t="s">
        <v>15</v>
      </c>
      <c r="I6197">
        <v>104.05500000000001</v>
      </c>
      <c r="J6197">
        <v>14.867599999999999</v>
      </c>
      <c r="K6197">
        <v>-2.8071000000000002</v>
      </c>
      <c r="L6197">
        <v>-2.9733800000000001</v>
      </c>
      <c r="M6197" s="2">
        <v>5.0000000000000002E-5</v>
      </c>
      <c r="N6197">
        <v>2.98022E-3</v>
      </c>
      <c r="O6197" t="s">
        <v>38</v>
      </c>
    </row>
    <row r="6198" spans="1:15" x14ac:dyDescent="0.25">
      <c r="A6198" t="s">
        <v>11948</v>
      </c>
      <c r="B6198" t="s">
        <v>11948</v>
      </c>
      <c r="C6198" s="1" t="str">
        <f t="shared" si="96"/>
        <v>C7_03490W_A</v>
      </c>
      <c r="D6198" t="s">
        <v>11949</v>
      </c>
      <c r="E6198" t="s">
        <v>11950</v>
      </c>
      <c r="F6198" t="s">
        <v>14</v>
      </c>
      <c r="G6198">
        <v>37</v>
      </c>
      <c r="H6198" t="s">
        <v>15</v>
      </c>
      <c r="I6198">
        <v>297.72399999999999</v>
      </c>
      <c r="J6198">
        <v>42.439399999999999</v>
      </c>
      <c r="K6198">
        <v>-2.8105000000000002</v>
      </c>
      <c r="L6198">
        <v>-2.6168100000000001</v>
      </c>
      <c r="M6198">
        <v>3.8500000000000001E-3</v>
      </c>
      <c r="N6198">
        <v>4.6305699999999998E-2</v>
      </c>
      <c r="O6198" t="s">
        <v>38</v>
      </c>
    </row>
    <row r="6199" spans="1:15" x14ac:dyDescent="0.25">
      <c r="A6199" t="s">
        <v>11953</v>
      </c>
      <c r="B6199" t="s">
        <v>11953</v>
      </c>
      <c r="C6199" s="1" t="str">
        <f t="shared" si="96"/>
        <v>C2_00480C_A</v>
      </c>
      <c r="D6199" t="s">
        <v>11954</v>
      </c>
      <c r="E6199" t="s">
        <v>11955</v>
      </c>
      <c r="F6199" t="s">
        <v>14</v>
      </c>
      <c r="G6199">
        <v>37</v>
      </c>
      <c r="H6199" t="s">
        <v>15</v>
      </c>
      <c r="I6199">
        <v>1741.86</v>
      </c>
      <c r="J6199">
        <v>248.173</v>
      </c>
      <c r="K6199">
        <v>-2.81121</v>
      </c>
      <c r="L6199">
        <v>-2.8966400000000001</v>
      </c>
      <c r="M6199">
        <v>5.0000000000000001E-4</v>
      </c>
      <c r="N6199">
        <v>1.31346E-2</v>
      </c>
      <c r="O6199" t="s">
        <v>38</v>
      </c>
    </row>
    <row r="6200" spans="1:15" hidden="1" x14ac:dyDescent="0.25">
      <c r="A6200" t="s">
        <v>5390</v>
      </c>
      <c r="B6200" t="s">
        <v>5390</v>
      </c>
      <c r="C6200" s="1" t="str">
        <f t="shared" si="96"/>
        <v>C2_07630C_A</v>
      </c>
      <c r="D6200" t="s">
        <v>5390</v>
      </c>
      <c r="E6200" t="s">
        <v>5391</v>
      </c>
      <c r="F6200" t="s">
        <v>14</v>
      </c>
      <c r="G6200">
        <v>37</v>
      </c>
      <c r="H6200" t="s">
        <v>15</v>
      </c>
      <c r="I6200">
        <v>7822.78</v>
      </c>
      <c r="J6200">
        <v>1114.52</v>
      </c>
      <c r="K6200">
        <v>-2.8112599999999999</v>
      </c>
      <c r="L6200">
        <v>-2.2468699999999999</v>
      </c>
      <c r="M6200">
        <v>5.3499999999999997E-3</v>
      </c>
      <c r="N6200">
        <v>5.62946E-2</v>
      </c>
      <c r="O6200" t="s">
        <v>16</v>
      </c>
    </row>
    <row r="6201" spans="1:15" x14ac:dyDescent="0.25">
      <c r="A6201" t="s">
        <v>11958</v>
      </c>
      <c r="B6201" t="s">
        <v>11958</v>
      </c>
      <c r="C6201" s="1" t="str">
        <f t="shared" si="96"/>
        <v>C1_13850C_A</v>
      </c>
      <c r="D6201" t="s">
        <v>11959</v>
      </c>
      <c r="E6201" t="s">
        <v>11960</v>
      </c>
      <c r="F6201" t="s">
        <v>14</v>
      </c>
      <c r="G6201">
        <v>37</v>
      </c>
      <c r="H6201" t="s">
        <v>15</v>
      </c>
      <c r="I6201">
        <v>11.3537</v>
      </c>
      <c r="J6201">
        <v>1.6161700000000001</v>
      </c>
      <c r="K6201">
        <v>-2.8125100000000001</v>
      </c>
      <c r="L6201">
        <v>-2.7040199999999999</v>
      </c>
      <c r="M6201">
        <v>2.0000000000000001E-4</v>
      </c>
      <c r="N6201">
        <v>7.5491000000000004E-3</v>
      </c>
      <c r="O6201" t="s">
        <v>38</v>
      </c>
    </row>
    <row r="6202" spans="1:15" x14ac:dyDescent="0.25">
      <c r="A6202" t="s">
        <v>11969</v>
      </c>
      <c r="B6202" t="s">
        <v>11969</v>
      </c>
      <c r="C6202" s="1" t="str">
        <f t="shared" si="96"/>
        <v>C1_05690C_A</v>
      </c>
      <c r="D6202" t="s">
        <v>11969</v>
      </c>
      <c r="E6202" t="s">
        <v>11970</v>
      </c>
      <c r="F6202" t="s">
        <v>14</v>
      </c>
      <c r="G6202">
        <v>37</v>
      </c>
      <c r="H6202" t="s">
        <v>15</v>
      </c>
      <c r="I6202">
        <v>22.082599999999999</v>
      </c>
      <c r="J6202">
        <v>3.14175</v>
      </c>
      <c r="K6202">
        <v>-2.8132700000000002</v>
      </c>
      <c r="L6202">
        <v>-2.2695500000000002</v>
      </c>
      <c r="M6202">
        <v>1.3500000000000001E-3</v>
      </c>
      <c r="N6202">
        <v>2.40106E-2</v>
      </c>
      <c r="O6202" t="s">
        <v>38</v>
      </c>
    </row>
    <row r="6203" spans="1:15" x14ac:dyDescent="0.25">
      <c r="A6203" t="s">
        <v>12029</v>
      </c>
      <c r="B6203" t="s">
        <v>12029</v>
      </c>
      <c r="C6203" s="1" t="str">
        <f t="shared" si="96"/>
        <v>C2_01710W_A</v>
      </c>
      <c r="D6203" t="s">
        <v>12030</v>
      </c>
      <c r="E6203" t="s">
        <v>12031</v>
      </c>
      <c r="F6203" t="s">
        <v>14</v>
      </c>
      <c r="G6203">
        <v>37</v>
      </c>
      <c r="H6203" t="s">
        <v>15</v>
      </c>
      <c r="I6203">
        <v>1041.6199999999999</v>
      </c>
      <c r="J6203">
        <v>147.96799999999999</v>
      </c>
      <c r="K6203">
        <v>-2.8154699999999999</v>
      </c>
      <c r="L6203">
        <v>-3.2637399999999999</v>
      </c>
      <c r="M6203" s="2">
        <v>5.0000000000000002E-5</v>
      </c>
      <c r="N6203">
        <v>2.98022E-3</v>
      </c>
      <c r="O6203" t="s">
        <v>38</v>
      </c>
    </row>
    <row r="6204" spans="1:15" x14ac:dyDescent="0.25">
      <c r="A6204" t="s">
        <v>12168</v>
      </c>
      <c r="B6204" t="s">
        <v>12168</v>
      </c>
      <c r="C6204" s="1" t="str">
        <f t="shared" si="96"/>
        <v>C1_05700W_A</v>
      </c>
      <c r="D6204" t="s">
        <v>12169</v>
      </c>
      <c r="E6204" t="s">
        <v>12170</v>
      </c>
      <c r="F6204" t="s">
        <v>14</v>
      </c>
      <c r="G6204">
        <v>37</v>
      </c>
      <c r="H6204" t="s">
        <v>15</v>
      </c>
      <c r="I6204">
        <v>3903.91</v>
      </c>
      <c r="J6204">
        <v>553.73699999999997</v>
      </c>
      <c r="K6204">
        <v>-2.81765</v>
      </c>
      <c r="L6204">
        <v>-2.4105799999999999</v>
      </c>
      <c r="M6204">
        <v>8.9999999999999998E-4</v>
      </c>
      <c r="N6204">
        <v>1.8669100000000001E-2</v>
      </c>
      <c r="O6204" t="s">
        <v>38</v>
      </c>
    </row>
    <row r="6205" spans="1:15" hidden="1" x14ac:dyDescent="0.25">
      <c r="A6205" t="s">
        <v>10809</v>
      </c>
      <c r="B6205" t="s">
        <v>10809</v>
      </c>
      <c r="C6205" s="1" t="str">
        <f t="shared" si="96"/>
        <v>C5_04500W_A</v>
      </c>
      <c r="D6205" t="s">
        <v>10809</v>
      </c>
      <c r="E6205" t="s">
        <v>10810</v>
      </c>
      <c r="F6205" t="s">
        <v>14</v>
      </c>
      <c r="G6205">
        <v>37</v>
      </c>
      <c r="H6205" t="s">
        <v>15</v>
      </c>
      <c r="I6205">
        <v>4.8248899999999999</v>
      </c>
      <c r="J6205">
        <v>0.68328800000000001</v>
      </c>
      <c r="K6205">
        <v>-2.8199299999999998</v>
      </c>
      <c r="L6205">
        <v>-1.7558</v>
      </c>
      <c r="M6205">
        <v>2.495E-2</v>
      </c>
      <c r="N6205">
        <v>0.147592</v>
      </c>
      <c r="O6205" t="s">
        <v>16</v>
      </c>
    </row>
    <row r="6206" spans="1:15" x14ac:dyDescent="0.25">
      <c r="A6206" t="s">
        <v>12179</v>
      </c>
      <c r="B6206" t="s">
        <v>12179</v>
      </c>
      <c r="C6206" s="1" t="str">
        <f t="shared" si="96"/>
        <v>C4_05590W_A</v>
      </c>
      <c r="D6206" t="s">
        <v>12179</v>
      </c>
      <c r="E6206" t="s">
        <v>12180</v>
      </c>
      <c r="F6206" t="s">
        <v>14</v>
      </c>
      <c r="G6206">
        <v>37</v>
      </c>
      <c r="H6206" t="s">
        <v>15</v>
      </c>
      <c r="I6206">
        <v>111.535</v>
      </c>
      <c r="J6206">
        <v>15.728300000000001</v>
      </c>
      <c r="K6206">
        <v>-2.8260700000000001</v>
      </c>
      <c r="L6206">
        <v>-2.4876200000000002</v>
      </c>
      <c r="M6206">
        <v>2.0500000000000002E-3</v>
      </c>
      <c r="N6206">
        <v>3.1013499999999999E-2</v>
      </c>
      <c r="O6206" t="s">
        <v>38</v>
      </c>
    </row>
    <row r="6207" spans="1:15" x14ac:dyDescent="0.25">
      <c r="A6207" t="s">
        <v>12199</v>
      </c>
      <c r="B6207" t="s">
        <v>12199</v>
      </c>
      <c r="C6207" s="1" t="str">
        <f t="shared" si="96"/>
        <v>C2_10050W_A</v>
      </c>
      <c r="D6207" t="s">
        <v>12199</v>
      </c>
      <c r="E6207" t="s">
        <v>12200</v>
      </c>
      <c r="F6207" t="s">
        <v>14</v>
      </c>
      <c r="G6207">
        <v>37</v>
      </c>
      <c r="H6207" t="s">
        <v>15</v>
      </c>
      <c r="I6207">
        <v>210.58</v>
      </c>
      <c r="J6207">
        <v>29.5594</v>
      </c>
      <c r="K6207">
        <v>-2.8326799999999999</v>
      </c>
      <c r="L6207">
        <v>-2.58317</v>
      </c>
      <c r="M6207">
        <v>2E-3</v>
      </c>
      <c r="N6207">
        <v>3.0502000000000001E-2</v>
      </c>
      <c r="O6207" t="s">
        <v>38</v>
      </c>
    </row>
    <row r="6208" spans="1:15" hidden="1" x14ac:dyDescent="0.25">
      <c r="A6208" t="s">
        <v>3214</v>
      </c>
      <c r="B6208" t="s">
        <v>3214</v>
      </c>
      <c r="C6208" s="1" t="str">
        <f t="shared" si="96"/>
        <v>C1_13210C_A</v>
      </c>
      <c r="D6208" t="s">
        <v>3214</v>
      </c>
      <c r="E6208" t="s">
        <v>3215</v>
      </c>
      <c r="F6208" t="s">
        <v>14</v>
      </c>
      <c r="G6208">
        <v>37</v>
      </c>
      <c r="H6208" t="s">
        <v>15</v>
      </c>
      <c r="I6208">
        <v>40.8264</v>
      </c>
      <c r="J6208">
        <v>5.71713</v>
      </c>
      <c r="K6208">
        <v>-2.8361399999999999</v>
      </c>
      <c r="L6208">
        <v>-2.2066699999999999</v>
      </c>
      <c r="M6208">
        <v>6.3E-3</v>
      </c>
      <c r="N6208">
        <v>6.1738000000000001E-2</v>
      </c>
      <c r="O6208" t="s">
        <v>16</v>
      </c>
    </row>
    <row r="6209" spans="1:15" x14ac:dyDescent="0.25">
      <c r="A6209" t="s">
        <v>12211</v>
      </c>
      <c r="B6209" t="s">
        <v>12211</v>
      </c>
      <c r="C6209" s="1" t="str">
        <f t="shared" si="96"/>
        <v>C2_01660C_A</v>
      </c>
      <c r="D6209" t="s">
        <v>12211</v>
      </c>
      <c r="E6209" t="s">
        <v>12212</v>
      </c>
      <c r="F6209" t="s">
        <v>14</v>
      </c>
      <c r="G6209">
        <v>37</v>
      </c>
      <c r="H6209" t="s">
        <v>15</v>
      </c>
      <c r="I6209">
        <v>1158.4000000000001</v>
      </c>
      <c r="J6209">
        <v>160.91</v>
      </c>
      <c r="K6209">
        <v>-2.84781</v>
      </c>
      <c r="L6209">
        <v>-3.00447</v>
      </c>
      <c r="M6209">
        <v>4.4999999999999999E-4</v>
      </c>
      <c r="N6209">
        <v>1.2446E-2</v>
      </c>
      <c r="O6209" t="s">
        <v>38</v>
      </c>
    </row>
    <row r="6210" spans="1:15" x14ac:dyDescent="0.25">
      <c r="A6210" t="s">
        <v>12220</v>
      </c>
      <c r="B6210" t="s">
        <v>12220</v>
      </c>
      <c r="C6210" s="1" t="str">
        <f t="shared" ref="C6210:C6273" si="97">HYPERLINK("http://www.candidagenome.org/cgi-bin/search/quickSearch?query=" &amp;B6210, B6210)</f>
        <v>C2_03110W_A</v>
      </c>
      <c r="D6210" t="s">
        <v>12220</v>
      </c>
      <c r="E6210" t="s">
        <v>12221</v>
      </c>
      <c r="F6210" t="s">
        <v>14</v>
      </c>
      <c r="G6210">
        <v>37</v>
      </c>
      <c r="H6210" t="s">
        <v>15</v>
      </c>
      <c r="I6210">
        <v>90.469899999999996</v>
      </c>
      <c r="J6210">
        <v>12.542400000000001</v>
      </c>
      <c r="K6210">
        <v>-2.8506200000000002</v>
      </c>
      <c r="L6210">
        <v>-3.0354000000000001</v>
      </c>
      <c r="M6210" s="2">
        <v>5.0000000000000002E-5</v>
      </c>
      <c r="N6210">
        <v>2.98022E-3</v>
      </c>
      <c r="O6210" t="s">
        <v>38</v>
      </c>
    </row>
    <row r="6211" spans="1:15" x14ac:dyDescent="0.25">
      <c r="A6211" t="s">
        <v>12240</v>
      </c>
      <c r="B6211" t="s">
        <v>12240</v>
      </c>
      <c r="C6211" s="1" t="str">
        <f t="shared" si="97"/>
        <v>CR_07530C_A</v>
      </c>
      <c r="D6211" t="s">
        <v>12241</v>
      </c>
      <c r="E6211" t="s">
        <v>12242</v>
      </c>
      <c r="F6211" t="s">
        <v>14</v>
      </c>
      <c r="G6211">
        <v>37</v>
      </c>
      <c r="H6211" t="s">
        <v>15</v>
      </c>
      <c r="I6211">
        <v>258.77300000000002</v>
      </c>
      <c r="J6211">
        <v>35.845599999999997</v>
      </c>
      <c r="K6211">
        <v>-2.85182</v>
      </c>
      <c r="L6211">
        <v>-2.4508999999999999</v>
      </c>
      <c r="M6211">
        <v>1.1999999999999999E-3</v>
      </c>
      <c r="N6211">
        <v>2.2311899999999999E-2</v>
      </c>
      <c r="O6211" t="s">
        <v>38</v>
      </c>
    </row>
    <row r="6212" spans="1:15" hidden="1" x14ac:dyDescent="0.25">
      <c r="A6212" t="s">
        <v>14452</v>
      </c>
      <c r="B6212" t="s">
        <v>14452</v>
      </c>
      <c r="C6212" s="1" t="str">
        <f t="shared" si="97"/>
        <v>CR_04980C_A</v>
      </c>
      <c r="D6212" t="s">
        <v>14452</v>
      </c>
      <c r="E6212" t="s">
        <v>14453</v>
      </c>
      <c r="F6212" t="s">
        <v>14</v>
      </c>
      <c r="G6212">
        <v>37</v>
      </c>
      <c r="H6212" t="s">
        <v>15</v>
      </c>
      <c r="I6212">
        <v>0.58558200000000005</v>
      </c>
      <c r="J6212">
        <v>8.1059699999999998E-2</v>
      </c>
      <c r="K6212">
        <v>-2.8528099999999998</v>
      </c>
      <c r="L6212">
        <v>-1.56057</v>
      </c>
      <c r="M6212">
        <v>9.0300000000000005E-2</v>
      </c>
      <c r="N6212">
        <v>0.321573</v>
      </c>
      <c r="O6212" t="s">
        <v>16</v>
      </c>
    </row>
    <row r="6213" spans="1:15" x14ac:dyDescent="0.25">
      <c r="A6213" t="s">
        <v>12250</v>
      </c>
      <c r="B6213" t="s">
        <v>12250</v>
      </c>
      <c r="C6213" s="1" t="str">
        <f t="shared" si="97"/>
        <v>C2_00540W_A</v>
      </c>
      <c r="D6213" t="s">
        <v>12250</v>
      </c>
      <c r="E6213" t="s">
        <v>3680</v>
      </c>
      <c r="F6213" t="s">
        <v>14</v>
      </c>
      <c r="G6213">
        <v>37</v>
      </c>
      <c r="H6213" t="s">
        <v>15</v>
      </c>
      <c r="I6213">
        <v>343.95600000000002</v>
      </c>
      <c r="J6213">
        <v>47.497100000000003</v>
      </c>
      <c r="K6213">
        <v>-2.8563100000000001</v>
      </c>
      <c r="L6213">
        <v>-2.4989400000000002</v>
      </c>
      <c r="M6213">
        <v>1.1999999999999999E-3</v>
      </c>
      <c r="N6213">
        <v>2.2311899999999999E-2</v>
      </c>
      <c r="O6213" t="s">
        <v>38</v>
      </c>
    </row>
    <row r="6214" spans="1:15" hidden="1" x14ac:dyDescent="0.25">
      <c r="A6214" t="s">
        <v>12391</v>
      </c>
      <c r="B6214" t="s">
        <v>12391</v>
      </c>
      <c r="C6214" s="1" t="str">
        <f t="shared" si="97"/>
        <v>C7_01070C_A</v>
      </c>
      <c r="D6214" t="s">
        <v>12391</v>
      </c>
      <c r="E6214" t="s">
        <v>12392</v>
      </c>
      <c r="F6214" t="s">
        <v>14</v>
      </c>
      <c r="G6214">
        <v>37</v>
      </c>
      <c r="H6214" t="s">
        <v>15</v>
      </c>
      <c r="I6214">
        <v>153.14500000000001</v>
      </c>
      <c r="J6214">
        <v>21.141300000000001</v>
      </c>
      <c r="K6214">
        <v>-2.85677</v>
      </c>
      <c r="L6214">
        <v>-2.4669599999999998</v>
      </c>
      <c r="M6214">
        <v>5.3499999999999997E-3</v>
      </c>
      <c r="N6214">
        <v>5.62946E-2</v>
      </c>
      <c r="O6214" t="s">
        <v>16</v>
      </c>
    </row>
    <row r="6215" spans="1:15" x14ac:dyDescent="0.25">
      <c r="A6215" t="s">
        <v>12270</v>
      </c>
      <c r="B6215" t="s">
        <v>12270</v>
      </c>
      <c r="C6215" s="1" t="str">
        <f t="shared" si="97"/>
        <v>C1_13810W_A</v>
      </c>
      <c r="D6215" t="s">
        <v>12270</v>
      </c>
      <c r="E6215" t="s">
        <v>12271</v>
      </c>
      <c r="F6215" t="s">
        <v>14</v>
      </c>
      <c r="G6215">
        <v>37</v>
      </c>
      <c r="H6215" t="s">
        <v>15</v>
      </c>
      <c r="I6215">
        <v>157.21199999999999</v>
      </c>
      <c r="J6215">
        <v>21.636700000000001</v>
      </c>
      <c r="K6215">
        <v>-2.8611599999999999</v>
      </c>
      <c r="L6215">
        <v>-2.9845700000000002</v>
      </c>
      <c r="M6215">
        <v>1E-4</v>
      </c>
      <c r="N6215">
        <v>4.7683500000000002E-3</v>
      </c>
      <c r="O6215" t="s">
        <v>38</v>
      </c>
    </row>
    <row r="6216" spans="1:15" hidden="1" x14ac:dyDescent="0.25">
      <c r="A6216" t="s">
        <v>13205</v>
      </c>
      <c r="B6216" t="s">
        <v>13205</v>
      </c>
      <c r="C6216" s="1" t="str">
        <f t="shared" si="97"/>
        <v>CM_00320W</v>
      </c>
      <c r="D6216" t="s">
        <v>13206</v>
      </c>
      <c r="E6216" t="s">
        <v>13202</v>
      </c>
      <c r="F6216" t="s">
        <v>14</v>
      </c>
      <c r="G6216">
        <v>37</v>
      </c>
      <c r="H6216" t="s">
        <v>15</v>
      </c>
      <c r="I6216">
        <v>0.3448</v>
      </c>
      <c r="J6216">
        <v>4.6879900000000002E-2</v>
      </c>
      <c r="K6216">
        <v>-2.8787199999999999</v>
      </c>
      <c r="L6216">
        <v>-0.80133100000000002</v>
      </c>
      <c r="M6216">
        <v>0.50924999999999998</v>
      </c>
      <c r="N6216">
        <v>0.83139200000000002</v>
      </c>
      <c r="O6216" t="s">
        <v>16</v>
      </c>
    </row>
    <row r="6217" spans="1:15" x14ac:dyDescent="0.25">
      <c r="A6217" t="s">
        <v>12277</v>
      </c>
      <c r="B6217" t="s">
        <v>12277</v>
      </c>
      <c r="C6217" s="1" t="str">
        <f t="shared" si="97"/>
        <v>C2_08920W_A</v>
      </c>
      <c r="D6217" t="s">
        <v>12277</v>
      </c>
      <c r="E6217" t="s">
        <v>12278</v>
      </c>
      <c r="F6217" t="s">
        <v>14</v>
      </c>
      <c r="G6217">
        <v>37</v>
      </c>
      <c r="H6217" t="s">
        <v>15</v>
      </c>
      <c r="I6217">
        <v>251.828</v>
      </c>
      <c r="J6217">
        <v>34.192300000000003</v>
      </c>
      <c r="K6217">
        <v>-2.88069</v>
      </c>
      <c r="L6217">
        <v>-2.9530500000000002</v>
      </c>
      <c r="M6217">
        <v>1E-4</v>
      </c>
      <c r="N6217">
        <v>4.7683500000000002E-3</v>
      </c>
      <c r="O6217" t="s">
        <v>38</v>
      </c>
    </row>
    <row r="6218" spans="1:15" x14ac:dyDescent="0.25">
      <c r="A6218" t="s">
        <v>12299</v>
      </c>
      <c r="B6218" t="s">
        <v>12299</v>
      </c>
      <c r="C6218" s="1" t="str">
        <f t="shared" si="97"/>
        <v>CR_09930W_A</v>
      </c>
      <c r="D6218" t="s">
        <v>12299</v>
      </c>
      <c r="E6218" t="s">
        <v>12300</v>
      </c>
      <c r="F6218" t="s">
        <v>14</v>
      </c>
      <c r="G6218">
        <v>37</v>
      </c>
      <c r="H6218" t="s">
        <v>15</v>
      </c>
      <c r="I6218">
        <v>320.06200000000001</v>
      </c>
      <c r="J6218">
        <v>43.370199999999997</v>
      </c>
      <c r="K6218">
        <v>-2.8835700000000002</v>
      </c>
      <c r="L6218">
        <v>-2.9668899999999998</v>
      </c>
      <c r="M6218">
        <v>1.4999999999999999E-4</v>
      </c>
      <c r="N6218">
        <v>6.2783300000000004E-3</v>
      </c>
      <c r="O6218" t="s">
        <v>38</v>
      </c>
    </row>
    <row r="6219" spans="1:15" x14ac:dyDescent="0.25">
      <c r="A6219" t="s">
        <v>12301</v>
      </c>
      <c r="B6219" t="s">
        <v>12301</v>
      </c>
      <c r="C6219" s="1" t="str">
        <f t="shared" si="97"/>
        <v>C1_02520W_A</v>
      </c>
      <c r="D6219" t="s">
        <v>12302</v>
      </c>
      <c r="E6219" t="s">
        <v>12303</v>
      </c>
      <c r="F6219" t="s">
        <v>14</v>
      </c>
      <c r="G6219">
        <v>37</v>
      </c>
      <c r="H6219" t="s">
        <v>15</v>
      </c>
      <c r="I6219">
        <v>6.3147799999999998</v>
      </c>
      <c r="J6219">
        <v>0.85490299999999997</v>
      </c>
      <c r="K6219">
        <v>-2.8849</v>
      </c>
      <c r="L6219">
        <v>-2.4515600000000002</v>
      </c>
      <c r="M6219">
        <v>3.5000000000000001E-3</v>
      </c>
      <c r="N6219">
        <v>4.38606E-2</v>
      </c>
      <c r="O6219" t="s">
        <v>38</v>
      </c>
    </row>
    <row r="6220" spans="1:15" hidden="1" x14ac:dyDescent="0.25">
      <c r="A6220" t="s">
        <v>2590</v>
      </c>
      <c r="B6220" t="s">
        <v>2590</v>
      </c>
      <c r="C6220" s="1" t="str">
        <f t="shared" si="97"/>
        <v>C1_10600C_A</v>
      </c>
      <c r="D6220" t="s">
        <v>2590</v>
      </c>
      <c r="E6220" t="s">
        <v>2591</v>
      </c>
      <c r="F6220" t="s">
        <v>14</v>
      </c>
      <c r="G6220">
        <v>37</v>
      </c>
      <c r="H6220" t="s">
        <v>15</v>
      </c>
      <c r="I6220">
        <v>5.7565200000000001</v>
      </c>
      <c r="J6220">
        <v>0.77836399999999994</v>
      </c>
      <c r="K6220">
        <v>-2.8866800000000001</v>
      </c>
      <c r="L6220">
        <v>-1.6610100000000001</v>
      </c>
      <c r="M6220">
        <v>5.525E-2</v>
      </c>
      <c r="N6220">
        <v>0.23872599999999999</v>
      </c>
      <c r="O6220" t="s">
        <v>16</v>
      </c>
    </row>
    <row r="6221" spans="1:15" x14ac:dyDescent="0.25">
      <c r="A6221" t="s">
        <v>12321</v>
      </c>
      <c r="B6221" t="s">
        <v>12321</v>
      </c>
      <c r="C6221" s="1" t="str">
        <f t="shared" si="97"/>
        <v>C2_03770C_A</v>
      </c>
      <c r="D6221" t="s">
        <v>12322</v>
      </c>
      <c r="E6221" t="s">
        <v>12323</v>
      </c>
      <c r="F6221" t="s">
        <v>14</v>
      </c>
      <c r="G6221">
        <v>37</v>
      </c>
      <c r="H6221" t="s">
        <v>15</v>
      </c>
      <c r="I6221">
        <v>221.584</v>
      </c>
      <c r="J6221">
        <v>29.855</v>
      </c>
      <c r="K6221">
        <v>-2.89181</v>
      </c>
      <c r="L6221">
        <v>-2.6752400000000001</v>
      </c>
      <c r="M6221">
        <v>2.7499999999999998E-3</v>
      </c>
      <c r="N6221">
        <v>3.7344099999999998E-2</v>
      </c>
      <c r="O6221" t="s">
        <v>38</v>
      </c>
    </row>
    <row r="6222" spans="1:15" x14ac:dyDescent="0.25">
      <c r="A6222" t="s">
        <v>12342</v>
      </c>
      <c r="B6222" t="s">
        <v>12342</v>
      </c>
      <c r="C6222" s="1" t="str">
        <f t="shared" si="97"/>
        <v>C3_05850W_A</v>
      </c>
      <c r="D6222" t="s">
        <v>12342</v>
      </c>
      <c r="E6222" t="s">
        <v>12343</v>
      </c>
      <c r="F6222" t="s">
        <v>14</v>
      </c>
      <c r="G6222">
        <v>37</v>
      </c>
      <c r="H6222" t="s">
        <v>15</v>
      </c>
      <c r="I6222">
        <v>74.659000000000006</v>
      </c>
      <c r="J6222">
        <v>10.023199999999999</v>
      </c>
      <c r="K6222">
        <v>-2.8969800000000001</v>
      </c>
      <c r="L6222">
        <v>-3.25238</v>
      </c>
      <c r="M6222" s="2">
        <v>5.0000000000000002E-5</v>
      </c>
      <c r="N6222">
        <v>2.98022E-3</v>
      </c>
      <c r="O6222" t="s">
        <v>38</v>
      </c>
    </row>
    <row r="6223" spans="1:15" x14ac:dyDescent="0.25">
      <c r="A6223" t="s">
        <v>12346</v>
      </c>
      <c r="B6223" t="s">
        <v>12346</v>
      </c>
      <c r="C6223" s="1" t="str">
        <f t="shared" si="97"/>
        <v>C6_02100W_A</v>
      </c>
      <c r="D6223" t="s">
        <v>12346</v>
      </c>
      <c r="E6223" t="s">
        <v>12347</v>
      </c>
      <c r="F6223" t="s">
        <v>14</v>
      </c>
      <c r="G6223">
        <v>37</v>
      </c>
      <c r="H6223" t="s">
        <v>15</v>
      </c>
      <c r="I6223">
        <v>364.55599999999998</v>
      </c>
      <c r="J6223">
        <v>48.863799999999998</v>
      </c>
      <c r="K6223">
        <v>-2.8993000000000002</v>
      </c>
      <c r="L6223">
        <v>-2.9288400000000001</v>
      </c>
      <c r="M6223">
        <v>2.9999999999999997E-4</v>
      </c>
      <c r="N6223">
        <v>9.7590699999999999E-3</v>
      </c>
      <c r="O6223" t="s">
        <v>38</v>
      </c>
    </row>
    <row r="6224" spans="1:15" x14ac:dyDescent="0.25">
      <c r="A6224" t="s">
        <v>12353</v>
      </c>
      <c r="B6224" t="s">
        <v>12353</v>
      </c>
      <c r="C6224" s="1" t="str">
        <f t="shared" si="97"/>
        <v>C1_12730W_A</v>
      </c>
      <c r="D6224" t="s">
        <v>12354</v>
      </c>
      <c r="E6224" t="s">
        <v>12355</v>
      </c>
      <c r="F6224" t="s">
        <v>14</v>
      </c>
      <c r="G6224">
        <v>37</v>
      </c>
      <c r="H6224" t="s">
        <v>15</v>
      </c>
      <c r="I6224">
        <v>133.03100000000001</v>
      </c>
      <c r="J6224">
        <v>17.831</v>
      </c>
      <c r="K6224">
        <v>-2.8993099999999998</v>
      </c>
      <c r="L6224">
        <v>-3.1515200000000001</v>
      </c>
      <c r="M6224" s="2">
        <v>5.0000000000000002E-5</v>
      </c>
      <c r="N6224">
        <v>2.98022E-3</v>
      </c>
      <c r="O6224" t="s">
        <v>38</v>
      </c>
    </row>
    <row r="6225" spans="1:15" x14ac:dyDescent="0.25">
      <c r="A6225" t="s">
        <v>12356</v>
      </c>
      <c r="B6225" t="s">
        <v>12356</v>
      </c>
      <c r="C6225" s="1" t="str">
        <f t="shared" si="97"/>
        <v>C7_03150W_A</v>
      </c>
      <c r="D6225" t="s">
        <v>12356</v>
      </c>
      <c r="E6225" t="s">
        <v>12357</v>
      </c>
      <c r="F6225" t="s">
        <v>14</v>
      </c>
      <c r="G6225">
        <v>37</v>
      </c>
      <c r="H6225" t="s">
        <v>15</v>
      </c>
      <c r="I6225">
        <v>35.665399999999998</v>
      </c>
      <c r="J6225">
        <v>4.7621799999999999</v>
      </c>
      <c r="K6225">
        <v>-2.90483</v>
      </c>
      <c r="L6225">
        <v>-3.2058300000000002</v>
      </c>
      <c r="M6225" s="2">
        <v>5.0000000000000002E-5</v>
      </c>
      <c r="N6225">
        <v>2.98022E-3</v>
      </c>
      <c r="O6225" t="s">
        <v>38</v>
      </c>
    </row>
    <row r="6226" spans="1:15" x14ac:dyDescent="0.25">
      <c r="A6226" t="s">
        <v>12395</v>
      </c>
      <c r="B6226" t="s">
        <v>12395</v>
      </c>
      <c r="C6226" s="1" t="str">
        <f t="shared" si="97"/>
        <v>CR_00300W_A</v>
      </c>
      <c r="D6226" t="s">
        <v>12396</v>
      </c>
      <c r="E6226" t="s">
        <v>12397</v>
      </c>
      <c r="F6226" t="s">
        <v>14</v>
      </c>
      <c r="G6226">
        <v>37</v>
      </c>
      <c r="H6226" t="s">
        <v>15</v>
      </c>
      <c r="I6226">
        <v>42.430900000000001</v>
      </c>
      <c r="J6226">
        <v>5.6326200000000002</v>
      </c>
      <c r="K6226">
        <v>-2.9132400000000001</v>
      </c>
      <c r="L6226">
        <v>-2.9144600000000001</v>
      </c>
      <c r="M6226">
        <v>4.0000000000000002E-4</v>
      </c>
      <c r="N6226">
        <v>1.15199E-2</v>
      </c>
      <c r="O6226" t="s">
        <v>38</v>
      </c>
    </row>
    <row r="6227" spans="1:15" x14ac:dyDescent="0.25">
      <c r="A6227" t="s">
        <v>12409</v>
      </c>
      <c r="B6227" t="s">
        <v>12409</v>
      </c>
      <c r="C6227" s="1" t="str">
        <f t="shared" si="97"/>
        <v>C3_06000W_A</v>
      </c>
      <c r="D6227" t="s">
        <v>12410</v>
      </c>
      <c r="E6227" t="s">
        <v>12411</v>
      </c>
      <c r="F6227" t="s">
        <v>14</v>
      </c>
      <c r="G6227">
        <v>37</v>
      </c>
      <c r="H6227" t="s">
        <v>15</v>
      </c>
      <c r="I6227">
        <v>224.55099999999999</v>
      </c>
      <c r="J6227">
        <v>29.548999999999999</v>
      </c>
      <c r="K6227">
        <v>-2.9258600000000001</v>
      </c>
      <c r="L6227">
        <v>-2.6512500000000001</v>
      </c>
      <c r="M6227">
        <v>1.1999999999999999E-3</v>
      </c>
      <c r="N6227">
        <v>2.2311899999999999E-2</v>
      </c>
      <c r="O6227" t="s">
        <v>38</v>
      </c>
    </row>
    <row r="6228" spans="1:15" hidden="1" x14ac:dyDescent="0.25">
      <c r="A6228" t="s">
        <v>14720</v>
      </c>
      <c r="B6228" t="s">
        <v>14720</v>
      </c>
      <c r="C6228" s="1" t="str">
        <f t="shared" si="97"/>
        <v>CR_06130C_A</v>
      </c>
      <c r="D6228" t="s">
        <v>14720</v>
      </c>
      <c r="E6228" t="s">
        <v>14721</v>
      </c>
      <c r="F6228" t="s">
        <v>14</v>
      </c>
      <c r="G6228">
        <v>37</v>
      </c>
      <c r="H6228" t="s">
        <v>15</v>
      </c>
      <c r="I6228">
        <v>6.3879999999999999</v>
      </c>
      <c r="J6228">
        <v>0.84056200000000003</v>
      </c>
      <c r="K6228">
        <v>-2.9259400000000002</v>
      </c>
      <c r="L6228">
        <v>-1.81263</v>
      </c>
      <c r="M6228">
        <v>4.2349999999999999E-2</v>
      </c>
      <c r="N6228">
        <v>0.20317399999999999</v>
      </c>
      <c r="O6228" t="s">
        <v>16</v>
      </c>
    </row>
    <row r="6229" spans="1:15" x14ac:dyDescent="0.25">
      <c r="A6229" t="s">
        <v>12455</v>
      </c>
      <c r="B6229" t="s">
        <v>12455</v>
      </c>
      <c r="C6229" s="1" t="str">
        <f t="shared" si="97"/>
        <v>C1_05370C_A</v>
      </c>
      <c r="D6229" t="s">
        <v>12455</v>
      </c>
      <c r="E6229" t="s">
        <v>12456</v>
      </c>
      <c r="F6229" t="s">
        <v>14</v>
      </c>
      <c r="G6229">
        <v>37</v>
      </c>
      <c r="H6229" t="s">
        <v>15</v>
      </c>
      <c r="I6229">
        <v>91.3904</v>
      </c>
      <c r="J6229">
        <v>11.9887</v>
      </c>
      <c r="K6229">
        <v>-2.9303699999999999</v>
      </c>
      <c r="L6229">
        <v>-3.2496299999999998</v>
      </c>
      <c r="M6229" s="2">
        <v>5.0000000000000002E-5</v>
      </c>
      <c r="N6229">
        <v>2.98022E-3</v>
      </c>
      <c r="O6229" t="s">
        <v>38</v>
      </c>
    </row>
    <row r="6230" spans="1:15" x14ac:dyDescent="0.25">
      <c r="A6230" t="s">
        <v>12478</v>
      </c>
      <c r="B6230" t="s">
        <v>12478</v>
      </c>
      <c r="C6230" s="1" t="str">
        <f t="shared" si="97"/>
        <v>C2_10560C_A</v>
      </c>
      <c r="D6230" t="s">
        <v>12479</v>
      </c>
      <c r="E6230" t="s">
        <v>12480</v>
      </c>
      <c r="F6230" t="s">
        <v>14</v>
      </c>
      <c r="G6230">
        <v>37</v>
      </c>
      <c r="H6230" t="s">
        <v>15</v>
      </c>
      <c r="I6230">
        <v>3437.14</v>
      </c>
      <c r="J6230">
        <v>450.572</v>
      </c>
      <c r="K6230">
        <v>-2.9313799999999999</v>
      </c>
      <c r="L6230">
        <v>-2.4228399999999999</v>
      </c>
      <c r="M6230">
        <v>4.15E-3</v>
      </c>
      <c r="N6230">
        <v>4.8220399999999997E-2</v>
      </c>
      <c r="O6230" t="s">
        <v>38</v>
      </c>
    </row>
    <row r="6231" spans="1:15" x14ac:dyDescent="0.25">
      <c r="A6231" t="s">
        <v>12492</v>
      </c>
      <c r="B6231" t="s">
        <v>12492</v>
      </c>
      <c r="C6231" s="1" t="str">
        <f t="shared" si="97"/>
        <v>C4_02000C_A</v>
      </c>
      <c r="D6231" t="s">
        <v>12493</v>
      </c>
      <c r="E6231" t="s">
        <v>12494</v>
      </c>
      <c r="F6231" t="s">
        <v>14</v>
      </c>
      <c r="G6231">
        <v>37</v>
      </c>
      <c r="H6231" t="s">
        <v>15</v>
      </c>
      <c r="I6231">
        <v>172.06800000000001</v>
      </c>
      <c r="J6231">
        <v>22.393599999999999</v>
      </c>
      <c r="K6231">
        <v>-2.9418199999999999</v>
      </c>
      <c r="L6231">
        <v>-2.7442299999999999</v>
      </c>
      <c r="M6231">
        <v>2.5999999999999999E-3</v>
      </c>
      <c r="N6231">
        <v>3.6008100000000001E-2</v>
      </c>
      <c r="O6231" t="s">
        <v>38</v>
      </c>
    </row>
    <row r="6232" spans="1:15" x14ac:dyDescent="0.25">
      <c r="A6232" t="s">
        <v>12495</v>
      </c>
      <c r="B6232" t="s">
        <v>12495</v>
      </c>
      <c r="C6232" s="1" t="str">
        <f t="shared" si="97"/>
        <v>C5_04960W_A</v>
      </c>
      <c r="D6232" t="s">
        <v>12495</v>
      </c>
      <c r="E6232" t="s">
        <v>12496</v>
      </c>
      <c r="F6232" t="s">
        <v>14</v>
      </c>
      <c r="G6232">
        <v>37</v>
      </c>
      <c r="H6232" t="s">
        <v>15</v>
      </c>
      <c r="I6232">
        <v>175.56899999999999</v>
      </c>
      <c r="J6232">
        <v>22.833600000000001</v>
      </c>
      <c r="K6232">
        <v>-2.9428000000000001</v>
      </c>
      <c r="L6232">
        <v>-2.72098</v>
      </c>
      <c r="M6232">
        <v>1.65E-3</v>
      </c>
      <c r="N6232">
        <v>2.7000699999999999E-2</v>
      </c>
      <c r="O6232" t="s">
        <v>38</v>
      </c>
    </row>
    <row r="6233" spans="1:15" hidden="1" x14ac:dyDescent="0.25">
      <c r="A6233" t="s">
        <v>5518</v>
      </c>
      <c r="B6233" t="s">
        <v>5518</v>
      </c>
      <c r="C6233" s="1" t="str">
        <f t="shared" si="97"/>
        <v>C2_08150W_A</v>
      </c>
      <c r="D6233" t="s">
        <v>5518</v>
      </c>
      <c r="E6233" t="s">
        <v>5519</v>
      </c>
      <c r="F6233" t="s">
        <v>14</v>
      </c>
      <c r="G6233">
        <v>37</v>
      </c>
      <c r="H6233" t="s">
        <v>15</v>
      </c>
      <c r="I6233">
        <v>7.7745499999999996</v>
      </c>
      <c r="J6233">
        <v>1.01098</v>
      </c>
      <c r="K6233">
        <v>-2.9430100000000001</v>
      </c>
      <c r="L6233">
        <v>-1.905</v>
      </c>
      <c r="M6233">
        <v>2.5000000000000001E-2</v>
      </c>
      <c r="N6233">
        <v>0.14760999999999999</v>
      </c>
      <c r="O6233" t="s">
        <v>16</v>
      </c>
    </row>
    <row r="6234" spans="1:15" hidden="1" x14ac:dyDescent="0.25">
      <c r="A6234" t="s">
        <v>13058</v>
      </c>
      <c r="B6234" t="s">
        <v>13058</v>
      </c>
      <c r="C6234" s="1" t="str">
        <f t="shared" si="97"/>
        <v>C7_04080C_A</v>
      </c>
      <c r="D6234" t="s">
        <v>13058</v>
      </c>
      <c r="E6234" t="s">
        <v>13059</v>
      </c>
      <c r="F6234" t="s">
        <v>14</v>
      </c>
      <c r="G6234">
        <v>37</v>
      </c>
      <c r="H6234" t="s">
        <v>15</v>
      </c>
      <c r="I6234">
        <v>3.0000200000000001</v>
      </c>
      <c r="J6234">
        <v>0.38881500000000002</v>
      </c>
      <c r="K6234">
        <v>-2.94781</v>
      </c>
      <c r="L6234">
        <v>-2.1161699999999999</v>
      </c>
      <c r="M6234">
        <v>8.6999999999999994E-3</v>
      </c>
      <c r="N6234">
        <v>7.5409299999999999E-2</v>
      </c>
      <c r="O6234" t="s">
        <v>16</v>
      </c>
    </row>
    <row r="6235" spans="1:15" x14ac:dyDescent="0.25">
      <c r="A6235" t="s">
        <v>12523</v>
      </c>
      <c r="B6235" t="s">
        <v>12523</v>
      </c>
      <c r="C6235" s="1" t="str">
        <f t="shared" si="97"/>
        <v>C7_01780W_A</v>
      </c>
      <c r="D6235" t="s">
        <v>12524</v>
      </c>
      <c r="E6235" t="s">
        <v>12525</v>
      </c>
      <c r="F6235" t="s">
        <v>14</v>
      </c>
      <c r="G6235">
        <v>37</v>
      </c>
      <c r="H6235" t="s">
        <v>15</v>
      </c>
      <c r="I6235">
        <v>241.7</v>
      </c>
      <c r="J6235">
        <v>31.306799999999999</v>
      </c>
      <c r="K6235">
        <v>-2.9486699999999999</v>
      </c>
      <c r="L6235">
        <v>-2.5204300000000002</v>
      </c>
      <c r="M6235">
        <v>1.25E-3</v>
      </c>
      <c r="N6235">
        <v>2.2947100000000002E-2</v>
      </c>
      <c r="O6235" t="s">
        <v>38</v>
      </c>
    </row>
    <row r="6236" spans="1:15" x14ac:dyDescent="0.25">
      <c r="A6236" t="s">
        <v>12526</v>
      </c>
      <c r="B6236" t="s">
        <v>12526</v>
      </c>
      <c r="C6236" s="1" t="str">
        <f t="shared" si="97"/>
        <v>C1_09900W_A</v>
      </c>
      <c r="D6236" t="s">
        <v>12527</v>
      </c>
      <c r="E6236" t="s">
        <v>12528</v>
      </c>
      <c r="F6236" t="s">
        <v>14</v>
      </c>
      <c r="G6236">
        <v>37</v>
      </c>
      <c r="H6236" t="s">
        <v>15</v>
      </c>
      <c r="I6236">
        <v>15.863200000000001</v>
      </c>
      <c r="J6236">
        <v>2.0464799999999999</v>
      </c>
      <c r="K6236">
        <v>-2.9544700000000002</v>
      </c>
      <c r="L6236">
        <v>-2.49878</v>
      </c>
      <c r="M6236">
        <v>3.0000000000000001E-3</v>
      </c>
      <c r="N6236">
        <v>3.9431300000000002E-2</v>
      </c>
      <c r="O6236" t="s">
        <v>38</v>
      </c>
    </row>
    <row r="6237" spans="1:15" x14ac:dyDescent="0.25">
      <c r="A6237" t="s">
        <v>12543</v>
      </c>
      <c r="B6237" t="s">
        <v>12543</v>
      </c>
      <c r="C6237" s="1" t="str">
        <f t="shared" si="97"/>
        <v>C4_01300W_A</v>
      </c>
      <c r="D6237" t="s">
        <v>12543</v>
      </c>
      <c r="E6237" t="s">
        <v>12544</v>
      </c>
      <c r="F6237" t="s">
        <v>14</v>
      </c>
      <c r="G6237">
        <v>37</v>
      </c>
      <c r="H6237" t="s">
        <v>15</v>
      </c>
      <c r="I6237">
        <v>590.70100000000002</v>
      </c>
      <c r="J6237">
        <v>76.013800000000003</v>
      </c>
      <c r="K6237">
        <v>-2.9580899999999999</v>
      </c>
      <c r="L6237">
        <v>-2.58385</v>
      </c>
      <c r="M6237">
        <v>1.2999999999999999E-3</v>
      </c>
      <c r="N6237">
        <v>2.3476E-2</v>
      </c>
      <c r="O6237" t="s">
        <v>38</v>
      </c>
    </row>
    <row r="6238" spans="1:15" x14ac:dyDescent="0.25">
      <c r="A6238" t="s">
        <v>12545</v>
      </c>
      <c r="B6238" t="s">
        <v>12545</v>
      </c>
      <c r="C6238" s="1" t="str">
        <f t="shared" si="97"/>
        <v>C4_02330C_A</v>
      </c>
      <c r="D6238" t="s">
        <v>12545</v>
      </c>
      <c r="E6238" t="s">
        <v>12546</v>
      </c>
      <c r="F6238" t="s">
        <v>14</v>
      </c>
      <c r="G6238">
        <v>37</v>
      </c>
      <c r="H6238" t="s">
        <v>15</v>
      </c>
      <c r="I6238">
        <v>257.95999999999998</v>
      </c>
      <c r="J6238">
        <v>33.183300000000003</v>
      </c>
      <c r="K6238">
        <v>-2.9586199999999998</v>
      </c>
      <c r="L6238">
        <v>-3.157</v>
      </c>
      <c r="M6238" s="2">
        <v>5.0000000000000002E-5</v>
      </c>
      <c r="N6238">
        <v>2.98022E-3</v>
      </c>
      <c r="O6238" t="s">
        <v>38</v>
      </c>
    </row>
    <row r="6239" spans="1:15" x14ac:dyDescent="0.25">
      <c r="A6239" t="s">
        <v>12613</v>
      </c>
      <c r="B6239" t="s">
        <v>12613</v>
      </c>
      <c r="C6239" s="1" t="str">
        <f t="shared" si="97"/>
        <v>CR_02270C_A</v>
      </c>
      <c r="D6239" t="s">
        <v>12613</v>
      </c>
      <c r="E6239" t="s">
        <v>12614</v>
      </c>
      <c r="F6239" t="s">
        <v>14</v>
      </c>
      <c r="G6239">
        <v>37</v>
      </c>
      <c r="H6239" t="s">
        <v>15</v>
      </c>
      <c r="I6239">
        <v>374.6</v>
      </c>
      <c r="J6239">
        <v>48.117800000000003</v>
      </c>
      <c r="K6239">
        <v>-2.9607100000000002</v>
      </c>
      <c r="L6239">
        <v>-3.48719</v>
      </c>
      <c r="M6239" s="2">
        <v>5.0000000000000002E-5</v>
      </c>
      <c r="N6239">
        <v>2.98022E-3</v>
      </c>
      <c r="O6239" t="s">
        <v>38</v>
      </c>
    </row>
    <row r="6240" spans="1:15" hidden="1" x14ac:dyDescent="0.25">
      <c r="A6240" t="s">
        <v>3711</v>
      </c>
      <c r="B6240" t="s">
        <v>3711</v>
      </c>
      <c r="C6240" s="1" t="str">
        <f t="shared" si="97"/>
        <v>C2_00670C_A</v>
      </c>
      <c r="D6240" t="s">
        <v>3711</v>
      </c>
      <c r="E6240" t="s">
        <v>3712</v>
      </c>
      <c r="F6240" t="s">
        <v>14</v>
      </c>
      <c r="G6240">
        <v>37</v>
      </c>
      <c r="H6240" t="s">
        <v>15</v>
      </c>
      <c r="I6240">
        <v>4.32517</v>
      </c>
      <c r="J6240">
        <v>0.55249899999999996</v>
      </c>
      <c r="K6240">
        <v>-2.9687100000000002</v>
      </c>
      <c r="L6240">
        <v>-1.83351</v>
      </c>
      <c r="M6240">
        <v>2.555E-2</v>
      </c>
      <c r="N6240">
        <v>0.14935899999999999</v>
      </c>
      <c r="O6240" t="s">
        <v>16</v>
      </c>
    </row>
    <row r="6241" spans="1:15" x14ac:dyDescent="0.25">
      <c r="A6241" t="s">
        <v>12649</v>
      </c>
      <c r="B6241" t="s">
        <v>12649</v>
      </c>
      <c r="C6241" s="1" t="str">
        <f t="shared" si="97"/>
        <v>C3_05360C_A</v>
      </c>
      <c r="D6241" t="s">
        <v>12649</v>
      </c>
      <c r="E6241" t="s">
        <v>12650</v>
      </c>
      <c r="F6241" t="s">
        <v>14</v>
      </c>
      <c r="G6241">
        <v>37</v>
      </c>
      <c r="H6241" t="s">
        <v>15</v>
      </c>
      <c r="I6241">
        <v>214.16499999999999</v>
      </c>
      <c r="J6241">
        <v>27.231999999999999</v>
      </c>
      <c r="K6241">
        <v>-2.9753400000000001</v>
      </c>
      <c r="L6241">
        <v>-2.5103200000000001</v>
      </c>
      <c r="M6241">
        <v>6.9999999999999999E-4</v>
      </c>
      <c r="N6241">
        <v>1.6118E-2</v>
      </c>
      <c r="O6241" t="s">
        <v>38</v>
      </c>
    </row>
    <row r="6242" spans="1:15" x14ac:dyDescent="0.25">
      <c r="A6242" t="s">
        <v>12653</v>
      </c>
      <c r="B6242" t="s">
        <v>12653</v>
      </c>
      <c r="C6242" s="1" t="str">
        <f t="shared" si="97"/>
        <v>C1_09400C_A</v>
      </c>
      <c r="D6242" t="s">
        <v>12654</v>
      </c>
      <c r="E6242" t="s">
        <v>12655</v>
      </c>
      <c r="F6242" t="s">
        <v>14</v>
      </c>
      <c r="G6242">
        <v>37</v>
      </c>
      <c r="H6242" t="s">
        <v>15</v>
      </c>
      <c r="I6242">
        <v>292.815</v>
      </c>
      <c r="J6242">
        <v>37.229500000000002</v>
      </c>
      <c r="K6242">
        <v>-2.9754700000000001</v>
      </c>
      <c r="L6242">
        <v>-2.97438</v>
      </c>
      <c r="M6242">
        <v>1E-4</v>
      </c>
      <c r="N6242">
        <v>4.7683500000000002E-3</v>
      </c>
      <c r="O6242" t="s">
        <v>38</v>
      </c>
    </row>
    <row r="6243" spans="1:15" x14ac:dyDescent="0.25">
      <c r="A6243" t="s">
        <v>12692</v>
      </c>
      <c r="B6243" t="s">
        <v>12692</v>
      </c>
      <c r="C6243" s="1" t="str">
        <f t="shared" si="97"/>
        <v>C1_08350C_A</v>
      </c>
      <c r="D6243" t="s">
        <v>12692</v>
      </c>
      <c r="E6243" t="s">
        <v>12693</v>
      </c>
      <c r="F6243" t="s">
        <v>14</v>
      </c>
      <c r="G6243">
        <v>37</v>
      </c>
      <c r="H6243" t="s">
        <v>15</v>
      </c>
      <c r="I6243">
        <v>172684</v>
      </c>
      <c r="J6243">
        <v>21858.9</v>
      </c>
      <c r="K6243">
        <v>-2.98184</v>
      </c>
      <c r="L6243">
        <v>-2.29453</v>
      </c>
      <c r="M6243">
        <v>3.7499999999999999E-3</v>
      </c>
      <c r="N6243">
        <v>4.5716E-2</v>
      </c>
      <c r="O6243" t="s">
        <v>38</v>
      </c>
    </row>
    <row r="6244" spans="1:15" x14ac:dyDescent="0.25">
      <c r="A6244" t="s">
        <v>12694</v>
      </c>
      <c r="B6244" t="s">
        <v>12694</v>
      </c>
      <c r="C6244" s="1" t="str">
        <f t="shared" si="97"/>
        <v>C7_02240W_A</v>
      </c>
      <c r="D6244" t="s">
        <v>12695</v>
      </c>
      <c r="E6244" t="s">
        <v>12696</v>
      </c>
      <c r="F6244" t="s">
        <v>14</v>
      </c>
      <c r="G6244">
        <v>37</v>
      </c>
      <c r="H6244" t="s">
        <v>15</v>
      </c>
      <c r="I6244">
        <v>829.577</v>
      </c>
      <c r="J6244">
        <v>104.824</v>
      </c>
      <c r="K6244">
        <v>-2.98441</v>
      </c>
      <c r="L6244">
        <v>-2.3443800000000001</v>
      </c>
      <c r="M6244">
        <v>3.3500000000000001E-3</v>
      </c>
      <c r="N6244">
        <v>4.2604499999999997E-2</v>
      </c>
      <c r="O6244" t="s">
        <v>38</v>
      </c>
    </row>
    <row r="6245" spans="1:15" x14ac:dyDescent="0.25">
      <c r="A6245" t="s">
        <v>12771</v>
      </c>
      <c r="B6245" t="s">
        <v>12771</v>
      </c>
      <c r="C6245" s="1" t="str">
        <f t="shared" si="97"/>
        <v>CR_03710C_A</v>
      </c>
      <c r="D6245" t="s">
        <v>12771</v>
      </c>
      <c r="E6245" t="s">
        <v>12772</v>
      </c>
      <c r="F6245" t="s">
        <v>14</v>
      </c>
      <c r="G6245">
        <v>37</v>
      </c>
      <c r="H6245" t="s">
        <v>15</v>
      </c>
      <c r="I6245">
        <v>566.99900000000002</v>
      </c>
      <c r="J6245">
        <v>71.093999999999994</v>
      </c>
      <c r="K6245">
        <v>-2.9955500000000002</v>
      </c>
      <c r="L6245">
        <v>-3.06352</v>
      </c>
      <c r="M6245">
        <v>4.4999999999999999E-4</v>
      </c>
      <c r="N6245">
        <v>1.2446E-2</v>
      </c>
      <c r="O6245" t="s">
        <v>38</v>
      </c>
    </row>
    <row r="6246" spans="1:15" x14ac:dyDescent="0.25">
      <c r="A6246" t="s">
        <v>12812</v>
      </c>
      <c r="B6246" t="s">
        <v>12812</v>
      </c>
      <c r="C6246" s="1" t="str">
        <f t="shared" si="97"/>
        <v>C2_00740C_A</v>
      </c>
      <c r="D6246" t="s">
        <v>12812</v>
      </c>
      <c r="E6246" t="s">
        <v>12813</v>
      </c>
      <c r="F6246" t="s">
        <v>14</v>
      </c>
      <c r="G6246">
        <v>37</v>
      </c>
      <c r="H6246" t="s">
        <v>15</v>
      </c>
      <c r="I6246">
        <v>416.45400000000001</v>
      </c>
      <c r="J6246">
        <v>51.934600000000003</v>
      </c>
      <c r="K6246">
        <v>-3.00339</v>
      </c>
      <c r="L6246">
        <v>-3.0796999999999999</v>
      </c>
      <c r="M6246" s="2">
        <v>5.0000000000000002E-5</v>
      </c>
      <c r="N6246">
        <v>2.98022E-3</v>
      </c>
      <c r="O6246" t="s">
        <v>38</v>
      </c>
    </row>
    <row r="6247" spans="1:15" x14ac:dyDescent="0.25">
      <c r="A6247" t="s">
        <v>12843</v>
      </c>
      <c r="B6247" t="s">
        <v>12843</v>
      </c>
      <c r="C6247" s="1" t="str">
        <f t="shared" si="97"/>
        <v>C6_03810W_A</v>
      </c>
      <c r="D6247" t="s">
        <v>12843</v>
      </c>
      <c r="E6247" t="s">
        <v>12844</v>
      </c>
      <c r="F6247" t="s">
        <v>14</v>
      </c>
      <c r="G6247">
        <v>37</v>
      </c>
      <c r="H6247" t="s">
        <v>15</v>
      </c>
      <c r="I6247">
        <v>167.50800000000001</v>
      </c>
      <c r="J6247">
        <v>20.807500000000001</v>
      </c>
      <c r="K6247">
        <v>-3.0090499999999998</v>
      </c>
      <c r="L6247">
        <v>-2.9432100000000001</v>
      </c>
      <c r="M6247">
        <v>1.4999999999999999E-4</v>
      </c>
      <c r="N6247">
        <v>6.2783300000000004E-3</v>
      </c>
      <c r="O6247" t="s">
        <v>38</v>
      </c>
    </row>
    <row r="6248" spans="1:15" x14ac:dyDescent="0.25">
      <c r="A6248" t="s">
        <v>12863</v>
      </c>
      <c r="B6248" t="s">
        <v>12863</v>
      </c>
      <c r="C6248" s="1" t="str">
        <f t="shared" si="97"/>
        <v>C4_06180C_A</v>
      </c>
      <c r="D6248" t="s">
        <v>12863</v>
      </c>
      <c r="E6248" t="s">
        <v>12864</v>
      </c>
      <c r="F6248" t="s">
        <v>14</v>
      </c>
      <c r="G6248">
        <v>37</v>
      </c>
      <c r="H6248" t="s">
        <v>15</v>
      </c>
      <c r="I6248">
        <v>1195.06</v>
      </c>
      <c r="J6248">
        <v>148.40799999999999</v>
      </c>
      <c r="K6248">
        <v>-3.00943</v>
      </c>
      <c r="L6248">
        <v>-2.41364</v>
      </c>
      <c r="M6248">
        <v>7.5000000000000002E-4</v>
      </c>
      <c r="N6248">
        <v>1.6877199999999998E-2</v>
      </c>
      <c r="O6248" t="s">
        <v>38</v>
      </c>
    </row>
    <row r="6249" spans="1:15" x14ac:dyDescent="0.25">
      <c r="A6249" t="s">
        <v>12877</v>
      </c>
      <c r="B6249" t="s">
        <v>12877</v>
      </c>
      <c r="C6249" s="1" t="str">
        <f t="shared" si="97"/>
        <v>CR_09460C_A</v>
      </c>
      <c r="D6249" t="s">
        <v>12877</v>
      </c>
      <c r="E6249" t="s">
        <v>12878</v>
      </c>
      <c r="F6249" t="s">
        <v>14</v>
      </c>
      <c r="G6249">
        <v>37</v>
      </c>
      <c r="H6249" t="s">
        <v>15</v>
      </c>
      <c r="I6249">
        <v>9387.2999999999993</v>
      </c>
      <c r="J6249">
        <v>1163.94</v>
      </c>
      <c r="K6249">
        <v>-3.0116900000000002</v>
      </c>
      <c r="L6249">
        <v>-2.5796899999999998</v>
      </c>
      <c r="M6249">
        <v>1.4499999999999999E-3</v>
      </c>
      <c r="N6249">
        <v>2.4873200000000002E-2</v>
      </c>
      <c r="O6249" t="s">
        <v>38</v>
      </c>
    </row>
    <row r="6250" spans="1:15" x14ac:dyDescent="0.25">
      <c r="A6250" t="s">
        <v>12879</v>
      </c>
      <c r="B6250" t="s">
        <v>12879</v>
      </c>
      <c r="C6250" s="1" t="str">
        <f t="shared" si="97"/>
        <v>C1_11670W_A</v>
      </c>
      <c r="D6250" t="s">
        <v>12879</v>
      </c>
      <c r="E6250" t="s">
        <v>12880</v>
      </c>
      <c r="F6250" t="s">
        <v>14</v>
      </c>
      <c r="G6250">
        <v>37</v>
      </c>
      <c r="H6250" t="s">
        <v>15</v>
      </c>
      <c r="I6250">
        <v>6042.21</v>
      </c>
      <c r="J6250">
        <v>748.44</v>
      </c>
      <c r="K6250">
        <v>-3.0131199999999998</v>
      </c>
      <c r="L6250">
        <v>-2.39845</v>
      </c>
      <c r="M6250">
        <v>7.5000000000000002E-4</v>
      </c>
      <c r="N6250">
        <v>1.6877199999999998E-2</v>
      </c>
      <c r="O6250" t="s">
        <v>38</v>
      </c>
    </row>
    <row r="6251" spans="1:15" hidden="1" x14ac:dyDescent="0.25">
      <c r="A6251" t="s">
        <v>4671</v>
      </c>
      <c r="B6251" t="s">
        <v>4671</v>
      </c>
      <c r="C6251" s="1" t="str">
        <f t="shared" si="97"/>
        <v>C2_04610C_A</v>
      </c>
      <c r="D6251" t="s">
        <v>4671</v>
      </c>
      <c r="E6251" t="s">
        <v>4672</v>
      </c>
      <c r="F6251" t="s">
        <v>14</v>
      </c>
      <c r="G6251">
        <v>37</v>
      </c>
      <c r="H6251" t="s">
        <v>15</v>
      </c>
      <c r="I6251">
        <v>553.20500000000004</v>
      </c>
      <c r="J6251">
        <v>68.455299999999994</v>
      </c>
      <c r="K6251">
        <v>-3.01458</v>
      </c>
      <c r="L6251">
        <v>-2.1776499999999999</v>
      </c>
      <c r="M6251">
        <v>7.2500000000000004E-3</v>
      </c>
      <c r="N6251">
        <v>6.7400699999999994E-2</v>
      </c>
      <c r="O6251" t="s">
        <v>16</v>
      </c>
    </row>
    <row r="6252" spans="1:15" x14ac:dyDescent="0.25">
      <c r="A6252" t="s">
        <v>12912</v>
      </c>
      <c r="B6252" t="s">
        <v>12912</v>
      </c>
      <c r="C6252" s="1" t="str">
        <f t="shared" si="97"/>
        <v>C2_00750W_A</v>
      </c>
      <c r="D6252" t="s">
        <v>12912</v>
      </c>
      <c r="E6252" t="s">
        <v>12913</v>
      </c>
      <c r="F6252" t="s">
        <v>14</v>
      </c>
      <c r="G6252">
        <v>37</v>
      </c>
      <c r="H6252" t="s">
        <v>15</v>
      </c>
      <c r="I6252">
        <v>115.196</v>
      </c>
      <c r="J6252">
        <v>14.251799999999999</v>
      </c>
      <c r="K6252">
        <v>-3.0148700000000002</v>
      </c>
      <c r="L6252">
        <v>-3.2584900000000001</v>
      </c>
      <c r="M6252" s="2">
        <v>5.0000000000000002E-5</v>
      </c>
      <c r="N6252">
        <v>2.98022E-3</v>
      </c>
      <c r="O6252" t="s">
        <v>38</v>
      </c>
    </row>
    <row r="6253" spans="1:15" x14ac:dyDescent="0.25">
      <c r="A6253" t="s">
        <v>12920</v>
      </c>
      <c r="B6253" t="s">
        <v>12920</v>
      </c>
      <c r="C6253" s="1" t="str">
        <f t="shared" si="97"/>
        <v>CR_09140C_A</v>
      </c>
      <c r="D6253" t="s">
        <v>12920</v>
      </c>
      <c r="E6253" t="s">
        <v>12921</v>
      </c>
      <c r="F6253" t="s">
        <v>14</v>
      </c>
      <c r="G6253">
        <v>37</v>
      </c>
      <c r="H6253" t="s">
        <v>15</v>
      </c>
      <c r="I6253">
        <v>614.93899999999996</v>
      </c>
      <c r="J6253">
        <v>75.909800000000004</v>
      </c>
      <c r="K6253">
        <v>-3.0180799999999999</v>
      </c>
      <c r="L6253">
        <v>-2.4546100000000002</v>
      </c>
      <c r="M6253">
        <v>8.9999999999999998E-4</v>
      </c>
      <c r="N6253">
        <v>1.8669100000000001E-2</v>
      </c>
      <c r="O6253" t="s">
        <v>38</v>
      </c>
    </row>
    <row r="6254" spans="1:15" hidden="1" x14ac:dyDescent="0.25">
      <c r="A6254" t="s">
        <v>11458</v>
      </c>
      <c r="B6254" t="s">
        <v>11458</v>
      </c>
      <c r="C6254" s="1" t="str">
        <f t="shared" si="97"/>
        <v>C6_01730W_A</v>
      </c>
      <c r="D6254" t="s">
        <v>11459</v>
      </c>
      <c r="E6254" t="s">
        <v>11460</v>
      </c>
      <c r="F6254" t="s">
        <v>14</v>
      </c>
      <c r="G6254">
        <v>37</v>
      </c>
      <c r="H6254" t="s">
        <v>15</v>
      </c>
      <c r="I6254">
        <v>2.6379000000000001</v>
      </c>
      <c r="J6254">
        <v>0.32540599999999997</v>
      </c>
      <c r="K6254">
        <v>-3.0190700000000001</v>
      </c>
      <c r="L6254">
        <v>-1.50322</v>
      </c>
      <c r="M6254">
        <v>0.11525000000000001</v>
      </c>
      <c r="N6254">
        <v>0.373589</v>
      </c>
      <c r="O6254" t="s">
        <v>16</v>
      </c>
    </row>
    <row r="6255" spans="1:15" x14ac:dyDescent="0.25">
      <c r="A6255" t="s">
        <v>12930</v>
      </c>
      <c r="B6255" t="s">
        <v>12930</v>
      </c>
      <c r="C6255" s="1" t="str">
        <f t="shared" si="97"/>
        <v>CR_05610C_A</v>
      </c>
      <c r="D6255" t="s">
        <v>12931</v>
      </c>
      <c r="E6255" t="s">
        <v>12932</v>
      </c>
      <c r="F6255" t="s">
        <v>14</v>
      </c>
      <c r="G6255">
        <v>37</v>
      </c>
      <c r="H6255" t="s">
        <v>15</v>
      </c>
      <c r="I6255">
        <v>244.58799999999999</v>
      </c>
      <c r="J6255">
        <v>30.1553</v>
      </c>
      <c r="K6255">
        <v>-3.0198700000000001</v>
      </c>
      <c r="L6255">
        <v>-3.3947099999999999</v>
      </c>
      <c r="M6255" s="2">
        <v>5.0000000000000002E-5</v>
      </c>
      <c r="N6255">
        <v>2.98022E-3</v>
      </c>
      <c r="O6255" t="s">
        <v>38</v>
      </c>
    </row>
    <row r="6256" spans="1:15" hidden="1" x14ac:dyDescent="0.25">
      <c r="A6256" t="s">
        <v>8586</v>
      </c>
      <c r="B6256" t="s">
        <v>8586</v>
      </c>
      <c r="C6256" s="1" t="str">
        <f t="shared" si="97"/>
        <v>C4_02240C_A</v>
      </c>
      <c r="D6256" t="s">
        <v>8586</v>
      </c>
      <c r="E6256" t="s">
        <v>8587</v>
      </c>
      <c r="F6256" t="s">
        <v>14</v>
      </c>
      <c r="G6256">
        <v>37</v>
      </c>
      <c r="H6256" t="s">
        <v>15</v>
      </c>
      <c r="I6256">
        <v>4.5342099999999999</v>
      </c>
      <c r="J6256">
        <v>0.55617000000000005</v>
      </c>
      <c r="K6256">
        <v>-3.0272600000000001</v>
      </c>
      <c r="L6256">
        <v>-2.1357400000000002</v>
      </c>
      <c r="M6256">
        <v>7.2500000000000004E-3</v>
      </c>
      <c r="N6256">
        <v>6.7400699999999994E-2</v>
      </c>
      <c r="O6256" t="s">
        <v>16</v>
      </c>
    </row>
    <row r="6257" spans="1:15" hidden="1" x14ac:dyDescent="0.25">
      <c r="A6257" t="s">
        <v>2343</v>
      </c>
      <c r="B6257" t="s">
        <v>2343</v>
      </c>
      <c r="C6257" s="1" t="str">
        <f t="shared" si="97"/>
        <v>C1_09590C_A</v>
      </c>
      <c r="D6257" t="s">
        <v>2344</v>
      </c>
      <c r="E6257" t="s">
        <v>2345</v>
      </c>
      <c r="F6257" t="s">
        <v>14</v>
      </c>
      <c r="G6257">
        <v>37</v>
      </c>
      <c r="H6257" t="s">
        <v>15</v>
      </c>
      <c r="I6257">
        <v>0.42026200000000002</v>
      </c>
      <c r="J6257">
        <v>5.13131E-2</v>
      </c>
      <c r="K6257">
        <v>-3.03389</v>
      </c>
      <c r="L6257">
        <v>-1.8576999999999999</v>
      </c>
      <c r="M6257">
        <v>2.8500000000000001E-2</v>
      </c>
      <c r="N6257">
        <v>0.159524</v>
      </c>
      <c r="O6257" t="s">
        <v>16</v>
      </c>
    </row>
    <row r="6258" spans="1:15" x14ac:dyDescent="0.25">
      <c r="A6258" t="s">
        <v>12940</v>
      </c>
      <c r="B6258" t="s">
        <v>12940</v>
      </c>
      <c r="C6258" s="1" t="str">
        <f t="shared" si="97"/>
        <v>CR_07060C_A</v>
      </c>
      <c r="D6258" t="s">
        <v>12941</v>
      </c>
      <c r="E6258" t="s">
        <v>12942</v>
      </c>
      <c r="F6258" t="s">
        <v>14</v>
      </c>
      <c r="G6258">
        <v>37</v>
      </c>
      <c r="H6258" t="s">
        <v>15</v>
      </c>
      <c r="I6258">
        <v>1178.32</v>
      </c>
      <c r="J6258">
        <v>143.70500000000001</v>
      </c>
      <c r="K6258">
        <v>-3.0355500000000002</v>
      </c>
      <c r="L6258">
        <v>-2.2580800000000001</v>
      </c>
      <c r="M6258">
        <v>3.9500000000000004E-3</v>
      </c>
      <c r="N6258">
        <v>4.69983E-2</v>
      </c>
      <c r="O6258" t="s">
        <v>38</v>
      </c>
    </row>
    <row r="6259" spans="1:15" x14ac:dyDescent="0.25">
      <c r="A6259" t="s">
        <v>12943</v>
      </c>
      <c r="B6259" t="s">
        <v>12943</v>
      </c>
      <c r="C6259" s="1" t="str">
        <f t="shared" si="97"/>
        <v>C1_03450C_A</v>
      </c>
      <c r="D6259" t="s">
        <v>12943</v>
      </c>
      <c r="E6259" t="s">
        <v>12944</v>
      </c>
      <c r="F6259" t="s">
        <v>14</v>
      </c>
      <c r="G6259">
        <v>37</v>
      </c>
      <c r="H6259" t="s">
        <v>15</v>
      </c>
      <c r="I6259">
        <v>176.822</v>
      </c>
      <c r="J6259">
        <v>21.564699999999998</v>
      </c>
      <c r="K6259">
        <v>-3.0355599999999998</v>
      </c>
      <c r="L6259">
        <v>-2.7709100000000002</v>
      </c>
      <c r="M6259">
        <v>1E-3</v>
      </c>
      <c r="N6259">
        <v>1.9973500000000002E-2</v>
      </c>
      <c r="O6259" t="s">
        <v>38</v>
      </c>
    </row>
    <row r="6260" spans="1:15" x14ac:dyDescent="0.25">
      <c r="A6260" t="s">
        <v>12968</v>
      </c>
      <c r="B6260" t="s">
        <v>12968</v>
      </c>
      <c r="C6260" s="1" t="str">
        <f t="shared" si="97"/>
        <v>C1_12190W_A</v>
      </c>
      <c r="D6260" t="s">
        <v>12969</v>
      </c>
      <c r="E6260" t="s">
        <v>12970</v>
      </c>
      <c r="F6260" t="s">
        <v>14</v>
      </c>
      <c r="G6260">
        <v>37</v>
      </c>
      <c r="H6260" t="s">
        <v>15</v>
      </c>
      <c r="I6260">
        <v>86.465699999999998</v>
      </c>
      <c r="J6260">
        <v>10.5205</v>
      </c>
      <c r="K6260">
        <v>-3.0389200000000001</v>
      </c>
      <c r="L6260">
        <v>-3.0873599999999999</v>
      </c>
      <c r="M6260">
        <v>3.5E-4</v>
      </c>
      <c r="N6260">
        <v>1.0719100000000001E-2</v>
      </c>
      <c r="O6260" t="s">
        <v>38</v>
      </c>
    </row>
    <row r="6261" spans="1:15" x14ac:dyDescent="0.25">
      <c r="A6261" t="s">
        <v>12977</v>
      </c>
      <c r="B6261" t="s">
        <v>12977</v>
      </c>
      <c r="C6261" s="1" t="str">
        <f t="shared" si="97"/>
        <v>CR_09040W_A</v>
      </c>
      <c r="D6261" t="s">
        <v>12977</v>
      </c>
      <c r="E6261" t="s">
        <v>12978</v>
      </c>
      <c r="F6261" t="s">
        <v>14</v>
      </c>
      <c r="G6261">
        <v>37</v>
      </c>
      <c r="H6261" t="s">
        <v>15</v>
      </c>
      <c r="I6261">
        <v>164.18700000000001</v>
      </c>
      <c r="J6261">
        <v>19.973500000000001</v>
      </c>
      <c r="K6261">
        <v>-3.03918</v>
      </c>
      <c r="L6261">
        <v>-3.2203200000000001</v>
      </c>
      <c r="M6261" s="2">
        <v>5.0000000000000002E-5</v>
      </c>
      <c r="N6261">
        <v>2.98022E-3</v>
      </c>
      <c r="O6261" t="s">
        <v>38</v>
      </c>
    </row>
    <row r="6262" spans="1:15" hidden="1" x14ac:dyDescent="0.25">
      <c r="A6262" t="s">
        <v>8997</v>
      </c>
      <c r="B6262" t="s">
        <v>8997</v>
      </c>
      <c r="C6262" s="1" t="str">
        <f t="shared" si="97"/>
        <v>C4_04040W_A</v>
      </c>
      <c r="D6262" t="s">
        <v>8997</v>
      </c>
      <c r="E6262" t="s">
        <v>8998</v>
      </c>
      <c r="F6262" t="s">
        <v>14</v>
      </c>
      <c r="G6262">
        <v>37</v>
      </c>
      <c r="H6262" t="s">
        <v>15</v>
      </c>
      <c r="I6262">
        <v>2.02942</v>
      </c>
      <c r="J6262">
        <v>0.24679000000000001</v>
      </c>
      <c r="K6262">
        <v>-3.0397099999999999</v>
      </c>
      <c r="L6262">
        <v>-1.83162</v>
      </c>
      <c r="M6262">
        <v>3.49E-2</v>
      </c>
      <c r="N6262">
        <v>0.18019199999999999</v>
      </c>
      <c r="O6262" t="s">
        <v>16</v>
      </c>
    </row>
    <row r="6263" spans="1:15" hidden="1" x14ac:dyDescent="0.25">
      <c r="A6263" t="s">
        <v>15541</v>
      </c>
      <c r="B6263" t="s">
        <v>15541</v>
      </c>
      <c r="C6263" s="1" t="str">
        <f t="shared" si="97"/>
        <v>CR_09690C_A</v>
      </c>
      <c r="D6263" t="s">
        <v>15542</v>
      </c>
      <c r="E6263" t="s">
        <v>15543</v>
      </c>
      <c r="F6263" t="s">
        <v>14</v>
      </c>
      <c r="G6263">
        <v>37</v>
      </c>
      <c r="H6263" t="s">
        <v>15</v>
      </c>
      <c r="I6263">
        <v>985.50800000000004</v>
      </c>
      <c r="J6263">
        <v>119.095</v>
      </c>
      <c r="K6263">
        <v>-3.0487600000000001</v>
      </c>
      <c r="L6263">
        <v>-1.9195599999999999</v>
      </c>
      <c r="M6263">
        <v>3.0550000000000001E-2</v>
      </c>
      <c r="N6263">
        <v>0.16664000000000001</v>
      </c>
      <c r="O6263" t="s">
        <v>16</v>
      </c>
    </row>
    <row r="6264" spans="1:15" x14ac:dyDescent="0.25">
      <c r="A6264" t="s">
        <v>12983</v>
      </c>
      <c r="B6264" t="s">
        <v>12983</v>
      </c>
      <c r="C6264" s="1" t="str">
        <f t="shared" si="97"/>
        <v>C1_07530W_A</v>
      </c>
      <c r="D6264" t="s">
        <v>12983</v>
      </c>
      <c r="E6264" t="s">
        <v>12984</v>
      </c>
      <c r="F6264" t="s">
        <v>14</v>
      </c>
      <c r="G6264">
        <v>37</v>
      </c>
      <c r="H6264" t="s">
        <v>15</v>
      </c>
      <c r="I6264">
        <v>18186</v>
      </c>
      <c r="J6264">
        <v>2194.64</v>
      </c>
      <c r="K6264">
        <v>-3.05077</v>
      </c>
      <c r="L6264">
        <v>-3.1276799999999998</v>
      </c>
      <c r="M6264">
        <v>3.5E-4</v>
      </c>
      <c r="N6264">
        <v>1.0719100000000001E-2</v>
      </c>
      <c r="O6264" t="s">
        <v>38</v>
      </c>
    </row>
    <row r="6265" spans="1:15" hidden="1" x14ac:dyDescent="0.25">
      <c r="A6265" t="s">
        <v>2534</v>
      </c>
      <c r="B6265" t="s">
        <v>2534</v>
      </c>
      <c r="C6265" s="1" t="str">
        <f t="shared" si="97"/>
        <v>C1_10360C_A</v>
      </c>
      <c r="D6265" t="s">
        <v>2534</v>
      </c>
      <c r="E6265" t="s">
        <v>2535</v>
      </c>
      <c r="F6265" t="s">
        <v>14</v>
      </c>
      <c r="G6265">
        <v>37</v>
      </c>
      <c r="H6265" t="s">
        <v>15</v>
      </c>
      <c r="I6265">
        <v>357.37700000000001</v>
      </c>
      <c r="J6265">
        <v>43.104900000000001</v>
      </c>
      <c r="K6265">
        <v>-3.05152</v>
      </c>
      <c r="L6265">
        <v>-2.0162499999999999</v>
      </c>
      <c r="M6265">
        <v>2.8649999999999998E-2</v>
      </c>
      <c r="N6265">
        <v>0.16003000000000001</v>
      </c>
      <c r="O6265" t="s">
        <v>16</v>
      </c>
    </row>
    <row r="6266" spans="1:15" hidden="1" x14ac:dyDescent="0.25">
      <c r="A6266" t="s">
        <v>13423</v>
      </c>
      <c r="B6266" t="s">
        <v>13423</v>
      </c>
      <c r="C6266" s="1" t="str">
        <f t="shared" si="97"/>
        <v>CR_00650W_A</v>
      </c>
      <c r="D6266" t="s">
        <v>13423</v>
      </c>
      <c r="E6266" t="s">
        <v>13424</v>
      </c>
      <c r="F6266" t="s">
        <v>14</v>
      </c>
      <c r="G6266">
        <v>37</v>
      </c>
      <c r="H6266" t="s">
        <v>15</v>
      </c>
      <c r="I6266">
        <v>0.77785300000000002</v>
      </c>
      <c r="J6266">
        <v>9.3646699999999999E-2</v>
      </c>
      <c r="K6266">
        <v>-3.0541999999999998</v>
      </c>
      <c r="L6266">
        <v>-1.9901800000000001</v>
      </c>
      <c r="M6266">
        <v>1.52E-2</v>
      </c>
      <c r="N6266">
        <v>0.108526</v>
      </c>
      <c r="O6266" t="s">
        <v>16</v>
      </c>
    </row>
    <row r="6267" spans="1:15" x14ac:dyDescent="0.25">
      <c r="A6267" t="s">
        <v>12997</v>
      </c>
      <c r="B6267" t="s">
        <v>12997</v>
      </c>
      <c r="C6267" s="1" t="str">
        <f t="shared" si="97"/>
        <v>C2_00990W_A</v>
      </c>
      <c r="D6267" t="s">
        <v>12997</v>
      </c>
      <c r="E6267" t="s">
        <v>12998</v>
      </c>
      <c r="F6267" t="s">
        <v>14</v>
      </c>
      <c r="G6267">
        <v>37</v>
      </c>
      <c r="H6267" t="s">
        <v>15</v>
      </c>
      <c r="I6267">
        <v>18.952400000000001</v>
      </c>
      <c r="J6267">
        <v>2.2810299999999999</v>
      </c>
      <c r="K6267">
        <v>-3.0546199999999999</v>
      </c>
      <c r="L6267">
        <v>-2.2725900000000001</v>
      </c>
      <c r="M6267">
        <v>2.8E-3</v>
      </c>
      <c r="N6267">
        <v>3.78321E-2</v>
      </c>
      <c r="O6267" t="s">
        <v>38</v>
      </c>
    </row>
    <row r="6268" spans="1:15" x14ac:dyDescent="0.25">
      <c r="A6268" t="s">
        <v>13001</v>
      </c>
      <c r="B6268" t="s">
        <v>13001</v>
      </c>
      <c r="C6268" s="1" t="str">
        <f t="shared" si="97"/>
        <v>C2_10070W_A</v>
      </c>
      <c r="D6268" t="s">
        <v>13001</v>
      </c>
      <c r="E6268" t="s">
        <v>13002</v>
      </c>
      <c r="F6268" t="s">
        <v>14</v>
      </c>
      <c r="G6268">
        <v>37</v>
      </c>
      <c r="H6268" t="s">
        <v>15</v>
      </c>
      <c r="I6268">
        <v>14.864800000000001</v>
      </c>
      <c r="J6268">
        <v>1.78681</v>
      </c>
      <c r="K6268">
        <v>-3.0564499999999999</v>
      </c>
      <c r="L6268">
        <v>-2.7285400000000002</v>
      </c>
      <c r="M6268">
        <v>1.1999999999999999E-3</v>
      </c>
      <c r="N6268">
        <v>2.2311899999999999E-2</v>
      </c>
      <c r="O6268" t="s">
        <v>38</v>
      </c>
    </row>
    <row r="6269" spans="1:15" hidden="1" x14ac:dyDescent="0.25">
      <c r="A6269" t="s">
        <v>2736</v>
      </c>
      <c r="B6269" t="s">
        <v>2736</v>
      </c>
      <c r="C6269" s="1" t="str">
        <f t="shared" si="97"/>
        <v>C1_11200W_A</v>
      </c>
      <c r="D6269" t="s">
        <v>2736</v>
      </c>
      <c r="E6269" t="s">
        <v>2737</v>
      </c>
      <c r="F6269" t="s">
        <v>14</v>
      </c>
      <c r="G6269">
        <v>37</v>
      </c>
      <c r="H6269" t="s">
        <v>15</v>
      </c>
      <c r="I6269">
        <v>587.68399999999997</v>
      </c>
      <c r="J6269">
        <v>70.365799999999993</v>
      </c>
      <c r="K6269">
        <v>-3.06209</v>
      </c>
      <c r="L6269">
        <v>-1.8545</v>
      </c>
      <c r="M6269">
        <v>2.64E-2</v>
      </c>
      <c r="N6269">
        <v>0.152669</v>
      </c>
      <c r="O6269" t="s">
        <v>16</v>
      </c>
    </row>
    <row r="6270" spans="1:15" x14ac:dyDescent="0.25">
      <c r="A6270" t="s">
        <v>13060</v>
      </c>
      <c r="B6270" t="s">
        <v>13060</v>
      </c>
      <c r="C6270" s="1" t="str">
        <f t="shared" si="97"/>
        <v>C1_02170C_A</v>
      </c>
      <c r="D6270" t="s">
        <v>13061</v>
      </c>
      <c r="E6270" t="s">
        <v>537</v>
      </c>
      <c r="F6270" t="s">
        <v>14</v>
      </c>
      <c r="G6270">
        <v>37</v>
      </c>
      <c r="H6270" t="s">
        <v>15</v>
      </c>
      <c r="I6270">
        <v>375.678</v>
      </c>
      <c r="J6270">
        <v>44.929600000000001</v>
      </c>
      <c r="K6270">
        <v>-3.0637599999999998</v>
      </c>
      <c r="L6270">
        <v>-2.8138399999999999</v>
      </c>
      <c r="M6270">
        <v>1.4499999999999999E-3</v>
      </c>
      <c r="N6270">
        <v>2.4873200000000002E-2</v>
      </c>
      <c r="O6270" t="s">
        <v>38</v>
      </c>
    </row>
    <row r="6271" spans="1:15" x14ac:dyDescent="0.25">
      <c r="A6271" t="s">
        <v>13073</v>
      </c>
      <c r="B6271" t="s">
        <v>13073</v>
      </c>
      <c r="C6271" s="1" t="str">
        <f t="shared" si="97"/>
        <v>CR_09680C_A</v>
      </c>
      <c r="D6271" t="s">
        <v>13074</v>
      </c>
      <c r="E6271" t="s">
        <v>13075</v>
      </c>
      <c r="F6271" t="s">
        <v>14</v>
      </c>
      <c r="G6271">
        <v>37</v>
      </c>
      <c r="H6271" t="s">
        <v>15</v>
      </c>
      <c r="I6271">
        <v>27.346299999999999</v>
      </c>
      <c r="J6271">
        <v>3.25665</v>
      </c>
      <c r="K6271">
        <v>-3.0698799999999999</v>
      </c>
      <c r="L6271">
        <v>-3.1102400000000001</v>
      </c>
      <c r="M6271">
        <v>2.0000000000000001E-4</v>
      </c>
      <c r="N6271">
        <v>7.5491000000000004E-3</v>
      </c>
      <c r="O6271" t="s">
        <v>38</v>
      </c>
    </row>
    <row r="6272" spans="1:15" x14ac:dyDescent="0.25">
      <c r="A6272" t="s">
        <v>13085</v>
      </c>
      <c r="B6272" t="s">
        <v>13085</v>
      </c>
      <c r="C6272" s="1" t="str">
        <f t="shared" si="97"/>
        <v>C3_04920C_A</v>
      </c>
      <c r="D6272" t="s">
        <v>13085</v>
      </c>
      <c r="E6272" t="s">
        <v>13086</v>
      </c>
      <c r="F6272" t="s">
        <v>14</v>
      </c>
      <c r="G6272">
        <v>37</v>
      </c>
      <c r="H6272" t="s">
        <v>15</v>
      </c>
      <c r="I6272">
        <v>1006.35</v>
      </c>
      <c r="J6272">
        <v>119.41200000000001</v>
      </c>
      <c r="K6272">
        <v>-3.07511</v>
      </c>
      <c r="L6272">
        <v>-3.1027900000000002</v>
      </c>
      <c r="M6272" s="2">
        <v>5.0000000000000002E-5</v>
      </c>
      <c r="N6272">
        <v>2.98022E-3</v>
      </c>
      <c r="O6272" t="s">
        <v>38</v>
      </c>
    </row>
    <row r="6273" spans="1:15" x14ac:dyDescent="0.25">
      <c r="A6273" t="s">
        <v>13123</v>
      </c>
      <c r="B6273" t="s">
        <v>13123</v>
      </c>
      <c r="C6273" s="1" t="str">
        <f t="shared" si="97"/>
        <v>CR_07490C_A</v>
      </c>
      <c r="D6273" t="s">
        <v>13124</v>
      </c>
      <c r="E6273" t="s">
        <v>13125</v>
      </c>
      <c r="F6273" t="s">
        <v>14</v>
      </c>
      <c r="G6273">
        <v>37</v>
      </c>
      <c r="H6273" t="s">
        <v>15</v>
      </c>
      <c r="I6273">
        <v>541.25099999999998</v>
      </c>
      <c r="J6273">
        <v>63.6676</v>
      </c>
      <c r="K6273">
        <v>-3.0876700000000001</v>
      </c>
      <c r="L6273">
        <v>-3.0836700000000001</v>
      </c>
      <c r="M6273" s="2">
        <v>5.0000000000000002E-5</v>
      </c>
      <c r="N6273">
        <v>2.98022E-3</v>
      </c>
      <c r="O6273" t="s">
        <v>38</v>
      </c>
    </row>
    <row r="6274" spans="1:15" x14ac:dyDescent="0.25">
      <c r="A6274" t="s">
        <v>13336</v>
      </c>
      <c r="B6274" t="s">
        <v>13336</v>
      </c>
      <c r="C6274" s="1" t="str">
        <f t="shared" ref="C6274:C6337" si="98">HYPERLINK("http://www.candidagenome.org/cgi-bin/search/quickSearch?query=" &amp;B6274, B6274)</f>
        <v>C2_06350C_A</v>
      </c>
      <c r="D6274" t="s">
        <v>13336</v>
      </c>
      <c r="E6274" t="s">
        <v>13337</v>
      </c>
      <c r="F6274" t="s">
        <v>14</v>
      </c>
      <c r="G6274">
        <v>37</v>
      </c>
      <c r="H6274" t="s">
        <v>15</v>
      </c>
      <c r="I6274">
        <v>2.9707699999999999</v>
      </c>
      <c r="J6274">
        <v>0.34939900000000002</v>
      </c>
      <c r="K6274">
        <v>-3.0878899999999998</v>
      </c>
      <c r="L6274">
        <v>-2.4031500000000001</v>
      </c>
      <c r="M6274">
        <v>3.0500000000000002E-3</v>
      </c>
      <c r="N6274">
        <v>3.9976900000000003E-2</v>
      </c>
      <c r="O6274" t="s">
        <v>38</v>
      </c>
    </row>
    <row r="6275" spans="1:15" x14ac:dyDescent="0.25">
      <c r="A6275" t="s">
        <v>13384</v>
      </c>
      <c r="B6275" t="s">
        <v>13384</v>
      </c>
      <c r="C6275" s="1" t="str">
        <f t="shared" si="98"/>
        <v>CR_05540C_A</v>
      </c>
      <c r="D6275" t="s">
        <v>13384</v>
      </c>
      <c r="E6275" t="s">
        <v>13385</v>
      </c>
      <c r="F6275" t="s">
        <v>14</v>
      </c>
      <c r="G6275">
        <v>37</v>
      </c>
      <c r="H6275" t="s">
        <v>15</v>
      </c>
      <c r="I6275">
        <v>217.982</v>
      </c>
      <c r="J6275">
        <v>25.611699999999999</v>
      </c>
      <c r="K6275">
        <v>-3.08934</v>
      </c>
      <c r="L6275">
        <v>-2.7232599999999998</v>
      </c>
      <c r="M6275">
        <v>2.7499999999999998E-3</v>
      </c>
      <c r="N6275">
        <v>3.7344099999999998E-2</v>
      </c>
      <c r="O6275" t="s">
        <v>38</v>
      </c>
    </row>
    <row r="6276" spans="1:15" x14ac:dyDescent="0.25">
      <c r="A6276" t="s">
        <v>13399</v>
      </c>
      <c r="B6276" t="s">
        <v>13399</v>
      </c>
      <c r="C6276" s="1" t="str">
        <f t="shared" si="98"/>
        <v>C1_07450W_A</v>
      </c>
      <c r="D6276" t="s">
        <v>13399</v>
      </c>
      <c r="E6276" t="s">
        <v>13400</v>
      </c>
      <c r="F6276" t="s">
        <v>14</v>
      </c>
      <c r="G6276">
        <v>37</v>
      </c>
      <c r="H6276" t="s">
        <v>15</v>
      </c>
      <c r="I6276">
        <v>7478.09</v>
      </c>
      <c r="J6276">
        <v>877.05100000000004</v>
      </c>
      <c r="K6276">
        <v>-3.0919400000000001</v>
      </c>
      <c r="L6276">
        <v>-2.9395099999999998</v>
      </c>
      <c r="M6276">
        <v>1E-4</v>
      </c>
      <c r="N6276">
        <v>4.7683500000000002E-3</v>
      </c>
      <c r="O6276" t="s">
        <v>38</v>
      </c>
    </row>
    <row r="6277" spans="1:15" x14ac:dyDescent="0.25">
      <c r="A6277" t="s">
        <v>13409</v>
      </c>
      <c r="B6277" t="s">
        <v>13409</v>
      </c>
      <c r="C6277" s="1" t="str">
        <f t="shared" si="98"/>
        <v>C1_01270W_A</v>
      </c>
      <c r="D6277" t="s">
        <v>13410</v>
      </c>
      <c r="E6277" t="s">
        <v>13411</v>
      </c>
      <c r="F6277" t="s">
        <v>14</v>
      </c>
      <c r="G6277">
        <v>37</v>
      </c>
      <c r="H6277" t="s">
        <v>15</v>
      </c>
      <c r="I6277">
        <v>261.54599999999999</v>
      </c>
      <c r="J6277">
        <v>30.565100000000001</v>
      </c>
      <c r="K6277">
        <v>-3.0971099999999998</v>
      </c>
      <c r="L6277">
        <v>-3.55253</v>
      </c>
      <c r="M6277">
        <v>1E-4</v>
      </c>
      <c r="N6277">
        <v>4.7683500000000002E-3</v>
      </c>
      <c r="O6277" t="s">
        <v>38</v>
      </c>
    </row>
    <row r="6278" spans="1:15" x14ac:dyDescent="0.25">
      <c r="A6278" t="s">
        <v>13429</v>
      </c>
      <c r="B6278" t="s">
        <v>13429</v>
      </c>
      <c r="C6278" s="1" t="str">
        <f t="shared" si="98"/>
        <v>C3_01640C_A</v>
      </c>
      <c r="D6278" t="s">
        <v>13429</v>
      </c>
      <c r="E6278" t="s">
        <v>13430</v>
      </c>
      <c r="F6278" t="s">
        <v>14</v>
      </c>
      <c r="G6278">
        <v>37</v>
      </c>
      <c r="H6278" t="s">
        <v>15</v>
      </c>
      <c r="I6278">
        <v>9.4790200000000002</v>
      </c>
      <c r="J6278">
        <v>1.1057300000000001</v>
      </c>
      <c r="K6278">
        <v>-3.0997400000000002</v>
      </c>
      <c r="L6278">
        <v>-2.64907</v>
      </c>
      <c r="M6278">
        <v>2E-3</v>
      </c>
      <c r="N6278">
        <v>3.0502000000000001E-2</v>
      </c>
      <c r="O6278" t="s">
        <v>38</v>
      </c>
    </row>
    <row r="6279" spans="1:15" x14ac:dyDescent="0.25">
      <c r="A6279" t="s">
        <v>13444</v>
      </c>
      <c r="B6279" t="s">
        <v>13444</v>
      </c>
      <c r="C6279" s="1" t="str">
        <f t="shared" si="98"/>
        <v>CR_07150W_A</v>
      </c>
      <c r="D6279" t="s">
        <v>13445</v>
      </c>
      <c r="E6279" t="s">
        <v>13446</v>
      </c>
      <c r="F6279" t="s">
        <v>14</v>
      </c>
      <c r="G6279">
        <v>37</v>
      </c>
      <c r="H6279" t="s">
        <v>15</v>
      </c>
      <c r="I6279">
        <v>1767.03</v>
      </c>
      <c r="J6279">
        <v>206.05199999999999</v>
      </c>
      <c r="K6279">
        <v>-3.1002399999999999</v>
      </c>
      <c r="L6279">
        <v>-2.6289699999999998</v>
      </c>
      <c r="M6279">
        <v>1.0499999999999999E-3</v>
      </c>
      <c r="N6279">
        <v>2.06223E-2</v>
      </c>
      <c r="O6279" t="s">
        <v>38</v>
      </c>
    </row>
    <row r="6280" spans="1:15" x14ac:dyDescent="0.25">
      <c r="A6280" t="s">
        <v>13454</v>
      </c>
      <c r="B6280" t="s">
        <v>13454</v>
      </c>
      <c r="C6280" s="1" t="str">
        <f t="shared" si="98"/>
        <v>C5_00880C_A</v>
      </c>
      <c r="D6280" t="s">
        <v>13455</v>
      </c>
      <c r="E6280" t="s">
        <v>13456</v>
      </c>
      <c r="F6280" t="s">
        <v>14</v>
      </c>
      <c r="G6280">
        <v>37</v>
      </c>
      <c r="H6280" t="s">
        <v>15</v>
      </c>
      <c r="I6280">
        <v>2002.96</v>
      </c>
      <c r="J6280">
        <v>232.465</v>
      </c>
      <c r="K6280">
        <v>-3.1070500000000001</v>
      </c>
      <c r="L6280">
        <v>-2.2756799999999999</v>
      </c>
      <c r="M6280">
        <v>2E-3</v>
      </c>
      <c r="N6280">
        <v>3.0502000000000001E-2</v>
      </c>
      <c r="O6280" t="s">
        <v>38</v>
      </c>
    </row>
    <row r="6281" spans="1:15" x14ac:dyDescent="0.25">
      <c r="A6281" t="s">
        <v>13513</v>
      </c>
      <c r="B6281" t="s">
        <v>13513</v>
      </c>
      <c r="C6281" s="1" t="str">
        <f t="shared" si="98"/>
        <v>CR_07790C_A</v>
      </c>
      <c r="D6281" t="s">
        <v>13514</v>
      </c>
      <c r="E6281" t="s">
        <v>13515</v>
      </c>
      <c r="F6281" t="s">
        <v>14</v>
      </c>
      <c r="G6281">
        <v>37</v>
      </c>
      <c r="H6281" t="s">
        <v>15</v>
      </c>
      <c r="I6281">
        <v>4131.1899999999996</v>
      </c>
      <c r="J6281">
        <v>478.70400000000001</v>
      </c>
      <c r="K6281">
        <v>-3.1093500000000001</v>
      </c>
      <c r="L6281">
        <v>-2.3038400000000001</v>
      </c>
      <c r="M6281">
        <v>4.15E-3</v>
      </c>
      <c r="N6281">
        <v>4.8220399999999997E-2</v>
      </c>
      <c r="O6281" t="s">
        <v>38</v>
      </c>
    </row>
    <row r="6282" spans="1:15" x14ac:dyDescent="0.25">
      <c r="A6282" t="s">
        <v>13520</v>
      </c>
      <c r="B6282" t="s">
        <v>13520</v>
      </c>
      <c r="C6282" s="1" t="str">
        <f t="shared" si="98"/>
        <v>C1_04480C_A</v>
      </c>
      <c r="D6282" t="s">
        <v>13521</v>
      </c>
      <c r="E6282" t="s">
        <v>13522</v>
      </c>
      <c r="F6282" t="s">
        <v>14</v>
      </c>
      <c r="G6282">
        <v>37</v>
      </c>
      <c r="H6282" t="s">
        <v>15</v>
      </c>
      <c r="I6282">
        <v>115.848</v>
      </c>
      <c r="J6282">
        <v>13.3668</v>
      </c>
      <c r="K6282">
        <v>-3.1154999999999999</v>
      </c>
      <c r="L6282">
        <v>-2.9127999999999998</v>
      </c>
      <c r="M6282">
        <v>1.6999999999999999E-3</v>
      </c>
      <c r="N6282">
        <v>2.76268E-2</v>
      </c>
      <c r="O6282" t="s">
        <v>38</v>
      </c>
    </row>
    <row r="6283" spans="1:15" hidden="1" x14ac:dyDescent="0.25">
      <c r="A6283" t="s">
        <v>10259</v>
      </c>
      <c r="B6283" t="s">
        <v>10259</v>
      </c>
      <c r="C6283" s="1" t="str">
        <f t="shared" si="98"/>
        <v>C5_02090W_A</v>
      </c>
      <c r="D6283" t="s">
        <v>10259</v>
      </c>
      <c r="E6283" t="s">
        <v>10260</v>
      </c>
      <c r="F6283" t="s">
        <v>14</v>
      </c>
      <c r="G6283">
        <v>37</v>
      </c>
      <c r="H6283" t="s">
        <v>15</v>
      </c>
      <c r="I6283">
        <v>2.0321400000000001</v>
      </c>
      <c r="J6283">
        <v>0.232103</v>
      </c>
      <c r="K6283">
        <v>-3.1301600000000001</v>
      </c>
      <c r="L6283">
        <v>-1.6141399999999999</v>
      </c>
      <c r="M6283">
        <v>0.11119999999999999</v>
      </c>
      <c r="N6283">
        <v>0.36590699999999998</v>
      </c>
      <c r="O6283" t="s">
        <v>16</v>
      </c>
    </row>
    <row r="6284" spans="1:15" x14ac:dyDescent="0.25">
      <c r="A6284" t="s">
        <v>13544</v>
      </c>
      <c r="B6284" t="s">
        <v>13544</v>
      </c>
      <c r="C6284" s="1" t="str">
        <f t="shared" si="98"/>
        <v>C4_01220C_A</v>
      </c>
      <c r="D6284" t="s">
        <v>13544</v>
      </c>
      <c r="E6284" t="s">
        <v>13545</v>
      </c>
      <c r="F6284" t="s">
        <v>14</v>
      </c>
      <c r="G6284">
        <v>37</v>
      </c>
      <c r="H6284" t="s">
        <v>15</v>
      </c>
      <c r="I6284">
        <v>22.719200000000001</v>
      </c>
      <c r="J6284">
        <v>2.5842700000000001</v>
      </c>
      <c r="K6284">
        <v>-3.1360800000000002</v>
      </c>
      <c r="L6284">
        <v>-3.18886</v>
      </c>
      <c r="M6284">
        <v>5.9999999999999995E-4</v>
      </c>
      <c r="N6284">
        <v>1.4544400000000001E-2</v>
      </c>
      <c r="O6284" t="s">
        <v>38</v>
      </c>
    </row>
    <row r="6285" spans="1:15" hidden="1" x14ac:dyDescent="0.25">
      <c r="A6285" t="s">
        <v>494</v>
      </c>
      <c r="B6285" t="s">
        <v>494</v>
      </c>
      <c r="C6285" s="1" t="str">
        <f t="shared" si="98"/>
        <v>C1_01990W_A</v>
      </c>
      <c r="D6285" t="s">
        <v>495</v>
      </c>
      <c r="E6285" t="s">
        <v>496</v>
      </c>
      <c r="F6285" t="s">
        <v>14</v>
      </c>
      <c r="G6285">
        <v>37</v>
      </c>
      <c r="H6285" t="s">
        <v>15</v>
      </c>
      <c r="I6285">
        <v>2099.13</v>
      </c>
      <c r="J6285">
        <v>237.81299999999999</v>
      </c>
      <c r="K6285">
        <v>-3.1418900000000001</v>
      </c>
      <c r="L6285">
        <v>-1.9871799999999999</v>
      </c>
      <c r="M6285">
        <v>1.345E-2</v>
      </c>
      <c r="N6285">
        <v>0.100329</v>
      </c>
      <c r="O6285" t="s">
        <v>16</v>
      </c>
    </row>
    <row r="6286" spans="1:15" x14ac:dyDescent="0.25">
      <c r="A6286" t="s">
        <v>13598</v>
      </c>
      <c r="B6286" t="s">
        <v>13598</v>
      </c>
      <c r="C6286" s="1" t="str">
        <f t="shared" si="98"/>
        <v>CR_10360C_A</v>
      </c>
      <c r="D6286" t="s">
        <v>13599</v>
      </c>
      <c r="E6286" t="s">
        <v>13600</v>
      </c>
      <c r="F6286" t="s">
        <v>14</v>
      </c>
      <c r="G6286">
        <v>37</v>
      </c>
      <c r="H6286" t="s">
        <v>15</v>
      </c>
      <c r="I6286">
        <v>1020.69</v>
      </c>
      <c r="J6286">
        <v>115.57899999999999</v>
      </c>
      <c r="K6286">
        <v>-3.1425900000000002</v>
      </c>
      <c r="L6286">
        <v>-2.7084800000000002</v>
      </c>
      <c r="M6286">
        <v>6.9999999999999999E-4</v>
      </c>
      <c r="N6286">
        <v>1.6118E-2</v>
      </c>
      <c r="O6286" t="s">
        <v>38</v>
      </c>
    </row>
    <row r="6287" spans="1:15" hidden="1" x14ac:dyDescent="0.25">
      <c r="A6287" t="s">
        <v>3184</v>
      </c>
      <c r="B6287" t="s">
        <v>3184</v>
      </c>
      <c r="C6287" s="1" t="str">
        <f t="shared" si="98"/>
        <v>C1_13090W_A</v>
      </c>
      <c r="D6287" t="s">
        <v>3184</v>
      </c>
      <c r="E6287" t="s">
        <v>3185</v>
      </c>
      <c r="F6287" t="s">
        <v>14</v>
      </c>
      <c r="G6287">
        <v>37</v>
      </c>
      <c r="H6287" t="s">
        <v>15</v>
      </c>
      <c r="I6287">
        <v>27.2226</v>
      </c>
      <c r="J6287">
        <v>3.0689899999999999</v>
      </c>
      <c r="K6287">
        <v>-3.1489699999999998</v>
      </c>
      <c r="L6287">
        <v>-1.94106</v>
      </c>
      <c r="M6287">
        <v>2.9250000000000002E-2</v>
      </c>
      <c r="N6287">
        <v>0.16222700000000001</v>
      </c>
      <c r="O6287" t="s">
        <v>16</v>
      </c>
    </row>
    <row r="6288" spans="1:15" hidden="1" x14ac:dyDescent="0.25">
      <c r="A6288" t="s">
        <v>13854</v>
      </c>
      <c r="B6288" t="s">
        <v>13854</v>
      </c>
      <c r="C6288" s="1" t="str">
        <f t="shared" si="98"/>
        <v>CR_02480W_A</v>
      </c>
      <c r="D6288" t="s">
        <v>13854</v>
      </c>
      <c r="E6288" t="s">
        <v>13855</v>
      </c>
      <c r="F6288" t="s">
        <v>14</v>
      </c>
      <c r="G6288">
        <v>37</v>
      </c>
      <c r="H6288" t="s">
        <v>15</v>
      </c>
      <c r="I6288">
        <v>2.1957399999999998</v>
      </c>
      <c r="J6288">
        <v>0.245475</v>
      </c>
      <c r="K6288">
        <v>-3.16106</v>
      </c>
      <c r="L6288">
        <v>-1.7857799999999999</v>
      </c>
      <c r="M6288">
        <v>5.8799999999999998E-2</v>
      </c>
      <c r="N6288">
        <v>0.24715400000000001</v>
      </c>
      <c r="O6288" t="s">
        <v>16</v>
      </c>
    </row>
    <row r="6289" spans="1:15" x14ac:dyDescent="0.25">
      <c r="A6289" t="s">
        <v>13673</v>
      </c>
      <c r="B6289" t="s">
        <v>13673</v>
      </c>
      <c r="C6289" s="1" t="str">
        <f t="shared" si="98"/>
        <v>C2_04940C_A</v>
      </c>
      <c r="D6289" t="s">
        <v>13674</v>
      </c>
      <c r="E6289" t="s">
        <v>13675</v>
      </c>
      <c r="F6289" t="s">
        <v>14</v>
      </c>
      <c r="G6289">
        <v>37</v>
      </c>
      <c r="H6289" t="s">
        <v>15</v>
      </c>
      <c r="I6289">
        <v>613.74199999999996</v>
      </c>
      <c r="J6289">
        <v>68.527000000000001</v>
      </c>
      <c r="K6289">
        <v>-3.16289</v>
      </c>
      <c r="L6289">
        <v>-2.5210699999999999</v>
      </c>
      <c r="M6289">
        <v>2.3999999999999998E-3</v>
      </c>
      <c r="N6289">
        <v>3.4141999999999999E-2</v>
      </c>
      <c r="O6289" t="s">
        <v>38</v>
      </c>
    </row>
    <row r="6290" spans="1:15" hidden="1" x14ac:dyDescent="0.25">
      <c r="A6290" t="s">
        <v>13210</v>
      </c>
      <c r="B6290" t="s">
        <v>13210</v>
      </c>
      <c r="C6290" s="1" t="str">
        <f t="shared" si="98"/>
        <v>CM_00340W</v>
      </c>
      <c r="D6290" t="s">
        <v>13210</v>
      </c>
      <c r="E6290" t="s">
        <v>13209</v>
      </c>
      <c r="F6290" t="s">
        <v>14</v>
      </c>
      <c r="G6290">
        <v>37</v>
      </c>
      <c r="H6290" t="s">
        <v>15</v>
      </c>
      <c r="I6290">
        <v>1.9391099999999999</v>
      </c>
      <c r="J6290">
        <v>0.21627299999999999</v>
      </c>
      <c r="K6290">
        <v>-3.1644600000000001</v>
      </c>
      <c r="L6290">
        <v>-1.38723</v>
      </c>
      <c r="M6290">
        <v>0.27710000000000001</v>
      </c>
      <c r="N6290">
        <v>0.61970800000000004</v>
      </c>
      <c r="O6290" t="s">
        <v>16</v>
      </c>
    </row>
    <row r="6291" spans="1:15" hidden="1" x14ac:dyDescent="0.25">
      <c r="A6291" t="s">
        <v>5902</v>
      </c>
      <c r="B6291" t="s">
        <v>5902</v>
      </c>
      <c r="C6291" s="1" t="str">
        <f t="shared" si="98"/>
        <v>C2_09800C_A</v>
      </c>
      <c r="D6291" t="s">
        <v>5902</v>
      </c>
      <c r="E6291" t="s">
        <v>5903</v>
      </c>
      <c r="F6291" t="s">
        <v>14</v>
      </c>
      <c r="G6291">
        <v>37</v>
      </c>
      <c r="H6291" t="s">
        <v>15</v>
      </c>
      <c r="I6291">
        <v>1.2507699999999999</v>
      </c>
      <c r="J6291">
        <v>0.13892399999999999</v>
      </c>
      <c r="K6291">
        <v>-3.1704400000000001</v>
      </c>
      <c r="L6291">
        <v>-1.8542400000000001</v>
      </c>
      <c r="M6291">
        <v>3.7999999999999999E-2</v>
      </c>
      <c r="N6291">
        <v>0.190197</v>
      </c>
      <c r="O6291" t="s">
        <v>16</v>
      </c>
    </row>
    <row r="6292" spans="1:15" x14ac:dyDescent="0.25">
      <c r="A6292" t="s">
        <v>13692</v>
      </c>
      <c r="B6292" t="s">
        <v>13692</v>
      </c>
      <c r="C6292" s="1" t="str">
        <f t="shared" si="98"/>
        <v>CR_02880W_A</v>
      </c>
      <c r="D6292" t="s">
        <v>13692</v>
      </c>
      <c r="E6292" t="s">
        <v>13693</v>
      </c>
      <c r="F6292" t="s">
        <v>14</v>
      </c>
      <c r="G6292">
        <v>37</v>
      </c>
      <c r="H6292" t="s">
        <v>15</v>
      </c>
      <c r="I6292">
        <v>726.23</v>
      </c>
      <c r="J6292">
        <v>80.655900000000003</v>
      </c>
      <c r="K6292">
        <v>-3.1705700000000001</v>
      </c>
      <c r="L6292">
        <v>-3.7332999999999998</v>
      </c>
      <c r="M6292" s="2">
        <v>5.0000000000000002E-5</v>
      </c>
      <c r="N6292">
        <v>2.98022E-3</v>
      </c>
      <c r="O6292" t="s">
        <v>38</v>
      </c>
    </row>
    <row r="6293" spans="1:15" hidden="1" x14ac:dyDescent="0.25">
      <c r="A6293" t="s">
        <v>3788</v>
      </c>
      <c r="B6293" t="s">
        <v>3788</v>
      </c>
      <c r="C6293" s="1" t="str">
        <f t="shared" si="98"/>
        <v>C2_00980W_A</v>
      </c>
      <c r="D6293" t="s">
        <v>3788</v>
      </c>
      <c r="E6293" t="s">
        <v>3789</v>
      </c>
      <c r="F6293" t="s">
        <v>14</v>
      </c>
      <c r="G6293">
        <v>37</v>
      </c>
      <c r="H6293" t="s">
        <v>15</v>
      </c>
      <c r="I6293">
        <v>7.5318100000000001</v>
      </c>
      <c r="J6293">
        <v>0.83392900000000003</v>
      </c>
      <c r="K6293">
        <v>-3.1749999999999998</v>
      </c>
      <c r="L6293">
        <v>-2.1560700000000002</v>
      </c>
      <c r="M6293">
        <v>7.6E-3</v>
      </c>
      <c r="N6293">
        <v>6.9522100000000003E-2</v>
      </c>
      <c r="O6293" t="s">
        <v>16</v>
      </c>
    </row>
    <row r="6294" spans="1:15" x14ac:dyDescent="0.25">
      <c r="A6294" t="s">
        <v>13724</v>
      </c>
      <c r="B6294" t="s">
        <v>13724</v>
      </c>
      <c r="C6294" s="1" t="str">
        <f t="shared" si="98"/>
        <v>C1_13100W_A</v>
      </c>
      <c r="D6294" t="s">
        <v>13724</v>
      </c>
      <c r="E6294" t="s">
        <v>13725</v>
      </c>
      <c r="F6294" t="s">
        <v>14</v>
      </c>
      <c r="G6294">
        <v>37</v>
      </c>
      <c r="H6294" t="s">
        <v>15</v>
      </c>
      <c r="I6294">
        <v>6334.54</v>
      </c>
      <c r="J6294">
        <v>701.19399999999996</v>
      </c>
      <c r="K6294">
        <v>-3.1753499999999999</v>
      </c>
      <c r="L6294">
        <v>-3.18587</v>
      </c>
      <c r="M6294" s="2">
        <v>5.0000000000000002E-5</v>
      </c>
      <c r="N6294">
        <v>2.98022E-3</v>
      </c>
      <c r="O6294" t="s">
        <v>38</v>
      </c>
    </row>
    <row r="6295" spans="1:15" x14ac:dyDescent="0.25">
      <c r="A6295" t="s">
        <v>13809</v>
      </c>
      <c r="B6295" t="s">
        <v>13809</v>
      </c>
      <c r="C6295" s="1" t="str">
        <f t="shared" si="98"/>
        <v>C2_07840W_A</v>
      </c>
      <c r="D6295" t="s">
        <v>13809</v>
      </c>
      <c r="E6295" t="s">
        <v>13810</v>
      </c>
      <c r="F6295" t="s">
        <v>14</v>
      </c>
      <c r="G6295">
        <v>37</v>
      </c>
      <c r="H6295" t="s">
        <v>15</v>
      </c>
      <c r="I6295">
        <v>4.0738599999999998</v>
      </c>
      <c r="J6295">
        <v>0.45066499999999998</v>
      </c>
      <c r="K6295">
        <v>-3.1762700000000001</v>
      </c>
      <c r="L6295">
        <v>-2.4402900000000001</v>
      </c>
      <c r="M6295">
        <v>1.65E-3</v>
      </c>
      <c r="N6295">
        <v>2.7000699999999999E-2</v>
      </c>
      <c r="O6295" t="s">
        <v>38</v>
      </c>
    </row>
    <row r="6296" spans="1:15" x14ac:dyDescent="0.25">
      <c r="A6296" t="s">
        <v>13829</v>
      </c>
      <c r="B6296" t="s">
        <v>13829</v>
      </c>
      <c r="C6296" s="1" t="str">
        <f t="shared" si="98"/>
        <v>C1_06620C_A</v>
      </c>
      <c r="D6296" t="s">
        <v>13829</v>
      </c>
      <c r="E6296" t="s">
        <v>13830</v>
      </c>
      <c r="F6296" t="s">
        <v>14</v>
      </c>
      <c r="G6296">
        <v>37</v>
      </c>
      <c r="H6296" t="s">
        <v>15</v>
      </c>
      <c r="I6296">
        <v>56.028399999999998</v>
      </c>
      <c r="J6296">
        <v>6.1268099999999999</v>
      </c>
      <c r="K6296">
        <v>-3.1929500000000002</v>
      </c>
      <c r="L6296">
        <v>-3.2183700000000002</v>
      </c>
      <c r="M6296">
        <v>1E-4</v>
      </c>
      <c r="N6296">
        <v>4.7683500000000002E-3</v>
      </c>
      <c r="O6296" t="s">
        <v>38</v>
      </c>
    </row>
    <row r="6297" spans="1:15" x14ac:dyDescent="0.25">
      <c r="A6297" t="s">
        <v>13834</v>
      </c>
      <c r="B6297" t="s">
        <v>13834</v>
      </c>
      <c r="C6297" s="1" t="str">
        <f t="shared" si="98"/>
        <v>C2_00770W_A</v>
      </c>
      <c r="D6297" t="s">
        <v>13834</v>
      </c>
      <c r="E6297" t="s">
        <v>13835</v>
      </c>
      <c r="F6297" t="s">
        <v>14</v>
      </c>
      <c r="G6297">
        <v>37</v>
      </c>
      <c r="H6297" t="s">
        <v>15</v>
      </c>
      <c r="I6297">
        <v>539.81299999999999</v>
      </c>
      <c r="J6297">
        <v>58.6999</v>
      </c>
      <c r="K6297">
        <v>-3.2010299999999998</v>
      </c>
      <c r="L6297">
        <v>-3.29236</v>
      </c>
      <c r="M6297" s="2">
        <v>5.0000000000000002E-5</v>
      </c>
      <c r="N6297">
        <v>2.98022E-3</v>
      </c>
      <c r="O6297" t="s">
        <v>38</v>
      </c>
    </row>
    <row r="6298" spans="1:15" x14ac:dyDescent="0.25">
      <c r="A6298" t="s">
        <v>13845</v>
      </c>
      <c r="B6298" t="s">
        <v>13845</v>
      </c>
      <c r="C6298" s="1" t="str">
        <f t="shared" si="98"/>
        <v>C4_04200C_A</v>
      </c>
      <c r="D6298" t="s">
        <v>13845</v>
      </c>
      <c r="E6298" t="s">
        <v>9034</v>
      </c>
      <c r="F6298" t="s">
        <v>14</v>
      </c>
      <c r="G6298">
        <v>37</v>
      </c>
      <c r="H6298" t="s">
        <v>15</v>
      </c>
      <c r="I6298">
        <v>62.270400000000002</v>
      </c>
      <c r="J6298">
        <v>6.7405900000000001</v>
      </c>
      <c r="K6298">
        <v>-3.2075999999999998</v>
      </c>
      <c r="L6298">
        <v>-2.6624099999999999</v>
      </c>
      <c r="M6298">
        <v>4.0000000000000002E-4</v>
      </c>
      <c r="N6298">
        <v>1.15199E-2</v>
      </c>
      <c r="O6298" t="s">
        <v>38</v>
      </c>
    </row>
    <row r="6299" spans="1:15" hidden="1" x14ac:dyDescent="0.25">
      <c r="A6299" t="s">
        <v>13392</v>
      </c>
      <c r="B6299" t="s">
        <v>13392</v>
      </c>
      <c r="C6299" s="1" t="str">
        <f t="shared" si="98"/>
        <v>CR_00530W_A</v>
      </c>
      <c r="D6299" t="s">
        <v>13392</v>
      </c>
      <c r="E6299" t="s">
        <v>13393</v>
      </c>
      <c r="F6299" t="s">
        <v>14</v>
      </c>
      <c r="G6299">
        <v>37</v>
      </c>
      <c r="H6299" t="s">
        <v>15</v>
      </c>
      <c r="I6299">
        <v>4.1626500000000002</v>
      </c>
      <c r="J6299">
        <v>0.4486</v>
      </c>
      <c r="K6299">
        <v>-3.214</v>
      </c>
      <c r="L6299">
        <v>-2.1873399999999998</v>
      </c>
      <c r="M6299">
        <v>5.7499999999999999E-3</v>
      </c>
      <c r="N6299">
        <v>5.8509600000000002E-2</v>
      </c>
      <c r="O6299" t="s">
        <v>16</v>
      </c>
    </row>
    <row r="6300" spans="1:15" x14ac:dyDescent="0.25">
      <c r="A6300" t="s">
        <v>13861</v>
      </c>
      <c r="B6300" t="s">
        <v>13861</v>
      </c>
      <c r="C6300" s="1" t="str">
        <f t="shared" si="98"/>
        <v>CR_07480W_A</v>
      </c>
      <c r="D6300" t="s">
        <v>13861</v>
      </c>
      <c r="E6300" t="s">
        <v>13862</v>
      </c>
      <c r="F6300" t="s">
        <v>14</v>
      </c>
      <c r="G6300">
        <v>37</v>
      </c>
      <c r="H6300" t="s">
        <v>15</v>
      </c>
      <c r="I6300">
        <v>507.274</v>
      </c>
      <c r="J6300">
        <v>54.475700000000003</v>
      </c>
      <c r="K6300">
        <v>-3.2190799999999999</v>
      </c>
      <c r="L6300">
        <v>-2.8648600000000002</v>
      </c>
      <c r="M6300">
        <v>1.5E-3</v>
      </c>
      <c r="N6300">
        <v>2.54069E-2</v>
      </c>
      <c r="O6300" t="s">
        <v>38</v>
      </c>
    </row>
    <row r="6301" spans="1:15" x14ac:dyDescent="0.25">
      <c r="A6301" t="s">
        <v>13863</v>
      </c>
      <c r="B6301" t="s">
        <v>13863</v>
      </c>
      <c r="C6301" s="1" t="str">
        <f t="shared" si="98"/>
        <v>C7_01770W_A</v>
      </c>
      <c r="D6301" t="s">
        <v>13863</v>
      </c>
      <c r="E6301" t="s">
        <v>13864</v>
      </c>
      <c r="F6301" t="s">
        <v>14</v>
      </c>
      <c r="G6301">
        <v>37</v>
      </c>
      <c r="H6301" t="s">
        <v>15</v>
      </c>
      <c r="I6301">
        <v>64.6083</v>
      </c>
      <c r="J6301">
        <v>6.9366500000000002</v>
      </c>
      <c r="K6301">
        <v>-3.2194099999999999</v>
      </c>
      <c r="L6301">
        <v>-2.60459</v>
      </c>
      <c r="M6301">
        <v>4.4999999999999999E-4</v>
      </c>
      <c r="N6301">
        <v>1.2446E-2</v>
      </c>
      <c r="O6301" t="s">
        <v>38</v>
      </c>
    </row>
    <row r="6302" spans="1:15" hidden="1" x14ac:dyDescent="0.25">
      <c r="A6302" t="s">
        <v>10439</v>
      </c>
      <c r="B6302" t="s">
        <v>10439</v>
      </c>
      <c r="C6302" s="1" t="str">
        <f t="shared" si="98"/>
        <v>C5_02870C_A</v>
      </c>
      <c r="D6302" t="s">
        <v>10439</v>
      </c>
      <c r="E6302" t="s">
        <v>10440</v>
      </c>
      <c r="F6302" t="s">
        <v>14</v>
      </c>
      <c r="G6302">
        <v>37</v>
      </c>
      <c r="H6302" t="s">
        <v>15</v>
      </c>
      <c r="I6302">
        <v>6.0424100000000003</v>
      </c>
      <c r="J6302">
        <v>0.64455600000000002</v>
      </c>
      <c r="K6302">
        <v>-3.2287499999999998</v>
      </c>
      <c r="L6302">
        <v>-2.2062300000000001</v>
      </c>
      <c r="M6302">
        <v>5.45E-3</v>
      </c>
      <c r="N6302">
        <v>5.6681799999999997E-2</v>
      </c>
      <c r="O6302" t="s">
        <v>16</v>
      </c>
    </row>
    <row r="6303" spans="1:15" hidden="1" x14ac:dyDescent="0.25">
      <c r="A6303" t="s">
        <v>9636</v>
      </c>
      <c r="B6303" t="s">
        <v>9636</v>
      </c>
      <c r="C6303" s="1" t="str">
        <f t="shared" si="98"/>
        <v>C4_06750C_A</v>
      </c>
      <c r="D6303" t="s">
        <v>9636</v>
      </c>
      <c r="E6303" t="s">
        <v>9637</v>
      </c>
      <c r="F6303" t="s">
        <v>14</v>
      </c>
      <c r="G6303">
        <v>37</v>
      </c>
      <c r="H6303" t="s">
        <v>15</v>
      </c>
      <c r="I6303">
        <v>1.7476700000000001</v>
      </c>
      <c r="J6303">
        <v>0.18499199999999999</v>
      </c>
      <c r="K6303">
        <v>-3.2398899999999999</v>
      </c>
      <c r="L6303">
        <v>-1.8875599999999999</v>
      </c>
      <c r="M6303">
        <v>3.95E-2</v>
      </c>
      <c r="N6303">
        <v>0.19409899999999999</v>
      </c>
      <c r="O6303" t="s">
        <v>16</v>
      </c>
    </row>
    <row r="6304" spans="1:15" x14ac:dyDescent="0.25">
      <c r="A6304" t="s">
        <v>13865</v>
      </c>
      <c r="B6304" t="s">
        <v>13865</v>
      </c>
      <c r="C6304" s="1" t="str">
        <f t="shared" si="98"/>
        <v>C1_07160C_A</v>
      </c>
      <c r="D6304" t="s">
        <v>13865</v>
      </c>
      <c r="E6304" t="s">
        <v>13866</v>
      </c>
      <c r="F6304" t="s">
        <v>14</v>
      </c>
      <c r="G6304">
        <v>37</v>
      </c>
      <c r="H6304" t="s">
        <v>15</v>
      </c>
      <c r="I6304">
        <v>69110.8</v>
      </c>
      <c r="J6304">
        <v>7303.05</v>
      </c>
      <c r="K6304">
        <v>-3.24234</v>
      </c>
      <c r="L6304">
        <v>-2.3875000000000002</v>
      </c>
      <c r="M6304">
        <v>1.1000000000000001E-3</v>
      </c>
      <c r="N6304">
        <v>2.1162899999999998E-2</v>
      </c>
      <c r="O6304" t="s">
        <v>38</v>
      </c>
    </row>
    <row r="6305" spans="1:15" x14ac:dyDescent="0.25">
      <c r="A6305" t="s">
        <v>13906</v>
      </c>
      <c r="B6305" t="s">
        <v>13906</v>
      </c>
      <c r="C6305" s="1" t="str">
        <f t="shared" si="98"/>
        <v>C1_10850W_A</v>
      </c>
      <c r="D6305" t="s">
        <v>13906</v>
      </c>
      <c r="E6305" t="s">
        <v>13907</v>
      </c>
      <c r="F6305" t="s">
        <v>14</v>
      </c>
      <c r="G6305">
        <v>37</v>
      </c>
      <c r="H6305" t="s">
        <v>15</v>
      </c>
      <c r="I6305">
        <v>3.04427</v>
      </c>
      <c r="J6305">
        <v>0.31860100000000002</v>
      </c>
      <c r="K6305">
        <v>-3.2562799999999998</v>
      </c>
      <c r="L6305">
        <v>-2.4298999999999999</v>
      </c>
      <c r="M6305">
        <v>4.0000000000000001E-3</v>
      </c>
      <c r="N6305">
        <v>4.7413499999999997E-2</v>
      </c>
      <c r="O6305" t="s">
        <v>38</v>
      </c>
    </row>
    <row r="6306" spans="1:15" x14ac:dyDescent="0.25">
      <c r="A6306" t="s">
        <v>13911</v>
      </c>
      <c r="B6306" t="s">
        <v>13911</v>
      </c>
      <c r="C6306" s="1" t="str">
        <f t="shared" si="98"/>
        <v>CR_09850C_A</v>
      </c>
      <c r="D6306" t="s">
        <v>13912</v>
      </c>
      <c r="E6306" t="s">
        <v>13913</v>
      </c>
      <c r="F6306" t="s">
        <v>14</v>
      </c>
      <c r="G6306">
        <v>37</v>
      </c>
      <c r="H6306" t="s">
        <v>15</v>
      </c>
      <c r="I6306">
        <v>47.006500000000003</v>
      </c>
      <c r="J6306">
        <v>4.9093200000000001</v>
      </c>
      <c r="K6306">
        <v>-3.2592699999999999</v>
      </c>
      <c r="L6306">
        <v>-2.7969200000000001</v>
      </c>
      <c r="M6306">
        <v>1.4E-3</v>
      </c>
      <c r="N6306">
        <v>2.4506500000000001E-2</v>
      </c>
      <c r="O6306" t="s">
        <v>38</v>
      </c>
    </row>
    <row r="6307" spans="1:15" hidden="1" x14ac:dyDescent="0.25">
      <c r="A6307" t="s">
        <v>10696</v>
      </c>
      <c r="B6307" t="s">
        <v>10696</v>
      </c>
      <c r="C6307" s="1" t="str">
        <f t="shared" si="98"/>
        <v>C5_04040C_A</v>
      </c>
      <c r="D6307" t="s">
        <v>10696</v>
      </c>
      <c r="E6307" t="s">
        <v>10697</v>
      </c>
      <c r="F6307" t="s">
        <v>14</v>
      </c>
      <c r="G6307">
        <v>37</v>
      </c>
      <c r="H6307" t="s">
        <v>15</v>
      </c>
      <c r="I6307">
        <v>27.271699999999999</v>
      </c>
      <c r="J6307">
        <v>2.8436300000000001</v>
      </c>
      <c r="K6307">
        <v>-3.2616000000000001</v>
      </c>
      <c r="L6307">
        <v>-1.91195</v>
      </c>
      <c r="M6307">
        <v>2.7099999999999999E-2</v>
      </c>
      <c r="N6307">
        <v>0.15490999999999999</v>
      </c>
      <c r="O6307" t="s">
        <v>16</v>
      </c>
    </row>
    <row r="6308" spans="1:15" x14ac:dyDescent="0.25">
      <c r="A6308" t="s">
        <v>13927</v>
      </c>
      <c r="B6308" t="s">
        <v>13927</v>
      </c>
      <c r="C6308" s="1" t="str">
        <f t="shared" si="98"/>
        <v>CR_09610C_A</v>
      </c>
      <c r="D6308" t="s">
        <v>13927</v>
      </c>
      <c r="E6308" t="s">
        <v>13928</v>
      </c>
      <c r="F6308" t="s">
        <v>14</v>
      </c>
      <c r="G6308">
        <v>37</v>
      </c>
      <c r="H6308" t="s">
        <v>15</v>
      </c>
      <c r="I6308">
        <v>426.18700000000001</v>
      </c>
      <c r="J6308">
        <v>44.37</v>
      </c>
      <c r="K6308">
        <v>-3.26383</v>
      </c>
      <c r="L6308">
        <v>-2.9972699999999999</v>
      </c>
      <c r="M6308">
        <v>5.9999999999999995E-4</v>
      </c>
      <c r="N6308">
        <v>1.4544400000000001E-2</v>
      </c>
      <c r="O6308" t="s">
        <v>38</v>
      </c>
    </row>
    <row r="6309" spans="1:15" x14ac:dyDescent="0.25">
      <c r="A6309" t="s">
        <v>13929</v>
      </c>
      <c r="B6309" t="s">
        <v>13929</v>
      </c>
      <c r="C6309" s="1" t="str">
        <f t="shared" si="98"/>
        <v>C2_04910W_A</v>
      </c>
      <c r="D6309" t="s">
        <v>13929</v>
      </c>
      <c r="E6309" t="s">
        <v>13930</v>
      </c>
      <c r="F6309" t="s">
        <v>14</v>
      </c>
      <c r="G6309">
        <v>37</v>
      </c>
      <c r="H6309" t="s">
        <v>15</v>
      </c>
      <c r="I6309">
        <v>69.104699999999994</v>
      </c>
      <c r="J6309">
        <v>7.1904000000000003</v>
      </c>
      <c r="K6309">
        <v>-3.26464</v>
      </c>
      <c r="L6309">
        <v>-2.6322000000000001</v>
      </c>
      <c r="M6309">
        <v>1.1000000000000001E-3</v>
      </c>
      <c r="N6309">
        <v>2.1162899999999998E-2</v>
      </c>
      <c r="O6309" t="s">
        <v>38</v>
      </c>
    </row>
    <row r="6310" spans="1:15" x14ac:dyDescent="0.25">
      <c r="A6310" t="s">
        <v>13943</v>
      </c>
      <c r="B6310" t="s">
        <v>13943</v>
      </c>
      <c r="C6310" s="1" t="str">
        <f t="shared" si="98"/>
        <v>C1_07330W_A</v>
      </c>
      <c r="D6310" t="s">
        <v>13944</v>
      </c>
      <c r="E6310" t="s">
        <v>13945</v>
      </c>
      <c r="F6310" t="s">
        <v>14</v>
      </c>
      <c r="G6310">
        <v>37</v>
      </c>
      <c r="H6310" t="s">
        <v>15</v>
      </c>
      <c r="I6310">
        <v>72.780199999999994</v>
      </c>
      <c r="J6310">
        <v>7.53559</v>
      </c>
      <c r="K6310">
        <v>-3.2717499999999999</v>
      </c>
      <c r="L6310">
        <v>-3.08345</v>
      </c>
      <c r="M6310" s="2">
        <v>5.0000000000000002E-5</v>
      </c>
      <c r="N6310">
        <v>2.98022E-3</v>
      </c>
      <c r="O6310" t="s">
        <v>38</v>
      </c>
    </row>
    <row r="6311" spans="1:15" x14ac:dyDescent="0.25">
      <c r="A6311" t="s">
        <v>13965</v>
      </c>
      <c r="B6311" t="s">
        <v>13965</v>
      </c>
      <c r="C6311" s="1" t="str">
        <f t="shared" si="98"/>
        <v>C3_01130C_A</v>
      </c>
      <c r="D6311" t="s">
        <v>13965</v>
      </c>
      <c r="E6311" t="s">
        <v>13966</v>
      </c>
      <c r="F6311" t="s">
        <v>14</v>
      </c>
      <c r="G6311">
        <v>37</v>
      </c>
      <c r="H6311" t="s">
        <v>15</v>
      </c>
      <c r="I6311">
        <v>333.63900000000001</v>
      </c>
      <c r="J6311">
        <v>34.466999999999999</v>
      </c>
      <c r="K6311">
        <v>-3.2749999999999999</v>
      </c>
      <c r="L6311">
        <v>-2.7325300000000001</v>
      </c>
      <c r="M6311">
        <v>1.2999999999999999E-3</v>
      </c>
      <c r="N6311">
        <v>2.3476E-2</v>
      </c>
      <c r="O6311" t="s">
        <v>38</v>
      </c>
    </row>
    <row r="6312" spans="1:15" hidden="1" x14ac:dyDescent="0.25">
      <c r="A6312" t="s">
        <v>8983</v>
      </c>
      <c r="B6312" t="s">
        <v>8983</v>
      </c>
      <c r="C6312" s="1" t="str">
        <f t="shared" si="98"/>
        <v>C4_03970W_A</v>
      </c>
      <c r="D6312" t="s">
        <v>8983</v>
      </c>
      <c r="E6312" t="s">
        <v>8984</v>
      </c>
      <c r="F6312" t="s">
        <v>14</v>
      </c>
      <c r="G6312">
        <v>37</v>
      </c>
      <c r="H6312" t="s">
        <v>15</v>
      </c>
      <c r="I6312">
        <v>40.242800000000003</v>
      </c>
      <c r="J6312">
        <v>4.1541800000000002</v>
      </c>
      <c r="K6312">
        <v>-3.2761</v>
      </c>
      <c r="L6312">
        <v>-2.0657299999999998</v>
      </c>
      <c r="M6312">
        <v>2.435E-2</v>
      </c>
      <c r="N6312">
        <v>0.14532100000000001</v>
      </c>
      <c r="O6312" t="s">
        <v>16</v>
      </c>
    </row>
    <row r="6313" spans="1:15" x14ac:dyDescent="0.25">
      <c r="A6313" t="s">
        <v>14019</v>
      </c>
      <c r="B6313" t="s">
        <v>14019</v>
      </c>
      <c r="C6313" s="1" t="str">
        <f t="shared" si="98"/>
        <v>CR_05940W_A</v>
      </c>
      <c r="D6313" t="s">
        <v>14020</v>
      </c>
      <c r="E6313" t="s">
        <v>14021</v>
      </c>
      <c r="F6313" t="s">
        <v>14</v>
      </c>
      <c r="G6313">
        <v>37</v>
      </c>
      <c r="H6313" t="s">
        <v>15</v>
      </c>
      <c r="I6313">
        <v>90.9833</v>
      </c>
      <c r="J6313">
        <v>9.3382900000000006</v>
      </c>
      <c r="K6313">
        <v>-3.28437</v>
      </c>
      <c r="L6313">
        <v>-3.0438900000000002</v>
      </c>
      <c r="M6313">
        <v>1.4999999999999999E-4</v>
      </c>
      <c r="N6313">
        <v>6.2783300000000004E-3</v>
      </c>
      <c r="O6313" t="s">
        <v>38</v>
      </c>
    </row>
    <row r="6314" spans="1:15" x14ac:dyDescent="0.25">
      <c r="A6314" t="s">
        <v>14033</v>
      </c>
      <c r="B6314" t="s">
        <v>14033</v>
      </c>
      <c r="C6314" s="1" t="str">
        <f t="shared" si="98"/>
        <v>C4_02520C_A</v>
      </c>
      <c r="D6314" t="s">
        <v>14033</v>
      </c>
      <c r="E6314" t="s">
        <v>14034</v>
      </c>
      <c r="F6314" t="s">
        <v>14</v>
      </c>
      <c r="G6314">
        <v>37</v>
      </c>
      <c r="H6314" t="s">
        <v>15</v>
      </c>
      <c r="I6314">
        <v>189.751</v>
      </c>
      <c r="J6314">
        <v>19.343699999999998</v>
      </c>
      <c r="K6314">
        <v>-3.2941600000000002</v>
      </c>
      <c r="L6314">
        <v>-3.0496099999999999</v>
      </c>
      <c r="M6314">
        <v>1.25E-3</v>
      </c>
      <c r="N6314">
        <v>2.2947100000000002E-2</v>
      </c>
      <c r="O6314" t="s">
        <v>38</v>
      </c>
    </row>
    <row r="6315" spans="1:15" hidden="1" x14ac:dyDescent="0.25">
      <c r="A6315" t="s">
        <v>8838</v>
      </c>
      <c r="B6315" t="s">
        <v>8838</v>
      </c>
      <c r="C6315" s="1" t="str">
        <f t="shared" si="98"/>
        <v>C4_03360C_A</v>
      </c>
      <c r="D6315" t="s">
        <v>8839</v>
      </c>
      <c r="E6315" t="s">
        <v>8840</v>
      </c>
      <c r="F6315" t="s">
        <v>14</v>
      </c>
      <c r="G6315">
        <v>37</v>
      </c>
      <c r="H6315" t="s">
        <v>15</v>
      </c>
      <c r="I6315">
        <v>948.68499999999995</v>
      </c>
      <c r="J6315">
        <v>96.447699999999998</v>
      </c>
      <c r="K6315">
        <v>-3.2981099999999999</v>
      </c>
      <c r="L6315">
        <v>-2.2343099999999998</v>
      </c>
      <c r="M6315">
        <v>1.5100000000000001E-2</v>
      </c>
      <c r="N6315">
        <v>0.108181</v>
      </c>
      <c r="O6315" t="s">
        <v>16</v>
      </c>
    </row>
    <row r="6316" spans="1:15" x14ac:dyDescent="0.25">
      <c r="A6316" t="s">
        <v>14035</v>
      </c>
      <c r="B6316" t="s">
        <v>14035</v>
      </c>
      <c r="C6316" s="1" t="str">
        <f t="shared" si="98"/>
        <v>C1_14370W_A</v>
      </c>
      <c r="D6316" t="s">
        <v>14035</v>
      </c>
      <c r="E6316" t="s">
        <v>14036</v>
      </c>
      <c r="F6316" t="s">
        <v>14</v>
      </c>
      <c r="G6316">
        <v>37</v>
      </c>
      <c r="H6316" t="s">
        <v>15</v>
      </c>
      <c r="I6316">
        <v>20.577300000000001</v>
      </c>
      <c r="J6316">
        <v>2.0873200000000001</v>
      </c>
      <c r="K6316">
        <v>-3.3013300000000001</v>
      </c>
      <c r="L6316">
        <v>-2.38645</v>
      </c>
      <c r="M6316">
        <v>3.65E-3</v>
      </c>
      <c r="N6316">
        <v>4.4962599999999998E-2</v>
      </c>
      <c r="O6316" t="s">
        <v>38</v>
      </c>
    </row>
    <row r="6317" spans="1:15" x14ac:dyDescent="0.25">
      <c r="A6317" t="s">
        <v>14048</v>
      </c>
      <c r="B6317" t="s">
        <v>14048</v>
      </c>
      <c r="C6317" s="1" t="str">
        <f t="shared" si="98"/>
        <v>C1_08610C_A</v>
      </c>
      <c r="D6317" t="s">
        <v>14048</v>
      </c>
      <c r="E6317" t="s">
        <v>14049</v>
      </c>
      <c r="F6317" t="s">
        <v>14</v>
      </c>
      <c r="G6317">
        <v>37</v>
      </c>
      <c r="H6317" t="s">
        <v>15</v>
      </c>
      <c r="I6317">
        <v>10251.799999999999</v>
      </c>
      <c r="J6317">
        <v>1038.6400000000001</v>
      </c>
      <c r="K6317">
        <v>-3.3031000000000001</v>
      </c>
      <c r="L6317">
        <v>-2.52237</v>
      </c>
      <c r="M6317">
        <v>1.8500000000000001E-3</v>
      </c>
      <c r="N6317">
        <v>2.9134400000000001E-2</v>
      </c>
      <c r="O6317" t="s">
        <v>38</v>
      </c>
    </row>
    <row r="6318" spans="1:15" x14ac:dyDescent="0.25">
      <c r="A6318" t="s">
        <v>14068</v>
      </c>
      <c r="B6318" t="s">
        <v>14068</v>
      </c>
      <c r="C6318" s="1" t="str">
        <f t="shared" si="98"/>
        <v>C1_06430C_A</v>
      </c>
      <c r="D6318" t="s">
        <v>14068</v>
      </c>
      <c r="E6318" t="s">
        <v>14069</v>
      </c>
      <c r="F6318" t="s">
        <v>14</v>
      </c>
      <c r="G6318">
        <v>37</v>
      </c>
      <c r="H6318" t="s">
        <v>15</v>
      </c>
      <c r="I6318">
        <v>13.0783</v>
      </c>
      <c r="J6318">
        <v>1.3238399999999999</v>
      </c>
      <c r="K6318">
        <v>-3.3043800000000001</v>
      </c>
      <c r="L6318">
        <v>-2.81962</v>
      </c>
      <c r="M6318">
        <v>8.0000000000000004E-4</v>
      </c>
      <c r="N6318">
        <v>1.746E-2</v>
      </c>
      <c r="O6318" t="s">
        <v>38</v>
      </c>
    </row>
    <row r="6319" spans="1:15" x14ac:dyDescent="0.25">
      <c r="A6319" t="s">
        <v>14098</v>
      </c>
      <c r="B6319" t="s">
        <v>14098</v>
      </c>
      <c r="C6319" s="1" t="str">
        <f t="shared" si="98"/>
        <v>C6_02780C_A</v>
      </c>
      <c r="D6319" t="s">
        <v>14099</v>
      </c>
      <c r="E6319" t="s">
        <v>14100</v>
      </c>
      <c r="F6319" t="s">
        <v>14</v>
      </c>
      <c r="G6319">
        <v>37</v>
      </c>
      <c r="H6319" t="s">
        <v>15</v>
      </c>
      <c r="I6319">
        <v>250.18100000000001</v>
      </c>
      <c r="J6319">
        <v>25.2898</v>
      </c>
      <c r="K6319">
        <v>-3.3063400000000001</v>
      </c>
      <c r="L6319">
        <v>-3.4126599999999998</v>
      </c>
      <c r="M6319" s="2">
        <v>5.0000000000000002E-5</v>
      </c>
      <c r="N6319">
        <v>2.98022E-3</v>
      </c>
      <c r="O6319" t="s">
        <v>38</v>
      </c>
    </row>
    <row r="6320" spans="1:15" x14ac:dyDescent="0.25">
      <c r="A6320" t="s">
        <v>14106</v>
      </c>
      <c r="B6320" t="s">
        <v>14106</v>
      </c>
      <c r="C6320" s="1" t="str">
        <f t="shared" si="98"/>
        <v>C4_01250W_A</v>
      </c>
      <c r="D6320" t="s">
        <v>14107</v>
      </c>
      <c r="E6320" t="s">
        <v>14108</v>
      </c>
      <c r="F6320" t="s">
        <v>14</v>
      </c>
      <c r="G6320">
        <v>37</v>
      </c>
      <c r="H6320" t="s">
        <v>15</v>
      </c>
      <c r="I6320">
        <v>987.55100000000004</v>
      </c>
      <c r="J6320">
        <v>99.825699999999998</v>
      </c>
      <c r="K6320">
        <v>-3.3063699999999998</v>
      </c>
      <c r="L6320">
        <v>-3.67788</v>
      </c>
      <c r="M6320" s="2">
        <v>5.0000000000000002E-5</v>
      </c>
      <c r="N6320">
        <v>2.98022E-3</v>
      </c>
      <c r="O6320" t="s">
        <v>38</v>
      </c>
    </row>
    <row r="6321" spans="1:15" hidden="1" x14ac:dyDescent="0.25">
      <c r="A6321" t="s">
        <v>11092</v>
      </c>
      <c r="B6321" t="s">
        <v>11092</v>
      </c>
      <c r="C6321" s="1" t="str">
        <f t="shared" si="98"/>
        <v>C6_00160W_A</v>
      </c>
      <c r="D6321" t="s">
        <v>11093</v>
      </c>
      <c r="E6321" t="s">
        <v>11094</v>
      </c>
      <c r="F6321" t="s">
        <v>14</v>
      </c>
      <c r="G6321">
        <v>37</v>
      </c>
      <c r="H6321" t="s">
        <v>15</v>
      </c>
      <c r="I6321">
        <v>4423.8500000000004</v>
      </c>
      <c r="J6321">
        <v>439.93099999999998</v>
      </c>
      <c r="K6321">
        <v>-3.3299500000000002</v>
      </c>
      <c r="L6321">
        <v>-2.1494200000000001</v>
      </c>
      <c r="M6321">
        <v>7.4000000000000003E-3</v>
      </c>
      <c r="N6321">
        <v>6.8457299999999999E-2</v>
      </c>
      <c r="O6321" t="s">
        <v>16</v>
      </c>
    </row>
    <row r="6322" spans="1:15" x14ac:dyDescent="0.25">
      <c r="A6322" t="s">
        <v>14139</v>
      </c>
      <c r="B6322" t="s">
        <v>14139</v>
      </c>
      <c r="C6322" s="1" t="str">
        <f t="shared" si="98"/>
        <v>C3_06660C_A</v>
      </c>
      <c r="D6322" t="s">
        <v>14139</v>
      </c>
      <c r="E6322" t="s">
        <v>14140</v>
      </c>
      <c r="F6322" t="s">
        <v>14</v>
      </c>
      <c r="G6322">
        <v>37</v>
      </c>
      <c r="H6322" t="s">
        <v>15</v>
      </c>
      <c r="I6322">
        <v>22.566299999999998</v>
      </c>
      <c r="J6322">
        <v>2.2421799999999998</v>
      </c>
      <c r="K6322">
        <v>-3.3311899999999999</v>
      </c>
      <c r="L6322">
        <v>-3.2917000000000001</v>
      </c>
      <c r="M6322" s="2">
        <v>5.0000000000000002E-5</v>
      </c>
      <c r="N6322">
        <v>2.98022E-3</v>
      </c>
      <c r="O6322" t="s">
        <v>38</v>
      </c>
    </row>
    <row r="6323" spans="1:15" x14ac:dyDescent="0.25">
      <c r="A6323" t="s">
        <v>14144</v>
      </c>
      <c r="B6323" t="s">
        <v>14144</v>
      </c>
      <c r="C6323" s="1" t="str">
        <f t="shared" si="98"/>
        <v>CR_03730C_A</v>
      </c>
      <c r="D6323" t="s">
        <v>14144</v>
      </c>
      <c r="E6323" t="s">
        <v>14145</v>
      </c>
      <c r="F6323" t="s">
        <v>14</v>
      </c>
      <c r="G6323">
        <v>37</v>
      </c>
      <c r="H6323" t="s">
        <v>15</v>
      </c>
      <c r="I6323">
        <v>199.261</v>
      </c>
      <c r="J6323">
        <v>19.565200000000001</v>
      </c>
      <c r="K6323">
        <v>-3.3483000000000001</v>
      </c>
      <c r="L6323">
        <v>-3.3304800000000001</v>
      </c>
      <c r="M6323" s="2">
        <v>5.0000000000000002E-5</v>
      </c>
      <c r="N6323">
        <v>2.98022E-3</v>
      </c>
      <c r="O6323" t="s">
        <v>38</v>
      </c>
    </row>
    <row r="6324" spans="1:15" x14ac:dyDescent="0.25">
      <c r="A6324" t="s">
        <v>14242</v>
      </c>
      <c r="B6324" t="s">
        <v>14242</v>
      </c>
      <c r="C6324" s="1" t="str">
        <f t="shared" si="98"/>
        <v>C2_00760C_A</v>
      </c>
      <c r="D6324" t="s">
        <v>14242</v>
      </c>
      <c r="E6324" t="s">
        <v>14243</v>
      </c>
      <c r="F6324" t="s">
        <v>14</v>
      </c>
      <c r="G6324">
        <v>37</v>
      </c>
      <c r="H6324" t="s">
        <v>15</v>
      </c>
      <c r="I6324">
        <v>12468.8</v>
      </c>
      <c r="J6324">
        <v>1223.42</v>
      </c>
      <c r="K6324">
        <v>-3.3493400000000002</v>
      </c>
      <c r="L6324">
        <v>-2.4425599999999998</v>
      </c>
      <c r="M6324">
        <v>1.1000000000000001E-3</v>
      </c>
      <c r="N6324">
        <v>2.1162899999999998E-2</v>
      </c>
      <c r="O6324" t="s">
        <v>38</v>
      </c>
    </row>
    <row r="6325" spans="1:15" x14ac:dyDescent="0.25">
      <c r="A6325" t="s">
        <v>14253</v>
      </c>
      <c r="B6325" t="s">
        <v>14253</v>
      </c>
      <c r="C6325" s="1" t="str">
        <f t="shared" si="98"/>
        <v>CR_08890C_A</v>
      </c>
      <c r="D6325" t="s">
        <v>14254</v>
      </c>
      <c r="E6325" t="s">
        <v>14255</v>
      </c>
      <c r="F6325" t="s">
        <v>14</v>
      </c>
      <c r="G6325">
        <v>37</v>
      </c>
      <c r="H6325" t="s">
        <v>15</v>
      </c>
      <c r="I6325">
        <v>3801.74</v>
      </c>
      <c r="J6325">
        <v>372.745</v>
      </c>
      <c r="K6325">
        <v>-3.3504</v>
      </c>
      <c r="L6325">
        <v>-2.6637200000000001</v>
      </c>
      <c r="M6325">
        <v>6.4999999999999997E-4</v>
      </c>
      <c r="N6325">
        <v>1.53034E-2</v>
      </c>
      <c r="O6325" t="s">
        <v>38</v>
      </c>
    </row>
    <row r="6326" spans="1:15" x14ac:dyDescent="0.25">
      <c r="A6326" t="s">
        <v>14256</v>
      </c>
      <c r="B6326" t="s">
        <v>14256</v>
      </c>
      <c r="C6326" s="1" t="str">
        <f t="shared" si="98"/>
        <v>C2_04670W_A</v>
      </c>
      <c r="D6326" t="s">
        <v>14256</v>
      </c>
      <c r="E6326" t="s">
        <v>14257</v>
      </c>
      <c r="F6326" t="s">
        <v>14</v>
      </c>
      <c r="G6326">
        <v>37</v>
      </c>
      <c r="H6326" t="s">
        <v>15</v>
      </c>
      <c r="I6326">
        <v>208.631</v>
      </c>
      <c r="J6326">
        <v>20.372</v>
      </c>
      <c r="K6326">
        <v>-3.3563000000000001</v>
      </c>
      <c r="L6326">
        <v>-2.8754</v>
      </c>
      <c r="M6326">
        <v>1.4499999999999999E-3</v>
      </c>
      <c r="N6326">
        <v>2.4873200000000002E-2</v>
      </c>
      <c r="O6326" t="s">
        <v>38</v>
      </c>
    </row>
    <row r="6327" spans="1:15" hidden="1" x14ac:dyDescent="0.25">
      <c r="A6327" t="s">
        <v>9425</v>
      </c>
      <c r="B6327" t="s">
        <v>9425</v>
      </c>
      <c r="C6327" s="1" t="str">
        <f t="shared" si="98"/>
        <v>C4_05870C_A</v>
      </c>
      <c r="D6327" t="s">
        <v>9425</v>
      </c>
      <c r="E6327" t="s">
        <v>9426</v>
      </c>
      <c r="F6327" t="s">
        <v>14</v>
      </c>
      <c r="G6327">
        <v>37</v>
      </c>
      <c r="H6327" t="s">
        <v>15</v>
      </c>
      <c r="I6327">
        <v>0.24199100000000001</v>
      </c>
      <c r="J6327">
        <v>2.35911E-2</v>
      </c>
      <c r="K6327">
        <v>-3.3586399999999998</v>
      </c>
      <c r="L6327">
        <v>-1.6584300000000001</v>
      </c>
      <c r="M6327">
        <v>0.10465000000000001</v>
      </c>
      <c r="N6327">
        <v>0.35248299999999999</v>
      </c>
      <c r="O6327" t="s">
        <v>16</v>
      </c>
    </row>
    <row r="6328" spans="1:15" x14ac:dyDescent="0.25">
      <c r="A6328" t="s">
        <v>14269</v>
      </c>
      <c r="B6328" t="s">
        <v>14269</v>
      </c>
      <c r="C6328" s="1" t="str">
        <f t="shared" si="98"/>
        <v>C3_04310C_A</v>
      </c>
      <c r="D6328" t="s">
        <v>14269</v>
      </c>
      <c r="E6328" t="s">
        <v>14270</v>
      </c>
      <c r="F6328" t="s">
        <v>14</v>
      </c>
      <c r="G6328">
        <v>37</v>
      </c>
      <c r="H6328" t="s">
        <v>15</v>
      </c>
      <c r="I6328">
        <v>5.6849999999999996</v>
      </c>
      <c r="J6328">
        <v>0.55401400000000001</v>
      </c>
      <c r="K6328">
        <v>-3.3591700000000002</v>
      </c>
      <c r="L6328">
        <v>-2.63924</v>
      </c>
      <c r="M6328">
        <v>1.4E-3</v>
      </c>
      <c r="N6328">
        <v>2.4506500000000001E-2</v>
      </c>
      <c r="O6328" t="s">
        <v>38</v>
      </c>
    </row>
    <row r="6329" spans="1:15" x14ac:dyDescent="0.25">
      <c r="A6329" t="s">
        <v>14282</v>
      </c>
      <c r="B6329" t="s">
        <v>14282</v>
      </c>
      <c r="C6329" s="1" t="str">
        <f t="shared" si="98"/>
        <v>C4_06620C_A</v>
      </c>
      <c r="D6329" t="s">
        <v>14282</v>
      </c>
      <c r="E6329" t="s">
        <v>14283</v>
      </c>
      <c r="F6329" t="s">
        <v>14</v>
      </c>
      <c r="G6329">
        <v>37</v>
      </c>
      <c r="H6329" t="s">
        <v>15</v>
      </c>
      <c r="I6329">
        <v>469.053</v>
      </c>
      <c r="J6329">
        <v>45.644300000000001</v>
      </c>
      <c r="K6329">
        <v>-3.3612500000000001</v>
      </c>
      <c r="L6329">
        <v>-3.13557</v>
      </c>
      <c r="M6329" s="2">
        <v>5.0000000000000002E-5</v>
      </c>
      <c r="N6329">
        <v>2.98022E-3</v>
      </c>
      <c r="O6329" t="s">
        <v>38</v>
      </c>
    </row>
    <row r="6330" spans="1:15" x14ac:dyDescent="0.25">
      <c r="A6330" t="s">
        <v>14357</v>
      </c>
      <c r="B6330" t="s">
        <v>14357</v>
      </c>
      <c r="C6330" s="1" t="str">
        <f t="shared" si="98"/>
        <v>C7_01510W_A</v>
      </c>
      <c r="D6330" t="s">
        <v>14357</v>
      </c>
      <c r="E6330" t="s">
        <v>14358</v>
      </c>
      <c r="F6330" t="s">
        <v>14</v>
      </c>
      <c r="G6330">
        <v>37</v>
      </c>
      <c r="H6330" t="s">
        <v>15</v>
      </c>
      <c r="I6330">
        <v>783.149</v>
      </c>
      <c r="J6330">
        <v>76.136899999999997</v>
      </c>
      <c r="K6330">
        <v>-3.3626200000000002</v>
      </c>
      <c r="L6330">
        <v>-2.6415299999999999</v>
      </c>
      <c r="M6330">
        <v>2.5000000000000001E-4</v>
      </c>
      <c r="N6330">
        <v>8.6399100000000006E-3</v>
      </c>
      <c r="O6330" t="s">
        <v>38</v>
      </c>
    </row>
    <row r="6331" spans="1:15" x14ac:dyDescent="0.25">
      <c r="A6331" t="s">
        <v>14359</v>
      </c>
      <c r="B6331" t="s">
        <v>14359</v>
      </c>
      <c r="C6331" s="1" t="str">
        <f t="shared" si="98"/>
        <v>CR_08250C_A</v>
      </c>
      <c r="D6331" t="s">
        <v>14360</v>
      </c>
      <c r="E6331" t="s">
        <v>14361</v>
      </c>
      <c r="F6331" t="s">
        <v>14</v>
      </c>
      <c r="G6331">
        <v>37</v>
      </c>
      <c r="H6331" t="s">
        <v>15</v>
      </c>
      <c r="I6331">
        <v>1701.27</v>
      </c>
      <c r="J6331">
        <v>164.40700000000001</v>
      </c>
      <c r="K6331">
        <v>-3.37127</v>
      </c>
      <c r="L6331">
        <v>-2.64167</v>
      </c>
      <c r="M6331">
        <v>4.4999999999999999E-4</v>
      </c>
      <c r="N6331">
        <v>1.2446E-2</v>
      </c>
      <c r="O6331" t="s">
        <v>38</v>
      </c>
    </row>
    <row r="6332" spans="1:15" hidden="1" x14ac:dyDescent="0.25">
      <c r="A6332" t="s">
        <v>10738</v>
      </c>
      <c r="B6332" t="s">
        <v>10738</v>
      </c>
      <c r="C6332" s="1" t="str">
        <f t="shared" si="98"/>
        <v>C5_04210C_A</v>
      </c>
      <c r="D6332" t="s">
        <v>10739</v>
      </c>
      <c r="E6332" t="s">
        <v>10740</v>
      </c>
      <c r="F6332" t="s">
        <v>14</v>
      </c>
      <c r="G6332">
        <v>37</v>
      </c>
      <c r="H6332" t="s">
        <v>15</v>
      </c>
      <c r="I6332">
        <v>5.5799099999999999</v>
      </c>
      <c r="J6332">
        <v>0.538794</v>
      </c>
      <c r="K6332">
        <v>-3.3724400000000001</v>
      </c>
      <c r="L6332">
        <v>-2.0316000000000001</v>
      </c>
      <c r="M6332">
        <v>1.865E-2</v>
      </c>
      <c r="N6332">
        <v>0.122651</v>
      </c>
      <c r="O6332" t="s">
        <v>16</v>
      </c>
    </row>
    <row r="6333" spans="1:15" x14ac:dyDescent="0.25">
      <c r="A6333" t="s">
        <v>14362</v>
      </c>
      <c r="B6333" t="s">
        <v>14362</v>
      </c>
      <c r="C6333" s="1" t="str">
        <f t="shared" si="98"/>
        <v>CR_07830C_A</v>
      </c>
      <c r="D6333" t="s">
        <v>14362</v>
      </c>
      <c r="E6333" t="s">
        <v>14363</v>
      </c>
      <c r="F6333" t="s">
        <v>14</v>
      </c>
      <c r="G6333">
        <v>37</v>
      </c>
      <c r="H6333" t="s">
        <v>15</v>
      </c>
      <c r="I6333">
        <v>4947.67</v>
      </c>
      <c r="J6333">
        <v>472.14800000000002</v>
      </c>
      <c r="K6333">
        <v>-3.38944</v>
      </c>
      <c r="L6333">
        <v>-2.9340899999999999</v>
      </c>
      <c r="M6333">
        <v>8.0000000000000004E-4</v>
      </c>
      <c r="N6333">
        <v>1.746E-2</v>
      </c>
      <c r="O6333" t="s">
        <v>38</v>
      </c>
    </row>
    <row r="6334" spans="1:15" hidden="1" x14ac:dyDescent="0.25">
      <c r="A6334" t="s">
        <v>10744</v>
      </c>
      <c r="B6334" t="s">
        <v>10744</v>
      </c>
      <c r="C6334" s="1" t="str">
        <f t="shared" si="98"/>
        <v>C5_04230W_A</v>
      </c>
      <c r="D6334" t="s">
        <v>10745</v>
      </c>
      <c r="E6334" t="s">
        <v>10746</v>
      </c>
      <c r="F6334" t="s">
        <v>14</v>
      </c>
      <c r="G6334">
        <v>37</v>
      </c>
      <c r="H6334" t="s">
        <v>15</v>
      </c>
      <c r="I6334">
        <v>2.8506999999999998</v>
      </c>
      <c r="J6334">
        <v>0.270482</v>
      </c>
      <c r="K6334">
        <v>-3.39771</v>
      </c>
      <c r="L6334">
        <v>-2.2378800000000001</v>
      </c>
      <c r="M6334">
        <v>1.9599999999999999E-2</v>
      </c>
      <c r="N6334">
        <v>0.12621099999999999</v>
      </c>
      <c r="O6334" t="s">
        <v>16</v>
      </c>
    </row>
    <row r="6335" spans="1:15" x14ac:dyDescent="0.25">
      <c r="A6335" t="s">
        <v>14364</v>
      </c>
      <c r="B6335" t="s">
        <v>14364</v>
      </c>
      <c r="C6335" s="1" t="str">
        <f t="shared" si="98"/>
        <v>C5_03880C_A</v>
      </c>
      <c r="D6335" t="s">
        <v>14364</v>
      </c>
      <c r="E6335" t="s">
        <v>14365</v>
      </c>
      <c r="F6335" t="s">
        <v>14</v>
      </c>
      <c r="G6335">
        <v>37</v>
      </c>
      <c r="H6335" t="s">
        <v>15</v>
      </c>
      <c r="I6335">
        <v>12.881600000000001</v>
      </c>
      <c r="J6335">
        <v>1.2093700000000001</v>
      </c>
      <c r="K6335">
        <v>-3.4129900000000002</v>
      </c>
      <c r="L6335">
        <v>-3.4248699999999999</v>
      </c>
      <c r="M6335" s="2">
        <v>5.0000000000000002E-5</v>
      </c>
      <c r="N6335">
        <v>2.98022E-3</v>
      </c>
      <c r="O6335" t="s">
        <v>38</v>
      </c>
    </row>
    <row r="6336" spans="1:15" x14ac:dyDescent="0.25">
      <c r="A6336" t="s">
        <v>14396</v>
      </c>
      <c r="B6336" t="s">
        <v>14396</v>
      </c>
      <c r="C6336" s="1" t="str">
        <f t="shared" si="98"/>
        <v>C1_09420W_A</v>
      </c>
      <c r="D6336" t="s">
        <v>14397</v>
      </c>
      <c r="E6336" t="s">
        <v>14398</v>
      </c>
      <c r="F6336" t="s">
        <v>14</v>
      </c>
      <c r="G6336">
        <v>37</v>
      </c>
      <c r="H6336" t="s">
        <v>15</v>
      </c>
      <c r="I6336">
        <v>2.9622199999999999</v>
      </c>
      <c r="J6336">
        <v>0.27778000000000003</v>
      </c>
      <c r="K6336">
        <v>-3.41466</v>
      </c>
      <c r="L6336">
        <v>-2.7201200000000001</v>
      </c>
      <c r="M6336">
        <v>1.4499999999999999E-3</v>
      </c>
      <c r="N6336">
        <v>2.4873200000000002E-2</v>
      </c>
      <c r="O6336" t="s">
        <v>38</v>
      </c>
    </row>
    <row r="6337" spans="1:15" x14ac:dyDescent="0.25">
      <c r="A6337" t="s">
        <v>14403</v>
      </c>
      <c r="B6337" t="s">
        <v>14403</v>
      </c>
      <c r="C6337" s="1" t="str">
        <f t="shared" si="98"/>
        <v>C4_01070W_A</v>
      </c>
      <c r="D6337" t="s">
        <v>14404</v>
      </c>
      <c r="E6337" t="s">
        <v>14405</v>
      </c>
      <c r="F6337" t="s">
        <v>14</v>
      </c>
      <c r="G6337">
        <v>37</v>
      </c>
      <c r="H6337" t="s">
        <v>15</v>
      </c>
      <c r="I6337">
        <v>39.235399999999998</v>
      </c>
      <c r="J6337">
        <v>3.6598299999999999</v>
      </c>
      <c r="K6337">
        <v>-3.4222999999999999</v>
      </c>
      <c r="L6337">
        <v>-3.4707599999999998</v>
      </c>
      <c r="M6337" s="2">
        <v>5.0000000000000002E-5</v>
      </c>
      <c r="N6337">
        <v>2.98022E-3</v>
      </c>
      <c r="O6337" t="s">
        <v>38</v>
      </c>
    </row>
    <row r="6338" spans="1:15" x14ac:dyDescent="0.25">
      <c r="A6338" t="s">
        <v>14448</v>
      </c>
      <c r="B6338" t="s">
        <v>14448</v>
      </c>
      <c r="C6338" s="1" t="str">
        <f t="shared" ref="C6338:C6401" si="99">HYPERLINK("http://www.candidagenome.org/cgi-bin/search/quickSearch?query=" &amp;B6338, B6338)</f>
        <v>CR_03190C_A</v>
      </c>
      <c r="D6338" t="s">
        <v>14448</v>
      </c>
      <c r="E6338" t="s">
        <v>14449</v>
      </c>
      <c r="F6338" t="s">
        <v>14</v>
      </c>
      <c r="G6338">
        <v>37</v>
      </c>
      <c r="H6338" t="s">
        <v>15</v>
      </c>
      <c r="I6338">
        <v>292.45299999999997</v>
      </c>
      <c r="J6338">
        <v>27.0809</v>
      </c>
      <c r="K6338">
        <v>-3.4328599999999998</v>
      </c>
      <c r="L6338">
        <v>-3.0222199999999999</v>
      </c>
      <c r="M6338">
        <v>8.0000000000000004E-4</v>
      </c>
      <c r="N6338">
        <v>1.746E-2</v>
      </c>
      <c r="O6338" t="s">
        <v>38</v>
      </c>
    </row>
    <row r="6339" spans="1:15" hidden="1" x14ac:dyDescent="0.25">
      <c r="A6339" t="s">
        <v>8852</v>
      </c>
      <c r="B6339" t="s">
        <v>8852</v>
      </c>
      <c r="C6339" s="1" t="str">
        <f t="shared" si="99"/>
        <v>C4_03420C_A</v>
      </c>
      <c r="D6339" t="s">
        <v>8852</v>
      </c>
      <c r="E6339" t="s">
        <v>8853</v>
      </c>
      <c r="F6339" t="s">
        <v>14</v>
      </c>
      <c r="G6339">
        <v>37</v>
      </c>
      <c r="H6339" t="s">
        <v>15</v>
      </c>
      <c r="I6339">
        <v>77.420900000000003</v>
      </c>
      <c r="J6339">
        <v>7.1605699999999999</v>
      </c>
      <c r="K6339">
        <v>-3.43458</v>
      </c>
      <c r="L6339">
        <v>-2.1701999999999999</v>
      </c>
      <c r="M6339">
        <v>2.0299999999999999E-2</v>
      </c>
      <c r="N6339">
        <v>0.128911</v>
      </c>
      <c r="O6339" t="s">
        <v>16</v>
      </c>
    </row>
    <row r="6340" spans="1:15" x14ac:dyDescent="0.25">
      <c r="A6340" t="s">
        <v>14491</v>
      </c>
      <c r="B6340" t="s">
        <v>14491</v>
      </c>
      <c r="C6340" s="1" t="str">
        <f t="shared" si="99"/>
        <v>C1_10370W_A</v>
      </c>
      <c r="D6340" t="s">
        <v>14491</v>
      </c>
      <c r="E6340" t="s">
        <v>14492</v>
      </c>
      <c r="F6340" t="s">
        <v>14</v>
      </c>
      <c r="G6340">
        <v>37</v>
      </c>
      <c r="H6340" t="s">
        <v>15</v>
      </c>
      <c r="I6340">
        <v>38.942900000000002</v>
      </c>
      <c r="J6340">
        <v>3.5459100000000001</v>
      </c>
      <c r="K6340">
        <v>-3.4571299999999998</v>
      </c>
      <c r="L6340">
        <v>-2.7492999999999999</v>
      </c>
      <c r="M6340">
        <v>1E-3</v>
      </c>
      <c r="N6340">
        <v>1.9973500000000002E-2</v>
      </c>
      <c r="O6340" t="s">
        <v>38</v>
      </c>
    </row>
    <row r="6341" spans="1:15" x14ac:dyDescent="0.25">
      <c r="A6341" t="s">
        <v>14536</v>
      </c>
      <c r="B6341" t="s">
        <v>14536</v>
      </c>
      <c r="C6341" s="1" t="str">
        <f t="shared" si="99"/>
        <v>C1_10010C_A</v>
      </c>
      <c r="D6341" t="s">
        <v>14537</v>
      </c>
      <c r="E6341" t="s">
        <v>14538</v>
      </c>
      <c r="F6341" t="s">
        <v>14</v>
      </c>
      <c r="G6341">
        <v>37</v>
      </c>
      <c r="H6341" t="s">
        <v>15</v>
      </c>
      <c r="I6341">
        <v>137.47499999999999</v>
      </c>
      <c r="J6341">
        <v>12.4846</v>
      </c>
      <c r="K6341">
        <v>-3.46095</v>
      </c>
      <c r="L6341">
        <v>-3.03505</v>
      </c>
      <c r="M6341">
        <v>1E-4</v>
      </c>
      <c r="N6341">
        <v>4.7683500000000002E-3</v>
      </c>
      <c r="O6341" t="s">
        <v>38</v>
      </c>
    </row>
    <row r="6342" spans="1:15" x14ac:dyDescent="0.25">
      <c r="A6342" t="s">
        <v>14551</v>
      </c>
      <c r="B6342" t="s">
        <v>14551</v>
      </c>
      <c r="C6342" s="1" t="str">
        <f t="shared" si="99"/>
        <v>CR_08760C_A</v>
      </c>
      <c r="D6342" t="s">
        <v>14552</v>
      </c>
      <c r="E6342" t="s">
        <v>14553</v>
      </c>
      <c r="F6342" t="s">
        <v>14</v>
      </c>
      <c r="G6342">
        <v>37</v>
      </c>
      <c r="H6342" t="s">
        <v>15</v>
      </c>
      <c r="I6342">
        <v>11570.5</v>
      </c>
      <c r="J6342">
        <v>1049.94</v>
      </c>
      <c r="K6342">
        <v>-3.4620799999999998</v>
      </c>
      <c r="L6342">
        <v>-3.5734300000000001</v>
      </c>
      <c r="M6342">
        <v>1E-4</v>
      </c>
      <c r="N6342">
        <v>4.7683500000000002E-3</v>
      </c>
      <c r="O6342" t="s">
        <v>38</v>
      </c>
    </row>
    <row r="6343" spans="1:15" x14ac:dyDescent="0.25">
      <c r="A6343" t="s">
        <v>14554</v>
      </c>
      <c r="B6343" t="s">
        <v>14554</v>
      </c>
      <c r="C6343" s="1" t="str">
        <f t="shared" si="99"/>
        <v>C5_04470C_A</v>
      </c>
      <c r="D6343" t="s">
        <v>14554</v>
      </c>
      <c r="E6343" t="s">
        <v>14555</v>
      </c>
      <c r="F6343" t="s">
        <v>14</v>
      </c>
      <c r="G6343">
        <v>37</v>
      </c>
      <c r="H6343" t="s">
        <v>15</v>
      </c>
      <c r="I6343">
        <v>2405.65</v>
      </c>
      <c r="J6343">
        <v>218.036</v>
      </c>
      <c r="K6343">
        <v>-3.4637899999999999</v>
      </c>
      <c r="L6343">
        <v>-3.0307599999999999</v>
      </c>
      <c r="M6343">
        <v>7.5000000000000002E-4</v>
      </c>
      <c r="N6343">
        <v>1.6877199999999998E-2</v>
      </c>
      <c r="O6343" t="s">
        <v>38</v>
      </c>
    </row>
    <row r="6344" spans="1:15" x14ac:dyDescent="0.25">
      <c r="A6344" t="s">
        <v>14574</v>
      </c>
      <c r="B6344" t="s">
        <v>14574</v>
      </c>
      <c r="C6344" s="1" t="str">
        <f t="shared" si="99"/>
        <v>CR_07140C_A</v>
      </c>
      <c r="D6344" t="s">
        <v>14574</v>
      </c>
      <c r="E6344" t="s">
        <v>14575</v>
      </c>
      <c r="F6344" t="s">
        <v>14</v>
      </c>
      <c r="G6344">
        <v>37</v>
      </c>
      <c r="H6344" t="s">
        <v>15</v>
      </c>
      <c r="I6344">
        <v>179.376</v>
      </c>
      <c r="J6344">
        <v>16.1968</v>
      </c>
      <c r="K6344">
        <v>-3.4692099999999999</v>
      </c>
      <c r="L6344">
        <v>-3.6058500000000002</v>
      </c>
      <c r="M6344" s="2">
        <v>5.0000000000000002E-5</v>
      </c>
      <c r="N6344">
        <v>2.98022E-3</v>
      </c>
      <c r="O6344" t="s">
        <v>38</v>
      </c>
    </row>
    <row r="6345" spans="1:15" x14ac:dyDescent="0.25">
      <c r="A6345" t="s">
        <v>14579</v>
      </c>
      <c r="B6345" t="s">
        <v>14579</v>
      </c>
      <c r="C6345" s="1" t="str">
        <f t="shared" si="99"/>
        <v>C3_02750W_A</v>
      </c>
      <c r="D6345" t="s">
        <v>14579</v>
      </c>
      <c r="E6345" t="s">
        <v>14580</v>
      </c>
      <c r="F6345" t="s">
        <v>14</v>
      </c>
      <c r="G6345">
        <v>37</v>
      </c>
      <c r="H6345" t="s">
        <v>15</v>
      </c>
      <c r="I6345">
        <v>114.71</v>
      </c>
      <c r="J6345">
        <v>10.2987</v>
      </c>
      <c r="K6345">
        <v>-3.4774600000000002</v>
      </c>
      <c r="L6345">
        <v>-3.1417099999999998</v>
      </c>
      <c r="M6345">
        <v>1E-4</v>
      </c>
      <c r="N6345">
        <v>4.7683500000000002E-3</v>
      </c>
      <c r="O6345" t="s">
        <v>38</v>
      </c>
    </row>
    <row r="6346" spans="1:15" x14ac:dyDescent="0.25">
      <c r="A6346" t="s">
        <v>14596</v>
      </c>
      <c r="B6346" t="s">
        <v>14596</v>
      </c>
      <c r="C6346" s="1" t="str">
        <f t="shared" si="99"/>
        <v>CR_00500C_A</v>
      </c>
      <c r="D6346" t="s">
        <v>14596</v>
      </c>
      <c r="E6346" t="s">
        <v>14597</v>
      </c>
      <c r="F6346" t="s">
        <v>14</v>
      </c>
      <c r="G6346">
        <v>37</v>
      </c>
      <c r="H6346" t="s">
        <v>15</v>
      </c>
      <c r="I6346">
        <v>478.42399999999998</v>
      </c>
      <c r="J6346">
        <v>42.625999999999998</v>
      </c>
      <c r="K6346">
        <v>-3.48848</v>
      </c>
      <c r="L6346">
        <v>-2.7142200000000001</v>
      </c>
      <c r="M6346">
        <v>1.5499999999999999E-3</v>
      </c>
      <c r="N6346">
        <v>2.5881399999999999E-2</v>
      </c>
      <c r="O6346" t="s">
        <v>38</v>
      </c>
    </row>
    <row r="6347" spans="1:15" hidden="1" x14ac:dyDescent="0.25">
      <c r="A6347" t="s">
        <v>6547</v>
      </c>
      <c r="B6347" t="s">
        <v>6547</v>
      </c>
      <c r="C6347" s="1" t="str">
        <f t="shared" si="99"/>
        <v>C3_01740C_A</v>
      </c>
      <c r="D6347" t="s">
        <v>6547</v>
      </c>
      <c r="E6347" t="s">
        <v>6548</v>
      </c>
      <c r="F6347" t="s">
        <v>14</v>
      </c>
      <c r="G6347">
        <v>37</v>
      </c>
      <c r="H6347" t="s">
        <v>15</v>
      </c>
      <c r="I6347">
        <v>5.6320899999999998</v>
      </c>
      <c r="J6347">
        <v>0.50084200000000001</v>
      </c>
      <c r="K6347">
        <v>-3.4912399999999999</v>
      </c>
      <c r="L6347">
        <v>-2.0501900000000002</v>
      </c>
      <c r="M6347">
        <v>3.005E-2</v>
      </c>
      <c r="N6347">
        <v>0.16486799999999999</v>
      </c>
      <c r="O6347" t="s">
        <v>16</v>
      </c>
    </row>
    <row r="6348" spans="1:15" x14ac:dyDescent="0.25">
      <c r="A6348" t="s">
        <v>14598</v>
      </c>
      <c r="B6348" t="s">
        <v>14598</v>
      </c>
      <c r="C6348" s="1" t="str">
        <f t="shared" si="99"/>
        <v>C3_02800W_A</v>
      </c>
      <c r="D6348" t="s">
        <v>14599</v>
      </c>
      <c r="E6348" t="s">
        <v>14600</v>
      </c>
      <c r="F6348" t="s">
        <v>14</v>
      </c>
      <c r="G6348">
        <v>37</v>
      </c>
      <c r="H6348" t="s">
        <v>15</v>
      </c>
      <c r="I6348">
        <v>6.20458</v>
      </c>
      <c r="J6348">
        <v>0.55028699999999997</v>
      </c>
      <c r="K6348">
        <v>-3.4950800000000002</v>
      </c>
      <c r="L6348">
        <v>-2.7113200000000002</v>
      </c>
      <c r="M6348">
        <v>1.4499999999999999E-3</v>
      </c>
      <c r="N6348">
        <v>2.4873200000000002E-2</v>
      </c>
      <c r="O6348" t="s">
        <v>38</v>
      </c>
    </row>
    <row r="6349" spans="1:15" x14ac:dyDescent="0.25">
      <c r="A6349" t="s">
        <v>14601</v>
      </c>
      <c r="B6349" t="s">
        <v>14601</v>
      </c>
      <c r="C6349" s="1" t="str">
        <f t="shared" si="99"/>
        <v>C2_00900W_A</v>
      </c>
      <c r="D6349" t="s">
        <v>14601</v>
      </c>
      <c r="E6349" t="s">
        <v>14602</v>
      </c>
      <c r="F6349" t="s">
        <v>14</v>
      </c>
      <c r="G6349">
        <v>37</v>
      </c>
      <c r="H6349" t="s">
        <v>15</v>
      </c>
      <c r="I6349">
        <v>3.9847899999999998</v>
      </c>
      <c r="J6349">
        <v>0.351105</v>
      </c>
      <c r="K6349">
        <v>-3.5045299999999999</v>
      </c>
      <c r="L6349">
        <v>-2.3844400000000001</v>
      </c>
      <c r="M6349">
        <v>3.0999999999999999E-3</v>
      </c>
      <c r="N6349">
        <v>4.0463300000000001E-2</v>
      </c>
      <c r="O6349" t="s">
        <v>38</v>
      </c>
    </row>
    <row r="6350" spans="1:15" hidden="1" x14ac:dyDescent="0.25">
      <c r="A6350" t="s">
        <v>4516</v>
      </c>
      <c r="B6350" t="s">
        <v>4516</v>
      </c>
      <c r="C6350" s="1" t="str">
        <f t="shared" si="99"/>
        <v>C2_04000C_A</v>
      </c>
      <c r="D6350" t="s">
        <v>4516</v>
      </c>
      <c r="E6350" t="s">
        <v>4517</v>
      </c>
      <c r="F6350" t="s">
        <v>14</v>
      </c>
      <c r="G6350">
        <v>37</v>
      </c>
      <c r="H6350" t="s">
        <v>15</v>
      </c>
      <c r="I6350">
        <v>7.5907099999999996</v>
      </c>
      <c r="J6350">
        <v>0.66709799999999997</v>
      </c>
      <c r="K6350">
        <v>-3.5082599999999999</v>
      </c>
      <c r="L6350">
        <v>-2.1063100000000001</v>
      </c>
      <c r="M6350">
        <v>2.545E-2</v>
      </c>
      <c r="N6350">
        <v>0.149145</v>
      </c>
      <c r="O6350" t="s">
        <v>16</v>
      </c>
    </row>
    <row r="6351" spans="1:15" hidden="1" x14ac:dyDescent="0.25">
      <c r="A6351" t="s">
        <v>10536</v>
      </c>
      <c r="B6351" t="s">
        <v>10536</v>
      </c>
      <c r="C6351" s="1" t="str">
        <f t="shared" si="99"/>
        <v>C5_03340W_A</v>
      </c>
      <c r="D6351" t="s">
        <v>10536</v>
      </c>
      <c r="E6351" t="s">
        <v>10537</v>
      </c>
      <c r="F6351" t="s">
        <v>14</v>
      </c>
      <c r="G6351">
        <v>37</v>
      </c>
      <c r="H6351" t="s">
        <v>15</v>
      </c>
      <c r="I6351">
        <v>4.1731499999999997</v>
      </c>
      <c r="J6351">
        <v>0.36648999999999998</v>
      </c>
      <c r="K6351">
        <v>-3.50929</v>
      </c>
      <c r="L6351">
        <v>-2.6143100000000001</v>
      </c>
      <c r="M6351">
        <v>5.1200000000000002E-2</v>
      </c>
      <c r="N6351">
        <v>0.228628</v>
      </c>
      <c r="O6351" t="s">
        <v>16</v>
      </c>
    </row>
    <row r="6352" spans="1:15" x14ac:dyDescent="0.25">
      <c r="A6352" t="s">
        <v>14608</v>
      </c>
      <c r="B6352" t="s">
        <v>14608</v>
      </c>
      <c r="C6352" s="1" t="str">
        <f t="shared" si="99"/>
        <v>C1_09700W_A</v>
      </c>
      <c r="D6352" t="s">
        <v>14608</v>
      </c>
      <c r="E6352" t="s">
        <v>14609</v>
      </c>
      <c r="F6352" t="s">
        <v>14</v>
      </c>
      <c r="G6352">
        <v>37</v>
      </c>
      <c r="H6352" t="s">
        <v>15</v>
      </c>
      <c r="I6352">
        <v>15.7133</v>
      </c>
      <c r="J6352">
        <v>1.36192</v>
      </c>
      <c r="K6352">
        <v>-3.52827</v>
      </c>
      <c r="L6352">
        <v>-2.81691</v>
      </c>
      <c r="M6352">
        <v>1E-3</v>
      </c>
      <c r="N6352">
        <v>1.9973500000000002E-2</v>
      </c>
      <c r="O6352" t="s">
        <v>38</v>
      </c>
    </row>
    <row r="6353" spans="1:15" x14ac:dyDescent="0.25">
      <c r="A6353" t="s">
        <v>14613</v>
      </c>
      <c r="B6353" t="s">
        <v>14613</v>
      </c>
      <c r="C6353" s="1" t="str">
        <f t="shared" si="99"/>
        <v>C5_00390C_A</v>
      </c>
      <c r="D6353" t="s">
        <v>14613</v>
      </c>
      <c r="E6353" t="s">
        <v>14614</v>
      </c>
      <c r="F6353" t="s">
        <v>14</v>
      </c>
      <c r="G6353">
        <v>37</v>
      </c>
      <c r="H6353" t="s">
        <v>15</v>
      </c>
      <c r="I6353">
        <v>1886.23</v>
      </c>
      <c r="J6353">
        <v>163.14500000000001</v>
      </c>
      <c r="K6353">
        <v>-3.5312800000000002</v>
      </c>
      <c r="L6353">
        <v>-3.1059100000000002</v>
      </c>
      <c r="M6353">
        <v>1.25E-3</v>
      </c>
      <c r="N6353">
        <v>2.2947100000000002E-2</v>
      </c>
      <c r="O6353" t="s">
        <v>38</v>
      </c>
    </row>
    <row r="6354" spans="1:15" x14ac:dyDescent="0.25">
      <c r="A6354" t="s">
        <v>14620</v>
      </c>
      <c r="B6354" t="s">
        <v>14620</v>
      </c>
      <c r="C6354" s="1" t="str">
        <f t="shared" si="99"/>
        <v>CR_07450C_A</v>
      </c>
      <c r="D6354" t="s">
        <v>14621</v>
      </c>
      <c r="E6354" t="s">
        <v>14622</v>
      </c>
      <c r="F6354" t="s">
        <v>14</v>
      </c>
      <c r="G6354">
        <v>37</v>
      </c>
      <c r="H6354" t="s">
        <v>15</v>
      </c>
      <c r="I6354">
        <v>333.18799999999999</v>
      </c>
      <c r="J6354">
        <v>28.758600000000001</v>
      </c>
      <c r="K6354">
        <v>-3.5342699999999998</v>
      </c>
      <c r="L6354">
        <v>-3.24322</v>
      </c>
      <c r="M6354">
        <v>3.5E-4</v>
      </c>
      <c r="N6354">
        <v>1.0719100000000001E-2</v>
      </c>
      <c r="O6354" t="s">
        <v>38</v>
      </c>
    </row>
    <row r="6355" spans="1:15" x14ac:dyDescent="0.25">
      <c r="A6355" t="s">
        <v>14626</v>
      </c>
      <c r="B6355" t="s">
        <v>14626</v>
      </c>
      <c r="C6355" s="1" t="str">
        <f t="shared" si="99"/>
        <v>C3_05450C_A</v>
      </c>
      <c r="D6355" t="s">
        <v>14626</v>
      </c>
      <c r="E6355" t="s">
        <v>14627</v>
      </c>
      <c r="F6355" t="s">
        <v>14</v>
      </c>
      <c r="G6355">
        <v>37</v>
      </c>
      <c r="H6355" t="s">
        <v>15</v>
      </c>
      <c r="I6355">
        <v>548.86400000000003</v>
      </c>
      <c r="J6355">
        <v>47.157499999999999</v>
      </c>
      <c r="K6355">
        <v>-3.5408900000000001</v>
      </c>
      <c r="L6355">
        <v>-3.70845</v>
      </c>
      <c r="M6355" s="2">
        <v>5.0000000000000002E-5</v>
      </c>
      <c r="N6355">
        <v>2.98022E-3</v>
      </c>
      <c r="O6355" t="s">
        <v>38</v>
      </c>
    </row>
    <row r="6356" spans="1:15" x14ac:dyDescent="0.25">
      <c r="A6356" t="s">
        <v>14628</v>
      </c>
      <c r="B6356" t="s">
        <v>14628</v>
      </c>
      <c r="C6356" s="1" t="str">
        <f t="shared" si="99"/>
        <v>CR_08420W_A</v>
      </c>
      <c r="D6356" t="s">
        <v>14628</v>
      </c>
      <c r="E6356" t="s">
        <v>14629</v>
      </c>
      <c r="F6356" t="s">
        <v>14</v>
      </c>
      <c r="G6356">
        <v>37</v>
      </c>
      <c r="H6356" t="s">
        <v>15</v>
      </c>
      <c r="I6356">
        <v>419.85700000000003</v>
      </c>
      <c r="J6356">
        <v>36.015500000000003</v>
      </c>
      <c r="K6356">
        <v>-3.5432100000000002</v>
      </c>
      <c r="L6356">
        <v>-3.5760299999999998</v>
      </c>
      <c r="M6356" s="2">
        <v>5.0000000000000002E-5</v>
      </c>
      <c r="N6356">
        <v>2.98022E-3</v>
      </c>
      <c r="O6356" t="s">
        <v>38</v>
      </c>
    </row>
    <row r="6357" spans="1:15" hidden="1" x14ac:dyDescent="0.25">
      <c r="A6357" t="s">
        <v>8615</v>
      </c>
      <c r="B6357" t="s">
        <v>8615</v>
      </c>
      <c r="C6357" s="1" t="str">
        <f t="shared" si="99"/>
        <v>C4_02360W_A</v>
      </c>
      <c r="D6357" t="s">
        <v>8616</v>
      </c>
      <c r="E6357" t="s">
        <v>8617</v>
      </c>
      <c r="F6357" t="s">
        <v>14</v>
      </c>
      <c r="G6357">
        <v>37</v>
      </c>
      <c r="H6357" t="s">
        <v>15</v>
      </c>
      <c r="I6357">
        <v>533.94000000000005</v>
      </c>
      <c r="J6357">
        <v>45.782299999999999</v>
      </c>
      <c r="K6357">
        <v>-3.5438100000000001</v>
      </c>
      <c r="L6357">
        <v>-2.3192400000000002</v>
      </c>
      <c r="M6357">
        <v>1.17E-2</v>
      </c>
      <c r="N6357">
        <v>9.1935500000000003E-2</v>
      </c>
      <c r="O6357" t="s">
        <v>16</v>
      </c>
    </row>
    <row r="6358" spans="1:15" hidden="1" x14ac:dyDescent="0.25">
      <c r="A6358" t="s">
        <v>9757</v>
      </c>
      <c r="B6358" t="s">
        <v>9757</v>
      </c>
      <c r="C6358" s="1" t="str">
        <f t="shared" si="99"/>
        <v>C4_07260W_A</v>
      </c>
      <c r="D6358" t="s">
        <v>9757</v>
      </c>
      <c r="E6358" t="s">
        <v>9758</v>
      </c>
      <c r="F6358" t="s">
        <v>14</v>
      </c>
      <c r="G6358">
        <v>37</v>
      </c>
      <c r="H6358" t="s">
        <v>15</v>
      </c>
      <c r="I6358">
        <v>2.0492499999999998</v>
      </c>
      <c r="J6358">
        <v>0.17297499999999999</v>
      </c>
      <c r="K6358">
        <v>-3.5664600000000002</v>
      </c>
      <c r="L6358">
        <v>-2.3691</v>
      </c>
      <c r="M6358">
        <v>0.1085</v>
      </c>
      <c r="N6358">
        <v>0.36004199999999997</v>
      </c>
      <c r="O6358" t="s">
        <v>16</v>
      </c>
    </row>
    <row r="6359" spans="1:15" x14ac:dyDescent="0.25">
      <c r="A6359" t="s">
        <v>14671</v>
      </c>
      <c r="B6359" t="s">
        <v>14671</v>
      </c>
      <c r="C6359" s="1" t="str">
        <f t="shared" si="99"/>
        <v>C2_03690C_A</v>
      </c>
      <c r="D6359" t="s">
        <v>14671</v>
      </c>
      <c r="E6359" t="s">
        <v>14672</v>
      </c>
      <c r="F6359" t="s">
        <v>14</v>
      </c>
      <c r="G6359">
        <v>37</v>
      </c>
      <c r="H6359" t="s">
        <v>15</v>
      </c>
      <c r="I6359">
        <v>218.25800000000001</v>
      </c>
      <c r="J6359">
        <v>18.419899999999998</v>
      </c>
      <c r="K6359">
        <v>-3.5667</v>
      </c>
      <c r="L6359">
        <v>-3.4265400000000001</v>
      </c>
      <c r="M6359" s="2">
        <v>5.0000000000000002E-5</v>
      </c>
      <c r="N6359">
        <v>2.98022E-3</v>
      </c>
      <c r="O6359" t="s">
        <v>38</v>
      </c>
    </row>
    <row r="6360" spans="1:15" hidden="1" x14ac:dyDescent="0.25">
      <c r="A6360" t="s">
        <v>12656</v>
      </c>
      <c r="B6360" t="s">
        <v>12656</v>
      </c>
      <c r="C6360" s="1" t="str">
        <f t="shared" si="99"/>
        <v>C7_02250W_A</v>
      </c>
      <c r="D6360" t="s">
        <v>12656</v>
      </c>
      <c r="E6360" t="s">
        <v>12657</v>
      </c>
      <c r="F6360" t="s">
        <v>14</v>
      </c>
      <c r="G6360">
        <v>37</v>
      </c>
      <c r="H6360" t="s">
        <v>15</v>
      </c>
      <c r="I6360">
        <v>1.79528</v>
      </c>
      <c r="J6360">
        <v>0.150563</v>
      </c>
      <c r="K6360">
        <v>-3.5757699999999999</v>
      </c>
      <c r="L6360">
        <v>-2.2692800000000002</v>
      </c>
      <c r="M6360">
        <v>1.0149999999999999E-2</v>
      </c>
      <c r="N6360">
        <v>8.3555599999999994E-2</v>
      </c>
      <c r="O6360" t="s">
        <v>16</v>
      </c>
    </row>
    <row r="6361" spans="1:15" hidden="1" x14ac:dyDescent="0.25">
      <c r="A6361" t="s">
        <v>14317</v>
      </c>
      <c r="B6361" t="s">
        <v>14317</v>
      </c>
      <c r="C6361" s="1" t="str">
        <f t="shared" si="99"/>
        <v>CR_04430W_A</v>
      </c>
      <c r="D6361" t="s">
        <v>14317</v>
      </c>
      <c r="E6361" t="s">
        <v>14318</v>
      </c>
      <c r="F6361" t="s">
        <v>14</v>
      </c>
      <c r="G6361">
        <v>37</v>
      </c>
      <c r="H6361" t="s">
        <v>15</v>
      </c>
      <c r="I6361">
        <v>4.5896400000000002</v>
      </c>
      <c r="J6361">
        <v>0.38453999999999999</v>
      </c>
      <c r="K6361">
        <v>-3.5771799999999998</v>
      </c>
      <c r="L6361">
        <v>-2.1388600000000002</v>
      </c>
      <c r="M6361">
        <v>6.7100000000000007E-2</v>
      </c>
      <c r="N6361">
        <v>0.268044</v>
      </c>
      <c r="O6361" t="s">
        <v>16</v>
      </c>
    </row>
    <row r="6362" spans="1:15" x14ac:dyDescent="0.25">
      <c r="A6362" t="s">
        <v>14676</v>
      </c>
      <c r="B6362" t="s">
        <v>14676</v>
      </c>
      <c r="C6362" s="1" t="str">
        <f t="shared" si="99"/>
        <v>CR_07500W_A</v>
      </c>
      <c r="D6362" t="s">
        <v>14676</v>
      </c>
      <c r="E6362" t="s">
        <v>14677</v>
      </c>
      <c r="F6362" t="s">
        <v>14</v>
      </c>
      <c r="G6362">
        <v>37</v>
      </c>
      <c r="H6362" t="s">
        <v>15</v>
      </c>
      <c r="I6362">
        <v>12.298299999999999</v>
      </c>
      <c r="J6362">
        <v>1.0135799999999999</v>
      </c>
      <c r="K6362">
        <v>-3.60094</v>
      </c>
      <c r="L6362">
        <v>-2.9544899999999998</v>
      </c>
      <c r="M6362">
        <v>8.0000000000000004E-4</v>
      </c>
      <c r="N6362">
        <v>1.746E-2</v>
      </c>
      <c r="O6362" t="s">
        <v>38</v>
      </c>
    </row>
    <row r="6363" spans="1:15" hidden="1" x14ac:dyDescent="0.25">
      <c r="A6363" t="s">
        <v>8820</v>
      </c>
      <c r="B6363" t="s">
        <v>8820</v>
      </c>
      <c r="C6363" s="1" t="str">
        <f t="shared" si="99"/>
        <v>C4_03280W_A</v>
      </c>
      <c r="D6363" t="s">
        <v>8821</v>
      </c>
      <c r="E6363" t="s">
        <v>8822</v>
      </c>
      <c r="F6363" t="s">
        <v>14</v>
      </c>
      <c r="G6363">
        <v>37</v>
      </c>
      <c r="H6363" t="s">
        <v>15</v>
      </c>
      <c r="I6363">
        <v>1023.68</v>
      </c>
      <c r="J6363">
        <v>84.344300000000004</v>
      </c>
      <c r="K6363">
        <v>-3.6013299999999999</v>
      </c>
      <c r="L6363">
        <v>-2.3126899999999999</v>
      </c>
      <c r="M6363">
        <v>1.14E-2</v>
      </c>
      <c r="N6363">
        <v>9.05223E-2</v>
      </c>
      <c r="O6363" t="s">
        <v>16</v>
      </c>
    </row>
    <row r="6364" spans="1:15" x14ac:dyDescent="0.25">
      <c r="A6364" t="s">
        <v>14718</v>
      </c>
      <c r="B6364" t="s">
        <v>14718</v>
      </c>
      <c r="C6364" s="1" t="str">
        <f t="shared" si="99"/>
        <v>C1_06860W_A</v>
      </c>
      <c r="D6364" t="s">
        <v>14718</v>
      </c>
      <c r="E6364" t="s">
        <v>14719</v>
      </c>
      <c r="F6364" t="s">
        <v>14</v>
      </c>
      <c r="G6364">
        <v>37</v>
      </c>
      <c r="H6364" t="s">
        <v>15</v>
      </c>
      <c r="I6364">
        <v>25.282599999999999</v>
      </c>
      <c r="J6364">
        <v>2.08067</v>
      </c>
      <c r="K6364">
        <v>-3.60303</v>
      </c>
      <c r="L6364">
        <v>-3.28661</v>
      </c>
      <c r="M6364">
        <v>4.0000000000000002E-4</v>
      </c>
      <c r="N6364">
        <v>1.15199E-2</v>
      </c>
      <c r="O6364" t="s">
        <v>38</v>
      </c>
    </row>
    <row r="6365" spans="1:15" x14ac:dyDescent="0.25">
      <c r="A6365" t="s">
        <v>14753</v>
      </c>
      <c r="B6365" t="s">
        <v>14753</v>
      </c>
      <c r="C6365" s="1" t="str">
        <f t="shared" si="99"/>
        <v>C1_13350W_A</v>
      </c>
      <c r="D6365" t="s">
        <v>14754</v>
      </c>
      <c r="E6365" t="s">
        <v>14755</v>
      </c>
      <c r="F6365" t="s">
        <v>14</v>
      </c>
      <c r="G6365">
        <v>37</v>
      </c>
      <c r="H6365" t="s">
        <v>15</v>
      </c>
      <c r="I6365">
        <v>1890.13</v>
      </c>
      <c r="J6365">
        <v>154.24700000000001</v>
      </c>
      <c r="K6365">
        <v>-3.61517</v>
      </c>
      <c r="L6365">
        <v>-2.9039899999999998</v>
      </c>
      <c r="M6365">
        <v>2.5000000000000001E-4</v>
      </c>
      <c r="N6365">
        <v>8.6399100000000006E-3</v>
      </c>
      <c r="O6365" t="s">
        <v>38</v>
      </c>
    </row>
    <row r="6366" spans="1:15" x14ac:dyDescent="0.25">
      <c r="A6366" t="s">
        <v>14756</v>
      </c>
      <c r="B6366" t="s">
        <v>14756</v>
      </c>
      <c r="C6366" s="1" t="str">
        <f t="shared" si="99"/>
        <v>CR_00790C_A</v>
      </c>
      <c r="D6366" t="s">
        <v>14756</v>
      </c>
      <c r="E6366" t="s">
        <v>14757</v>
      </c>
      <c r="F6366" t="s">
        <v>14</v>
      </c>
      <c r="G6366">
        <v>37</v>
      </c>
      <c r="H6366" t="s">
        <v>15</v>
      </c>
      <c r="I6366">
        <v>42.635100000000001</v>
      </c>
      <c r="J6366">
        <v>3.4742000000000002</v>
      </c>
      <c r="K6366">
        <v>-3.6172900000000001</v>
      </c>
      <c r="L6366">
        <v>-2.9043899999999998</v>
      </c>
      <c r="M6366">
        <v>1.65E-3</v>
      </c>
      <c r="N6366">
        <v>2.7000699999999999E-2</v>
      </c>
      <c r="O6366" t="s">
        <v>38</v>
      </c>
    </row>
    <row r="6367" spans="1:15" hidden="1" x14ac:dyDescent="0.25">
      <c r="A6367" t="s">
        <v>4014</v>
      </c>
      <c r="B6367" t="s">
        <v>4014</v>
      </c>
      <c r="C6367" s="1" t="str">
        <f t="shared" si="99"/>
        <v>C2_01940C_A</v>
      </c>
      <c r="D6367" t="s">
        <v>4014</v>
      </c>
      <c r="E6367" t="s">
        <v>4015</v>
      </c>
      <c r="F6367" t="s">
        <v>14</v>
      </c>
      <c r="G6367">
        <v>37</v>
      </c>
      <c r="H6367" t="s">
        <v>15</v>
      </c>
      <c r="I6367">
        <v>1.21668</v>
      </c>
      <c r="J6367">
        <v>9.8746600000000004E-2</v>
      </c>
      <c r="K6367">
        <v>-3.6230799999999999</v>
      </c>
      <c r="L6367">
        <v>-1.90717</v>
      </c>
      <c r="M6367">
        <v>0.108</v>
      </c>
      <c r="N6367">
        <v>0.359205</v>
      </c>
      <c r="O6367" t="s">
        <v>16</v>
      </c>
    </row>
    <row r="6368" spans="1:15" x14ac:dyDescent="0.25">
      <c r="A6368" t="s">
        <v>14762</v>
      </c>
      <c r="B6368" t="s">
        <v>14762</v>
      </c>
      <c r="C6368" s="1" t="str">
        <f t="shared" si="99"/>
        <v>C2_03710W_A</v>
      </c>
      <c r="D6368" t="s">
        <v>14762</v>
      </c>
      <c r="E6368" t="s">
        <v>14763</v>
      </c>
      <c r="F6368" t="s">
        <v>14</v>
      </c>
      <c r="G6368">
        <v>37</v>
      </c>
      <c r="H6368" t="s">
        <v>15</v>
      </c>
      <c r="I6368">
        <v>22.971800000000002</v>
      </c>
      <c r="J6368">
        <v>1.8379099999999999</v>
      </c>
      <c r="K6368">
        <v>-3.6437200000000001</v>
      </c>
      <c r="L6368">
        <v>-3.17937</v>
      </c>
      <c r="M6368">
        <v>8.9999999999999998E-4</v>
      </c>
      <c r="N6368">
        <v>1.8669100000000001E-2</v>
      </c>
      <c r="O6368" t="s">
        <v>38</v>
      </c>
    </row>
    <row r="6369" spans="1:15" hidden="1" x14ac:dyDescent="0.25">
      <c r="A6369" t="s">
        <v>60</v>
      </c>
      <c r="B6369" t="s">
        <v>60</v>
      </c>
      <c r="C6369" s="1" t="str">
        <f t="shared" si="99"/>
        <v>C1_00190C_A</v>
      </c>
      <c r="D6369" t="s">
        <v>60</v>
      </c>
      <c r="E6369" t="s">
        <v>61</v>
      </c>
      <c r="F6369" t="s">
        <v>14</v>
      </c>
      <c r="G6369">
        <v>37</v>
      </c>
      <c r="H6369" t="s">
        <v>15</v>
      </c>
      <c r="I6369">
        <v>1192.2</v>
      </c>
      <c r="J6369">
        <v>95.191599999999994</v>
      </c>
      <c r="K6369">
        <v>-3.6466500000000002</v>
      </c>
      <c r="L6369">
        <v>-2.3184900000000002</v>
      </c>
      <c r="M6369">
        <v>1.285E-2</v>
      </c>
      <c r="N6369">
        <v>9.7474699999999997E-2</v>
      </c>
      <c r="O6369" t="s">
        <v>16</v>
      </c>
    </row>
    <row r="6370" spans="1:15" x14ac:dyDescent="0.25">
      <c r="A6370" t="s">
        <v>14779</v>
      </c>
      <c r="B6370" t="s">
        <v>14779</v>
      </c>
      <c r="C6370" s="1" t="str">
        <f t="shared" si="99"/>
        <v>C1_05910W_A</v>
      </c>
      <c r="D6370" t="s">
        <v>14780</v>
      </c>
      <c r="E6370" t="s">
        <v>14781</v>
      </c>
      <c r="F6370" t="s">
        <v>14</v>
      </c>
      <c r="G6370">
        <v>37</v>
      </c>
      <c r="H6370" t="s">
        <v>15</v>
      </c>
      <c r="I6370">
        <v>896.02</v>
      </c>
      <c r="J6370">
        <v>71.523799999999994</v>
      </c>
      <c r="K6370">
        <v>-3.64703</v>
      </c>
      <c r="L6370">
        <v>-3.0499100000000001</v>
      </c>
      <c r="M6370">
        <v>1.4999999999999999E-4</v>
      </c>
      <c r="N6370">
        <v>6.2783300000000004E-3</v>
      </c>
      <c r="O6370" t="s">
        <v>38</v>
      </c>
    </row>
    <row r="6371" spans="1:15" hidden="1" x14ac:dyDescent="0.25">
      <c r="A6371" t="s">
        <v>7099</v>
      </c>
      <c r="B6371" t="s">
        <v>7099</v>
      </c>
      <c r="C6371" s="1" t="str">
        <f t="shared" si="99"/>
        <v>C3_04040W_A</v>
      </c>
      <c r="D6371" t="s">
        <v>7099</v>
      </c>
      <c r="E6371" t="s">
        <v>7100</v>
      </c>
      <c r="F6371" t="s">
        <v>14</v>
      </c>
      <c r="G6371">
        <v>37</v>
      </c>
      <c r="H6371" t="s">
        <v>15</v>
      </c>
      <c r="I6371">
        <v>1.4223399999999999</v>
      </c>
      <c r="J6371">
        <v>0.112647</v>
      </c>
      <c r="K6371">
        <v>-3.6583899999999998</v>
      </c>
      <c r="L6371">
        <v>-2.1383700000000001</v>
      </c>
      <c r="M6371">
        <v>2.8299999999999999E-2</v>
      </c>
      <c r="N6371">
        <v>0.158829</v>
      </c>
      <c r="O6371" t="s">
        <v>16</v>
      </c>
    </row>
    <row r="6372" spans="1:15" hidden="1" x14ac:dyDescent="0.25">
      <c r="A6372" t="s">
        <v>15217</v>
      </c>
      <c r="B6372" t="s">
        <v>15217</v>
      </c>
      <c r="C6372" s="1" t="str">
        <f t="shared" si="99"/>
        <v>CR_08270W_A</v>
      </c>
      <c r="D6372" t="s">
        <v>15217</v>
      </c>
      <c r="E6372" t="s">
        <v>15218</v>
      </c>
      <c r="F6372" t="s">
        <v>14</v>
      </c>
      <c r="G6372">
        <v>37</v>
      </c>
      <c r="H6372" t="s">
        <v>15</v>
      </c>
      <c r="I6372">
        <v>14.8649</v>
      </c>
      <c r="J6372">
        <v>1.16276</v>
      </c>
      <c r="K6372">
        <v>-3.6762800000000002</v>
      </c>
      <c r="L6372">
        <v>-2.3542100000000001</v>
      </c>
      <c r="M6372">
        <v>1.545E-2</v>
      </c>
      <c r="N6372">
        <v>0.10952199999999999</v>
      </c>
      <c r="O6372" t="s">
        <v>16</v>
      </c>
    </row>
    <row r="6373" spans="1:15" x14ac:dyDescent="0.25">
      <c r="A6373" t="s">
        <v>14828</v>
      </c>
      <c r="B6373" t="s">
        <v>14828</v>
      </c>
      <c r="C6373" s="1" t="str">
        <f t="shared" si="99"/>
        <v>C5_01990W_A</v>
      </c>
      <c r="D6373" t="s">
        <v>14828</v>
      </c>
      <c r="E6373" t="s">
        <v>14829</v>
      </c>
      <c r="F6373" t="s">
        <v>14</v>
      </c>
      <c r="G6373">
        <v>37</v>
      </c>
      <c r="H6373" t="s">
        <v>15</v>
      </c>
      <c r="I6373">
        <v>61.088799999999999</v>
      </c>
      <c r="J6373">
        <v>4.77006</v>
      </c>
      <c r="K6373">
        <v>-3.67883</v>
      </c>
      <c r="L6373">
        <v>-3.18866</v>
      </c>
      <c r="M6373">
        <v>5.0000000000000001E-4</v>
      </c>
      <c r="N6373">
        <v>1.31346E-2</v>
      </c>
      <c r="O6373" t="s">
        <v>38</v>
      </c>
    </row>
    <row r="6374" spans="1:15" x14ac:dyDescent="0.25">
      <c r="A6374" t="s">
        <v>14843</v>
      </c>
      <c r="B6374" t="s">
        <v>14843</v>
      </c>
      <c r="C6374" s="1" t="str">
        <f t="shared" si="99"/>
        <v>C1_10050W_A</v>
      </c>
      <c r="D6374" t="s">
        <v>14843</v>
      </c>
      <c r="E6374" t="s">
        <v>14844</v>
      </c>
      <c r="F6374" t="s">
        <v>14</v>
      </c>
      <c r="G6374">
        <v>37</v>
      </c>
      <c r="H6374" t="s">
        <v>15</v>
      </c>
      <c r="I6374">
        <v>6.36829</v>
      </c>
      <c r="J6374">
        <v>0.493145</v>
      </c>
      <c r="K6374">
        <v>-3.69082</v>
      </c>
      <c r="L6374">
        <v>-2.9359299999999999</v>
      </c>
      <c r="M6374">
        <v>1.65E-3</v>
      </c>
      <c r="N6374">
        <v>2.7000699999999999E-2</v>
      </c>
      <c r="O6374" t="s">
        <v>38</v>
      </c>
    </row>
    <row r="6375" spans="1:15" x14ac:dyDescent="0.25">
      <c r="A6375" t="s">
        <v>14925</v>
      </c>
      <c r="B6375" t="s">
        <v>14925</v>
      </c>
      <c r="C6375" s="1" t="str">
        <f t="shared" si="99"/>
        <v>C1_10060C_A</v>
      </c>
      <c r="D6375" t="s">
        <v>14925</v>
      </c>
      <c r="E6375" t="s">
        <v>14926</v>
      </c>
      <c r="F6375" t="s">
        <v>14</v>
      </c>
      <c r="G6375">
        <v>37</v>
      </c>
      <c r="H6375" t="s">
        <v>15</v>
      </c>
      <c r="I6375">
        <v>912.90200000000004</v>
      </c>
      <c r="J6375">
        <v>70.100899999999996</v>
      </c>
      <c r="K6375">
        <v>-3.70296</v>
      </c>
      <c r="L6375">
        <v>-2.9361700000000002</v>
      </c>
      <c r="M6375">
        <v>2.0000000000000001E-4</v>
      </c>
      <c r="N6375">
        <v>7.5491000000000004E-3</v>
      </c>
      <c r="O6375" t="s">
        <v>38</v>
      </c>
    </row>
    <row r="6376" spans="1:15" x14ac:dyDescent="0.25">
      <c r="A6376" t="s">
        <v>14945</v>
      </c>
      <c r="B6376" t="s">
        <v>14945</v>
      </c>
      <c r="C6376" s="1" t="str">
        <f t="shared" si="99"/>
        <v>C7_01700W_A</v>
      </c>
      <c r="D6376" t="s">
        <v>14945</v>
      </c>
      <c r="E6376" t="s">
        <v>14946</v>
      </c>
      <c r="F6376" t="s">
        <v>14</v>
      </c>
      <c r="G6376">
        <v>37</v>
      </c>
      <c r="H6376" t="s">
        <v>15</v>
      </c>
      <c r="I6376">
        <v>907.49900000000002</v>
      </c>
      <c r="J6376">
        <v>69.652000000000001</v>
      </c>
      <c r="K6376">
        <v>-3.7036600000000002</v>
      </c>
      <c r="L6376">
        <v>-3.3270300000000002</v>
      </c>
      <c r="M6376">
        <v>6.9999999999999999E-4</v>
      </c>
      <c r="N6376">
        <v>1.6118E-2</v>
      </c>
      <c r="O6376" t="s">
        <v>38</v>
      </c>
    </row>
    <row r="6377" spans="1:15" x14ac:dyDescent="0.25">
      <c r="A6377" t="s">
        <v>14947</v>
      </c>
      <c r="B6377" t="s">
        <v>14947</v>
      </c>
      <c r="C6377" s="1" t="str">
        <f t="shared" si="99"/>
        <v>C2_01700C_A</v>
      </c>
      <c r="D6377" t="s">
        <v>14948</v>
      </c>
      <c r="E6377" t="s">
        <v>14949</v>
      </c>
      <c r="F6377" t="s">
        <v>14</v>
      </c>
      <c r="G6377">
        <v>37</v>
      </c>
      <c r="H6377" t="s">
        <v>15</v>
      </c>
      <c r="I6377">
        <v>287.17399999999998</v>
      </c>
      <c r="J6377">
        <v>21.922499999999999</v>
      </c>
      <c r="K6377">
        <v>-3.7114400000000001</v>
      </c>
      <c r="L6377">
        <v>-3.1107200000000002</v>
      </c>
      <c r="M6377" s="2">
        <v>5.0000000000000002E-5</v>
      </c>
      <c r="N6377">
        <v>2.98022E-3</v>
      </c>
      <c r="O6377" t="s">
        <v>38</v>
      </c>
    </row>
    <row r="6378" spans="1:15" x14ac:dyDescent="0.25">
      <c r="A6378" t="s">
        <v>14950</v>
      </c>
      <c r="B6378" t="s">
        <v>14950</v>
      </c>
      <c r="C6378" s="1" t="str">
        <f t="shared" si="99"/>
        <v>C6_03670C_A</v>
      </c>
      <c r="D6378" t="s">
        <v>14950</v>
      </c>
      <c r="E6378" t="s">
        <v>14951</v>
      </c>
      <c r="F6378" t="s">
        <v>14</v>
      </c>
      <c r="G6378">
        <v>37</v>
      </c>
      <c r="H6378" t="s">
        <v>15</v>
      </c>
      <c r="I6378">
        <v>2490.65</v>
      </c>
      <c r="J6378">
        <v>188.9</v>
      </c>
      <c r="K6378">
        <v>-3.7208299999999999</v>
      </c>
      <c r="L6378">
        <v>-3.1668099999999999</v>
      </c>
      <c r="M6378">
        <v>8.4999999999999995E-4</v>
      </c>
      <c r="N6378">
        <v>1.8049300000000001E-2</v>
      </c>
      <c r="O6378" t="s">
        <v>38</v>
      </c>
    </row>
    <row r="6379" spans="1:15" x14ac:dyDescent="0.25">
      <c r="A6379" t="s">
        <v>14986</v>
      </c>
      <c r="B6379" t="s">
        <v>14986</v>
      </c>
      <c r="C6379" s="1" t="str">
        <f t="shared" si="99"/>
        <v>CR_05920C_A</v>
      </c>
      <c r="D6379" t="s">
        <v>14987</v>
      </c>
      <c r="E6379" t="s">
        <v>14988</v>
      </c>
      <c r="F6379" t="s">
        <v>14</v>
      </c>
      <c r="G6379">
        <v>37</v>
      </c>
      <c r="H6379" t="s">
        <v>15</v>
      </c>
      <c r="I6379">
        <v>249.07300000000001</v>
      </c>
      <c r="J6379">
        <v>18.569500000000001</v>
      </c>
      <c r="K6379">
        <v>-3.7455599999999998</v>
      </c>
      <c r="L6379">
        <v>-3.3052600000000001</v>
      </c>
      <c r="M6379" s="2">
        <v>5.0000000000000002E-5</v>
      </c>
      <c r="N6379">
        <v>2.98022E-3</v>
      </c>
      <c r="O6379" t="s">
        <v>38</v>
      </c>
    </row>
    <row r="6380" spans="1:15" hidden="1" x14ac:dyDescent="0.25">
      <c r="A6380" t="s">
        <v>14973</v>
      </c>
      <c r="B6380" t="s">
        <v>14973</v>
      </c>
      <c r="C6380" s="1" t="str">
        <f t="shared" si="99"/>
        <v>CR_07260C_A</v>
      </c>
      <c r="D6380" t="s">
        <v>14973</v>
      </c>
      <c r="E6380" t="s">
        <v>14974</v>
      </c>
      <c r="F6380" t="s">
        <v>14</v>
      </c>
      <c r="G6380">
        <v>37</v>
      </c>
      <c r="H6380" t="s">
        <v>15</v>
      </c>
      <c r="I6380">
        <v>5.1179899999999998</v>
      </c>
      <c r="J6380">
        <v>0.38000299999999998</v>
      </c>
      <c r="K6380">
        <v>-3.75149</v>
      </c>
      <c r="L6380">
        <v>-2.4299200000000001</v>
      </c>
      <c r="M6380">
        <v>1.455E-2</v>
      </c>
      <c r="N6380">
        <v>0.105485</v>
      </c>
      <c r="O6380" t="s">
        <v>16</v>
      </c>
    </row>
    <row r="6381" spans="1:15" x14ac:dyDescent="0.25">
      <c r="A6381" t="s">
        <v>15018</v>
      </c>
      <c r="B6381" t="s">
        <v>15018</v>
      </c>
      <c r="C6381" s="1" t="str">
        <f t="shared" si="99"/>
        <v>C5_01250W_A</v>
      </c>
      <c r="D6381" t="s">
        <v>15019</v>
      </c>
      <c r="E6381" t="s">
        <v>15020</v>
      </c>
      <c r="F6381" t="s">
        <v>14</v>
      </c>
      <c r="G6381">
        <v>37</v>
      </c>
      <c r="H6381" t="s">
        <v>15</v>
      </c>
      <c r="I6381">
        <v>441.79199999999997</v>
      </c>
      <c r="J6381">
        <v>32.748600000000003</v>
      </c>
      <c r="K6381">
        <v>-3.75386</v>
      </c>
      <c r="L6381">
        <v>-3.20241</v>
      </c>
      <c r="M6381" s="2">
        <v>5.0000000000000002E-5</v>
      </c>
      <c r="N6381">
        <v>2.98022E-3</v>
      </c>
      <c r="O6381" t="s">
        <v>38</v>
      </c>
    </row>
    <row r="6382" spans="1:15" x14ac:dyDescent="0.25">
      <c r="A6382" t="s">
        <v>15021</v>
      </c>
      <c r="B6382" t="s">
        <v>15021</v>
      </c>
      <c r="C6382" s="1" t="str">
        <f t="shared" si="99"/>
        <v>C1_10550C_A</v>
      </c>
      <c r="D6382" t="s">
        <v>15022</v>
      </c>
      <c r="E6382" t="s">
        <v>15023</v>
      </c>
      <c r="F6382" t="s">
        <v>14</v>
      </c>
      <c r="G6382">
        <v>37</v>
      </c>
      <c r="H6382" t="s">
        <v>15</v>
      </c>
      <c r="I6382">
        <v>94.588899999999995</v>
      </c>
      <c r="J6382">
        <v>7.0028199999999998</v>
      </c>
      <c r="K6382">
        <v>-3.7556600000000002</v>
      </c>
      <c r="L6382">
        <v>-3.1614300000000002</v>
      </c>
      <c r="M6382">
        <v>7.5000000000000002E-4</v>
      </c>
      <c r="N6382">
        <v>1.6877199999999998E-2</v>
      </c>
      <c r="O6382" t="s">
        <v>38</v>
      </c>
    </row>
    <row r="6383" spans="1:15" x14ac:dyDescent="0.25">
      <c r="A6383" t="s">
        <v>15028</v>
      </c>
      <c r="B6383" t="s">
        <v>15028</v>
      </c>
      <c r="C6383" s="1" t="str">
        <f t="shared" si="99"/>
        <v>C6_01400W_A</v>
      </c>
      <c r="D6383" t="s">
        <v>15028</v>
      </c>
      <c r="E6383" t="s">
        <v>15029</v>
      </c>
      <c r="F6383" t="s">
        <v>14</v>
      </c>
      <c r="G6383">
        <v>37</v>
      </c>
      <c r="H6383" t="s">
        <v>15</v>
      </c>
      <c r="I6383">
        <v>83.794799999999995</v>
      </c>
      <c r="J6383">
        <v>6.1981999999999999</v>
      </c>
      <c r="K6383">
        <v>-3.7569400000000002</v>
      </c>
      <c r="L6383">
        <v>-3.5771700000000002</v>
      </c>
      <c r="M6383" s="2">
        <v>5.0000000000000002E-5</v>
      </c>
      <c r="N6383">
        <v>2.98022E-3</v>
      </c>
      <c r="O6383" t="s">
        <v>38</v>
      </c>
    </row>
    <row r="6384" spans="1:15" x14ac:dyDescent="0.25">
      <c r="A6384" t="s">
        <v>15030</v>
      </c>
      <c r="B6384" t="s">
        <v>15030</v>
      </c>
      <c r="C6384" s="1" t="str">
        <f t="shared" si="99"/>
        <v>C4_05900C_A</v>
      </c>
      <c r="D6384" t="s">
        <v>15030</v>
      </c>
      <c r="E6384" t="s">
        <v>15031</v>
      </c>
      <c r="F6384" t="s">
        <v>14</v>
      </c>
      <c r="G6384">
        <v>37</v>
      </c>
      <c r="H6384" t="s">
        <v>15</v>
      </c>
      <c r="I6384">
        <v>2279.33</v>
      </c>
      <c r="J6384">
        <v>168.011</v>
      </c>
      <c r="K6384">
        <v>-3.7619799999999999</v>
      </c>
      <c r="L6384">
        <v>-2.6772200000000002</v>
      </c>
      <c r="M6384">
        <v>6.4999999999999997E-4</v>
      </c>
      <c r="N6384">
        <v>1.53034E-2</v>
      </c>
      <c r="O6384" t="s">
        <v>38</v>
      </c>
    </row>
    <row r="6385" spans="1:15" hidden="1" x14ac:dyDescent="0.25">
      <c r="A6385" t="s">
        <v>840</v>
      </c>
      <c r="B6385" t="s">
        <v>840</v>
      </c>
      <c r="C6385" s="1" t="str">
        <f t="shared" si="99"/>
        <v>C1_03380W_A</v>
      </c>
      <c r="D6385" t="s">
        <v>841</v>
      </c>
      <c r="E6385" t="s">
        <v>842</v>
      </c>
      <c r="F6385" t="s">
        <v>14</v>
      </c>
      <c r="G6385">
        <v>37</v>
      </c>
      <c r="H6385" t="s">
        <v>15</v>
      </c>
      <c r="I6385">
        <v>1811.97</v>
      </c>
      <c r="J6385">
        <v>133.51</v>
      </c>
      <c r="K6385">
        <v>-3.76254</v>
      </c>
      <c r="L6385">
        <v>-2.5659200000000002</v>
      </c>
      <c r="M6385">
        <v>4.8500000000000001E-3</v>
      </c>
      <c r="N6385">
        <v>5.2833900000000003E-2</v>
      </c>
      <c r="O6385" t="s">
        <v>16</v>
      </c>
    </row>
    <row r="6386" spans="1:15" hidden="1" x14ac:dyDescent="0.25">
      <c r="A6386" t="s">
        <v>667</v>
      </c>
      <c r="B6386" t="s">
        <v>667</v>
      </c>
      <c r="C6386" s="1" t="str">
        <f t="shared" si="99"/>
        <v>C1_02690C_A</v>
      </c>
      <c r="D6386" t="s">
        <v>667</v>
      </c>
      <c r="E6386" t="s">
        <v>668</v>
      </c>
      <c r="F6386" t="s">
        <v>14</v>
      </c>
      <c r="G6386">
        <v>37</v>
      </c>
      <c r="H6386" t="s">
        <v>15</v>
      </c>
      <c r="I6386">
        <v>117.571</v>
      </c>
      <c r="J6386">
        <v>8.64954</v>
      </c>
      <c r="K6386">
        <v>-3.7647699999999999</v>
      </c>
      <c r="L6386">
        <v>-2.3264800000000001</v>
      </c>
      <c r="M6386">
        <v>1.485E-2</v>
      </c>
      <c r="N6386">
        <v>0.107165</v>
      </c>
      <c r="O6386" t="s">
        <v>16</v>
      </c>
    </row>
    <row r="6387" spans="1:15" hidden="1" x14ac:dyDescent="0.25">
      <c r="A6387" t="s">
        <v>1516</v>
      </c>
      <c r="B6387" t="s">
        <v>1516</v>
      </c>
      <c r="C6387" s="1" t="str">
        <f t="shared" si="99"/>
        <v>C1_06150W_A</v>
      </c>
      <c r="D6387" t="s">
        <v>1516</v>
      </c>
      <c r="E6387" t="s">
        <v>1517</v>
      </c>
      <c r="F6387" t="s">
        <v>14</v>
      </c>
      <c r="G6387">
        <v>37</v>
      </c>
      <c r="H6387" t="s">
        <v>15</v>
      </c>
      <c r="I6387">
        <v>2.06975</v>
      </c>
      <c r="J6387">
        <v>0.150806</v>
      </c>
      <c r="K6387">
        <v>-3.7787000000000002</v>
      </c>
      <c r="L6387">
        <v>-2.4442300000000001</v>
      </c>
      <c r="M6387">
        <v>5.7499999999999999E-3</v>
      </c>
      <c r="N6387">
        <v>5.8509600000000002E-2</v>
      </c>
      <c r="O6387" t="s">
        <v>16</v>
      </c>
    </row>
    <row r="6388" spans="1:15" x14ac:dyDescent="0.25">
      <c r="A6388" t="s">
        <v>15032</v>
      </c>
      <c r="B6388" t="s">
        <v>15032</v>
      </c>
      <c r="C6388" s="1" t="str">
        <f t="shared" si="99"/>
        <v>CR_04620C_A</v>
      </c>
      <c r="D6388" t="s">
        <v>15032</v>
      </c>
      <c r="E6388" t="s">
        <v>15033</v>
      </c>
      <c r="F6388" t="s">
        <v>14</v>
      </c>
      <c r="G6388">
        <v>37</v>
      </c>
      <c r="H6388" t="s">
        <v>15</v>
      </c>
      <c r="I6388">
        <v>2.1237400000000002</v>
      </c>
      <c r="J6388">
        <v>0.15315400000000001</v>
      </c>
      <c r="K6388">
        <v>-3.7935599999999998</v>
      </c>
      <c r="L6388">
        <v>-2.5906699999999998</v>
      </c>
      <c r="M6388">
        <v>2.3E-3</v>
      </c>
      <c r="N6388">
        <v>3.30943E-2</v>
      </c>
      <c r="O6388" t="s">
        <v>38</v>
      </c>
    </row>
    <row r="6389" spans="1:15" x14ac:dyDescent="0.25">
      <c r="A6389" t="s">
        <v>15039</v>
      </c>
      <c r="B6389" t="s">
        <v>15039</v>
      </c>
      <c r="C6389" s="1" t="str">
        <f t="shared" si="99"/>
        <v>C1_04270C_A</v>
      </c>
      <c r="D6389" t="s">
        <v>15039</v>
      </c>
      <c r="E6389" t="s">
        <v>15040</v>
      </c>
      <c r="F6389" t="s">
        <v>14</v>
      </c>
      <c r="G6389">
        <v>37</v>
      </c>
      <c r="H6389" t="s">
        <v>15</v>
      </c>
      <c r="I6389">
        <v>20.38</v>
      </c>
      <c r="J6389">
        <v>1.4618500000000001</v>
      </c>
      <c r="K6389">
        <v>-3.8012899999999998</v>
      </c>
      <c r="L6389">
        <v>-3.29935</v>
      </c>
      <c r="M6389">
        <v>5.5000000000000003E-4</v>
      </c>
      <c r="N6389">
        <v>1.3830800000000001E-2</v>
      </c>
      <c r="O6389" t="s">
        <v>38</v>
      </c>
    </row>
    <row r="6390" spans="1:15" x14ac:dyDescent="0.25">
      <c r="A6390" t="s">
        <v>15092</v>
      </c>
      <c r="B6390" t="s">
        <v>15092</v>
      </c>
      <c r="C6390" s="1" t="str">
        <f t="shared" si="99"/>
        <v>C1_07350C_A</v>
      </c>
      <c r="D6390" t="s">
        <v>15093</v>
      </c>
      <c r="E6390" t="s">
        <v>15094</v>
      </c>
      <c r="F6390" t="s">
        <v>14</v>
      </c>
      <c r="G6390">
        <v>37</v>
      </c>
      <c r="H6390" t="s">
        <v>15</v>
      </c>
      <c r="I6390">
        <v>392.72199999999998</v>
      </c>
      <c r="J6390">
        <v>27.997800000000002</v>
      </c>
      <c r="K6390">
        <v>-3.81012</v>
      </c>
      <c r="L6390">
        <v>-4.2375699999999998</v>
      </c>
      <c r="M6390" s="2">
        <v>5.0000000000000002E-5</v>
      </c>
      <c r="N6390">
        <v>2.98022E-3</v>
      </c>
      <c r="O6390" t="s">
        <v>38</v>
      </c>
    </row>
    <row r="6391" spans="1:15" x14ac:dyDescent="0.25">
      <c r="A6391" t="s">
        <v>15102</v>
      </c>
      <c r="B6391" t="s">
        <v>15102</v>
      </c>
      <c r="C6391" s="1" t="str">
        <f t="shared" si="99"/>
        <v>C1_11850W_A</v>
      </c>
      <c r="D6391" t="s">
        <v>15102</v>
      </c>
      <c r="E6391" t="s">
        <v>15103</v>
      </c>
      <c r="F6391" t="s">
        <v>14</v>
      </c>
      <c r="G6391">
        <v>37</v>
      </c>
      <c r="H6391" t="s">
        <v>15</v>
      </c>
      <c r="I6391">
        <v>653.03700000000003</v>
      </c>
      <c r="J6391">
        <v>46.035899999999998</v>
      </c>
      <c r="K6391">
        <v>-3.8263400000000001</v>
      </c>
      <c r="L6391">
        <v>-3.4719199999999999</v>
      </c>
      <c r="M6391">
        <v>2.0000000000000001E-4</v>
      </c>
      <c r="N6391">
        <v>7.5491000000000004E-3</v>
      </c>
      <c r="O6391" t="s">
        <v>38</v>
      </c>
    </row>
    <row r="6392" spans="1:15" x14ac:dyDescent="0.25">
      <c r="A6392" t="s">
        <v>15112</v>
      </c>
      <c r="B6392" t="s">
        <v>15112</v>
      </c>
      <c r="C6392" s="1" t="str">
        <f t="shared" si="99"/>
        <v>C2_08260W_A</v>
      </c>
      <c r="D6392" t="s">
        <v>15112</v>
      </c>
      <c r="E6392" t="s">
        <v>15113</v>
      </c>
      <c r="F6392" t="s">
        <v>14</v>
      </c>
      <c r="G6392">
        <v>37</v>
      </c>
      <c r="H6392" t="s">
        <v>15</v>
      </c>
      <c r="I6392">
        <v>55.021000000000001</v>
      </c>
      <c r="J6392">
        <v>3.8727100000000001</v>
      </c>
      <c r="K6392">
        <v>-3.82857</v>
      </c>
      <c r="L6392">
        <v>-3.0385599999999999</v>
      </c>
      <c r="M6392">
        <v>5.9999999999999995E-4</v>
      </c>
      <c r="N6392">
        <v>1.4544400000000001E-2</v>
      </c>
      <c r="O6392" t="s">
        <v>38</v>
      </c>
    </row>
    <row r="6393" spans="1:15" x14ac:dyDescent="0.25">
      <c r="A6393" t="s">
        <v>15114</v>
      </c>
      <c r="B6393" t="s">
        <v>15114</v>
      </c>
      <c r="C6393" s="1" t="str">
        <f t="shared" si="99"/>
        <v>C6_01450C_A</v>
      </c>
      <c r="D6393" t="s">
        <v>15114</v>
      </c>
      <c r="E6393" t="s">
        <v>15115</v>
      </c>
      <c r="F6393" t="s">
        <v>14</v>
      </c>
      <c r="G6393">
        <v>37</v>
      </c>
      <c r="H6393" t="s">
        <v>15</v>
      </c>
      <c r="I6393">
        <v>880.54</v>
      </c>
      <c r="J6393">
        <v>61.499400000000001</v>
      </c>
      <c r="K6393">
        <v>-3.8397399999999999</v>
      </c>
      <c r="L6393">
        <v>-3.4329399999999999</v>
      </c>
      <c r="M6393" s="2">
        <v>5.0000000000000002E-5</v>
      </c>
      <c r="N6393">
        <v>2.98022E-3</v>
      </c>
      <c r="O6393" t="s">
        <v>38</v>
      </c>
    </row>
    <row r="6394" spans="1:15" hidden="1" x14ac:dyDescent="0.25">
      <c r="A6394" t="s">
        <v>6105</v>
      </c>
      <c r="B6394" t="s">
        <v>6105</v>
      </c>
      <c r="C6394" s="1" t="str">
        <f t="shared" si="99"/>
        <v>C2_10690W_A</v>
      </c>
      <c r="D6394" t="s">
        <v>6106</v>
      </c>
      <c r="E6394" t="s">
        <v>6107</v>
      </c>
      <c r="F6394" t="s">
        <v>14</v>
      </c>
      <c r="G6394">
        <v>37</v>
      </c>
      <c r="H6394" t="s">
        <v>15</v>
      </c>
      <c r="I6394">
        <v>768.22500000000002</v>
      </c>
      <c r="J6394">
        <v>53.612900000000003</v>
      </c>
      <c r="K6394">
        <v>-3.8408799999999998</v>
      </c>
      <c r="L6394">
        <v>-2.3952900000000001</v>
      </c>
      <c r="M6394">
        <v>9.7000000000000003E-3</v>
      </c>
      <c r="N6394">
        <v>8.0912100000000001E-2</v>
      </c>
      <c r="O6394" t="s">
        <v>16</v>
      </c>
    </row>
    <row r="6395" spans="1:15" hidden="1" x14ac:dyDescent="0.25">
      <c r="A6395" t="s">
        <v>2037</v>
      </c>
      <c r="B6395" t="s">
        <v>2037</v>
      </c>
      <c r="C6395" s="1" t="str">
        <f t="shared" si="99"/>
        <v>C1_08370W_A</v>
      </c>
      <c r="D6395" t="s">
        <v>2038</v>
      </c>
      <c r="E6395" t="s">
        <v>2039</v>
      </c>
      <c r="F6395" t="s">
        <v>14</v>
      </c>
      <c r="G6395">
        <v>37</v>
      </c>
      <c r="H6395" t="s">
        <v>15</v>
      </c>
      <c r="I6395">
        <v>1569.19</v>
      </c>
      <c r="J6395">
        <v>108.617</v>
      </c>
      <c r="K6395">
        <v>-3.8527</v>
      </c>
      <c r="L6395">
        <v>-2.49186</v>
      </c>
      <c r="M6395">
        <v>1.115E-2</v>
      </c>
      <c r="N6395">
        <v>8.91763E-2</v>
      </c>
      <c r="O6395" t="s">
        <v>16</v>
      </c>
    </row>
    <row r="6396" spans="1:15" hidden="1" x14ac:dyDescent="0.25">
      <c r="A6396" t="s">
        <v>15129</v>
      </c>
      <c r="B6396" t="s">
        <v>15129</v>
      </c>
      <c r="C6396" s="1" t="str">
        <f t="shared" si="99"/>
        <v>CR_07900C_A</v>
      </c>
      <c r="D6396" t="s">
        <v>15129</v>
      </c>
      <c r="E6396" t="s">
        <v>15130</v>
      </c>
      <c r="F6396" t="s">
        <v>14</v>
      </c>
      <c r="G6396">
        <v>37</v>
      </c>
      <c r="H6396" t="s">
        <v>15</v>
      </c>
      <c r="I6396">
        <v>2.3840599999999998</v>
      </c>
      <c r="J6396">
        <v>0.16452800000000001</v>
      </c>
      <c r="K6396">
        <v>-3.8570099999999998</v>
      </c>
      <c r="L6396">
        <v>-1.9976499999999999</v>
      </c>
      <c r="M6396">
        <v>0.10675</v>
      </c>
      <c r="N6396">
        <v>0.35662199999999999</v>
      </c>
      <c r="O6396" t="s">
        <v>16</v>
      </c>
    </row>
    <row r="6397" spans="1:15" x14ac:dyDescent="0.25">
      <c r="A6397" t="s">
        <v>15205</v>
      </c>
      <c r="B6397" t="s">
        <v>15205</v>
      </c>
      <c r="C6397" s="1" t="str">
        <f t="shared" si="99"/>
        <v>CR_07840C_A</v>
      </c>
      <c r="D6397" t="s">
        <v>15205</v>
      </c>
      <c r="E6397" t="s">
        <v>15206</v>
      </c>
      <c r="F6397" t="s">
        <v>14</v>
      </c>
      <c r="G6397">
        <v>37</v>
      </c>
      <c r="H6397" t="s">
        <v>15</v>
      </c>
      <c r="I6397">
        <v>297.65699999999998</v>
      </c>
      <c r="J6397">
        <v>20.311499999999999</v>
      </c>
      <c r="K6397">
        <v>-3.8732799999999998</v>
      </c>
      <c r="L6397">
        <v>-3.8880599999999998</v>
      </c>
      <c r="M6397" s="2">
        <v>5.0000000000000002E-5</v>
      </c>
      <c r="N6397">
        <v>2.98022E-3</v>
      </c>
      <c r="O6397" t="s">
        <v>38</v>
      </c>
    </row>
    <row r="6398" spans="1:15" x14ac:dyDescent="0.25">
      <c r="A6398" t="s">
        <v>15213</v>
      </c>
      <c r="B6398" t="s">
        <v>15213</v>
      </c>
      <c r="C6398" s="1" t="str">
        <f t="shared" si="99"/>
        <v>C5_04480C_A</v>
      </c>
      <c r="D6398" t="s">
        <v>15213</v>
      </c>
      <c r="E6398" t="s">
        <v>15214</v>
      </c>
      <c r="F6398" t="s">
        <v>14</v>
      </c>
      <c r="G6398">
        <v>37</v>
      </c>
      <c r="H6398" t="s">
        <v>15</v>
      </c>
      <c r="I6398">
        <v>1758.33</v>
      </c>
      <c r="J6398">
        <v>119.44199999999999</v>
      </c>
      <c r="K6398">
        <v>-3.87982</v>
      </c>
      <c r="L6398">
        <v>-3.3746999999999998</v>
      </c>
      <c r="M6398">
        <v>1.4999999999999999E-4</v>
      </c>
      <c r="N6398">
        <v>6.2783300000000004E-3</v>
      </c>
      <c r="O6398" t="s">
        <v>38</v>
      </c>
    </row>
    <row r="6399" spans="1:15" hidden="1" x14ac:dyDescent="0.25">
      <c r="A6399" t="s">
        <v>12290</v>
      </c>
      <c r="B6399" t="s">
        <v>12290</v>
      </c>
      <c r="C6399" s="1" t="str">
        <f t="shared" si="99"/>
        <v>C7_00650W_A</v>
      </c>
      <c r="D6399" t="s">
        <v>12290</v>
      </c>
      <c r="E6399" t="s">
        <v>12291</v>
      </c>
      <c r="F6399" t="s">
        <v>14</v>
      </c>
      <c r="G6399">
        <v>37</v>
      </c>
      <c r="H6399" t="s">
        <v>15</v>
      </c>
      <c r="I6399">
        <v>20.570599999999999</v>
      </c>
      <c r="J6399">
        <v>1.39696</v>
      </c>
      <c r="K6399">
        <v>-3.88022</v>
      </c>
      <c r="L6399">
        <v>-3.0649799999999998</v>
      </c>
      <c r="M6399">
        <v>6.7000000000000002E-3</v>
      </c>
      <c r="N6399">
        <v>6.40907E-2</v>
      </c>
      <c r="O6399" t="s">
        <v>16</v>
      </c>
    </row>
    <row r="6400" spans="1:15" hidden="1" x14ac:dyDescent="0.25">
      <c r="A6400" t="s">
        <v>3679</v>
      </c>
      <c r="B6400" t="s">
        <v>3679</v>
      </c>
      <c r="C6400" s="1" t="str">
        <f t="shared" si="99"/>
        <v>C2_00530W_A</v>
      </c>
      <c r="D6400" t="s">
        <v>3679</v>
      </c>
      <c r="E6400" t="s">
        <v>3680</v>
      </c>
      <c r="F6400" t="s">
        <v>14</v>
      </c>
      <c r="G6400">
        <v>37</v>
      </c>
      <c r="H6400" t="s">
        <v>15</v>
      </c>
      <c r="I6400">
        <v>338.36500000000001</v>
      </c>
      <c r="J6400">
        <v>22.922599999999999</v>
      </c>
      <c r="K6400">
        <v>-3.88374</v>
      </c>
      <c r="L6400">
        <v>-0.77559100000000003</v>
      </c>
      <c r="M6400">
        <v>0.13200000000000001</v>
      </c>
      <c r="N6400">
        <v>0.40406599999999998</v>
      </c>
      <c r="O6400" t="s">
        <v>16</v>
      </c>
    </row>
    <row r="6401" spans="1:15" x14ac:dyDescent="0.25">
      <c r="A6401" t="s">
        <v>15225</v>
      </c>
      <c r="B6401" t="s">
        <v>15225</v>
      </c>
      <c r="C6401" s="1" t="str">
        <f t="shared" si="99"/>
        <v>CR_08800W_A</v>
      </c>
      <c r="D6401" t="s">
        <v>15226</v>
      </c>
      <c r="E6401" t="s">
        <v>15227</v>
      </c>
      <c r="F6401" t="s">
        <v>14</v>
      </c>
      <c r="G6401">
        <v>37</v>
      </c>
      <c r="H6401" t="s">
        <v>15</v>
      </c>
      <c r="I6401">
        <v>11231.3</v>
      </c>
      <c r="J6401">
        <v>757.10199999999998</v>
      </c>
      <c r="K6401">
        <v>-3.8908999999999998</v>
      </c>
      <c r="L6401">
        <v>-4.0059399999999998</v>
      </c>
      <c r="M6401" s="2">
        <v>5.0000000000000002E-5</v>
      </c>
      <c r="N6401">
        <v>2.98022E-3</v>
      </c>
      <c r="O6401" t="s">
        <v>38</v>
      </c>
    </row>
    <row r="6402" spans="1:15" hidden="1" x14ac:dyDescent="0.25">
      <c r="A6402" t="s">
        <v>5705</v>
      </c>
      <c r="B6402" t="s">
        <v>5705</v>
      </c>
      <c r="C6402" s="1" t="str">
        <f t="shared" ref="C6402:C6465" si="100">HYPERLINK("http://www.candidagenome.org/cgi-bin/search/quickSearch?query=" &amp;B6402, B6402)</f>
        <v>C2_08960C_A</v>
      </c>
      <c r="D6402" t="s">
        <v>5705</v>
      </c>
      <c r="E6402" t="s">
        <v>5706</v>
      </c>
      <c r="F6402" t="s">
        <v>14</v>
      </c>
      <c r="G6402">
        <v>37</v>
      </c>
      <c r="H6402" t="s">
        <v>15</v>
      </c>
      <c r="I6402">
        <v>154.28399999999999</v>
      </c>
      <c r="J6402">
        <v>10.337</v>
      </c>
      <c r="K6402">
        <v>-3.8997000000000002</v>
      </c>
      <c r="L6402">
        <v>-2.2295400000000001</v>
      </c>
      <c r="M6402">
        <v>0.17885000000000001</v>
      </c>
      <c r="N6402">
        <v>0.48644599999999999</v>
      </c>
      <c r="O6402" t="s">
        <v>16</v>
      </c>
    </row>
    <row r="6403" spans="1:15" hidden="1" x14ac:dyDescent="0.25">
      <c r="A6403" t="s">
        <v>5051</v>
      </c>
      <c r="B6403" t="s">
        <v>5051</v>
      </c>
      <c r="C6403" s="1" t="str">
        <f t="shared" si="100"/>
        <v>C2_06180C_A</v>
      </c>
      <c r="D6403" t="s">
        <v>5052</v>
      </c>
      <c r="E6403" t="s">
        <v>5053</v>
      </c>
      <c r="F6403" t="s">
        <v>14</v>
      </c>
      <c r="G6403">
        <v>37</v>
      </c>
      <c r="H6403" t="s">
        <v>15</v>
      </c>
      <c r="I6403">
        <v>0.97069000000000005</v>
      </c>
      <c r="J6403">
        <v>6.4835500000000004E-2</v>
      </c>
      <c r="K6403">
        <v>-3.9041600000000001</v>
      </c>
      <c r="L6403">
        <v>-2.4200599999999999</v>
      </c>
      <c r="M6403">
        <v>1.5800000000000002E-2</v>
      </c>
      <c r="N6403">
        <v>0.111084</v>
      </c>
      <c r="O6403" t="s">
        <v>16</v>
      </c>
    </row>
    <row r="6404" spans="1:15" x14ac:dyDescent="0.25">
      <c r="A6404" t="s">
        <v>15253</v>
      </c>
      <c r="B6404" t="s">
        <v>15253</v>
      </c>
      <c r="C6404" s="1" t="str">
        <f t="shared" si="100"/>
        <v>C2_05770W_A</v>
      </c>
      <c r="D6404" t="s">
        <v>15253</v>
      </c>
      <c r="E6404" t="s">
        <v>15254</v>
      </c>
      <c r="F6404" t="s">
        <v>14</v>
      </c>
      <c r="G6404">
        <v>37</v>
      </c>
      <c r="H6404" t="s">
        <v>15</v>
      </c>
      <c r="I6404">
        <v>711.1</v>
      </c>
      <c r="J6404">
        <v>47.316299999999998</v>
      </c>
      <c r="K6404">
        <v>-3.90964</v>
      </c>
      <c r="L6404">
        <v>-3.3427199999999999</v>
      </c>
      <c r="M6404">
        <v>1.4999999999999999E-4</v>
      </c>
      <c r="N6404">
        <v>6.2783300000000004E-3</v>
      </c>
      <c r="O6404" t="s">
        <v>38</v>
      </c>
    </row>
    <row r="6405" spans="1:15" x14ac:dyDescent="0.25">
      <c r="A6405" t="s">
        <v>15268</v>
      </c>
      <c r="B6405" t="s">
        <v>15268</v>
      </c>
      <c r="C6405" s="1" t="str">
        <f t="shared" si="100"/>
        <v>C5_03150W_A</v>
      </c>
      <c r="D6405" t="s">
        <v>15268</v>
      </c>
      <c r="E6405" t="s">
        <v>15269</v>
      </c>
      <c r="F6405" t="s">
        <v>14</v>
      </c>
      <c r="G6405">
        <v>37</v>
      </c>
      <c r="H6405" t="s">
        <v>15</v>
      </c>
      <c r="I6405">
        <v>541.255</v>
      </c>
      <c r="J6405">
        <v>35.819000000000003</v>
      </c>
      <c r="K6405">
        <v>-3.91751</v>
      </c>
      <c r="L6405">
        <v>-3.3136999999999999</v>
      </c>
      <c r="M6405" s="2">
        <v>5.0000000000000002E-5</v>
      </c>
      <c r="N6405">
        <v>2.98022E-3</v>
      </c>
      <c r="O6405" t="s">
        <v>38</v>
      </c>
    </row>
    <row r="6406" spans="1:15" x14ac:dyDescent="0.25">
      <c r="A6406" t="s">
        <v>15305</v>
      </c>
      <c r="B6406" t="s">
        <v>15305</v>
      </c>
      <c r="C6406" s="1" t="str">
        <f t="shared" si="100"/>
        <v>C4_01170C_A</v>
      </c>
      <c r="D6406" t="s">
        <v>15306</v>
      </c>
      <c r="E6406" t="s">
        <v>15307</v>
      </c>
      <c r="F6406" t="s">
        <v>14</v>
      </c>
      <c r="G6406">
        <v>37</v>
      </c>
      <c r="H6406" t="s">
        <v>15</v>
      </c>
      <c r="I6406">
        <v>41.642899999999997</v>
      </c>
      <c r="J6406">
        <v>2.6786799999999999</v>
      </c>
      <c r="K6406">
        <v>-3.9584800000000002</v>
      </c>
      <c r="L6406">
        <v>-3.5661900000000002</v>
      </c>
      <c r="M6406" s="2">
        <v>5.0000000000000002E-5</v>
      </c>
      <c r="N6406">
        <v>2.98022E-3</v>
      </c>
      <c r="O6406" t="s">
        <v>38</v>
      </c>
    </row>
    <row r="6407" spans="1:15" x14ac:dyDescent="0.25">
      <c r="A6407" t="s">
        <v>15321</v>
      </c>
      <c r="B6407" t="s">
        <v>15321</v>
      </c>
      <c r="C6407" s="1" t="str">
        <f t="shared" si="100"/>
        <v>C6_03190C_A</v>
      </c>
      <c r="D6407" t="s">
        <v>15321</v>
      </c>
      <c r="E6407" t="s">
        <v>15322</v>
      </c>
      <c r="F6407" t="s">
        <v>14</v>
      </c>
      <c r="G6407">
        <v>37</v>
      </c>
      <c r="H6407" t="s">
        <v>15</v>
      </c>
      <c r="I6407">
        <v>17.172899999999998</v>
      </c>
      <c r="J6407">
        <v>1.1031599999999999</v>
      </c>
      <c r="K6407">
        <v>-3.9604300000000001</v>
      </c>
      <c r="L6407">
        <v>-2.8274900000000001</v>
      </c>
      <c r="M6407">
        <v>2.3999999999999998E-3</v>
      </c>
      <c r="N6407">
        <v>3.4141999999999999E-2</v>
      </c>
      <c r="O6407" t="s">
        <v>38</v>
      </c>
    </row>
    <row r="6408" spans="1:15" x14ac:dyDescent="0.25">
      <c r="A6408" t="s">
        <v>15332</v>
      </c>
      <c r="B6408" t="s">
        <v>15332</v>
      </c>
      <c r="C6408" s="1" t="str">
        <f t="shared" si="100"/>
        <v>C7_03450C_A</v>
      </c>
      <c r="D6408" t="s">
        <v>15333</v>
      </c>
      <c r="E6408" t="s">
        <v>15334</v>
      </c>
      <c r="F6408" t="s">
        <v>14</v>
      </c>
      <c r="G6408">
        <v>37</v>
      </c>
      <c r="H6408" t="s">
        <v>15</v>
      </c>
      <c r="I6408">
        <v>700.18799999999999</v>
      </c>
      <c r="J6408">
        <v>44.192700000000002</v>
      </c>
      <c r="K6408">
        <v>-3.9858600000000002</v>
      </c>
      <c r="L6408">
        <v>-3.4721700000000002</v>
      </c>
      <c r="M6408" s="2">
        <v>5.0000000000000002E-5</v>
      </c>
      <c r="N6408">
        <v>2.98022E-3</v>
      </c>
      <c r="O6408" t="s">
        <v>38</v>
      </c>
    </row>
    <row r="6409" spans="1:15" hidden="1" x14ac:dyDescent="0.25">
      <c r="A6409" t="s">
        <v>4445</v>
      </c>
      <c r="B6409" t="s">
        <v>4445</v>
      </c>
      <c r="C6409" s="1" t="str">
        <f t="shared" si="100"/>
        <v>C2_03720W_A</v>
      </c>
      <c r="D6409" t="s">
        <v>4446</v>
      </c>
      <c r="E6409" t="s">
        <v>4447</v>
      </c>
      <c r="F6409" t="s">
        <v>14</v>
      </c>
      <c r="G6409">
        <v>37</v>
      </c>
      <c r="H6409" t="s">
        <v>15</v>
      </c>
      <c r="I6409">
        <v>5.17563</v>
      </c>
      <c r="J6409">
        <v>0.32311899999999999</v>
      </c>
      <c r="K6409">
        <v>-4.0015999999999998</v>
      </c>
      <c r="L6409">
        <v>-2.0082100000000001</v>
      </c>
      <c r="M6409">
        <v>4.8149999999999998E-2</v>
      </c>
      <c r="N6409">
        <v>0.21927099999999999</v>
      </c>
      <c r="O6409" t="s">
        <v>16</v>
      </c>
    </row>
    <row r="6410" spans="1:15" hidden="1" x14ac:dyDescent="0.25">
      <c r="A6410" t="s">
        <v>2999</v>
      </c>
      <c r="B6410" t="s">
        <v>2999</v>
      </c>
      <c r="C6410" s="1" t="str">
        <f t="shared" si="100"/>
        <v>C1_12300W_A</v>
      </c>
      <c r="D6410" t="s">
        <v>2999</v>
      </c>
      <c r="E6410" t="s">
        <v>3000</v>
      </c>
      <c r="F6410" t="s">
        <v>14</v>
      </c>
      <c r="G6410">
        <v>37</v>
      </c>
      <c r="H6410" t="s">
        <v>15</v>
      </c>
      <c r="I6410">
        <v>3.4264600000000001</v>
      </c>
      <c r="J6410">
        <v>0.211642</v>
      </c>
      <c r="K6410">
        <v>-4.0170199999999996</v>
      </c>
      <c r="L6410">
        <v>-2.28207</v>
      </c>
      <c r="M6410">
        <v>7.5850000000000001E-2</v>
      </c>
      <c r="N6410">
        <v>0.28972500000000001</v>
      </c>
      <c r="O6410" t="s">
        <v>16</v>
      </c>
    </row>
    <row r="6411" spans="1:15" hidden="1" x14ac:dyDescent="0.25">
      <c r="A6411" t="s">
        <v>11476</v>
      </c>
      <c r="B6411" t="s">
        <v>11476</v>
      </c>
      <c r="C6411" s="1" t="str">
        <f t="shared" si="100"/>
        <v>C6_01800W_A</v>
      </c>
      <c r="D6411" t="s">
        <v>11477</v>
      </c>
      <c r="E6411" t="s">
        <v>11478</v>
      </c>
      <c r="F6411" t="s">
        <v>14</v>
      </c>
      <c r="G6411">
        <v>37</v>
      </c>
      <c r="H6411" t="s">
        <v>15</v>
      </c>
      <c r="I6411">
        <v>639.77499999999998</v>
      </c>
      <c r="J6411">
        <v>38.748899999999999</v>
      </c>
      <c r="K6411">
        <v>-4.0453400000000004</v>
      </c>
      <c r="L6411">
        <v>-3.8429600000000002</v>
      </c>
      <c r="M6411">
        <v>0.21385000000000001</v>
      </c>
      <c r="N6411">
        <v>0.54099699999999995</v>
      </c>
      <c r="O6411" t="s">
        <v>16</v>
      </c>
    </row>
    <row r="6412" spans="1:15" x14ac:dyDescent="0.25">
      <c r="A6412" t="s">
        <v>15338</v>
      </c>
      <c r="B6412" t="s">
        <v>15338</v>
      </c>
      <c r="C6412" s="1" t="str">
        <f t="shared" si="100"/>
        <v>C1_01710W_A</v>
      </c>
      <c r="D6412" t="s">
        <v>15338</v>
      </c>
      <c r="E6412" t="s">
        <v>15339</v>
      </c>
      <c r="F6412" t="s">
        <v>14</v>
      </c>
      <c r="G6412">
        <v>37</v>
      </c>
      <c r="H6412" t="s">
        <v>15</v>
      </c>
      <c r="I6412">
        <v>574.48699999999997</v>
      </c>
      <c r="J6412">
        <v>34.505099999999999</v>
      </c>
      <c r="K6412">
        <v>-4.0573899999999998</v>
      </c>
      <c r="L6412">
        <v>-3.3818299999999999</v>
      </c>
      <c r="M6412" s="2">
        <v>5.0000000000000002E-5</v>
      </c>
      <c r="N6412">
        <v>2.98022E-3</v>
      </c>
      <c r="O6412" t="s">
        <v>38</v>
      </c>
    </row>
    <row r="6413" spans="1:15" x14ac:dyDescent="0.25">
      <c r="A6413" t="s">
        <v>15340</v>
      </c>
      <c r="B6413" t="s">
        <v>15340</v>
      </c>
      <c r="C6413" s="1" t="str">
        <f t="shared" si="100"/>
        <v>C2_06600W_A</v>
      </c>
      <c r="D6413" t="s">
        <v>15340</v>
      </c>
      <c r="E6413" t="s">
        <v>15341</v>
      </c>
      <c r="F6413" t="s">
        <v>14</v>
      </c>
      <c r="G6413">
        <v>37</v>
      </c>
      <c r="H6413" t="s">
        <v>15</v>
      </c>
      <c r="I6413">
        <v>993.452</v>
      </c>
      <c r="J6413">
        <v>59.166499999999999</v>
      </c>
      <c r="K6413">
        <v>-4.0696000000000003</v>
      </c>
      <c r="L6413">
        <v>-3.2044299999999999</v>
      </c>
      <c r="M6413" s="2">
        <v>5.0000000000000002E-5</v>
      </c>
      <c r="N6413">
        <v>2.98022E-3</v>
      </c>
      <c r="O6413" t="s">
        <v>38</v>
      </c>
    </row>
    <row r="6414" spans="1:15" x14ac:dyDescent="0.25">
      <c r="A6414" t="s">
        <v>15342</v>
      </c>
      <c r="B6414" t="s">
        <v>15342</v>
      </c>
      <c r="C6414" s="1" t="str">
        <f t="shared" si="100"/>
        <v>C4_05130C_A</v>
      </c>
      <c r="D6414" t="s">
        <v>15343</v>
      </c>
      <c r="E6414" t="s">
        <v>15344</v>
      </c>
      <c r="F6414" t="s">
        <v>14</v>
      </c>
      <c r="G6414">
        <v>37</v>
      </c>
      <c r="H6414" t="s">
        <v>15</v>
      </c>
      <c r="I6414">
        <v>226.04599999999999</v>
      </c>
      <c r="J6414">
        <v>13.4396</v>
      </c>
      <c r="K6414">
        <v>-4.0720499999999999</v>
      </c>
      <c r="L6414">
        <v>-3.3978899999999999</v>
      </c>
      <c r="M6414">
        <v>6.4999999999999997E-4</v>
      </c>
      <c r="N6414">
        <v>1.53034E-2</v>
      </c>
      <c r="O6414" t="s">
        <v>38</v>
      </c>
    </row>
    <row r="6415" spans="1:15" hidden="1" x14ac:dyDescent="0.25">
      <c r="A6415" t="s">
        <v>5509</v>
      </c>
      <c r="B6415" t="s">
        <v>5509</v>
      </c>
      <c r="C6415" s="1" t="str">
        <f t="shared" si="100"/>
        <v>C2_08120W_A</v>
      </c>
      <c r="D6415" t="s">
        <v>5510</v>
      </c>
      <c r="E6415" t="s">
        <v>5511</v>
      </c>
      <c r="F6415" t="s">
        <v>14</v>
      </c>
      <c r="G6415">
        <v>37</v>
      </c>
      <c r="H6415" t="s">
        <v>15</v>
      </c>
      <c r="I6415">
        <v>1250.6400000000001</v>
      </c>
      <c r="J6415">
        <v>73.0595</v>
      </c>
      <c r="K6415">
        <v>-4.0974500000000003</v>
      </c>
      <c r="L6415">
        <v>-2.6787399999999999</v>
      </c>
      <c r="M6415">
        <v>7.7000000000000002E-3</v>
      </c>
      <c r="N6415">
        <v>7.0096400000000003E-2</v>
      </c>
      <c r="O6415" t="s">
        <v>16</v>
      </c>
    </row>
    <row r="6416" spans="1:15" hidden="1" x14ac:dyDescent="0.25">
      <c r="A6416" t="s">
        <v>14767</v>
      </c>
      <c r="B6416" t="s">
        <v>14767</v>
      </c>
      <c r="C6416" s="1" t="str">
        <f t="shared" si="100"/>
        <v>CR_06350C_A</v>
      </c>
      <c r="D6416" t="s">
        <v>14767</v>
      </c>
      <c r="E6416" t="s">
        <v>14768</v>
      </c>
      <c r="F6416" t="s">
        <v>14</v>
      </c>
      <c r="G6416">
        <v>37</v>
      </c>
      <c r="H6416" t="s">
        <v>15</v>
      </c>
      <c r="I6416">
        <v>30.0871</v>
      </c>
      <c r="J6416">
        <v>1.7151700000000001</v>
      </c>
      <c r="K6416">
        <v>-4.1327199999999999</v>
      </c>
      <c r="L6416">
        <v>-2.46624</v>
      </c>
      <c r="M6416">
        <v>2.2499999999999999E-2</v>
      </c>
      <c r="N6416">
        <v>0.13844699999999999</v>
      </c>
      <c r="O6416" t="s">
        <v>16</v>
      </c>
    </row>
    <row r="6417" spans="1:15" x14ac:dyDescent="0.25">
      <c r="A6417" t="s">
        <v>15363</v>
      </c>
      <c r="B6417" t="s">
        <v>15363</v>
      </c>
      <c r="C6417" s="1" t="str">
        <f t="shared" si="100"/>
        <v>C2_00910W_A</v>
      </c>
      <c r="D6417" t="s">
        <v>15364</v>
      </c>
      <c r="E6417" t="s">
        <v>15365</v>
      </c>
      <c r="F6417" t="s">
        <v>14</v>
      </c>
      <c r="G6417">
        <v>37</v>
      </c>
      <c r="H6417" t="s">
        <v>15</v>
      </c>
      <c r="I6417">
        <v>17.547699999999999</v>
      </c>
      <c r="J6417">
        <v>0.99947299999999994</v>
      </c>
      <c r="K6417">
        <v>-4.1339699999999997</v>
      </c>
      <c r="L6417">
        <v>-3.4537900000000001</v>
      </c>
      <c r="M6417">
        <v>2.9999999999999997E-4</v>
      </c>
      <c r="N6417">
        <v>9.7590699999999999E-3</v>
      </c>
      <c r="O6417" t="s">
        <v>38</v>
      </c>
    </row>
    <row r="6418" spans="1:15" x14ac:dyDescent="0.25">
      <c r="A6418" t="s">
        <v>15366</v>
      </c>
      <c r="B6418" t="s">
        <v>15366</v>
      </c>
      <c r="C6418" s="1" t="str">
        <f t="shared" si="100"/>
        <v>C3_03490W_A</v>
      </c>
      <c r="D6418" t="s">
        <v>15367</v>
      </c>
      <c r="E6418" t="s">
        <v>15368</v>
      </c>
      <c r="F6418" t="s">
        <v>14</v>
      </c>
      <c r="G6418">
        <v>37</v>
      </c>
      <c r="H6418" t="s">
        <v>15</v>
      </c>
      <c r="I6418">
        <v>1004.59</v>
      </c>
      <c r="J6418">
        <v>57.058599999999998</v>
      </c>
      <c r="K6418">
        <v>-4.1380100000000004</v>
      </c>
      <c r="L6418">
        <v>-4.14351</v>
      </c>
      <c r="M6418" s="2">
        <v>5.0000000000000002E-5</v>
      </c>
      <c r="N6418">
        <v>2.98022E-3</v>
      </c>
      <c r="O6418" t="s">
        <v>38</v>
      </c>
    </row>
    <row r="6419" spans="1:15" x14ac:dyDescent="0.25">
      <c r="A6419" t="s">
        <v>15378</v>
      </c>
      <c r="B6419" t="s">
        <v>15378</v>
      </c>
      <c r="C6419" s="1" t="str">
        <f t="shared" si="100"/>
        <v>C1_12850W_A</v>
      </c>
      <c r="D6419" t="s">
        <v>15379</v>
      </c>
      <c r="E6419" t="s">
        <v>15380</v>
      </c>
      <c r="F6419" t="s">
        <v>14</v>
      </c>
      <c r="G6419">
        <v>37</v>
      </c>
      <c r="H6419" t="s">
        <v>15</v>
      </c>
      <c r="I6419">
        <v>66014.899999999994</v>
      </c>
      <c r="J6419">
        <v>3673.92</v>
      </c>
      <c r="K6419">
        <v>-4.1673999999999998</v>
      </c>
      <c r="L6419">
        <v>-3.1900300000000001</v>
      </c>
      <c r="M6419">
        <v>2.0000000000000001E-4</v>
      </c>
      <c r="N6419">
        <v>7.5491000000000004E-3</v>
      </c>
      <c r="O6419" t="s">
        <v>38</v>
      </c>
    </row>
    <row r="6420" spans="1:15" x14ac:dyDescent="0.25">
      <c r="A6420" t="s">
        <v>15392</v>
      </c>
      <c r="B6420" t="s">
        <v>15392</v>
      </c>
      <c r="C6420" s="1" t="str">
        <f t="shared" si="100"/>
        <v>CR_08790W_A</v>
      </c>
      <c r="D6420" t="s">
        <v>15393</v>
      </c>
      <c r="E6420" t="s">
        <v>15394</v>
      </c>
      <c r="F6420" t="s">
        <v>14</v>
      </c>
      <c r="G6420">
        <v>37</v>
      </c>
      <c r="H6420" t="s">
        <v>15</v>
      </c>
      <c r="I6420">
        <v>64530.6</v>
      </c>
      <c r="J6420">
        <v>3572.81</v>
      </c>
      <c r="K6420">
        <v>-4.1748500000000002</v>
      </c>
      <c r="L6420">
        <v>-2.9008600000000002</v>
      </c>
      <c r="M6420">
        <v>4.1000000000000003E-3</v>
      </c>
      <c r="N6420">
        <v>4.7935100000000001E-2</v>
      </c>
      <c r="O6420" t="s">
        <v>38</v>
      </c>
    </row>
    <row r="6421" spans="1:15" x14ac:dyDescent="0.25">
      <c r="A6421" t="s">
        <v>15400</v>
      </c>
      <c r="B6421" t="s">
        <v>15400</v>
      </c>
      <c r="C6421" s="1" t="str">
        <f t="shared" si="100"/>
        <v>CR_05170C_A</v>
      </c>
      <c r="D6421" t="s">
        <v>15401</v>
      </c>
      <c r="E6421" t="s">
        <v>15402</v>
      </c>
      <c r="F6421" t="s">
        <v>14</v>
      </c>
      <c r="G6421">
        <v>37</v>
      </c>
      <c r="H6421" t="s">
        <v>15</v>
      </c>
      <c r="I6421">
        <v>3872.18</v>
      </c>
      <c r="J6421">
        <v>211.87200000000001</v>
      </c>
      <c r="K6421">
        <v>-4.1918800000000003</v>
      </c>
      <c r="L6421">
        <v>-3.1442700000000001</v>
      </c>
      <c r="M6421">
        <v>1E-4</v>
      </c>
      <c r="N6421">
        <v>4.7683500000000002E-3</v>
      </c>
      <c r="O6421" t="s">
        <v>38</v>
      </c>
    </row>
    <row r="6422" spans="1:15" x14ac:dyDescent="0.25">
      <c r="A6422" t="s">
        <v>15403</v>
      </c>
      <c r="B6422" t="s">
        <v>15403</v>
      </c>
      <c r="C6422" s="1" t="str">
        <f t="shared" si="100"/>
        <v>C7_01130C_A</v>
      </c>
      <c r="D6422" t="s">
        <v>15403</v>
      </c>
      <c r="E6422" t="s">
        <v>15404</v>
      </c>
      <c r="F6422" t="s">
        <v>14</v>
      </c>
      <c r="G6422">
        <v>37</v>
      </c>
      <c r="H6422" t="s">
        <v>15</v>
      </c>
      <c r="I6422">
        <v>8.5376999999999992</v>
      </c>
      <c r="J6422">
        <v>0.46155499999999999</v>
      </c>
      <c r="K6422">
        <v>-4.2092700000000001</v>
      </c>
      <c r="L6422">
        <v>-2.9472399999999999</v>
      </c>
      <c r="M6422">
        <v>2E-3</v>
      </c>
      <c r="N6422">
        <v>3.0502000000000001E-2</v>
      </c>
      <c r="O6422" t="s">
        <v>38</v>
      </c>
    </row>
    <row r="6423" spans="1:15" hidden="1" x14ac:dyDescent="0.25">
      <c r="A6423" t="s">
        <v>9256</v>
      </c>
      <c r="B6423" t="s">
        <v>9256</v>
      </c>
      <c r="C6423" s="1" t="str">
        <f t="shared" si="100"/>
        <v>C4_05120C_A</v>
      </c>
      <c r="D6423" t="s">
        <v>9256</v>
      </c>
      <c r="E6423" t="s">
        <v>9257</v>
      </c>
      <c r="F6423" t="s">
        <v>14</v>
      </c>
      <c r="G6423">
        <v>37</v>
      </c>
      <c r="H6423" t="s">
        <v>15</v>
      </c>
      <c r="I6423">
        <v>54.634099999999997</v>
      </c>
      <c r="J6423">
        <v>2.9244400000000002</v>
      </c>
      <c r="K6423">
        <v>-4.2235699999999996</v>
      </c>
      <c r="L6423">
        <v>-2.7743899999999999</v>
      </c>
      <c r="M6423">
        <v>5.3499999999999997E-3</v>
      </c>
      <c r="N6423">
        <v>5.62946E-2</v>
      </c>
      <c r="O6423" t="s">
        <v>16</v>
      </c>
    </row>
    <row r="6424" spans="1:15" x14ac:dyDescent="0.25">
      <c r="A6424" t="s">
        <v>15420</v>
      </c>
      <c r="B6424" t="s">
        <v>15420</v>
      </c>
      <c r="C6424" s="1" t="str">
        <f t="shared" si="100"/>
        <v>C5_04980W_A</v>
      </c>
      <c r="D6424" t="s">
        <v>15420</v>
      </c>
      <c r="E6424" t="s">
        <v>15421</v>
      </c>
      <c r="F6424" t="s">
        <v>14</v>
      </c>
      <c r="G6424">
        <v>37</v>
      </c>
      <c r="H6424" t="s">
        <v>15</v>
      </c>
      <c r="I6424">
        <v>826.88800000000003</v>
      </c>
      <c r="J6424">
        <v>43.4465</v>
      </c>
      <c r="K6424">
        <v>-4.2503799999999998</v>
      </c>
      <c r="L6424">
        <v>-2.9768400000000002</v>
      </c>
      <c r="M6424">
        <v>2.2000000000000001E-3</v>
      </c>
      <c r="N6424">
        <v>3.2221600000000003E-2</v>
      </c>
      <c r="O6424" t="s">
        <v>38</v>
      </c>
    </row>
    <row r="6425" spans="1:15" hidden="1" x14ac:dyDescent="0.25">
      <c r="A6425" t="s">
        <v>10747</v>
      </c>
      <c r="B6425" t="s">
        <v>10747</v>
      </c>
      <c r="C6425" s="1" t="str">
        <f t="shared" si="100"/>
        <v>C5_04240C_A</v>
      </c>
      <c r="D6425" t="s">
        <v>10747</v>
      </c>
      <c r="E6425" t="s">
        <v>10748</v>
      </c>
      <c r="F6425" t="s">
        <v>14</v>
      </c>
      <c r="G6425">
        <v>37</v>
      </c>
      <c r="H6425" t="s">
        <v>15</v>
      </c>
      <c r="I6425">
        <v>1.5391699999999999</v>
      </c>
      <c r="J6425">
        <v>7.8832600000000003E-2</v>
      </c>
      <c r="K6425">
        <v>-4.28721</v>
      </c>
      <c r="L6425">
        <v>-2.0535700000000001</v>
      </c>
      <c r="M6425">
        <v>0.26440000000000002</v>
      </c>
      <c r="N6425">
        <v>0.60448000000000002</v>
      </c>
      <c r="O6425" t="s">
        <v>16</v>
      </c>
    </row>
    <row r="6426" spans="1:15" hidden="1" x14ac:dyDescent="0.25">
      <c r="A6426" t="s">
        <v>4536</v>
      </c>
      <c r="B6426" t="s">
        <v>4536</v>
      </c>
      <c r="C6426" s="1" t="str">
        <f t="shared" si="100"/>
        <v>C2_04070C_A</v>
      </c>
      <c r="D6426" t="s">
        <v>4536</v>
      </c>
      <c r="E6426" t="s">
        <v>4537</v>
      </c>
      <c r="F6426" t="s">
        <v>14</v>
      </c>
      <c r="G6426">
        <v>37</v>
      </c>
      <c r="H6426" t="s">
        <v>15</v>
      </c>
      <c r="I6426">
        <v>165.69499999999999</v>
      </c>
      <c r="J6426">
        <v>8.3975100000000005</v>
      </c>
      <c r="K6426">
        <v>-4.3024199999999997</v>
      </c>
      <c r="L6426">
        <v>-2.71468</v>
      </c>
      <c r="M6426">
        <v>7.45E-3</v>
      </c>
      <c r="N6426">
        <v>6.8650100000000006E-2</v>
      </c>
      <c r="O6426" t="s">
        <v>16</v>
      </c>
    </row>
    <row r="6427" spans="1:15" hidden="1" x14ac:dyDescent="0.25">
      <c r="A6427" t="s">
        <v>12292</v>
      </c>
      <c r="B6427" t="s">
        <v>12292</v>
      </c>
      <c r="C6427" s="1" t="str">
        <f t="shared" si="100"/>
        <v>C7_00660W_A</v>
      </c>
      <c r="D6427" t="s">
        <v>12293</v>
      </c>
      <c r="E6427" t="s">
        <v>12294</v>
      </c>
      <c r="F6427" t="s">
        <v>14</v>
      </c>
      <c r="G6427">
        <v>37</v>
      </c>
      <c r="H6427" t="s">
        <v>15</v>
      </c>
      <c r="I6427">
        <v>2217.9899999999998</v>
      </c>
      <c r="J6427">
        <v>110.893</v>
      </c>
      <c r="K6427">
        <v>-4.3220200000000002</v>
      </c>
      <c r="L6427">
        <v>-2.8424700000000001</v>
      </c>
      <c r="M6427">
        <v>4.7499999999999999E-3</v>
      </c>
      <c r="N6427">
        <v>5.2227799999999998E-2</v>
      </c>
      <c r="O6427" t="s">
        <v>16</v>
      </c>
    </row>
    <row r="6428" spans="1:15" hidden="1" x14ac:dyDescent="0.25">
      <c r="A6428" t="s">
        <v>1275</v>
      </c>
      <c r="B6428" t="s">
        <v>1275</v>
      </c>
      <c r="C6428" s="1" t="str">
        <f t="shared" si="100"/>
        <v>C1_05160C_A</v>
      </c>
      <c r="D6428" t="s">
        <v>1275</v>
      </c>
      <c r="E6428" t="s">
        <v>1276</v>
      </c>
      <c r="F6428" t="s">
        <v>14</v>
      </c>
      <c r="G6428">
        <v>37</v>
      </c>
      <c r="H6428" t="s">
        <v>15</v>
      </c>
      <c r="I6428">
        <v>3268.11</v>
      </c>
      <c r="J6428">
        <v>163.38900000000001</v>
      </c>
      <c r="K6428">
        <v>-4.3220700000000001</v>
      </c>
      <c r="L6428">
        <v>-2.6408499999999999</v>
      </c>
      <c r="M6428">
        <v>6.0499999999999998E-3</v>
      </c>
      <c r="N6428">
        <v>6.0387799999999998E-2</v>
      </c>
      <c r="O6428" t="s">
        <v>16</v>
      </c>
    </row>
    <row r="6429" spans="1:15" hidden="1" x14ac:dyDescent="0.25">
      <c r="A6429" t="s">
        <v>489</v>
      </c>
      <c r="B6429" t="s">
        <v>489</v>
      </c>
      <c r="C6429" s="1" t="str">
        <f t="shared" si="100"/>
        <v>C1_01970W_A</v>
      </c>
      <c r="D6429" t="s">
        <v>489</v>
      </c>
      <c r="E6429" t="s">
        <v>490</v>
      </c>
      <c r="F6429" t="s">
        <v>14</v>
      </c>
      <c r="G6429">
        <v>37</v>
      </c>
      <c r="H6429" t="s">
        <v>15</v>
      </c>
      <c r="I6429">
        <v>11.904</v>
      </c>
      <c r="J6429">
        <v>0.58979999999999999</v>
      </c>
      <c r="K6429">
        <v>-4.3350799999999996</v>
      </c>
      <c r="L6429">
        <v>-2.2379199999999999</v>
      </c>
      <c r="M6429">
        <v>6.2199999999999998E-2</v>
      </c>
      <c r="N6429">
        <v>0.25624200000000003</v>
      </c>
      <c r="O6429" t="s">
        <v>16</v>
      </c>
    </row>
    <row r="6430" spans="1:15" x14ac:dyDescent="0.25">
      <c r="A6430" t="s">
        <v>15422</v>
      </c>
      <c r="B6430" t="s">
        <v>15422</v>
      </c>
      <c r="C6430" s="1" t="str">
        <f t="shared" si="100"/>
        <v>C1_10180C_A</v>
      </c>
      <c r="D6430" t="s">
        <v>15423</v>
      </c>
      <c r="E6430" t="s">
        <v>15424</v>
      </c>
      <c r="F6430" t="s">
        <v>14</v>
      </c>
      <c r="G6430">
        <v>37</v>
      </c>
      <c r="H6430" t="s">
        <v>15</v>
      </c>
      <c r="I6430">
        <v>373.55200000000002</v>
      </c>
      <c r="J6430">
        <v>18.349799999999998</v>
      </c>
      <c r="K6430">
        <v>-4.3474700000000004</v>
      </c>
      <c r="L6430">
        <v>-4.0895599999999996</v>
      </c>
      <c r="M6430">
        <v>1E-4</v>
      </c>
      <c r="N6430">
        <v>4.7683500000000002E-3</v>
      </c>
      <c r="O6430" t="s">
        <v>38</v>
      </c>
    </row>
    <row r="6431" spans="1:15" x14ac:dyDescent="0.25">
      <c r="A6431" t="s">
        <v>15431</v>
      </c>
      <c r="B6431" t="s">
        <v>15431</v>
      </c>
      <c r="C6431" s="1" t="str">
        <f t="shared" si="100"/>
        <v>C1_05440C_A</v>
      </c>
      <c r="D6431" t="s">
        <v>15431</v>
      </c>
      <c r="E6431" t="s">
        <v>1343</v>
      </c>
      <c r="F6431" t="s">
        <v>14</v>
      </c>
      <c r="G6431">
        <v>37</v>
      </c>
      <c r="H6431" t="s">
        <v>15</v>
      </c>
      <c r="I6431">
        <v>256.88</v>
      </c>
      <c r="J6431">
        <v>12.5794</v>
      </c>
      <c r="K6431">
        <v>-4.3519600000000001</v>
      </c>
      <c r="L6431">
        <v>-2.8938899999999999</v>
      </c>
      <c r="M6431">
        <v>3.5999999999999999E-3</v>
      </c>
      <c r="N6431">
        <v>4.4579899999999999E-2</v>
      </c>
      <c r="O6431" t="s">
        <v>38</v>
      </c>
    </row>
    <row r="6432" spans="1:15" hidden="1" x14ac:dyDescent="0.25">
      <c r="A6432" t="s">
        <v>9614</v>
      </c>
      <c r="B6432" t="s">
        <v>9614</v>
      </c>
      <c r="C6432" s="1" t="str">
        <f t="shared" si="100"/>
        <v>C4_06640C_A</v>
      </c>
      <c r="D6432" t="s">
        <v>9614</v>
      </c>
      <c r="E6432" t="s">
        <v>9615</v>
      </c>
      <c r="F6432" t="s">
        <v>14</v>
      </c>
      <c r="G6432">
        <v>37</v>
      </c>
      <c r="H6432" t="s">
        <v>15</v>
      </c>
      <c r="I6432">
        <v>2.9041199999999998</v>
      </c>
      <c r="J6432">
        <v>0.14110400000000001</v>
      </c>
      <c r="K6432">
        <v>-4.36327</v>
      </c>
      <c r="L6432">
        <v>-2.5430899999999999</v>
      </c>
      <c r="M6432">
        <v>3.7400000000000003E-2</v>
      </c>
      <c r="N6432">
        <v>0.18860199999999999</v>
      </c>
      <c r="O6432" t="s">
        <v>16</v>
      </c>
    </row>
    <row r="6433" spans="1:15" x14ac:dyDescent="0.25">
      <c r="A6433" t="s">
        <v>15458</v>
      </c>
      <c r="B6433" t="s">
        <v>15458</v>
      </c>
      <c r="C6433" s="1" t="str">
        <f t="shared" si="100"/>
        <v>CR_02510W_A</v>
      </c>
      <c r="D6433" t="s">
        <v>15458</v>
      </c>
      <c r="E6433" t="s">
        <v>15459</v>
      </c>
      <c r="F6433" t="s">
        <v>14</v>
      </c>
      <c r="G6433">
        <v>37</v>
      </c>
      <c r="H6433" t="s">
        <v>15</v>
      </c>
      <c r="I6433">
        <v>499.505</v>
      </c>
      <c r="J6433">
        <v>23.974599999999999</v>
      </c>
      <c r="K6433">
        <v>-4.3809199999999997</v>
      </c>
      <c r="L6433">
        <v>-2.9655</v>
      </c>
      <c r="M6433">
        <v>3.7499999999999999E-3</v>
      </c>
      <c r="N6433">
        <v>4.5716E-2</v>
      </c>
      <c r="O6433" t="s">
        <v>38</v>
      </c>
    </row>
    <row r="6434" spans="1:15" hidden="1" x14ac:dyDescent="0.25">
      <c r="A6434" t="s">
        <v>1342</v>
      </c>
      <c r="B6434" t="s">
        <v>1342</v>
      </c>
      <c r="C6434" s="1" t="str">
        <f t="shared" si="100"/>
        <v>C1_05450W_A</v>
      </c>
      <c r="D6434" t="s">
        <v>1342</v>
      </c>
      <c r="E6434" t="s">
        <v>1343</v>
      </c>
      <c r="F6434" t="s">
        <v>14</v>
      </c>
      <c r="G6434">
        <v>37</v>
      </c>
      <c r="H6434" t="s">
        <v>15</v>
      </c>
      <c r="I6434">
        <v>465.03699999999998</v>
      </c>
      <c r="J6434">
        <v>21.657699999999998</v>
      </c>
      <c r="K6434">
        <v>-4.4243899999999998</v>
      </c>
      <c r="L6434">
        <v>-1.91055</v>
      </c>
      <c r="M6434">
        <v>0.23719999999999999</v>
      </c>
      <c r="N6434">
        <v>0.570048</v>
      </c>
      <c r="O6434" t="s">
        <v>16</v>
      </c>
    </row>
    <row r="6435" spans="1:15" x14ac:dyDescent="0.25">
      <c r="A6435" t="s">
        <v>15469</v>
      </c>
      <c r="B6435" t="s">
        <v>15469</v>
      </c>
      <c r="C6435" s="1" t="str">
        <f t="shared" si="100"/>
        <v>C4_03430W_A</v>
      </c>
      <c r="D6435" t="s">
        <v>15470</v>
      </c>
      <c r="E6435" t="s">
        <v>15471</v>
      </c>
      <c r="F6435" t="s">
        <v>14</v>
      </c>
      <c r="G6435">
        <v>37</v>
      </c>
      <c r="H6435" t="s">
        <v>15</v>
      </c>
      <c r="I6435">
        <v>2204.96</v>
      </c>
      <c r="J6435">
        <v>101.441</v>
      </c>
      <c r="K6435">
        <v>-4.4420400000000004</v>
      </c>
      <c r="L6435">
        <v>-3.4598100000000001</v>
      </c>
      <c r="M6435" s="2">
        <v>5.0000000000000002E-5</v>
      </c>
      <c r="N6435">
        <v>2.98022E-3</v>
      </c>
      <c r="O6435" t="s">
        <v>38</v>
      </c>
    </row>
    <row r="6436" spans="1:15" hidden="1" x14ac:dyDescent="0.25">
      <c r="A6436" t="s">
        <v>4162</v>
      </c>
      <c r="B6436" t="s">
        <v>4162</v>
      </c>
      <c r="C6436" s="1" t="str">
        <f t="shared" si="100"/>
        <v>C2_02560W_A</v>
      </c>
      <c r="D6436" t="s">
        <v>4162</v>
      </c>
      <c r="E6436" t="s">
        <v>4163</v>
      </c>
      <c r="F6436" t="s">
        <v>14</v>
      </c>
      <c r="G6436">
        <v>37</v>
      </c>
      <c r="H6436" t="s">
        <v>15</v>
      </c>
      <c r="I6436">
        <v>5.8796999999999997</v>
      </c>
      <c r="J6436">
        <v>0.26768599999999998</v>
      </c>
      <c r="K6436">
        <v>-4.4571300000000003</v>
      </c>
      <c r="L6436">
        <v>-3.24153</v>
      </c>
      <c r="M6436">
        <v>6.3700000000000007E-2</v>
      </c>
      <c r="N6436">
        <v>0.25975100000000001</v>
      </c>
      <c r="O6436" t="s">
        <v>16</v>
      </c>
    </row>
    <row r="6437" spans="1:15" hidden="1" x14ac:dyDescent="0.25">
      <c r="A6437" t="s">
        <v>10206</v>
      </c>
      <c r="B6437" t="s">
        <v>10206</v>
      </c>
      <c r="C6437" s="1" t="str">
        <f t="shared" si="100"/>
        <v>C5_01860W_A</v>
      </c>
      <c r="D6437" t="s">
        <v>10206</v>
      </c>
      <c r="E6437" t="s">
        <v>10207</v>
      </c>
      <c r="F6437" t="s">
        <v>14</v>
      </c>
      <c r="G6437">
        <v>37</v>
      </c>
      <c r="H6437" t="s">
        <v>15</v>
      </c>
      <c r="I6437">
        <v>1.4733400000000001</v>
      </c>
      <c r="J6437">
        <v>6.5481999999999999E-2</v>
      </c>
      <c r="K6437">
        <v>-4.4918500000000003</v>
      </c>
      <c r="L6437">
        <v>-2.04813</v>
      </c>
      <c r="M6437">
        <v>0.26219999999999999</v>
      </c>
      <c r="N6437">
        <v>0.60145400000000004</v>
      </c>
      <c r="O6437" t="s">
        <v>16</v>
      </c>
    </row>
    <row r="6438" spans="1:15" hidden="1" x14ac:dyDescent="0.25">
      <c r="A6438" t="s">
        <v>1268</v>
      </c>
      <c r="B6438" t="s">
        <v>1268</v>
      </c>
      <c r="C6438" s="1" t="str">
        <f t="shared" si="100"/>
        <v>C1_05130W_A</v>
      </c>
      <c r="D6438" t="s">
        <v>1268</v>
      </c>
      <c r="E6438" t="s">
        <v>1269</v>
      </c>
      <c r="F6438" t="s">
        <v>14</v>
      </c>
      <c r="G6438">
        <v>37</v>
      </c>
      <c r="H6438" t="s">
        <v>15</v>
      </c>
      <c r="I6438">
        <v>1.25783</v>
      </c>
      <c r="J6438">
        <v>5.56829E-2</v>
      </c>
      <c r="K6438">
        <v>-4.49756</v>
      </c>
      <c r="L6438">
        <v>-1.9140600000000001</v>
      </c>
      <c r="M6438">
        <v>0.22225</v>
      </c>
      <c r="N6438">
        <v>0.55101699999999998</v>
      </c>
      <c r="O6438" t="s">
        <v>16</v>
      </c>
    </row>
    <row r="6439" spans="1:15" hidden="1" x14ac:dyDescent="0.25">
      <c r="A6439" t="s">
        <v>8185</v>
      </c>
      <c r="B6439" t="s">
        <v>8185</v>
      </c>
      <c r="C6439" s="1" t="str">
        <f t="shared" si="100"/>
        <v>C4_00550C_A</v>
      </c>
      <c r="D6439" t="s">
        <v>8186</v>
      </c>
      <c r="E6439" t="s">
        <v>8187</v>
      </c>
      <c r="F6439" t="s">
        <v>14</v>
      </c>
      <c r="G6439">
        <v>37</v>
      </c>
      <c r="H6439" t="s">
        <v>15</v>
      </c>
      <c r="I6439">
        <v>699.774</v>
      </c>
      <c r="J6439">
        <v>30.645800000000001</v>
      </c>
      <c r="K6439">
        <v>-4.5131300000000003</v>
      </c>
      <c r="L6439">
        <v>-4.1214399999999998</v>
      </c>
      <c r="M6439">
        <v>0.25024999999999997</v>
      </c>
      <c r="N6439">
        <v>0.58756699999999995</v>
      </c>
      <c r="O6439" t="s">
        <v>16</v>
      </c>
    </row>
    <row r="6440" spans="1:15" x14ac:dyDescent="0.25">
      <c r="A6440" t="s">
        <v>15477</v>
      </c>
      <c r="B6440" t="s">
        <v>15477</v>
      </c>
      <c r="C6440" s="1" t="str">
        <f t="shared" si="100"/>
        <v>CR_02800C_A</v>
      </c>
      <c r="D6440" t="s">
        <v>15477</v>
      </c>
      <c r="E6440" t="s">
        <v>15478</v>
      </c>
      <c r="F6440" t="s">
        <v>14</v>
      </c>
      <c r="G6440">
        <v>37</v>
      </c>
      <c r="H6440" t="s">
        <v>15</v>
      </c>
      <c r="I6440">
        <v>92.244299999999996</v>
      </c>
      <c r="J6440">
        <v>3.97628</v>
      </c>
      <c r="K6440">
        <v>-4.5359699999999998</v>
      </c>
      <c r="L6440">
        <v>-4.61531</v>
      </c>
      <c r="M6440" s="2">
        <v>5.0000000000000002E-5</v>
      </c>
      <c r="N6440">
        <v>2.98022E-3</v>
      </c>
      <c r="O6440" t="s">
        <v>38</v>
      </c>
    </row>
    <row r="6441" spans="1:15" x14ac:dyDescent="0.25">
      <c r="A6441" t="s">
        <v>15484</v>
      </c>
      <c r="B6441" t="s">
        <v>15484</v>
      </c>
      <c r="C6441" s="1" t="str">
        <f t="shared" si="100"/>
        <v>C4_03460C_A</v>
      </c>
      <c r="D6441" t="s">
        <v>15484</v>
      </c>
      <c r="E6441" t="s">
        <v>15485</v>
      </c>
      <c r="F6441" t="s">
        <v>14</v>
      </c>
      <c r="G6441">
        <v>37</v>
      </c>
      <c r="H6441" t="s">
        <v>15</v>
      </c>
      <c r="I6441">
        <v>260.07799999999997</v>
      </c>
      <c r="J6441">
        <v>11.1938</v>
      </c>
      <c r="K6441">
        <v>-4.53817</v>
      </c>
      <c r="L6441">
        <v>-3.9505300000000001</v>
      </c>
      <c r="M6441" s="2">
        <v>5.0000000000000002E-5</v>
      </c>
      <c r="N6441">
        <v>2.98022E-3</v>
      </c>
      <c r="O6441" t="s">
        <v>38</v>
      </c>
    </row>
    <row r="6442" spans="1:15" hidden="1" x14ac:dyDescent="0.25">
      <c r="A6442" t="s">
        <v>5942</v>
      </c>
      <c r="B6442" t="s">
        <v>5942</v>
      </c>
      <c r="C6442" s="1" t="str">
        <f t="shared" si="100"/>
        <v>C2_09980W_A</v>
      </c>
      <c r="D6442" t="s">
        <v>5942</v>
      </c>
      <c r="E6442" t="s">
        <v>5943</v>
      </c>
      <c r="F6442" t="s">
        <v>14</v>
      </c>
      <c r="G6442">
        <v>37</v>
      </c>
      <c r="H6442" t="s">
        <v>15</v>
      </c>
      <c r="I6442">
        <v>2270.39</v>
      </c>
      <c r="J6442">
        <v>97.634699999999995</v>
      </c>
      <c r="K6442">
        <v>-4.5393999999999997</v>
      </c>
      <c r="L6442">
        <v>-3.0018699999999998</v>
      </c>
      <c r="M6442">
        <v>4.45E-3</v>
      </c>
      <c r="N6442">
        <v>5.0009400000000002E-2</v>
      </c>
      <c r="O6442" t="s">
        <v>16</v>
      </c>
    </row>
    <row r="6443" spans="1:15" x14ac:dyDescent="0.25">
      <c r="A6443" t="s">
        <v>15489</v>
      </c>
      <c r="B6443" t="s">
        <v>15489</v>
      </c>
      <c r="C6443" s="1" t="str">
        <f t="shared" si="100"/>
        <v>C2_05690C_A</v>
      </c>
      <c r="D6443" t="s">
        <v>15490</v>
      </c>
      <c r="E6443" t="s">
        <v>15491</v>
      </c>
      <c r="F6443" t="s">
        <v>14</v>
      </c>
      <c r="G6443">
        <v>37</v>
      </c>
      <c r="H6443" t="s">
        <v>15</v>
      </c>
      <c r="I6443">
        <v>3124.2</v>
      </c>
      <c r="J6443">
        <v>133.64599999999999</v>
      </c>
      <c r="K6443">
        <v>-4.5469999999999997</v>
      </c>
      <c r="L6443">
        <v>-4.1910499999999997</v>
      </c>
      <c r="M6443">
        <v>1E-4</v>
      </c>
      <c r="N6443">
        <v>4.7683500000000002E-3</v>
      </c>
      <c r="O6443" t="s">
        <v>38</v>
      </c>
    </row>
    <row r="6444" spans="1:15" x14ac:dyDescent="0.25">
      <c r="A6444" t="s">
        <v>15514</v>
      </c>
      <c r="B6444" t="s">
        <v>15514</v>
      </c>
      <c r="C6444" s="1" t="str">
        <f t="shared" si="100"/>
        <v>CR_08880C_A</v>
      </c>
      <c r="D6444" t="s">
        <v>15514</v>
      </c>
      <c r="E6444" t="s">
        <v>15515</v>
      </c>
      <c r="F6444" t="s">
        <v>14</v>
      </c>
      <c r="G6444">
        <v>37</v>
      </c>
      <c r="H6444" t="s">
        <v>15</v>
      </c>
      <c r="I6444">
        <v>6035.54</v>
      </c>
      <c r="J6444">
        <v>252.62899999999999</v>
      </c>
      <c r="K6444">
        <v>-4.5783899999999997</v>
      </c>
      <c r="L6444">
        <v>-3.0716000000000001</v>
      </c>
      <c r="M6444">
        <v>1.4499999999999999E-3</v>
      </c>
      <c r="N6444">
        <v>2.4873200000000002E-2</v>
      </c>
      <c r="O6444" t="s">
        <v>38</v>
      </c>
    </row>
    <row r="6445" spans="1:15" x14ac:dyDescent="0.25">
      <c r="A6445" t="s">
        <v>15516</v>
      </c>
      <c r="B6445" t="s">
        <v>15516</v>
      </c>
      <c r="C6445" s="1" t="str">
        <f t="shared" si="100"/>
        <v>C5_04380C_A</v>
      </c>
      <c r="D6445" t="s">
        <v>15516</v>
      </c>
      <c r="E6445" t="s">
        <v>15517</v>
      </c>
      <c r="F6445" t="s">
        <v>14</v>
      </c>
      <c r="G6445">
        <v>37</v>
      </c>
      <c r="H6445" t="s">
        <v>15</v>
      </c>
      <c r="I6445">
        <v>45.828499999999998</v>
      </c>
      <c r="J6445">
        <v>1.9117900000000001</v>
      </c>
      <c r="K6445">
        <v>-4.5832499999999996</v>
      </c>
      <c r="L6445">
        <v>-3.9537100000000001</v>
      </c>
      <c r="M6445" s="2">
        <v>5.0000000000000002E-5</v>
      </c>
      <c r="N6445">
        <v>2.98022E-3</v>
      </c>
      <c r="O6445" t="s">
        <v>38</v>
      </c>
    </row>
    <row r="6446" spans="1:15" x14ac:dyDescent="0.25">
      <c r="A6446" t="s">
        <v>15521</v>
      </c>
      <c r="B6446" t="s">
        <v>15521</v>
      </c>
      <c r="C6446" s="1" t="str">
        <f t="shared" si="100"/>
        <v>C1_01140C_A</v>
      </c>
      <c r="D6446" t="s">
        <v>15521</v>
      </c>
      <c r="E6446" t="s">
        <v>15522</v>
      </c>
      <c r="F6446" t="s">
        <v>14</v>
      </c>
      <c r="G6446">
        <v>37</v>
      </c>
      <c r="H6446" t="s">
        <v>15</v>
      </c>
      <c r="I6446">
        <v>1029.96</v>
      </c>
      <c r="J6446">
        <v>42.170499999999997</v>
      </c>
      <c r="K6446">
        <v>-4.6102100000000004</v>
      </c>
      <c r="L6446">
        <v>-3.2065600000000001</v>
      </c>
      <c r="M6446">
        <v>2.4499999999999999E-3</v>
      </c>
      <c r="N6446">
        <v>3.45402E-2</v>
      </c>
      <c r="O6446" t="s">
        <v>38</v>
      </c>
    </row>
    <row r="6447" spans="1:15" x14ac:dyDescent="0.25">
      <c r="A6447" t="s">
        <v>15523</v>
      </c>
      <c r="B6447" t="s">
        <v>15523</v>
      </c>
      <c r="C6447" s="1" t="str">
        <f t="shared" si="100"/>
        <v>C5_04370C_A</v>
      </c>
      <c r="D6447" t="s">
        <v>15524</v>
      </c>
      <c r="E6447" t="s">
        <v>15525</v>
      </c>
      <c r="F6447" t="s">
        <v>14</v>
      </c>
      <c r="G6447">
        <v>37</v>
      </c>
      <c r="H6447" t="s">
        <v>15</v>
      </c>
      <c r="I6447">
        <v>101.88200000000001</v>
      </c>
      <c r="J6447">
        <v>4.1006499999999999</v>
      </c>
      <c r="K6447">
        <v>-4.6349</v>
      </c>
      <c r="L6447">
        <v>-4.3076499999999998</v>
      </c>
      <c r="M6447" s="2">
        <v>5.0000000000000002E-5</v>
      </c>
      <c r="N6447">
        <v>2.98022E-3</v>
      </c>
      <c r="O6447" t="s">
        <v>38</v>
      </c>
    </row>
    <row r="6448" spans="1:15" x14ac:dyDescent="0.25">
      <c r="A6448" t="s">
        <v>15538</v>
      </c>
      <c r="B6448" t="s">
        <v>15538</v>
      </c>
      <c r="C6448" s="1" t="str">
        <f t="shared" si="100"/>
        <v>C2_04660C_A</v>
      </c>
      <c r="D6448" t="s">
        <v>15539</v>
      </c>
      <c r="E6448" t="s">
        <v>15540</v>
      </c>
      <c r="F6448" t="s">
        <v>14</v>
      </c>
      <c r="G6448">
        <v>37</v>
      </c>
      <c r="H6448" t="s">
        <v>15</v>
      </c>
      <c r="I6448">
        <v>583.45500000000004</v>
      </c>
      <c r="J6448">
        <v>23.329499999999999</v>
      </c>
      <c r="K6448">
        <v>-4.6443899999999996</v>
      </c>
      <c r="L6448">
        <v>-3.1079500000000002</v>
      </c>
      <c r="M6448">
        <v>3.15E-3</v>
      </c>
      <c r="N6448">
        <v>4.0832899999999998E-2</v>
      </c>
      <c r="O6448" t="s">
        <v>38</v>
      </c>
    </row>
    <row r="6449" spans="1:15" x14ac:dyDescent="0.25">
      <c r="A6449" t="s">
        <v>15544</v>
      </c>
      <c r="B6449" t="s">
        <v>15544</v>
      </c>
      <c r="C6449" s="1" t="str">
        <f t="shared" si="100"/>
        <v>C1_07380C_A</v>
      </c>
      <c r="D6449" t="s">
        <v>15545</v>
      </c>
      <c r="E6449" t="s">
        <v>15546</v>
      </c>
      <c r="F6449" t="s">
        <v>14</v>
      </c>
      <c r="G6449">
        <v>37</v>
      </c>
      <c r="H6449" t="s">
        <v>15</v>
      </c>
      <c r="I6449">
        <v>366.50599999999997</v>
      </c>
      <c r="J6449">
        <v>13.9018</v>
      </c>
      <c r="K6449">
        <v>-4.7204899999999999</v>
      </c>
      <c r="L6449">
        <v>-3.2046100000000002</v>
      </c>
      <c r="M6449">
        <v>1.5499999999999999E-3</v>
      </c>
      <c r="N6449">
        <v>2.5881399999999999E-2</v>
      </c>
      <c r="O6449" t="s">
        <v>38</v>
      </c>
    </row>
    <row r="6450" spans="1:15" x14ac:dyDescent="0.25">
      <c r="A6450" t="s">
        <v>15553</v>
      </c>
      <c r="B6450" t="s">
        <v>15553</v>
      </c>
      <c r="C6450" s="1" t="str">
        <f t="shared" si="100"/>
        <v>C6_02790C_A</v>
      </c>
      <c r="D6450" t="s">
        <v>15553</v>
      </c>
      <c r="E6450" t="s">
        <v>15554</v>
      </c>
      <c r="F6450" t="s">
        <v>14</v>
      </c>
      <c r="G6450">
        <v>37</v>
      </c>
      <c r="H6450" t="s">
        <v>15</v>
      </c>
      <c r="I6450">
        <v>322.02100000000002</v>
      </c>
      <c r="J6450">
        <v>12.1074</v>
      </c>
      <c r="K6450">
        <v>-4.7331899999999996</v>
      </c>
      <c r="L6450">
        <v>-4.39025</v>
      </c>
      <c r="M6450">
        <v>1E-4</v>
      </c>
      <c r="N6450">
        <v>4.7683500000000002E-3</v>
      </c>
      <c r="O6450" t="s">
        <v>38</v>
      </c>
    </row>
    <row r="6451" spans="1:15" x14ac:dyDescent="0.25">
      <c r="A6451" t="s">
        <v>15565</v>
      </c>
      <c r="B6451" t="s">
        <v>15565</v>
      </c>
      <c r="C6451" s="1" t="str">
        <f t="shared" si="100"/>
        <v>C2_07640W_A</v>
      </c>
      <c r="D6451" t="s">
        <v>15565</v>
      </c>
      <c r="E6451" t="s">
        <v>15566</v>
      </c>
      <c r="F6451" t="s">
        <v>14</v>
      </c>
      <c r="G6451">
        <v>37</v>
      </c>
      <c r="H6451" t="s">
        <v>15</v>
      </c>
      <c r="I6451">
        <v>1273.1600000000001</v>
      </c>
      <c r="J6451">
        <v>46.754300000000001</v>
      </c>
      <c r="K6451">
        <v>-4.7671700000000001</v>
      </c>
      <c r="L6451">
        <v>-3.3187899999999999</v>
      </c>
      <c r="M6451">
        <v>2E-3</v>
      </c>
      <c r="N6451">
        <v>3.0502000000000001E-2</v>
      </c>
      <c r="O6451" t="s">
        <v>38</v>
      </c>
    </row>
    <row r="6452" spans="1:15" hidden="1" x14ac:dyDescent="0.25">
      <c r="A6452" t="s">
        <v>15215</v>
      </c>
      <c r="B6452" t="s">
        <v>15215</v>
      </c>
      <c r="C6452" s="1" t="str">
        <f t="shared" si="100"/>
        <v>CR_08260C_A</v>
      </c>
      <c r="D6452" t="s">
        <v>15215</v>
      </c>
      <c r="E6452" t="s">
        <v>15216</v>
      </c>
      <c r="F6452" t="s">
        <v>14</v>
      </c>
      <c r="G6452">
        <v>37</v>
      </c>
      <c r="H6452" t="s">
        <v>15</v>
      </c>
      <c r="I6452">
        <v>3.6122299999999998</v>
      </c>
      <c r="J6452">
        <v>0.12878600000000001</v>
      </c>
      <c r="K6452">
        <v>-4.80985</v>
      </c>
      <c r="L6452">
        <v>-2.8867600000000002</v>
      </c>
      <c r="M6452">
        <v>0.21315000000000001</v>
      </c>
      <c r="N6452">
        <v>0.53996999999999995</v>
      </c>
      <c r="O6452" t="s">
        <v>16</v>
      </c>
    </row>
    <row r="6453" spans="1:15" x14ac:dyDescent="0.25">
      <c r="A6453" t="s">
        <v>15570</v>
      </c>
      <c r="B6453" t="s">
        <v>15570</v>
      </c>
      <c r="C6453" s="1" t="str">
        <f t="shared" si="100"/>
        <v>C2_08580W_A</v>
      </c>
      <c r="D6453" t="s">
        <v>15570</v>
      </c>
      <c r="E6453" t="s">
        <v>15571</v>
      </c>
      <c r="F6453" t="s">
        <v>14</v>
      </c>
      <c r="G6453">
        <v>37</v>
      </c>
      <c r="H6453" t="s">
        <v>15</v>
      </c>
      <c r="I6453">
        <v>48.841200000000001</v>
      </c>
      <c r="J6453">
        <v>1.7136899999999999</v>
      </c>
      <c r="K6453">
        <v>-4.8329199999999997</v>
      </c>
      <c r="L6453">
        <v>-4.44191</v>
      </c>
      <c r="M6453" s="2">
        <v>5.0000000000000002E-5</v>
      </c>
      <c r="N6453">
        <v>2.98022E-3</v>
      </c>
      <c r="O6453" t="s">
        <v>38</v>
      </c>
    </row>
    <row r="6454" spans="1:15" x14ac:dyDescent="0.25">
      <c r="A6454" t="s">
        <v>15579</v>
      </c>
      <c r="B6454" t="s">
        <v>15579</v>
      </c>
      <c r="C6454" s="1" t="str">
        <f t="shared" si="100"/>
        <v>C7_00880C_A</v>
      </c>
      <c r="D6454" t="s">
        <v>15579</v>
      </c>
      <c r="E6454" t="s">
        <v>15580</v>
      </c>
      <c r="F6454" t="s">
        <v>14</v>
      </c>
      <c r="G6454">
        <v>37</v>
      </c>
      <c r="H6454" t="s">
        <v>15</v>
      </c>
      <c r="I6454">
        <v>383.24</v>
      </c>
      <c r="J6454">
        <v>13.069000000000001</v>
      </c>
      <c r="K6454">
        <v>-4.8740300000000003</v>
      </c>
      <c r="L6454">
        <v>-4.1398200000000003</v>
      </c>
      <c r="M6454" s="2">
        <v>5.0000000000000002E-5</v>
      </c>
      <c r="N6454">
        <v>2.98022E-3</v>
      </c>
      <c r="O6454" t="s">
        <v>38</v>
      </c>
    </row>
    <row r="6455" spans="1:15" x14ac:dyDescent="0.25">
      <c r="A6455" t="s">
        <v>15598</v>
      </c>
      <c r="B6455" t="s">
        <v>15598</v>
      </c>
      <c r="C6455" s="1" t="str">
        <f t="shared" si="100"/>
        <v>C1_06230C_A</v>
      </c>
      <c r="D6455" t="s">
        <v>15599</v>
      </c>
      <c r="E6455" t="s">
        <v>15600</v>
      </c>
      <c r="F6455" t="s">
        <v>14</v>
      </c>
      <c r="G6455">
        <v>37</v>
      </c>
      <c r="H6455" t="s">
        <v>15</v>
      </c>
      <c r="I6455">
        <v>1089.3699999999999</v>
      </c>
      <c r="J6455">
        <v>37.008000000000003</v>
      </c>
      <c r="K6455">
        <v>-4.8795200000000003</v>
      </c>
      <c r="L6455">
        <v>-4.0964799999999997</v>
      </c>
      <c r="M6455" s="2">
        <v>5.0000000000000002E-5</v>
      </c>
      <c r="N6455">
        <v>2.98022E-3</v>
      </c>
      <c r="O6455" t="s">
        <v>38</v>
      </c>
    </row>
    <row r="6456" spans="1:15" x14ac:dyDescent="0.25">
      <c r="A6456" t="s">
        <v>15601</v>
      </c>
      <c r="B6456" t="s">
        <v>15601</v>
      </c>
      <c r="C6456" s="1" t="str">
        <f t="shared" si="100"/>
        <v>C4_03890W_A</v>
      </c>
      <c r="D6456" t="s">
        <v>15602</v>
      </c>
      <c r="E6456" t="s">
        <v>15603</v>
      </c>
      <c r="F6456" t="s">
        <v>14</v>
      </c>
      <c r="G6456">
        <v>37</v>
      </c>
      <c r="H6456" t="s">
        <v>15</v>
      </c>
      <c r="I6456">
        <v>596.74400000000003</v>
      </c>
      <c r="J6456">
        <v>19.5121</v>
      </c>
      <c r="K6456">
        <v>-4.9346699999999997</v>
      </c>
      <c r="L6456">
        <v>-3.2711299999999999</v>
      </c>
      <c r="M6456">
        <v>2.0999999999999999E-3</v>
      </c>
      <c r="N6456">
        <v>3.1341899999999999E-2</v>
      </c>
      <c r="O6456" t="s">
        <v>38</v>
      </c>
    </row>
    <row r="6457" spans="1:15" x14ac:dyDescent="0.25">
      <c r="A6457" t="s">
        <v>15630</v>
      </c>
      <c r="B6457" t="s">
        <v>15630</v>
      </c>
      <c r="C6457" s="1" t="str">
        <f t="shared" si="100"/>
        <v>CR_02810W_A</v>
      </c>
      <c r="D6457" t="s">
        <v>15631</v>
      </c>
      <c r="E6457" t="s">
        <v>15632</v>
      </c>
      <c r="F6457" t="s">
        <v>14</v>
      </c>
      <c r="G6457">
        <v>37</v>
      </c>
      <c r="H6457" t="s">
        <v>15</v>
      </c>
      <c r="I6457">
        <v>382.19</v>
      </c>
      <c r="J6457">
        <v>12.2623</v>
      </c>
      <c r="K6457">
        <v>-4.9619900000000001</v>
      </c>
      <c r="L6457">
        <v>-4.9595099999999999</v>
      </c>
      <c r="M6457" s="2">
        <v>5.0000000000000002E-5</v>
      </c>
      <c r="N6457">
        <v>2.98022E-3</v>
      </c>
      <c r="O6457" t="s">
        <v>38</v>
      </c>
    </row>
    <row r="6458" spans="1:15" x14ac:dyDescent="0.25">
      <c r="A6458" t="s">
        <v>15664</v>
      </c>
      <c r="B6458" t="s">
        <v>15664</v>
      </c>
      <c r="C6458" s="1" t="str">
        <f t="shared" si="100"/>
        <v>C5_03240W_A</v>
      </c>
      <c r="D6458" t="s">
        <v>15665</v>
      </c>
      <c r="E6458" t="s">
        <v>15666</v>
      </c>
      <c r="F6458" t="s">
        <v>14</v>
      </c>
      <c r="G6458">
        <v>37</v>
      </c>
      <c r="H6458" t="s">
        <v>15</v>
      </c>
      <c r="I6458">
        <v>2969.24</v>
      </c>
      <c r="J6458">
        <v>94.738</v>
      </c>
      <c r="K6458">
        <v>-4.9700100000000003</v>
      </c>
      <c r="L6458">
        <v>-3.3841299999999999</v>
      </c>
      <c r="M6458">
        <v>1.8500000000000001E-3</v>
      </c>
      <c r="N6458">
        <v>2.9134400000000001E-2</v>
      </c>
      <c r="O6458" t="s">
        <v>38</v>
      </c>
    </row>
    <row r="6459" spans="1:15" x14ac:dyDescent="0.25">
      <c r="A6459" t="s">
        <v>15695</v>
      </c>
      <c r="B6459" t="s">
        <v>15695</v>
      </c>
      <c r="C6459" s="1" t="str">
        <f t="shared" si="100"/>
        <v>C7_00350C_A</v>
      </c>
      <c r="D6459" t="s">
        <v>15695</v>
      </c>
      <c r="E6459" t="s">
        <v>15696</v>
      </c>
      <c r="F6459" t="s">
        <v>14</v>
      </c>
      <c r="G6459">
        <v>37</v>
      </c>
      <c r="H6459" t="s">
        <v>15</v>
      </c>
      <c r="I6459">
        <v>4056.48</v>
      </c>
      <c r="J6459">
        <v>125.928</v>
      </c>
      <c r="K6459">
        <v>-5.0095599999999996</v>
      </c>
      <c r="L6459">
        <v>-4.5062600000000002</v>
      </c>
      <c r="M6459" s="2">
        <v>5.0000000000000002E-5</v>
      </c>
      <c r="N6459">
        <v>2.98022E-3</v>
      </c>
      <c r="O6459" t="s">
        <v>38</v>
      </c>
    </row>
    <row r="6460" spans="1:15" x14ac:dyDescent="0.25">
      <c r="A6460" t="s">
        <v>15706</v>
      </c>
      <c r="B6460" t="s">
        <v>15706</v>
      </c>
      <c r="C6460" s="1" t="str">
        <f t="shared" si="100"/>
        <v>C2_08950W_A</v>
      </c>
      <c r="D6460" t="s">
        <v>15706</v>
      </c>
      <c r="E6460" t="s">
        <v>5706</v>
      </c>
      <c r="F6460" t="s">
        <v>14</v>
      </c>
      <c r="G6460">
        <v>37</v>
      </c>
      <c r="H6460" t="s">
        <v>15</v>
      </c>
      <c r="I6460">
        <v>1138.3900000000001</v>
      </c>
      <c r="J6460">
        <v>32.734000000000002</v>
      </c>
      <c r="K6460">
        <v>-5.1200599999999996</v>
      </c>
      <c r="L6460">
        <v>-3.2213099999999999</v>
      </c>
      <c r="M6460">
        <v>1.9499999999999999E-3</v>
      </c>
      <c r="N6460">
        <v>3.0105099999999999E-2</v>
      </c>
      <c r="O6460" t="s">
        <v>38</v>
      </c>
    </row>
    <row r="6461" spans="1:15" x14ac:dyDescent="0.25">
      <c r="A6461" t="s">
        <v>15718</v>
      </c>
      <c r="B6461" t="s">
        <v>15718</v>
      </c>
      <c r="C6461" s="1" t="str">
        <f t="shared" si="100"/>
        <v>CR_03260W_A</v>
      </c>
      <c r="D6461" t="s">
        <v>15718</v>
      </c>
      <c r="E6461" t="s">
        <v>15719</v>
      </c>
      <c r="F6461" t="s">
        <v>14</v>
      </c>
      <c r="G6461">
        <v>37</v>
      </c>
      <c r="H6461" t="s">
        <v>15</v>
      </c>
      <c r="I6461">
        <v>923.26199999999994</v>
      </c>
      <c r="J6461">
        <v>26.135200000000001</v>
      </c>
      <c r="K6461">
        <v>-5.1426699999999999</v>
      </c>
      <c r="L6461">
        <v>-4.5650700000000004</v>
      </c>
      <c r="M6461" s="2">
        <v>5.0000000000000002E-5</v>
      </c>
      <c r="N6461">
        <v>2.98022E-3</v>
      </c>
      <c r="O6461" t="s">
        <v>38</v>
      </c>
    </row>
    <row r="6462" spans="1:15" x14ac:dyDescent="0.25">
      <c r="A6462" t="s">
        <v>15758</v>
      </c>
      <c r="B6462" t="s">
        <v>15758</v>
      </c>
      <c r="C6462" s="1" t="str">
        <f t="shared" si="100"/>
        <v>C1_14190C_A</v>
      </c>
      <c r="D6462" t="s">
        <v>15758</v>
      </c>
      <c r="E6462" t="s">
        <v>15759</v>
      </c>
      <c r="F6462" t="s">
        <v>14</v>
      </c>
      <c r="G6462">
        <v>37</v>
      </c>
      <c r="H6462" t="s">
        <v>15</v>
      </c>
      <c r="I6462">
        <v>2444.88</v>
      </c>
      <c r="J6462">
        <v>64.019199999999998</v>
      </c>
      <c r="K6462">
        <v>-5.2551100000000002</v>
      </c>
      <c r="L6462">
        <v>-4.4191000000000003</v>
      </c>
      <c r="M6462" s="2">
        <v>5.0000000000000002E-5</v>
      </c>
      <c r="N6462">
        <v>2.98022E-3</v>
      </c>
      <c r="O6462" t="s">
        <v>38</v>
      </c>
    </row>
    <row r="6463" spans="1:15" hidden="1" x14ac:dyDescent="0.25">
      <c r="A6463" t="s">
        <v>15043</v>
      </c>
      <c r="B6463" t="s">
        <v>15043</v>
      </c>
      <c r="C6463" s="1" t="str">
        <f t="shared" si="100"/>
        <v>CR_07550C_A</v>
      </c>
      <c r="D6463" t="s">
        <v>15043</v>
      </c>
      <c r="E6463" t="s">
        <v>15044</v>
      </c>
      <c r="F6463" t="s">
        <v>14</v>
      </c>
      <c r="G6463">
        <v>37</v>
      </c>
      <c r="H6463" t="s">
        <v>15</v>
      </c>
      <c r="I6463">
        <v>6.3419100000000004</v>
      </c>
      <c r="J6463">
        <v>0.16589000000000001</v>
      </c>
      <c r="K6463">
        <v>-5.2566199999999998</v>
      </c>
      <c r="L6463">
        <v>-3.6657899999999999</v>
      </c>
      <c r="M6463">
        <v>0.16589999999999999</v>
      </c>
      <c r="N6463">
        <v>0.46492</v>
      </c>
      <c r="O6463" t="s">
        <v>16</v>
      </c>
    </row>
    <row r="6464" spans="1:15" x14ac:dyDescent="0.25">
      <c r="A6464" t="s">
        <v>15769</v>
      </c>
      <c r="B6464" t="s">
        <v>15769</v>
      </c>
      <c r="C6464" s="1" t="str">
        <f t="shared" si="100"/>
        <v>C2_02390W_A</v>
      </c>
      <c r="D6464" t="s">
        <v>15769</v>
      </c>
      <c r="E6464" t="s">
        <v>15770</v>
      </c>
      <c r="F6464" t="s">
        <v>14</v>
      </c>
      <c r="G6464">
        <v>37</v>
      </c>
      <c r="H6464" t="s">
        <v>15</v>
      </c>
      <c r="I6464">
        <v>5098.7299999999996</v>
      </c>
      <c r="J6464">
        <v>116.116</v>
      </c>
      <c r="K6464">
        <v>-5.4565000000000001</v>
      </c>
      <c r="L6464">
        <v>-3.7211400000000001</v>
      </c>
      <c r="M6464">
        <v>6.9999999999999999E-4</v>
      </c>
      <c r="N6464">
        <v>1.6118E-2</v>
      </c>
      <c r="O6464" t="s">
        <v>38</v>
      </c>
    </row>
    <row r="6465" spans="1:15" x14ac:dyDescent="0.25">
      <c r="A6465" t="s">
        <v>15783</v>
      </c>
      <c r="B6465" t="s">
        <v>15783</v>
      </c>
      <c r="C6465" s="1" t="str">
        <f t="shared" si="100"/>
        <v>CR_03250C_A</v>
      </c>
      <c r="D6465" t="s">
        <v>15783</v>
      </c>
      <c r="E6465" t="s">
        <v>15784</v>
      </c>
      <c r="F6465" t="s">
        <v>14</v>
      </c>
      <c r="G6465">
        <v>37</v>
      </c>
      <c r="H6465" t="s">
        <v>15</v>
      </c>
      <c r="I6465">
        <v>2785.32</v>
      </c>
      <c r="J6465">
        <v>59.613</v>
      </c>
      <c r="K6465">
        <v>-5.5460700000000003</v>
      </c>
      <c r="L6465">
        <v>-3.6041799999999999</v>
      </c>
      <c r="M6465">
        <v>8.9999999999999998E-4</v>
      </c>
      <c r="N6465">
        <v>1.8669100000000001E-2</v>
      </c>
      <c r="O6465" t="s">
        <v>38</v>
      </c>
    </row>
    <row r="6466" spans="1:15" x14ac:dyDescent="0.25">
      <c r="A6466" t="s">
        <v>15801</v>
      </c>
      <c r="B6466" t="s">
        <v>15801</v>
      </c>
      <c r="C6466" s="1" t="str">
        <f t="shared" ref="C6466:C6469" si="101">HYPERLINK("http://www.candidagenome.org/cgi-bin/search/quickSearch?query=" &amp;B6466, B6466)</f>
        <v>C1_07980C_A</v>
      </c>
      <c r="D6466" t="s">
        <v>15801</v>
      </c>
      <c r="E6466" t="s">
        <v>15802</v>
      </c>
      <c r="F6466" t="s">
        <v>14</v>
      </c>
      <c r="G6466">
        <v>37</v>
      </c>
      <c r="H6466" t="s">
        <v>15</v>
      </c>
      <c r="I6466">
        <v>1551.94</v>
      </c>
      <c r="J6466">
        <v>31.754000000000001</v>
      </c>
      <c r="K6466">
        <v>-5.6109999999999998</v>
      </c>
      <c r="L6466">
        <v>-4.7569800000000004</v>
      </c>
      <c r="M6466" s="2">
        <v>5.0000000000000002E-5</v>
      </c>
      <c r="N6466">
        <v>2.98022E-3</v>
      </c>
      <c r="O6466" t="s">
        <v>38</v>
      </c>
    </row>
    <row r="6467" spans="1:15" hidden="1" x14ac:dyDescent="0.25">
      <c r="A6467" t="s">
        <v>15145</v>
      </c>
      <c r="B6467" t="s">
        <v>15145</v>
      </c>
      <c r="C6467" s="1" t="str">
        <f t="shared" si="101"/>
        <v>CR_07970C_A</v>
      </c>
      <c r="D6467" t="s">
        <v>15145</v>
      </c>
      <c r="E6467" t="s">
        <v>15146</v>
      </c>
      <c r="F6467" t="s">
        <v>14</v>
      </c>
      <c r="G6467">
        <v>37</v>
      </c>
      <c r="H6467" t="s">
        <v>15</v>
      </c>
      <c r="I6467">
        <v>2.9131999999999998</v>
      </c>
      <c r="J6467">
        <v>5.57502E-2</v>
      </c>
      <c r="K6467">
        <v>-5.70749</v>
      </c>
      <c r="L6467">
        <v>-2.8582999999999998</v>
      </c>
      <c r="M6467">
        <v>0.24995000000000001</v>
      </c>
      <c r="N6467">
        <v>0.587009</v>
      </c>
      <c r="O6467" t="s">
        <v>16</v>
      </c>
    </row>
    <row r="6468" spans="1:15" x14ac:dyDescent="0.25">
      <c r="A6468" t="s">
        <v>15809</v>
      </c>
      <c r="B6468" t="s">
        <v>15809</v>
      </c>
      <c r="C6468" s="1" t="str">
        <f t="shared" si="101"/>
        <v>C2_08300C_A</v>
      </c>
      <c r="D6468" t="s">
        <v>15809</v>
      </c>
      <c r="E6468" t="s">
        <v>15810</v>
      </c>
      <c r="F6468" t="s">
        <v>14</v>
      </c>
      <c r="G6468">
        <v>37</v>
      </c>
      <c r="H6468" t="s">
        <v>15</v>
      </c>
      <c r="I6468">
        <v>2397.0300000000002</v>
      </c>
      <c r="J6468">
        <v>38.696399999999997</v>
      </c>
      <c r="K6468">
        <v>-5.9528999999999996</v>
      </c>
      <c r="L6468">
        <v>-5.22872</v>
      </c>
      <c r="M6468" s="2">
        <v>5.0000000000000002E-5</v>
      </c>
      <c r="N6468">
        <v>2.98022E-3</v>
      </c>
      <c r="O6468" t="s">
        <v>38</v>
      </c>
    </row>
    <row r="6469" spans="1:15" hidden="1" x14ac:dyDescent="0.25">
      <c r="A6469" t="s">
        <v>13712</v>
      </c>
      <c r="B6469" t="s">
        <v>13712</v>
      </c>
      <c r="C6469" s="1" t="str">
        <f t="shared" si="101"/>
        <v>CR_01870C_A</v>
      </c>
      <c r="D6469" t="s">
        <v>13712</v>
      </c>
      <c r="E6469" t="s">
        <v>13713</v>
      </c>
      <c r="F6469" t="s">
        <v>14</v>
      </c>
      <c r="G6469">
        <v>37</v>
      </c>
      <c r="H6469" t="s">
        <v>15</v>
      </c>
      <c r="I6469">
        <v>2.4920200000000001</v>
      </c>
      <c r="J6469">
        <v>2.25402E-2</v>
      </c>
      <c r="K6469">
        <v>-6.7886699999999998</v>
      </c>
      <c r="L6469">
        <v>-2.7365499999999998</v>
      </c>
      <c r="M6469">
        <v>0.24990000000000001</v>
      </c>
      <c r="N6469">
        <v>0.58696400000000004</v>
      </c>
      <c r="O6469" t="s">
        <v>16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35"/>
  <sheetViews>
    <sheetView topLeftCell="C1" workbookViewId="0">
      <selection activeCell="Q41" sqref="Q41"/>
    </sheetView>
  </sheetViews>
  <sheetFormatPr defaultRowHeight="15" x14ac:dyDescent="0.25"/>
  <cols>
    <col min="1" max="1" width="9.28515625" hidden="1" customWidth="1"/>
    <col min="2" max="2" width="14" hidden="1" customWidth="1"/>
    <col min="3" max="3" width="18.5703125" customWidth="1"/>
    <col min="4" max="4" width="15.140625" customWidth="1"/>
    <col min="5" max="5" width="0" hidden="1" customWidth="1"/>
    <col min="6" max="7" width="11.5703125" hidden="1" customWidth="1"/>
    <col min="8" max="8" width="0" hidden="1" customWidth="1"/>
    <col min="9" max="10" width="10" hidden="1" customWidth="1"/>
    <col min="11" max="11" width="19.140625" customWidth="1"/>
    <col min="12" max="12" width="13.5703125" customWidth="1"/>
    <col min="13" max="13" width="12" customWidth="1"/>
    <col min="14" max="14" width="12.42578125" customWidth="1"/>
    <col min="15" max="15" width="12.28515625" customWidth="1"/>
  </cols>
  <sheetData>
    <row r="1" spans="1:15" ht="18" x14ac:dyDescent="0.35">
      <c r="A1" t="s">
        <v>0</v>
      </c>
      <c r="B1" t="s">
        <v>1</v>
      </c>
      <c r="C1" t="s">
        <v>15811</v>
      </c>
      <c r="D1" t="s">
        <v>15818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15819</v>
      </c>
      <c r="L1" t="s">
        <v>8</v>
      </c>
      <c r="M1" t="s">
        <v>9</v>
      </c>
      <c r="N1" t="s">
        <v>10</v>
      </c>
      <c r="O1" t="s">
        <v>11</v>
      </c>
    </row>
    <row r="2" spans="1:15" x14ac:dyDescent="0.25">
      <c r="A2" t="s">
        <v>307</v>
      </c>
      <c r="B2" t="s">
        <v>307</v>
      </c>
      <c r="C2" s="1" t="str">
        <f t="shared" ref="C2:C65" si="0">HYPERLINK("http://www.candidagenome.org/cgi-bin/search/quickSearch?query=" &amp;B2, B2)</f>
        <v>C4_03470C_A</v>
      </c>
      <c r="D2" t="s">
        <v>308</v>
      </c>
      <c r="E2" t="s">
        <v>309</v>
      </c>
      <c r="F2" t="s">
        <v>15812</v>
      </c>
      <c r="G2" t="s">
        <v>15813</v>
      </c>
      <c r="H2" t="s">
        <v>15</v>
      </c>
      <c r="I2">
        <v>1.4889300000000001</v>
      </c>
      <c r="J2">
        <v>810.74699999999996</v>
      </c>
      <c r="K2">
        <v>9.0888299999999997</v>
      </c>
      <c r="L2">
        <v>8.5732599999999994</v>
      </c>
      <c r="M2" s="2">
        <v>5.0000000000000002E-5</v>
      </c>
      <c r="N2">
        <v>7.7712500000000004E-2</v>
      </c>
      <c r="O2" t="s">
        <v>15814</v>
      </c>
    </row>
    <row r="3" spans="1:15" x14ac:dyDescent="0.25">
      <c r="A3" t="s">
        <v>288</v>
      </c>
      <c r="B3" t="s">
        <v>288</v>
      </c>
      <c r="C3" s="1" t="str">
        <f t="shared" si="0"/>
        <v>C4_03570W_A</v>
      </c>
      <c r="D3" t="s">
        <v>289</v>
      </c>
      <c r="E3" t="s">
        <v>290</v>
      </c>
      <c r="F3" t="s">
        <v>15812</v>
      </c>
      <c r="G3" t="s">
        <v>15813</v>
      </c>
      <c r="H3" t="s">
        <v>15</v>
      </c>
      <c r="I3">
        <v>4.7664900000000001</v>
      </c>
      <c r="J3">
        <v>574.85699999999997</v>
      </c>
      <c r="K3">
        <v>6.9141300000000001</v>
      </c>
      <c r="L3">
        <v>5.9157200000000003</v>
      </c>
      <c r="M3" s="2">
        <v>5.0000000000000002E-5</v>
      </c>
      <c r="N3">
        <v>7.7712500000000004E-2</v>
      </c>
      <c r="O3" t="s">
        <v>15814</v>
      </c>
    </row>
    <row r="4" spans="1:15" x14ac:dyDescent="0.25">
      <c r="A4" t="s">
        <v>3265</v>
      </c>
      <c r="B4" t="s">
        <v>3265</v>
      </c>
      <c r="C4" s="1" t="str">
        <f t="shared" si="0"/>
        <v>C1_13440C_A</v>
      </c>
      <c r="D4" t="s">
        <v>3266</v>
      </c>
      <c r="E4" t="s">
        <v>3267</v>
      </c>
      <c r="F4" t="s">
        <v>15812</v>
      </c>
      <c r="G4" t="s">
        <v>15813</v>
      </c>
      <c r="H4" t="s">
        <v>15</v>
      </c>
      <c r="I4">
        <v>3.9398000000000002E-2</v>
      </c>
      <c r="J4">
        <v>3.4357700000000002</v>
      </c>
      <c r="K4">
        <v>6.4463699999999999</v>
      </c>
      <c r="L4">
        <v>4.2282099999999998</v>
      </c>
      <c r="M4">
        <v>3.7650000000000003E-2</v>
      </c>
      <c r="N4">
        <v>0.99995000000000001</v>
      </c>
      <c r="O4" t="s">
        <v>15814</v>
      </c>
    </row>
    <row r="5" spans="1:15" x14ac:dyDescent="0.25">
      <c r="A5" t="s">
        <v>533</v>
      </c>
      <c r="B5" t="s">
        <v>533</v>
      </c>
      <c r="C5" s="1" t="str">
        <f t="shared" si="0"/>
        <v>C1_13450W_A</v>
      </c>
      <c r="D5" t="s">
        <v>534</v>
      </c>
      <c r="E5" t="s">
        <v>535</v>
      </c>
      <c r="F5" t="s">
        <v>15812</v>
      </c>
      <c r="G5" t="s">
        <v>15813</v>
      </c>
      <c r="H5" t="s">
        <v>15</v>
      </c>
      <c r="I5">
        <v>1.7049300000000001</v>
      </c>
      <c r="J5">
        <v>104.67100000000001</v>
      </c>
      <c r="K5">
        <v>5.94</v>
      </c>
      <c r="L5">
        <v>5.0057700000000001</v>
      </c>
      <c r="M5" s="2">
        <v>5.0000000000000002E-5</v>
      </c>
      <c r="N5">
        <v>7.7712500000000004E-2</v>
      </c>
      <c r="O5" t="s">
        <v>15814</v>
      </c>
    </row>
    <row r="6" spans="1:15" x14ac:dyDescent="0.25">
      <c r="A6" t="s">
        <v>1057</v>
      </c>
      <c r="B6" t="s">
        <v>1057</v>
      </c>
      <c r="C6" s="1" t="str">
        <f t="shared" si="0"/>
        <v>C6_03030W_A</v>
      </c>
      <c r="D6" t="s">
        <v>1058</v>
      </c>
      <c r="E6" t="s">
        <v>1059</v>
      </c>
      <c r="F6" t="s">
        <v>15812</v>
      </c>
      <c r="G6" t="s">
        <v>15813</v>
      </c>
      <c r="H6" t="s">
        <v>15</v>
      </c>
      <c r="I6">
        <v>3.1564000000000001</v>
      </c>
      <c r="J6">
        <v>104.349</v>
      </c>
      <c r="K6">
        <v>5.0469900000000001</v>
      </c>
      <c r="L6">
        <v>5.0103799999999996</v>
      </c>
      <c r="M6" s="2">
        <v>5.0000000000000002E-5</v>
      </c>
      <c r="N6">
        <v>7.7712500000000004E-2</v>
      </c>
      <c r="O6" t="s">
        <v>15814</v>
      </c>
    </row>
    <row r="7" spans="1:15" x14ac:dyDescent="0.25">
      <c r="A7" t="s">
        <v>373</v>
      </c>
      <c r="B7" t="s">
        <v>373</v>
      </c>
      <c r="C7" s="1" t="str">
        <f t="shared" si="0"/>
        <v>C6_01990W_A</v>
      </c>
      <c r="D7" t="s">
        <v>374</v>
      </c>
      <c r="E7" t="s">
        <v>375</v>
      </c>
      <c r="F7" t="s">
        <v>15812</v>
      </c>
      <c r="G7" t="s">
        <v>15813</v>
      </c>
      <c r="H7" t="s">
        <v>15</v>
      </c>
      <c r="I7">
        <v>1.0182599999999999</v>
      </c>
      <c r="J7">
        <v>29.898800000000001</v>
      </c>
      <c r="K7">
        <v>4.8759100000000002</v>
      </c>
      <c r="L7">
        <v>4.0523499999999997</v>
      </c>
      <c r="M7">
        <v>1E-4</v>
      </c>
      <c r="N7">
        <v>8.8814299999999999E-2</v>
      </c>
      <c r="O7" t="s">
        <v>15814</v>
      </c>
    </row>
    <row r="8" spans="1:15" hidden="1" x14ac:dyDescent="0.25">
      <c r="A8" t="s">
        <v>14269</v>
      </c>
      <c r="B8" t="s">
        <v>14269</v>
      </c>
      <c r="C8" s="1" t="str">
        <f t="shared" si="0"/>
        <v>C3_04310C_A</v>
      </c>
      <c r="D8" t="s">
        <v>14269</v>
      </c>
      <c r="E8" t="s">
        <v>14270</v>
      </c>
      <c r="F8" t="s">
        <v>15812</v>
      </c>
      <c r="G8" t="s">
        <v>15813</v>
      </c>
      <c r="H8" t="s">
        <v>15</v>
      </c>
      <c r="I8">
        <v>1.9475099999999999E-2</v>
      </c>
      <c r="J8">
        <v>0.56192399999999998</v>
      </c>
      <c r="K8">
        <v>4.85067</v>
      </c>
      <c r="L8">
        <v>2.3244899999999999</v>
      </c>
      <c r="M8">
        <v>0.24965000000000001</v>
      </c>
      <c r="N8">
        <v>0.99995000000000001</v>
      </c>
      <c r="O8" t="s">
        <v>15815</v>
      </c>
    </row>
    <row r="9" spans="1:15" x14ac:dyDescent="0.25">
      <c r="A9" t="s">
        <v>6351</v>
      </c>
      <c r="B9" t="s">
        <v>6351</v>
      </c>
      <c r="C9" s="1" t="str">
        <f t="shared" si="0"/>
        <v>C3_00920W_A</v>
      </c>
      <c r="D9" t="s">
        <v>6352</v>
      </c>
      <c r="E9" t="s">
        <v>6353</v>
      </c>
      <c r="F9" t="s">
        <v>15812</v>
      </c>
      <c r="G9" t="s">
        <v>15813</v>
      </c>
      <c r="H9" t="s">
        <v>15</v>
      </c>
      <c r="I9">
        <v>0.41444300000000001</v>
      </c>
      <c r="J9">
        <v>10.505599999999999</v>
      </c>
      <c r="K9">
        <v>4.6638400000000004</v>
      </c>
      <c r="L9">
        <v>4.3003900000000002</v>
      </c>
      <c r="M9">
        <v>2E-3</v>
      </c>
      <c r="N9">
        <v>0.47823100000000002</v>
      </c>
      <c r="O9" t="s">
        <v>15814</v>
      </c>
    </row>
    <row r="10" spans="1:15" x14ac:dyDescent="0.25">
      <c r="A10" t="s">
        <v>942</v>
      </c>
      <c r="B10" t="s">
        <v>942</v>
      </c>
      <c r="C10" s="1" t="str">
        <f t="shared" si="0"/>
        <v>C6_03600C_A</v>
      </c>
      <c r="D10" t="s">
        <v>942</v>
      </c>
      <c r="E10" t="s">
        <v>943</v>
      </c>
      <c r="F10" t="s">
        <v>15812</v>
      </c>
      <c r="G10" t="s">
        <v>15813</v>
      </c>
      <c r="H10" t="s">
        <v>15</v>
      </c>
      <c r="I10">
        <v>0.38964100000000002</v>
      </c>
      <c r="J10">
        <v>9.0642099999999992</v>
      </c>
      <c r="K10">
        <v>4.5399599999999998</v>
      </c>
      <c r="L10">
        <v>3.7771300000000001</v>
      </c>
      <c r="M10">
        <v>4.4999999999999999E-4</v>
      </c>
      <c r="N10">
        <v>0.21520400000000001</v>
      </c>
      <c r="O10" t="s">
        <v>15814</v>
      </c>
    </row>
    <row r="11" spans="1:15" hidden="1" x14ac:dyDescent="0.25">
      <c r="A11" t="s">
        <v>1001</v>
      </c>
      <c r="B11" t="s">
        <v>1001</v>
      </c>
      <c r="C11" s="1" t="str">
        <f t="shared" si="0"/>
        <v>C1_04050C_A</v>
      </c>
      <c r="D11" t="s">
        <v>1002</v>
      </c>
      <c r="E11" t="s">
        <v>1003</v>
      </c>
      <c r="F11" t="s">
        <v>15812</v>
      </c>
      <c r="G11" t="s">
        <v>15813</v>
      </c>
      <c r="H11" t="s">
        <v>15</v>
      </c>
      <c r="I11">
        <v>5.8701900000000001E-2</v>
      </c>
      <c r="J11">
        <v>1.34358</v>
      </c>
      <c r="K11">
        <v>4.5165300000000004</v>
      </c>
      <c r="L11">
        <v>3.0643699999999998</v>
      </c>
      <c r="M11">
        <v>0.25395000000000001</v>
      </c>
      <c r="N11">
        <v>0.99995000000000001</v>
      </c>
      <c r="O11" t="s">
        <v>15815</v>
      </c>
    </row>
    <row r="12" spans="1:15" x14ac:dyDescent="0.25">
      <c r="A12" t="s">
        <v>857</v>
      </c>
      <c r="B12" t="s">
        <v>857</v>
      </c>
      <c r="C12" s="1" t="str">
        <f t="shared" si="0"/>
        <v>C7_03310W_A</v>
      </c>
      <c r="D12" t="s">
        <v>857</v>
      </c>
      <c r="E12" t="s">
        <v>858</v>
      </c>
      <c r="F12" t="s">
        <v>15812</v>
      </c>
      <c r="G12" t="s">
        <v>15813</v>
      </c>
      <c r="H12" t="s">
        <v>15</v>
      </c>
      <c r="I12">
        <v>8.4396000000000004</v>
      </c>
      <c r="J12">
        <v>191.80199999999999</v>
      </c>
      <c r="K12">
        <v>4.5063000000000004</v>
      </c>
      <c r="L12">
        <v>4.9193600000000002</v>
      </c>
      <c r="M12">
        <v>2.0000000000000001E-4</v>
      </c>
      <c r="N12">
        <v>0.12434000000000001</v>
      </c>
      <c r="O12" t="s">
        <v>15814</v>
      </c>
    </row>
    <row r="13" spans="1:15" x14ac:dyDescent="0.25">
      <c r="A13" t="s">
        <v>6500</v>
      </c>
      <c r="B13" t="s">
        <v>6500</v>
      </c>
      <c r="C13" s="1" t="str">
        <f t="shared" si="0"/>
        <v>C3_01540W_A</v>
      </c>
      <c r="D13" t="s">
        <v>6500</v>
      </c>
      <c r="E13" t="s">
        <v>6501</v>
      </c>
      <c r="F13" t="s">
        <v>15812</v>
      </c>
      <c r="G13" t="s">
        <v>15813</v>
      </c>
      <c r="H13" t="s">
        <v>15</v>
      </c>
      <c r="I13">
        <v>98.660799999999995</v>
      </c>
      <c r="J13">
        <v>2090.09</v>
      </c>
      <c r="K13">
        <v>4.4049399999999999</v>
      </c>
      <c r="L13">
        <v>4.5572499999999998</v>
      </c>
      <c r="M13">
        <v>1.0499999999999999E-3</v>
      </c>
      <c r="N13">
        <v>0.36265799999999998</v>
      </c>
      <c r="O13" t="s">
        <v>15814</v>
      </c>
    </row>
    <row r="14" spans="1:15" x14ac:dyDescent="0.25">
      <c r="A14" t="s">
        <v>11884</v>
      </c>
      <c r="B14" t="s">
        <v>11884</v>
      </c>
      <c r="C14" s="1" t="str">
        <f t="shared" si="0"/>
        <v>C6_03500C_A</v>
      </c>
      <c r="D14" t="s">
        <v>11885</v>
      </c>
      <c r="E14" t="s">
        <v>11886</v>
      </c>
      <c r="F14" t="s">
        <v>15812</v>
      </c>
      <c r="G14" t="s">
        <v>15813</v>
      </c>
      <c r="H14" t="s">
        <v>15</v>
      </c>
      <c r="I14">
        <v>0.56741200000000003</v>
      </c>
      <c r="J14">
        <v>11.4038</v>
      </c>
      <c r="K14">
        <v>4.3289799999999996</v>
      </c>
      <c r="L14">
        <v>3.9341599999999999</v>
      </c>
      <c r="M14">
        <v>1E-4</v>
      </c>
      <c r="N14">
        <v>8.8814299999999999E-2</v>
      </c>
      <c r="O14" t="s">
        <v>15814</v>
      </c>
    </row>
    <row r="15" spans="1:15" x14ac:dyDescent="0.25">
      <c r="A15" t="s">
        <v>11924</v>
      </c>
      <c r="B15" t="s">
        <v>11924</v>
      </c>
      <c r="C15" s="1" t="str">
        <f t="shared" si="0"/>
        <v>C4_03500C_A</v>
      </c>
      <c r="D15" t="s">
        <v>11924</v>
      </c>
      <c r="E15" t="s">
        <v>11925</v>
      </c>
      <c r="F15" t="s">
        <v>15812</v>
      </c>
      <c r="G15" t="s">
        <v>15813</v>
      </c>
      <c r="H15" t="s">
        <v>15</v>
      </c>
      <c r="I15">
        <v>1.13561</v>
      </c>
      <c r="J15">
        <v>15.095000000000001</v>
      </c>
      <c r="K15">
        <v>3.7325200000000001</v>
      </c>
      <c r="L15">
        <v>4.5386100000000003</v>
      </c>
      <c r="M15">
        <v>1.6000000000000001E-3</v>
      </c>
      <c r="N15">
        <v>0.42741899999999999</v>
      </c>
      <c r="O15" t="s">
        <v>15814</v>
      </c>
    </row>
    <row r="16" spans="1:15" x14ac:dyDescent="0.25">
      <c r="A16" t="s">
        <v>622</v>
      </c>
      <c r="B16" t="s">
        <v>622</v>
      </c>
      <c r="C16" s="1" t="str">
        <f t="shared" si="0"/>
        <v>C4_00450C_A</v>
      </c>
      <c r="D16" t="s">
        <v>623</v>
      </c>
      <c r="E16" t="s">
        <v>624</v>
      </c>
      <c r="F16" t="s">
        <v>15812</v>
      </c>
      <c r="G16" t="s">
        <v>15813</v>
      </c>
      <c r="H16" t="s">
        <v>15</v>
      </c>
      <c r="I16">
        <v>35.153399999999998</v>
      </c>
      <c r="J16">
        <v>465.04399999999998</v>
      </c>
      <c r="K16">
        <v>3.7256300000000002</v>
      </c>
      <c r="L16">
        <v>3.7993800000000002</v>
      </c>
      <c r="M16">
        <v>1.25E-3</v>
      </c>
      <c r="N16">
        <v>0.38856299999999999</v>
      </c>
      <c r="O16" t="s">
        <v>15814</v>
      </c>
    </row>
    <row r="17" spans="1:15" x14ac:dyDescent="0.25">
      <c r="A17" t="s">
        <v>13552</v>
      </c>
      <c r="B17" t="s">
        <v>13552</v>
      </c>
      <c r="C17" s="1" t="str">
        <f t="shared" si="0"/>
        <v>CR_01220W_A</v>
      </c>
      <c r="D17" t="s">
        <v>13552</v>
      </c>
      <c r="E17" t="s">
        <v>13553</v>
      </c>
      <c r="F17" t="s">
        <v>15812</v>
      </c>
      <c r="G17" t="s">
        <v>15813</v>
      </c>
      <c r="H17" t="s">
        <v>15</v>
      </c>
      <c r="I17">
        <v>1.15035</v>
      </c>
      <c r="J17">
        <v>14.6271</v>
      </c>
      <c r="K17">
        <v>3.6684999999999999</v>
      </c>
      <c r="L17">
        <v>3.1797399999999998</v>
      </c>
      <c r="M17">
        <v>2.8999999999999998E-3</v>
      </c>
      <c r="N17">
        <v>0.515123</v>
      </c>
      <c r="O17" t="s">
        <v>15814</v>
      </c>
    </row>
    <row r="18" spans="1:15" x14ac:dyDescent="0.25">
      <c r="A18" t="s">
        <v>6683</v>
      </c>
      <c r="B18" t="s">
        <v>6683</v>
      </c>
      <c r="C18" s="1" t="str">
        <f t="shared" si="0"/>
        <v>C3_02300W_A</v>
      </c>
      <c r="D18" t="s">
        <v>6684</v>
      </c>
      <c r="E18" t="s">
        <v>6685</v>
      </c>
      <c r="F18" t="s">
        <v>15812</v>
      </c>
      <c r="G18" t="s">
        <v>15813</v>
      </c>
      <c r="H18" t="s">
        <v>15</v>
      </c>
      <c r="I18">
        <v>1.0665199999999999</v>
      </c>
      <c r="J18">
        <v>13.196</v>
      </c>
      <c r="K18">
        <v>3.6291199999999999</v>
      </c>
      <c r="L18">
        <v>3.0765600000000002</v>
      </c>
      <c r="M18">
        <v>1.65E-3</v>
      </c>
      <c r="N18">
        <v>0.42741899999999999</v>
      </c>
      <c r="O18" t="s">
        <v>15814</v>
      </c>
    </row>
    <row r="19" spans="1:15" x14ac:dyDescent="0.25">
      <c r="A19" t="s">
        <v>667</v>
      </c>
      <c r="B19" t="s">
        <v>667</v>
      </c>
      <c r="C19" s="1" t="str">
        <f t="shared" si="0"/>
        <v>C1_02690C_A</v>
      </c>
      <c r="D19" t="s">
        <v>667</v>
      </c>
      <c r="E19" t="s">
        <v>668</v>
      </c>
      <c r="F19" t="s">
        <v>15812</v>
      </c>
      <c r="G19" t="s">
        <v>15813</v>
      </c>
      <c r="H19" t="s">
        <v>15</v>
      </c>
      <c r="I19">
        <v>0.71572800000000003</v>
      </c>
      <c r="J19">
        <v>8.7214500000000008</v>
      </c>
      <c r="K19">
        <v>3.6070799999999998</v>
      </c>
      <c r="L19">
        <v>6.13917</v>
      </c>
      <c r="M19">
        <v>2.8199999999999999E-2</v>
      </c>
      <c r="N19">
        <v>0.99995000000000001</v>
      </c>
      <c r="O19" t="s">
        <v>15814</v>
      </c>
    </row>
    <row r="20" spans="1:15" hidden="1" x14ac:dyDescent="0.25">
      <c r="A20" t="s">
        <v>5734</v>
      </c>
      <c r="B20" t="s">
        <v>5734</v>
      </c>
      <c r="C20" s="1" t="str">
        <f t="shared" si="0"/>
        <v>C2_09080C_A</v>
      </c>
      <c r="D20" t="s">
        <v>5735</v>
      </c>
      <c r="E20" t="s">
        <v>5736</v>
      </c>
      <c r="F20" t="s">
        <v>15812</v>
      </c>
      <c r="G20" t="s">
        <v>15813</v>
      </c>
      <c r="H20" t="s">
        <v>15</v>
      </c>
      <c r="I20">
        <v>4.3308399999999997E-2</v>
      </c>
      <c r="J20">
        <v>0.48286000000000001</v>
      </c>
      <c r="K20">
        <v>3.4788899999999998</v>
      </c>
      <c r="L20">
        <v>1.9884999999999999</v>
      </c>
      <c r="M20">
        <v>0.28360000000000002</v>
      </c>
      <c r="N20">
        <v>0.99995000000000001</v>
      </c>
      <c r="O20" t="s">
        <v>15815</v>
      </c>
    </row>
    <row r="21" spans="1:15" x14ac:dyDescent="0.25">
      <c r="A21" t="s">
        <v>10984</v>
      </c>
      <c r="B21" t="s">
        <v>10984</v>
      </c>
      <c r="C21" s="1" t="str">
        <f t="shared" si="0"/>
        <v>C5_05220W_A</v>
      </c>
      <c r="D21" t="s">
        <v>10985</v>
      </c>
      <c r="E21" t="s">
        <v>10986</v>
      </c>
      <c r="F21" t="s">
        <v>15812</v>
      </c>
      <c r="G21" t="s">
        <v>15813</v>
      </c>
      <c r="H21" t="s">
        <v>15</v>
      </c>
      <c r="I21">
        <v>1.38347</v>
      </c>
      <c r="J21">
        <v>14.936500000000001</v>
      </c>
      <c r="K21">
        <v>3.4324699999999999</v>
      </c>
      <c r="L21">
        <v>3.3959700000000002</v>
      </c>
      <c r="M21">
        <v>7.5000000000000002E-4</v>
      </c>
      <c r="N21">
        <v>0.31085000000000002</v>
      </c>
      <c r="O21" t="s">
        <v>15814</v>
      </c>
    </row>
    <row r="22" spans="1:15" x14ac:dyDescent="0.25">
      <c r="A22" t="s">
        <v>15272</v>
      </c>
      <c r="B22" t="s">
        <v>15272</v>
      </c>
      <c r="C22" s="1" t="str">
        <f t="shared" si="0"/>
        <v>CR_08510W_A</v>
      </c>
      <c r="D22" t="s">
        <v>15273</v>
      </c>
      <c r="E22" t="s">
        <v>15274</v>
      </c>
      <c r="F22" t="s">
        <v>15812</v>
      </c>
      <c r="G22" t="s">
        <v>15813</v>
      </c>
      <c r="H22" t="s">
        <v>15</v>
      </c>
      <c r="I22">
        <v>11.6884</v>
      </c>
      <c r="J22">
        <v>123.07599999999999</v>
      </c>
      <c r="K22">
        <v>3.3963899999999998</v>
      </c>
      <c r="L22">
        <v>3.6404899999999998</v>
      </c>
      <c r="M22">
        <v>2.0000000000000001E-4</v>
      </c>
      <c r="N22">
        <v>0.12434000000000001</v>
      </c>
      <c r="O22" t="s">
        <v>15814</v>
      </c>
    </row>
    <row r="23" spans="1:15" x14ac:dyDescent="0.25">
      <c r="A23" t="s">
        <v>10174</v>
      </c>
      <c r="B23" t="s">
        <v>10174</v>
      </c>
      <c r="C23" s="1" t="str">
        <f t="shared" si="0"/>
        <v>C5_01750C_A</v>
      </c>
      <c r="D23" t="s">
        <v>10175</v>
      </c>
      <c r="E23" t="s">
        <v>10176</v>
      </c>
      <c r="F23" t="s">
        <v>15812</v>
      </c>
      <c r="G23" t="s">
        <v>15813</v>
      </c>
      <c r="H23" t="s">
        <v>15</v>
      </c>
      <c r="I23">
        <v>0.61244399999999999</v>
      </c>
      <c r="J23">
        <v>6.2114099999999999</v>
      </c>
      <c r="K23">
        <v>3.3422700000000001</v>
      </c>
      <c r="L23">
        <v>3.3766099999999999</v>
      </c>
      <c r="M23">
        <v>9.1500000000000001E-3</v>
      </c>
      <c r="N23">
        <v>0.99150400000000005</v>
      </c>
      <c r="O23" t="s">
        <v>15814</v>
      </c>
    </row>
    <row r="24" spans="1:15" x14ac:dyDescent="0.25">
      <c r="A24" t="s">
        <v>9677</v>
      </c>
      <c r="B24" t="s">
        <v>9677</v>
      </c>
      <c r="C24" s="1" t="str">
        <f t="shared" si="0"/>
        <v>C4_06920C_A</v>
      </c>
      <c r="D24" t="s">
        <v>9678</v>
      </c>
      <c r="E24" t="s">
        <v>9679</v>
      </c>
      <c r="F24" t="s">
        <v>15812</v>
      </c>
      <c r="G24" t="s">
        <v>15813</v>
      </c>
      <c r="H24" t="s">
        <v>15</v>
      </c>
      <c r="I24">
        <v>0.63793699999999998</v>
      </c>
      <c r="J24">
        <v>6.3300999999999998</v>
      </c>
      <c r="K24">
        <v>3.31074</v>
      </c>
      <c r="L24">
        <v>3.9263400000000002</v>
      </c>
      <c r="M24">
        <v>1.525E-2</v>
      </c>
      <c r="N24">
        <v>0.99995000000000001</v>
      </c>
      <c r="O24" t="s">
        <v>15814</v>
      </c>
    </row>
    <row r="25" spans="1:15" x14ac:dyDescent="0.25">
      <c r="A25" t="s">
        <v>318</v>
      </c>
      <c r="B25" t="s">
        <v>318</v>
      </c>
      <c r="C25" s="1" t="str">
        <f t="shared" si="0"/>
        <v>C6_03850C_A</v>
      </c>
      <c r="D25" t="s">
        <v>319</v>
      </c>
      <c r="E25" t="s">
        <v>320</v>
      </c>
      <c r="F25" t="s">
        <v>15812</v>
      </c>
      <c r="G25" t="s">
        <v>15813</v>
      </c>
      <c r="H25" t="s">
        <v>15</v>
      </c>
      <c r="I25">
        <v>54.5321</v>
      </c>
      <c r="J25">
        <v>522.39700000000005</v>
      </c>
      <c r="K25">
        <v>3.25997</v>
      </c>
      <c r="L25">
        <v>3.19556</v>
      </c>
      <c r="M25">
        <v>2.4499999999999999E-3</v>
      </c>
      <c r="N25">
        <v>0.50284600000000002</v>
      </c>
      <c r="O25" t="s">
        <v>15814</v>
      </c>
    </row>
    <row r="26" spans="1:15" x14ac:dyDescent="0.25">
      <c r="A26" t="s">
        <v>9177</v>
      </c>
      <c r="B26" t="s">
        <v>9177</v>
      </c>
      <c r="C26" s="1" t="str">
        <f t="shared" si="0"/>
        <v>C4_04790W_A</v>
      </c>
      <c r="D26" t="s">
        <v>9178</v>
      </c>
      <c r="E26" t="s">
        <v>9179</v>
      </c>
      <c r="F26" t="s">
        <v>15812</v>
      </c>
      <c r="G26" t="s">
        <v>15813</v>
      </c>
      <c r="H26" t="s">
        <v>15</v>
      </c>
      <c r="I26">
        <v>0.46490399999999998</v>
      </c>
      <c r="J26">
        <v>4.3061499999999997</v>
      </c>
      <c r="K26">
        <v>3.2113900000000002</v>
      </c>
      <c r="L26">
        <v>2.754</v>
      </c>
      <c r="M26">
        <v>1.4E-3</v>
      </c>
      <c r="N26">
        <v>0.41446699999999997</v>
      </c>
      <c r="O26" t="s">
        <v>15814</v>
      </c>
    </row>
    <row r="27" spans="1:15" x14ac:dyDescent="0.25">
      <c r="A27" t="s">
        <v>9404</v>
      </c>
      <c r="B27" t="s">
        <v>9404</v>
      </c>
      <c r="C27" s="1" t="str">
        <f t="shared" si="0"/>
        <v>C4_05780C_A</v>
      </c>
      <c r="D27" t="s">
        <v>9405</v>
      </c>
      <c r="E27" t="s">
        <v>9406</v>
      </c>
      <c r="F27" t="s">
        <v>15812</v>
      </c>
      <c r="G27" t="s">
        <v>15813</v>
      </c>
      <c r="H27" t="s">
        <v>15</v>
      </c>
      <c r="I27">
        <v>1.2917799999999999</v>
      </c>
      <c r="J27">
        <v>11.6191</v>
      </c>
      <c r="K27">
        <v>3.1690700000000001</v>
      </c>
      <c r="L27">
        <v>2.7295600000000002</v>
      </c>
      <c r="M27">
        <v>5.3499999999999997E-3</v>
      </c>
      <c r="N27">
        <v>0.66952299999999998</v>
      </c>
      <c r="O27" t="s">
        <v>15814</v>
      </c>
    </row>
    <row r="28" spans="1:15" x14ac:dyDescent="0.25">
      <c r="A28" t="s">
        <v>13856</v>
      </c>
      <c r="B28" t="s">
        <v>13856</v>
      </c>
      <c r="C28" s="1" t="str">
        <f t="shared" si="0"/>
        <v>CR_02490W_A</v>
      </c>
      <c r="D28" t="s">
        <v>13857</v>
      </c>
      <c r="E28" t="s">
        <v>13858</v>
      </c>
      <c r="F28" t="s">
        <v>15812</v>
      </c>
      <c r="G28" t="s">
        <v>15813</v>
      </c>
      <c r="H28" t="s">
        <v>15</v>
      </c>
      <c r="I28">
        <v>5.8941699999999999</v>
      </c>
      <c r="J28">
        <v>51.497599999999998</v>
      </c>
      <c r="K28">
        <v>3.1271399999999998</v>
      </c>
      <c r="L28">
        <v>3.3663599999999998</v>
      </c>
      <c r="M28">
        <v>1.0499999999999999E-3</v>
      </c>
      <c r="N28">
        <v>0.36265799999999998</v>
      </c>
      <c r="O28" t="s">
        <v>15814</v>
      </c>
    </row>
    <row r="29" spans="1:15" x14ac:dyDescent="0.25">
      <c r="A29" t="s">
        <v>1435</v>
      </c>
      <c r="B29" t="s">
        <v>1435</v>
      </c>
      <c r="C29" s="1" t="str">
        <f t="shared" si="0"/>
        <v>C1_05830W_A</v>
      </c>
      <c r="D29" t="s">
        <v>1435</v>
      </c>
      <c r="E29" t="s">
        <v>1436</v>
      </c>
      <c r="F29" t="s">
        <v>15812</v>
      </c>
      <c r="G29" t="s">
        <v>15813</v>
      </c>
      <c r="H29" t="s">
        <v>15</v>
      </c>
      <c r="I29">
        <v>0.14281099999999999</v>
      </c>
      <c r="J29">
        <v>1.2268300000000001</v>
      </c>
      <c r="K29">
        <v>3.10277</v>
      </c>
      <c r="L29">
        <v>2.3738000000000001</v>
      </c>
      <c r="M29">
        <v>4.1250000000000002E-2</v>
      </c>
      <c r="N29">
        <v>0.99995000000000001</v>
      </c>
      <c r="O29" t="s">
        <v>15814</v>
      </c>
    </row>
    <row r="30" spans="1:15" x14ac:dyDescent="0.25">
      <c r="A30" t="s">
        <v>14762</v>
      </c>
      <c r="B30" t="s">
        <v>14762</v>
      </c>
      <c r="C30" s="1" t="str">
        <f t="shared" si="0"/>
        <v>C2_03710W_A</v>
      </c>
      <c r="D30" t="s">
        <v>14762</v>
      </c>
      <c r="E30" t="s">
        <v>14763</v>
      </c>
      <c r="F30" t="s">
        <v>15812</v>
      </c>
      <c r="G30" t="s">
        <v>15813</v>
      </c>
      <c r="H30" t="s">
        <v>15</v>
      </c>
      <c r="I30">
        <v>0.218558</v>
      </c>
      <c r="J30">
        <v>1.8518600000000001</v>
      </c>
      <c r="K30">
        <v>3.0828899999999999</v>
      </c>
      <c r="L30">
        <v>2.2997100000000001</v>
      </c>
      <c r="M30">
        <v>9.5999999999999992E-3</v>
      </c>
      <c r="N30">
        <v>0.99472000000000005</v>
      </c>
      <c r="O30" t="s">
        <v>15814</v>
      </c>
    </row>
    <row r="31" spans="1:15" x14ac:dyDescent="0.25">
      <c r="A31" t="s">
        <v>10086</v>
      </c>
      <c r="B31" t="s">
        <v>10086</v>
      </c>
      <c r="C31" s="1" t="str">
        <f t="shared" si="0"/>
        <v>C5_01380W_A</v>
      </c>
      <c r="D31" t="s">
        <v>10087</v>
      </c>
      <c r="E31" t="s">
        <v>10088</v>
      </c>
      <c r="F31" t="s">
        <v>15812</v>
      </c>
      <c r="G31" t="s">
        <v>15813</v>
      </c>
      <c r="H31" t="s">
        <v>15</v>
      </c>
      <c r="I31">
        <v>0.21359300000000001</v>
      </c>
      <c r="J31">
        <v>1.80297</v>
      </c>
      <c r="K31">
        <v>3.0774400000000002</v>
      </c>
      <c r="L31">
        <v>2.3624100000000001</v>
      </c>
      <c r="M31">
        <v>1.145E-2</v>
      </c>
      <c r="N31">
        <v>0.99995000000000001</v>
      </c>
      <c r="O31" t="s">
        <v>15814</v>
      </c>
    </row>
    <row r="32" spans="1:15" hidden="1" x14ac:dyDescent="0.25">
      <c r="A32" t="s">
        <v>8377</v>
      </c>
      <c r="B32" t="s">
        <v>8377</v>
      </c>
      <c r="C32" s="1" t="str">
        <f t="shared" si="0"/>
        <v>C4_01350W_A</v>
      </c>
      <c r="D32" t="s">
        <v>8377</v>
      </c>
      <c r="E32" t="s">
        <v>8378</v>
      </c>
      <c r="F32" t="s">
        <v>15812</v>
      </c>
      <c r="G32" t="s">
        <v>15813</v>
      </c>
      <c r="H32" t="s">
        <v>15</v>
      </c>
      <c r="I32">
        <v>9.9963200000000002E-2</v>
      </c>
      <c r="J32">
        <v>0.84345899999999996</v>
      </c>
      <c r="K32">
        <v>3.0768499999999999</v>
      </c>
      <c r="L32">
        <v>2.6575099999999998</v>
      </c>
      <c r="M32">
        <v>0.26939999999999997</v>
      </c>
      <c r="N32">
        <v>0.99995000000000001</v>
      </c>
      <c r="O32" t="s">
        <v>15815</v>
      </c>
    </row>
    <row r="33" spans="1:15" x14ac:dyDescent="0.25">
      <c r="A33" t="s">
        <v>8676</v>
      </c>
      <c r="B33" t="s">
        <v>8676</v>
      </c>
      <c r="C33" s="1" t="str">
        <f t="shared" si="0"/>
        <v>C4_02610C_A</v>
      </c>
      <c r="D33" t="s">
        <v>8677</v>
      </c>
      <c r="E33" t="s">
        <v>8678</v>
      </c>
      <c r="F33" t="s">
        <v>15812</v>
      </c>
      <c r="G33" t="s">
        <v>15813</v>
      </c>
      <c r="H33" t="s">
        <v>15</v>
      </c>
      <c r="I33">
        <v>4.58535</v>
      </c>
      <c r="J33">
        <v>36.478099999999998</v>
      </c>
      <c r="K33">
        <v>2.9919199999999999</v>
      </c>
      <c r="L33">
        <v>3.2894399999999999</v>
      </c>
      <c r="M33">
        <v>2.0000000000000001E-4</v>
      </c>
      <c r="N33">
        <v>0.12434000000000001</v>
      </c>
      <c r="O33" t="s">
        <v>15814</v>
      </c>
    </row>
    <row r="34" spans="1:15" x14ac:dyDescent="0.25">
      <c r="A34" t="s">
        <v>8098</v>
      </c>
      <c r="B34" t="s">
        <v>8098</v>
      </c>
      <c r="C34" s="1" t="str">
        <f t="shared" si="0"/>
        <v>C4_00200C_A</v>
      </c>
      <c r="D34" t="s">
        <v>8099</v>
      </c>
      <c r="E34" t="s">
        <v>8097</v>
      </c>
      <c r="F34" t="s">
        <v>15812</v>
      </c>
      <c r="G34" t="s">
        <v>15813</v>
      </c>
      <c r="H34" t="s">
        <v>15</v>
      </c>
      <c r="I34">
        <v>77.925899999999999</v>
      </c>
      <c r="J34">
        <v>596.41600000000005</v>
      </c>
      <c r="K34">
        <v>2.93614</v>
      </c>
      <c r="L34">
        <v>2.4645000000000001</v>
      </c>
      <c r="M34">
        <v>2.15E-3</v>
      </c>
      <c r="N34">
        <v>0.488479</v>
      </c>
      <c r="O34" t="s">
        <v>15814</v>
      </c>
    </row>
    <row r="35" spans="1:15" hidden="1" x14ac:dyDescent="0.25">
      <c r="A35" t="s">
        <v>11900</v>
      </c>
      <c r="B35" t="s">
        <v>11900</v>
      </c>
      <c r="C35" s="1" t="str">
        <f t="shared" si="0"/>
        <v>C6_03570W_A</v>
      </c>
      <c r="D35" t="s">
        <v>11900</v>
      </c>
      <c r="E35" t="s">
        <v>11901</v>
      </c>
      <c r="F35" t="s">
        <v>15812</v>
      </c>
      <c r="G35" t="s">
        <v>15813</v>
      </c>
      <c r="H35" t="s">
        <v>15</v>
      </c>
      <c r="I35">
        <v>4.7091599999999997E-2</v>
      </c>
      <c r="J35">
        <v>0.35649399999999998</v>
      </c>
      <c r="K35">
        <v>2.9203399999999999</v>
      </c>
      <c r="L35">
        <v>1.7101200000000001</v>
      </c>
      <c r="M35">
        <v>0.16525000000000001</v>
      </c>
      <c r="N35">
        <v>0.99995000000000001</v>
      </c>
      <c r="O35" t="s">
        <v>15815</v>
      </c>
    </row>
    <row r="36" spans="1:15" x14ac:dyDescent="0.25">
      <c r="A36" t="s">
        <v>10752</v>
      </c>
      <c r="B36" t="s">
        <v>10752</v>
      </c>
      <c r="C36" s="1" t="str">
        <f t="shared" si="0"/>
        <v>C5_04260W_A</v>
      </c>
      <c r="D36" t="s">
        <v>10752</v>
      </c>
      <c r="E36" t="s">
        <v>10753</v>
      </c>
      <c r="F36" t="s">
        <v>15812</v>
      </c>
      <c r="G36" t="s">
        <v>15813</v>
      </c>
      <c r="H36" t="s">
        <v>15</v>
      </c>
      <c r="I36">
        <v>1.69594</v>
      </c>
      <c r="J36">
        <v>12.8344</v>
      </c>
      <c r="K36">
        <v>2.9198599999999999</v>
      </c>
      <c r="L36">
        <v>2.91364</v>
      </c>
      <c r="M36">
        <v>2.7499999999999998E-3</v>
      </c>
      <c r="N36">
        <v>0.50284600000000002</v>
      </c>
      <c r="O36" t="s">
        <v>15814</v>
      </c>
    </row>
    <row r="37" spans="1:15" x14ac:dyDescent="0.25">
      <c r="A37" t="s">
        <v>6385</v>
      </c>
      <c r="B37" t="s">
        <v>6385</v>
      </c>
      <c r="C37" s="1" t="str">
        <f t="shared" si="0"/>
        <v>C3_01060W_A</v>
      </c>
      <c r="D37" t="s">
        <v>6385</v>
      </c>
      <c r="E37" t="s">
        <v>6386</v>
      </c>
      <c r="F37" t="s">
        <v>15812</v>
      </c>
      <c r="G37" t="s">
        <v>15813</v>
      </c>
      <c r="H37" t="s">
        <v>15</v>
      </c>
      <c r="I37">
        <v>8.1599000000000004</v>
      </c>
      <c r="J37">
        <v>61.036999999999999</v>
      </c>
      <c r="K37">
        <v>2.90306</v>
      </c>
      <c r="L37">
        <v>11.691599999999999</v>
      </c>
      <c r="M37">
        <v>3.065E-2</v>
      </c>
      <c r="N37">
        <v>0.99995000000000001</v>
      </c>
      <c r="O37" t="s">
        <v>15814</v>
      </c>
    </row>
    <row r="38" spans="1:15" x14ac:dyDescent="0.25">
      <c r="A38" t="s">
        <v>14084</v>
      </c>
      <c r="B38" t="s">
        <v>14084</v>
      </c>
      <c r="C38" s="1" t="str">
        <f t="shared" si="0"/>
        <v>CR_03480W_A</v>
      </c>
      <c r="D38" t="s">
        <v>14084</v>
      </c>
      <c r="E38" t="s">
        <v>14085</v>
      </c>
      <c r="F38" t="s">
        <v>15812</v>
      </c>
      <c r="G38" t="s">
        <v>15813</v>
      </c>
      <c r="H38" t="s">
        <v>15</v>
      </c>
      <c r="I38">
        <v>0.62507699999999999</v>
      </c>
      <c r="J38">
        <v>4.6451000000000002</v>
      </c>
      <c r="K38">
        <v>2.8936000000000002</v>
      </c>
      <c r="L38">
        <v>2.6693699999999998</v>
      </c>
      <c r="M38">
        <v>2.7000000000000001E-3</v>
      </c>
      <c r="N38">
        <v>0.50284600000000002</v>
      </c>
      <c r="O38" t="s">
        <v>15814</v>
      </c>
    </row>
    <row r="39" spans="1:15" x14ac:dyDescent="0.25">
      <c r="A39" t="s">
        <v>1720</v>
      </c>
      <c r="B39" t="s">
        <v>1720</v>
      </c>
      <c r="C39" s="1" t="str">
        <f t="shared" si="0"/>
        <v>C1_07040C_A</v>
      </c>
      <c r="D39" t="s">
        <v>1720</v>
      </c>
      <c r="E39" t="s">
        <v>1721</v>
      </c>
      <c r="F39" t="s">
        <v>15812</v>
      </c>
      <c r="G39" t="s">
        <v>15813</v>
      </c>
      <c r="H39" t="s">
        <v>15</v>
      </c>
      <c r="I39">
        <v>0.25140200000000001</v>
      </c>
      <c r="J39">
        <v>1.8617999999999999</v>
      </c>
      <c r="K39">
        <v>2.88863</v>
      </c>
      <c r="L39">
        <v>2.3012700000000001</v>
      </c>
      <c r="M39">
        <v>3.005E-2</v>
      </c>
      <c r="N39">
        <v>0.99995000000000001</v>
      </c>
      <c r="O39" t="s">
        <v>15814</v>
      </c>
    </row>
    <row r="40" spans="1:15" x14ac:dyDescent="0.25">
      <c r="A40" t="s">
        <v>13814</v>
      </c>
      <c r="B40" t="s">
        <v>13814</v>
      </c>
      <c r="C40" s="1" t="str">
        <f t="shared" si="0"/>
        <v>CR_02290W_A</v>
      </c>
      <c r="D40" t="s">
        <v>13815</v>
      </c>
      <c r="E40" t="s">
        <v>13816</v>
      </c>
      <c r="F40" t="s">
        <v>15812</v>
      </c>
      <c r="G40" t="s">
        <v>15813</v>
      </c>
      <c r="H40" t="s">
        <v>15</v>
      </c>
      <c r="I40">
        <v>0.77432999999999996</v>
      </c>
      <c r="J40">
        <v>5.6838800000000003</v>
      </c>
      <c r="K40">
        <v>2.8758599999999999</v>
      </c>
      <c r="L40">
        <v>2.92089</v>
      </c>
      <c r="M40">
        <v>3.8100000000000002E-2</v>
      </c>
      <c r="N40">
        <v>0.99995000000000001</v>
      </c>
      <c r="O40" t="s">
        <v>15814</v>
      </c>
    </row>
    <row r="41" spans="1:15" x14ac:dyDescent="0.25">
      <c r="A41" t="s">
        <v>1906</v>
      </c>
      <c r="B41" t="s">
        <v>1906</v>
      </c>
      <c r="C41" s="1" t="str">
        <f t="shared" si="0"/>
        <v>C5_03060C_A</v>
      </c>
      <c r="D41" t="s">
        <v>1907</v>
      </c>
      <c r="E41" t="s">
        <v>1908</v>
      </c>
      <c r="F41" t="s">
        <v>15812</v>
      </c>
      <c r="G41" t="s">
        <v>15813</v>
      </c>
      <c r="H41" t="s">
        <v>15</v>
      </c>
      <c r="I41">
        <v>2.2031100000000001</v>
      </c>
      <c r="J41">
        <v>15.7219</v>
      </c>
      <c r="K41">
        <v>2.8351700000000002</v>
      </c>
      <c r="L41">
        <v>2.73441</v>
      </c>
      <c r="M41">
        <v>4.3499999999999997E-3</v>
      </c>
      <c r="N41">
        <v>0.60097699999999998</v>
      </c>
      <c r="O41" t="s">
        <v>15814</v>
      </c>
    </row>
    <row r="42" spans="1:15" x14ac:dyDescent="0.25">
      <c r="A42" t="s">
        <v>3378</v>
      </c>
      <c r="B42" t="s">
        <v>3378</v>
      </c>
      <c r="C42" s="1" t="str">
        <f t="shared" si="0"/>
        <v>C1_13870W_A</v>
      </c>
      <c r="D42" t="s">
        <v>3379</v>
      </c>
      <c r="E42" t="s">
        <v>3380</v>
      </c>
      <c r="F42" t="s">
        <v>15812</v>
      </c>
      <c r="G42" t="s">
        <v>15813</v>
      </c>
      <c r="H42" t="s">
        <v>15</v>
      </c>
      <c r="I42">
        <v>50.544400000000003</v>
      </c>
      <c r="J42">
        <v>360.512</v>
      </c>
      <c r="K42">
        <v>2.8344299999999998</v>
      </c>
      <c r="L42">
        <v>2.94225</v>
      </c>
      <c r="M42">
        <v>6.4999999999999997E-4</v>
      </c>
      <c r="N42">
        <v>0.28864600000000001</v>
      </c>
      <c r="O42" t="s">
        <v>15814</v>
      </c>
    </row>
    <row r="43" spans="1:15" x14ac:dyDescent="0.25">
      <c r="A43" t="s">
        <v>14793</v>
      </c>
      <c r="B43" t="s">
        <v>14793</v>
      </c>
      <c r="C43" s="1" t="str">
        <f t="shared" si="0"/>
        <v>CR_06500C_A</v>
      </c>
      <c r="D43" t="s">
        <v>14793</v>
      </c>
      <c r="E43" t="s">
        <v>14794</v>
      </c>
      <c r="F43" t="s">
        <v>15812</v>
      </c>
      <c r="G43" t="s">
        <v>15813</v>
      </c>
      <c r="H43" t="s">
        <v>15</v>
      </c>
      <c r="I43">
        <v>20.190899999999999</v>
      </c>
      <c r="J43">
        <v>142.72900000000001</v>
      </c>
      <c r="K43">
        <v>2.82151</v>
      </c>
      <c r="L43">
        <v>4.3879400000000004</v>
      </c>
      <c r="M43">
        <v>1.8500000000000001E-3</v>
      </c>
      <c r="N43">
        <v>0.46005800000000002</v>
      </c>
      <c r="O43" t="s">
        <v>15814</v>
      </c>
    </row>
    <row r="44" spans="1:15" x14ac:dyDescent="0.25">
      <c r="A44" t="s">
        <v>1323</v>
      </c>
      <c r="B44" t="s">
        <v>1323</v>
      </c>
      <c r="C44" s="1" t="str">
        <f t="shared" si="0"/>
        <v>CR_06660W_A</v>
      </c>
      <c r="D44" t="s">
        <v>1324</v>
      </c>
      <c r="E44" t="s">
        <v>1325</v>
      </c>
      <c r="F44" t="s">
        <v>15812</v>
      </c>
      <c r="G44" t="s">
        <v>15813</v>
      </c>
      <c r="H44" t="s">
        <v>15</v>
      </c>
      <c r="I44">
        <v>10.578200000000001</v>
      </c>
      <c r="J44">
        <v>73.767899999999997</v>
      </c>
      <c r="K44">
        <v>2.8018999999999998</v>
      </c>
      <c r="L44">
        <v>3.0269699999999999</v>
      </c>
      <c r="M44">
        <v>4.0000000000000002E-4</v>
      </c>
      <c r="N44">
        <v>0.207233</v>
      </c>
      <c r="O44" t="s">
        <v>15814</v>
      </c>
    </row>
    <row r="45" spans="1:15" x14ac:dyDescent="0.25">
      <c r="A45" t="s">
        <v>11694</v>
      </c>
      <c r="B45" t="s">
        <v>11694</v>
      </c>
      <c r="C45" s="1" t="str">
        <f t="shared" si="0"/>
        <v>C6_02710C_A</v>
      </c>
      <c r="D45" t="s">
        <v>11695</v>
      </c>
      <c r="E45" t="s">
        <v>11696</v>
      </c>
      <c r="F45" t="s">
        <v>15812</v>
      </c>
      <c r="G45" t="s">
        <v>15813</v>
      </c>
      <c r="H45" t="s">
        <v>15</v>
      </c>
      <c r="I45">
        <v>1.5037400000000001</v>
      </c>
      <c r="J45">
        <v>10.3179</v>
      </c>
      <c r="K45">
        <v>2.7785299999999999</v>
      </c>
      <c r="L45">
        <v>2.7179899999999999</v>
      </c>
      <c r="M45">
        <v>3.8999999999999998E-3</v>
      </c>
      <c r="N45">
        <v>0.60050599999999998</v>
      </c>
      <c r="O45" t="s">
        <v>15814</v>
      </c>
    </row>
    <row r="46" spans="1:15" hidden="1" x14ac:dyDescent="0.25">
      <c r="A46" t="s">
        <v>1535</v>
      </c>
      <c r="B46" t="s">
        <v>1535</v>
      </c>
      <c r="C46" s="1" t="str">
        <f t="shared" si="0"/>
        <v>C1_06260W_A</v>
      </c>
      <c r="D46" t="s">
        <v>1536</v>
      </c>
      <c r="E46" t="s">
        <v>1537</v>
      </c>
      <c r="F46" t="s">
        <v>15812</v>
      </c>
      <c r="G46" t="s">
        <v>15813</v>
      </c>
      <c r="H46" t="s">
        <v>75</v>
      </c>
      <c r="I46">
        <v>3.04672E-2</v>
      </c>
      <c r="J46">
        <v>0.20764099999999999</v>
      </c>
      <c r="K46">
        <v>2.7687599999999999</v>
      </c>
      <c r="L46">
        <v>0</v>
      </c>
      <c r="M46">
        <v>1</v>
      </c>
      <c r="N46">
        <v>1</v>
      </c>
      <c r="O46" t="s">
        <v>15815</v>
      </c>
    </row>
    <row r="47" spans="1:15" x14ac:dyDescent="0.25">
      <c r="A47" t="s">
        <v>13811</v>
      </c>
      <c r="B47" t="s">
        <v>13811</v>
      </c>
      <c r="C47" s="1" t="str">
        <f t="shared" si="0"/>
        <v>CR_02280W_A</v>
      </c>
      <c r="D47" t="s">
        <v>13812</v>
      </c>
      <c r="E47" t="s">
        <v>13813</v>
      </c>
      <c r="F47" t="s">
        <v>15812</v>
      </c>
      <c r="G47" t="s">
        <v>15813</v>
      </c>
      <c r="H47" t="s">
        <v>15</v>
      </c>
      <c r="I47">
        <v>9.88828</v>
      </c>
      <c r="J47">
        <v>65.957400000000007</v>
      </c>
      <c r="K47">
        <v>2.7377400000000001</v>
      </c>
      <c r="L47">
        <v>3.4852099999999999</v>
      </c>
      <c r="M47">
        <v>8.9999999999999998E-4</v>
      </c>
      <c r="N47">
        <v>0.34970600000000002</v>
      </c>
      <c r="O47" t="s">
        <v>15814</v>
      </c>
    </row>
    <row r="48" spans="1:15" x14ac:dyDescent="0.25">
      <c r="A48" t="s">
        <v>15440</v>
      </c>
      <c r="B48" t="s">
        <v>15440</v>
      </c>
      <c r="C48" s="1" t="str">
        <f t="shared" si="0"/>
        <v>CR_09220C_A</v>
      </c>
      <c r="D48" t="s">
        <v>15441</v>
      </c>
      <c r="E48" t="s">
        <v>15442</v>
      </c>
      <c r="F48" t="s">
        <v>15812</v>
      </c>
      <c r="G48" t="s">
        <v>15813</v>
      </c>
      <c r="H48" t="s">
        <v>15</v>
      </c>
      <c r="I48">
        <v>0.65121300000000004</v>
      </c>
      <c r="J48">
        <v>4.3121</v>
      </c>
      <c r="K48">
        <v>2.7271899999999998</v>
      </c>
      <c r="L48">
        <v>2.1541299999999999</v>
      </c>
      <c r="M48">
        <v>2.8799999999999999E-2</v>
      </c>
      <c r="N48">
        <v>0.99995000000000001</v>
      </c>
      <c r="O48" t="s">
        <v>15814</v>
      </c>
    </row>
    <row r="49" spans="1:15" x14ac:dyDescent="0.25">
      <c r="A49" t="s">
        <v>12653</v>
      </c>
      <c r="B49" t="s">
        <v>12653</v>
      </c>
      <c r="C49" s="1" t="str">
        <f t="shared" si="0"/>
        <v>C1_09400C_A</v>
      </c>
      <c r="D49" t="s">
        <v>12654</v>
      </c>
      <c r="E49" t="s">
        <v>12655</v>
      </c>
      <c r="F49" t="s">
        <v>15812</v>
      </c>
      <c r="G49" t="s">
        <v>15813</v>
      </c>
      <c r="H49" t="s">
        <v>15</v>
      </c>
      <c r="I49">
        <v>5.7197300000000002</v>
      </c>
      <c r="J49">
        <v>37.674199999999999</v>
      </c>
      <c r="K49">
        <v>2.71956</v>
      </c>
      <c r="L49">
        <v>2.7855699999999999</v>
      </c>
      <c r="M49">
        <v>4.15E-3</v>
      </c>
      <c r="N49">
        <v>0.60050599999999998</v>
      </c>
      <c r="O49" t="s">
        <v>15814</v>
      </c>
    </row>
    <row r="50" spans="1:15" x14ac:dyDescent="0.25">
      <c r="A50" t="s">
        <v>9672</v>
      </c>
      <c r="B50" t="s">
        <v>9672</v>
      </c>
      <c r="C50" s="1" t="str">
        <f t="shared" si="0"/>
        <v>C4_06900W_A</v>
      </c>
      <c r="D50" t="s">
        <v>9673</v>
      </c>
      <c r="E50" t="s">
        <v>9674</v>
      </c>
      <c r="F50" t="s">
        <v>15812</v>
      </c>
      <c r="G50" t="s">
        <v>15813</v>
      </c>
      <c r="H50" t="s">
        <v>15</v>
      </c>
      <c r="I50">
        <v>0.249554</v>
      </c>
      <c r="J50">
        <v>1.5966800000000001</v>
      </c>
      <c r="K50">
        <v>2.6776499999999999</v>
      </c>
      <c r="L50">
        <v>2.4655499999999999</v>
      </c>
      <c r="M50">
        <v>3.6999999999999998E-2</v>
      </c>
      <c r="N50">
        <v>0.99995000000000001</v>
      </c>
      <c r="O50" t="s">
        <v>15814</v>
      </c>
    </row>
    <row r="51" spans="1:15" hidden="1" x14ac:dyDescent="0.25">
      <c r="A51" t="s">
        <v>15032</v>
      </c>
      <c r="B51" t="s">
        <v>15032</v>
      </c>
      <c r="C51" s="1" t="str">
        <f t="shared" si="0"/>
        <v>CR_04620C_A</v>
      </c>
      <c r="D51" t="s">
        <v>15032</v>
      </c>
      <c r="E51" t="s">
        <v>15033</v>
      </c>
      <c r="F51" t="s">
        <v>15812</v>
      </c>
      <c r="G51" t="s">
        <v>15813</v>
      </c>
      <c r="H51" t="s">
        <v>75</v>
      </c>
      <c r="I51">
        <v>2.5248400000000001E-2</v>
      </c>
      <c r="J51">
        <v>0.15537999999999999</v>
      </c>
      <c r="K51">
        <v>2.62154</v>
      </c>
      <c r="L51">
        <v>0</v>
      </c>
      <c r="M51">
        <v>1</v>
      </c>
      <c r="N51">
        <v>1</v>
      </c>
      <c r="O51" t="s">
        <v>15815</v>
      </c>
    </row>
    <row r="52" spans="1:15" x14ac:dyDescent="0.25">
      <c r="A52" t="s">
        <v>5830</v>
      </c>
      <c r="B52" t="s">
        <v>5830</v>
      </c>
      <c r="C52" s="1" t="str">
        <f t="shared" si="0"/>
        <v>C4_00440C_A</v>
      </c>
      <c r="D52" t="s">
        <v>5831</v>
      </c>
      <c r="E52" t="s">
        <v>5832</v>
      </c>
      <c r="F52" t="s">
        <v>15812</v>
      </c>
      <c r="G52" t="s">
        <v>15813</v>
      </c>
      <c r="H52" t="s">
        <v>15</v>
      </c>
      <c r="I52">
        <v>7.1222399999999997</v>
      </c>
      <c r="J52">
        <v>43.6997</v>
      </c>
      <c r="K52">
        <v>2.6172200000000001</v>
      </c>
      <c r="L52">
        <v>2.9619800000000001</v>
      </c>
      <c r="M52">
        <v>3.5E-4</v>
      </c>
      <c r="N52">
        <v>0.19781399999999999</v>
      </c>
      <c r="O52" t="s">
        <v>15814</v>
      </c>
    </row>
    <row r="53" spans="1:15" hidden="1" x14ac:dyDescent="0.25">
      <c r="A53" t="s">
        <v>3827</v>
      </c>
      <c r="B53" t="s">
        <v>3827</v>
      </c>
      <c r="C53" s="1" t="str">
        <f t="shared" si="0"/>
        <v>C2_01140C_A</v>
      </c>
      <c r="D53" t="s">
        <v>3827</v>
      </c>
      <c r="E53" t="s">
        <v>3828</v>
      </c>
      <c r="F53" t="s">
        <v>15812</v>
      </c>
      <c r="G53" t="s">
        <v>15813</v>
      </c>
      <c r="H53" t="s">
        <v>15</v>
      </c>
      <c r="I53">
        <v>0.18488099999999999</v>
      </c>
      <c r="J53">
        <v>1.13402</v>
      </c>
      <c r="K53">
        <v>2.6167799999999999</v>
      </c>
      <c r="L53">
        <v>2.7481</v>
      </c>
      <c r="M53">
        <v>0.10879999999999999</v>
      </c>
      <c r="N53">
        <v>0.99995000000000001</v>
      </c>
      <c r="O53" t="s">
        <v>15815</v>
      </c>
    </row>
    <row r="54" spans="1:15" hidden="1" x14ac:dyDescent="0.25">
      <c r="A54" t="s">
        <v>14810</v>
      </c>
      <c r="B54" t="s">
        <v>14810</v>
      </c>
      <c r="C54" s="1" t="str">
        <f t="shared" si="0"/>
        <v>CR_06580W_A</v>
      </c>
      <c r="D54" t="s">
        <v>14810</v>
      </c>
      <c r="E54" t="s">
        <v>14811</v>
      </c>
      <c r="F54" t="s">
        <v>15812</v>
      </c>
      <c r="G54" t="s">
        <v>15813</v>
      </c>
      <c r="H54" t="s">
        <v>15</v>
      </c>
      <c r="I54">
        <v>0.103437</v>
      </c>
      <c r="J54">
        <v>0.63173699999999999</v>
      </c>
      <c r="K54">
        <v>2.6105700000000001</v>
      </c>
      <c r="L54">
        <v>1.9306700000000001</v>
      </c>
      <c r="M54">
        <v>0.1164</v>
      </c>
      <c r="N54">
        <v>0.99995000000000001</v>
      </c>
      <c r="O54" t="s">
        <v>15815</v>
      </c>
    </row>
    <row r="55" spans="1:15" x14ac:dyDescent="0.25">
      <c r="A55" t="s">
        <v>13852</v>
      </c>
      <c r="B55" t="s">
        <v>13852</v>
      </c>
      <c r="C55" s="1" t="str">
        <f t="shared" si="0"/>
        <v>CR_02470W_A</v>
      </c>
      <c r="D55" t="s">
        <v>13852</v>
      </c>
      <c r="E55" t="s">
        <v>13853</v>
      </c>
      <c r="F55" t="s">
        <v>15812</v>
      </c>
      <c r="G55" t="s">
        <v>15813</v>
      </c>
      <c r="H55" t="s">
        <v>15</v>
      </c>
      <c r="I55">
        <v>5674.51</v>
      </c>
      <c r="J55">
        <v>34390.1</v>
      </c>
      <c r="K55">
        <v>2.5994199999999998</v>
      </c>
      <c r="L55">
        <v>67.952799999999996</v>
      </c>
      <c r="M55">
        <v>1E-4</v>
      </c>
      <c r="N55">
        <v>8.8814299999999999E-2</v>
      </c>
      <c r="O55" t="s">
        <v>15814</v>
      </c>
    </row>
    <row r="56" spans="1:15" x14ac:dyDescent="0.25">
      <c r="A56" t="s">
        <v>15075</v>
      </c>
      <c r="B56" t="s">
        <v>15075</v>
      </c>
      <c r="C56" s="1" t="str">
        <f t="shared" si="0"/>
        <v>CR_07680C_A</v>
      </c>
      <c r="D56" t="s">
        <v>15075</v>
      </c>
      <c r="E56" t="s">
        <v>15076</v>
      </c>
      <c r="F56" t="s">
        <v>15812</v>
      </c>
      <c r="G56" t="s">
        <v>15813</v>
      </c>
      <c r="H56" t="s">
        <v>15</v>
      </c>
      <c r="I56">
        <v>1.1508799999999999</v>
      </c>
      <c r="J56">
        <v>6.7934200000000002</v>
      </c>
      <c r="K56">
        <v>2.5613999999999999</v>
      </c>
      <c r="L56">
        <v>2.3632900000000001</v>
      </c>
      <c r="M56">
        <v>6.8500000000000002E-3</v>
      </c>
      <c r="N56">
        <v>0.80351799999999995</v>
      </c>
      <c r="O56" t="s">
        <v>15814</v>
      </c>
    </row>
    <row r="57" spans="1:15" hidden="1" x14ac:dyDescent="0.25">
      <c r="A57" t="s">
        <v>14720</v>
      </c>
      <c r="B57" t="s">
        <v>14720</v>
      </c>
      <c r="C57" s="1" t="str">
        <f t="shared" si="0"/>
        <v>CR_06130C_A</v>
      </c>
      <c r="D57" t="s">
        <v>14720</v>
      </c>
      <c r="E57" t="s">
        <v>14721</v>
      </c>
      <c r="F57" t="s">
        <v>15812</v>
      </c>
      <c r="G57" t="s">
        <v>15813</v>
      </c>
      <c r="H57" t="s">
        <v>15</v>
      </c>
      <c r="I57">
        <v>0.14688899999999999</v>
      </c>
      <c r="J57">
        <v>0.84755000000000003</v>
      </c>
      <c r="K57">
        <v>2.5285700000000002</v>
      </c>
      <c r="L57">
        <v>2.3352300000000001</v>
      </c>
      <c r="M57">
        <v>0.25509999999999999</v>
      </c>
      <c r="N57">
        <v>0.99995000000000001</v>
      </c>
      <c r="O57" t="s">
        <v>15815</v>
      </c>
    </row>
    <row r="58" spans="1:15" x14ac:dyDescent="0.25">
      <c r="A58" t="s">
        <v>8180</v>
      </c>
      <c r="B58" t="s">
        <v>8180</v>
      </c>
      <c r="C58" s="1" t="str">
        <f t="shared" si="0"/>
        <v>C4_00530C_A</v>
      </c>
      <c r="D58" t="s">
        <v>8180</v>
      </c>
      <c r="E58" t="s">
        <v>8181</v>
      </c>
      <c r="F58" t="s">
        <v>15812</v>
      </c>
      <c r="G58" t="s">
        <v>15813</v>
      </c>
      <c r="H58" t="s">
        <v>15</v>
      </c>
      <c r="I58">
        <v>1.11276</v>
      </c>
      <c r="J58">
        <v>6.3045999999999998</v>
      </c>
      <c r="K58">
        <v>2.5022700000000002</v>
      </c>
      <c r="L58">
        <v>1.9759800000000001</v>
      </c>
      <c r="M58">
        <v>4.0399999999999998E-2</v>
      </c>
      <c r="N58">
        <v>0.99995000000000001</v>
      </c>
      <c r="O58" t="s">
        <v>15814</v>
      </c>
    </row>
    <row r="59" spans="1:15" x14ac:dyDescent="0.25">
      <c r="A59" t="s">
        <v>3117</v>
      </c>
      <c r="B59" t="s">
        <v>3117</v>
      </c>
      <c r="C59" s="1" t="str">
        <f t="shared" si="0"/>
        <v>C2_02610C_A</v>
      </c>
      <c r="D59" t="s">
        <v>3118</v>
      </c>
      <c r="E59" t="s">
        <v>3119</v>
      </c>
      <c r="F59" t="s">
        <v>15812</v>
      </c>
      <c r="G59" t="s">
        <v>15813</v>
      </c>
      <c r="H59" t="s">
        <v>15</v>
      </c>
      <c r="I59">
        <v>3.1672500000000001</v>
      </c>
      <c r="J59">
        <v>17.896000000000001</v>
      </c>
      <c r="K59">
        <v>2.4983300000000002</v>
      </c>
      <c r="L59">
        <v>2.4484499999999998</v>
      </c>
      <c r="M59">
        <v>5.1000000000000004E-3</v>
      </c>
      <c r="N59">
        <v>0.66952299999999998</v>
      </c>
      <c r="O59" t="s">
        <v>15814</v>
      </c>
    </row>
    <row r="60" spans="1:15" x14ac:dyDescent="0.25">
      <c r="A60" t="s">
        <v>4843</v>
      </c>
      <c r="B60" t="s">
        <v>4843</v>
      </c>
      <c r="C60" s="1" t="str">
        <f t="shared" si="0"/>
        <v>C2_05310C_A</v>
      </c>
      <c r="D60" t="s">
        <v>4843</v>
      </c>
      <c r="E60" t="s">
        <v>4842</v>
      </c>
      <c r="F60" t="s">
        <v>15812</v>
      </c>
      <c r="G60" t="s">
        <v>15813</v>
      </c>
      <c r="H60" t="s">
        <v>15</v>
      </c>
      <c r="I60">
        <v>41.817900000000002</v>
      </c>
      <c r="J60">
        <v>234.751</v>
      </c>
      <c r="K60">
        <v>2.4889399999999999</v>
      </c>
      <c r="L60">
        <v>7.1167799999999996E-3</v>
      </c>
      <c r="M60">
        <v>4.6449999999999998E-2</v>
      </c>
      <c r="N60">
        <v>0.99995000000000001</v>
      </c>
      <c r="O60" t="s">
        <v>15814</v>
      </c>
    </row>
    <row r="61" spans="1:15" x14ac:dyDescent="0.25">
      <c r="A61" t="s">
        <v>1249</v>
      </c>
      <c r="B61" t="s">
        <v>1249</v>
      </c>
      <c r="C61" s="1" t="str">
        <f t="shared" si="0"/>
        <v>C2_00680C_A</v>
      </c>
      <c r="D61" t="s">
        <v>1250</v>
      </c>
      <c r="E61" t="s">
        <v>1251</v>
      </c>
      <c r="F61" t="s">
        <v>15812</v>
      </c>
      <c r="G61" t="s">
        <v>15813</v>
      </c>
      <c r="H61" t="s">
        <v>15</v>
      </c>
      <c r="I61">
        <v>8.6530000000000005</v>
      </c>
      <c r="J61">
        <v>47.911299999999997</v>
      </c>
      <c r="K61">
        <v>2.46909</v>
      </c>
      <c r="L61">
        <v>3.1751</v>
      </c>
      <c r="M61">
        <v>3.5999999999999999E-3</v>
      </c>
      <c r="N61">
        <v>0.59778799999999999</v>
      </c>
      <c r="O61" t="s">
        <v>15814</v>
      </c>
    </row>
    <row r="62" spans="1:15" x14ac:dyDescent="0.25">
      <c r="A62" t="s">
        <v>6988</v>
      </c>
      <c r="B62" t="s">
        <v>6988</v>
      </c>
      <c r="C62" s="1" t="str">
        <f t="shared" si="0"/>
        <v>C3_03570C_A</v>
      </c>
      <c r="D62" t="s">
        <v>6988</v>
      </c>
      <c r="E62" t="s">
        <v>6989</v>
      </c>
      <c r="F62" t="s">
        <v>15812</v>
      </c>
      <c r="G62" t="s">
        <v>15813</v>
      </c>
      <c r="H62" t="s">
        <v>15</v>
      </c>
      <c r="I62">
        <v>0.33837699999999998</v>
      </c>
      <c r="J62">
        <v>1.8670199999999999</v>
      </c>
      <c r="K62">
        <v>2.4640300000000002</v>
      </c>
      <c r="L62">
        <v>2.0177800000000001</v>
      </c>
      <c r="M62">
        <v>3.15E-2</v>
      </c>
      <c r="N62">
        <v>0.99995000000000001</v>
      </c>
      <c r="O62" t="s">
        <v>15814</v>
      </c>
    </row>
    <row r="63" spans="1:15" x14ac:dyDescent="0.25">
      <c r="A63" t="s">
        <v>8290</v>
      </c>
      <c r="B63" t="s">
        <v>8290</v>
      </c>
      <c r="C63" s="1" t="str">
        <f t="shared" si="0"/>
        <v>C4_00990W_A</v>
      </c>
      <c r="D63" t="s">
        <v>8290</v>
      </c>
      <c r="E63" t="s">
        <v>8291</v>
      </c>
      <c r="F63" t="s">
        <v>15812</v>
      </c>
      <c r="G63" t="s">
        <v>15813</v>
      </c>
      <c r="H63" t="s">
        <v>15</v>
      </c>
      <c r="I63">
        <v>3.0217399999999999</v>
      </c>
      <c r="J63">
        <v>16.5261</v>
      </c>
      <c r="K63">
        <v>2.4512999999999998</v>
      </c>
      <c r="L63">
        <v>2.4348200000000002</v>
      </c>
      <c r="M63">
        <v>8.9499999999999996E-3</v>
      </c>
      <c r="N63">
        <v>0.99150400000000005</v>
      </c>
      <c r="O63" t="s">
        <v>15814</v>
      </c>
    </row>
    <row r="64" spans="1:15" x14ac:dyDescent="0.25">
      <c r="A64" t="s">
        <v>6771</v>
      </c>
      <c r="B64" t="s">
        <v>6771</v>
      </c>
      <c r="C64" s="1" t="str">
        <f t="shared" si="0"/>
        <v>C3_02650W_A</v>
      </c>
      <c r="D64" t="s">
        <v>6771</v>
      </c>
      <c r="E64" t="s">
        <v>6772</v>
      </c>
      <c r="F64" t="s">
        <v>15812</v>
      </c>
      <c r="G64" t="s">
        <v>15813</v>
      </c>
      <c r="H64" t="s">
        <v>15</v>
      </c>
      <c r="I64">
        <v>2.4144999999999999</v>
      </c>
      <c r="J64">
        <v>12.902100000000001</v>
      </c>
      <c r="K64">
        <v>2.4178099999999998</v>
      </c>
      <c r="L64">
        <v>3.80003</v>
      </c>
      <c r="M64">
        <v>7.2999999999999995E-2</v>
      </c>
      <c r="N64">
        <v>0.99995000000000001</v>
      </c>
      <c r="O64" t="s">
        <v>15814</v>
      </c>
    </row>
    <row r="65" spans="1:15" hidden="1" x14ac:dyDescent="0.25">
      <c r="A65" t="s">
        <v>8866</v>
      </c>
      <c r="B65" t="s">
        <v>8866</v>
      </c>
      <c r="C65" s="1" t="str">
        <f t="shared" si="0"/>
        <v>C4_03480C_A</v>
      </c>
      <c r="D65" t="s">
        <v>8866</v>
      </c>
      <c r="E65" t="s">
        <v>8867</v>
      </c>
      <c r="F65" t="s">
        <v>15812</v>
      </c>
      <c r="G65" t="s">
        <v>15813</v>
      </c>
      <c r="H65" t="s">
        <v>75</v>
      </c>
      <c r="I65">
        <v>2.8805299999999999E-2</v>
      </c>
      <c r="J65">
        <v>0.15163299999999999</v>
      </c>
      <c r="K65">
        <v>2.3961800000000002</v>
      </c>
      <c r="L65">
        <v>0</v>
      </c>
      <c r="M65">
        <v>1</v>
      </c>
      <c r="N65">
        <v>1</v>
      </c>
      <c r="O65" t="s">
        <v>15815</v>
      </c>
    </row>
    <row r="66" spans="1:15" x14ac:dyDescent="0.25">
      <c r="A66" t="s">
        <v>14817</v>
      </c>
      <c r="B66" t="s">
        <v>14817</v>
      </c>
      <c r="C66" s="1" t="str">
        <f t="shared" ref="C66:C129" si="1">HYPERLINK("http://www.candidagenome.org/cgi-bin/search/quickSearch?query=" &amp;B66, B66)</f>
        <v>CR_06610W_A</v>
      </c>
      <c r="D66" t="s">
        <v>14818</v>
      </c>
      <c r="E66" t="s">
        <v>14819</v>
      </c>
      <c r="F66" t="s">
        <v>15812</v>
      </c>
      <c r="G66" t="s">
        <v>15813</v>
      </c>
      <c r="H66" t="s">
        <v>15</v>
      </c>
      <c r="I66">
        <v>0.448295</v>
      </c>
      <c r="J66">
        <v>2.3456600000000001</v>
      </c>
      <c r="K66">
        <v>2.38748</v>
      </c>
      <c r="L66">
        <v>1.97268</v>
      </c>
      <c r="M66">
        <v>3.5349999999999999E-2</v>
      </c>
      <c r="N66">
        <v>0.99995000000000001</v>
      </c>
      <c r="O66" t="s">
        <v>15814</v>
      </c>
    </row>
    <row r="67" spans="1:15" x14ac:dyDescent="0.25">
      <c r="A67" t="s">
        <v>5982</v>
      </c>
      <c r="B67" t="s">
        <v>5982</v>
      </c>
      <c r="C67" s="1" t="str">
        <f t="shared" si="1"/>
        <v>C2_10150W_A</v>
      </c>
      <c r="D67" t="s">
        <v>5982</v>
      </c>
      <c r="E67" t="s">
        <v>5983</v>
      </c>
      <c r="F67" t="s">
        <v>15812</v>
      </c>
      <c r="G67" t="s">
        <v>15813</v>
      </c>
      <c r="H67" t="s">
        <v>15</v>
      </c>
      <c r="I67">
        <v>1.29704</v>
      </c>
      <c r="J67">
        <v>6.5468900000000003</v>
      </c>
      <c r="K67">
        <v>2.3355899999999998</v>
      </c>
      <c r="L67">
        <v>2.0474899999999998</v>
      </c>
      <c r="M67">
        <v>3.125E-2</v>
      </c>
      <c r="N67">
        <v>0.99995000000000001</v>
      </c>
      <c r="O67" t="s">
        <v>15814</v>
      </c>
    </row>
    <row r="68" spans="1:15" x14ac:dyDescent="0.25">
      <c r="A68" t="s">
        <v>1559</v>
      </c>
      <c r="B68" t="s">
        <v>1559</v>
      </c>
      <c r="C68" s="1" t="str">
        <f t="shared" si="1"/>
        <v>C1_06370C_A</v>
      </c>
      <c r="D68" t="s">
        <v>1560</v>
      </c>
      <c r="E68" t="s">
        <v>1561</v>
      </c>
      <c r="F68" t="s">
        <v>15812</v>
      </c>
      <c r="G68" t="s">
        <v>15813</v>
      </c>
      <c r="H68" t="s">
        <v>15</v>
      </c>
      <c r="I68">
        <v>1.4730799999999999</v>
      </c>
      <c r="J68">
        <v>7.4348799999999997</v>
      </c>
      <c r="K68">
        <v>2.33548</v>
      </c>
      <c r="L68">
        <v>2.6871700000000001</v>
      </c>
      <c r="M68">
        <v>3.4950000000000002E-2</v>
      </c>
      <c r="N68">
        <v>0.99995000000000001</v>
      </c>
      <c r="O68" t="s">
        <v>15814</v>
      </c>
    </row>
    <row r="69" spans="1:15" x14ac:dyDescent="0.25">
      <c r="A69" t="s">
        <v>11307</v>
      </c>
      <c r="B69" t="s">
        <v>11307</v>
      </c>
      <c r="C69" s="1" t="str">
        <f t="shared" si="1"/>
        <v>C6_01070C_A</v>
      </c>
      <c r="D69" t="s">
        <v>11308</v>
      </c>
      <c r="E69" t="s">
        <v>11309</v>
      </c>
      <c r="F69" t="s">
        <v>15812</v>
      </c>
      <c r="G69" t="s">
        <v>15813</v>
      </c>
      <c r="H69" t="s">
        <v>15</v>
      </c>
      <c r="I69">
        <v>7.2029800000000002</v>
      </c>
      <c r="J69">
        <v>36.31</v>
      </c>
      <c r="K69">
        <v>2.3336999999999999</v>
      </c>
      <c r="L69">
        <v>2.5925600000000002</v>
      </c>
      <c r="M69">
        <v>1.4149999999999999E-2</v>
      </c>
      <c r="N69">
        <v>0.99995000000000001</v>
      </c>
      <c r="O69" t="s">
        <v>15814</v>
      </c>
    </row>
    <row r="70" spans="1:15" x14ac:dyDescent="0.25">
      <c r="A70" t="s">
        <v>220</v>
      </c>
      <c r="B70" t="s">
        <v>220</v>
      </c>
      <c r="C70" s="1" t="str">
        <f t="shared" si="1"/>
        <v>C1_00850W_A</v>
      </c>
      <c r="D70" t="s">
        <v>221</v>
      </c>
      <c r="E70" t="s">
        <v>222</v>
      </c>
      <c r="F70" t="s">
        <v>15812</v>
      </c>
      <c r="G70" t="s">
        <v>15813</v>
      </c>
      <c r="H70" t="s">
        <v>15</v>
      </c>
      <c r="I70">
        <v>13.466900000000001</v>
      </c>
      <c r="J70">
        <v>66.834100000000007</v>
      </c>
      <c r="K70">
        <v>2.3111700000000002</v>
      </c>
      <c r="L70">
        <v>3.08785</v>
      </c>
      <c r="M70">
        <v>4.1999999999999997E-3</v>
      </c>
      <c r="N70">
        <v>0.60050599999999998</v>
      </c>
      <c r="O70" t="s">
        <v>15814</v>
      </c>
    </row>
    <row r="71" spans="1:15" x14ac:dyDescent="0.25">
      <c r="A71" t="s">
        <v>3551</v>
      </c>
      <c r="B71" t="s">
        <v>3551</v>
      </c>
      <c r="C71" s="1" t="str">
        <f t="shared" si="1"/>
        <v>C1_14630C_A</v>
      </c>
      <c r="D71" t="s">
        <v>3551</v>
      </c>
      <c r="E71" t="s">
        <v>3552</v>
      </c>
      <c r="F71" t="s">
        <v>15812</v>
      </c>
      <c r="G71" t="s">
        <v>15813</v>
      </c>
      <c r="H71" t="s">
        <v>15</v>
      </c>
      <c r="I71">
        <v>3.0798899999999998</v>
      </c>
      <c r="J71">
        <v>15.0998</v>
      </c>
      <c r="K71">
        <v>2.29358</v>
      </c>
      <c r="L71">
        <v>2.4179599999999999</v>
      </c>
      <c r="M71">
        <v>3.015E-2</v>
      </c>
      <c r="N71">
        <v>0.99995000000000001</v>
      </c>
      <c r="O71" t="s">
        <v>15814</v>
      </c>
    </row>
    <row r="72" spans="1:15" x14ac:dyDescent="0.25">
      <c r="A72" t="s">
        <v>13929</v>
      </c>
      <c r="B72" t="s">
        <v>13929</v>
      </c>
      <c r="C72" s="1" t="str">
        <f t="shared" si="1"/>
        <v>C2_04910W_A</v>
      </c>
      <c r="D72" t="s">
        <v>13929</v>
      </c>
      <c r="E72" t="s">
        <v>13930</v>
      </c>
      <c r="F72" t="s">
        <v>15812</v>
      </c>
      <c r="G72" t="s">
        <v>15813</v>
      </c>
      <c r="H72" t="s">
        <v>15</v>
      </c>
      <c r="I72">
        <v>1.49455</v>
      </c>
      <c r="J72">
        <v>7.2745499999999996</v>
      </c>
      <c r="K72">
        <v>2.2831399999999999</v>
      </c>
      <c r="L72">
        <v>3.8458899999999998</v>
      </c>
      <c r="M72">
        <v>9.9250000000000005E-2</v>
      </c>
      <c r="N72">
        <v>0.99995000000000001</v>
      </c>
      <c r="O72" t="s">
        <v>15814</v>
      </c>
    </row>
    <row r="73" spans="1:15" x14ac:dyDescent="0.25">
      <c r="A73" t="s">
        <v>2925</v>
      </c>
      <c r="B73" t="s">
        <v>2925</v>
      </c>
      <c r="C73" s="1" t="str">
        <f t="shared" si="1"/>
        <v>C1_12000C_A</v>
      </c>
      <c r="D73" t="s">
        <v>2925</v>
      </c>
      <c r="E73" t="s">
        <v>2926</v>
      </c>
      <c r="F73" t="s">
        <v>15812</v>
      </c>
      <c r="G73" t="s">
        <v>15813</v>
      </c>
      <c r="H73" t="s">
        <v>15</v>
      </c>
      <c r="I73">
        <v>0.55028299999999997</v>
      </c>
      <c r="J73">
        <v>2.6779999999999999</v>
      </c>
      <c r="K73">
        <v>2.2829100000000002</v>
      </c>
      <c r="L73">
        <v>1.94343</v>
      </c>
      <c r="M73">
        <v>3.49E-2</v>
      </c>
      <c r="N73">
        <v>0.99995000000000001</v>
      </c>
      <c r="O73" t="s">
        <v>15814</v>
      </c>
    </row>
    <row r="74" spans="1:15" hidden="1" x14ac:dyDescent="0.25">
      <c r="A74" t="s">
        <v>6384</v>
      </c>
      <c r="B74" t="s">
        <v>6384</v>
      </c>
      <c r="C74" s="1" t="str">
        <f t="shared" si="1"/>
        <v>C3_01050C_A</v>
      </c>
      <c r="D74" t="s">
        <v>6384</v>
      </c>
      <c r="E74" t="s">
        <v>6383</v>
      </c>
      <c r="F74" t="s">
        <v>15812</v>
      </c>
      <c r="G74" t="s">
        <v>15813</v>
      </c>
      <c r="H74" t="s">
        <v>15816</v>
      </c>
      <c r="I74">
        <v>0.22905700000000001</v>
      </c>
      <c r="J74">
        <v>1.10633</v>
      </c>
      <c r="K74">
        <v>2.2719999999999998</v>
      </c>
      <c r="L74">
        <v>0</v>
      </c>
      <c r="M74">
        <v>1</v>
      </c>
      <c r="N74">
        <v>1</v>
      </c>
      <c r="O74" t="s">
        <v>15815</v>
      </c>
    </row>
    <row r="75" spans="1:15" x14ac:dyDescent="0.25">
      <c r="A75" t="s">
        <v>1748</v>
      </c>
      <c r="B75" t="s">
        <v>1748</v>
      </c>
      <c r="C75" s="1" t="str">
        <f t="shared" si="1"/>
        <v>C2_03120W_A</v>
      </c>
      <c r="D75" t="s">
        <v>1749</v>
      </c>
      <c r="E75" t="s">
        <v>1750</v>
      </c>
      <c r="F75" t="s">
        <v>15812</v>
      </c>
      <c r="G75" t="s">
        <v>15813</v>
      </c>
      <c r="H75" t="s">
        <v>15</v>
      </c>
      <c r="I75">
        <v>4.7025800000000002</v>
      </c>
      <c r="J75">
        <v>22.500800000000002</v>
      </c>
      <c r="K75">
        <v>2.2584599999999999</v>
      </c>
      <c r="L75">
        <v>2.2847200000000001</v>
      </c>
      <c r="M75">
        <v>5.4999999999999997E-3</v>
      </c>
      <c r="N75">
        <v>0.66952299999999998</v>
      </c>
      <c r="O75" t="s">
        <v>15814</v>
      </c>
    </row>
    <row r="76" spans="1:15" x14ac:dyDescent="0.25">
      <c r="A76" t="s">
        <v>1514</v>
      </c>
      <c r="B76" t="s">
        <v>1514</v>
      </c>
      <c r="C76" s="1" t="str">
        <f t="shared" si="1"/>
        <v>C1_06140C_A</v>
      </c>
      <c r="D76" t="s">
        <v>1514</v>
      </c>
      <c r="E76" t="s">
        <v>1515</v>
      </c>
      <c r="F76" t="s">
        <v>15812</v>
      </c>
      <c r="G76" t="s">
        <v>15813</v>
      </c>
      <c r="H76" t="s">
        <v>15</v>
      </c>
      <c r="I76">
        <v>3.0194200000000002</v>
      </c>
      <c r="J76">
        <v>14.391400000000001</v>
      </c>
      <c r="K76">
        <v>2.2528600000000001</v>
      </c>
      <c r="L76">
        <v>3.78179</v>
      </c>
      <c r="M76">
        <v>4.7399999999999998E-2</v>
      </c>
      <c r="N76">
        <v>0.99995000000000001</v>
      </c>
      <c r="O76" t="s">
        <v>15814</v>
      </c>
    </row>
    <row r="77" spans="1:15" x14ac:dyDescent="0.25">
      <c r="A77" t="s">
        <v>13865</v>
      </c>
      <c r="B77" t="s">
        <v>13865</v>
      </c>
      <c r="C77" s="1" t="str">
        <f t="shared" si="1"/>
        <v>C1_07160C_A</v>
      </c>
      <c r="D77" t="s">
        <v>13865</v>
      </c>
      <c r="E77" t="s">
        <v>13866</v>
      </c>
      <c r="F77" t="s">
        <v>15812</v>
      </c>
      <c r="G77" t="s">
        <v>15813</v>
      </c>
      <c r="H77" t="s">
        <v>15</v>
      </c>
      <c r="I77">
        <v>1544.7</v>
      </c>
      <c r="J77">
        <v>7351.5</v>
      </c>
      <c r="K77">
        <v>2.2507100000000002</v>
      </c>
      <c r="L77">
        <v>10.7615</v>
      </c>
      <c r="M77">
        <v>3.2099999999999997E-2</v>
      </c>
      <c r="N77">
        <v>0.99995000000000001</v>
      </c>
      <c r="O77" t="s">
        <v>15814</v>
      </c>
    </row>
    <row r="78" spans="1:15" x14ac:dyDescent="0.25">
      <c r="A78" t="s">
        <v>12184</v>
      </c>
      <c r="B78" t="s">
        <v>12184</v>
      </c>
      <c r="C78" s="1" t="str">
        <f t="shared" si="1"/>
        <v>C7_00180W_A</v>
      </c>
      <c r="D78" t="s">
        <v>12185</v>
      </c>
      <c r="E78" t="s">
        <v>12186</v>
      </c>
      <c r="F78" t="s">
        <v>15812</v>
      </c>
      <c r="G78" t="s">
        <v>15813</v>
      </c>
      <c r="H78" t="s">
        <v>15</v>
      </c>
      <c r="I78">
        <v>0.86424900000000004</v>
      </c>
      <c r="J78">
        <v>4.1093299999999999</v>
      </c>
      <c r="K78">
        <v>2.2493799999999999</v>
      </c>
      <c r="L78">
        <v>1.75752</v>
      </c>
      <c r="M78">
        <v>4.1450000000000001E-2</v>
      </c>
      <c r="N78">
        <v>0.99995000000000001</v>
      </c>
      <c r="O78" t="s">
        <v>15814</v>
      </c>
    </row>
    <row r="79" spans="1:15" x14ac:dyDescent="0.25">
      <c r="A79" t="s">
        <v>13948</v>
      </c>
      <c r="B79" t="s">
        <v>13948</v>
      </c>
      <c r="C79" s="1" t="str">
        <f t="shared" si="1"/>
        <v>CR_02900W_A</v>
      </c>
      <c r="D79" t="s">
        <v>13948</v>
      </c>
      <c r="E79" t="s">
        <v>13949</v>
      </c>
      <c r="F79" t="s">
        <v>15812</v>
      </c>
      <c r="G79" t="s">
        <v>15813</v>
      </c>
      <c r="H79" t="s">
        <v>15</v>
      </c>
      <c r="I79">
        <v>0.47418500000000002</v>
      </c>
      <c r="J79">
        <v>2.2518699999999998</v>
      </c>
      <c r="K79">
        <v>2.2475999999999998</v>
      </c>
      <c r="L79">
        <v>1.8341700000000001</v>
      </c>
      <c r="M79">
        <v>8.6999999999999994E-2</v>
      </c>
      <c r="N79">
        <v>0.99995000000000001</v>
      </c>
      <c r="O79" t="s">
        <v>15814</v>
      </c>
    </row>
    <row r="80" spans="1:15" x14ac:dyDescent="0.25">
      <c r="A80" t="s">
        <v>5375</v>
      </c>
      <c r="B80" t="s">
        <v>5375</v>
      </c>
      <c r="C80" s="1" t="str">
        <f t="shared" si="1"/>
        <v>C2_07570W_A</v>
      </c>
      <c r="D80" t="s">
        <v>5376</v>
      </c>
      <c r="E80" t="s">
        <v>5377</v>
      </c>
      <c r="F80" t="s">
        <v>15812</v>
      </c>
      <c r="G80" t="s">
        <v>15813</v>
      </c>
      <c r="H80" t="s">
        <v>15</v>
      </c>
      <c r="I80">
        <v>39.268900000000002</v>
      </c>
      <c r="J80">
        <v>183.15299999999999</v>
      </c>
      <c r="K80">
        <v>2.22159</v>
      </c>
      <c r="L80">
        <v>2.3740100000000002</v>
      </c>
      <c r="M80">
        <v>9.5999999999999992E-3</v>
      </c>
      <c r="N80">
        <v>0.99472000000000005</v>
      </c>
      <c r="O80" t="s">
        <v>15814</v>
      </c>
    </row>
    <row r="81" spans="1:15" x14ac:dyDescent="0.25">
      <c r="A81" t="s">
        <v>8079</v>
      </c>
      <c r="B81" t="s">
        <v>8079</v>
      </c>
      <c r="C81" s="1" t="str">
        <f t="shared" si="1"/>
        <v>C4_00130W_A</v>
      </c>
      <c r="D81" t="s">
        <v>8080</v>
      </c>
      <c r="E81" t="s">
        <v>8081</v>
      </c>
      <c r="F81" t="s">
        <v>15812</v>
      </c>
      <c r="G81" t="s">
        <v>15813</v>
      </c>
      <c r="H81" t="s">
        <v>15</v>
      </c>
      <c r="I81">
        <v>538.17600000000004</v>
      </c>
      <c r="J81">
        <v>2500.6799999999998</v>
      </c>
      <c r="K81">
        <v>2.21617</v>
      </c>
      <c r="L81">
        <v>2.09727</v>
      </c>
      <c r="M81">
        <v>5.0650000000000001E-2</v>
      </c>
      <c r="N81">
        <v>0.99995000000000001</v>
      </c>
      <c r="O81" t="s">
        <v>15814</v>
      </c>
    </row>
    <row r="82" spans="1:15" x14ac:dyDescent="0.25">
      <c r="A82" t="s">
        <v>7104</v>
      </c>
      <c r="B82" t="s">
        <v>7104</v>
      </c>
      <c r="C82" s="1" t="str">
        <f t="shared" si="1"/>
        <v>C3_04060C_A</v>
      </c>
      <c r="D82" t="s">
        <v>7105</v>
      </c>
      <c r="E82" t="s">
        <v>7106</v>
      </c>
      <c r="F82" t="s">
        <v>15812</v>
      </c>
      <c r="G82" t="s">
        <v>15813</v>
      </c>
      <c r="H82" t="s">
        <v>15</v>
      </c>
      <c r="I82">
        <v>266.49400000000003</v>
      </c>
      <c r="J82">
        <v>1237.44</v>
      </c>
      <c r="K82">
        <v>2.2151900000000002</v>
      </c>
      <c r="L82">
        <v>2.0878700000000001</v>
      </c>
      <c r="M82">
        <v>3.78E-2</v>
      </c>
      <c r="N82">
        <v>0.99995000000000001</v>
      </c>
      <c r="O82" t="s">
        <v>15814</v>
      </c>
    </row>
    <row r="83" spans="1:15" hidden="1" x14ac:dyDescent="0.25">
      <c r="A83" t="s">
        <v>11648</v>
      </c>
      <c r="B83" t="s">
        <v>11648</v>
      </c>
      <c r="C83" s="1" t="str">
        <f t="shared" si="1"/>
        <v>C6_02510C_A</v>
      </c>
      <c r="D83" t="s">
        <v>11649</v>
      </c>
      <c r="E83" t="s">
        <v>11650</v>
      </c>
      <c r="F83" t="s">
        <v>15812</v>
      </c>
      <c r="G83" t="s">
        <v>15813</v>
      </c>
      <c r="H83" t="s">
        <v>15</v>
      </c>
      <c r="I83">
        <v>0.201209</v>
      </c>
      <c r="J83">
        <v>0.92577100000000001</v>
      </c>
      <c r="K83">
        <v>2.2019600000000001</v>
      </c>
      <c r="L83">
        <v>2.18628</v>
      </c>
      <c r="M83">
        <v>0.15049999999999999</v>
      </c>
      <c r="N83">
        <v>0.99995000000000001</v>
      </c>
      <c r="O83" t="s">
        <v>15815</v>
      </c>
    </row>
    <row r="84" spans="1:15" x14ac:dyDescent="0.25">
      <c r="A84" t="s">
        <v>11332</v>
      </c>
      <c r="B84" t="s">
        <v>11332</v>
      </c>
      <c r="C84" s="1" t="str">
        <f t="shared" si="1"/>
        <v>C1_05520W_A</v>
      </c>
      <c r="D84" t="s">
        <v>11332</v>
      </c>
      <c r="E84" t="s">
        <v>11333</v>
      </c>
      <c r="F84" t="s">
        <v>15812</v>
      </c>
      <c r="G84" t="s">
        <v>15813</v>
      </c>
      <c r="H84" t="s">
        <v>15</v>
      </c>
      <c r="I84">
        <v>6.4402400000000002</v>
      </c>
      <c r="J84">
        <v>28.9436</v>
      </c>
      <c r="K84">
        <v>2.16805</v>
      </c>
      <c r="L84">
        <v>2.5359099999999999</v>
      </c>
      <c r="M84">
        <v>2.5000000000000001E-3</v>
      </c>
      <c r="N84">
        <v>0.50284600000000002</v>
      </c>
      <c r="O84" t="s">
        <v>15814</v>
      </c>
    </row>
    <row r="85" spans="1:15" x14ac:dyDescent="0.25">
      <c r="A85" t="s">
        <v>12725</v>
      </c>
      <c r="B85" t="s">
        <v>12725</v>
      </c>
      <c r="C85" s="1" t="str">
        <f t="shared" si="1"/>
        <v>C7_02600C_A</v>
      </c>
      <c r="D85" t="s">
        <v>12725</v>
      </c>
      <c r="E85" t="s">
        <v>12726</v>
      </c>
      <c r="F85" t="s">
        <v>15812</v>
      </c>
      <c r="G85" t="s">
        <v>15813</v>
      </c>
      <c r="H85" t="s">
        <v>15</v>
      </c>
      <c r="I85">
        <v>14.9831</v>
      </c>
      <c r="J85">
        <v>66.936400000000006</v>
      </c>
      <c r="K85">
        <v>2.1594600000000002</v>
      </c>
      <c r="L85">
        <v>1.8918600000000001</v>
      </c>
      <c r="M85">
        <v>1.8149999999999999E-2</v>
      </c>
      <c r="N85">
        <v>0.99995000000000001</v>
      </c>
      <c r="O85" t="s">
        <v>15814</v>
      </c>
    </row>
    <row r="86" spans="1:15" hidden="1" x14ac:dyDescent="0.25">
      <c r="A86" t="s">
        <v>13187</v>
      </c>
      <c r="B86" t="s">
        <v>13187</v>
      </c>
      <c r="C86" s="1" t="str">
        <f t="shared" si="1"/>
        <v>CM_00250W</v>
      </c>
      <c r="D86" t="s">
        <v>13187</v>
      </c>
      <c r="E86" t="s">
        <v>13183</v>
      </c>
      <c r="F86" t="s">
        <v>15812</v>
      </c>
      <c r="G86" t="s">
        <v>15813</v>
      </c>
      <c r="H86" t="s">
        <v>75</v>
      </c>
      <c r="I86">
        <v>1.6403999999999998E-2</v>
      </c>
      <c r="J86">
        <v>7.2764400000000007E-2</v>
      </c>
      <c r="K86">
        <v>2.1491899999999999</v>
      </c>
      <c r="L86">
        <v>0</v>
      </c>
      <c r="M86">
        <v>1</v>
      </c>
      <c r="N86">
        <v>1</v>
      </c>
      <c r="O86" t="s">
        <v>15815</v>
      </c>
    </row>
    <row r="87" spans="1:15" x14ac:dyDescent="0.25">
      <c r="A87" t="s">
        <v>12526</v>
      </c>
      <c r="B87" t="s">
        <v>12526</v>
      </c>
      <c r="C87" s="1" t="str">
        <f t="shared" si="1"/>
        <v>C1_09900W_A</v>
      </c>
      <c r="D87" t="s">
        <v>12527</v>
      </c>
      <c r="E87" t="s">
        <v>12528</v>
      </c>
      <c r="F87" t="s">
        <v>15812</v>
      </c>
      <c r="G87" t="s">
        <v>15813</v>
      </c>
      <c r="H87" t="s">
        <v>15</v>
      </c>
      <c r="I87">
        <v>0.46770699999999998</v>
      </c>
      <c r="J87">
        <v>2.0663999999999998</v>
      </c>
      <c r="K87">
        <v>2.14344</v>
      </c>
      <c r="L87">
        <v>1.6271800000000001</v>
      </c>
      <c r="M87">
        <v>7.1800000000000003E-2</v>
      </c>
      <c r="N87">
        <v>0.99995000000000001</v>
      </c>
      <c r="O87" t="s">
        <v>15814</v>
      </c>
    </row>
    <row r="88" spans="1:15" hidden="1" x14ac:dyDescent="0.25">
      <c r="A88" t="s">
        <v>2930</v>
      </c>
      <c r="B88" t="s">
        <v>2930</v>
      </c>
      <c r="C88" s="1" t="str">
        <f t="shared" si="1"/>
        <v>C1_12020W_A</v>
      </c>
      <c r="D88" t="s">
        <v>2930</v>
      </c>
      <c r="E88" t="s">
        <v>2931</v>
      </c>
      <c r="F88" t="s">
        <v>15812</v>
      </c>
      <c r="G88" t="s">
        <v>15813</v>
      </c>
      <c r="H88" t="s">
        <v>15</v>
      </c>
      <c r="I88">
        <v>0.27008199999999999</v>
      </c>
      <c r="J88">
        <v>1.1859599999999999</v>
      </c>
      <c r="K88">
        <v>2.1345900000000002</v>
      </c>
      <c r="L88">
        <v>2.3628200000000001</v>
      </c>
      <c r="M88">
        <v>0.12375</v>
      </c>
      <c r="N88">
        <v>0.99995000000000001</v>
      </c>
      <c r="O88" t="s">
        <v>15815</v>
      </c>
    </row>
    <row r="89" spans="1:15" x14ac:dyDescent="0.25">
      <c r="A89" t="s">
        <v>9495</v>
      </c>
      <c r="B89" t="s">
        <v>9495</v>
      </c>
      <c r="C89" s="1" t="str">
        <f t="shared" si="1"/>
        <v>C4_06150C_A</v>
      </c>
      <c r="D89" t="s">
        <v>9495</v>
      </c>
      <c r="E89" t="s">
        <v>9496</v>
      </c>
      <c r="F89" t="s">
        <v>15812</v>
      </c>
      <c r="G89" t="s">
        <v>15813</v>
      </c>
      <c r="H89" t="s">
        <v>15</v>
      </c>
      <c r="I89">
        <v>0.39776</v>
      </c>
      <c r="J89">
        <v>1.73987</v>
      </c>
      <c r="K89">
        <v>2.1290100000000001</v>
      </c>
      <c r="L89">
        <v>2.06189</v>
      </c>
      <c r="M89">
        <v>8.0850000000000005E-2</v>
      </c>
      <c r="N89">
        <v>0.99995000000000001</v>
      </c>
      <c r="O89" t="s">
        <v>15814</v>
      </c>
    </row>
    <row r="90" spans="1:15" hidden="1" x14ac:dyDescent="0.25">
      <c r="A90" t="s">
        <v>12484</v>
      </c>
      <c r="B90" t="s">
        <v>12484</v>
      </c>
      <c r="C90" s="1" t="str">
        <f t="shared" si="1"/>
        <v>C7_01530W_A</v>
      </c>
      <c r="D90" t="s">
        <v>12484</v>
      </c>
      <c r="E90" t="s">
        <v>12485</v>
      </c>
      <c r="F90" t="s">
        <v>15812</v>
      </c>
      <c r="G90" t="s">
        <v>15813</v>
      </c>
      <c r="H90" t="s">
        <v>15</v>
      </c>
      <c r="I90">
        <v>0.19608500000000001</v>
      </c>
      <c r="J90">
        <v>0.85750199999999999</v>
      </c>
      <c r="K90">
        <v>2.12866</v>
      </c>
      <c r="L90">
        <v>2.4487000000000001</v>
      </c>
      <c r="M90">
        <v>0.20499999999999999</v>
      </c>
      <c r="N90">
        <v>0.99995000000000001</v>
      </c>
      <c r="O90" t="s">
        <v>15815</v>
      </c>
    </row>
    <row r="91" spans="1:15" x14ac:dyDescent="0.25">
      <c r="A91" t="s">
        <v>76</v>
      </c>
      <c r="B91" t="s">
        <v>76</v>
      </c>
      <c r="C91" s="1" t="str">
        <f t="shared" si="1"/>
        <v>C1_00270W_A</v>
      </c>
      <c r="D91" t="s">
        <v>76</v>
      </c>
      <c r="E91" t="s">
        <v>77</v>
      </c>
      <c r="F91" t="s">
        <v>15812</v>
      </c>
      <c r="G91" t="s">
        <v>15813</v>
      </c>
      <c r="H91" t="s">
        <v>15</v>
      </c>
      <c r="I91">
        <v>0.96675299999999997</v>
      </c>
      <c r="J91">
        <v>4.2103200000000003</v>
      </c>
      <c r="K91">
        <v>2.1227100000000001</v>
      </c>
      <c r="L91">
        <v>1.8244800000000001</v>
      </c>
      <c r="M91">
        <v>6.7500000000000004E-2</v>
      </c>
      <c r="N91">
        <v>0.99995000000000001</v>
      </c>
      <c r="O91" t="s">
        <v>15814</v>
      </c>
    </row>
    <row r="92" spans="1:15" x14ac:dyDescent="0.25">
      <c r="A92" t="s">
        <v>4251</v>
      </c>
      <c r="B92" t="s">
        <v>4251</v>
      </c>
      <c r="C92" s="1" t="str">
        <f t="shared" si="1"/>
        <v>C2_02940W_A</v>
      </c>
      <c r="D92" t="s">
        <v>4252</v>
      </c>
      <c r="E92" t="s">
        <v>4184</v>
      </c>
      <c r="F92" t="s">
        <v>15812</v>
      </c>
      <c r="G92" t="s">
        <v>15813</v>
      </c>
      <c r="H92" t="s">
        <v>15</v>
      </c>
      <c r="I92">
        <v>29.539100000000001</v>
      </c>
      <c r="J92">
        <v>126.756</v>
      </c>
      <c r="K92">
        <v>2.1013500000000001</v>
      </c>
      <c r="L92">
        <v>2.42367</v>
      </c>
      <c r="M92">
        <v>2.2000000000000001E-3</v>
      </c>
      <c r="N92">
        <v>0.488479</v>
      </c>
      <c r="O92" t="s">
        <v>15814</v>
      </c>
    </row>
    <row r="93" spans="1:15" x14ac:dyDescent="0.25">
      <c r="A93" t="s">
        <v>6907</v>
      </c>
      <c r="B93" t="s">
        <v>6907</v>
      </c>
      <c r="C93" s="1" t="str">
        <f t="shared" si="1"/>
        <v>C3_03230C_A</v>
      </c>
      <c r="D93" t="s">
        <v>6907</v>
      </c>
      <c r="E93" t="s">
        <v>6908</v>
      </c>
      <c r="F93" t="s">
        <v>15812</v>
      </c>
      <c r="G93" t="s">
        <v>15813</v>
      </c>
      <c r="H93" t="s">
        <v>15</v>
      </c>
      <c r="I93">
        <v>7.1122899999999998</v>
      </c>
      <c r="J93">
        <v>30.181999999999999</v>
      </c>
      <c r="K93">
        <v>2.0853000000000002</v>
      </c>
      <c r="L93">
        <v>2.4597699999999998</v>
      </c>
      <c r="M93">
        <v>3.4499999999999999E-3</v>
      </c>
      <c r="N93">
        <v>0.59579599999999999</v>
      </c>
      <c r="O93" t="s">
        <v>15814</v>
      </c>
    </row>
    <row r="94" spans="1:15" x14ac:dyDescent="0.25">
      <c r="A94" t="s">
        <v>13655</v>
      </c>
      <c r="B94" t="s">
        <v>13655</v>
      </c>
      <c r="C94" s="1" t="str">
        <f t="shared" si="1"/>
        <v>CR_01640C_A</v>
      </c>
      <c r="D94" t="s">
        <v>13655</v>
      </c>
      <c r="E94" t="s">
        <v>13656</v>
      </c>
      <c r="F94" t="s">
        <v>15812</v>
      </c>
      <c r="G94" t="s">
        <v>15813</v>
      </c>
      <c r="H94" t="s">
        <v>15</v>
      </c>
      <c r="I94">
        <v>2.9643099999999998</v>
      </c>
      <c r="J94">
        <v>12.570499999999999</v>
      </c>
      <c r="K94">
        <v>2.0842700000000001</v>
      </c>
      <c r="L94">
        <v>2.1466099999999999</v>
      </c>
      <c r="M94">
        <v>2.1600000000000001E-2</v>
      </c>
      <c r="N94">
        <v>0.99995000000000001</v>
      </c>
      <c r="O94" t="s">
        <v>15814</v>
      </c>
    </row>
    <row r="95" spans="1:15" x14ac:dyDescent="0.25">
      <c r="A95" t="s">
        <v>5764</v>
      </c>
      <c r="B95" t="s">
        <v>5764</v>
      </c>
      <c r="C95" s="1" t="str">
        <f t="shared" si="1"/>
        <v>C2_09220W_A</v>
      </c>
      <c r="D95" t="s">
        <v>5765</v>
      </c>
      <c r="E95" t="s">
        <v>5766</v>
      </c>
      <c r="F95" t="s">
        <v>15812</v>
      </c>
      <c r="G95" t="s">
        <v>15813</v>
      </c>
      <c r="H95" t="s">
        <v>15</v>
      </c>
      <c r="I95">
        <v>388.78100000000001</v>
      </c>
      <c r="J95">
        <v>1645.58</v>
      </c>
      <c r="K95">
        <v>2.0815700000000001</v>
      </c>
      <c r="L95">
        <v>2.3332999999999999</v>
      </c>
      <c r="M95">
        <v>3.7449999999999997E-2</v>
      </c>
      <c r="N95">
        <v>0.99995000000000001</v>
      </c>
      <c r="O95" t="s">
        <v>15814</v>
      </c>
    </row>
    <row r="96" spans="1:15" x14ac:dyDescent="0.25">
      <c r="A96" t="s">
        <v>639</v>
      </c>
      <c r="B96" t="s">
        <v>639</v>
      </c>
      <c r="C96" s="1" t="str">
        <f t="shared" si="1"/>
        <v>C1_02590C_A</v>
      </c>
      <c r="D96" t="s">
        <v>640</v>
      </c>
      <c r="E96" t="s">
        <v>641</v>
      </c>
      <c r="F96" t="s">
        <v>15812</v>
      </c>
      <c r="G96" t="s">
        <v>15813</v>
      </c>
      <c r="H96" t="s">
        <v>15</v>
      </c>
      <c r="I96">
        <v>169.79900000000001</v>
      </c>
      <c r="J96">
        <v>714.56799999999998</v>
      </c>
      <c r="K96">
        <v>2.0732400000000002</v>
      </c>
      <c r="L96">
        <v>2.3340000000000001</v>
      </c>
      <c r="M96">
        <v>1.6299999999999999E-2</v>
      </c>
      <c r="N96">
        <v>0.99995000000000001</v>
      </c>
      <c r="O96" t="s">
        <v>15814</v>
      </c>
    </row>
    <row r="97" spans="1:15" x14ac:dyDescent="0.25">
      <c r="A97" t="s">
        <v>8073</v>
      </c>
      <c r="B97" t="s">
        <v>8073</v>
      </c>
      <c r="C97" s="1" t="str">
        <f t="shared" si="1"/>
        <v>C4_00110C_A</v>
      </c>
      <c r="D97" t="s">
        <v>8074</v>
      </c>
      <c r="E97" t="s">
        <v>8075</v>
      </c>
      <c r="F97" t="s">
        <v>15812</v>
      </c>
      <c r="G97" t="s">
        <v>15813</v>
      </c>
      <c r="H97" t="s">
        <v>15</v>
      </c>
      <c r="I97">
        <v>16.4466</v>
      </c>
      <c r="J97">
        <v>68.347499999999997</v>
      </c>
      <c r="K97">
        <v>2.0550999999999999</v>
      </c>
      <c r="L97">
        <v>2.0511400000000002</v>
      </c>
      <c r="M97">
        <v>1.5299999999999999E-2</v>
      </c>
      <c r="N97">
        <v>0.99995000000000001</v>
      </c>
      <c r="O97" t="s">
        <v>15814</v>
      </c>
    </row>
    <row r="98" spans="1:15" hidden="1" x14ac:dyDescent="0.25">
      <c r="A98" t="s">
        <v>2731</v>
      </c>
      <c r="B98" t="s">
        <v>2731</v>
      </c>
      <c r="C98" s="1" t="str">
        <f t="shared" si="1"/>
        <v>C1_11180C_A</v>
      </c>
      <c r="D98" t="s">
        <v>2731</v>
      </c>
      <c r="E98" t="s">
        <v>2732</v>
      </c>
      <c r="F98" t="s">
        <v>15812</v>
      </c>
      <c r="G98" t="s">
        <v>15813</v>
      </c>
      <c r="H98" t="s">
        <v>15</v>
      </c>
      <c r="I98">
        <v>22.619900000000001</v>
      </c>
      <c r="J98">
        <v>93.763400000000004</v>
      </c>
      <c r="K98">
        <v>2.0514299999999999</v>
      </c>
      <c r="L98">
        <v>71.616200000000006</v>
      </c>
      <c r="M98">
        <v>0.24510000000000001</v>
      </c>
      <c r="N98">
        <v>0.99995000000000001</v>
      </c>
      <c r="O98" t="s">
        <v>15815</v>
      </c>
    </row>
    <row r="99" spans="1:15" hidden="1" x14ac:dyDescent="0.25">
      <c r="A99" t="s">
        <v>12656</v>
      </c>
      <c r="B99" t="s">
        <v>12656</v>
      </c>
      <c r="C99" s="1" t="str">
        <f t="shared" si="1"/>
        <v>C7_02250W_A</v>
      </c>
      <c r="D99" t="s">
        <v>12656</v>
      </c>
      <c r="E99" t="s">
        <v>12657</v>
      </c>
      <c r="F99" t="s">
        <v>15812</v>
      </c>
      <c r="G99" t="s">
        <v>15813</v>
      </c>
      <c r="H99" t="s">
        <v>75</v>
      </c>
      <c r="I99">
        <v>3.6715299999999999E-2</v>
      </c>
      <c r="J99">
        <v>0.151476</v>
      </c>
      <c r="K99">
        <v>2.0446399999999998</v>
      </c>
      <c r="L99">
        <v>0</v>
      </c>
      <c r="M99">
        <v>1</v>
      </c>
      <c r="N99">
        <v>1</v>
      </c>
      <c r="O99" t="s">
        <v>15815</v>
      </c>
    </row>
    <row r="100" spans="1:15" hidden="1" x14ac:dyDescent="0.25">
      <c r="A100" t="s">
        <v>15041</v>
      </c>
      <c r="B100" t="s">
        <v>15041</v>
      </c>
      <c r="C100" s="1" t="str">
        <f t="shared" si="1"/>
        <v>CR_07540C_A</v>
      </c>
      <c r="D100" t="s">
        <v>15041</v>
      </c>
      <c r="E100" t="s">
        <v>15042</v>
      </c>
      <c r="F100" t="s">
        <v>15812</v>
      </c>
      <c r="G100" t="s">
        <v>15813</v>
      </c>
      <c r="H100" t="s">
        <v>15</v>
      </c>
      <c r="I100">
        <v>0.16955799999999999</v>
      </c>
      <c r="J100">
        <v>0.69814699999999996</v>
      </c>
      <c r="K100">
        <v>2.04175</v>
      </c>
      <c r="L100">
        <v>1.3919999999999999</v>
      </c>
      <c r="M100">
        <v>0.1158</v>
      </c>
      <c r="N100">
        <v>0.99995000000000001</v>
      </c>
      <c r="O100" t="s">
        <v>15815</v>
      </c>
    </row>
    <row r="101" spans="1:15" hidden="1" x14ac:dyDescent="0.25">
      <c r="A101" t="s">
        <v>7500</v>
      </c>
      <c r="B101" t="s">
        <v>7500</v>
      </c>
      <c r="C101" s="1" t="str">
        <f t="shared" si="1"/>
        <v>C3_05660C_A</v>
      </c>
      <c r="D101" t="s">
        <v>7500</v>
      </c>
      <c r="E101" t="s">
        <v>7501</v>
      </c>
      <c r="F101" t="s">
        <v>15812</v>
      </c>
      <c r="G101" t="s">
        <v>15813</v>
      </c>
      <c r="H101" t="s">
        <v>15</v>
      </c>
      <c r="I101">
        <v>9.69835E-2</v>
      </c>
      <c r="J101">
        <v>0.39876</v>
      </c>
      <c r="K101">
        <v>2.0397099999999999</v>
      </c>
      <c r="L101">
        <v>1.5553999999999999</v>
      </c>
      <c r="M101">
        <v>0.1046</v>
      </c>
      <c r="N101">
        <v>0.99995000000000001</v>
      </c>
      <c r="O101" t="s">
        <v>15815</v>
      </c>
    </row>
    <row r="102" spans="1:15" x14ac:dyDescent="0.25">
      <c r="A102" t="s">
        <v>14927</v>
      </c>
      <c r="B102" t="s">
        <v>14927</v>
      </c>
      <c r="C102" s="1" t="str">
        <f t="shared" si="1"/>
        <v>CR_07070C_A</v>
      </c>
      <c r="D102" t="s">
        <v>14928</v>
      </c>
      <c r="E102" t="s">
        <v>14929</v>
      </c>
      <c r="F102" t="s">
        <v>15812</v>
      </c>
      <c r="G102" t="s">
        <v>15813</v>
      </c>
      <c r="H102" t="s">
        <v>15</v>
      </c>
      <c r="I102">
        <v>17.901499999999999</v>
      </c>
      <c r="J102">
        <v>72.615399999999994</v>
      </c>
      <c r="K102">
        <v>2.0201899999999999</v>
      </c>
      <c r="L102">
        <v>2.2378300000000002</v>
      </c>
      <c r="M102">
        <v>4.7499999999999999E-3</v>
      </c>
      <c r="N102">
        <v>0.64197300000000002</v>
      </c>
      <c r="O102" t="s">
        <v>15814</v>
      </c>
    </row>
    <row r="103" spans="1:15" x14ac:dyDescent="0.25">
      <c r="A103" t="s">
        <v>1459</v>
      </c>
      <c r="B103" t="s">
        <v>1459</v>
      </c>
      <c r="C103" s="1" t="str">
        <f t="shared" si="1"/>
        <v>C1_05920W_A</v>
      </c>
      <c r="D103" t="s">
        <v>1459</v>
      </c>
      <c r="E103" t="s">
        <v>1460</v>
      </c>
      <c r="F103" t="s">
        <v>15812</v>
      </c>
      <c r="G103" t="s">
        <v>15813</v>
      </c>
      <c r="H103" t="s">
        <v>15</v>
      </c>
      <c r="I103">
        <v>4.5579000000000001</v>
      </c>
      <c r="J103">
        <v>18.427199999999999</v>
      </c>
      <c r="K103">
        <v>2.01539</v>
      </c>
      <c r="L103">
        <v>1.98316</v>
      </c>
      <c r="M103">
        <v>1.6250000000000001E-2</v>
      </c>
      <c r="N103">
        <v>0.99995000000000001</v>
      </c>
      <c r="O103" t="s">
        <v>15814</v>
      </c>
    </row>
    <row r="104" spans="1:15" x14ac:dyDescent="0.25">
      <c r="A104" t="s">
        <v>10643</v>
      </c>
      <c r="B104" t="s">
        <v>10643</v>
      </c>
      <c r="C104" s="1" t="str">
        <f t="shared" si="1"/>
        <v>C5_03810C_A</v>
      </c>
      <c r="D104" t="s">
        <v>10643</v>
      </c>
      <c r="E104" t="s">
        <v>10644</v>
      </c>
      <c r="F104" t="s">
        <v>15812</v>
      </c>
      <c r="G104" t="s">
        <v>15813</v>
      </c>
      <c r="H104" t="s">
        <v>15</v>
      </c>
      <c r="I104">
        <v>17.510200000000001</v>
      </c>
      <c r="J104">
        <v>70.756100000000004</v>
      </c>
      <c r="K104">
        <v>2.0146600000000001</v>
      </c>
      <c r="L104">
        <v>2.8021400000000001</v>
      </c>
      <c r="M104">
        <v>5.5999999999999999E-3</v>
      </c>
      <c r="N104">
        <v>0.66952299999999998</v>
      </c>
      <c r="O104" t="s">
        <v>15814</v>
      </c>
    </row>
    <row r="105" spans="1:15" x14ac:dyDescent="0.25">
      <c r="A105" t="s">
        <v>5962</v>
      </c>
      <c r="B105" t="s">
        <v>5962</v>
      </c>
      <c r="C105" s="1" t="str">
        <f t="shared" si="1"/>
        <v>C2_06590C_A</v>
      </c>
      <c r="D105" t="s">
        <v>5963</v>
      </c>
      <c r="E105" t="s">
        <v>5964</v>
      </c>
      <c r="F105" t="s">
        <v>15812</v>
      </c>
      <c r="G105" t="s">
        <v>15813</v>
      </c>
      <c r="H105" t="s">
        <v>15</v>
      </c>
      <c r="I105">
        <v>10.7225</v>
      </c>
      <c r="J105">
        <v>43.195</v>
      </c>
      <c r="K105">
        <v>2.01023</v>
      </c>
      <c r="L105">
        <v>2.19665</v>
      </c>
      <c r="M105">
        <v>1.24E-2</v>
      </c>
      <c r="N105">
        <v>0.99995000000000001</v>
      </c>
      <c r="O105" t="s">
        <v>15814</v>
      </c>
    </row>
    <row r="106" spans="1:15" x14ac:dyDescent="0.25">
      <c r="A106" t="s">
        <v>12727</v>
      </c>
      <c r="B106" t="s">
        <v>12727</v>
      </c>
      <c r="C106" s="1" t="str">
        <f t="shared" si="1"/>
        <v>C7_02610C_A</v>
      </c>
      <c r="D106" t="s">
        <v>12727</v>
      </c>
      <c r="E106" t="s">
        <v>12728</v>
      </c>
      <c r="F106" t="s">
        <v>15812</v>
      </c>
      <c r="G106" t="s">
        <v>15813</v>
      </c>
      <c r="H106" t="s">
        <v>15</v>
      </c>
      <c r="I106">
        <v>119.24</v>
      </c>
      <c r="J106">
        <v>479.95400000000001</v>
      </c>
      <c r="K106">
        <v>2.0090300000000001</v>
      </c>
      <c r="L106">
        <v>2.2902999999999998</v>
      </c>
      <c r="M106">
        <v>2.12E-2</v>
      </c>
      <c r="N106">
        <v>0.99995000000000001</v>
      </c>
      <c r="O106" t="s">
        <v>15814</v>
      </c>
    </row>
    <row r="107" spans="1:15" x14ac:dyDescent="0.25">
      <c r="A107" t="s">
        <v>14964</v>
      </c>
      <c r="B107" t="s">
        <v>14964</v>
      </c>
      <c r="C107" s="1" t="str">
        <f t="shared" si="1"/>
        <v>CR_07220C_A</v>
      </c>
      <c r="D107" t="s">
        <v>14964</v>
      </c>
      <c r="E107" t="s">
        <v>14965</v>
      </c>
      <c r="F107" t="s">
        <v>15812</v>
      </c>
      <c r="G107" t="s">
        <v>15813</v>
      </c>
      <c r="H107" t="s">
        <v>15</v>
      </c>
      <c r="I107">
        <v>2.44252</v>
      </c>
      <c r="J107">
        <v>9.7533499999999993</v>
      </c>
      <c r="K107">
        <v>1.99753</v>
      </c>
      <c r="L107">
        <v>2.0207299999999999</v>
      </c>
      <c r="M107">
        <v>1.1900000000000001E-2</v>
      </c>
      <c r="N107">
        <v>0.99995000000000001</v>
      </c>
      <c r="O107" t="s">
        <v>15814</v>
      </c>
    </row>
    <row r="108" spans="1:15" x14ac:dyDescent="0.25">
      <c r="A108" t="s">
        <v>8575</v>
      </c>
      <c r="B108" t="s">
        <v>8575</v>
      </c>
      <c r="C108" s="1" t="str">
        <f t="shared" si="1"/>
        <v>C4_02190C_A</v>
      </c>
      <c r="D108" t="s">
        <v>8575</v>
      </c>
      <c r="E108" t="s">
        <v>8576</v>
      </c>
      <c r="F108" t="s">
        <v>15812</v>
      </c>
      <c r="G108" t="s">
        <v>15813</v>
      </c>
      <c r="H108" t="s">
        <v>15</v>
      </c>
      <c r="I108">
        <v>0.188359</v>
      </c>
      <c r="J108">
        <v>0.75004999999999999</v>
      </c>
      <c r="K108">
        <v>1.9935</v>
      </c>
      <c r="L108">
        <v>1.4630099999999999</v>
      </c>
      <c r="M108">
        <v>9.7100000000000006E-2</v>
      </c>
      <c r="N108">
        <v>0.99995000000000001</v>
      </c>
      <c r="O108" t="s">
        <v>15814</v>
      </c>
    </row>
    <row r="109" spans="1:15" x14ac:dyDescent="0.25">
      <c r="A109" t="s">
        <v>8076</v>
      </c>
      <c r="B109" t="s">
        <v>8076</v>
      </c>
      <c r="C109" s="1" t="str">
        <f t="shared" si="1"/>
        <v>C4_00120W_A</v>
      </c>
      <c r="D109" t="s">
        <v>8077</v>
      </c>
      <c r="E109" t="s">
        <v>8078</v>
      </c>
      <c r="F109" t="s">
        <v>15812</v>
      </c>
      <c r="G109" t="s">
        <v>15813</v>
      </c>
      <c r="H109" t="s">
        <v>15</v>
      </c>
      <c r="I109">
        <v>106.54900000000001</v>
      </c>
      <c r="J109">
        <v>419.78</v>
      </c>
      <c r="K109">
        <v>1.9781200000000001</v>
      </c>
      <c r="L109">
        <v>2.4110900000000002</v>
      </c>
      <c r="M109">
        <v>2.3699999999999999E-2</v>
      </c>
      <c r="N109">
        <v>0.99995000000000001</v>
      </c>
      <c r="O109" t="s">
        <v>15814</v>
      </c>
    </row>
    <row r="110" spans="1:15" hidden="1" x14ac:dyDescent="0.25">
      <c r="A110" t="s">
        <v>962</v>
      </c>
      <c r="B110" t="s">
        <v>962</v>
      </c>
      <c r="C110" s="1" t="str">
        <f t="shared" si="1"/>
        <v>C1_03880C_A</v>
      </c>
      <c r="D110" t="s">
        <v>962</v>
      </c>
      <c r="E110" t="s">
        <v>963</v>
      </c>
      <c r="F110" t="s">
        <v>15812</v>
      </c>
      <c r="G110" t="s">
        <v>15813</v>
      </c>
      <c r="H110" t="s">
        <v>75</v>
      </c>
      <c r="I110">
        <v>8.3944199999999997E-2</v>
      </c>
      <c r="J110">
        <v>0.33032499999999998</v>
      </c>
      <c r="K110">
        <v>1.9763900000000001</v>
      </c>
      <c r="L110">
        <v>0</v>
      </c>
      <c r="M110">
        <v>1</v>
      </c>
      <c r="N110">
        <v>1</v>
      </c>
      <c r="O110" t="s">
        <v>15815</v>
      </c>
    </row>
    <row r="111" spans="1:15" hidden="1" x14ac:dyDescent="0.25">
      <c r="A111" t="s">
        <v>13914</v>
      </c>
      <c r="B111" t="s">
        <v>13914</v>
      </c>
      <c r="C111" s="1" t="str">
        <f t="shared" si="1"/>
        <v>CR_02750C_A</v>
      </c>
      <c r="D111" t="s">
        <v>13915</v>
      </c>
      <c r="E111" t="s">
        <v>13916</v>
      </c>
      <c r="F111" t="s">
        <v>15812</v>
      </c>
      <c r="G111" t="s">
        <v>15813</v>
      </c>
      <c r="H111" t="s">
        <v>15</v>
      </c>
      <c r="I111">
        <v>2.21957</v>
      </c>
      <c r="J111">
        <v>8.6203500000000002</v>
      </c>
      <c r="K111">
        <v>1.95747</v>
      </c>
      <c r="L111">
        <v>1.88398</v>
      </c>
      <c r="M111">
        <v>0.10215</v>
      </c>
      <c r="N111">
        <v>0.99995000000000001</v>
      </c>
      <c r="O111" t="s">
        <v>15815</v>
      </c>
    </row>
    <row r="112" spans="1:15" x14ac:dyDescent="0.25">
      <c r="A112" t="s">
        <v>5048</v>
      </c>
      <c r="B112" t="s">
        <v>5048</v>
      </c>
      <c r="C112" s="1" t="str">
        <f t="shared" si="1"/>
        <v>C2_06170C_A</v>
      </c>
      <c r="D112" t="s">
        <v>5049</v>
      </c>
      <c r="E112" t="s">
        <v>5050</v>
      </c>
      <c r="F112" t="s">
        <v>15812</v>
      </c>
      <c r="G112" t="s">
        <v>15813</v>
      </c>
      <c r="H112" t="s">
        <v>15</v>
      </c>
      <c r="I112">
        <v>29.7623</v>
      </c>
      <c r="J112">
        <v>115.15600000000001</v>
      </c>
      <c r="K112">
        <v>1.95204</v>
      </c>
      <c r="L112">
        <v>2.0223800000000001</v>
      </c>
      <c r="M112">
        <v>1.055E-2</v>
      </c>
      <c r="N112">
        <v>0.99995000000000001</v>
      </c>
      <c r="O112" t="s">
        <v>15814</v>
      </c>
    </row>
    <row r="113" spans="1:15" x14ac:dyDescent="0.25">
      <c r="A113" t="s">
        <v>8479</v>
      </c>
      <c r="B113" t="s">
        <v>8479</v>
      </c>
      <c r="C113" s="1" t="str">
        <f t="shared" si="1"/>
        <v>C4_01800W_A</v>
      </c>
      <c r="D113" t="s">
        <v>8479</v>
      </c>
      <c r="E113" t="s">
        <v>8480</v>
      </c>
      <c r="F113" t="s">
        <v>15812</v>
      </c>
      <c r="G113" t="s">
        <v>15813</v>
      </c>
      <c r="H113" t="s">
        <v>15</v>
      </c>
      <c r="I113">
        <v>5.1960800000000003</v>
      </c>
      <c r="J113">
        <v>20.042400000000001</v>
      </c>
      <c r="K113">
        <v>1.94756</v>
      </c>
      <c r="L113">
        <v>2.28518</v>
      </c>
      <c r="M113">
        <v>2.6800000000000001E-2</v>
      </c>
      <c r="N113">
        <v>0.99995000000000001</v>
      </c>
      <c r="O113" t="s">
        <v>15814</v>
      </c>
    </row>
    <row r="114" spans="1:15" hidden="1" x14ac:dyDescent="0.25">
      <c r="A114" t="s">
        <v>10799</v>
      </c>
      <c r="B114" t="s">
        <v>10799</v>
      </c>
      <c r="C114" s="1" t="str">
        <f t="shared" si="1"/>
        <v>C5_04460C_A</v>
      </c>
      <c r="D114" t="s">
        <v>10799</v>
      </c>
      <c r="E114" t="s">
        <v>10800</v>
      </c>
      <c r="F114" t="s">
        <v>15812</v>
      </c>
      <c r="G114" t="s">
        <v>15813</v>
      </c>
      <c r="H114" t="s">
        <v>15</v>
      </c>
      <c r="I114">
        <v>1.74631</v>
      </c>
      <c r="J114">
        <v>6.7101600000000001</v>
      </c>
      <c r="K114">
        <v>1.94204</v>
      </c>
      <c r="L114">
        <v>8.1732600000000009</v>
      </c>
      <c r="M114">
        <v>0.26064999999999999</v>
      </c>
      <c r="N114">
        <v>0.99995000000000001</v>
      </c>
      <c r="O114" t="s">
        <v>15815</v>
      </c>
    </row>
    <row r="115" spans="1:15" x14ac:dyDescent="0.25">
      <c r="A115" t="s">
        <v>12286</v>
      </c>
      <c r="B115" t="s">
        <v>12286</v>
      </c>
      <c r="C115" s="1" t="str">
        <f t="shared" si="1"/>
        <v>C7_00630C_A</v>
      </c>
      <c r="D115" t="s">
        <v>12286</v>
      </c>
      <c r="E115" t="s">
        <v>12287</v>
      </c>
      <c r="F115" t="s">
        <v>15812</v>
      </c>
      <c r="G115" t="s">
        <v>15813</v>
      </c>
      <c r="H115" t="s">
        <v>15</v>
      </c>
      <c r="I115">
        <v>4.0537099999999997</v>
      </c>
      <c r="J115">
        <v>15.5486</v>
      </c>
      <c r="K115">
        <v>1.93946</v>
      </c>
      <c r="L115">
        <v>2.0150600000000001</v>
      </c>
      <c r="M115">
        <v>1.77E-2</v>
      </c>
      <c r="N115">
        <v>0.99995000000000001</v>
      </c>
      <c r="O115" t="s">
        <v>15814</v>
      </c>
    </row>
    <row r="116" spans="1:15" x14ac:dyDescent="0.25">
      <c r="A116" t="s">
        <v>11334</v>
      </c>
      <c r="B116" t="s">
        <v>11334</v>
      </c>
      <c r="C116" s="1" t="str">
        <f t="shared" si="1"/>
        <v>C6_01180C_A</v>
      </c>
      <c r="D116" t="s">
        <v>11335</v>
      </c>
      <c r="E116" t="s">
        <v>11336</v>
      </c>
      <c r="F116" t="s">
        <v>15812</v>
      </c>
      <c r="G116" t="s">
        <v>15813</v>
      </c>
      <c r="H116" t="s">
        <v>15</v>
      </c>
      <c r="I116">
        <v>33.297600000000003</v>
      </c>
      <c r="J116">
        <v>127.66800000000001</v>
      </c>
      <c r="K116">
        <v>1.9389099999999999</v>
      </c>
      <c r="L116">
        <v>2.4179900000000001</v>
      </c>
      <c r="M116">
        <v>5.4999999999999997E-3</v>
      </c>
      <c r="N116">
        <v>0.66952299999999998</v>
      </c>
      <c r="O116" t="s">
        <v>15814</v>
      </c>
    </row>
    <row r="117" spans="1:15" x14ac:dyDescent="0.25">
      <c r="A117" t="s">
        <v>5746</v>
      </c>
      <c r="B117" t="s">
        <v>5746</v>
      </c>
      <c r="C117" s="1" t="str">
        <f t="shared" si="1"/>
        <v>C2_09140C_A</v>
      </c>
      <c r="D117" t="s">
        <v>5747</v>
      </c>
      <c r="E117" t="s">
        <v>5748</v>
      </c>
      <c r="F117" t="s">
        <v>15812</v>
      </c>
      <c r="G117" t="s">
        <v>15813</v>
      </c>
      <c r="H117" t="s">
        <v>15</v>
      </c>
      <c r="I117">
        <v>32.504600000000003</v>
      </c>
      <c r="J117">
        <v>124.40300000000001</v>
      </c>
      <c r="K117">
        <v>1.9362999999999999</v>
      </c>
      <c r="L117">
        <v>2.08765</v>
      </c>
      <c r="M117">
        <v>8.3499999999999998E-3</v>
      </c>
      <c r="N117">
        <v>0.94385399999999997</v>
      </c>
      <c r="O117" t="s">
        <v>15814</v>
      </c>
    </row>
    <row r="118" spans="1:15" x14ac:dyDescent="0.25">
      <c r="A118" t="s">
        <v>435</v>
      </c>
      <c r="B118" t="s">
        <v>435</v>
      </c>
      <c r="C118" s="1" t="str">
        <f t="shared" si="1"/>
        <v>C1_01740W_A</v>
      </c>
      <c r="D118" t="s">
        <v>436</v>
      </c>
      <c r="E118" t="s">
        <v>437</v>
      </c>
      <c r="F118" t="s">
        <v>15812</v>
      </c>
      <c r="G118" t="s">
        <v>15813</v>
      </c>
      <c r="H118" t="s">
        <v>15</v>
      </c>
      <c r="I118">
        <v>19.367999999999999</v>
      </c>
      <c r="J118">
        <v>73.372299999999996</v>
      </c>
      <c r="K118">
        <v>1.9215599999999999</v>
      </c>
      <c r="L118">
        <v>1.5646500000000001</v>
      </c>
      <c r="M118">
        <v>5.4550000000000001E-2</v>
      </c>
      <c r="N118">
        <v>0.99995000000000001</v>
      </c>
      <c r="O118" t="s">
        <v>15814</v>
      </c>
    </row>
    <row r="119" spans="1:15" x14ac:dyDescent="0.25">
      <c r="A119" t="s">
        <v>9288</v>
      </c>
      <c r="B119" t="s">
        <v>9288</v>
      </c>
      <c r="C119" s="1" t="str">
        <f t="shared" si="1"/>
        <v>C4_05250W_A</v>
      </c>
      <c r="D119" t="s">
        <v>9288</v>
      </c>
      <c r="E119" t="s">
        <v>9289</v>
      </c>
      <c r="F119" t="s">
        <v>15812</v>
      </c>
      <c r="G119" t="s">
        <v>15813</v>
      </c>
      <c r="H119" t="s">
        <v>15</v>
      </c>
      <c r="I119">
        <v>17.094899999999999</v>
      </c>
      <c r="J119">
        <v>64.700900000000004</v>
      </c>
      <c r="K119">
        <v>1.92022</v>
      </c>
      <c r="L119">
        <v>2.6659999999999999</v>
      </c>
      <c r="M119">
        <v>1.175E-2</v>
      </c>
      <c r="N119">
        <v>0.99995000000000001</v>
      </c>
      <c r="O119" t="s">
        <v>15814</v>
      </c>
    </row>
    <row r="120" spans="1:15" hidden="1" x14ac:dyDescent="0.25">
      <c r="A120" t="s">
        <v>9882</v>
      </c>
      <c r="B120" t="s">
        <v>9882</v>
      </c>
      <c r="C120" s="1" t="str">
        <f t="shared" si="1"/>
        <v>C5_00530W_A</v>
      </c>
      <c r="D120" t="s">
        <v>9882</v>
      </c>
      <c r="E120" t="s">
        <v>9883</v>
      </c>
      <c r="F120" t="s">
        <v>15812</v>
      </c>
      <c r="G120" t="s">
        <v>15813</v>
      </c>
      <c r="H120" t="s">
        <v>15</v>
      </c>
      <c r="I120">
        <v>7.1059700000000003E-2</v>
      </c>
      <c r="J120">
        <v>0.26846199999999998</v>
      </c>
      <c r="K120">
        <v>1.91761</v>
      </c>
      <c r="L120">
        <v>1.3463400000000001</v>
      </c>
      <c r="M120">
        <v>0.11865000000000001</v>
      </c>
      <c r="N120">
        <v>0.99995000000000001</v>
      </c>
      <c r="O120" t="s">
        <v>15815</v>
      </c>
    </row>
    <row r="121" spans="1:15" x14ac:dyDescent="0.25">
      <c r="A121" t="s">
        <v>9963</v>
      </c>
      <c r="B121" t="s">
        <v>9963</v>
      </c>
      <c r="C121" s="1" t="str">
        <f t="shared" si="1"/>
        <v>C5_00870C_A</v>
      </c>
      <c r="D121" t="s">
        <v>9964</v>
      </c>
      <c r="E121" t="s">
        <v>9965</v>
      </c>
      <c r="F121" t="s">
        <v>15812</v>
      </c>
      <c r="G121" t="s">
        <v>15813</v>
      </c>
      <c r="H121" t="s">
        <v>15</v>
      </c>
      <c r="I121">
        <v>0.91242400000000001</v>
      </c>
      <c r="J121">
        <v>3.4270299999999998</v>
      </c>
      <c r="K121">
        <v>1.9091800000000001</v>
      </c>
      <c r="L121">
        <v>1.5119400000000001</v>
      </c>
      <c r="M121">
        <v>7.9899999999999999E-2</v>
      </c>
      <c r="N121">
        <v>0.99995000000000001</v>
      </c>
      <c r="O121" t="s">
        <v>15814</v>
      </c>
    </row>
    <row r="122" spans="1:15" x14ac:dyDescent="0.25">
      <c r="A122" t="s">
        <v>3276</v>
      </c>
      <c r="B122" t="s">
        <v>3276</v>
      </c>
      <c r="C122" s="1" t="str">
        <f t="shared" si="1"/>
        <v>C1_13480W_A</v>
      </c>
      <c r="D122" t="s">
        <v>3277</v>
      </c>
      <c r="E122" t="s">
        <v>3278</v>
      </c>
      <c r="F122" t="s">
        <v>15812</v>
      </c>
      <c r="G122" t="s">
        <v>15813</v>
      </c>
      <c r="H122" t="s">
        <v>15</v>
      </c>
      <c r="I122">
        <v>284.55599999999998</v>
      </c>
      <c r="J122">
        <v>1063.47</v>
      </c>
      <c r="K122">
        <v>1.9019900000000001</v>
      </c>
      <c r="L122">
        <v>1.4848600000000001</v>
      </c>
      <c r="M122">
        <v>7.6050000000000006E-2</v>
      </c>
      <c r="N122">
        <v>0.99995000000000001</v>
      </c>
      <c r="O122" t="s">
        <v>15814</v>
      </c>
    </row>
    <row r="123" spans="1:15" hidden="1" x14ac:dyDescent="0.25">
      <c r="A123" t="s">
        <v>3148</v>
      </c>
      <c r="B123" t="s">
        <v>3148</v>
      </c>
      <c r="C123" s="1" t="str">
        <f t="shared" si="1"/>
        <v>C1_12940C_A</v>
      </c>
      <c r="D123" t="s">
        <v>3148</v>
      </c>
      <c r="E123" t="s">
        <v>3149</v>
      </c>
      <c r="F123" t="s">
        <v>15812</v>
      </c>
      <c r="G123" t="s">
        <v>15813</v>
      </c>
      <c r="H123" t="s">
        <v>15</v>
      </c>
      <c r="I123">
        <v>6.3146199999999997</v>
      </c>
      <c r="J123">
        <v>23.0701</v>
      </c>
      <c r="K123">
        <v>1.8692500000000001</v>
      </c>
      <c r="L123">
        <v>7.3971299999999998</v>
      </c>
      <c r="M123">
        <v>0.1193</v>
      </c>
      <c r="N123">
        <v>0.99995000000000001</v>
      </c>
      <c r="O123" t="s">
        <v>15815</v>
      </c>
    </row>
    <row r="124" spans="1:15" x14ac:dyDescent="0.25">
      <c r="A124" t="s">
        <v>14450</v>
      </c>
      <c r="B124" t="s">
        <v>14450</v>
      </c>
      <c r="C124" s="1" t="str">
        <f t="shared" si="1"/>
        <v>CR_04970C_A</v>
      </c>
      <c r="D124" t="s">
        <v>14450</v>
      </c>
      <c r="E124" t="s">
        <v>14451</v>
      </c>
      <c r="F124" t="s">
        <v>15812</v>
      </c>
      <c r="G124" t="s">
        <v>15813</v>
      </c>
      <c r="H124" t="s">
        <v>15</v>
      </c>
      <c r="I124">
        <v>0.40365200000000001</v>
      </c>
      <c r="J124">
        <v>1.47417</v>
      </c>
      <c r="K124">
        <v>1.8687199999999999</v>
      </c>
      <c r="L124">
        <v>1.71136</v>
      </c>
      <c r="M124">
        <v>8.4849999999999995E-2</v>
      </c>
      <c r="N124">
        <v>0.99995000000000001</v>
      </c>
      <c r="O124" t="s">
        <v>15814</v>
      </c>
    </row>
    <row r="125" spans="1:15" x14ac:dyDescent="0.25">
      <c r="A125" t="s">
        <v>6841</v>
      </c>
      <c r="B125" t="s">
        <v>6841</v>
      </c>
      <c r="C125" s="1" t="str">
        <f t="shared" si="1"/>
        <v>C3_02950C_A</v>
      </c>
      <c r="D125" t="s">
        <v>6842</v>
      </c>
      <c r="E125" t="s">
        <v>6843</v>
      </c>
      <c r="F125" t="s">
        <v>15812</v>
      </c>
      <c r="G125" t="s">
        <v>15813</v>
      </c>
      <c r="H125" t="s">
        <v>15</v>
      </c>
      <c r="I125">
        <v>17.074999999999999</v>
      </c>
      <c r="J125">
        <v>62.006500000000003</v>
      </c>
      <c r="K125">
        <v>1.86053</v>
      </c>
      <c r="L125">
        <v>2.31223</v>
      </c>
      <c r="M125">
        <v>5.45E-3</v>
      </c>
      <c r="N125">
        <v>0.66952299999999998</v>
      </c>
      <c r="O125" t="s">
        <v>15814</v>
      </c>
    </row>
    <row r="126" spans="1:15" x14ac:dyDescent="0.25">
      <c r="A126" t="s">
        <v>13653</v>
      </c>
      <c r="B126" t="s">
        <v>13653</v>
      </c>
      <c r="C126" s="1" t="str">
        <f t="shared" si="1"/>
        <v>CR_01630C_A</v>
      </c>
      <c r="D126" t="s">
        <v>13653</v>
      </c>
      <c r="E126" t="s">
        <v>13654</v>
      </c>
      <c r="F126" t="s">
        <v>15812</v>
      </c>
      <c r="G126" t="s">
        <v>15813</v>
      </c>
      <c r="H126" t="s">
        <v>15</v>
      </c>
      <c r="I126">
        <v>3.1991399999999999</v>
      </c>
      <c r="J126">
        <v>11.539899999999999</v>
      </c>
      <c r="K126">
        <v>1.85087</v>
      </c>
      <c r="L126">
        <v>1.90141</v>
      </c>
      <c r="M126">
        <v>2.4250000000000001E-2</v>
      </c>
      <c r="N126">
        <v>0.99995000000000001</v>
      </c>
      <c r="O126" t="s">
        <v>15814</v>
      </c>
    </row>
    <row r="127" spans="1:15" x14ac:dyDescent="0.25">
      <c r="A127" t="s">
        <v>14830</v>
      </c>
      <c r="B127" t="s">
        <v>14830</v>
      </c>
      <c r="C127" s="1" t="str">
        <f t="shared" si="1"/>
        <v>CR_06670W_A</v>
      </c>
      <c r="D127" t="s">
        <v>14831</v>
      </c>
      <c r="E127" t="s">
        <v>14832</v>
      </c>
      <c r="F127" t="s">
        <v>15812</v>
      </c>
      <c r="G127" t="s">
        <v>15813</v>
      </c>
      <c r="H127" t="s">
        <v>15</v>
      </c>
      <c r="I127">
        <v>0.33744099999999999</v>
      </c>
      <c r="J127">
        <v>1.21516</v>
      </c>
      <c r="K127">
        <v>1.8484400000000001</v>
      </c>
      <c r="L127">
        <v>1.44909</v>
      </c>
      <c r="M127">
        <v>8.1299999999999997E-2</v>
      </c>
      <c r="N127">
        <v>0.99995000000000001</v>
      </c>
      <c r="O127" t="s">
        <v>15814</v>
      </c>
    </row>
    <row r="128" spans="1:15" x14ac:dyDescent="0.25">
      <c r="A128" t="s">
        <v>13265</v>
      </c>
      <c r="B128" t="s">
        <v>13265</v>
      </c>
      <c r="C128" s="1" t="str">
        <f t="shared" si="1"/>
        <v>CR_00020W_A</v>
      </c>
      <c r="D128" t="s">
        <v>13266</v>
      </c>
      <c r="E128" t="s">
        <v>13267</v>
      </c>
      <c r="F128" t="s">
        <v>15812</v>
      </c>
      <c r="G128" t="s">
        <v>15813</v>
      </c>
      <c r="H128" t="s">
        <v>15</v>
      </c>
      <c r="I128">
        <v>10.4436</v>
      </c>
      <c r="J128">
        <v>37.499299999999998</v>
      </c>
      <c r="K128">
        <v>1.8442499999999999</v>
      </c>
      <c r="L128">
        <v>2.3048500000000001</v>
      </c>
      <c r="M128">
        <v>2.5499999999999998E-2</v>
      </c>
      <c r="N128">
        <v>0.99995000000000001</v>
      </c>
      <c r="O128" t="s">
        <v>15814</v>
      </c>
    </row>
    <row r="129" spans="1:15" x14ac:dyDescent="0.25">
      <c r="A129" t="s">
        <v>5140</v>
      </c>
      <c r="B129" t="s">
        <v>5140</v>
      </c>
      <c r="C129" s="1" t="str">
        <f t="shared" si="1"/>
        <v>C2_06550W_A</v>
      </c>
      <c r="D129" t="s">
        <v>5140</v>
      </c>
      <c r="E129" t="s">
        <v>5141</v>
      </c>
      <c r="F129" t="s">
        <v>15812</v>
      </c>
      <c r="G129" t="s">
        <v>15813</v>
      </c>
      <c r="H129" t="s">
        <v>15</v>
      </c>
      <c r="I129">
        <v>10.1554</v>
      </c>
      <c r="J129">
        <v>36.261200000000002</v>
      </c>
      <c r="K129">
        <v>1.8361799999999999</v>
      </c>
      <c r="L129">
        <v>2.2381000000000002</v>
      </c>
      <c r="M129">
        <v>2.895E-2</v>
      </c>
      <c r="N129">
        <v>0.99995000000000001</v>
      </c>
      <c r="O129" t="s">
        <v>15814</v>
      </c>
    </row>
    <row r="130" spans="1:15" hidden="1" x14ac:dyDescent="0.25">
      <c r="A130" t="s">
        <v>7198</v>
      </c>
      <c r="B130" t="s">
        <v>7198</v>
      </c>
      <c r="C130" s="1" t="str">
        <f t="shared" ref="C130:C193" si="2">HYPERLINK("http://www.candidagenome.org/cgi-bin/search/quickSearch?query=" &amp;B130, B130)</f>
        <v>C3_04450C_A</v>
      </c>
      <c r="D130" t="s">
        <v>7198</v>
      </c>
      <c r="E130" t="s">
        <v>7199</v>
      </c>
      <c r="F130" t="s">
        <v>15812</v>
      </c>
      <c r="G130" t="s">
        <v>15813</v>
      </c>
      <c r="H130" t="s">
        <v>15</v>
      </c>
      <c r="I130">
        <v>0.87847600000000003</v>
      </c>
      <c r="J130">
        <v>3.1230199999999999</v>
      </c>
      <c r="K130">
        <v>1.8298700000000001</v>
      </c>
      <c r="L130">
        <v>1.6116999999999999</v>
      </c>
      <c r="M130">
        <v>0.10685</v>
      </c>
      <c r="N130">
        <v>0.99995000000000001</v>
      </c>
      <c r="O130" t="s">
        <v>15815</v>
      </c>
    </row>
    <row r="131" spans="1:15" x14ac:dyDescent="0.25">
      <c r="A131" t="s">
        <v>12039</v>
      </c>
      <c r="B131" t="s">
        <v>12039</v>
      </c>
      <c r="C131" s="1" t="str">
        <f t="shared" si="2"/>
        <v>C6_04200C_A</v>
      </c>
      <c r="D131" t="s">
        <v>12039</v>
      </c>
      <c r="E131" t="s">
        <v>12040</v>
      </c>
      <c r="F131" t="s">
        <v>15812</v>
      </c>
      <c r="G131" t="s">
        <v>15813</v>
      </c>
      <c r="H131" t="s">
        <v>15</v>
      </c>
      <c r="I131">
        <v>1319.66</v>
      </c>
      <c r="J131">
        <v>4664.24</v>
      </c>
      <c r="K131">
        <v>1.8214699999999999</v>
      </c>
      <c r="L131">
        <v>25.0701</v>
      </c>
      <c r="M131">
        <v>2.095E-2</v>
      </c>
      <c r="N131">
        <v>0.99995000000000001</v>
      </c>
      <c r="O131" t="s">
        <v>15814</v>
      </c>
    </row>
    <row r="132" spans="1:15" hidden="1" x14ac:dyDescent="0.25">
      <c r="A132" t="s">
        <v>7948</v>
      </c>
      <c r="B132" t="s">
        <v>7948</v>
      </c>
      <c r="C132" s="1" t="str">
        <f t="shared" si="2"/>
        <v>C3_07510C_A</v>
      </c>
      <c r="D132" t="s">
        <v>7949</v>
      </c>
      <c r="E132" t="s">
        <v>7950</v>
      </c>
      <c r="F132" t="s">
        <v>15812</v>
      </c>
      <c r="G132" t="s">
        <v>15813</v>
      </c>
      <c r="H132" t="s">
        <v>15</v>
      </c>
      <c r="I132">
        <v>40.919199999999996</v>
      </c>
      <c r="J132">
        <v>144.55099999999999</v>
      </c>
      <c r="K132">
        <v>1.82073</v>
      </c>
      <c r="L132">
        <v>33.684899999999999</v>
      </c>
      <c r="M132">
        <v>0.1125</v>
      </c>
      <c r="N132">
        <v>0.99995000000000001</v>
      </c>
      <c r="O132" t="s">
        <v>15815</v>
      </c>
    </row>
    <row r="133" spans="1:15" x14ac:dyDescent="0.25">
      <c r="A133" t="s">
        <v>3708</v>
      </c>
      <c r="B133" t="s">
        <v>3708</v>
      </c>
      <c r="C133" s="1" t="str">
        <f t="shared" si="2"/>
        <v>C2_00660C_A</v>
      </c>
      <c r="D133" t="s">
        <v>3709</v>
      </c>
      <c r="E133" t="s">
        <v>3710</v>
      </c>
      <c r="F133" t="s">
        <v>15812</v>
      </c>
      <c r="G133" t="s">
        <v>15813</v>
      </c>
      <c r="H133" t="s">
        <v>15</v>
      </c>
      <c r="I133">
        <v>20.535299999999999</v>
      </c>
      <c r="J133">
        <v>72.537999999999997</v>
      </c>
      <c r="K133">
        <v>1.82063</v>
      </c>
      <c r="L133">
        <v>2.4349400000000001</v>
      </c>
      <c r="M133">
        <v>2.2599999999999999E-2</v>
      </c>
      <c r="N133">
        <v>0.99995000000000001</v>
      </c>
      <c r="O133" t="s">
        <v>15814</v>
      </c>
    </row>
    <row r="134" spans="1:15" x14ac:dyDescent="0.25">
      <c r="A134" t="s">
        <v>6423</v>
      </c>
      <c r="B134" t="s">
        <v>6423</v>
      </c>
      <c r="C134" s="1" t="str">
        <f t="shared" si="2"/>
        <v>C3_01230C_A</v>
      </c>
      <c r="D134" t="s">
        <v>6423</v>
      </c>
      <c r="E134" t="s">
        <v>6424</v>
      </c>
      <c r="F134" t="s">
        <v>15812</v>
      </c>
      <c r="G134" t="s">
        <v>15813</v>
      </c>
      <c r="H134" t="s">
        <v>15</v>
      </c>
      <c r="I134">
        <v>3.5198</v>
      </c>
      <c r="J134">
        <v>12.322699999999999</v>
      </c>
      <c r="K134">
        <v>1.80775</v>
      </c>
      <c r="L134">
        <v>1.9091800000000001</v>
      </c>
      <c r="M134">
        <v>8.5599999999999996E-2</v>
      </c>
      <c r="N134">
        <v>0.99995000000000001</v>
      </c>
      <c r="O134" t="s">
        <v>15814</v>
      </c>
    </row>
    <row r="135" spans="1:15" x14ac:dyDescent="0.25">
      <c r="A135" t="s">
        <v>10379</v>
      </c>
      <c r="B135" t="s">
        <v>10379</v>
      </c>
      <c r="C135" s="1" t="str">
        <f t="shared" si="2"/>
        <v>C5_02630C_A</v>
      </c>
      <c r="D135" t="s">
        <v>10380</v>
      </c>
      <c r="E135" t="s">
        <v>10381</v>
      </c>
      <c r="F135" t="s">
        <v>15812</v>
      </c>
      <c r="G135" t="s">
        <v>15813</v>
      </c>
      <c r="H135" t="s">
        <v>15</v>
      </c>
      <c r="I135">
        <v>25.094799999999999</v>
      </c>
      <c r="J135">
        <v>87.773700000000005</v>
      </c>
      <c r="K135">
        <v>1.8064</v>
      </c>
      <c r="L135">
        <v>1.7674300000000001</v>
      </c>
      <c r="M135">
        <v>3.065E-2</v>
      </c>
      <c r="N135">
        <v>0.99995000000000001</v>
      </c>
      <c r="O135" t="s">
        <v>15814</v>
      </c>
    </row>
    <row r="136" spans="1:15" x14ac:dyDescent="0.25">
      <c r="A136" t="s">
        <v>8994</v>
      </c>
      <c r="B136" t="s">
        <v>8994</v>
      </c>
      <c r="C136" s="1" t="str">
        <f t="shared" si="2"/>
        <v>C4_04030W_A</v>
      </c>
      <c r="D136" t="s">
        <v>8995</v>
      </c>
      <c r="E136" t="s">
        <v>8996</v>
      </c>
      <c r="F136" t="s">
        <v>15812</v>
      </c>
      <c r="G136" t="s">
        <v>15813</v>
      </c>
      <c r="H136" t="s">
        <v>15</v>
      </c>
      <c r="I136">
        <v>34.354199999999999</v>
      </c>
      <c r="J136">
        <v>119.714</v>
      </c>
      <c r="K136">
        <v>1.8010299999999999</v>
      </c>
      <c r="L136">
        <v>1.52895</v>
      </c>
      <c r="M136">
        <v>7.1349999999999997E-2</v>
      </c>
      <c r="N136">
        <v>0.99995000000000001</v>
      </c>
      <c r="O136" t="s">
        <v>15814</v>
      </c>
    </row>
    <row r="137" spans="1:15" x14ac:dyDescent="0.25">
      <c r="A137" t="s">
        <v>4625</v>
      </c>
      <c r="B137" t="s">
        <v>4625</v>
      </c>
      <c r="C137" s="1" t="str">
        <f t="shared" si="2"/>
        <v>C2_04440W_A</v>
      </c>
      <c r="D137" t="s">
        <v>4625</v>
      </c>
      <c r="E137" t="s">
        <v>4626</v>
      </c>
      <c r="F137" t="s">
        <v>15812</v>
      </c>
      <c r="G137" t="s">
        <v>15813</v>
      </c>
      <c r="H137" t="s">
        <v>15</v>
      </c>
      <c r="I137">
        <v>1.7486699999999999</v>
      </c>
      <c r="J137">
        <v>6.0917000000000003</v>
      </c>
      <c r="K137">
        <v>1.8005899999999999</v>
      </c>
      <c r="L137">
        <v>1.96122</v>
      </c>
      <c r="M137">
        <v>7.51E-2</v>
      </c>
      <c r="N137">
        <v>0.99995000000000001</v>
      </c>
      <c r="O137" t="s">
        <v>15814</v>
      </c>
    </row>
    <row r="138" spans="1:15" x14ac:dyDescent="0.25">
      <c r="A138" t="s">
        <v>2789</v>
      </c>
      <c r="B138" t="s">
        <v>2789</v>
      </c>
      <c r="C138" s="1" t="str">
        <f t="shared" si="2"/>
        <v>C7_03300C_A</v>
      </c>
      <c r="D138" t="s">
        <v>2790</v>
      </c>
      <c r="E138" t="s">
        <v>2791</v>
      </c>
      <c r="F138" t="s">
        <v>15812</v>
      </c>
      <c r="G138" t="s">
        <v>15813</v>
      </c>
      <c r="H138" t="s">
        <v>15</v>
      </c>
      <c r="I138">
        <v>7.1654299999999997</v>
      </c>
      <c r="J138">
        <v>24.9297</v>
      </c>
      <c r="K138">
        <v>1.79874</v>
      </c>
      <c r="L138">
        <v>1.96008</v>
      </c>
      <c r="M138">
        <v>2.2100000000000002E-2</v>
      </c>
      <c r="N138">
        <v>0.99995000000000001</v>
      </c>
      <c r="O138" t="s">
        <v>15814</v>
      </c>
    </row>
    <row r="139" spans="1:15" x14ac:dyDescent="0.25">
      <c r="A139" t="s">
        <v>6692</v>
      </c>
      <c r="B139" t="s">
        <v>6692</v>
      </c>
      <c r="C139" s="1" t="str">
        <f t="shared" si="2"/>
        <v>C3_02330C_A</v>
      </c>
      <c r="D139" t="s">
        <v>6692</v>
      </c>
      <c r="E139" t="s">
        <v>6693</v>
      </c>
      <c r="F139" t="s">
        <v>15812</v>
      </c>
      <c r="G139" t="s">
        <v>15813</v>
      </c>
      <c r="H139" t="s">
        <v>15</v>
      </c>
      <c r="I139">
        <v>2.0579100000000001</v>
      </c>
      <c r="J139">
        <v>7.1459700000000002</v>
      </c>
      <c r="K139">
        <v>1.7959499999999999</v>
      </c>
      <c r="L139">
        <v>1.8402099999999999</v>
      </c>
      <c r="M139">
        <v>5.6000000000000001E-2</v>
      </c>
      <c r="N139">
        <v>0.99995000000000001</v>
      </c>
      <c r="O139" t="s">
        <v>15814</v>
      </c>
    </row>
    <row r="140" spans="1:15" hidden="1" x14ac:dyDescent="0.25">
      <c r="A140" t="s">
        <v>14596</v>
      </c>
      <c r="B140" t="s">
        <v>14596</v>
      </c>
      <c r="C140" s="1" t="str">
        <f t="shared" si="2"/>
        <v>CR_00500C_A</v>
      </c>
      <c r="D140" t="s">
        <v>14596</v>
      </c>
      <c r="E140" t="s">
        <v>14597</v>
      </c>
      <c r="F140" t="s">
        <v>15812</v>
      </c>
      <c r="G140" t="s">
        <v>15813</v>
      </c>
      <c r="H140" t="s">
        <v>15</v>
      </c>
      <c r="I140">
        <v>12.5303</v>
      </c>
      <c r="J140">
        <v>43.241700000000002</v>
      </c>
      <c r="K140">
        <v>1.78701</v>
      </c>
      <c r="L140">
        <v>21.601600000000001</v>
      </c>
      <c r="M140">
        <v>0.20565</v>
      </c>
      <c r="N140">
        <v>0.99995000000000001</v>
      </c>
      <c r="O140" t="s">
        <v>15815</v>
      </c>
    </row>
    <row r="141" spans="1:15" x14ac:dyDescent="0.25">
      <c r="A141" t="s">
        <v>11253</v>
      </c>
      <c r="B141" t="s">
        <v>11253</v>
      </c>
      <c r="C141" s="1" t="str">
        <f t="shared" si="2"/>
        <v>C6_00840W_A</v>
      </c>
      <c r="D141" t="s">
        <v>11254</v>
      </c>
      <c r="E141" t="s">
        <v>11255</v>
      </c>
      <c r="F141" t="s">
        <v>15812</v>
      </c>
      <c r="G141" t="s">
        <v>15813</v>
      </c>
      <c r="H141" t="s">
        <v>15</v>
      </c>
      <c r="I141">
        <v>140.178</v>
      </c>
      <c r="J141">
        <v>483.57299999999998</v>
      </c>
      <c r="K141">
        <v>1.78647</v>
      </c>
      <c r="L141">
        <v>3.1255299999999999</v>
      </c>
      <c r="M141">
        <v>1.235E-2</v>
      </c>
      <c r="N141">
        <v>0.99995000000000001</v>
      </c>
      <c r="O141" t="s">
        <v>15814</v>
      </c>
    </row>
    <row r="142" spans="1:15" hidden="1" x14ac:dyDescent="0.25">
      <c r="A142" t="s">
        <v>19</v>
      </c>
      <c r="B142" t="s">
        <v>19</v>
      </c>
      <c r="C142" s="1" t="str">
        <f t="shared" si="2"/>
        <v>C1_00030C_A</v>
      </c>
      <c r="D142" t="s">
        <v>19</v>
      </c>
      <c r="E142" t="s">
        <v>20</v>
      </c>
      <c r="F142" t="s">
        <v>15812</v>
      </c>
      <c r="G142" t="s">
        <v>15813</v>
      </c>
      <c r="H142" t="s">
        <v>15</v>
      </c>
      <c r="I142">
        <v>2.1089699999999998</v>
      </c>
      <c r="J142">
        <v>7.2596299999999996</v>
      </c>
      <c r="K142">
        <v>1.7833600000000001</v>
      </c>
      <c r="L142">
        <v>3.4543499999999998</v>
      </c>
      <c r="M142">
        <v>0.1047</v>
      </c>
      <c r="N142">
        <v>0.99995000000000001</v>
      </c>
      <c r="O142" t="s">
        <v>15815</v>
      </c>
    </row>
    <row r="143" spans="1:15" x14ac:dyDescent="0.25">
      <c r="A143" t="s">
        <v>10338</v>
      </c>
      <c r="B143" t="s">
        <v>10338</v>
      </c>
      <c r="C143" s="1" t="str">
        <f t="shared" si="2"/>
        <v>C5_02460C_A</v>
      </c>
      <c r="D143" t="s">
        <v>10339</v>
      </c>
      <c r="E143" t="s">
        <v>10340</v>
      </c>
      <c r="F143" t="s">
        <v>15812</v>
      </c>
      <c r="G143" t="s">
        <v>15813</v>
      </c>
      <c r="H143" t="s">
        <v>15</v>
      </c>
      <c r="I143">
        <v>33.842300000000002</v>
      </c>
      <c r="J143">
        <v>115.846</v>
      </c>
      <c r="K143">
        <v>1.7753099999999999</v>
      </c>
      <c r="L143">
        <v>2.2549199999999998</v>
      </c>
      <c r="M143">
        <v>1.09E-2</v>
      </c>
      <c r="N143">
        <v>0.99995000000000001</v>
      </c>
      <c r="O143" t="s">
        <v>15814</v>
      </c>
    </row>
    <row r="144" spans="1:15" x14ac:dyDescent="0.25">
      <c r="A144" t="s">
        <v>14795</v>
      </c>
      <c r="B144" t="s">
        <v>14795</v>
      </c>
      <c r="C144" s="1" t="str">
        <f t="shared" si="2"/>
        <v>CR_06510W_A</v>
      </c>
      <c r="D144" t="s">
        <v>14795</v>
      </c>
      <c r="E144" t="s">
        <v>14796</v>
      </c>
      <c r="F144" t="s">
        <v>15812</v>
      </c>
      <c r="G144" t="s">
        <v>15813</v>
      </c>
      <c r="H144" t="s">
        <v>15</v>
      </c>
      <c r="I144">
        <v>34.422899999999998</v>
      </c>
      <c r="J144">
        <v>117.67700000000001</v>
      </c>
      <c r="K144">
        <v>1.7734000000000001</v>
      </c>
      <c r="L144">
        <v>2.9453900000000002</v>
      </c>
      <c r="M144">
        <v>2.3449999999999999E-2</v>
      </c>
      <c r="N144">
        <v>0.99995000000000001</v>
      </c>
      <c r="O144" t="s">
        <v>15814</v>
      </c>
    </row>
    <row r="145" spans="1:15" hidden="1" x14ac:dyDescent="0.25">
      <c r="A145" t="s">
        <v>8935</v>
      </c>
      <c r="B145" t="s">
        <v>8935</v>
      </c>
      <c r="C145" s="1" t="str">
        <f t="shared" si="2"/>
        <v>C4_03760W_A</v>
      </c>
      <c r="D145" t="s">
        <v>8935</v>
      </c>
      <c r="E145" t="s">
        <v>8936</v>
      </c>
      <c r="F145" t="s">
        <v>15812</v>
      </c>
      <c r="G145" t="s">
        <v>15813</v>
      </c>
      <c r="H145" t="s">
        <v>15</v>
      </c>
      <c r="I145">
        <v>0.67968399999999995</v>
      </c>
      <c r="J145">
        <v>2.3163900000000002</v>
      </c>
      <c r="K145">
        <v>1.76894</v>
      </c>
      <c r="L145">
        <v>1.72967</v>
      </c>
      <c r="M145">
        <v>0.11890000000000001</v>
      </c>
      <c r="N145">
        <v>0.99995000000000001</v>
      </c>
      <c r="O145" t="s">
        <v>15815</v>
      </c>
    </row>
    <row r="146" spans="1:15" x14ac:dyDescent="0.25">
      <c r="A146" t="s">
        <v>813</v>
      </c>
      <c r="B146" t="s">
        <v>813</v>
      </c>
      <c r="C146" s="1" t="str">
        <f t="shared" si="2"/>
        <v>C5_01070C_A</v>
      </c>
      <c r="D146" t="s">
        <v>813</v>
      </c>
      <c r="E146" t="s">
        <v>814</v>
      </c>
      <c r="F146" t="s">
        <v>15812</v>
      </c>
      <c r="G146" t="s">
        <v>15813</v>
      </c>
      <c r="H146" t="s">
        <v>15</v>
      </c>
      <c r="I146">
        <v>37.969900000000003</v>
      </c>
      <c r="J146">
        <v>129.119</v>
      </c>
      <c r="K146">
        <v>1.7657799999999999</v>
      </c>
      <c r="L146">
        <v>2.00583</v>
      </c>
      <c r="M146">
        <v>1.9699999999999999E-2</v>
      </c>
      <c r="N146">
        <v>0.99995000000000001</v>
      </c>
      <c r="O146" t="s">
        <v>15814</v>
      </c>
    </row>
    <row r="147" spans="1:15" hidden="1" x14ac:dyDescent="0.25">
      <c r="A147" t="s">
        <v>12139</v>
      </c>
      <c r="B147" t="s">
        <v>12139</v>
      </c>
      <c r="C147" s="1" t="str">
        <f t="shared" si="2"/>
        <v>C6_04620C_A</v>
      </c>
      <c r="D147" t="s">
        <v>12140</v>
      </c>
      <c r="E147" t="s">
        <v>12141</v>
      </c>
      <c r="F147" t="s">
        <v>15812</v>
      </c>
      <c r="G147" t="s">
        <v>15813</v>
      </c>
      <c r="H147" t="s">
        <v>15</v>
      </c>
      <c r="I147">
        <v>0.23585800000000001</v>
      </c>
      <c r="J147">
        <v>0.80116799999999999</v>
      </c>
      <c r="K147">
        <v>1.7641899999999999</v>
      </c>
      <c r="L147">
        <v>1.3810199999999999</v>
      </c>
      <c r="M147">
        <v>0.1095</v>
      </c>
      <c r="N147">
        <v>0.99995000000000001</v>
      </c>
      <c r="O147" t="s">
        <v>15815</v>
      </c>
    </row>
    <row r="148" spans="1:15" x14ac:dyDescent="0.25">
      <c r="A148" t="s">
        <v>557</v>
      </c>
      <c r="B148" t="s">
        <v>557</v>
      </c>
      <c r="C148" s="1" t="str">
        <f t="shared" si="2"/>
        <v>C1_02250W_A</v>
      </c>
      <c r="D148" t="s">
        <v>558</v>
      </c>
      <c r="E148" t="s">
        <v>559</v>
      </c>
      <c r="F148" t="s">
        <v>15812</v>
      </c>
      <c r="G148" t="s">
        <v>15813</v>
      </c>
      <c r="H148" t="s">
        <v>15</v>
      </c>
      <c r="I148">
        <v>63.312199999999997</v>
      </c>
      <c r="J148">
        <v>214.50299999999999</v>
      </c>
      <c r="K148">
        <v>1.7604500000000001</v>
      </c>
      <c r="L148">
        <v>2.4530599999999998</v>
      </c>
      <c r="M148">
        <v>1.7149999999999999E-2</v>
      </c>
      <c r="N148">
        <v>0.99995000000000001</v>
      </c>
      <c r="O148" t="s">
        <v>15814</v>
      </c>
    </row>
    <row r="149" spans="1:15" x14ac:dyDescent="0.25">
      <c r="A149" t="s">
        <v>14925</v>
      </c>
      <c r="B149" t="s">
        <v>14925</v>
      </c>
      <c r="C149" s="1" t="str">
        <f t="shared" si="2"/>
        <v>C1_10060C_A</v>
      </c>
      <c r="D149" t="s">
        <v>14925</v>
      </c>
      <c r="E149" t="s">
        <v>14926</v>
      </c>
      <c r="F149" t="s">
        <v>15812</v>
      </c>
      <c r="G149" t="s">
        <v>15813</v>
      </c>
      <c r="H149" t="s">
        <v>15</v>
      </c>
      <c r="I149">
        <v>21.025400000000001</v>
      </c>
      <c r="J149">
        <v>70.563999999999993</v>
      </c>
      <c r="K149">
        <v>1.7467999999999999</v>
      </c>
      <c r="L149">
        <v>2.2443399999999998</v>
      </c>
      <c r="M149">
        <v>6.6699999999999995E-2</v>
      </c>
      <c r="N149">
        <v>0.99995000000000001</v>
      </c>
      <c r="O149" t="s">
        <v>15814</v>
      </c>
    </row>
    <row r="150" spans="1:15" hidden="1" x14ac:dyDescent="0.25">
      <c r="A150" t="s">
        <v>9443</v>
      </c>
      <c r="B150" t="s">
        <v>9443</v>
      </c>
      <c r="C150" s="1" t="str">
        <f t="shared" si="2"/>
        <v>C4_05950C_A</v>
      </c>
      <c r="D150" t="s">
        <v>9444</v>
      </c>
      <c r="E150" t="s">
        <v>9445</v>
      </c>
      <c r="F150" t="s">
        <v>15812</v>
      </c>
      <c r="G150" t="s">
        <v>15813</v>
      </c>
      <c r="H150" t="s">
        <v>15</v>
      </c>
      <c r="I150">
        <v>42.91</v>
      </c>
      <c r="J150">
        <v>143.24100000000001</v>
      </c>
      <c r="K150">
        <v>1.73905</v>
      </c>
      <c r="L150">
        <v>137.97499999999999</v>
      </c>
      <c r="M150">
        <v>0.39784999999999998</v>
      </c>
      <c r="N150">
        <v>0.99995000000000001</v>
      </c>
      <c r="O150" t="s">
        <v>15815</v>
      </c>
    </row>
    <row r="151" spans="1:15" x14ac:dyDescent="0.25">
      <c r="A151" t="s">
        <v>10669</v>
      </c>
      <c r="B151" t="s">
        <v>10669</v>
      </c>
      <c r="C151" s="1" t="str">
        <f t="shared" si="2"/>
        <v>C1_11320C_A</v>
      </c>
      <c r="D151" t="s">
        <v>10669</v>
      </c>
      <c r="E151" t="s">
        <v>10670</v>
      </c>
      <c r="F151" t="s">
        <v>15812</v>
      </c>
      <c r="G151" t="s">
        <v>15813</v>
      </c>
      <c r="H151" t="s">
        <v>15</v>
      </c>
      <c r="I151">
        <v>519.81500000000005</v>
      </c>
      <c r="J151">
        <v>1729.31</v>
      </c>
      <c r="K151">
        <v>1.7341299999999999</v>
      </c>
      <c r="L151">
        <v>7.1825200000000002</v>
      </c>
      <c r="M151">
        <v>5.5599999999999997E-2</v>
      </c>
      <c r="N151">
        <v>0.99995000000000001</v>
      </c>
      <c r="O151" t="s">
        <v>15814</v>
      </c>
    </row>
    <row r="152" spans="1:15" x14ac:dyDescent="0.25">
      <c r="A152" t="s">
        <v>13284</v>
      </c>
      <c r="B152" t="s">
        <v>13284</v>
      </c>
      <c r="C152" s="1" t="str">
        <f t="shared" si="2"/>
        <v>CR_00090C_A</v>
      </c>
      <c r="D152" t="s">
        <v>13284</v>
      </c>
      <c r="E152" t="s">
        <v>13285</v>
      </c>
      <c r="F152" t="s">
        <v>15812</v>
      </c>
      <c r="G152" t="s">
        <v>15813</v>
      </c>
      <c r="H152" t="s">
        <v>15</v>
      </c>
      <c r="I152">
        <v>57.919199999999996</v>
      </c>
      <c r="J152">
        <v>192.50899999999999</v>
      </c>
      <c r="K152">
        <v>1.73281</v>
      </c>
      <c r="L152">
        <v>2.5459000000000001</v>
      </c>
      <c r="M152">
        <v>1.455E-2</v>
      </c>
      <c r="N152">
        <v>0.99995000000000001</v>
      </c>
      <c r="O152" t="s">
        <v>15814</v>
      </c>
    </row>
    <row r="153" spans="1:15" x14ac:dyDescent="0.25">
      <c r="A153" t="s">
        <v>5144</v>
      </c>
      <c r="B153" t="s">
        <v>5144</v>
      </c>
      <c r="C153" s="1" t="str">
        <f t="shared" si="2"/>
        <v>C2_06570C_A</v>
      </c>
      <c r="D153" t="s">
        <v>5144</v>
      </c>
      <c r="E153" t="s">
        <v>5145</v>
      </c>
      <c r="F153" t="s">
        <v>15812</v>
      </c>
      <c r="G153" t="s">
        <v>15813</v>
      </c>
      <c r="H153" t="s">
        <v>15</v>
      </c>
      <c r="I153">
        <v>1875.89</v>
      </c>
      <c r="J153">
        <v>6169.56</v>
      </c>
      <c r="K153">
        <v>1.71759</v>
      </c>
      <c r="L153">
        <v>3.83596</v>
      </c>
      <c r="M153">
        <v>7.1999999999999995E-2</v>
      </c>
      <c r="N153">
        <v>0.99995000000000001</v>
      </c>
      <c r="O153" t="s">
        <v>15814</v>
      </c>
    </row>
    <row r="154" spans="1:15" hidden="1" x14ac:dyDescent="0.25">
      <c r="A154" t="s">
        <v>2752</v>
      </c>
      <c r="B154" t="s">
        <v>2752</v>
      </c>
      <c r="C154" s="1" t="str">
        <f t="shared" si="2"/>
        <v>C1_11260C_A</v>
      </c>
      <c r="D154" t="s">
        <v>2752</v>
      </c>
      <c r="E154" t="s">
        <v>2753</v>
      </c>
      <c r="F154" t="s">
        <v>15812</v>
      </c>
      <c r="G154" t="s">
        <v>15813</v>
      </c>
      <c r="H154" t="s">
        <v>15</v>
      </c>
      <c r="I154">
        <v>82.282899999999998</v>
      </c>
      <c r="J154">
        <v>266.98399999999998</v>
      </c>
      <c r="K154">
        <v>1.6980900000000001</v>
      </c>
      <c r="L154">
        <v>22.8065</v>
      </c>
      <c r="M154">
        <v>0.13039999999999999</v>
      </c>
      <c r="N154">
        <v>0.99995000000000001</v>
      </c>
      <c r="O154" t="s">
        <v>15815</v>
      </c>
    </row>
    <row r="155" spans="1:15" x14ac:dyDescent="0.25">
      <c r="A155" t="s">
        <v>13513</v>
      </c>
      <c r="B155" t="s">
        <v>13513</v>
      </c>
      <c r="C155" s="1" t="str">
        <f t="shared" si="2"/>
        <v>CR_07790C_A</v>
      </c>
      <c r="D155" t="s">
        <v>13514</v>
      </c>
      <c r="E155" t="s">
        <v>13515</v>
      </c>
      <c r="F155" t="s">
        <v>15812</v>
      </c>
      <c r="G155" t="s">
        <v>15813</v>
      </c>
      <c r="H155" t="s">
        <v>15</v>
      </c>
      <c r="I155">
        <v>150.423</v>
      </c>
      <c r="J155">
        <v>484.32</v>
      </c>
      <c r="K155">
        <v>1.68693</v>
      </c>
      <c r="L155">
        <v>1.5960700000000001</v>
      </c>
      <c r="M155">
        <v>7.1150000000000005E-2</v>
      </c>
      <c r="N155">
        <v>0.99995000000000001</v>
      </c>
      <c r="O155" t="s">
        <v>15814</v>
      </c>
    </row>
    <row r="156" spans="1:15" x14ac:dyDescent="0.25">
      <c r="A156" t="s">
        <v>1677</v>
      </c>
      <c r="B156" t="s">
        <v>1677</v>
      </c>
      <c r="C156" s="1" t="str">
        <f t="shared" si="2"/>
        <v>C1_06870C_A</v>
      </c>
      <c r="D156" t="s">
        <v>1677</v>
      </c>
      <c r="E156" t="s">
        <v>1678</v>
      </c>
      <c r="F156" t="s">
        <v>15812</v>
      </c>
      <c r="G156" t="s">
        <v>15813</v>
      </c>
      <c r="H156" t="s">
        <v>15</v>
      </c>
      <c r="I156">
        <v>369.27600000000001</v>
      </c>
      <c r="J156">
        <v>1186.67</v>
      </c>
      <c r="K156">
        <v>1.68415</v>
      </c>
      <c r="L156">
        <v>12.005699999999999</v>
      </c>
      <c r="M156">
        <v>1.4999999999999999E-2</v>
      </c>
      <c r="N156">
        <v>0.99995000000000001</v>
      </c>
      <c r="O156" t="s">
        <v>15814</v>
      </c>
    </row>
    <row r="157" spans="1:15" x14ac:dyDescent="0.25">
      <c r="A157" t="s">
        <v>9427</v>
      </c>
      <c r="B157" t="s">
        <v>9427</v>
      </c>
      <c r="C157" s="1" t="str">
        <f t="shared" si="2"/>
        <v>C4_05880W_A</v>
      </c>
      <c r="D157" t="s">
        <v>9428</v>
      </c>
      <c r="E157" t="s">
        <v>9429</v>
      </c>
      <c r="F157" t="s">
        <v>15812</v>
      </c>
      <c r="G157" t="s">
        <v>15813</v>
      </c>
      <c r="H157" t="s">
        <v>15</v>
      </c>
      <c r="I157">
        <v>6.6200400000000004</v>
      </c>
      <c r="J157">
        <v>21.269300000000001</v>
      </c>
      <c r="K157">
        <v>1.6838599999999999</v>
      </c>
      <c r="L157">
        <v>1.9558</v>
      </c>
      <c r="M157">
        <v>1.485E-2</v>
      </c>
      <c r="N157">
        <v>0.99995000000000001</v>
      </c>
      <c r="O157" t="s">
        <v>15814</v>
      </c>
    </row>
    <row r="158" spans="1:15" hidden="1" x14ac:dyDescent="0.25">
      <c r="A158" t="s">
        <v>7665</v>
      </c>
      <c r="B158" t="s">
        <v>7665</v>
      </c>
      <c r="C158" s="1" t="str">
        <f t="shared" si="2"/>
        <v>C3_06330W_A</v>
      </c>
      <c r="D158" t="s">
        <v>7666</v>
      </c>
      <c r="E158" t="s">
        <v>7667</v>
      </c>
      <c r="F158" t="s">
        <v>15812</v>
      </c>
      <c r="G158" t="s">
        <v>15813</v>
      </c>
      <c r="H158" t="s">
        <v>75</v>
      </c>
      <c r="I158">
        <v>9.7735600000000006E-2</v>
      </c>
      <c r="J158">
        <v>0.31327300000000002</v>
      </c>
      <c r="K158">
        <v>1.6804600000000001</v>
      </c>
      <c r="L158">
        <v>0</v>
      </c>
      <c r="M158">
        <v>1</v>
      </c>
      <c r="N158">
        <v>1</v>
      </c>
      <c r="O158" t="s">
        <v>15815</v>
      </c>
    </row>
    <row r="159" spans="1:15" hidden="1" x14ac:dyDescent="0.25">
      <c r="A159" t="s">
        <v>3788</v>
      </c>
      <c r="B159" t="s">
        <v>3788</v>
      </c>
      <c r="C159" s="1" t="str">
        <f t="shared" si="2"/>
        <v>C2_00980W_A</v>
      </c>
      <c r="D159" t="s">
        <v>3788</v>
      </c>
      <c r="E159" t="s">
        <v>3789</v>
      </c>
      <c r="F159" t="s">
        <v>15812</v>
      </c>
      <c r="G159" t="s">
        <v>15813</v>
      </c>
      <c r="H159" t="s">
        <v>15</v>
      </c>
      <c r="I159">
        <v>0.26660800000000001</v>
      </c>
      <c r="J159">
        <v>0.84900100000000001</v>
      </c>
      <c r="K159">
        <v>1.6710499999999999</v>
      </c>
      <c r="L159">
        <v>2.10568</v>
      </c>
      <c r="M159">
        <v>0.26255000000000001</v>
      </c>
      <c r="N159">
        <v>0.99995000000000001</v>
      </c>
      <c r="O159" t="s">
        <v>15815</v>
      </c>
    </row>
    <row r="160" spans="1:15" x14ac:dyDescent="0.25">
      <c r="A160" t="s">
        <v>7137</v>
      </c>
      <c r="B160" t="s">
        <v>7137</v>
      </c>
      <c r="C160" s="1" t="str">
        <f t="shared" si="2"/>
        <v>C3_04190W_A</v>
      </c>
      <c r="D160" t="s">
        <v>7137</v>
      </c>
      <c r="E160" t="s">
        <v>7138</v>
      </c>
      <c r="F160" t="s">
        <v>15812</v>
      </c>
      <c r="G160" t="s">
        <v>15813</v>
      </c>
      <c r="H160" t="s">
        <v>15</v>
      </c>
      <c r="I160">
        <v>41.4724</v>
      </c>
      <c r="J160">
        <v>131.21799999999999</v>
      </c>
      <c r="K160">
        <v>1.66174</v>
      </c>
      <c r="L160">
        <v>4.7578100000000001</v>
      </c>
      <c r="M160">
        <v>4.3150000000000001E-2</v>
      </c>
      <c r="N160">
        <v>0.99995000000000001</v>
      </c>
      <c r="O160" t="s">
        <v>15814</v>
      </c>
    </row>
    <row r="161" spans="1:15" x14ac:dyDescent="0.25">
      <c r="A161" t="s">
        <v>8420</v>
      </c>
      <c r="B161" t="s">
        <v>8420</v>
      </c>
      <c r="C161" s="1" t="str">
        <f t="shared" si="2"/>
        <v>C4_01530C_A</v>
      </c>
      <c r="D161" t="s">
        <v>8421</v>
      </c>
      <c r="E161" t="s">
        <v>8422</v>
      </c>
      <c r="F161" t="s">
        <v>15812</v>
      </c>
      <c r="G161" t="s">
        <v>15813</v>
      </c>
      <c r="H161" t="s">
        <v>15</v>
      </c>
      <c r="I161">
        <v>128.715</v>
      </c>
      <c r="J161">
        <v>406.90699999999998</v>
      </c>
      <c r="K161">
        <v>1.6605099999999999</v>
      </c>
      <c r="L161">
        <v>1.89676</v>
      </c>
      <c r="M161">
        <v>4.07E-2</v>
      </c>
      <c r="N161">
        <v>0.99995000000000001</v>
      </c>
      <c r="O161" t="s">
        <v>15814</v>
      </c>
    </row>
    <row r="162" spans="1:15" x14ac:dyDescent="0.25">
      <c r="A162" t="s">
        <v>12449</v>
      </c>
      <c r="B162" t="s">
        <v>12449</v>
      </c>
      <c r="C162" s="1" t="str">
        <f t="shared" si="2"/>
        <v>C7_01380W_A</v>
      </c>
      <c r="D162" t="s">
        <v>12449</v>
      </c>
      <c r="E162" t="s">
        <v>12450</v>
      </c>
      <c r="F162" t="s">
        <v>15812</v>
      </c>
      <c r="G162" t="s">
        <v>15813</v>
      </c>
      <c r="H162" t="s">
        <v>15</v>
      </c>
      <c r="I162">
        <v>2.7336100000000001</v>
      </c>
      <c r="J162">
        <v>8.6222399999999997</v>
      </c>
      <c r="K162">
        <v>1.6572499999999999</v>
      </c>
      <c r="L162">
        <v>1.7101500000000001</v>
      </c>
      <c r="M162">
        <v>6.0249999999999998E-2</v>
      </c>
      <c r="N162">
        <v>0.99995000000000001</v>
      </c>
      <c r="O162" t="s">
        <v>15814</v>
      </c>
    </row>
    <row r="163" spans="1:15" x14ac:dyDescent="0.25">
      <c r="A163" t="s">
        <v>12533</v>
      </c>
      <c r="B163" t="s">
        <v>12533</v>
      </c>
      <c r="C163" s="1" t="str">
        <f t="shared" si="2"/>
        <v>C7_01730C_A</v>
      </c>
      <c r="D163" t="s">
        <v>12534</v>
      </c>
      <c r="E163" t="s">
        <v>12535</v>
      </c>
      <c r="F163" t="s">
        <v>15812</v>
      </c>
      <c r="G163" t="s">
        <v>15813</v>
      </c>
      <c r="H163" t="s">
        <v>15</v>
      </c>
      <c r="I163">
        <v>18.128</v>
      </c>
      <c r="J163">
        <v>56.943100000000001</v>
      </c>
      <c r="K163">
        <v>1.6513</v>
      </c>
      <c r="L163">
        <v>4.6026499999999997</v>
      </c>
      <c r="M163">
        <v>8.4400000000000003E-2</v>
      </c>
      <c r="N163">
        <v>0.99995000000000001</v>
      </c>
      <c r="O163" t="s">
        <v>15814</v>
      </c>
    </row>
    <row r="164" spans="1:15" x14ac:dyDescent="0.25">
      <c r="A164" t="s">
        <v>11258</v>
      </c>
      <c r="B164" t="s">
        <v>11258</v>
      </c>
      <c r="C164" s="1" t="str">
        <f t="shared" si="2"/>
        <v>C6_00860W_A</v>
      </c>
      <c r="D164" t="s">
        <v>11259</v>
      </c>
      <c r="E164" t="s">
        <v>11260</v>
      </c>
      <c r="F164" t="s">
        <v>15812</v>
      </c>
      <c r="G164" t="s">
        <v>15813</v>
      </c>
      <c r="H164" t="s">
        <v>15</v>
      </c>
      <c r="I164">
        <v>7.7364499999999996</v>
      </c>
      <c r="J164">
        <v>24.299099999999999</v>
      </c>
      <c r="K164">
        <v>1.65116</v>
      </c>
      <c r="L164">
        <v>2.0359799999999999</v>
      </c>
      <c r="M164">
        <v>5.2999999999999999E-2</v>
      </c>
      <c r="N164">
        <v>0.99995000000000001</v>
      </c>
      <c r="O164" t="s">
        <v>15814</v>
      </c>
    </row>
    <row r="165" spans="1:15" x14ac:dyDescent="0.25">
      <c r="A165" t="s">
        <v>13603</v>
      </c>
      <c r="B165" t="s">
        <v>13603</v>
      </c>
      <c r="C165" s="1" t="str">
        <f t="shared" si="2"/>
        <v>CR_01430W_A</v>
      </c>
      <c r="D165" t="s">
        <v>13603</v>
      </c>
      <c r="E165" t="s">
        <v>13604</v>
      </c>
      <c r="F165" t="s">
        <v>15812</v>
      </c>
      <c r="G165" t="s">
        <v>15813</v>
      </c>
      <c r="H165" t="s">
        <v>15</v>
      </c>
      <c r="I165">
        <v>52.033099999999997</v>
      </c>
      <c r="J165">
        <v>163.31100000000001</v>
      </c>
      <c r="K165">
        <v>1.65012</v>
      </c>
      <c r="L165">
        <v>2.6823899999999998</v>
      </c>
      <c r="M165">
        <v>1.435E-2</v>
      </c>
      <c r="N165">
        <v>0.99995000000000001</v>
      </c>
      <c r="O165" t="s">
        <v>15814</v>
      </c>
    </row>
    <row r="166" spans="1:15" x14ac:dyDescent="0.25">
      <c r="A166" t="s">
        <v>4779</v>
      </c>
      <c r="B166" t="s">
        <v>4779</v>
      </c>
      <c r="C166" s="1" t="str">
        <f t="shared" si="2"/>
        <v>C2_05070W_A</v>
      </c>
      <c r="D166" t="s">
        <v>4780</v>
      </c>
      <c r="E166" t="s">
        <v>4781</v>
      </c>
      <c r="F166" t="s">
        <v>15812</v>
      </c>
      <c r="G166" t="s">
        <v>15813</v>
      </c>
      <c r="H166" t="s">
        <v>15</v>
      </c>
      <c r="I166">
        <v>4.02135</v>
      </c>
      <c r="J166">
        <v>12.5814</v>
      </c>
      <c r="K166">
        <v>1.64554</v>
      </c>
      <c r="L166">
        <v>1.55481</v>
      </c>
      <c r="M166">
        <v>5.5899999999999998E-2</v>
      </c>
      <c r="N166">
        <v>0.99995000000000001</v>
      </c>
      <c r="O166" t="s">
        <v>15814</v>
      </c>
    </row>
    <row r="167" spans="1:15" x14ac:dyDescent="0.25">
      <c r="A167" t="s">
        <v>13490</v>
      </c>
      <c r="B167" t="s">
        <v>13490</v>
      </c>
      <c r="C167" s="1" t="str">
        <f t="shared" si="2"/>
        <v>CR_00970W_A</v>
      </c>
      <c r="D167" t="s">
        <v>13491</v>
      </c>
      <c r="E167" t="s">
        <v>13492</v>
      </c>
      <c r="F167" t="s">
        <v>15812</v>
      </c>
      <c r="G167" t="s">
        <v>15813</v>
      </c>
      <c r="H167" t="s">
        <v>15</v>
      </c>
      <c r="I167">
        <v>12.9131</v>
      </c>
      <c r="J167">
        <v>40.365900000000003</v>
      </c>
      <c r="K167">
        <v>1.6443000000000001</v>
      </c>
      <c r="L167">
        <v>2.3761199999999998</v>
      </c>
      <c r="M167">
        <v>4.2849999999999999E-2</v>
      </c>
      <c r="N167">
        <v>0.99995000000000001</v>
      </c>
      <c r="O167" t="s">
        <v>15814</v>
      </c>
    </row>
    <row r="168" spans="1:15" hidden="1" x14ac:dyDescent="0.25">
      <c r="A168" t="s">
        <v>15403</v>
      </c>
      <c r="B168" t="s">
        <v>15403</v>
      </c>
      <c r="C168" s="1" t="str">
        <f t="shared" si="2"/>
        <v>C7_01130C_A</v>
      </c>
      <c r="D168" t="s">
        <v>15403</v>
      </c>
      <c r="E168" t="s">
        <v>15404</v>
      </c>
      <c r="F168" t="s">
        <v>15812</v>
      </c>
      <c r="G168" t="s">
        <v>15813</v>
      </c>
      <c r="H168" t="s">
        <v>15</v>
      </c>
      <c r="I168">
        <v>0.14983399999999999</v>
      </c>
      <c r="J168">
        <v>0.46795300000000001</v>
      </c>
      <c r="K168">
        <v>1.643</v>
      </c>
      <c r="L168">
        <v>1.5087200000000001</v>
      </c>
      <c r="M168">
        <v>0.27110000000000001</v>
      </c>
      <c r="N168">
        <v>0.99995000000000001</v>
      </c>
      <c r="O168" t="s">
        <v>15815</v>
      </c>
    </row>
    <row r="169" spans="1:15" x14ac:dyDescent="0.25">
      <c r="A169" t="s">
        <v>9349</v>
      </c>
      <c r="B169" t="s">
        <v>9349</v>
      </c>
      <c r="C169" s="1" t="str">
        <f t="shared" si="2"/>
        <v>C4_05560C_A</v>
      </c>
      <c r="D169" t="s">
        <v>9350</v>
      </c>
      <c r="E169" t="s">
        <v>9351</v>
      </c>
      <c r="F169" t="s">
        <v>15812</v>
      </c>
      <c r="G169" t="s">
        <v>15813</v>
      </c>
      <c r="H169" t="s">
        <v>15</v>
      </c>
      <c r="I169">
        <v>9.4772700000000007</v>
      </c>
      <c r="J169">
        <v>29.553599999999999</v>
      </c>
      <c r="K169">
        <v>1.64079</v>
      </c>
      <c r="L169">
        <v>1.97448</v>
      </c>
      <c r="M169">
        <v>1.9099999999999999E-2</v>
      </c>
      <c r="N169">
        <v>0.99995000000000001</v>
      </c>
      <c r="O169" t="s">
        <v>15814</v>
      </c>
    </row>
    <row r="170" spans="1:15" x14ac:dyDescent="0.25">
      <c r="A170" t="s">
        <v>12847</v>
      </c>
      <c r="B170" t="s">
        <v>12847</v>
      </c>
      <c r="C170" s="1" t="str">
        <f t="shared" si="2"/>
        <v>C7_03170W_A</v>
      </c>
      <c r="D170" t="s">
        <v>12848</v>
      </c>
      <c r="E170" t="s">
        <v>12849</v>
      </c>
      <c r="F170" t="s">
        <v>15812</v>
      </c>
      <c r="G170" t="s">
        <v>15813</v>
      </c>
      <c r="H170" t="s">
        <v>15</v>
      </c>
      <c r="I170">
        <v>5.9287700000000001</v>
      </c>
      <c r="J170">
        <v>18.3218</v>
      </c>
      <c r="K170">
        <v>1.6277600000000001</v>
      </c>
      <c r="L170">
        <v>1.83673</v>
      </c>
      <c r="M170">
        <v>1.9650000000000001E-2</v>
      </c>
      <c r="N170">
        <v>0.99995000000000001</v>
      </c>
      <c r="O170" t="s">
        <v>15814</v>
      </c>
    </row>
    <row r="171" spans="1:15" x14ac:dyDescent="0.25">
      <c r="A171" t="s">
        <v>8476</v>
      </c>
      <c r="B171" t="s">
        <v>8476</v>
      </c>
      <c r="C171" s="1" t="str">
        <f t="shared" si="2"/>
        <v>C2_08055W_A</v>
      </c>
      <c r="D171" t="s">
        <v>8477</v>
      </c>
      <c r="E171" t="s">
        <v>8478</v>
      </c>
      <c r="F171" t="s">
        <v>15812</v>
      </c>
      <c r="G171" t="s">
        <v>15813</v>
      </c>
      <c r="H171" t="s">
        <v>15</v>
      </c>
      <c r="I171">
        <v>12.968999999999999</v>
      </c>
      <c r="J171">
        <v>40.012799999999999</v>
      </c>
      <c r="K171">
        <v>1.6254</v>
      </c>
      <c r="L171">
        <v>3.34578</v>
      </c>
      <c r="M171">
        <v>7.3050000000000004E-2</v>
      </c>
      <c r="N171">
        <v>0.99995000000000001</v>
      </c>
      <c r="O171" t="s">
        <v>15814</v>
      </c>
    </row>
    <row r="172" spans="1:15" x14ac:dyDescent="0.25">
      <c r="A172" t="s">
        <v>3919</v>
      </c>
      <c r="B172" t="s">
        <v>3919</v>
      </c>
      <c r="C172" s="1" t="str">
        <f t="shared" si="2"/>
        <v>C2_01540W_A</v>
      </c>
      <c r="D172" t="s">
        <v>3919</v>
      </c>
      <c r="E172" t="s">
        <v>3920</v>
      </c>
      <c r="F172" t="s">
        <v>15812</v>
      </c>
      <c r="G172" t="s">
        <v>15813</v>
      </c>
      <c r="H172" t="s">
        <v>15</v>
      </c>
      <c r="I172">
        <v>15.0641</v>
      </c>
      <c r="J172">
        <v>46.437899999999999</v>
      </c>
      <c r="K172">
        <v>1.62418</v>
      </c>
      <c r="L172">
        <v>2.0423399999999998</v>
      </c>
      <c r="M172">
        <v>1.9800000000000002E-2</v>
      </c>
      <c r="N172">
        <v>0.99995000000000001</v>
      </c>
      <c r="O172" t="s">
        <v>15814</v>
      </c>
    </row>
    <row r="173" spans="1:15" x14ac:dyDescent="0.25">
      <c r="A173" t="s">
        <v>8875</v>
      </c>
      <c r="B173" t="s">
        <v>8875</v>
      </c>
      <c r="C173" s="1" t="str">
        <f t="shared" si="2"/>
        <v>C4_03520C_A</v>
      </c>
      <c r="D173" t="s">
        <v>8876</v>
      </c>
      <c r="E173" t="s">
        <v>8877</v>
      </c>
      <c r="F173" t="s">
        <v>15812</v>
      </c>
      <c r="G173" t="s">
        <v>15813</v>
      </c>
      <c r="H173" t="s">
        <v>15</v>
      </c>
      <c r="I173">
        <v>3.42936</v>
      </c>
      <c r="J173">
        <v>10.524699999999999</v>
      </c>
      <c r="K173">
        <v>1.6177699999999999</v>
      </c>
      <c r="L173">
        <v>1.69509</v>
      </c>
      <c r="M173">
        <v>3.8300000000000001E-2</v>
      </c>
      <c r="N173">
        <v>0.99995000000000001</v>
      </c>
      <c r="O173" t="s">
        <v>15814</v>
      </c>
    </row>
    <row r="174" spans="1:15" hidden="1" x14ac:dyDescent="0.25">
      <c r="A174" t="s">
        <v>13709</v>
      </c>
      <c r="B174" t="s">
        <v>13709</v>
      </c>
      <c r="C174" s="1" t="str">
        <f t="shared" si="2"/>
        <v>CR_01860W_A</v>
      </c>
      <c r="D174" t="s">
        <v>13710</v>
      </c>
      <c r="E174" t="s">
        <v>13711</v>
      </c>
      <c r="F174" t="s">
        <v>15812</v>
      </c>
      <c r="G174" t="s">
        <v>15813</v>
      </c>
      <c r="H174" t="s">
        <v>15</v>
      </c>
      <c r="I174">
        <v>0.23188400000000001</v>
      </c>
      <c r="J174">
        <v>0.70992299999999997</v>
      </c>
      <c r="K174">
        <v>1.61426</v>
      </c>
      <c r="L174">
        <v>1.3591500000000001</v>
      </c>
      <c r="M174">
        <v>0.19869999999999999</v>
      </c>
      <c r="N174">
        <v>0.99995000000000001</v>
      </c>
      <c r="O174" t="s">
        <v>15815</v>
      </c>
    </row>
    <row r="175" spans="1:15" hidden="1" x14ac:dyDescent="0.25">
      <c r="A175" t="s">
        <v>12692</v>
      </c>
      <c r="B175" t="s">
        <v>12692</v>
      </c>
      <c r="C175" s="1" t="str">
        <f t="shared" si="2"/>
        <v>C1_08350C_A</v>
      </c>
      <c r="D175" t="s">
        <v>12692</v>
      </c>
      <c r="E175" t="s">
        <v>12693</v>
      </c>
      <c r="F175" t="s">
        <v>15812</v>
      </c>
      <c r="G175" t="s">
        <v>15813</v>
      </c>
      <c r="H175" t="s">
        <v>15</v>
      </c>
      <c r="I175">
        <v>7240.1</v>
      </c>
      <c r="J175">
        <v>22083.7</v>
      </c>
      <c r="K175">
        <v>1.6089</v>
      </c>
      <c r="L175">
        <v>8.95594</v>
      </c>
      <c r="M175">
        <v>0.13045000000000001</v>
      </c>
      <c r="N175">
        <v>0.99995000000000001</v>
      </c>
      <c r="O175" t="s">
        <v>15815</v>
      </c>
    </row>
    <row r="176" spans="1:15" hidden="1" x14ac:dyDescent="0.25">
      <c r="A176" t="s">
        <v>5813</v>
      </c>
      <c r="B176" t="s">
        <v>5813</v>
      </c>
      <c r="C176" s="1" t="str">
        <f t="shared" si="2"/>
        <v>C2_09410W_A</v>
      </c>
      <c r="D176" t="s">
        <v>5813</v>
      </c>
      <c r="E176" t="s">
        <v>5814</v>
      </c>
      <c r="F176" t="s">
        <v>15812</v>
      </c>
      <c r="G176" t="s">
        <v>15813</v>
      </c>
      <c r="H176" t="s">
        <v>15</v>
      </c>
      <c r="I176">
        <v>0.73906499999999997</v>
      </c>
      <c r="J176">
        <v>2.2498</v>
      </c>
      <c r="K176">
        <v>1.60602</v>
      </c>
      <c r="L176">
        <v>2.26058</v>
      </c>
      <c r="M176">
        <v>0.2079</v>
      </c>
      <c r="N176">
        <v>0.99995000000000001</v>
      </c>
      <c r="O176" t="s">
        <v>15815</v>
      </c>
    </row>
    <row r="177" spans="1:15" hidden="1" x14ac:dyDescent="0.25">
      <c r="A177" t="s">
        <v>3711</v>
      </c>
      <c r="B177" t="s">
        <v>3711</v>
      </c>
      <c r="C177" s="1" t="str">
        <f t="shared" si="2"/>
        <v>C2_00670C_A</v>
      </c>
      <c r="D177" t="s">
        <v>3711</v>
      </c>
      <c r="E177" t="s">
        <v>3712</v>
      </c>
      <c r="F177" t="s">
        <v>15812</v>
      </c>
      <c r="G177" t="s">
        <v>15813</v>
      </c>
      <c r="H177" t="s">
        <v>75</v>
      </c>
      <c r="I177">
        <v>0.18589</v>
      </c>
      <c r="J177">
        <v>0.56301299999999999</v>
      </c>
      <c r="K177">
        <v>1.5987199999999999</v>
      </c>
      <c r="L177">
        <v>0</v>
      </c>
      <c r="M177">
        <v>1</v>
      </c>
      <c r="N177">
        <v>1</v>
      </c>
      <c r="O177" t="s">
        <v>15815</v>
      </c>
    </row>
    <row r="178" spans="1:15" hidden="1" x14ac:dyDescent="0.25">
      <c r="A178" t="s">
        <v>5518</v>
      </c>
      <c r="B178" t="s">
        <v>5518</v>
      </c>
      <c r="C178" s="1" t="str">
        <f t="shared" si="2"/>
        <v>C2_08150W_A</v>
      </c>
      <c r="D178" t="s">
        <v>5518</v>
      </c>
      <c r="E178" t="s">
        <v>5519</v>
      </c>
      <c r="F178" t="s">
        <v>15812</v>
      </c>
      <c r="G178" t="s">
        <v>15813</v>
      </c>
      <c r="H178" t="s">
        <v>15</v>
      </c>
      <c r="I178">
        <v>0.33830500000000002</v>
      </c>
      <c r="J178">
        <v>1.01827</v>
      </c>
      <c r="K178">
        <v>1.58972</v>
      </c>
      <c r="L178">
        <v>1.32098</v>
      </c>
      <c r="M178">
        <v>0.22165000000000001</v>
      </c>
      <c r="N178">
        <v>0.99995000000000001</v>
      </c>
      <c r="O178" t="s">
        <v>15815</v>
      </c>
    </row>
    <row r="179" spans="1:15" x14ac:dyDescent="0.25">
      <c r="A179" t="s">
        <v>3146</v>
      </c>
      <c r="B179" t="s">
        <v>3146</v>
      </c>
      <c r="C179" s="1" t="str">
        <f t="shared" si="2"/>
        <v>C1_12930C_A</v>
      </c>
      <c r="D179" t="s">
        <v>3146</v>
      </c>
      <c r="E179" t="s">
        <v>3147</v>
      </c>
      <c r="F179" t="s">
        <v>15812</v>
      </c>
      <c r="G179" t="s">
        <v>15813</v>
      </c>
      <c r="H179" t="s">
        <v>15</v>
      </c>
      <c r="I179">
        <v>2.38327</v>
      </c>
      <c r="J179">
        <v>7.1726400000000003</v>
      </c>
      <c r="K179">
        <v>1.5895600000000001</v>
      </c>
      <c r="L179">
        <v>1.5297099999999999</v>
      </c>
      <c r="M179">
        <v>6.8750000000000006E-2</v>
      </c>
      <c r="N179">
        <v>0.99995000000000001</v>
      </c>
      <c r="O179" t="s">
        <v>15814</v>
      </c>
    </row>
    <row r="180" spans="1:15" x14ac:dyDescent="0.25">
      <c r="A180" t="s">
        <v>9079</v>
      </c>
      <c r="B180" t="s">
        <v>9079</v>
      </c>
      <c r="C180" s="1" t="str">
        <f t="shared" si="2"/>
        <v>C4_04380C_A</v>
      </c>
      <c r="D180" t="s">
        <v>9079</v>
      </c>
      <c r="E180" t="s">
        <v>9080</v>
      </c>
      <c r="F180" t="s">
        <v>15812</v>
      </c>
      <c r="G180" t="s">
        <v>15813</v>
      </c>
      <c r="H180" t="s">
        <v>15</v>
      </c>
      <c r="I180">
        <v>37.553699999999999</v>
      </c>
      <c r="J180">
        <v>112.624</v>
      </c>
      <c r="K180">
        <v>1.5844800000000001</v>
      </c>
      <c r="L180">
        <v>4.5972099999999996</v>
      </c>
      <c r="M180">
        <v>5.6349999999999997E-2</v>
      </c>
      <c r="N180">
        <v>0.99995000000000001</v>
      </c>
      <c r="O180" t="s">
        <v>15814</v>
      </c>
    </row>
    <row r="181" spans="1:15" hidden="1" x14ac:dyDescent="0.25">
      <c r="A181" t="s">
        <v>12389</v>
      </c>
      <c r="B181" t="s">
        <v>12389</v>
      </c>
      <c r="C181" s="1" t="str">
        <f t="shared" si="2"/>
        <v>C7_01060W_A</v>
      </c>
      <c r="D181" t="s">
        <v>12389</v>
      </c>
      <c r="E181" t="s">
        <v>12390</v>
      </c>
      <c r="F181" t="s">
        <v>15812</v>
      </c>
      <c r="G181" t="s">
        <v>15813</v>
      </c>
      <c r="H181" t="s">
        <v>15</v>
      </c>
      <c r="I181">
        <v>0.344198</v>
      </c>
      <c r="J181">
        <v>1.03186</v>
      </c>
      <c r="K181">
        <v>1.5839300000000001</v>
      </c>
      <c r="L181">
        <v>1.5523899999999999</v>
      </c>
      <c r="M181">
        <v>0.30530000000000002</v>
      </c>
      <c r="N181">
        <v>0.99995000000000001</v>
      </c>
      <c r="O181" t="s">
        <v>15815</v>
      </c>
    </row>
    <row r="182" spans="1:15" x14ac:dyDescent="0.25">
      <c r="A182" t="s">
        <v>7767</v>
      </c>
      <c r="B182" t="s">
        <v>7767</v>
      </c>
      <c r="C182" s="1" t="str">
        <f t="shared" si="2"/>
        <v>CR_04275W_A</v>
      </c>
      <c r="D182" t="s">
        <v>7768</v>
      </c>
      <c r="E182" t="s">
        <v>7769</v>
      </c>
      <c r="F182" t="s">
        <v>15812</v>
      </c>
      <c r="G182" t="s">
        <v>15813</v>
      </c>
      <c r="H182" t="s">
        <v>15</v>
      </c>
      <c r="I182">
        <v>83.651700000000005</v>
      </c>
      <c r="J182">
        <v>250.34299999999999</v>
      </c>
      <c r="K182">
        <v>1.58144</v>
      </c>
      <c r="L182">
        <v>5.6651600000000002</v>
      </c>
      <c r="M182">
        <v>3.9600000000000003E-2</v>
      </c>
      <c r="N182">
        <v>0.99995000000000001</v>
      </c>
      <c r="O182" t="s">
        <v>15814</v>
      </c>
    </row>
    <row r="183" spans="1:15" x14ac:dyDescent="0.25">
      <c r="A183" t="s">
        <v>13785</v>
      </c>
      <c r="B183" t="s">
        <v>13785</v>
      </c>
      <c r="C183" s="1" t="str">
        <f t="shared" si="2"/>
        <v>CR_02180W_A</v>
      </c>
      <c r="D183" t="s">
        <v>13786</v>
      </c>
      <c r="E183" t="s">
        <v>13787</v>
      </c>
      <c r="F183" t="s">
        <v>15812</v>
      </c>
      <c r="G183" t="s">
        <v>15813</v>
      </c>
      <c r="H183" t="s">
        <v>15</v>
      </c>
      <c r="I183">
        <v>8.1616400000000002</v>
      </c>
      <c r="J183">
        <v>24.302</v>
      </c>
      <c r="K183">
        <v>1.5741499999999999</v>
      </c>
      <c r="L183">
        <v>1.8499099999999999</v>
      </c>
      <c r="M183">
        <v>3.1949999999999999E-2</v>
      </c>
      <c r="N183">
        <v>0.99995000000000001</v>
      </c>
      <c r="O183" t="s">
        <v>15814</v>
      </c>
    </row>
    <row r="184" spans="1:15" hidden="1" x14ac:dyDescent="0.25">
      <c r="A184" t="s">
        <v>10741</v>
      </c>
      <c r="B184" t="s">
        <v>10741</v>
      </c>
      <c r="C184" s="1" t="str">
        <f t="shared" si="2"/>
        <v>C5_04220W_A</v>
      </c>
      <c r="D184" t="s">
        <v>10742</v>
      </c>
      <c r="E184" t="s">
        <v>10743</v>
      </c>
      <c r="F184" t="s">
        <v>15812</v>
      </c>
      <c r="G184" t="s">
        <v>15813</v>
      </c>
      <c r="H184" t="s">
        <v>15</v>
      </c>
      <c r="I184">
        <v>0.391849</v>
      </c>
      <c r="J184">
        <v>1.16354</v>
      </c>
      <c r="K184">
        <v>1.5701499999999999</v>
      </c>
      <c r="L184">
        <v>1.23092</v>
      </c>
      <c r="M184">
        <v>0.28260000000000002</v>
      </c>
      <c r="N184">
        <v>0.99995000000000001</v>
      </c>
      <c r="O184" t="s">
        <v>15815</v>
      </c>
    </row>
    <row r="185" spans="1:15" x14ac:dyDescent="0.25">
      <c r="A185" t="s">
        <v>2642</v>
      </c>
      <c r="B185" t="s">
        <v>2642</v>
      </c>
      <c r="C185" s="1" t="str">
        <f t="shared" si="2"/>
        <v>C1_10800C_A</v>
      </c>
      <c r="D185" t="s">
        <v>2643</v>
      </c>
      <c r="E185" t="s">
        <v>2644</v>
      </c>
      <c r="F185" t="s">
        <v>15812</v>
      </c>
      <c r="G185" t="s">
        <v>15813</v>
      </c>
      <c r="H185" t="s">
        <v>15</v>
      </c>
      <c r="I185">
        <v>74.061099999999996</v>
      </c>
      <c r="J185">
        <v>219.61500000000001</v>
      </c>
      <c r="K185">
        <v>1.56819</v>
      </c>
      <c r="L185">
        <v>1.80186</v>
      </c>
      <c r="M185">
        <v>2.8899999999999999E-2</v>
      </c>
      <c r="N185">
        <v>0.99995000000000001</v>
      </c>
      <c r="O185" t="s">
        <v>15814</v>
      </c>
    </row>
    <row r="186" spans="1:15" x14ac:dyDescent="0.25">
      <c r="A186" t="s">
        <v>2245</v>
      </c>
      <c r="B186" t="s">
        <v>2245</v>
      </c>
      <c r="C186" s="1" t="str">
        <f t="shared" si="2"/>
        <v>C1_09190C_A</v>
      </c>
      <c r="D186" t="s">
        <v>2246</v>
      </c>
      <c r="E186" t="s">
        <v>2247</v>
      </c>
      <c r="F186" t="s">
        <v>15812</v>
      </c>
      <c r="G186" t="s">
        <v>15813</v>
      </c>
      <c r="H186" t="s">
        <v>15</v>
      </c>
      <c r="I186">
        <v>87.436099999999996</v>
      </c>
      <c r="J186">
        <v>258.50099999999998</v>
      </c>
      <c r="K186">
        <v>1.5638700000000001</v>
      </c>
      <c r="L186">
        <v>1.45289</v>
      </c>
      <c r="M186">
        <v>8.3400000000000002E-2</v>
      </c>
      <c r="N186">
        <v>0.99995000000000001</v>
      </c>
      <c r="O186" t="s">
        <v>15814</v>
      </c>
    </row>
    <row r="187" spans="1:15" x14ac:dyDescent="0.25">
      <c r="A187" t="s">
        <v>1307</v>
      </c>
      <c r="B187" t="s">
        <v>1307</v>
      </c>
      <c r="C187" s="1" t="str">
        <f t="shared" si="2"/>
        <v>C1_05300C_A</v>
      </c>
      <c r="D187" t="s">
        <v>1308</v>
      </c>
      <c r="E187" t="s">
        <v>1309</v>
      </c>
      <c r="F187" t="s">
        <v>15812</v>
      </c>
      <c r="G187" t="s">
        <v>15813</v>
      </c>
      <c r="H187" t="s">
        <v>15</v>
      </c>
      <c r="I187">
        <v>32.925199999999997</v>
      </c>
      <c r="J187">
        <v>97.333799999999997</v>
      </c>
      <c r="K187">
        <v>1.56375</v>
      </c>
      <c r="L187">
        <v>1.50946</v>
      </c>
      <c r="M187">
        <v>6.59E-2</v>
      </c>
      <c r="N187">
        <v>0.99995000000000001</v>
      </c>
      <c r="O187" t="s">
        <v>15814</v>
      </c>
    </row>
    <row r="188" spans="1:15" hidden="1" x14ac:dyDescent="0.25">
      <c r="A188" t="s">
        <v>13336</v>
      </c>
      <c r="B188" t="s">
        <v>13336</v>
      </c>
      <c r="C188" s="1" t="str">
        <f t="shared" si="2"/>
        <v>C2_06350C_A</v>
      </c>
      <c r="D188" t="s">
        <v>13336</v>
      </c>
      <c r="E188" t="s">
        <v>13337</v>
      </c>
      <c r="F188" t="s">
        <v>15812</v>
      </c>
      <c r="G188" t="s">
        <v>15813</v>
      </c>
      <c r="H188" t="s">
        <v>15</v>
      </c>
      <c r="I188">
        <v>0.11977699999999999</v>
      </c>
      <c r="J188">
        <v>0.35404099999999999</v>
      </c>
      <c r="K188">
        <v>1.5635600000000001</v>
      </c>
      <c r="L188">
        <v>1.09568</v>
      </c>
      <c r="M188">
        <v>0.22869999999999999</v>
      </c>
      <c r="N188">
        <v>0.99995000000000001</v>
      </c>
      <c r="O188" t="s">
        <v>15815</v>
      </c>
    </row>
    <row r="189" spans="1:15" x14ac:dyDescent="0.25">
      <c r="A189" t="s">
        <v>4627</v>
      </c>
      <c r="B189" t="s">
        <v>4627</v>
      </c>
      <c r="C189" s="1" t="str">
        <f t="shared" si="2"/>
        <v>C2_04450W_A</v>
      </c>
      <c r="D189" t="s">
        <v>4627</v>
      </c>
      <c r="E189" t="s">
        <v>4628</v>
      </c>
      <c r="F189" t="s">
        <v>15812</v>
      </c>
      <c r="G189" t="s">
        <v>15813</v>
      </c>
      <c r="H189" t="s">
        <v>15</v>
      </c>
      <c r="I189">
        <v>3.7858100000000001</v>
      </c>
      <c r="J189">
        <v>11.1463</v>
      </c>
      <c r="K189">
        <v>1.5578799999999999</v>
      </c>
      <c r="L189">
        <v>1.6874499999999999</v>
      </c>
      <c r="M189">
        <v>8.8349999999999998E-2</v>
      </c>
      <c r="N189">
        <v>0.99995000000000001</v>
      </c>
      <c r="O189" t="s">
        <v>15814</v>
      </c>
    </row>
    <row r="190" spans="1:15" x14ac:dyDescent="0.25">
      <c r="A190" t="s">
        <v>14751</v>
      </c>
      <c r="B190" t="s">
        <v>14751</v>
      </c>
      <c r="C190" s="1" t="str">
        <f t="shared" si="2"/>
        <v>CR_06270W_A</v>
      </c>
      <c r="D190" t="s">
        <v>14751</v>
      </c>
      <c r="E190" t="s">
        <v>14752</v>
      </c>
      <c r="F190" t="s">
        <v>15812</v>
      </c>
      <c r="G190" t="s">
        <v>15813</v>
      </c>
      <c r="H190" t="s">
        <v>15</v>
      </c>
      <c r="I190">
        <v>6.9592999999999998</v>
      </c>
      <c r="J190">
        <v>20.454000000000001</v>
      </c>
      <c r="K190">
        <v>1.5553699999999999</v>
      </c>
      <c r="L190">
        <v>2.1514600000000002</v>
      </c>
      <c r="M190">
        <v>8.0750000000000002E-2</v>
      </c>
      <c r="N190">
        <v>0.99995000000000001</v>
      </c>
      <c r="O190" t="s">
        <v>15814</v>
      </c>
    </row>
    <row r="191" spans="1:15" x14ac:dyDescent="0.25">
      <c r="A191" t="s">
        <v>14804</v>
      </c>
      <c r="B191" t="s">
        <v>14804</v>
      </c>
      <c r="C191" s="1" t="str">
        <f t="shared" si="2"/>
        <v>CR_06550C_A</v>
      </c>
      <c r="D191" t="s">
        <v>14804</v>
      </c>
      <c r="E191" t="s">
        <v>14805</v>
      </c>
      <c r="F191" t="s">
        <v>15812</v>
      </c>
      <c r="G191" t="s">
        <v>15813</v>
      </c>
      <c r="H191" t="s">
        <v>15</v>
      </c>
      <c r="I191">
        <v>231.42599999999999</v>
      </c>
      <c r="J191">
        <v>679.06200000000001</v>
      </c>
      <c r="K191">
        <v>1.5529999999999999</v>
      </c>
      <c r="L191">
        <v>3.7935699999999999</v>
      </c>
      <c r="M191">
        <v>4.7100000000000003E-2</v>
      </c>
      <c r="N191">
        <v>0.99995000000000001</v>
      </c>
      <c r="O191" t="s">
        <v>15814</v>
      </c>
    </row>
    <row r="192" spans="1:15" x14ac:dyDescent="0.25">
      <c r="A192" t="s">
        <v>12787</v>
      </c>
      <c r="B192" t="s">
        <v>12787</v>
      </c>
      <c r="C192" s="1" t="str">
        <f t="shared" si="2"/>
        <v>C7_02920W_A</v>
      </c>
      <c r="D192" t="s">
        <v>12787</v>
      </c>
      <c r="E192" t="s">
        <v>12788</v>
      </c>
      <c r="F192" t="s">
        <v>15812</v>
      </c>
      <c r="G192" t="s">
        <v>15813</v>
      </c>
      <c r="H192" t="s">
        <v>15</v>
      </c>
      <c r="I192">
        <v>2.5988199999999999</v>
      </c>
      <c r="J192">
        <v>7.6083699999999999</v>
      </c>
      <c r="K192">
        <v>1.5497300000000001</v>
      </c>
      <c r="L192">
        <v>1.4835799999999999</v>
      </c>
      <c r="M192">
        <v>7.2800000000000004E-2</v>
      </c>
      <c r="N192">
        <v>0.99995000000000001</v>
      </c>
      <c r="O192" t="s">
        <v>15814</v>
      </c>
    </row>
    <row r="193" spans="1:15" hidden="1" x14ac:dyDescent="0.25">
      <c r="A193" t="s">
        <v>5560</v>
      </c>
      <c r="B193" t="s">
        <v>5560</v>
      </c>
      <c r="C193" s="1" t="str">
        <f t="shared" si="2"/>
        <v>C2_08360C_A</v>
      </c>
      <c r="D193" t="s">
        <v>5561</v>
      </c>
      <c r="E193" t="s">
        <v>5562</v>
      </c>
      <c r="F193" t="s">
        <v>15812</v>
      </c>
      <c r="G193" t="s">
        <v>15813</v>
      </c>
      <c r="H193" t="s">
        <v>15</v>
      </c>
      <c r="I193">
        <v>0.15740699999999999</v>
      </c>
      <c r="J193">
        <v>0.45946599999999999</v>
      </c>
      <c r="K193">
        <v>1.5454600000000001</v>
      </c>
      <c r="L193">
        <v>1.11433</v>
      </c>
      <c r="M193">
        <v>0.17344999999999999</v>
      </c>
      <c r="N193">
        <v>0.99995000000000001</v>
      </c>
      <c r="O193" t="s">
        <v>15815</v>
      </c>
    </row>
    <row r="194" spans="1:15" x14ac:dyDescent="0.25">
      <c r="A194" t="s">
        <v>2284</v>
      </c>
      <c r="B194" t="s">
        <v>2284</v>
      </c>
      <c r="C194" s="1" t="str">
        <f t="shared" ref="C194:C257" si="3">HYPERLINK("http://www.candidagenome.org/cgi-bin/search/quickSearch?query=" &amp;B194, B194)</f>
        <v>C1_09340C_A</v>
      </c>
      <c r="D194" t="s">
        <v>2284</v>
      </c>
      <c r="E194" t="s">
        <v>2285</v>
      </c>
      <c r="F194" t="s">
        <v>15812</v>
      </c>
      <c r="G194" t="s">
        <v>15813</v>
      </c>
      <c r="H194" t="s">
        <v>15</v>
      </c>
      <c r="I194">
        <v>3.8471600000000001</v>
      </c>
      <c r="J194">
        <v>11.2112</v>
      </c>
      <c r="K194">
        <v>1.5430699999999999</v>
      </c>
      <c r="L194">
        <v>1.6665300000000001</v>
      </c>
      <c r="M194">
        <v>3.2099999999999997E-2</v>
      </c>
      <c r="N194">
        <v>0.99995000000000001</v>
      </c>
      <c r="O194" t="s">
        <v>15814</v>
      </c>
    </row>
    <row r="195" spans="1:15" x14ac:dyDescent="0.25">
      <c r="A195" t="s">
        <v>15792</v>
      </c>
      <c r="B195" t="s">
        <v>15792</v>
      </c>
      <c r="C195" s="1" t="str">
        <f t="shared" si="3"/>
        <v>CR_10790W_A</v>
      </c>
      <c r="D195" t="s">
        <v>15793</v>
      </c>
      <c r="E195" t="s">
        <v>15794</v>
      </c>
      <c r="F195" t="s">
        <v>15812</v>
      </c>
      <c r="G195" t="s">
        <v>15813</v>
      </c>
      <c r="H195" t="s">
        <v>15</v>
      </c>
      <c r="I195">
        <v>1.85792</v>
      </c>
      <c r="J195">
        <v>5.39778</v>
      </c>
      <c r="K195">
        <v>1.53868</v>
      </c>
      <c r="L195">
        <v>1.4767600000000001</v>
      </c>
      <c r="M195">
        <v>7.3400000000000007E-2</v>
      </c>
      <c r="N195">
        <v>0.99995000000000001</v>
      </c>
      <c r="O195" t="s">
        <v>15814</v>
      </c>
    </row>
    <row r="196" spans="1:15" x14ac:dyDescent="0.25">
      <c r="A196" t="s">
        <v>14242</v>
      </c>
      <c r="B196" t="s">
        <v>14242</v>
      </c>
      <c r="C196" s="1" t="str">
        <f t="shared" si="3"/>
        <v>C2_00760C_A</v>
      </c>
      <c r="D196" t="s">
        <v>14242</v>
      </c>
      <c r="E196" t="s">
        <v>14243</v>
      </c>
      <c r="F196" t="s">
        <v>15812</v>
      </c>
      <c r="G196" t="s">
        <v>15813</v>
      </c>
      <c r="H196" t="s">
        <v>15</v>
      </c>
      <c r="I196">
        <v>425.387</v>
      </c>
      <c r="J196">
        <v>1233.76</v>
      </c>
      <c r="K196">
        <v>1.5362199999999999</v>
      </c>
      <c r="L196">
        <v>3.02704</v>
      </c>
      <c r="M196">
        <v>6.8599999999999994E-2</v>
      </c>
      <c r="N196">
        <v>0.99995000000000001</v>
      </c>
      <c r="O196" t="s">
        <v>15814</v>
      </c>
    </row>
    <row r="197" spans="1:15" x14ac:dyDescent="0.25">
      <c r="A197" t="s">
        <v>7907</v>
      </c>
      <c r="B197" t="s">
        <v>7907</v>
      </c>
      <c r="C197" s="1" t="str">
        <f t="shared" si="3"/>
        <v>C3_07330W_A</v>
      </c>
      <c r="D197" t="s">
        <v>7907</v>
      </c>
      <c r="E197" t="s">
        <v>7908</v>
      </c>
      <c r="F197" t="s">
        <v>15812</v>
      </c>
      <c r="G197" t="s">
        <v>15813</v>
      </c>
      <c r="H197" t="s">
        <v>15</v>
      </c>
      <c r="I197">
        <v>12.193300000000001</v>
      </c>
      <c r="J197">
        <v>35.260599999999997</v>
      </c>
      <c r="K197">
        <v>1.5319700000000001</v>
      </c>
      <c r="L197">
        <v>1.9783999999999999</v>
      </c>
      <c r="M197">
        <v>3.7850000000000002E-2</v>
      </c>
      <c r="N197">
        <v>0.99995000000000001</v>
      </c>
      <c r="O197" t="s">
        <v>15814</v>
      </c>
    </row>
    <row r="198" spans="1:15" x14ac:dyDescent="0.25">
      <c r="A198" t="s">
        <v>4853</v>
      </c>
      <c r="B198" t="s">
        <v>4853</v>
      </c>
      <c r="C198" s="1" t="str">
        <f t="shared" si="3"/>
        <v>C2_05360C_A</v>
      </c>
      <c r="D198" t="s">
        <v>4854</v>
      </c>
      <c r="E198" t="s">
        <v>4855</v>
      </c>
      <c r="F198" t="s">
        <v>15812</v>
      </c>
      <c r="G198" t="s">
        <v>15813</v>
      </c>
      <c r="H198" t="s">
        <v>15</v>
      </c>
      <c r="I198">
        <v>4.7233400000000003</v>
      </c>
      <c r="J198">
        <v>13.6027</v>
      </c>
      <c r="K198">
        <v>1.5260100000000001</v>
      </c>
      <c r="L198">
        <v>1.5587</v>
      </c>
      <c r="M198">
        <v>6.7799999999999999E-2</v>
      </c>
      <c r="N198">
        <v>0.99995000000000001</v>
      </c>
      <c r="O198" t="s">
        <v>15814</v>
      </c>
    </row>
    <row r="199" spans="1:15" x14ac:dyDescent="0.25">
      <c r="A199" t="s">
        <v>8387</v>
      </c>
      <c r="B199" t="s">
        <v>8387</v>
      </c>
      <c r="C199" s="1" t="str">
        <f t="shared" si="3"/>
        <v>C4_01390W_A</v>
      </c>
      <c r="D199" t="s">
        <v>8388</v>
      </c>
      <c r="E199" t="s">
        <v>8389</v>
      </c>
      <c r="F199" t="s">
        <v>15812</v>
      </c>
      <c r="G199" t="s">
        <v>15813</v>
      </c>
      <c r="H199" t="s">
        <v>15</v>
      </c>
      <c r="I199">
        <v>3.3924400000000001</v>
      </c>
      <c r="J199">
        <v>9.7062600000000003</v>
      </c>
      <c r="K199">
        <v>1.5165900000000001</v>
      </c>
      <c r="L199">
        <v>1.59291</v>
      </c>
      <c r="M199">
        <v>8.4849999999999995E-2</v>
      </c>
      <c r="N199">
        <v>0.99995000000000001</v>
      </c>
      <c r="O199" t="s">
        <v>15814</v>
      </c>
    </row>
    <row r="200" spans="1:15" x14ac:dyDescent="0.25">
      <c r="A200" t="s">
        <v>3782</v>
      </c>
      <c r="B200" t="s">
        <v>3782</v>
      </c>
      <c r="C200" s="1" t="str">
        <f t="shared" si="3"/>
        <v>C2_00960C_A</v>
      </c>
      <c r="D200" t="s">
        <v>3783</v>
      </c>
      <c r="E200" t="s">
        <v>3784</v>
      </c>
      <c r="F200" t="s">
        <v>15812</v>
      </c>
      <c r="G200" t="s">
        <v>15813</v>
      </c>
      <c r="H200" t="s">
        <v>15</v>
      </c>
      <c r="I200">
        <v>164.74799999999999</v>
      </c>
      <c r="J200">
        <v>469.47800000000001</v>
      </c>
      <c r="K200">
        <v>1.5107999999999999</v>
      </c>
      <c r="L200">
        <v>2.5878700000000001</v>
      </c>
      <c r="M200">
        <v>2.4150000000000001E-2</v>
      </c>
      <c r="N200">
        <v>0.99995000000000001</v>
      </c>
      <c r="O200" t="s">
        <v>15814</v>
      </c>
    </row>
    <row r="201" spans="1:15" x14ac:dyDescent="0.25">
      <c r="A201" t="s">
        <v>9113</v>
      </c>
      <c r="B201" t="s">
        <v>9113</v>
      </c>
      <c r="C201" s="1" t="str">
        <f t="shared" si="3"/>
        <v>C1_00290W_A</v>
      </c>
      <c r="D201" t="s">
        <v>9114</v>
      </c>
      <c r="E201" t="s">
        <v>9115</v>
      </c>
      <c r="F201" t="s">
        <v>15812</v>
      </c>
      <c r="G201" t="s">
        <v>15813</v>
      </c>
      <c r="H201" t="s">
        <v>15</v>
      </c>
      <c r="I201">
        <v>4.9223299999999997</v>
      </c>
      <c r="J201">
        <v>13.9528</v>
      </c>
      <c r="K201">
        <v>1.5031399999999999</v>
      </c>
      <c r="L201">
        <v>1.65344</v>
      </c>
      <c r="M201">
        <v>4.265E-2</v>
      </c>
      <c r="N201">
        <v>0.99995000000000001</v>
      </c>
      <c r="O201" t="s">
        <v>15814</v>
      </c>
    </row>
    <row r="202" spans="1:15" hidden="1" x14ac:dyDescent="0.25">
      <c r="A202" t="s">
        <v>10153</v>
      </c>
      <c r="B202" t="s">
        <v>10153</v>
      </c>
      <c r="C202" s="1" t="str">
        <f t="shared" si="3"/>
        <v>C5_01670W_A</v>
      </c>
      <c r="D202" t="s">
        <v>10154</v>
      </c>
      <c r="E202" t="s">
        <v>10155</v>
      </c>
      <c r="F202" t="s">
        <v>15812</v>
      </c>
      <c r="G202" t="s">
        <v>15813</v>
      </c>
      <c r="H202" t="s">
        <v>15</v>
      </c>
      <c r="I202">
        <v>0.88961800000000002</v>
      </c>
      <c r="J202">
        <v>2.5197600000000002</v>
      </c>
      <c r="K202">
        <v>1.50203</v>
      </c>
      <c r="L202">
        <v>1.33307</v>
      </c>
      <c r="M202">
        <v>0.1154</v>
      </c>
      <c r="N202">
        <v>0.99995000000000001</v>
      </c>
      <c r="O202" t="s">
        <v>15815</v>
      </c>
    </row>
    <row r="203" spans="1:15" hidden="1" x14ac:dyDescent="0.25">
      <c r="A203" t="s">
        <v>10738</v>
      </c>
      <c r="B203" t="s">
        <v>10738</v>
      </c>
      <c r="C203" s="1" t="str">
        <f t="shared" si="3"/>
        <v>C5_04210C_A</v>
      </c>
      <c r="D203" t="s">
        <v>10739</v>
      </c>
      <c r="E203" t="s">
        <v>10740</v>
      </c>
      <c r="F203" t="s">
        <v>15812</v>
      </c>
      <c r="G203" t="s">
        <v>15813</v>
      </c>
      <c r="H203" t="s">
        <v>15</v>
      </c>
      <c r="I203">
        <v>0.19192300000000001</v>
      </c>
      <c r="J203">
        <v>0.54306600000000005</v>
      </c>
      <c r="K203">
        <v>1.5005999999999999</v>
      </c>
      <c r="L203">
        <v>1.16852</v>
      </c>
      <c r="M203">
        <v>0.27279999999999999</v>
      </c>
      <c r="N203">
        <v>0.99995000000000001</v>
      </c>
      <c r="O203" t="s">
        <v>15815</v>
      </c>
    </row>
    <row r="204" spans="1:15" hidden="1" x14ac:dyDescent="0.25">
      <c r="A204" t="s">
        <v>11056</v>
      </c>
      <c r="B204" t="s">
        <v>11056</v>
      </c>
      <c r="C204" s="1" t="str">
        <f t="shared" si="3"/>
        <v>C5_05510C_A</v>
      </c>
      <c r="D204" t="s">
        <v>11056</v>
      </c>
      <c r="E204" t="s">
        <v>11057</v>
      </c>
      <c r="F204" t="s">
        <v>15812</v>
      </c>
      <c r="G204" t="s">
        <v>15813</v>
      </c>
      <c r="H204" t="s">
        <v>15</v>
      </c>
      <c r="I204">
        <v>12.2218</v>
      </c>
      <c r="J204">
        <v>34.545299999999997</v>
      </c>
      <c r="K204">
        <v>1.4990399999999999</v>
      </c>
      <c r="L204">
        <v>3.2986599999999999</v>
      </c>
      <c r="M204">
        <v>0.11355</v>
      </c>
      <c r="N204">
        <v>0.99995000000000001</v>
      </c>
      <c r="O204" t="s">
        <v>15815</v>
      </c>
    </row>
    <row r="205" spans="1:15" hidden="1" x14ac:dyDescent="0.25">
      <c r="A205" t="s">
        <v>3444</v>
      </c>
      <c r="B205" t="s">
        <v>3444</v>
      </c>
      <c r="C205" s="1" t="str">
        <f t="shared" si="3"/>
        <v>C1_14130W_A</v>
      </c>
      <c r="D205" t="s">
        <v>3445</v>
      </c>
      <c r="E205" t="s">
        <v>3446</v>
      </c>
      <c r="F205" t="s">
        <v>15812</v>
      </c>
      <c r="G205" t="s">
        <v>15813</v>
      </c>
      <c r="H205" t="s">
        <v>15</v>
      </c>
      <c r="I205">
        <v>184.00399999999999</v>
      </c>
      <c r="J205">
        <v>517.94600000000003</v>
      </c>
      <c r="K205">
        <v>1.4930699999999999</v>
      </c>
      <c r="L205">
        <v>1.2214</v>
      </c>
      <c r="M205">
        <v>0.17774999999999999</v>
      </c>
      <c r="N205">
        <v>0.99995000000000001</v>
      </c>
      <c r="O205" t="s">
        <v>15815</v>
      </c>
    </row>
    <row r="206" spans="1:15" x14ac:dyDescent="0.25">
      <c r="A206" t="s">
        <v>10395</v>
      </c>
      <c r="B206" t="s">
        <v>10395</v>
      </c>
      <c r="C206" s="1" t="str">
        <f t="shared" si="3"/>
        <v>C5_02690W_A</v>
      </c>
      <c r="D206" t="s">
        <v>10395</v>
      </c>
      <c r="E206" t="s">
        <v>10396</v>
      </c>
      <c r="F206" t="s">
        <v>15812</v>
      </c>
      <c r="G206" t="s">
        <v>15813</v>
      </c>
      <c r="H206" t="s">
        <v>15</v>
      </c>
      <c r="I206">
        <v>10.3689</v>
      </c>
      <c r="J206">
        <v>29.145299999999999</v>
      </c>
      <c r="K206">
        <v>1.4910000000000001</v>
      </c>
      <c r="L206">
        <v>1.71479</v>
      </c>
      <c r="M206">
        <v>5.5050000000000002E-2</v>
      </c>
      <c r="N206">
        <v>0.99995000000000001</v>
      </c>
      <c r="O206" t="s">
        <v>15814</v>
      </c>
    </row>
    <row r="207" spans="1:15" hidden="1" x14ac:dyDescent="0.25">
      <c r="A207" t="s">
        <v>14448</v>
      </c>
      <c r="B207" t="s">
        <v>14448</v>
      </c>
      <c r="C207" s="1" t="str">
        <f t="shared" si="3"/>
        <v>CR_03190C_A</v>
      </c>
      <c r="D207" t="s">
        <v>14448</v>
      </c>
      <c r="E207" t="s">
        <v>14449</v>
      </c>
      <c r="F207" t="s">
        <v>15812</v>
      </c>
      <c r="G207" t="s">
        <v>15813</v>
      </c>
      <c r="H207" t="s">
        <v>15</v>
      </c>
      <c r="I207">
        <v>9.7496500000000008</v>
      </c>
      <c r="J207">
        <v>27.386299999999999</v>
      </c>
      <c r="K207">
        <v>1.49003</v>
      </c>
      <c r="L207">
        <v>4.6635200000000001</v>
      </c>
      <c r="M207">
        <v>0.16339999999999999</v>
      </c>
      <c r="N207">
        <v>0.99995000000000001</v>
      </c>
      <c r="O207" t="s">
        <v>15815</v>
      </c>
    </row>
    <row r="208" spans="1:15" x14ac:dyDescent="0.25">
      <c r="A208" t="s">
        <v>2754</v>
      </c>
      <c r="B208" t="s">
        <v>2754</v>
      </c>
      <c r="C208" s="1" t="str">
        <f t="shared" si="3"/>
        <v>C1_11270W_A</v>
      </c>
      <c r="D208" t="s">
        <v>2754</v>
      </c>
      <c r="E208" t="s">
        <v>2755</v>
      </c>
      <c r="F208" t="s">
        <v>15812</v>
      </c>
      <c r="G208" t="s">
        <v>15813</v>
      </c>
      <c r="H208" t="s">
        <v>15</v>
      </c>
      <c r="I208">
        <v>262.3</v>
      </c>
      <c r="J208">
        <v>734.75199999999995</v>
      </c>
      <c r="K208">
        <v>1.48604</v>
      </c>
      <c r="L208">
        <v>2.14113</v>
      </c>
      <c r="M208">
        <v>4.41E-2</v>
      </c>
      <c r="N208">
        <v>0.99995000000000001</v>
      </c>
      <c r="O208" t="s">
        <v>15814</v>
      </c>
    </row>
    <row r="209" spans="1:15" hidden="1" x14ac:dyDescent="0.25">
      <c r="A209" t="s">
        <v>4079</v>
      </c>
      <c r="B209" t="s">
        <v>4079</v>
      </c>
      <c r="C209" s="1" t="str">
        <f t="shared" si="3"/>
        <v>C2_02220C_A</v>
      </c>
      <c r="D209" t="s">
        <v>4079</v>
      </c>
      <c r="E209" t="s">
        <v>4080</v>
      </c>
      <c r="F209" t="s">
        <v>15812</v>
      </c>
      <c r="G209" t="s">
        <v>15813</v>
      </c>
      <c r="H209" t="s">
        <v>15</v>
      </c>
      <c r="I209">
        <v>0.91390000000000005</v>
      </c>
      <c r="J209">
        <v>2.5582799999999999</v>
      </c>
      <c r="K209">
        <v>1.4850699999999999</v>
      </c>
      <c r="L209">
        <v>1.2577100000000001</v>
      </c>
      <c r="M209">
        <v>0.15629999999999999</v>
      </c>
      <c r="N209">
        <v>0.99995000000000001</v>
      </c>
      <c r="O209" t="s">
        <v>15815</v>
      </c>
    </row>
    <row r="210" spans="1:15" hidden="1" x14ac:dyDescent="0.25">
      <c r="A210" t="s">
        <v>13827</v>
      </c>
      <c r="B210" t="s">
        <v>13827</v>
      </c>
      <c r="C210" s="1" t="str">
        <f t="shared" si="3"/>
        <v>CR_02340W_A</v>
      </c>
      <c r="D210" t="s">
        <v>13827</v>
      </c>
      <c r="E210" t="s">
        <v>13828</v>
      </c>
      <c r="F210" t="s">
        <v>15812</v>
      </c>
      <c r="G210" t="s">
        <v>15813</v>
      </c>
      <c r="H210" t="s">
        <v>15</v>
      </c>
      <c r="I210">
        <v>0.20446300000000001</v>
      </c>
      <c r="J210">
        <v>0.57106599999999996</v>
      </c>
      <c r="K210">
        <v>1.4818199999999999</v>
      </c>
      <c r="L210">
        <v>1.2035199999999999</v>
      </c>
      <c r="M210">
        <v>0.18479999999999999</v>
      </c>
      <c r="N210">
        <v>0.99995000000000001</v>
      </c>
      <c r="O210" t="s">
        <v>15815</v>
      </c>
    </row>
    <row r="211" spans="1:15" hidden="1" x14ac:dyDescent="0.25">
      <c r="A211" t="s">
        <v>11156</v>
      </c>
      <c r="B211" t="s">
        <v>11156</v>
      </c>
      <c r="C211" s="1" t="str">
        <f t="shared" si="3"/>
        <v>C6_00440C_A</v>
      </c>
      <c r="D211" t="s">
        <v>11157</v>
      </c>
      <c r="E211" t="s">
        <v>11158</v>
      </c>
      <c r="F211" t="s">
        <v>15812</v>
      </c>
      <c r="G211" t="s">
        <v>15813</v>
      </c>
      <c r="H211" t="s">
        <v>15</v>
      </c>
      <c r="I211">
        <v>83.908900000000003</v>
      </c>
      <c r="J211">
        <v>234.18299999999999</v>
      </c>
      <c r="K211">
        <v>1.4807399999999999</v>
      </c>
      <c r="L211">
        <v>1.31128</v>
      </c>
      <c r="M211">
        <v>0.10555</v>
      </c>
      <c r="N211">
        <v>0.99995000000000001</v>
      </c>
      <c r="O211" t="s">
        <v>15815</v>
      </c>
    </row>
    <row r="212" spans="1:15" x14ac:dyDescent="0.25">
      <c r="A212" t="s">
        <v>1915</v>
      </c>
      <c r="B212" t="s">
        <v>1915</v>
      </c>
      <c r="C212" s="1" t="str">
        <f t="shared" si="3"/>
        <v>C1_07900W_A</v>
      </c>
      <c r="D212" t="s">
        <v>1916</v>
      </c>
      <c r="E212" t="s">
        <v>1917</v>
      </c>
      <c r="F212" t="s">
        <v>15812</v>
      </c>
      <c r="G212" t="s">
        <v>15813</v>
      </c>
      <c r="H212" t="s">
        <v>15</v>
      </c>
      <c r="I212">
        <v>238.97200000000001</v>
      </c>
      <c r="J212">
        <v>666.03200000000004</v>
      </c>
      <c r="K212">
        <v>1.47875</v>
      </c>
      <c r="L212">
        <v>2.2204999999999999</v>
      </c>
      <c r="M212">
        <v>4.3299999999999998E-2</v>
      </c>
      <c r="N212">
        <v>0.99995000000000001</v>
      </c>
      <c r="O212" t="s">
        <v>15814</v>
      </c>
    </row>
    <row r="213" spans="1:15" x14ac:dyDescent="0.25">
      <c r="A213" t="s">
        <v>15689</v>
      </c>
      <c r="B213" t="s">
        <v>15689</v>
      </c>
      <c r="C213" s="1" t="str">
        <f t="shared" si="3"/>
        <v>CR_10340W_A</v>
      </c>
      <c r="D213" t="s">
        <v>15690</v>
      </c>
      <c r="E213" t="s">
        <v>15691</v>
      </c>
      <c r="F213" t="s">
        <v>15812</v>
      </c>
      <c r="G213" t="s">
        <v>15813</v>
      </c>
      <c r="H213" t="s">
        <v>15</v>
      </c>
      <c r="I213">
        <v>45.183500000000002</v>
      </c>
      <c r="J213">
        <v>125.852</v>
      </c>
      <c r="K213">
        <v>1.4778500000000001</v>
      </c>
      <c r="L213">
        <v>1.4279900000000001</v>
      </c>
      <c r="M213">
        <v>7.0800000000000002E-2</v>
      </c>
      <c r="N213">
        <v>0.99995000000000001</v>
      </c>
      <c r="O213" t="s">
        <v>15814</v>
      </c>
    </row>
    <row r="214" spans="1:15" x14ac:dyDescent="0.25">
      <c r="A214" t="s">
        <v>2521</v>
      </c>
      <c r="B214" t="s">
        <v>2521</v>
      </c>
      <c r="C214" s="1" t="str">
        <f t="shared" si="3"/>
        <v>C1_10300W_A</v>
      </c>
      <c r="D214" t="s">
        <v>2522</v>
      </c>
      <c r="E214" t="s">
        <v>2523</v>
      </c>
      <c r="F214" t="s">
        <v>15812</v>
      </c>
      <c r="G214" t="s">
        <v>15813</v>
      </c>
      <c r="H214" t="s">
        <v>15</v>
      </c>
      <c r="I214">
        <v>10.6698</v>
      </c>
      <c r="J214">
        <v>29.604600000000001</v>
      </c>
      <c r="K214">
        <v>1.4722900000000001</v>
      </c>
      <c r="L214">
        <v>1.54166</v>
      </c>
      <c r="M214">
        <v>5.1749999999999997E-2</v>
      </c>
      <c r="N214">
        <v>0.99995000000000001</v>
      </c>
      <c r="O214" t="s">
        <v>15814</v>
      </c>
    </row>
    <row r="215" spans="1:15" x14ac:dyDescent="0.25">
      <c r="A215" t="s">
        <v>8801</v>
      </c>
      <c r="B215" t="s">
        <v>8801</v>
      </c>
      <c r="C215" s="1" t="str">
        <f t="shared" si="3"/>
        <v>C4_03160C_A</v>
      </c>
      <c r="D215" t="s">
        <v>8801</v>
      </c>
      <c r="E215" t="s">
        <v>8802</v>
      </c>
      <c r="F215" t="s">
        <v>15812</v>
      </c>
      <c r="G215" t="s">
        <v>15813</v>
      </c>
      <c r="H215" t="s">
        <v>15</v>
      </c>
      <c r="I215">
        <v>3.9567800000000002</v>
      </c>
      <c r="J215">
        <v>10.801600000000001</v>
      </c>
      <c r="K215">
        <v>1.4488399999999999</v>
      </c>
      <c r="L215">
        <v>1.51251</v>
      </c>
      <c r="M215">
        <v>9.74E-2</v>
      </c>
      <c r="N215">
        <v>0.99995000000000001</v>
      </c>
      <c r="O215" t="s">
        <v>15814</v>
      </c>
    </row>
    <row r="216" spans="1:15" hidden="1" x14ac:dyDescent="0.25">
      <c r="A216" t="s">
        <v>2770</v>
      </c>
      <c r="B216" t="s">
        <v>2770</v>
      </c>
      <c r="C216" s="1" t="str">
        <f t="shared" si="3"/>
        <v>C1_11340W_A</v>
      </c>
      <c r="D216" t="s">
        <v>2771</v>
      </c>
      <c r="E216" t="s">
        <v>2772</v>
      </c>
      <c r="F216" t="s">
        <v>15812</v>
      </c>
      <c r="G216" t="s">
        <v>15813</v>
      </c>
      <c r="H216" t="s">
        <v>15</v>
      </c>
      <c r="I216">
        <v>0.60567499999999996</v>
      </c>
      <c r="J216">
        <v>1.64751</v>
      </c>
      <c r="K216">
        <v>1.44367</v>
      </c>
      <c r="L216">
        <v>1.16981</v>
      </c>
      <c r="M216">
        <v>0.15765000000000001</v>
      </c>
      <c r="N216">
        <v>0.99995000000000001</v>
      </c>
      <c r="O216" t="s">
        <v>15815</v>
      </c>
    </row>
    <row r="217" spans="1:15" hidden="1" x14ac:dyDescent="0.25">
      <c r="A217" t="s">
        <v>6433</v>
      </c>
      <c r="B217" t="s">
        <v>6433</v>
      </c>
      <c r="C217" s="1" t="str">
        <f t="shared" si="3"/>
        <v>C3_01270W_A</v>
      </c>
      <c r="D217" t="s">
        <v>6433</v>
      </c>
      <c r="E217" t="s">
        <v>6434</v>
      </c>
      <c r="F217" t="s">
        <v>15812</v>
      </c>
      <c r="G217" t="s">
        <v>15813</v>
      </c>
      <c r="H217" t="s">
        <v>15</v>
      </c>
      <c r="I217">
        <v>18.9071</v>
      </c>
      <c r="J217">
        <v>51.291400000000003</v>
      </c>
      <c r="K217">
        <v>1.4397899999999999</v>
      </c>
      <c r="L217">
        <v>2.0163199999999999</v>
      </c>
      <c r="M217">
        <v>0.12155000000000001</v>
      </c>
      <c r="N217">
        <v>0.99995000000000001</v>
      </c>
      <c r="O217" t="s">
        <v>15815</v>
      </c>
    </row>
    <row r="218" spans="1:15" hidden="1" x14ac:dyDescent="0.25">
      <c r="A218" t="s">
        <v>13708</v>
      </c>
      <c r="B218" t="s">
        <v>13708</v>
      </c>
      <c r="C218" s="1" t="str">
        <f t="shared" si="3"/>
        <v>CR_01850C_A</v>
      </c>
      <c r="D218" t="s">
        <v>13708</v>
      </c>
      <c r="E218" t="s">
        <v>13707</v>
      </c>
      <c r="F218" t="s">
        <v>15812</v>
      </c>
      <c r="G218" t="s">
        <v>15813</v>
      </c>
      <c r="H218" t="s">
        <v>15</v>
      </c>
      <c r="I218">
        <v>3.6650800000000001</v>
      </c>
      <c r="J218">
        <v>9.9307700000000008</v>
      </c>
      <c r="K218">
        <v>1.4380599999999999</v>
      </c>
      <c r="L218">
        <v>0.80708599999999997</v>
      </c>
      <c r="M218">
        <v>0.29004999999999997</v>
      </c>
      <c r="N218">
        <v>0.99995000000000001</v>
      </c>
      <c r="O218" t="s">
        <v>15815</v>
      </c>
    </row>
    <row r="219" spans="1:15" x14ac:dyDescent="0.25">
      <c r="A219" t="s">
        <v>2837</v>
      </c>
      <c r="B219" t="s">
        <v>2837</v>
      </c>
      <c r="C219" s="1" t="str">
        <f t="shared" si="3"/>
        <v>C1_11610C_A</v>
      </c>
      <c r="D219" t="s">
        <v>2837</v>
      </c>
      <c r="E219" t="s">
        <v>2838</v>
      </c>
      <c r="F219" t="s">
        <v>15812</v>
      </c>
      <c r="G219" t="s">
        <v>15813</v>
      </c>
      <c r="H219" t="s">
        <v>15</v>
      </c>
      <c r="I219">
        <v>21.369800000000001</v>
      </c>
      <c r="J219">
        <v>57.537700000000001</v>
      </c>
      <c r="K219">
        <v>1.42893</v>
      </c>
      <c r="L219">
        <v>1.86938</v>
      </c>
      <c r="M219">
        <v>2.4400000000000002E-2</v>
      </c>
      <c r="N219">
        <v>0.99995000000000001</v>
      </c>
      <c r="O219" t="s">
        <v>15814</v>
      </c>
    </row>
    <row r="220" spans="1:15" x14ac:dyDescent="0.25">
      <c r="A220" t="s">
        <v>14613</v>
      </c>
      <c r="B220" t="s">
        <v>14613</v>
      </c>
      <c r="C220" s="1" t="str">
        <f t="shared" si="3"/>
        <v>C5_00390C_A</v>
      </c>
      <c r="D220" t="s">
        <v>14613</v>
      </c>
      <c r="E220" t="s">
        <v>14614</v>
      </c>
      <c r="F220" t="s">
        <v>15812</v>
      </c>
      <c r="G220" t="s">
        <v>15813</v>
      </c>
      <c r="H220" t="s">
        <v>15</v>
      </c>
      <c r="I220">
        <v>61.869700000000002</v>
      </c>
      <c r="J220">
        <v>165.41800000000001</v>
      </c>
      <c r="K220">
        <v>1.4188099999999999</v>
      </c>
      <c r="L220">
        <v>2.3250199999999999</v>
      </c>
      <c r="M220">
        <v>6.2449999999999999E-2</v>
      </c>
      <c r="N220">
        <v>0.99995000000000001</v>
      </c>
      <c r="O220" t="s">
        <v>15814</v>
      </c>
    </row>
    <row r="221" spans="1:15" hidden="1" x14ac:dyDescent="0.25">
      <c r="A221" t="s">
        <v>11842</v>
      </c>
      <c r="B221" t="s">
        <v>11842</v>
      </c>
      <c r="C221" s="1" t="str">
        <f t="shared" si="3"/>
        <v>C6_03320W_A</v>
      </c>
      <c r="D221" t="s">
        <v>11842</v>
      </c>
      <c r="E221" t="s">
        <v>11843</v>
      </c>
      <c r="F221" t="s">
        <v>15812</v>
      </c>
      <c r="G221" t="s">
        <v>15813</v>
      </c>
      <c r="H221" t="s">
        <v>15</v>
      </c>
      <c r="I221">
        <v>76.861699999999999</v>
      </c>
      <c r="J221">
        <v>205.09</v>
      </c>
      <c r="K221">
        <v>1.4159200000000001</v>
      </c>
      <c r="L221">
        <v>1.4232800000000001</v>
      </c>
      <c r="M221">
        <v>0.151</v>
      </c>
      <c r="N221">
        <v>0.99995000000000001</v>
      </c>
      <c r="O221" t="s">
        <v>15815</v>
      </c>
    </row>
    <row r="222" spans="1:15" x14ac:dyDescent="0.25">
      <c r="A222" t="s">
        <v>13595</v>
      </c>
      <c r="B222" t="s">
        <v>13595</v>
      </c>
      <c r="C222" s="1" t="str">
        <f t="shared" si="3"/>
        <v>CR_01400W_A</v>
      </c>
      <c r="D222" t="s">
        <v>13596</v>
      </c>
      <c r="E222" t="s">
        <v>13597</v>
      </c>
      <c r="F222" t="s">
        <v>15812</v>
      </c>
      <c r="G222" t="s">
        <v>15813</v>
      </c>
      <c r="H222" t="s">
        <v>15</v>
      </c>
      <c r="I222">
        <v>175.48400000000001</v>
      </c>
      <c r="J222">
        <v>467.25799999999998</v>
      </c>
      <c r="K222">
        <v>1.4128799999999999</v>
      </c>
      <c r="L222">
        <v>1.5112000000000001</v>
      </c>
      <c r="M222">
        <v>8.9649999999999994E-2</v>
      </c>
      <c r="N222">
        <v>0.99995000000000001</v>
      </c>
      <c r="O222" t="s">
        <v>15814</v>
      </c>
    </row>
    <row r="223" spans="1:15" x14ac:dyDescent="0.25">
      <c r="A223" t="s">
        <v>8544</v>
      </c>
      <c r="B223" t="s">
        <v>8544</v>
      </c>
      <c r="C223" s="1" t="str">
        <f t="shared" si="3"/>
        <v>C4_02070W_A</v>
      </c>
      <c r="D223" t="s">
        <v>8545</v>
      </c>
      <c r="E223" t="s">
        <v>8546</v>
      </c>
      <c r="F223" t="s">
        <v>15812</v>
      </c>
      <c r="G223" t="s">
        <v>15813</v>
      </c>
      <c r="H223" t="s">
        <v>15</v>
      </c>
      <c r="I223">
        <v>5.7411300000000001</v>
      </c>
      <c r="J223">
        <v>15.2562</v>
      </c>
      <c r="K223">
        <v>1.4099900000000001</v>
      </c>
      <c r="L223">
        <v>1.59259</v>
      </c>
      <c r="M223">
        <v>6.225E-2</v>
      </c>
      <c r="N223">
        <v>0.99995000000000001</v>
      </c>
      <c r="O223" t="s">
        <v>15814</v>
      </c>
    </row>
    <row r="224" spans="1:15" x14ac:dyDescent="0.25">
      <c r="A224" t="s">
        <v>4245</v>
      </c>
      <c r="B224" t="s">
        <v>4245</v>
      </c>
      <c r="C224" s="1" t="str">
        <f t="shared" si="3"/>
        <v>C2_02910W_A</v>
      </c>
      <c r="D224" t="s">
        <v>4245</v>
      </c>
      <c r="E224" t="s">
        <v>4246</v>
      </c>
      <c r="F224" t="s">
        <v>15812</v>
      </c>
      <c r="G224" t="s">
        <v>15813</v>
      </c>
      <c r="H224" t="s">
        <v>15</v>
      </c>
      <c r="I224">
        <v>70.017099999999999</v>
      </c>
      <c r="J224">
        <v>186.05699999999999</v>
      </c>
      <c r="K224">
        <v>1.4099600000000001</v>
      </c>
      <c r="L224">
        <v>4.7389200000000002</v>
      </c>
      <c r="M224">
        <v>8.7499999999999994E-2</v>
      </c>
      <c r="N224">
        <v>0.99995000000000001</v>
      </c>
      <c r="O224" t="s">
        <v>15814</v>
      </c>
    </row>
    <row r="225" spans="1:15" x14ac:dyDescent="0.25">
      <c r="A225" t="s">
        <v>9085</v>
      </c>
      <c r="B225" t="s">
        <v>9085</v>
      </c>
      <c r="C225" s="1" t="str">
        <f t="shared" si="3"/>
        <v>CR_10860C_A</v>
      </c>
      <c r="D225" t="s">
        <v>9086</v>
      </c>
      <c r="E225" t="s">
        <v>9087</v>
      </c>
      <c r="F225" t="s">
        <v>15812</v>
      </c>
      <c r="G225" t="s">
        <v>15813</v>
      </c>
      <c r="H225" t="s">
        <v>15</v>
      </c>
      <c r="I225">
        <v>23.0303</v>
      </c>
      <c r="J225">
        <v>60.903500000000001</v>
      </c>
      <c r="K225">
        <v>1.40299</v>
      </c>
      <c r="L225">
        <v>1.8548199999999999</v>
      </c>
      <c r="M225">
        <v>5.2999999999999999E-2</v>
      </c>
      <c r="N225">
        <v>0.99995000000000001</v>
      </c>
      <c r="O225" t="s">
        <v>15814</v>
      </c>
    </row>
    <row r="226" spans="1:15" x14ac:dyDescent="0.25">
      <c r="A226" t="s">
        <v>8987</v>
      </c>
      <c r="B226" t="s">
        <v>8987</v>
      </c>
      <c r="C226" s="1" t="str">
        <f t="shared" si="3"/>
        <v>C4_04000W_A</v>
      </c>
      <c r="D226" t="s">
        <v>8988</v>
      </c>
      <c r="E226" t="s">
        <v>8989</v>
      </c>
      <c r="F226" t="s">
        <v>15812</v>
      </c>
      <c r="G226" t="s">
        <v>15813</v>
      </c>
      <c r="H226" t="s">
        <v>15</v>
      </c>
      <c r="I226">
        <v>22.881</v>
      </c>
      <c r="J226">
        <v>60.383200000000002</v>
      </c>
      <c r="K226">
        <v>1.4</v>
      </c>
      <c r="L226">
        <v>1.8925099999999999</v>
      </c>
      <c r="M226">
        <v>3.0200000000000001E-2</v>
      </c>
      <c r="N226">
        <v>0.99995000000000001</v>
      </c>
      <c r="O226" t="s">
        <v>15814</v>
      </c>
    </row>
    <row r="227" spans="1:15" hidden="1" x14ac:dyDescent="0.25">
      <c r="A227" t="s">
        <v>1220</v>
      </c>
      <c r="B227" t="s">
        <v>1220</v>
      </c>
      <c r="C227" s="1" t="str">
        <f t="shared" si="3"/>
        <v>C1_04930C_A</v>
      </c>
      <c r="D227" t="s">
        <v>1220</v>
      </c>
      <c r="E227" t="s">
        <v>1221</v>
      </c>
      <c r="F227" t="s">
        <v>15812</v>
      </c>
      <c r="G227" t="s">
        <v>15813</v>
      </c>
      <c r="H227" t="s">
        <v>15</v>
      </c>
      <c r="I227">
        <v>6.3807799999999997</v>
      </c>
      <c r="J227">
        <v>16.833500000000001</v>
      </c>
      <c r="K227">
        <v>1.3995299999999999</v>
      </c>
      <c r="L227">
        <v>1.6454200000000001</v>
      </c>
      <c r="M227">
        <v>0.10879999999999999</v>
      </c>
      <c r="N227">
        <v>0.99995000000000001</v>
      </c>
      <c r="O227" t="s">
        <v>15815</v>
      </c>
    </row>
    <row r="228" spans="1:15" x14ac:dyDescent="0.25">
      <c r="A228" t="s">
        <v>14329</v>
      </c>
      <c r="B228" t="s">
        <v>14329</v>
      </c>
      <c r="C228" s="1" t="str">
        <f t="shared" si="3"/>
        <v>CR_04480C_A</v>
      </c>
      <c r="D228" t="s">
        <v>14330</v>
      </c>
      <c r="E228" t="s">
        <v>14331</v>
      </c>
      <c r="F228" t="s">
        <v>15812</v>
      </c>
      <c r="G228" t="s">
        <v>15813</v>
      </c>
      <c r="H228" t="s">
        <v>15</v>
      </c>
      <c r="I228">
        <v>14.097799999999999</v>
      </c>
      <c r="J228">
        <v>37.1492</v>
      </c>
      <c r="K228">
        <v>1.3978600000000001</v>
      </c>
      <c r="L228">
        <v>1.6858500000000001</v>
      </c>
      <c r="M228">
        <v>4.3799999999999999E-2</v>
      </c>
      <c r="N228">
        <v>0.99995000000000001</v>
      </c>
      <c r="O228" t="s">
        <v>15814</v>
      </c>
    </row>
    <row r="229" spans="1:15" hidden="1" x14ac:dyDescent="0.25">
      <c r="A229" t="s">
        <v>14828</v>
      </c>
      <c r="B229" t="s">
        <v>14828</v>
      </c>
      <c r="C229" s="1" t="str">
        <f t="shared" si="3"/>
        <v>C5_01990W_A</v>
      </c>
      <c r="D229" t="s">
        <v>14828</v>
      </c>
      <c r="E229" t="s">
        <v>14829</v>
      </c>
      <c r="F229" t="s">
        <v>15812</v>
      </c>
      <c r="G229" t="s">
        <v>15813</v>
      </c>
      <c r="H229" t="s">
        <v>15</v>
      </c>
      <c r="I229">
        <v>1.8344800000000001</v>
      </c>
      <c r="J229">
        <v>4.8305699999999998</v>
      </c>
      <c r="K229">
        <v>1.39682</v>
      </c>
      <c r="L229">
        <v>1.81541</v>
      </c>
      <c r="M229">
        <v>0.23805000000000001</v>
      </c>
      <c r="N229">
        <v>0.99995000000000001</v>
      </c>
      <c r="O229" t="s">
        <v>15815</v>
      </c>
    </row>
    <row r="230" spans="1:15" x14ac:dyDescent="0.25">
      <c r="A230" t="s">
        <v>7291</v>
      </c>
      <c r="B230" t="s">
        <v>7291</v>
      </c>
      <c r="C230" s="1" t="str">
        <f t="shared" si="3"/>
        <v>C3_04840C_A</v>
      </c>
      <c r="D230" t="s">
        <v>7291</v>
      </c>
      <c r="E230" t="s">
        <v>7292</v>
      </c>
      <c r="F230" t="s">
        <v>15812</v>
      </c>
      <c r="G230" t="s">
        <v>15813</v>
      </c>
      <c r="H230" t="s">
        <v>15</v>
      </c>
      <c r="I230">
        <v>22.7273</v>
      </c>
      <c r="J230">
        <v>59.838500000000003</v>
      </c>
      <c r="K230">
        <v>1.3966499999999999</v>
      </c>
      <c r="L230">
        <v>1.65893</v>
      </c>
      <c r="M230">
        <v>5.1749999999999997E-2</v>
      </c>
      <c r="N230">
        <v>0.99995000000000001</v>
      </c>
      <c r="O230" t="s">
        <v>15814</v>
      </c>
    </row>
    <row r="231" spans="1:15" hidden="1" x14ac:dyDescent="0.25">
      <c r="A231" t="s">
        <v>2300</v>
      </c>
      <c r="B231" t="s">
        <v>2300</v>
      </c>
      <c r="C231" s="1" t="str">
        <f t="shared" si="3"/>
        <v>C1_09410W_A</v>
      </c>
      <c r="D231" t="s">
        <v>2300</v>
      </c>
      <c r="E231" t="s">
        <v>2301</v>
      </c>
      <c r="F231" t="s">
        <v>15812</v>
      </c>
      <c r="G231" t="s">
        <v>15813</v>
      </c>
      <c r="H231" t="s">
        <v>75</v>
      </c>
      <c r="I231">
        <v>0.12700800000000001</v>
      </c>
      <c r="J231">
        <v>0.33428999999999998</v>
      </c>
      <c r="K231">
        <v>1.39618</v>
      </c>
      <c r="L231">
        <v>0</v>
      </c>
      <c r="M231">
        <v>1</v>
      </c>
      <c r="N231">
        <v>1</v>
      </c>
      <c r="O231" t="s">
        <v>15815</v>
      </c>
    </row>
    <row r="232" spans="1:15" x14ac:dyDescent="0.25">
      <c r="A232" t="s">
        <v>2133</v>
      </c>
      <c r="B232" t="s">
        <v>2133</v>
      </c>
      <c r="C232" s="1" t="str">
        <f t="shared" si="3"/>
        <v>C1_08750W_A</v>
      </c>
      <c r="D232" t="s">
        <v>2134</v>
      </c>
      <c r="E232" t="s">
        <v>2135</v>
      </c>
      <c r="F232" t="s">
        <v>15812</v>
      </c>
      <c r="G232" t="s">
        <v>15813</v>
      </c>
      <c r="H232" t="s">
        <v>15</v>
      </c>
      <c r="I232">
        <v>32.6004</v>
      </c>
      <c r="J232">
        <v>85.802499999999995</v>
      </c>
      <c r="K232">
        <v>1.3961300000000001</v>
      </c>
      <c r="L232">
        <v>1.9826900000000001</v>
      </c>
      <c r="M232">
        <v>3.1399999999999997E-2</v>
      </c>
      <c r="N232">
        <v>0.99995000000000001</v>
      </c>
      <c r="O232" t="s">
        <v>15814</v>
      </c>
    </row>
    <row r="233" spans="1:15" hidden="1" x14ac:dyDescent="0.25">
      <c r="A233" t="s">
        <v>10567</v>
      </c>
      <c r="B233" t="s">
        <v>10567</v>
      </c>
      <c r="C233" s="1" t="str">
        <f t="shared" si="3"/>
        <v>C1_12720C_A</v>
      </c>
      <c r="D233" t="s">
        <v>10567</v>
      </c>
      <c r="E233" t="s">
        <v>10568</v>
      </c>
      <c r="F233" t="s">
        <v>15812</v>
      </c>
      <c r="G233" t="s">
        <v>15813</v>
      </c>
      <c r="H233" t="s">
        <v>15</v>
      </c>
      <c r="I233">
        <v>5.7545599999999997</v>
      </c>
      <c r="J233">
        <v>15.135999999999999</v>
      </c>
      <c r="K233">
        <v>1.3952100000000001</v>
      </c>
      <c r="L233">
        <v>1.63829</v>
      </c>
      <c r="M233">
        <v>0.17115</v>
      </c>
      <c r="N233">
        <v>0.99995000000000001</v>
      </c>
      <c r="O233" t="s">
        <v>15815</v>
      </c>
    </row>
    <row r="234" spans="1:15" x14ac:dyDescent="0.25">
      <c r="A234" t="s">
        <v>15447</v>
      </c>
      <c r="B234" t="s">
        <v>15447</v>
      </c>
      <c r="C234" s="1" t="str">
        <f t="shared" si="3"/>
        <v>CR_09270C_A</v>
      </c>
      <c r="D234" t="s">
        <v>15448</v>
      </c>
      <c r="E234" t="s">
        <v>15449</v>
      </c>
      <c r="F234" t="s">
        <v>15812</v>
      </c>
      <c r="G234" t="s">
        <v>15813</v>
      </c>
      <c r="H234" t="s">
        <v>15</v>
      </c>
      <c r="I234">
        <v>83.442899999999995</v>
      </c>
      <c r="J234">
        <v>219.36099999999999</v>
      </c>
      <c r="K234">
        <v>1.3944399999999999</v>
      </c>
      <c r="L234">
        <v>1.518</v>
      </c>
      <c r="M234">
        <v>6.905E-2</v>
      </c>
      <c r="N234">
        <v>0.99995000000000001</v>
      </c>
      <c r="O234" t="s">
        <v>15814</v>
      </c>
    </row>
    <row r="235" spans="1:15" x14ac:dyDescent="0.25">
      <c r="A235" t="s">
        <v>4629</v>
      </c>
      <c r="B235" t="s">
        <v>4629</v>
      </c>
      <c r="C235" s="1" t="str">
        <f t="shared" si="3"/>
        <v>C2_04460W_A</v>
      </c>
      <c r="D235" t="s">
        <v>4630</v>
      </c>
      <c r="E235" t="s">
        <v>4631</v>
      </c>
      <c r="F235" t="s">
        <v>15812</v>
      </c>
      <c r="G235" t="s">
        <v>15813</v>
      </c>
      <c r="H235" t="s">
        <v>15</v>
      </c>
      <c r="I235">
        <v>105.661</v>
      </c>
      <c r="J235">
        <v>277.27699999999999</v>
      </c>
      <c r="K235">
        <v>1.39188</v>
      </c>
      <c r="L235">
        <v>1.5129300000000001</v>
      </c>
      <c r="M235">
        <v>0.08</v>
      </c>
      <c r="N235">
        <v>0.99995000000000001</v>
      </c>
      <c r="O235" t="s">
        <v>15814</v>
      </c>
    </row>
    <row r="236" spans="1:15" hidden="1" x14ac:dyDescent="0.25">
      <c r="A236" t="s">
        <v>5408</v>
      </c>
      <c r="B236" t="s">
        <v>5408</v>
      </c>
      <c r="C236" s="1" t="str">
        <f t="shared" si="3"/>
        <v>C2_07710W_A</v>
      </c>
      <c r="D236" t="s">
        <v>5408</v>
      </c>
      <c r="E236" t="s">
        <v>5409</v>
      </c>
      <c r="F236" t="s">
        <v>15812</v>
      </c>
      <c r="G236" t="s">
        <v>15813</v>
      </c>
      <c r="H236" t="s">
        <v>15</v>
      </c>
      <c r="I236">
        <v>0.18760199999999999</v>
      </c>
      <c r="J236">
        <v>0.49173699999999998</v>
      </c>
      <c r="K236">
        <v>1.3902099999999999</v>
      </c>
      <c r="L236">
        <v>1.11206</v>
      </c>
      <c r="M236">
        <v>0.27455000000000002</v>
      </c>
      <c r="N236">
        <v>0.99995000000000001</v>
      </c>
      <c r="O236" t="s">
        <v>15815</v>
      </c>
    </row>
    <row r="237" spans="1:15" x14ac:dyDescent="0.25">
      <c r="A237" t="s">
        <v>7748</v>
      </c>
      <c r="B237" t="s">
        <v>7748</v>
      </c>
      <c r="C237" s="1" t="str">
        <f t="shared" si="3"/>
        <v>C3_06670C_A</v>
      </c>
      <c r="D237" t="s">
        <v>7748</v>
      </c>
      <c r="E237" t="s">
        <v>7749</v>
      </c>
      <c r="F237" t="s">
        <v>15812</v>
      </c>
      <c r="G237" t="s">
        <v>15813</v>
      </c>
      <c r="H237" t="s">
        <v>15</v>
      </c>
      <c r="I237">
        <v>5.8793499999999996</v>
      </c>
      <c r="J237">
        <v>15.317399999999999</v>
      </c>
      <c r="K237">
        <v>1.3814500000000001</v>
      </c>
      <c r="L237">
        <v>1.49291</v>
      </c>
      <c r="M237">
        <v>9.69E-2</v>
      </c>
      <c r="N237">
        <v>0.99995000000000001</v>
      </c>
      <c r="O237" t="s">
        <v>15814</v>
      </c>
    </row>
    <row r="238" spans="1:15" hidden="1" x14ac:dyDescent="0.25">
      <c r="A238" t="s">
        <v>13822</v>
      </c>
      <c r="B238" t="s">
        <v>13822</v>
      </c>
      <c r="C238" s="1" t="str">
        <f t="shared" si="3"/>
        <v>CR_02320W_A</v>
      </c>
      <c r="D238" t="s">
        <v>13822</v>
      </c>
      <c r="E238" t="s">
        <v>13823</v>
      </c>
      <c r="F238" t="s">
        <v>15812</v>
      </c>
      <c r="G238" t="s">
        <v>15813</v>
      </c>
      <c r="H238" t="s">
        <v>15</v>
      </c>
      <c r="I238">
        <v>90.479500000000002</v>
      </c>
      <c r="J238">
        <v>235.48</v>
      </c>
      <c r="K238">
        <v>1.3799399999999999</v>
      </c>
      <c r="L238">
        <v>70.309600000000003</v>
      </c>
      <c r="M238">
        <v>0.26750000000000002</v>
      </c>
      <c r="N238">
        <v>0.99995000000000001</v>
      </c>
      <c r="O238" t="s">
        <v>15815</v>
      </c>
    </row>
    <row r="239" spans="1:15" hidden="1" x14ac:dyDescent="0.25">
      <c r="A239" t="s">
        <v>6151</v>
      </c>
      <c r="B239" t="s">
        <v>6151</v>
      </c>
      <c r="C239" s="1" t="str">
        <f t="shared" si="3"/>
        <v>C3_00050C_A</v>
      </c>
      <c r="D239" t="s">
        <v>6151</v>
      </c>
      <c r="E239" t="s">
        <v>6152</v>
      </c>
      <c r="F239" t="s">
        <v>15812</v>
      </c>
      <c r="G239" t="s">
        <v>15813</v>
      </c>
      <c r="H239" t="s">
        <v>15</v>
      </c>
      <c r="I239">
        <v>15.093400000000001</v>
      </c>
      <c r="J239">
        <v>39.2669</v>
      </c>
      <c r="K239">
        <v>1.3794</v>
      </c>
      <c r="L239">
        <v>3.1036199999999998</v>
      </c>
      <c r="M239">
        <v>0.13105</v>
      </c>
      <c r="N239">
        <v>0.99995000000000001</v>
      </c>
      <c r="O239" t="s">
        <v>15815</v>
      </c>
    </row>
    <row r="240" spans="1:15" hidden="1" x14ac:dyDescent="0.25">
      <c r="A240" t="s">
        <v>12628</v>
      </c>
      <c r="B240" t="s">
        <v>12628</v>
      </c>
      <c r="C240" s="1" t="str">
        <f t="shared" si="3"/>
        <v>C7_02130W_A</v>
      </c>
      <c r="D240" t="s">
        <v>12628</v>
      </c>
      <c r="E240" t="s">
        <v>12629</v>
      </c>
      <c r="F240" t="s">
        <v>15812</v>
      </c>
      <c r="G240" t="s">
        <v>15813</v>
      </c>
      <c r="H240" t="s">
        <v>75</v>
      </c>
      <c r="I240">
        <v>0.10116799999999999</v>
      </c>
      <c r="J240">
        <v>0.261075</v>
      </c>
      <c r="K240">
        <v>1.3676999999999999</v>
      </c>
      <c r="L240">
        <v>0</v>
      </c>
      <c r="M240">
        <v>1</v>
      </c>
      <c r="N240">
        <v>1</v>
      </c>
      <c r="O240" t="s">
        <v>15815</v>
      </c>
    </row>
    <row r="241" spans="1:15" hidden="1" x14ac:dyDescent="0.25">
      <c r="A241" t="s">
        <v>7489</v>
      </c>
      <c r="B241" t="s">
        <v>7489</v>
      </c>
      <c r="C241" s="1" t="str">
        <f t="shared" si="3"/>
        <v>C3_05620W_A</v>
      </c>
      <c r="D241" t="s">
        <v>7490</v>
      </c>
      <c r="E241" t="s">
        <v>7491</v>
      </c>
      <c r="F241" t="s">
        <v>15812</v>
      </c>
      <c r="G241" t="s">
        <v>15813</v>
      </c>
      <c r="H241" t="s">
        <v>15</v>
      </c>
      <c r="I241">
        <v>0.977356</v>
      </c>
      <c r="J241">
        <v>2.5088400000000002</v>
      </c>
      <c r="K241">
        <v>1.36006</v>
      </c>
      <c r="L241">
        <v>1.2170799999999999</v>
      </c>
      <c r="M241">
        <v>0.2117</v>
      </c>
      <c r="N241">
        <v>0.99995000000000001</v>
      </c>
      <c r="O241" t="s">
        <v>15815</v>
      </c>
    </row>
    <row r="242" spans="1:15" hidden="1" x14ac:dyDescent="0.25">
      <c r="A242" t="s">
        <v>10478</v>
      </c>
      <c r="B242" t="s">
        <v>10478</v>
      </c>
      <c r="C242" s="1" t="str">
        <f t="shared" si="3"/>
        <v>C5_03050C_A</v>
      </c>
      <c r="D242" t="s">
        <v>10479</v>
      </c>
      <c r="E242" t="s">
        <v>10480</v>
      </c>
      <c r="F242" t="s">
        <v>15812</v>
      </c>
      <c r="G242" t="s">
        <v>15813</v>
      </c>
      <c r="H242" t="s">
        <v>15</v>
      </c>
      <c r="I242">
        <v>3.8501699999999999</v>
      </c>
      <c r="J242">
        <v>9.8520800000000008</v>
      </c>
      <c r="K242">
        <v>1.3554999999999999</v>
      </c>
      <c r="L242">
        <v>1.5212399999999999</v>
      </c>
      <c r="M242">
        <v>0.13195000000000001</v>
      </c>
      <c r="N242">
        <v>0.99995000000000001</v>
      </c>
      <c r="O242" t="s">
        <v>15815</v>
      </c>
    </row>
    <row r="243" spans="1:15" hidden="1" x14ac:dyDescent="0.25">
      <c r="A243" t="s">
        <v>265</v>
      </c>
      <c r="B243" t="s">
        <v>265</v>
      </c>
      <c r="C243" s="1" t="str">
        <f t="shared" si="3"/>
        <v>C1_05960W_A</v>
      </c>
      <c r="D243" t="s">
        <v>266</v>
      </c>
      <c r="E243" t="s">
        <v>267</v>
      </c>
      <c r="F243" t="s">
        <v>15812</v>
      </c>
      <c r="G243" t="s">
        <v>15813</v>
      </c>
      <c r="H243" t="s">
        <v>15</v>
      </c>
      <c r="I243">
        <v>116.621</v>
      </c>
      <c r="J243">
        <v>298.28300000000002</v>
      </c>
      <c r="K243">
        <v>1.35486</v>
      </c>
      <c r="L243">
        <v>1.21933</v>
      </c>
      <c r="M243">
        <v>0.14435000000000001</v>
      </c>
      <c r="N243">
        <v>0.99995000000000001</v>
      </c>
      <c r="O243" t="s">
        <v>15815</v>
      </c>
    </row>
    <row r="244" spans="1:15" x14ac:dyDescent="0.25">
      <c r="A244" t="s">
        <v>11808</v>
      </c>
      <c r="B244" t="s">
        <v>11808</v>
      </c>
      <c r="C244" s="1" t="str">
        <f t="shared" si="3"/>
        <v>C6_03170C_A</v>
      </c>
      <c r="D244" t="s">
        <v>11809</v>
      </c>
      <c r="E244" t="s">
        <v>11810</v>
      </c>
      <c r="F244" t="s">
        <v>15812</v>
      </c>
      <c r="G244" t="s">
        <v>15813</v>
      </c>
      <c r="H244" t="s">
        <v>15</v>
      </c>
      <c r="I244">
        <v>4.0626100000000003</v>
      </c>
      <c r="J244">
        <v>10.363300000000001</v>
      </c>
      <c r="K244">
        <v>1.351</v>
      </c>
      <c r="L244">
        <v>1.36636</v>
      </c>
      <c r="M244">
        <v>9.8799999999999999E-2</v>
      </c>
      <c r="N244">
        <v>0.99995000000000001</v>
      </c>
      <c r="O244" t="s">
        <v>15814</v>
      </c>
    </row>
    <row r="245" spans="1:15" x14ac:dyDescent="0.25">
      <c r="A245" t="s">
        <v>14185</v>
      </c>
      <c r="B245" t="s">
        <v>14185</v>
      </c>
      <c r="C245" s="1" t="str">
        <f t="shared" si="3"/>
        <v>CR_03890W_A</v>
      </c>
      <c r="D245" t="s">
        <v>14186</v>
      </c>
      <c r="E245" t="s">
        <v>14187</v>
      </c>
      <c r="F245" t="s">
        <v>15812</v>
      </c>
      <c r="G245" t="s">
        <v>15813</v>
      </c>
      <c r="H245" t="s">
        <v>15</v>
      </c>
      <c r="I245">
        <v>15.4406</v>
      </c>
      <c r="J245">
        <v>39.3581</v>
      </c>
      <c r="K245">
        <v>1.3499300000000001</v>
      </c>
      <c r="L245">
        <v>1.5277000000000001</v>
      </c>
      <c r="M245">
        <v>5.9650000000000002E-2</v>
      </c>
      <c r="N245">
        <v>0.99995000000000001</v>
      </c>
      <c r="O245" t="s">
        <v>15814</v>
      </c>
    </row>
    <row r="246" spans="1:15" hidden="1" x14ac:dyDescent="0.25">
      <c r="A246" t="s">
        <v>13334</v>
      </c>
      <c r="B246" t="s">
        <v>13334</v>
      </c>
      <c r="C246" s="1" t="str">
        <f t="shared" si="3"/>
        <v>CR_00290W_A</v>
      </c>
      <c r="D246" t="s">
        <v>13334</v>
      </c>
      <c r="E246" t="s">
        <v>13335</v>
      </c>
      <c r="F246" t="s">
        <v>15812</v>
      </c>
      <c r="G246" t="s">
        <v>15813</v>
      </c>
      <c r="H246" t="s">
        <v>15</v>
      </c>
      <c r="I246">
        <v>170.077</v>
      </c>
      <c r="J246">
        <v>432.19499999999999</v>
      </c>
      <c r="K246">
        <v>1.3454999999999999</v>
      </c>
      <c r="L246">
        <v>1.4751700000000001</v>
      </c>
      <c r="M246">
        <v>0.11385000000000001</v>
      </c>
      <c r="N246">
        <v>0.99995000000000001</v>
      </c>
      <c r="O246" t="s">
        <v>15815</v>
      </c>
    </row>
    <row r="247" spans="1:15" x14ac:dyDescent="0.25">
      <c r="A247" t="s">
        <v>7856</v>
      </c>
      <c r="B247" t="s">
        <v>7856</v>
      </c>
      <c r="C247" s="1" t="str">
        <f t="shared" si="3"/>
        <v>C3_07120W_A</v>
      </c>
      <c r="D247" t="s">
        <v>7856</v>
      </c>
      <c r="E247" t="s">
        <v>7857</v>
      </c>
      <c r="F247" t="s">
        <v>15812</v>
      </c>
      <c r="G247" t="s">
        <v>15813</v>
      </c>
      <c r="H247" t="s">
        <v>15</v>
      </c>
      <c r="I247">
        <v>14.0238</v>
      </c>
      <c r="J247">
        <v>35.6158</v>
      </c>
      <c r="K247">
        <v>1.34463</v>
      </c>
      <c r="L247">
        <v>1.8284100000000001</v>
      </c>
      <c r="M247">
        <v>6.8400000000000002E-2</v>
      </c>
      <c r="N247">
        <v>0.99995000000000001</v>
      </c>
      <c r="O247" t="s">
        <v>15814</v>
      </c>
    </row>
    <row r="248" spans="1:15" hidden="1" x14ac:dyDescent="0.25">
      <c r="A248" t="s">
        <v>13650</v>
      </c>
      <c r="B248" t="s">
        <v>13650</v>
      </c>
      <c r="C248" s="1" t="str">
        <f t="shared" si="3"/>
        <v>CR_01620C_A</v>
      </c>
      <c r="D248" t="s">
        <v>13651</v>
      </c>
      <c r="E248" t="s">
        <v>13652</v>
      </c>
      <c r="F248" t="s">
        <v>15812</v>
      </c>
      <c r="G248" t="s">
        <v>15813</v>
      </c>
      <c r="H248" t="s">
        <v>15</v>
      </c>
      <c r="I248">
        <v>315.89499999999998</v>
      </c>
      <c r="J248">
        <v>802.03899999999999</v>
      </c>
      <c r="K248">
        <v>1.34423</v>
      </c>
      <c r="L248">
        <v>1.04796</v>
      </c>
      <c r="M248">
        <v>0.18565000000000001</v>
      </c>
      <c r="N248">
        <v>0.99995000000000001</v>
      </c>
      <c r="O248" t="s">
        <v>15815</v>
      </c>
    </row>
    <row r="249" spans="1:15" x14ac:dyDescent="0.25">
      <c r="A249" t="s">
        <v>9643</v>
      </c>
      <c r="B249" t="s">
        <v>9643</v>
      </c>
      <c r="C249" s="1" t="str">
        <f t="shared" si="3"/>
        <v>C4_06780C_A</v>
      </c>
      <c r="D249" t="s">
        <v>9644</v>
      </c>
      <c r="E249" t="s">
        <v>9645</v>
      </c>
      <c r="F249" t="s">
        <v>15812</v>
      </c>
      <c r="G249" t="s">
        <v>15813</v>
      </c>
      <c r="H249" t="s">
        <v>15</v>
      </c>
      <c r="I249">
        <v>24.250699999999998</v>
      </c>
      <c r="J249">
        <v>61.2042</v>
      </c>
      <c r="K249">
        <v>1.33561</v>
      </c>
      <c r="L249">
        <v>1.74736</v>
      </c>
      <c r="M249">
        <v>4.0750000000000001E-2</v>
      </c>
      <c r="N249">
        <v>0.99995000000000001</v>
      </c>
      <c r="O249" t="s">
        <v>15814</v>
      </c>
    </row>
    <row r="250" spans="1:15" x14ac:dyDescent="0.25">
      <c r="A250" t="s">
        <v>13299</v>
      </c>
      <c r="B250" t="s">
        <v>13299</v>
      </c>
      <c r="C250" s="1" t="str">
        <f t="shared" si="3"/>
        <v>CR_00150C_A</v>
      </c>
      <c r="D250" t="s">
        <v>13300</v>
      </c>
      <c r="E250" t="s">
        <v>13301</v>
      </c>
      <c r="F250" t="s">
        <v>15812</v>
      </c>
      <c r="G250" t="s">
        <v>15813</v>
      </c>
      <c r="H250" t="s">
        <v>15</v>
      </c>
      <c r="I250">
        <v>78.232900000000001</v>
      </c>
      <c r="J250">
        <v>197.227</v>
      </c>
      <c r="K250">
        <v>1.3340099999999999</v>
      </c>
      <c r="L250">
        <v>1.71071</v>
      </c>
      <c r="M250">
        <v>4.6600000000000003E-2</v>
      </c>
      <c r="N250">
        <v>0.99995000000000001</v>
      </c>
      <c r="O250" t="s">
        <v>15814</v>
      </c>
    </row>
    <row r="251" spans="1:15" x14ac:dyDescent="0.25">
      <c r="A251" t="s">
        <v>10629</v>
      </c>
      <c r="B251" t="s">
        <v>10629</v>
      </c>
      <c r="C251" s="1" t="str">
        <f t="shared" si="3"/>
        <v>C5_03750W_A</v>
      </c>
      <c r="D251" t="s">
        <v>10630</v>
      </c>
      <c r="E251" t="s">
        <v>10631</v>
      </c>
      <c r="F251" t="s">
        <v>15812</v>
      </c>
      <c r="G251" t="s">
        <v>15813</v>
      </c>
      <c r="H251" t="s">
        <v>15</v>
      </c>
      <c r="I251">
        <v>39.877699999999997</v>
      </c>
      <c r="J251">
        <v>100.497</v>
      </c>
      <c r="K251">
        <v>1.3334999999999999</v>
      </c>
      <c r="L251">
        <v>2.4722300000000001</v>
      </c>
      <c r="M251">
        <v>7.4899999999999994E-2</v>
      </c>
      <c r="N251">
        <v>0.99995000000000001</v>
      </c>
      <c r="O251" t="s">
        <v>15814</v>
      </c>
    </row>
    <row r="252" spans="1:15" hidden="1" x14ac:dyDescent="0.25">
      <c r="A252" t="s">
        <v>12597</v>
      </c>
      <c r="B252" t="s">
        <v>12597</v>
      </c>
      <c r="C252" s="1" t="str">
        <f t="shared" si="3"/>
        <v>C7_02000C_A</v>
      </c>
      <c r="D252" t="s">
        <v>12597</v>
      </c>
      <c r="E252" t="s">
        <v>12598</v>
      </c>
      <c r="F252" t="s">
        <v>15812</v>
      </c>
      <c r="G252" t="s">
        <v>15813</v>
      </c>
      <c r="H252" t="s">
        <v>15</v>
      </c>
      <c r="I252">
        <v>0.198712</v>
      </c>
      <c r="J252">
        <v>0.50024800000000003</v>
      </c>
      <c r="K252">
        <v>1.33196</v>
      </c>
      <c r="L252">
        <v>1.0322899999999999</v>
      </c>
      <c r="M252">
        <v>0.22184999999999999</v>
      </c>
      <c r="N252">
        <v>0.99995000000000001</v>
      </c>
      <c r="O252" t="s">
        <v>15815</v>
      </c>
    </row>
    <row r="253" spans="1:15" x14ac:dyDescent="0.25">
      <c r="A253" t="s">
        <v>7793</v>
      </c>
      <c r="B253" t="s">
        <v>7793</v>
      </c>
      <c r="C253" s="1" t="str">
        <f t="shared" si="3"/>
        <v>C3_06860C_A</v>
      </c>
      <c r="D253" t="s">
        <v>7793</v>
      </c>
      <c r="E253" t="s">
        <v>7794</v>
      </c>
      <c r="F253" t="s">
        <v>15812</v>
      </c>
      <c r="G253" t="s">
        <v>15813</v>
      </c>
      <c r="H253" t="s">
        <v>15</v>
      </c>
      <c r="I253">
        <v>33.138599999999997</v>
      </c>
      <c r="J253">
        <v>83.402100000000004</v>
      </c>
      <c r="K253">
        <v>1.3315699999999999</v>
      </c>
      <c r="L253">
        <v>1.7135800000000001</v>
      </c>
      <c r="M253">
        <v>7.1249999999999994E-2</v>
      </c>
      <c r="N253">
        <v>0.99995000000000001</v>
      </c>
      <c r="O253" t="s">
        <v>15814</v>
      </c>
    </row>
    <row r="254" spans="1:15" hidden="1" x14ac:dyDescent="0.25">
      <c r="A254" t="s">
        <v>8834</v>
      </c>
      <c r="B254" t="s">
        <v>8834</v>
      </c>
      <c r="C254" s="1" t="str">
        <f t="shared" si="3"/>
        <v>C4_03340C_A</v>
      </c>
      <c r="D254" t="s">
        <v>8834</v>
      </c>
      <c r="E254" t="s">
        <v>8835</v>
      </c>
      <c r="F254" t="s">
        <v>15812</v>
      </c>
      <c r="G254" t="s">
        <v>15813</v>
      </c>
      <c r="H254" t="s">
        <v>15</v>
      </c>
      <c r="I254">
        <v>5.9472899999999997</v>
      </c>
      <c r="J254">
        <v>14.9636</v>
      </c>
      <c r="K254">
        <v>1.3311599999999999</v>
      </c>
      <c r="L254">
        <v>1.3892899999999999</v>
      </c>
      <c r="M254">
        <v>0.11315</v>
      </c>
      <c r="N254">
        <v>0.99995000000000001</v>
      </c>
      <c r="O254" t="s">
        <v>15815</v>
      </c>
    </row>
    <row r="255" spans="1:15" x14ac:dyDescent="0.25">
      <c r="A255" t="s">
        <v>11881</v>
      </c>
      <c r="B255" t="s">
        <v>11881</v>
      </c>
      <c r="C255" s="1" t="str">
        <f t="shared" si="3"/>
        <v>C6_03490C_A</v>
      </c>
      <c r="D255" t="s">
        <v>11882</v>
      </c>
      <c r="E255" t="s">
        <v>11883</v>
      </c>
      <c r="F255" t="s">
        <v>15812</v>
      </c>
      <c r="G255" t="s">
        <v>15813</v>
      </c>
      <c r="H255" t="s">
        <v>15</v>
      </c>
      <c r="I255">
        <v>8.1184600000000007</v>
      </c>
      <c r="J255">
        <v>20.357900000000001</v>
      </c>
      <c r="K255">
        <v>1.3263100000000001</v>
      </c>
      <c r="L255">
        <v>1.4497500000000001</v>
      </c>
      <c r="M255">
        <v>9.6199999999999994E-2</v>
      </c>
      <c r="N255">
        <v>0.99995000000000001</v>
      </c>
      <c r="O255" t="s">
        <v>15814</v>
      </c>
    </row>
    <row r="256" spans="1:15" hidden="1" x14ac:dyDescent="0.25">
      <c r="A256" t="s">
        <v>1407</v>
      </c>
      <c r="B256" t="s">
        <v>1407</v>
      </c>
      <c r="C256" s="1" t="str">
        <f t="shared" si="3"/>
        <v>C1_05710C_A</v>
      </c>
      <c r="D256" t="s">
        <v>1408</v>
      </c>
      <c r="E256" t="s">
        <v>1409</v>
      </c>
      <c r="F256" t="s">
        <v>15812</v>
      </c>
      <c r="G256" t="s">
        <v>15813</v>
      </c>
      <c r="H256" t="s">
        <v>15</v>
      </c>
      <c r="I256">
        <v>2.4402400000000002</v>
      </c>
      <c r="J256">
        <v>6.1054700000000004</v>
      </c>
      <c r="K256">
        <v>1.32308</v>
      </c>
      <c r="L256">
        <v>1.2660400000000001</v>
      </c>
      <c r="M256">
        <v>0.1227</v>
      </c>
      <c r="N256">
        <v>0.99995000000000001</v>
      </c>
      <c r="O256" t="s">
        <v>15815</v>
      </c>
    </row>
    <row r="257" spans="1:15" x14ac:dyDescent="0.25">
      <c r="A257" t="s">
        <v>12478</v>
      </c>
      <c r="B257" t="s">
        <v>12478</v>
      </c>
      <c r="C257" s="1" t="str">
        <f t="shared" si="3"/>
        <v>C2_10560C_A</v>
      </c>
      <c r="D257" t="s">
        <v>12479</v>
      </c>
      <c r="E257" t="s">
        <v>12480</v>
      </c>
      <c r="F257" t="s">
        <v>15812</v>
      </c>
      <c r="G257" t="s">
        <v>15813</v>
      </c>
      <c r="H257" t="s">
        <v>15</v>
      </c>
      <c r="I257">
        <v>184.614</v>
      </c>
      <c r="J257">
        <v>459.55099999999999</v>
      </c>
      <c r="K257">
        <v>1.3157099999999999</v>
      </c>
      <c r="L257">
        <v>2.0005799999999998</v>
      </c>
      <c r="M257">
        <v>6.2300000000000001E-2</v>
      </c>
      <c r="N257">
        <v>0.99995000000000001</v>
      </c>
      <c r="O257" t="s">
        <v>15814</v>
      </c>
    </row>
    <row r="258" spans="1:15" x14ac:dyDescent="0.25">
      <c r="A258" t="s">
        <v>7214</v>
      </c>
      <c r="B258" t="s">
        <v>7214</v>
      </c>
      <c r="C258" s="1" t="str">
        <f t="shared" ref="C258:C321" si="4">HYPERLINK("http://www.candidagenome.org/cgi-bin/search/quickSearch?query=" &amp;B258, B258)</f>
        <v>C7_03580C_A</v>
      </c>
      <c r="D258" t="s">
        <v>7214</v>
      </c>
      <c r="E258" t="s">
        <v>7215</v>
      </c>
      <c r="F258" t="s">
        <v>15812</v>
      </c>
      <c r="G258" t="s">
        <v>15813</v>
      </c>
      <c r="H258" t="s">
        <v>15</v>
      </c>
      <c r="I258">
        <v>4.0284899999999997</v>
      </c>
      <c r="J258">
        <v>9.9587500000000002</v>
      </c>
      <c r="K258">
        <v>1.3057300000000001</v>
      </c>
      <c r="L258">
        <v>1.3715299999999999</v>
      </c>
      <c r="M258">
        <v>8.7150000000000005E-2</v>
      </c>
      <c r="N258">
        <v>0.99995000000000001</v>
      </c>
      <c r="O258" t="s">
        <v>15814</v>
      </c>
    </row>
    <row r="259" spans="1:15" hidden="1" x14ac:dyDescent="0.25">
      <c r="A259" t="s">
        <v>8872</v>
      </c>
      <c r="B259" t="s">
        <v>8872</v>
      </c>
      <c r="C259" s="1" t="str">
        <f t="shared" si="4"/>
        <v>C4_03510C_A</v>
      </c>
      <c r="D259" t="s">
        <v>8873</v>
      </c>
      <c r="E259" t="s">
        <v>8874</v>
      </c>
      <c r="F259" t="s">
        <v>15812</v>
      </c>
      <c r="G259" t="s">
        <v>15813</v>
      </c>
      <c r="H259" t="s">
        <v>15</v>
      </c>
      <c r="I259">
        <v>0.28617599999999999</v>
      </c>
      <c r="J259">
        <v>0.70647499999999996</v>
      </c>
      <c r="K259">
        <v>1.3037399999999999</v>
      </c>
      <c r="L259">
        <v>1.0489599999999999</v>
      </c>
      <c r="M259">
        <v>0.187</v>
      </c>
      <c r="N259">
        <v>0.99995000000000001</v>
      </c>
      <c r="O259" t="s">
        <v>15815</v>
      </c>
    </row>
    <row r="260" spans="1:15" hidden="1" x14ac:dyDescent="0.25">
      <c r="A260" t="s">
        <v>11582</v>
      </c>
      <c r="B260" t="s">
        <v>11582</v>
      </c>
      <c r="C260" s="1" t="str">
        <f t="shared" si="4"/>
        <v>C5_01360W_A</v>
      </c>
      <c r="D260" t="s">
        <v>11583</v>
      </c>
      <c r="E260" t="s">
        <v>11584</v>
      </c>
      <c r="F260" t="s">
        <v>15812</v>
      </c>
      <c r="G260" t="s">
        <v>15813</v>
      </c>
      <c r="H260" t="s">
        <v>15</v>
      </c>
      <c r="I260">
        <v>3.3370199999999999</v>
      </c>
      <c r="J260">
        <v>8.1840100000000007</v>
      </c>
      <c r="K260">
        <v>1.2942499999999999</v>
      </c>
      <c r="L260">
        <v>1.10924</v>
      </c>
      <c r="M260">
        <v>0.16930000000000001</v>
      </c>
      <c r="N260">
        <v>0.99995000000000001</v>
      </c>
      <c r="O260" t="s">
        <v>15815</v>
      </c>
    </row>
    <row r="261" spans="1:15" hidden="1" x14ac:dyDescent="0.25">
      <c r="A261" t="s">
        <v>8572</v>
      </c>
      <c r="B261" t="s">
        <v>8572</v>
      </c>
      <c r="C261" s="1" t="str">
        <f t="shared" si="4"/>
        <v>C4_02180C_A</v>
      </c>
      <c r="D261" t="s">
        <v>8573</v>
      </c>
      <c r="E261" t="s">
        <v>8574</v>
      </c>
      <c r="F261" t="s">
        <v>15812</v>
      </c>
      <c r="G261" t="s">
        <v>15813</v>
      </c>
      <c r="H261" t="s">
        <v>15</v>
      </c>
      <c r="I261">
        <v>1.7341500000000001</v>
      </c>
      <c r="J261">
        <v>4.2431400000000004</v>
      </c>
      <c r="K261">
        <v>1.29091</v>
      </c>
      <c r="L261">
        <v>1.1846699999999999</v>
      </c>
      <c r="M261">
        <v>0.13139999999999999</v>
      </c>
      <c r="N261">
        <v>0.99995000000000001</v>
      </c>
      <c r="O261" t="s">
        <v>15815</v>
      </c>
    </row>
    <row r="262" spans="1:15" x14ac:dyDescent="0.25">
      <c r="A262" t="s">
        <v>7093</v>
      </c>
      <c r="B262" t="s">
        <v>7093</v>
      </c>
      <c r="C262" s="1" t="str">
        <f t="shared" si="4"/>
        <v>C3_04020C_A</v>
      </c>
      <c r="D262" t="s">
        <v>7094</v>
      </c>
      <c r="E262" t="s">
        <v>7095</v>
      </c>
      <c r="F262" t="s">
        <v>15812</v>
      </c>
      <c r="G262" t="s">
        <v>15813</v>
      </c>
      <c r="H262" t="s">
        <v>15</v>
      </c>
      <c r="I262">
        <v>7.1068800000000003</v>
      </c>
      <c r="J262">
        <v>17.380299999999998</v>
      </c>
      <c r="K262">
        <v>1.29016</v>
      </c>
      <c r="L262">
        <v>1.39906</v>
      </c>
      <c r="M262">
        <v>7.0400000000000004E-2</v>
      </c>
      <c r="N262">
        <v>0.99995000000000001</v>
      </c>
      <c r="O262" t="s">
        <v>15814</v>
      </c>
    </row>
    <row r="263" spans="1:15" hidden="1" x14ac:dyDescent="0.25">
      <c r="A263" t="s">
        <v>12203</v>
      </c>
      <c r="B263" t="s">
        <v>12203</v>
      </c>
      <c r="C263" s="1" t="str">
        <f t="shared" si="4"/>
        <v>C7_00280W_A</v>
      </c>
      <c r="D263" t="s">
        <v>12204</v>
      </c>
      <c r="E263" t="s">
        <v>12205</v>
      </c>
      <c r="F263" t="s">
        <v>15812</v>
      </c>
      <c r="G263" t="s">
        <v>15813</v>
      </c>
      <c r="H263" t="s">
        <v>15</v>
      </c>
      <c r="I263">
        <v>0.15803400000000001</v>
      </c>
      <c r="J263">
        <v>0.38632</v>
      </c>
      <c r="K263">
        <v>1.28956</v>
      </c>
      <c r="L263">
        <v>0.99479099999999998</v>
      </c>
      <c r="M263">
        <v>0.25324999999999998</v>
      </c>
      <c r="N263">
        <v>0.99995000000000001</v>
      </c>
      <c r="O263" t="s">
        <v>15815</v>
      </c>
    </row>
    <row r="264" spans="1:15" hidden="1" x14ac:dyDescent="0.25">
      <c r="A264" t="s">
        <v>7139</v>
      </c>
      <c r="B264" t="s">
        <v>7139</v>
      </c>
      <c r="C264" s="1" t="str">
        <f t="shared" si="4"/>
        <v>C3_04200W_A</v>
      </c>
      <c r="D264" t="s">
        <v>7140</v>
      </c>
      <c r="E264" t="s">
        <v>7141</v>
      </c>
      <c r="F264" t="s">
        <v>15812</v>
      </c>
      <c r="G264" t="s">
        <v>15813</v>
      </c>
      <c r="H264" t="s">
        <v>15</v>
      </c>
      <c r="I264">
        <v>3.04779</v>
      </c>
      <c r="J264">
        <v>7.4433299999999996</v>
      </c>
      <c r="K264">
        <v>1.2881800000000001</v>
      </c>
      <c r="L264">
        <v>1.3081499999999999</v>
      </c>
      <c r="M264">
        <v>0.12845000000000001</v>
      </c>
      <c r="N264">
        <v>0.99995000000000001</v>
      </c>
      <c r="O264" t="s">
        <v>15815</v>
      </c>
    </row>
    <row r="265" spans="1:15" x14ac:dyDescent="0.25">
      <c r="A265" t="s">
        <v>9854</v>
      </c>
      <c r="B265" t="s">
        <v>9854</v>
      </c>
      <c r="C265" s="1" t="str">
        <f t="shared" si="4"/>
        <v>C5_00430W_A</v>
      </c>
      <c r="D265" t="s">
        <v>9855</v>
      </c>
      <c r="E265" t="s">
        <v>9856</v>
      </c>
      <c r="F265" t="s">
        <v>15812</v>
      </c>
      <c r="G265" t="s">
        <v>15813</v>
      </c>
      <c r="H265" t="s">
        <v>15</v>
      </c>
      <c r="I265">
        <v>200.096</v>
      </c>
      <c r="J265">
        <v>488.05500000000001</v>
      </c>
      <c r="K265">
        <v>1.2863500000000001</v>
      </c>
      <c r="L265">
        <v>1.95852</v>
      </c>
      <c r="M265">
        <v>7.2450000000000001E-2</v>
      </c>
      <c r="N265">
        <v>0.99995000000000001</v>
      </c>
      <c r="O265" t="s">
        <v>15814</v>
      </c>
    </row>
    <row r="266" spans="1:15" x14ac:dyDescent="0.25">
      <c r="A266" t="s">
        <v>1106</v>
      </c>
      <c r="B266" t="s">
        <v>1106</v>
      </c>
      <c r="C266" s="1" t="str">
        <f t="shared" si="4"/>
        <v>C1_04460C_A</v>
      </c>
      <c r="D266" t="s">
        <v>1106</v>
      </c>
      <c r="E266" t="s">
        <v>1107</v>
      </c>
      <c r="F266" t="s">
        <v>15812</v>
      </c>
      <c r="G266" t="s">
        <v>15813</v>
      </c>
      <c r="H266" t="s">
        <v>15</v>
      </c>
      <c r="I266">
        <v>26.206900000000001</v>
      </c>
      <c r="J266">
        <v>63.789000000000001</v>
      </c>
      <c r="K266">
        <v>1.2833600000000001</v>
      </c>
      <c r="L266">
        <v>1.7925800000000001</v>
      </c>
      <c r="M266">
        <v>6.615E-2</v>
      </c>
      <c r="N266">
        <v>0.99995000000000001</v>
      </c>
      <c r="O266" t="s">
        <v>15814</v>
      </c>
    </row>
    <row r="267" spans="1:15" hidden="1" x14ac:dyDescent="0.25">
      <c r="A267" t="s">
        <v>10943</v>
      </c>
      <c r="B267" t="s">
        <v>10943</v>
      </c>
      <c r="C267" s="1" t="str">
        <f t="shared" si="4"/>
        <v>C5_05050W_A</v>
      </c>
      <c r="D267" t="s">
        <v>10944</v>
      </c>
      <c r="E267" t="s">
        <v>10945</v>
      </c>
      <c r="F267" t="s">
        <v>15812</v>
      </c>
      <c r="G267" t="s">
        <v>15813</v>
      </c>
      <c r="H267" t="s">
        <v>15</v>
      </c>
      <c r="I267">
        <v>5278.1</v>
      </c>
      <c r="J267">
        <v>12843.8</v>
      </c>
      <c r="K267">
        <v>1.28298</v>
      </c>
      <c r="L267">
        <v>0.52093400000000001</v>
      </c>
      <c r="M267">
        <v>0.46870000000000001</v>
      </c>
      <c r="N267">
        <v>0.99995000000000001</v>
      </c>
      <c r="O267" t="s">
        <v>15815</v>
      </c>
    </row>
    <row r="268" spans="1:15" x14ac:dyDescent="0.25">
      <c r="A268" t="s">
        <v>7704</v>
      </c>
      <c r="B268" t="s">
        <v>7704</v>
      </c>
      <c r="C268" s="1" t="str">
        <f t="shared" si="4"/>
        <v>C3_06490W_A</v>
      </c>
      <c r="D268" t="s">
        <v>7704</v>
      </c>
      <c r="E268" t="s">
        <v>7705</v>
      </c>
      <c r="F268" t="s">
        <v>15812</v>
      </c>
      <c r="G268" t="s">
        <v>15813</v>
      </c>
      <c r="H268" t="s">
        <v>15</v>
      </c>
      <c r="I268">
        <v>31.5945</v>
      </c>
      <c r="J268">
        <v>76.807299999999998</v>
      </c>
      <c r="K268">
        <v>1.2815700000000001</v>
      </c>
      <c r="L268">
        <v>1.82823</v>
      </c>
      <c r="M268">
        <v>4.8099999999999997E-2</v>
      </c>
      <c r="N268">
        <v>0.99995000000000001</v>
      </c>
      <c r="O268" t="s">
        <v>15814</v>
      </c>
    </row>
    <row r="269" spans="1:15" hidden="1" x14ac:dyDescent="0.25">
      <c r="A269" t="s">
        <v>1518</v>
      </c>
      <c r="B269" t="s">
        <v>1518</v>
      </c>
      <c r="C269" s="1" t="str">
        <f t="shared" si="4"/>
        <v>C1_06160W_A</v>
      </c>
      <c r="D269" t="s">
        <v>1518</v>
      </c>
      <c r="E269" t="s">
        <v>1519</v>
      </c>
      <c r="F269" t="s">
        <v>15812</v>
      </c>
      <c r="G269" t="s">
        <v>15813</v>
      </c>
      <c r="H269" t="s">
        <v>15</v>
      </c>
      <c r="I269">
        <v>0.319274</v>
      </c>
      <c r="J269">
        <v>0.77606699999999995</v>
      </c>
      <c r="K269">
        <v>1.28139</v>
      </c>
      <c r="L269">
        <v>1.0165999999999999</v>
      </c>
      <c r="M269">
        <v>0.24299999999999999</v>
      </c>
      <c r="N269">
        <v>0.99995000000000001</v>
      </c>
      <c r="O269" t="s">
        <v>15815</v>
      </c>
    </row>
    <row r="270" spans="1:15" x14ac:dyDescent="0.25">
      <c r="A270" t="s">
        <v>2582</v>
      </c>
      <c r="B270" t="s">
        <v>2582</v>
      </c>
      <c r="C270" s="1" t="str">
        <f t="shared" si="4"/>
        <v>C1_10560C_A</v>
      </c>
      <c r="D270" t="s">
        <v>2582</v>
      </c>
      <c r="E270" t="s">
        <v>2583</v>
      </c>
      <c r="F270" t="s">
        <v>15812</v>
      </c>
      <c r="G270" t="s">
        <v>15813</v>
      </c>
      <c r="H270" t="s">
        <v>15</v>
      </c>
      <c r="I270">
        <v>3.8506200000000002</v>
      </c>
      <c r="J270">
        <v>9.3403299999999998</v>
      </c>
      <c r="K270">
        <v>1.2783800000000001</v>
      </c>
      <c r="L270">
        <v>1.3520700000000001</v>
      </c>
      <c r="M270">
        <v>9.4500000000000001E-2</v>
      </c>
      <c r="N270">
        <v>0.99995000000000001</v>
      </c>
      <c r="O270" t="s">
        <v>15814</v>
      </c>
    </row>
    <row r="271" spans="1:15" hidden="1" x14ac:dyDescent="0.25">
      <c r="A271" t="s">
        <v>7492</v>
      </c>
      <c r="B271" t="s">
        <v>7492</v>
      </c>
      <c r="C271" s="1" t="str">
        <f t="shared" si="4"/>
        <v>C3_05630W_A</v>
      </c>
      <c r="D271" t="s">
        <v>7493</v>
      </c>
      <c r="E271" t="s">
        <v>7494</v>
      </c>
      <c r="F271" t="s">
        <v>15812</v>
      </c>
      <c r="G271" t="s">
        <v>15813</v>
      </c>
      <c r="H271" t="s">
        <v>15</v>
      </c>
      <c r="I271">
        <v>0.31426500000000002</v>
      </c>
      <c r="J271">
        <v>0.76165099999999997</v>
      </c>
      <c r="K271">
        <v>1.27715</v>
      </c>
      <c r="L271">
        <v>1.09781</v>
      </c>
      <c r="M271">
        <v>0.27605000000000002</v>
      </c>
      <c r="N271">
        <v>0.99995000000000001</v>
      </c>
      <c r="O271" t="s">
        <v>15815</v>
      </c>
    </row>
    <row r="272" spans="1:15" hidden="1" x14ac:dyDescent="0.25">
      <c r="A272" t="s">
        <v>9035</v>
      </c>
      <c r="B272" t="s">
        <v>9035</v>
      </c>
      <c r="C272" s="1" t="str">
        <f t="shared" si="4"/>
        <v>C2_02550C_A</v>
      </c>
      <c r="D272" t="s">
        <v>9035</v>
      </c>
      <c r="E272" t="s">
        <v>9036</v>
      </c>
      <c r="F272" t="s">
        <v>15812</v>
      </c>
      <c r="G272" t="s">
        <v>15813</v>
      </c>
      <c r="H272" t="s">
        <v>15</v>
      </c>
      <c r="I272">
        <v>1.74918</v>
      </c>
      <c r="J272">
        <v>4.2313400000000003</v>
      </c>
      <c r="K272">
        <v>1.27444</v>
      </c>
      <c r="L272">
        <v>1.2188699999999999</v>
      </c>
      <c r="M272">
        <v>0.13320000000000001</v>
      </c>
      <c r="N272">
        <v>0.99995000000000001</v>
      </c>
      <c r="O272" t="s">
        <v>15815</v>
      </c>
    </row>
    <row r="273" spans="1:15" hidden="1" x14ac:dyDescent="0.25">
      <c r="A273" t="s">
        <v>12765</v>
      </c>
      <c r="B273" t="s">
        <v>12765</v>
      </c>
      <c r="C273" s="1" t="str">
        <f t="shared" si="4"/>
        <v>C7_02830C_A</v>
      </c>
      <c r="D273" t="s">
        <v>12766</v>
      </c>
      <c r="E273" t="s">
        <v>12767</v>
      </c>
      <c r="F273" t="s">
        <v>15812</v>
      </c>
      <c r="G273" t="s">
        <v>15813</v>
      </c>
      <c r="H273" t="s">
        <v>15</v>
      </c>
      <c r="I273">
        <v>3.8335400000000002</v>
      </c>
      <c r="J273">
        <v>9.2729999999999997</v>
      </c>
      <c r="K273">
        <v>1.2743599999999999</v>
      </c>
      <c r="L273">
        <v>1.345</v>
      </c>
      <c r="M273">
        <v>0.11285000000000001</v>
      </c>
      <c r="N273">
        <v>0.99995000000000001</v>
      </c>
      <c r="O273" t="s">
        <v>15815</v>
      </c>
    </row>
    <row r="274" spans="1:15" hidden="1" x14ac:dyDescent="0.25">
      <c r="A274" t="s">
        <v>13080</v>
      </c>
      <c r="B274" t="s">
        <v>13080</v>
      </c>
      <c r="C274" s="1" t="str">
        <f t="shared" si="4"/>
        <v>C7_04170W_A</v>
      </c>
      <c r="D274" t="s">
        <v>13080</v>
      </c>
      <c r="E274" t="s">
        <v>13081</v>
      </c>
      <c r="F274" t="s">
        <v>15812</v>
      </c>
      <c r="G274" t="s">
        <v>15813</v>
      </c>
      <c r="H274" t="s">
        <v>15</v>
      </c>
      <c r="I274">
        <v>6.8568199999999999</v>
      </c>
      <c r="J274">
        <v>16.5746</v>
      </c>
      <c r="K274">
        <v>1.27336</v>
      </c>
      <c r="L274">
        <v>1.53715</v>
      </c>
      <c r="M274">
        <v>0.1168</v>
      </c>
      <c r="N274">
        <v>0.99995000000000001</v>
      </c>
      <c r="O274" t="s">
        <v>15815</v>
      </c>
    </row>
    <row r="275" spans="1:15" hidden="1" x14ac:dyDescent="0.25">
      <c r="A275" t="s">
        <v>3304</v>
      </c>
      <c r="B275" t="s">
        <v>3304</v>
      </c>
      <c r="C275" s="1" t="str">
        <f t="shared" si="4"/>
        <v>C1_13590W_A</v>
      </c>
      <c r="D275" t="s">
        <v>3304</v>
      </c>
      <c r="E275" t="s">
        <v>3305</v>
      </c>
      <c r="F275" t="s">
        <v>15812</v>
      </c>
      <c r="G275" t="s">
        <v>15813</v>
      </c>
      <c r="H275" t="s">
        <v>15</v>
      </c>
      <c r="I275">
        <v>1.4050400000000001</v>
      </c>
      <c r="J275">
        <v>3.3942800000000002</v>
      </c>
      <c r="K275">
        <v>1.2725</v>
      </c>
      <c r="L275">
        <v>1.1913100000000001</v>
      </c>
      <c r="M275">
        <v>0.17315</v>
      </c>
      <c r="N275">
        <v>0.99995000000000001</v>
      </c>
      <c r="O275" t="s">
        <v>15815</v>
      </c>
    </row>
    <row r="276" spans="1:15" hidden="1" x14ac:dyDescent="0.25">
      <c r="A276" t="s">
        <v>13058</v>
      </c>
      <c r="B276" t="s">
        <v>13058</v>
      </c>
      <c r="C276" s="1" t="str">
        <f t="shared" si="4"/>
        <v>C7_04080C_A</v>
      </c>
      <c r="D276" t="s">
        <v>13058</v>
      </c>
      <c r="E276" t="s">
        <v>13059</v>
      </c>
      <c r="F276" t="s">
        <v>15812</v>
      </c>
      <c r="G276" t="s">
        <v>15813</v>
      </c>
      <c r="H276" t="s">
        <v>15</v>
      </c>
      <c r="I276">
        <v>0.16375100000000001</v>
      </c>
      <c r="J276">
        <v>0.39545599999999997</v>
      </c>
      <c r="K276">
        <v>1.2720199999999999</v>
      </c>
      <c r="L276">
        <v>1.04271</v>
      </c>
      <c r="M276">
        <v>0.30599999999999999</v>
      </c>
      <c r="N276">
        <v>0.99995000000000001</v>
      </c>
      <c r="O276" t="s">
        <v>15815</v>
      </c>
    </row>
    <row r="277" spans="1:15" hidden="1" x14ac:dyDescent="0.25">
      <c r="A277" t="s">
        <v>4229</v>
      </c>
      <c r="B277" t="s">
        <v>4229</v>
      </c>
      <c r="C277" s="1" t="str">
        <f t="shared" si="4"/>
        <v>C2_02850W_A</v>
      </c>
      <c r="D277" t="s">
        <v>4230</v>
      </c>
      <c r="E277" t="s">
        <v>4231</v>
      </c>
      <c r="F277" t="s">
        <v>15812</v>
      </c>
      <c r="G277" t="s">
        <v>15813</v>
      </c>
      <c r="H277" t="s">
        <v>15</v>
      </c>
      <c r="I277">
        <v>1.16892</v>
      </c>
      <c r="J277">
        <v>2.82057</v>
      </c>
      <c r="K277">
        <v>1.27081</v>
      </c>
      <c r="L277">
        <v>1.0123</v>
      </c>
      <c r="M277">
        <v>0.21825</v>
      </c>
      <c r="N277">
        <v>0.99995000000000001</v>
      </c>
      <c r="O277" t="s">
        <v>15815</v>
      </c>
    </row>
    <row r="278" spans="1:15" hidden="1" x14ac:dyDescent="0.25">
      <c r="A278" t="s">
        <v>228</v>
      </c>
      <c r="B278" t="s">
        <v>228</v>
      </c>
      <c r="C278" s="1" t="str">
        <f t="shared" si="4"/>
        <v>C1_00880W_A</v>
      </c>
      <c r="D278" t="s">
        <v>228</v>
      </c>
      <c r="E278" t="s">
        <v>229</v>
      </c>
      <c r="F278" t="s">
        <v>15812</v>
      </c>
      <c r="G278" t="s">
        <v>15813</v>
      </c>
      <c r="H278" t="s">
        <v>15</v>
      </c>
      <c r="I278">
        <v>3.27197</v>
      </c>
      <c r="J278">
        <v>7.8803200000000002</v>
      </c>
      <c r="K278">
        <v>1.2680899999999999</v>
      </c>
      <c r="L278">
        <v>1.24057</v>
      </c>
      <c r="M278">
        <v>0.13285</v>
      </c>
      <c r="N278">
        <v>0.99995000000000001</v>
      </c>
      <c r="O278" t="s">
        <v>15815</v>
      </c>
    </row>
    <row r="279" spans="1:15" hidden="1" x14ac:dyDescent="0.25">
      <c r="A279" t="s">
        <v>9064</v>
      </c>
      <c r="B279" t="s">
        <v>9064</v>
      </c>
      <c r="C279" s="1" t="str">
        <f t="shared" si="4"/>
        <v>C4_04320W_A</v>
      </c>
      <c r="D279" t="s">
        <v>9065</v>
      </c>
      <c r="E279" t="s">
        <v>9066</v>
      </c>
      <c r="F279" t="s">
        <v>15812</v>
      </c>
      <c r="G279" t="s">
        <v>15813</v>
      </c>
      <c r="H279" t="s">
        <v>15</v>
      </c>
      <c r="I279">
        <v>93.794300000000007</v>
      </c>
      <c r="J279">
        <v>225.86199999999999</v>
      </c>
      <c r="K279">
        <v>1.2678700000000001</v>
      </c>
      <c r="L279">
        <v>1.1614500000000001</v>
      </c>
      <c r="M279">
        <v>0.14474999999999999</v>
      </c>
      <c r="N279">
        <v>0.99995000000000001</v>
      </c>
      <c r="O279" t="s">
        <v>15815</v>
      </c>
    </row>
    <row r="280" spans="1:15" x14ac:dyDescent="0.25">
      <c r="A280" t="s">
        <v>15544</v>
      </c>
      <c r="B280" t="s">
        <v>15544</v>
      </c>
      <c r="C280" s="1" t="str">
        <f t="shared" si="4"/>
        <v>C1_07380C_A</v>
      </c>
      <c r="D280" t="s">
        <v>15545</v>
      </c>
      <c r="E280" t="s">
        <v>15546</v>
      </c>
      <c r="F280" t="s">
        <v>15812</v>
      </c>
      <c r="G280" t="s">
        <v>15813</v>
      </c>
      <c r="H280" t="s">
        <v>15</v>
      </c>
      <c r="I280">
        <v>5.85656</v>
      </c>
      <c r="J280">
        <v>14.0654</v>
      </c>
      <c r="K280">
        <v>1.2640199999999999</v>
      </c>
      <c r="L280">
        <v>1.3317699999999999</v>
      </c>
      <c r="M280">
        <v>8.8999999999999996E-2</v>
      </c>
      <c r="N280">
        <v>0.99995000000000001</v>
      </c>
      <c r="O280" t="s">
        <v>15814</v>
      </c>
    </row>
    <row r="281" spans="1:15" x14ac:dyDescent="0.25">
      <c r="A281" t="s">
        <v>13721</v>
      </c>
      <c r="B281" t="s">
        <v>13721</v>
      </c>
      <c r="C281" s="1" t="str">
        <f t="shared" si="4"/>
        <v>CR_01930C_A</v>
      </c>
      <c r="D281" t="s">
        <v>13722</v>
      </c>
      <c r="E281" t="s">
        <v>13723</v>
      </c>
      <c r="F281" t="s">
        <v>15812</v>
      </c>
      <c r="G281" t="s">
        <v>15813</v>
      </c>
      <c r="H281" t="s">
        <v>15</v>
      </c>
      <c r="I281">
        <v>8.5684500000000003</v>
      </c>
      <c r="J281">
        <v>20.540099999999999</v>
      </c>
      <c r="K281">
        <v>1.2613399999999999</v>
      </c>
      <c r="L281">
        <v>1.4954000000000001</v>
      </c>
      <c r="M281">
        <v>9.2749999999999999E-2</v>
      </c>
      <c r="N281">
        <v>0.99995000000000001</v>
      </c>
      <c r="O281" t="s">
        <v>15814</v>
      </c>
    </row>
    <row r="282" spans="1:15" hidden="1" x14ac:dyDescent="0.25">
      <c r="A282" t="s">
        <v>3006</v>
      </c>
      <c r="B282" t="s">
        <v>3006</v>
      </c>
      <c r="C282" s="1" t="str">
        <f t="shared" si="4"/>
        <v>C1_12330W_A</v>
      </c>
      <c r="D282" t="s">
        <v>3006</v>
      </c>
      <c r="E282" t="s">
        <v>3007</v>
      </c>
      <c r="F282" t="s">
        <v>15812</v>
      </c>
      <c r="G282" t="s">
        <v>15813</v>
      </c>
      <c r="H282" t="s">
        <v>15</v>
      </c>
      <c r="I282">
        <v>0.35295199999999999</v>
      </c>
      <c r="J282">
        <v>0.84549300000000005</v>
      </c>
      <c r="K282">
        <v>1.2603200000000001</v>
      </c>
      <c r="L282">
        <v>1.0555399999999999</v>
      </c>
      <c r="M282">
        <v>0.23715</v>
      </c>
      <c r="N282">
        <v>0.99995000000000001</v>
      </c>
      <c r="O282" t="s">
        <v>15815</v>
      </c>
    </row>
    <row r="283" spans="1:15" x14ac:dyDescent="0.25">
      <c r="A283" t="s">
        <v>6143</v>
      </c>
      <c r="B283" t="s">
        <v>6143</v>
      </c>
      <c r="C283" s="1" t="str">
        <f t="shared" si="4"/>
        <v>C2_10870W_A</v>
      </c>
      <c r="D283" t="s">
        <v>6143</v>
      </c>
      <c r="E283" t="s">
        <v>6144</v>
      </c>
      <c r="F283" t="s">
        <v>15812</v>
      </c>
      <c r="G283" t="s">
        <v>15813</v>
      </c>
      <c r="H283" t="s">
        <v>15</v>
      </c>
      <c r="I283">
        <v>7.71251</v>
      </c>
      <c r="J283">
        <v>18.4373</v>
      </c>
      <c r="K283">
        <v>1.25735</v>
      </c>
      <c r="L283">
        <v>1.4718</v>
      </c>
      <c r="M283">
        <v>9.2549999999999993E-2</v>
      </c>
      <c r="N283">
        <v>0.99995000000000001</v>
      </c>
      <c r="O283" t="s">
        <v>15814</v>
      </c>
    </row>
    <row r="284" spans="1:15" hidden="1" x14ac:dyDescent="0.25">
      <c r="A284" t="s">
        <v>12319</v>
      </c>
      <c r="B284" t="s">
        <v>12319</v>
      </c>
      <c r="C284" s="1" t="str">
        <f t="shared" si="4"/>
        <v>C7_00760C_A</v>
      </c>
      <c r="D284" t="s">
        <v>12319</v>
      </c>
      <c r="E284" t="s">
        <v>12320</v>
      </c>
      <c r="F284" t="s">
        <v>15812</v>
      </c>
      <c r="G284" t="s">
        <v>15813</v>
      </c>
      <c r="H284" t="s">
        <v>15</v>
      </c>
      <c r="I284">
        <v>2.4647600000000001</v>
      </c>
      <c r="J284">
        <v>5.8807700000000001</v>
      </c>
      <c r="K284">
        <v>1.2545599999999999</v>
      </c>
      <c r="L284">
        <v>1.42414</v>
      </c>
      <c r="M284">
        <v>0.25090000000000001</v>
      </c>
      <c r="N284">
        <v>0.99995000000000001</v>
      </c>
      <c r="O284" t="s">
        <v>15815</v>
      </c>
    </row>
    <row r="285" spans="1:15" hidden="1" x14ac:dyDescent="0.25">
      <c r="A285" t="s">
        <v>8490</v>
      </c>
      <c r="B285" t="s">
        <v>8490</v>
      </c>
      <c r="C285" s="1" t="str">
        <f t="shared" si="4"/>
        <v>C4_01860C_A</v>
      </c>
      <c r="D285" t="s">
        <v>8490</v>
      </c>
      <c r="E285" t="s">
        <v>8491</v>
      </c>
      <c r="F285" t="s">
        <v>15812</v>
      </c>
      <c r="G285" t="s">
        <v>15813</v>
      </c>
      <c r="H285" t="s">
        <v>15</v>
      </c>
      <c r="I285">
        <v>5.0439299999999996</v>
      </c>
      <c r="J285">
        <v>12.0252</v>
      </c>
      <c r="K285">
        <v>1.25345</v>
      </c>
      <c r="L285">
        <v>1.3761300000000001</v>
      </c>
      <c r="M285">
        <v>0.11045000000000001</v>
      </c>
      <c r="N285">
        <v>0.99995000000000001</v>
      </c>
      <c r="O285" t="s">
        <v>15815</v>
      </c>
    </row>
    <row r="286" spans="1:15" hidden="1" x14ac:dyDescent="0.25">
      <c r="A286" t="s">
        <v>15395</v>
      </c>
      <c r="B286" t="s">
        <v>15395</v>
      </c>
      <c r="C286" s="1" t="str">
        <f t="shared" si="4"/>
        <v>CR_09010C_A</v>
      </c>
      <c r="D286" t="s">
        <v>15395</v>
      </c>
      <c r="E286" t="s">
        <v>15396</v>
      </c>
      <c r="F286" t="s">
        <v>15812</v>
      </c>
      <c r="G286" t="s">
        <v>15813</v>
      </c>
      <c r="H286" t="s">
        <v>15</v>
      </c>
      <c r="I286">
        <v>118.148</v>
      </c>
      <c r="J286">
        <v>281.02600000000001</v>
      </c>
      <c r="K286">
        <v>1.2501100000000001</v>
      </c>
      <c r="L286">
        <v>1.3886000000000001</v>
      </c>
      <c r="M286">
        <v>0.10885</v>
      </c>
      <c r="N286">
        <v>0.99995000000000001</v>
      </c>
      <c r="O286" t="s">
        <v>15815</v>
      </c>
    </row>
    <row r="287" spans="1:15" x14ac:dyDescent="0.25">
      <c r="A287" t="s">
        <v>1215</v>
      </c>
      <c r="B287" t="s">
        <v>1215</v>
      </c>
      <c r="C287" s="1" t="str">
        <f t="shared" si="4"/>
        <v>C1_04900W_A</v>
      </c>
      <c r="D287" t="s">
        <v>1216</v>
      </c>
      <c r="E287" t="s">
        <v>1217</v>
      </c>
      <c r="F287" t="s">
        <v>15812</v>
      </c>
      <c r="G287" t="s">
        <v>15813</v>
      </c>
      <c r="H287" t="s">
        <v>15</v>
      </c>
      <c r="I287">
        <v>14.006500000000001</v>
      </c>
      <c r="J287">
        <v>33.1325</v>
      </c>
      <c r="K287">
        <v>1.2421500000000001</v>
      </c>
      <c r="L287">
        <v>1.4569300000000001</v>
      </c>
      <c r="M287">
        <v>6.6449999999999995E-2</v>
      </c>
      <c r="N287">
        <v>0.99995000000000001</v>
      </c>
      <c r="O287" t="s">
        <v>15814</v>
      </c>
    </row>
    <row r="288" spans="1:15" hidden="1" x14ac:dyDescent="0.25">
      <c r="A288" t="s">
        <v>14019</v>
      </c>
      <c r="B288" t="s">
        <v>14019</v>
      </c>
      <c r="C288" s="1" t="str">
        <f t="shared" si="4"/>
        <v>CR_05940W_A</v>
      </c>
      <c r="D288" t="s">
        <v>14020</v>
      </c>
      <c r="E288" t="s">
        <v>14021</v>
      </c>
      <c r="F288" t="s">
        <v>15812</v>
      </c>
      <c r="G288" t="s">
        <v>15813</v>
      </c>
      <c r="H288" t="s">
        <v>15</v>
      </c>
      <c r="I288">
        <v>3.9916999999999998</v>
      </c>
      <c r="J288">
        <v>9.4371700000000001</v>
      </c>
      <c r="K288">
        <v>1.24135</v>
      </c>
      <c r="L288">
        <v>1.1283300000000001</v>
      </c>
      <c r="M288">
        <v>0.19755</v>
      </c>
      <c r="N288">
        <v>0.99995000000000001</v>
      </c>
      <c r="O288" t="s">
        <v>15815</v>
      </c>
    </row>
    <row r="289" spans="1:15" hidden="1" x14ac:dyDescent="0.25">
      <c r="A289" t="s">
        <v>10917</v>
      </c>
      <c r="B289" t="s">
        <v>10917</v>
      </c>
      <c r="C289" s="1" t="str">
        <f t="shared" si="4"/>
        <v>C5_04940W_A</v>
      </c>
      <c r="D289" t="s">
        <v>10917</v>
      </c>
      <c r="E289" t="s">
        <v>10918</v>
      </c>
      <c r="F289" t="s">
        <v>15812</v>
      </c>
      <c r="G289" t="s">
        <v>15813</v>
      </c>
      <c r="H289" t="s">
        <v>15</v>
      </c>
      <c r="I289">
        <v>1.89025</v>
      </c>
      <c r="J289">
        <v>4.4658699999999998</v>
      </c>
      <c r="K289">
        <v>1.2403599999999999</v>
      </c>
      <c r="L289">
        <v>1.1954100000000001</v>
      </c>
      <c r="M289">
        <v>0.15085000000000001</v>
      </c>
      <c r="N289">
        <v>0.99995000000000001</v>
      </c>
      <c r="O289" t="s">
        <v>15815</v>
      </c>
    </row>
    <row r="290" spans="1:15" hidden="1" x14ac:dyDescent="0.25">
      <c r="A290" t="s">
        <v>3306</v>
      </c>
      <c r="B290" t="s">
        <v>3306</v>
      </c>
      <c r="C290" s="1" t="str">
        <f t="shared" si="4"/>
        <v>C1_13600W_A</v>
      </c>
      <c r="D290" t="s">
        <v>3306</v>
      </c>
      <c r="E290" t="s">
        <v>3307</v>
      </c>
      <c r="F290" t="s">
        <v>15812</v>
      </c>
      <c r="G290" t="s">
        <v>15813</v>
      </c>
      <c r="H290" t="s">
        <v>15</v>
      </c>
      <c r="I290">
        <v>1.3218000000000001</v>
      </c>
      <c r="J290">
        <v>3.1188400000000001</v>
      </c>
      <c r="K290">
        <v>1.2384999999999999</v>
      </c>
      <c r="L290">
        <v>1.1959900000000001</v>
      </c>
      <c r="M290">
        <v>0.21004999999999999</v>
      </c>
      <c r="N290">
        <v>0.99995000000000001</v>
      </c>
      <c r="O290" t="s">
        <v>15815</v>
      </c>
    </row>
    <row r="291" spans="1:15" hidden="1" x14ac:dyDescent="0.25">
      <c r="A291" t="s">
        <v>3273</v>
      </c>
      <c r="B291" t="s">
        <v>3273</v>
      </c>
      <c r="C291" s="1" t="str">
        <f t="shared" si="4"/>
        <v>C4_04530C_A</v>
      </c>
      <c r="D291" t="s">
        <v>3274</v>
      </c>
      <c r="E291" t="s">
        <v>3275</v>
      </c>
      <c r="F291" t="s">
        <v>15812</v>
      </c>
      <c r="G291" t="s">
        <v>15813</v>
      </c>
      <c r="H291" t="s">
        <v>15</v>
      </c>
      <c r="I291">
        <v>58.108499999999999</v>
      </c>
      <c r="J291">
        <v>136.90299999999999</v>
      </c>
      <c r="K291">
        <v>1.2363299999999999</v>
      </c>
      <c r="L291">
        <v>1.3038000000000001</v>
      </c>
      <c r="M291">
        <v>0.11475</v>
      </c>
      <c r="N291">
        <v>0.99995000000000001</v>
      </c>
      <c r="O291" t="s">
        <v>15815</v>
      </c>
    </row>
    <row r="292" spans="1:15" hidden="1" x14ac:dyDescent="0.25">
      <c r="A292" t="s">
        <v>3790</v>
      </c>
      <c r="B292" t="s">
        <v>3790</v>
      </c>
      <c r="C292" s="1" t="str">
        <f t="shared" si="4"/>
        <v>C1_11470C_A</v>
      </c>
      <c r="D292" t="s">
        <v>3791</v>
      </c>
      <c r="E292" t="s">
        <v>3792</v>
      </c>
      <c r="F292" t="s">
        <v>15812</v>
      </c>
      <c r="G292" t="s">
        <v>15813</v>
      </c>
      <c r="H292" t="s">
        <v>15</v>
      </c>
      <c r="I292">
        <v>18.215599999999998</v>
      </c>
      <c r="J292">
        <v>42.908200000000001</v>
      </c>
      <c r="K292">
        <v>1.2360800000000001</v>
      </c>
      <c r="L292">
        <v>1.5564</v>
      </c>
      <c r="M292">
        <v>0.10854999999999999</v>
      </c>
      <c r="N292">
        <v>0.99995000000000001</v>
      </c>
      <c r="O292" t="s">
        <v>15815</v>
      </c>
    </row>
    <row r="293" spans="1:15" x14ac:dyDescent="0.25">
      <c r="A293" t="s">
        <v>14228</v>
      </c>
      <c r="B293" t="s">
        <v>14228</v>
      </c>
      <c r="C293" s="1" t="str">
        <f t="shared" si="4"/>
        <v>CR_04060C_A</v>
      </c>
      <c r="D293" t="s">
        <v>14229</v>
      </c>
      <c r="E293" t="s">
        <v>14230</v>
      </c>
      <c r="F293" t="s">
        <v>15812</v>
      </c>
      <c r="G293" t="s">
        <v>15813</v>
      </c>
      <c r="H293" t="s">
        <v>15</v>
      </c>
      <c r="I293">
        <v>128.40600000000001</v>
      </c>
      <c r="J293">
        <v>302.08600000000001</v>
      </c>
      <c r="K293">
        <v>1.2342500000000001</v>
      </c>
      <c r="L293">
        <v>2.1822599999999999</v>
      </c>
      <c r="M293">
        <v>8.4150000000000003E-2</v>
      </c>
      <c r="N293">
        <v>0.99995000000000001</v>
      </c>
      <c r="O293" t="s">
        <v>15814</v>
      </c>
    </row>
    <row r="294" spans="1:15" hidden="1" x14ac:dyDescent="0.25">
      <c r="A294" t="s">
        <v>8717</v>
      </c>
      <c r="B294" t="s">
        <v>8717</v>
      </c>
      <c r="C294" s="1" t="str">
        <f t="shared" si="4"/>
        <v>C1_10290W_A</v>
      </c>
      <c r="D294" t="s">
        <v>8718</v>
      </c>
      <c r="E294" t="s">
        <v>8719</v>
      </c>
      <c r="F294" t="s">
        <v>15812</v>
      </c>
      <c r="G294" t="s">
        <v>15813</v>
      </c>
      <c r="H294" t="s">
        <v>15</v>
      </c>
      <c r="I294">
        <v>2.72539</v>
      </c>
      <c r="J294">
        <v>6.4047700000000001</v>
      </c>
      <c r="K294">
        <v>1.23268</v>
      </c>
      <c r="L294">
        <v>1.15344</v>
      </c>
      <c r="M294">
        <v>0.13780000000000001</v>
      </c>
      <c r="N294">
        <v>0.99995000000000001</v>
      </c>
      <c r="O294" t="s">
        <v>15815</v>
      </c>
    </row>
    <row r="295" spans="1:15" hidden="1" x14ac:dyDescent="0.25">
      <c r="A295" t="s">
        <v>14718</v>
      </c>
      <c r="B295" t="s">
        <v>14718</v>
      </c>
      <c r="C295" s="1" t="str">
        <f t="shared" si="4"/>
        <v>C1_06860W_A</v>
      </c>
      <c r="D295" t="s">
        <v>14718</v>
      </c>
      <c r="E295" t="s">
        <v>14719</v>
      </c>
      <c r="F295" t="s">
        <v>15812</v>
      </c>
      <c r="G295" t="s">
        <v>15813</v>
      </c>
      <c r="H295" t="s">
        <v>15</v>
      </c>
      <c r="I295">
        <v>0.89377899999999999</v>
      </c>
      <c r="J295">
        <v>2.0979199999999998</v>
      </c>
      <c r="K295">
        <v>1.2309699999999999</v>
      </c>
      <c r="L295">
        <v>0.90178499999999995</v>
      </c>
      <c r="M295">
        <v>0.29730000000000001</v>
      </c>
      <c r="N295">
        <v>0.99995000000000001</v>
      </c>
      <c r="O295" t="s">
        <v>15815</v>
      </c>
    </row>
    <row r="296" spans="1:15" x14ac:dyDescent="0.25">
      <c r="A296" t="s">
        <v>3852</v>
      </c>
      <c r="B296" t="s">
        <v>3852</v>
      </c>
      <c r="C296" s="1" t="str">
        <f t="shared" si="4"/>
        <v>C2_01250W_A</v>
      </c>
      <c r="D296" t="s">
        <v>3852</v>
      </c>
      <c r="E296" t="s">
        <v>3853</v>
      </c>
      <c r="F296" t="s">
        <v>15812</v>
      </c>
      <c r="G296" t="s">
        <v>15813</v>
      </c>
      <c r="H296" t="s">
        <v>15</v>
      </c>
      <c r="I296">
        <v>53.7117</v>
      </c>
      <c r="J296">
        <v>125.595</v>
      </c>
      <c r="K296">
        <v>1.2254700000000001</v>
      </c>
      <c r="L296">
        <v>2.1000299999999998</v>
      </c>
      <c r="M296">
        <v>5.9499999999999997E-2</v>
      </c>
      <c r="N296">
        <v>0.99995000000000001</v>
      </c>
      <c r="O296" t="s">
        <v>15814</v>
      </c>
    </row>
    <row r="297" spans="1:15" hidden="1" x14ac:dyDescent="0.25">
      <c r="A297" t="s">
        <v>13829</v>
      </c>
      <c r="B297" t="s">
        <v>13829</v>
      </c>
      <c r="C297" s="1" t="str">
        <f t="shared" si="4"/>
        <v>C1_06620C_A</v>
      </c>
      <c r="D297" t="s">
        <v>13829</v>
      </c>
      <c r="E297" t="s">
        <v>13830</v>
      </c>
      <c r="F297" t="s">
        <v>15812</v>
      </c>
      <c r="G297" t="s">
        <v>15813</v>
      </c>
      <c r="H297" t="s">
        <v>15</v>
      </c>
      <c r="I297">
        <v>2.6544400000000001</v>
      </c>
      <c r="J297">
        <v>6.2004999999999999</v>
      </c>
      <c r="K297">
        <v>1.2239800000000001</v>
      </c>
      <c r="L297">
        <v>1.19539</v>
      </c>
      <c r="M297">
        <v>0.2462</v>
      </c>
      <c r="N297">
        <v>0.99995000000000001</v>
      </c>
      <c r="O297" t="s">
        <v>15815</v>
      </c>
    </row>
    <row r="298" spans="1:15" hidden="1" x14ac:dyDescent="0.25">
      <c r="A298" t="s">
        <v>10910</v>
      </c>
      <c r="B298" t="s">
        <v>10910</v>
      </c>
      <c r="C298" s="1" t="str">
        <f t="shared" si="4"/>
        <v>C2_05060C_A</v>
      </c>
      <c r="D298" t="s">
        <v>10910</v>
      </c>
      <c r="E298" t="s">
        <v>10911</v>
      </c>
      <c r="F298" t="s">
        <v>15812</v>
      </c>
      <c r="G298" t="s">
        <v>15813</v>
      </c>
      <c r="H298" t="s">
        <v>15</v>
      </c>
      <c r="I298">
        <v>32.206800000000001</v>
      </c>
      <c r="J298">
        <v>75.152500000000003</v>
      </c>
      <c r="K298">
        <v>1.2224600000000001</v>
      </c>
      <c r="L298">
        <v>2.3771399999999998</v>
      </c>
      <c r="M298">
        <v>0.10854999999999999</v>
      </c>
      <c r="N298">
        <v>0.99995000000000001</v>
      </c>
      <c r="O298" t="s">
        <v>15815</v>
      </c>
    </row>
    <row r="299" spans="1:15" x14ac:dyDescent="0.25">
      <c r="A299" t="s">
        <v>14314</v>
      </c>
      <c r="B299" t="s">
        <v>14314</v>
      </c>
      <c r="C299" s="1" t="str">
        <f t="shared" si="4"/>
        <v>CR_04420C_A</v>
      </c>
      <c r="D299" t="s">
        <v>14315</v>
      </c>
      <c r="E299" t="s">
        <v>14316</v>
      </c>
      <c r="F299" t="s">
        <v>15812</v>
      </c>
      <c r="G299" t="s">
        <v>15813</v>
      </c>
      <c r="H299" t="s">
        <v>15</v>
      </c>
      <c r="I299">
        <v>34.135399999999997</v>
      </c>
      <c r="J299">
        <v>79.616500000000002</v>
      </c>
      <c r="K299">
        <v>1.2218</v>
      </c>
      <c r="L299">
        <v>2.0576599999999998</v>
      </c>
      <c r="M299">
        <v>8.5849999999999996E-2</v>
      </c>
      <c r="N299">
        <v>0.99995000000000001</v>
      </c>
      <c r="O299" t="s">
        <v>15814</v>
      </c>
    </row>
    <row r="300" spans="1:15" hidden="1" x14ac:dyDescent="0.25">
      <c r="A300" t="s">
        <v>14608</v>
      </c>
      <c r="B300" t="s">
        <v>14608</v>
      </c>
      <c r="C300" s="1" t="str">
        <f t="shared" si="4"/>
        <v>C1_09700W_A</v>
      </c>
      <c r="D300" t="s">
        <v>14608</v>
      </c>
      <c r="E300" t="s">
        <v>14609</v>
      </c>
      <c r="F300" t="s">
        <v>15812</v>
      </c>
      <c r="G300" t="s">
        <v>15813</v>
      </c>
      <c r="H300" t="s">
        <v>15</v>
      </c>
      <c r="I300">
        <v>0.59251600000000004</v>
      </c>
      <c r="J300">
        <v>1.38039</v>
      </c>
      <c r="K300">
        <v>1.2201500000000001</v>
      </c>
      <c r="L300">
        <v>1.10446</v>
      </c>
      <c r="M300">
        <v>0.29215000000000002</v>
      </c>
      <c r="N300">
        <v>0.99995000000000001</v>
      </c>
      <c r="O300" t="s">
        <v>15815</v>
      </c>
    </row>
    <row r="301" spans="1:15" hidden="1" x14ac:dyDescent="0.25">
      <c r="A301" t="s">
        <v>2343</v>
      </c>
      <c r="B301" t="s">
        <v>2343</v>
      </c>
      <c r="C301" s="1" t="str">
        <f t="shared" si="4"/>
        <v>C1_09590C_A</v>
      </c>
      <c r="D301" t="s">
        <v>2344</v>
      </c>
      <c r="E301" t="s">
        <v>2345</v>
      </c>
      <c r="F301" t="s">
        <v>15812</v>
      </c>
      <c r="G301" t="s">
        <v>15813</v>
      </c>
      <c r="H301" t="s">
        <v>75</v>
      </c>
      <c r="I301">
        <v>2.2409399999999999E-2</v>
      </c>
      <c r="J301">
        <v>5.2100199999999999E-2</v>
      </c>
      <c r="K301">
        <v>1.2171799999999999</v>
      </c>
      <c r="L301">
        <v>0</v>
      </c>
      <c r="M301">
        <v>1</v>
      </c>
      <c r="N301">
        <v>1</v>
      </c>
      <c r="O301" t="s">
        <v>15815</v>
      </c>
    </row>
    <row r="302" spans="1:15" hidden="1" x14ac:dyDescent="0.25">
      <c r="A302" t="s">
        <v>13454</v>
      </c>
      <c r="B302" t="s">
        <v>13454</v>
      </c>
      <c r="C302" s="1" t="str">
        <f t="shared" si="4"/>
        <v>C5_00880C_A</v>
      </c>
      <c r="D302" t="s">
        <v>13455</v>
      </c>
      <c r="E302" t="s">
        <v>13456</v>
      </c>
      <c r="F302" t="s">
        <v>15812</v>
      </c>
      <c r="G302" t="s">
        <v>15813</v>
      </c>
      <c r="H302" t="s">
        <v>15</v>
      </c>
      <c r="I302">
        <v>101.087</v>
      </c>
      <c r="J302">
        <v>234.74</v>
      </c>
      <c r="K302">
        <v>1.2154700000000001</v>
      </c>
      <c r="L302">
        <v>1.1694100000000001</v>
      </c>
      <c r="M302">
        <v>0.15334999999999999</v>
      </c>
      <c r="N302">
        <v>0.99995000000000001</v>
      </c>
      <c r="O302" t="s">
        <v>15815</v>
      </c>
    </row>
    <row r="303" spans="1:15" hidden="1" x14ac:dyDescent="0.25">
      <c r="A303" t="s">
        <v>12937</v>
      </c>
      <c r="B303" t="s">
        <v>12937</v>
      </c>
      <c r="C303" s="1" t="str">
        <f t="shared" si="4"/>
        <v>C7_03570W_A</v>
      </c>
      <c r="D303" t="s">
        <v>12938</v>
      </c>
      <c r="E303" t="s">
        <v>12939</v>
      </c>
      <c r="F303" t="s">
        <v>15812</v>
      </c>
      <c r="G303" t="s">
        <v>15813</v>
      </c>
      <c r="H303" t="s">
        <v>15</v>
      </c>
      <c r="I303">
        <v>8.2052099999999992</v>
      </c>
      <c r="J303">
        <v>19.049299999999999</v>
      </c>
      <c r="K303">
        <v>1.21512</v>
      </c>
      <c r="L303">
        <v>1.2103600000000001</v>
      </c>
      <c r="M303">
        <v>0.15175</v>
      </c>
      <c r="N303">
        <v>0.99995000000000001</v>
      </c>
      <c r="O303" t="s">
        <v>15815</v>
      </c>
    </row>
    <row r="304" spans="1:15" hidden="1" x14ac:dyDescent="0.25">
      <c r="A304" t="s">
        <v>5597</v>
      </c>
      <c r="B304" t="s">
        <v>5597</v>
      </c>
      <c r="C304" s="1" t="str">
        <f t="shared" si="4"/>
        <v>C2_08520C_A</v>
      </c>
      <c r="D304" t="s">
        <v>5597</v>
      </c>
      <c r="E304" t="s">
        <v>5598</v>
      </c>
      <c r="F304" t="s">
        <v>15812</v>
      </c>
      <c r="G304" t="s">
        <v>15813</v>
      </c>
      <c r="H304" t="s">
        <v>15</v>
      </c>
      <c r="I304">
        <v>10.9811</v>
      </c>
      <c r="J304">
        <v>25.4739</v>
      </c>
      <c r="K304">
        <v>1.214</v>
      </c>
      <c r="L304">
        <v>9.7106700000000004</v>
      </c>
      <c r="M304">
        <v>0.30654999999999999</v>
      </c>
      <c r="N304">
        <v>0.99995000000000001</v>
      </c>
      <c r="O304" t="s">
        <v>15815</v>
      </c>
    </row>
    <row r="305" spans="1:15" hidden="1" x14ac:dyDescent="0.25">
      <c r="A305" t="s">
        <v>6698</v>
      </c>
      <c r="B305" t="s">
        <v>6698</v>
      </c>
      <c r="C305" s="1" t="str">
        <f t="shared" si="4"/>
        <v>C3_02360C_A</v>
      </c>
      <c r="D305" t="s">
        <v>6698</v>
      </c>
      <c r="E305" t="s">
        <v>6699</v>
      </c>
      <c r="F305" t="s">
        <v>15812</v>
      </c>
      <c r="G305" t="s">
        <v>15813</v>
      </c>
      <c r="H305" t="s">
        <v>15</v>
      </c>
      <c r="I305">
        <v>3.8276400000000002</v>
      </c>
      <c r="J305">
        <v>8.8502500000000008</v>
      </c>
      <c r="K305">
        <v>1.20926</v>
      </c>
      <c r="L305">
        <v>1.20994</v>
      </c>
      <c r="M305">
        <v>0.13955000000000001</v>
      </c>
      <c r="N305">
        <v>0.99995000000000001</v>
      </c>
      <c r="O305" t="s">
        <v>15815</v>
      </c>
    </row>
    <row r="306" spans="1:15" hidden="1" x14ac:dyDescent="0.25">
      <c r="A306" t="s">
        <v>4253</v>
      </c>
      <c r="B306" t="s">
        <v>4253</v>
      </c>
      <c r="C306" s="1" t="str">
        <f t="shared" si="4"/>
        <v>C2_02950W_A</v>
      </c>
      <c r="D306" t="s">
        <v>4253</v>
      </c>
      <c r="E306" t="s">
        <v>4254</v>
      </c>
      <c r="F306" t="s">
        <v>15812</v>
      </c>
      <c r="G306" t="s">
        <v>15813</v>
      </c>
      <c r="H306" t="s">
        <v>15</v>
      </c>
      <c r="I306">
        <v>1.5294399999999999</v>
      </c>
      <c r="J306">
        <v>3.5231300000000001</v>
      </c>
      <c r="K306">
        <v>1.2038599999999999</v>
      </c>
      <c r="L306">
        <v>1.1094299999999999</v>
      </c>
      <c r="M306">
        <v>0.1966</v>
      </c>
      <c r="N306">
        <v>0.99995000000000001</v>
      </c>
      <c r="O306" t="s">
        <v>15815</v>
      </c>
    </row>
    <row r="307" spans="1:15" hidden="1" x14ac:dyDescent="0.25">
      <c r="A307" t="s">
        <v>12615</v>
      </c>
      <c r="B307" t="s">
        <v>12615</v>
      </c>
      <c r="C307" s="1" t="str">
        <f t="shared" si="4"/>
        <v>C7_02070W_A</v>
      </c>
      <c r="D307" t="s">
        <v>12616</v>
      </c>
      <c r="E307" t="s">
        <v>12617</v>
      </c>
      <c r="F307" t="s">
        <v>15812</v>
      </c>
      <c r="G307" t="s">
        <v>15813</v>
      </c>
      <c r="H307" t="s">
        <v>15</v>
      </c>
      <c r="I307">
        <v>5.6208799999999997</v>
      </c>
      <c r="J307">
        <v>12.913500000000001</v>
      </c>
      <c r="K307">
        <v>1.20001</v>
      </c>
      <c r="L307">
        <v>2.0099200000000002</v>
      </c>
      <c r="M307">
        <v>0.22115000000000001</v>
      </c>
      <c r="N307">
        <v>0.99995000000000001</v>
      </c>
      <c r="O307" t="s">
        <v>15815</v>
      </c>
    </row>
    <row r="308" spans="1:15" hidden="1" x14ac:dyDescent="0.25">
      <c r="A308" t="s">
        <v>2507</v>
      </c>
      <c r="B308" t="s">
        <v>2507</v>
      </c>
      <c r="C308" s="1" t="str">
        <f t="shared" si="4"/>
        <v>C1_10240C_A</v>
      </c>
      <c r="D308" t="s">
        <v>2507</v>
      </c>
      <c r="E308" t="s">
        <v>2508</v>
      </c>
      <c r="F308" t="s">
        <v>15812</v>
      </c>
      <c r="G308" t="s">
        <v>15813</v>
      </c>
      <c r="H308" t="s">
        <v>15</v>
      </c>
      <c r="I308">
        <v>12.8033</v>
      </c>
      <c r="J308">
        <v>29.411300000000001</v>
      </c>
      <c r="K308">
        <v>1.1998500000000001</v>
      </c>
      <c r="L308">
        <v>1.4641200000000001</v>
      </c>
      <c r="M308">
        <v>0.14015</v>
      </c>
      <c r="N308">
        <v>0.99995000000000001</v>
      </c>
      <c r="O308" t="s">
        <v>15815</v>
      </c>
    </row>
    <row r="309" spans="1:15" hidden="1" x14ac:dyDescent="0.25">
      <c r="A309" t="s">
        <v>5672</v>
      </c>
      <c r="B309" t="s">
        <v>5672</v>
      </c>
      <c r="C309" s="1" t="str">
        <f t="shared" si="4"/>
        <v>C2_08820C_A</v>
      </c>
      <c r="D309" t="s">
        <v>5673</v>
      </c>
      <c r="E309" t="s">
        <v>5674</v>
      </c>
      <c r="F309" t="s">
        <v>15812</v>
      </c>
      <c r="G309" t="s">
        <v>15813</v>
      </c>
      <c r="H309" t="s">
        <v>15</v>
      </c>
      <c r="I309">
        <v>0.48970200000000003</v>
      </c>
      <c r="J309">
        <v>1.1205700000000001</v>
      </c>
      <c r="K309">
        <v>1.1942600000000001</v>
      </c>
      <c r="L309">
        <v>1.0848100000000001</v>
      </c>
      <c r="M309">
        <v>0.25355</v>
      </c>
      <c r="N309">
        <v>0.99995000000000001</v>
      </c>
      <c r="O309" t="s">
        <v>15815</v>
      </c>
    </row>
    <row r="310" spans="1:15" hidden="1" x14ac:dyDescent="0.25">
      <c r="A310" t="s">
        <v>2959</v>
      </c>
      <c r="B310" t="s">
        <v>2959</v>
      </c>
      <c r="C310" s="1" t="str">
        <f t="shared" si="4"/>
        <v>C1_12140W_A</v>
      </c>
      <c r="D310" t="s">
        <v>2959</v>
      </c>
      <c r="E310" t="s">
        <v>2960</v>
      </c>
      <c r="F310" t="s">
        <v>15812</v>
      </c>
      <c r="G310" t="s">
        <v>15813</v>
      </c>
      <c r="H310" t="s">
        <v>15</v>
      </c>
      <c r="I310">
        <v>89.713999999999999</v>
      </c>
      <c r="J310">
        <v>204.63200000000001</v>
      </c>
      <c r="K310">
        <v>1.18963</v>
      </c>
      <c r="L310">
        <v>1.9826600000000001</v>
      </c>
      <c r="M310">
        <v>0.10835</v>
      </c>
      <c r="N310">
        <v>0.99995000000000001</v>
      </c>
      <c r="O310" t="s">
        <v>15815</v>
      </c>
    </row>
    <row r="311" spans="1:15" hidden="1" x14ac:dyDescent="0.25">
      <c r="A311" t="s">
        <v>15318</v>
      </c>
      <c r="B311" t="s">
        <v>15318</v>
      </c>
      <c r="C311" s="1" t="str">
        <f t="shared" si="4"/>
        <v>CR_08700C_A</v>
      </c>
      <c r="D311" t="s">
        <v>15319</v>
      </c>
      <c r="E311" t="s">
        <v>15320</v>
      </c>
      <c r="F311" t="s">
        <v>15812</v>
      </c>
      <c r="G311" t="s">
        <v>15813</v>
      </c>
      <c r="H311" t="s">
        <v>15</v>
      </c>
      <c r="I311">
        <v>118.911</v>
      </c>
      <c r="J311">
        <v>270.80200000000002</v>
      </c>
      <c r="K311">
        <v>1.18736</v>
      </c>
      <c r="L311">
        <v>1.7252099999999999</v>
      </c>
      <c r="M311">
        <v>0.13375000000000001</v>
      </c>
      <c r="N311">
        <v>0.99995000000000001</v>
      </c>
      <c r="O311" t="s">
        <v>15815</v>
      </c>
    </row>
    <row r="312" spans="1:15" hidden="1" x14ac:dyDescent="0.25">
      <c r="A312" t="s">
        <v>8067</v>
      </c>
      <c r="B312" t="s">
        <v>8067</v>
      </c>
      <c r="C312" s="1" t="str">
        <f t="shared" si="4"/>
        <v>C4_00080C_A</v>
      </c>
      <c r="D312" t="s">
        <v>8067</v>
      </c>
      <c r="E312" t="s">
        <v>8068</v>
      </c>
      <c r="F312" t="s">
        <v>15812</v>
      </c>
      <c r="G312" t="s">
        <v>15813</v>
      </c>
      <c r="H312" t="s">
        <v>15</v>
      </c>
      <c r="I312">
        <v>3.5907399999999998</v>
      </c>
      <c r="J312">
        <v>8.16953</v>
      </c>
      <c r="K312">
        <v>1.18597</v>
      </c>
      <c r="L312">
        <v>1.23201</v>
      </c>
      <c r="M312">
        <v>0.1527</v>
      </c>
      <c r="N312">
        <v>0.99995000000000001</v>
      </c>
      <c r="O312" t="s">
        <v>15815</v>
      </c>
    </row>
    <row r="313" spans="1:15" hidden="1" x14ac:dyDescent="0.25">
      <c r="A313" t="s">
        <v>9880</v>
      </c>
      <c r="B313" t="s">
        <v>9880</v>
      </c>
      <c r="C313" s="1" t="str">
        <f t="shared" si="4"/>
        <v>C5_00520W_A</v>
      </c>
      <c r="D313" t="s">
        <v>9880</v>
      </c>
      <c r="E313" t="s">
        <v>9881</v>
      </c>
      <c r="F313" t="s">
        <v>15812</v>
      </c>
      <c r="G313" t="s">
        <v>15813</v>
      </c>
      <c r="H313" t="s">
        <v>75</v>
      </c>
      <c r="I313">
        <v>0.13151299999999999</v>
      </c>
      <c r="J313">
        <v>0.29841600000000001</v>
      </c>
      <c r="K313">
        <v>1.1821200000000001</v>
      </c>
      <c r="L313">
        <v>0</v>
      </c>
      <c r="M313">
        <v>1</v>
      </c>
      <c r="N313">
        <v>1</v>
      </c>
      <c r="O313" t="s">
        <v>15815</v>
      </c>
    </row>
    <row r="314" spans="1:15" hidden="1" x14ac:dyDescent="0.25">
      <c r="A314" t="s">
        <v>5690</v>
      </c>
      <c r="B314" t="s">
        <v>5690</v>
      </c>
      <c r="C314" s="1" t="str">
        <f t="shared" si="4"/>
        <v>C2_08890W_A</v>
      </c>
      <c r="D314" t="s">
        <v>5690</v>
      </c>
      <c r="E314" t="s">
        <v>5691</v>
      </c>
      <c r="F314" t="s">
        <v>15812</v>
      </c>
      <c r="G314" t="s">
        <v>15813</v>
      </c>
      <c r="H314" t="s">
        <v>15</v>
      </c>
      <c r="I314">
        <v>1.8706799999999999</v>
      </c>
      <c r="J314">
        <v>4.2329299999999996</v>
      </c>
      <c r="K314">
        <v>1.1780900000000001</v>
      </c>
      <c r="L314">
        <v>1.1466700000000001</v>
      </c>
      <c r="M314">
        <v>0.19969999999999999</v>
      </c>
      <c r="N314">
        <v>0.99995000000000001</v>
      </c>
      <c r="O314" t="s">
        <v>15815</v>
      </c>
    </row>
    <row r="315" spans="1:15" hidden="1" x14ac:dyDescent="0.25">
      <c r="A315" t="s">
        <v>12206</v>
      </c>
      <c r="B315" t="s">
        <v>12206</v>
      </c>
      <c r="C315" s="1" t="str">
        <f t="shared" si="4"/>
        <v>C7_00290C_A</v>
      </c>
      <c r="D315" t="s">
        <v>12207</v>
      </c>
      <c r="E315" t="s">
        <v>12208</v>
      </c>
      <c r="F315" t="s">
        <v>15812</v>
      </c>
      <c r="G315" t="s">
        <v>15813</v>
      </c>
      <c r="H315" t="s">
        <v>15</v>
      </c>
      <c r="I315">
        <v>1.2742100000000001</v>
      </c>
      <c r="J315">
        <v>2.88103</v>
      </c>
      <c r="K315">
        <v>1.1769799999999999</v>
      </c>
      <c r="L315">
        <v>1.0540499999999999</v>
      </c>
      <c r="M315">
        <v>0.2029</v>
      </c>
      <c r="N315">
        <v>0.99995000000000001</v>
      </c>
      <c r="O315" t="s">
        <v>15815</v>
      </c>
    </row>
    <row r="316" spans="1:15" hidden="1" x14ac:dyDescent="0.25">
      <c r="A316" t="s">
        <v>4424</v>
      </c>
      <c r="B316" t="s">
        <v>4424</v>
      </c>
      <c r="C316" s="1" t="str">
        <f t="shared" si="4"/>
        <v>C2_03630W_A</v>
      </c>
      <c r="D316" t="s">
        <v>4424</v>
      </c>
      <c r="E316" t="s">
        <v>4425</v>
      </c>
      <c r="F316" t="s">
        <v>15812</v>
      </c>
      <c r="G316" t="s">
        <v>15813</v>
      </c>
      <c r="H316" t="s">
        <v>15</v>
      </c>
      <c r="I316">
        <v>0.65770200000000001</v>
      </c>
      <c r="J316">
        <v>1.4855499999999999</v>
      </c>
      <c r="K316">
        <v>1.1755</v>
      </c>
      <c r="L316">
        <v>1.0633699999999999</v>
      </c>
      <c r="M316">
        <v>0.30025000000000002</v>
      </c>
      <c r="N316">
        <v>0.99995000000000001</v>
      </c>
      <c r="O316" t="s">
        <v>15815</v>
      </c>
    </row>
    <row r="317" spans="1:15" hidden="1" x14ac:dyDescent="0.25">
      <c r="A317" t="s">
        <v>10774</v>
      </c>
      <c r="B317" t="s">
        <v>10774</v>
      </c>
      <c r="C317" s="1" t="str">
        <f t="shared" si="4"/>
        <v>C1_02580W_A</v>
      </c>
      <c r="D317" t="s">
        <v>10775</v>
      </c>
      <c r="E317" t="s">
        <v>10776</v>
      </c>
      <c r="F317" t="s">
        <v>15812</v>
      </c>
      <c r="G317" t="s">
        <v>15813</v>
      </c>
      <c r="H317" t="s">
        <v>15</v>
      </c>
      <c r="I317">
        <v>1.79339</v>
      </c>
      <c r="J317">
        <v>4.0339600000000004</v>
      </c>
      <c r="K317">
        <v>1.16951</v>
      </c>
      <c r="L317">
        <v>1.09368</v>
      </c>
      <c r="M317">
        <v>0.19434999999999999</v>
      </c>
      <c r="N317">
        <v>0.99995000000000001</v>
      </c>
      <c r="O317" t="s">
        <v>15815</v>
      </c>
    </row>
    <row r="318" spans="1:15" hidden="1" x14ac:dyDescent="0.25">
      <c r="A318" t="s">
        <v>2026</v>
      </c>
      <c r="B318" t="s">
        <v>2026</v>
      </c>
      <c r="C318" s="1" t="str">
        <f t="shared" si="4"/>
        <v>C1_08330C_A</v>
      </c>
      <c r="D318" t="s">
        <v>2027</v>
      </c>
      <c r="E318" t="s">
        <v>2028</v>
      </c>
      <c r="F318" t="s">
        <v>15812</v>
      </c>
      <c r="G318" t="s">
        <v>15813</v>
      </c>
      <c r="H318" t="s">
        <v>15</v>
      </c>
      <c r="I318">
        <v>191.89699999999999</v>
      </c>
      <c r="J318">
        <v>431.00599999999997</v>
      </c>
      <c r="K318">
        <v>1.16737</v>
      </c>
      <c r="L318">
        <v>1.34934</v>
      </c>
      <c r="M318">
        <v>0.13005</v>
      </c>
      <c r="N318">
        <v>0.99995000000000001</v>
      </c>
      <c r="O318" t="s">
        <v>15815</v>
      </c>
    </row>
    <row r="319" spans="1:15" hidden="1" x14ac:dyDescent="0.25">
      <c r="A319" t="s">
        <v>15450</v>
      </c>
      <c r="B319" t="s">
        <v>15450</v>
      </c>
      <c r="C319" s="1" t="str">
        <f t="shared" si="4"/>
        <v>CR_09290W_A</v>
      </c>
      <c r="D319" t="s">
        <v>15451</v>
      </c>
      <c r="E319" t="s">
        <v>15452</v>
      </c>
      <c r="F319" t="s">
        <v>15812</v>
      </c>
      <c r="G319" t="s">
        <v>15813</v>
      </c>
      <c r="H319" t="s">
        <v>15</v>
      </c>
      <c r="I319">
        <v>12.0504</v>
      </c>
      <c r="J319">
        <v>27.023700000000002</v>
      </c>
      <c r="K319">
        <v>1.1651400000000001</v>
      </c>
      <c r="L319">
        <v>1.42672</v>
      </c>
      <c r="M319">
        <v>0.11135</v>
      </c>
      <c r="N319">
        <v>0.99995000000000001</v>
      </c>
      <c r="O319" t="s">
        <v>15815</v>
      </c>
    </row>
    <row r="320" spans="1:15" hidden="1" x14ac:dyDescent="0.25">
      <c r="A320" t="s">
        <v>10977</v>
      </c>
      <c r="B320" t="s">
        <v>10977</v>
      </c>
      <c r="C320" s="1" t="str">
        <f t="shared" si="4"/>
        <v>C5_05190W_A</v>
      </c>
      <c r="D320" t="s">
        <v>10978</v>
      </c>
      <c r="E320" t="s">
        <v>10979</v>
      </c>
      <c r="F320" t="s">
        <v>15812</v>
      </c>
      <c r="G320" t="s">
        <v>15813</v>
      </c>
      <c r="H320" t="s">
        <v>15</v>
      </c>
      <c r="I320">
        <v>46.317300000000003</v>
      </c>
      <c r="J320">
        <v>103.473</v>
      </c>
      <c r="K320">
        <v>1.1596299999999999</v>
      </c>
      <c r="L320">
        <v>1.3528</v>
      </c>
      <c r="M320">
        <v>0.14749999999999999</v>
      </c>
      <c r="N320">
        <v>0.99995000000000001</v>
      </c>
      <c r="O320" t="s">
        <v>15815</v>
      </c>
    </row>
    <row r="321" spans="1:15" x14ac:dyDescent="0.25">
      <c r="A321" t="s">
        <v>10980</v>
      </c>
      <c r="B321" t="s">
        <v>10980</v>
      </c>
      <c r="C321" s="1" t="str">
        <f t="shared" si="4"/>
        <v>C5_05200C_A</v>
      </c>
      <c r="D321" t="s">
        <v>10980</v>
      </c>
      <c r="E321" t="s">
        <v>10981</v>
      </c>
      <c r="F321" t="s">
        <v>15812</v>
      </c>
      <c r="G321" t="s">
        <v>15813</v>
      </c>
      <c r="H321" t="s">
        <v>15</v>
      </c>
      <c r="I321">
        <v>18.934799999999999</v>
      </c>
      <c r="J321">
        <v>42.278799999999997</v>
      </c>
      <c r="K321">
        <v>1.1589</v>
      </c>
      <c r="L321">
        <v>1.4380999999999999</v>
      </c>
      <c r="M321">
        <v>9.085E-2</v>
      </c>
      <c r="N321">
        <v>0.99995000000000001</v>
      </c>
      <c r="O321" t="s">
        <v>15814</v>
      </c>
    </row>
    <row r="322" spans="1:15" x14ac:dyDescent="0.25">
      <c r="A322" t="s">
        <v>8287</v>
      </c>
      <c r="B322" t="s">
        <v>8287</v>
      </c>
      <c r="C322" s="1" t="str">
        <f t="shared" ref="C322:C385" si="5">HYPERLINK("http://www.candidagenome.org/cgi-bin/search/quickSearch?query=" &amp;B322, B322)</f>
        <v>CR_04960C_A</v>
      </c>
      <c r="D322" t="s">
        <v>8288</v>
      </c>
      <c r="E322" t="s">
        <v>8289</v>
      </c>
      <c r="F322" t="s">
        <v>15812</v>
      </c>
      <c r="G322" t="s">
        <v>15813</v>
      </c>
      <c r="H322" t="s">
        <v>15</v>
      </c>
      <c r="I322">
        <v>22.848299999999998</v>
      </c>
      <c r="J322">
        <v>50.990499999999997</v>
      </c>
      <c r="K322">
        <v>1.1581399999999999</v>
      </c>
      <c r="L322">
        <v>1.5535600000000001</v>
      </c>
      <c r="M322">
        <v>9.3850000000000003E-2</v>
      </c>
      <c r="N322">
        <v>0.99995000000000001</v>
      </c>
      <c r="O322" t="s">
        <v>15814</v>
      </c>
    </row>
    <row r="323" spans="1:15" hidden="1" x14ac:dyDescent="0.25">
      <c r="A323" t="s">
        <v>11226</v>
      </c>
      <c r="B323" t="s">
        <v>11226</v>
      </c>
      <c r="C323" s="1" t="str">
        <f t="shared" si="5"/>
        <v>C6_00730W_A</v>
      </c>
      <c r="D323" t="s">
        <v>11226</v>
      </c>
      <c r="E323" t="s">
        <v>11227</v>
      </c>
      <c r="F323" t="s">
        <v>15812</v>
      </c>
      <c r="G323" t="s">
        <v>15813</v>
      </c>
      <c r="H323" t="s">
        <v>15</v>
      </c>
      <c r="I323">
        <v>0.93484</v>
      </c>
      <c r="J323">
        <v>2.0851999999999999</v>
      </c>
      <c r="K323">
        <v>1.1574</v>
      </c>
      <c r="L323">
        <v>1.01939</v>
      </c>
      <c r="M323">
        <v>0.20715</v>
      </c>
      <c r="N323">
        <v>0.99995000000000001</v>
      </c>
      <c r="O323" t="s">
        <v>15815</v>
      </c>
    </row>
    <row r="324" spans="1:15" hidden="1" x14ac:dyDescent="0.25">
      <c r="A324" t="s">
        <v>6381</v>
      </c>
      <c r="B324" t="s">
        <v>6381</v>
      </c>
      <c r="C324" s="1" t="str">
        <f t="shared" si="5"/>
        <v>C3_01040C_A</v>
      </c>
      <c r="D324" t="s">
        <v>6382</v>
      </c>
      <c r="E324" t="s">
        <v>6383</v>
      </c>
      <c r="F324" t="s">
        <v>15812</v>
      </c>
      <c r="G324" t="s">
        <v>15813</v>
      </c>
      <c r="H324" t="s">
        <v>15</v>
      </c>
      <c r="I324">
        <v>2.2887499999999998</v>
      </c>
      <c r="J324">
        <v>5.1046399999999998</v>
      </c>
      <c r="K324">
        <v>1.1572499999999999</v>
      </c>
      <c r="L324">
        <v>0.920736</v>
      </c>
      <c r="M324">
        <v>0.20355000000000001</v>
      </c>
      <c r="N324">
        <v>0.99995000000000001</v>
      </c>
      <c r="O324" t="s">
        <v>15815</v>
      </c>
    </row>
    <row r="325" spans="1:15" hidden="1" x14ac:dyDescent="0.25">
      <c r="A325" t="s">
        <v>6773</v>
      </c>
      <c r="B325" t="s">
        <v>6773</v>
      </c>
      <c r="C325" s="1" t="str">
        <f t="shared" si="5"/>
        <v>C3_02660W_A</v>
      </c>
      <c r="D325" t="s">
        <v>6773</v>
      </c>
      <c r="E325" t="s">
        <v>6774</v>
      </c>
      <c r="F325" t="s">
        <v>15812</v>
      </c>
      <c r="G325" t="s">
        <v>15813</v>
      </c>
      <c r="H325" t="s">
        <v>15</v>
      </c>
      <c r="I325">
        <v>1.89192</v>
      </c>
      <c r="J325">
        <v>4.2108100000000004</v>
      </c>
      <c r="K325">
        <v>1.15425</v>
      </c>
      <c r="L325">
        <v>1.12392</v>
      </c>
      <c r="M325">
        <v>0.26190000000000002</v>
      </c>
      <c r="N325">
        <v>0.99995000000000001</v>
      </c>
      <c r="O325" t="s">
        <v>15815</v>
      </c>
    </row>
    <row r="326" spans="1:15" hidden="1" x14ac:dyDescent="0.25">
      <c r="A326" t="s">
        <v>2819</v>
      </c>
      <c r="B326" t="s">
        <v>2819</v>
      </c>
      <c r="C326" s="1" t="str">
        <f t="shared" si="5"/>
        <v>C1_11530C_A</v>
      </c>
      <c r="D326" t="s">
        <v>2819</v>
      </c>
      <c r="E326" t="s">
        <v>2820</v>
      </c>
      <c r="F326" t="s">
        <v>15812</v>
      </c>
      <c r="G326" t="s">
        <v>15813</v>
      </c>
      <c r="H326" t="s">
        <v>15</v>
      </c>
      <c r="I326">
        <v>5.8379500000000002</v>
      </c>
      <c r="J326">
        <v>12.958500000000001</v>
      </c>
      <c r="K326">
        <v>1.1503699999999999</v>
      </c>
      <c r="L326">
        <v>1.24542</v>
      </c>
      <c r="M326">
        <v>0.15934999999999999</v>
      </c>
      <c r="N326">
        <v>0.99995000000000001</v>
      </c>
      <c r="O326" t="s">
        <v>15815</v>
      </c>
    </row>
    <row r="327" spans="1:15" x14ac:dyDescent="0.25">
      <c r="A327" t="s">
        <v>10671</v>
      </c>
      <c r="B327" t="s">
        <v>10671</v>
      </c>
      <c r="C327" s="1" t="str">
        <f t="shared" si="5"/>
        <v>C5_03930C_A</v>
      </c>
      <c r="D327" t="s">
        <v>10671</v>
      </c>
      <c r="E327" t="s">
        <v>10672</v>
      </c>
      <c r="F327" t="s">
        <v>15812</v>
      </c>
      <c r="G327" t="s">
        <v>15813</v>
      </c>
      <c r="H327" t="s">
        <v>15</v>
      </c>
      <c r="I327">
        <v>7.8017300000000001</v>
      </c>
      <c r="J327">
        <v>17.302900000000001</v>
      </c>
      <c r="K327">
        <v>1.1491499999999999</v>
      </c>
      <c r="L327">
        <v>1.3572599999999999</v>
      </c>
      <c r="M327">
        <v>9.5200000000000007E-2</v>
      </c>
      <c r="N327">
        <v>0.99995000000000001</v>
      </c>
      <c r="O327" t="s">
        <v>15814</v>
      </c>
    </row>
    <row r="328" spans="1:15" hidden="1" x14ac:dyDescent="0.25">
      <c r="A328" t="s">
        <v>11251</v>
      </c>
      <c r="B328" t="s">
        <v>11251</v>
      </c>
      <c r="C328" s="1" t="str">
        <f t="shared" si="5"/>
        <v>CR_09940W_A</v>
      </c>
      <c r="D328" t="s">
        <v>11251</v>
      </c>
      <c r="E328" t="s">
        <v>11252</v>
      </c>
      <c r="F328" t="s">
        <v>15812</v>
      </c>
      <c r="G328" t="s">
        <v>15813</v>
      </c>
      <c r="H328" t="s">
        <v>15</v>
      </c>
      <c r="I328">
        <v>1.49851</v>
      </c>
      <c r="J328">
        <v>3.3207200000000001</v>
      </c>
      <c r="K328">
        <v>1.1479699999999999</v>
      </c>
      <c r="L328">
        <v>1.10914</v>
      </c>
      <c r="M328">
        <v>0.25374999999999998</v>
      </c>
      <c r="N328">
        <v>0.99995000000000001</v>
      </c>
      <c r="O328" t="s">
        <v>15815</v>
      </c>
    </row>
    <row r="329" spans="1:15" hidden="1" x14ac:dyDescent="0.25">
      <c r="A329" t="s">
        <v>7279</v>
      </c>
      <c r="B329" t="s">
        <v>7279</v>
      </c>
      <c r="C329" s="1" t="str">
        <f t="shared" si="5"/>
        <v>C3_04790W_A</v>
      </c>
      <c r="D329" t="s">
        <v>7279</v>
      </c>
      <c r="E329" t="s">
        <v>7280</v>
      </c>
      <c r="F329" t="s">
        <v>15812</v>
      </c>
      <c r="G329" t="s">
        <v>15813</v>
      </c>
      <c r="H329" t="s">
        <v>15</v>
      </c>
      <c r="I329">
        <v>30.7805</v>
      </c>
      <c r="J329">
        <v>68.058999999999997</v>
      </c>
      <c r="K329">
        <v>1.1447700000000001</v>
      </c>
      <c r="L329">
        <v>1.35954</v>
      </c>
      <c r="M329">
        <v>0.10489999999999999</v>
      </c>
      <c r="N329">
        <v>0.99995000000000001</v>
      </c>
      <c r="O329" t="s">
        <v>15815</v>
      </c>
    </row>
    <row r="330" spans="1:15" hidden="1" x14ac:dyDescent="0.25">
      <c r="A330" t="s">
        <v>2645</v>
      </c>
      <c r="B330" t="s">
        <v>2645</v>
      </c>
      <c r="C330" s="1" t="str">
        <f t="shared" si="5"/>
        <v>C1_10810W_A</v>
      </c>
      <c r="D330" t="s">
        <v>2645</v>
      </c>
      <c r="E330" t="s">
        <v>2646</v>
      </c>
      <c r="F330" t="s">
        <v>15812</v>
      </c>
      <c r="G330" t="s">
        <v>15813</v>
      </c>
      <c r="H330" t="s">
        <v>15</v>
      </c>
      <c r="I330">
        <v>7.4254100000000003</v>
      </c>
      <c r="J330">
        <v>16.415700000000001</v>
      </c>
      <c r="K330">
        <v>1.14453</v>
      </c>
      <c r="L330">
        <v>0.22453400000000001</v>
      </c>
      <c r="M330">
        <v>0.83504999999999996</v>
      </c>
      <c r="N330">
        <v>0.99995000000000001</v>
      </c>
      <c r="O330" t="s">
        <v>15815</v>
      </c>
    </row>
    <row r="331" spans="1:15" x14ac:dyDescent="0.25">
      <c r="A331" t="s">
        <v>7914</v>
      </c>
      <c r="B331" t="s">
        <v>7914</v>
      </c>
      <c r="C331" s="1" t="str">
        <f t="shared" si="5"/>
        <v>C3_07360W_A</v>
      </c>
      <c r="D331" t="s">
        <v>7915</v>
      </c>
      <c r="E331" t="s">
        <v>7916</v>
      </c>
      <c r="F331" t="s">
        <v>15812</v>
      </c>
      <c r="G331" t="s">
        <v>15813</v>
      </c>
      <c r="H331" t="s">
        <v>15</v>
      </c>
      <c r="I331">
        <v>8.6573399999999996</v>
      </c>
      <c r="J331">
        <v>19.131599999999999</v>
      </c>
      <c r="K331">
        <v>1.1439600000000001</v>
      </c>
      <c r="L331">
        <v>1.3501099999999999</v>
      </c>
      <c r="M331">
        <v>9.9400000000000002E-2</v>
      </c>
      <c r="N331">
        <v>0.99995000000000001</v>
      </c>
      <c r="O331" t="s">
        <v>15814</v>
      </c>
    </row>
    <row r="332" spans="1:15" x14ac:dyDescent="0.25">
      <c r="A332" t="s">
        <v>9968</v>
      </c>
      <c r="B332" t="s">
        <v>9968</v>
      </c>
      <c r="C332" s="1" t="str">
        <f t="shared" si="5"/>
        <v>C5_00890C_A</v>
      </c>
      <c r="D332" t="s">
        <v>9969</v>
      </c>
      <c r="E332" t="s">
        <v>9970</v>
      </c>
      <c r="F332" t="s">
        <v>15812</v>
      </c>
      <c r="G332" t="s">
        <v>15813</v>
      </c>
      <c r="H332" t="s">
        <v>15</v>
      </c>
      <c r="I332">
        <v>22.025099999999998</v>
      </c>
      <c r="J332">
        <v>48.657200000000003</v>
      </c>
      <c r="K332">
        <v>1.14351</v>
      </c>
      <c r="L332">
        <v>1.41144</v>
      </c>
      <c r="M332">
        <v>8.4400000000000003E-2</v>
      </c>
      <c r="N332">
        <v>0.99995000000000001</v>
      </c>
      <c r="O332" t="s">
        <v>15814</v>
      </c>
    </row>
    <row r="333" spans="1:15" hidden="1" x14ac:dyDescent="0.25">
      <c r="A333" t="s">
        <v>10797</v>
      </c>
      <c r="B333" t="s">
        <v>10797</v>
      </c>
      <c r="C333" s="1" t="str">
        <f t="shared" si="5"/>
        <v>C5_04450C_A</v>
      </c>
      <c r="D333" t="s">
        <v>10797</v>
      </c>
      <c r="E333" t="s">
        <v>10798</v>
      </c>
      <c r="F333" t="s">
        <v>15812</v>
      </c>
      <c r="G333" t="s">
        <v>15813</v>
      </c>
      <c r="H333" t="s">
        <v>15</v>
      </c>
      <c r="I333">
        <v>2.3805000000000001</v>
      </c>
      <c r="J333">
        <v>5.2483599999999999</v>
      </c>
      <c r="K333">
        <v>1.1406000000000001</v>
      </c>
      <c r="L333">
        <v>2.0667800000000001</v>
      </c>
      <c r="M333">
        <v>0.35210000000000002</v>
      </c>
      <c r="N333">
        <v>0.99995000000000001</v>
      </c>
      <c r="O333" t="s">
        <v>15815</v>
      </c>
    </row>
    <row r="334" spans="1:15" hidden="1" x14ac:dyDescent="0.25">
      <c r="A334" t="s">
        <v>11634</v>
      </c>
      <c r="B334" t="s">
        <v>11634</v>
      </c>
      <c r="C334" s="1" t="str">
        <f t="shared" si="5"/>
        <v>C6_02450W_A</v>
      </c>
      <c r="D334" t="s">
        <v>11634</v>
      </c>
      <c r="E334" t="s">
        <v>11635</v>
      </c>
      <c r="F334" t="s">
        <v>15812</v>
      </c>
      <c r="G334" t="s">
        <v>15813</v>
      </c>
      <c r="H334" t="s">
        <v>15</v>
      </c>
      <c r="I334">
        <v>17.5076</v>
      </c>
      <c r="J334">
        <v>38.514600000000002</v>
      </c>
      <c r="K334">
        <v>1.1374299999999999</v>
      </c>
      <c r="L334">
        <v>1.35179</v>
      </c>
      <c r="M334">
        <v>0.16275000000000001</v>
      </c>
      <c r="N334">
        <v>0.99995000000000001</v>
      </c>
      <c r="O334" t="s">
        <v>15815</v>
      </c>
    </row>
    <row r="335" spans="1:15" hidden="1" x14ac:dyDescent="0.25">
      <c r="A335" t="s">
        <v>483</v>
      </c>
      <c r="B335" t="s">
        <v>483</v>
      </c>
      <c r="C335" s="1" t="str">
        <f t="shared" si="5"/>
        <v>C1_01930W_A</v>
      </c>
      <c r="D335" t="s">
        <v>483</v>
      </c>
      <c r="E335" t="s">
        <v>484</v>
      </c>
      <c r="F335" t="s">
        <v>15812</v>
      </c>
      <c r="G335" t="s">
        <v>15813</v>
      </c>
      <c r="H335" t="s">
        <v>15</v>
      </c>
      <c r="I335">
        <v>104.28400000000001</v>
      </c>
      <c r="J335">
        <v>229.38399999999999</v>
      </c>
      <c r="K335">
        <v>1.1372500000000001</v>
      </c>
      <c r="L335">
        <v>1.2927200000000001</v>
      </c>
      <c r="M335">
        <v>0.14605000000000001</v>
      </c>
      <c r="N335">
        <v>0.99995000000000001</v>
      </c>
      <c r="O335" t="s">
        <v>15815</v>
      </c>
    </row>
    <row r="336" spans="1:15" hidden="1" x14ac:dyDescent="0.25">
      <c r="A336" t="s">
        <v>10077</v>
      </c>
      <c r="B336" t="s">
        <v>10077</v>
      </c>
      <c r="C336" s="1" t="str">
        <f t="shared" si="5"/>
        <v>C5_01330W_A</v>
      </c>
      <c r="D336" t="s">
        <v>10077</v>
      </c>
      <c r="E336" t="s">
        <v>10078</v>
      </c>
      <c r="F336" t="s">
        <v>15812</v>
      </c>
      <c r="G336" t="s">
        <v>15813</v>
      </c>
      <c r="H336" t="s">
        <v>15</v>
      </c>
      <c r="I336">
        <v>0.40241900000000003</v>
      </c>
      <c r="J336">
        <v>0.88315600000000005</v>
      </c>
      <c r="K336">
        <v>1.1339699999999999</v>
      </c>
      <c r="L336">
        <v>1.25728</v>
      </c>
      <c r="M336">
        <v>0.37159999999999999</v>
      </c>
      <c r="N336">
        <v>0.99995000000000001</v>
      </c>
      <c r="O336" t="s">
        <v>15815</v>
      </c>
    </row>
    <row r="337" spans="1:15" hidden="1" x14ac:dyDescent="0.25">
      <c r="A337" t="s">
        <v>10353</v>
      </c>
      <c r="B337" t="s">
        <v>10353</v>
      </c>
      <c r="C337" s="1" t="str">
        <f t="shared" si="5"/>
        <v>C5_02520W_A</v>
      </c>
      <c r="D337" t="s">
        <v>10353</v>
      </c>
      <c r="E337" t="s">
        <v>10354</v>
      </c>
      <c r="F337" t="s">
        <v>15812</v>
      </c>
      <c r="G337" t="s">
        <v>15813</v>
      </c>
      <c r="H337" t="s">
        <v>15</v>
      </c>
      <c r="I337">
        <v>14.1675</v>
      </c>
      <c r="J337">
        <v>31.0639</v>
      </c>
      <c r="K337">
        <v>1.1326499999999999</v>
      </c>
      <c r="L337">
        <v>1.4641599999999999</v>
      </c>
      <c r="M337">
        <v>0.10879999999999999</v>
      </c>
      <c r="N337">
        <v>0.99995000000000001</v>
      </c>
      <c r="O337" t="s">
        <v>15815</v>
      </c>
    </row>
    <row r="338" spans="1:15" x14ac:dyDescent="0.25">
      <c r="A338" t="s">
        <v>13782</v>
      </c>
      <c r="B338" t="s">
        <v>13782</v>
      </c>
      <c r="C338" s="1" t="str">
        <f t="shared" si="5"/>
        <v>CR_02170W_A</v>
      </c>
      <c r="D338" t="s">
        <v>13783</v>
      </c>
      <c r="E338" t="s">
        <v>13784</v>
      </c>
      <c r="F338" t="s">
        <v>15812</v>
      </c>
      <c r="G338" t="s">
        <v>15813</v>
      </c>
      <c r="H338" t="s">
        <v>15</v>
      </c>
      <c r="I338">
        <v>103.85299999999999</v>
      </c>
      <c r="J338">
        <v>227.452</v>
      </c>
      <c r="K338">
        <v>1.13103</v>
      </c>
      <c r="L338">
        <v>1.42683</v>
      </c>
      <c r="M338">
        <v>9.9000000000000005E-2</v>
      </c>
      <c r="N338">
        <v>0.99995000000000001</v>
      </c>
      <c r="O338" t="s">
        <v>15814</v>
      </c>
    </row>
    <row r="339" spans="1:15" x14ac:dyDescent="0.25">
      <c r="A339" t="s">
        <v>341</v>
      </c>
      <c r="B339" t="s">
        <v>341</v>
      </c>
      <c r="C339" s="1" t="str">
        <f t="shared" si="5"/>
        <v>C1_01360C_A</v>
      </c>
      <c r="D339" t="s">
        <v>341</v>
      </c>
      <c r="E339" t="s">
        <v>342</v>
      </c>
      <c r="F339" t="s">
        <v>15812</v>
      </c>
      <c r="G339" t="s">
        <v>15813</v>
      </c>
      <c r="H339" t="s">
        <v>15</v>
      </c>
      <c r="I339">
        <v>41.342100000000002</v>
      </c>
      <c r="J339">
        <v>90.500600000000006</v>
      </c>
      <c r="K339">
        <v>1.1303099999999999</v>
      </c>
      <c r="L339">
        <v>1.31901</v>
      </c>
      <c r="M339">
        <v>9.6350000000000005E-2</v>
      </c>
      <c r="N339">
        <v>0.99995000000000001</v>
      </c>
      <c r="O339" t="s">
        <v>15814</v>
      </c>
    </row>
    <row r="340" spans="1:15" hidden="1" x14ac:dyDescent="0.25">
      <c r="A340" t="s">
        <v>4432</v>
      </c>
      <c r="B340" t="s">
        <v>4432</v>
      </c>
      <c r="C340" s="1" t="str">
        <f t="shared" si="5"/>
        <v>C2_03670W_A</v>
      </c>
      <c r="D340" t="s">
        <v>4433</v>
      </c>
      <c r="E340" t="s">
        <v>4434</v>
      </c>
      <c r="F340" t="s">
        <v>15812</v>
      </c>
      <c r="G340" t="s">
        <v>15813</v>
      </c>
      <c r="H340" t="s">
        <v>15</v>
      </c>
      <c r="I340">
        <v>1.8840300000000001</v>
      </c>
      <c r="J340">
        <v>4.1233199999999997</v>
      </c>
      <c r="K340">
        <v>1.12998</v>
      </c>
      <c r="L340">
        <v>1.10809</v>
      </c>
      <c r="M340">
        <v>0.21790000000000001</v>
      </c>
      <c r="N340">
        <v>0.99995000000000001</v>
      </c>
      <c r="O340" t="s">
        <v>15815</v>
      </c>
    </row>
    <row r="341" spans="1:15" hidden="1" x14ac:dyDescent="0.25">
      <c r="A341" t="s">
        <v>13429</v>
      </c>
      <c r="B341" t="s">
        <v>13429</v>
      </c>
      <c r="C341" s="1" t="str">
        <f t="shared" si="5"/>
        <v>C3_01640C_A</v>
      </c>
      <c r="D341" t="s">
        <v>13429</v>
      </c>
      <c r="E341" t="s">
        <v>13430</v>
      </c>
      <c r="F341" t="s">
        <v>15812</v>
      </c>
      <c r="G341" t="s">
        <v>15813</v>
      </c>
      <c r="H341" t="s">
        <v>15</v>
      </c>
      <c r="I341">
        <v>0.51623200000000002</v>
      </c>
      <c r="J341">
        <v>1.1292599999999999</v>
      </c>
      <c r="K341">
        <v>1.1292899999999999</v>
      </c>
      <c r="L341">
        <v>0.97756600000000005</v>
      </c>
      <c r="M341">
        <v>0.29720000000000002</v>
      </c>
      <c r="N341">
        <v>0.99995000000000001</v>
      </c>
      <c r="O341" t="s">
        <v>15815</v>
      </c>
    </row>
    <row r="342" spans="1:15" x14ac:dyDescent="0.25">
      <c r="A342" t="s">
        <v>8854</v>
      </c>
      <c r="B342" t="s">
        <v>8854</v>
      </c>
      <c r="C342" s="1" t="str">
        <f t="shared" si="5"/>
        <v>C1_09780C_A</v>
      </c>
      <c r="D342" t="s">
        <v>8854</v>
      </c>
      <c r="E342" t="s">
        <v>8855</v>
      </c>
      <c r="F342" t="s">
        <v>15812</v>
      </c>
      <c r="G342" t="s">
        <v>15813</v>
      </c>
      <c r="H342" t="s">
        <v>15</v>
      </c>
      <c r="I342">
        <v>10.2638</v>
      </c>
      <c r="J342">
        <v>22.449000000000002</v>
      </c>
      <c r="K342">
        <v>1.1290899999999999</v>
      </c>
      <c r="L342">
        <v>1.3838600000000001</v>
      </c>
      <c r="M342">
        <v>7.7799999999999994E-2</v>
      </c>
      <c r="N342">
        <v>0.99995000000000001</v>
      </c>
      <c r="O342" t="s">
        <v>15814</v>
      </c>
    </row>
    <row r="343" spans="1:15" hidden="1" x14ac:dyDescent="0.25">
      <c r="A343" t="s">
        <v>8336</v>
      </c>
      <c r="B343" t="s">
        <v>8336</v>
      </c>
      <c r="C343" s="1" t="str">
        <f t="shared" si="5"/>
        <v>C4_01180W_A</v>
      </c>
      <c r="D343" t="s">
        <v>8336</v>
      </c>
      <c r="E343" t="s">
        <v>8337</v>
      </c>
      <c r="F343" t="s">
        <v>15812</v>
      </c>
      <c r="G343" t="s">
        <v>15813</v>
      </c>
      <c r="H343" t="s">
        <v>75</v>
      </c>
      <c r="I343">
        <v>0.23857600000000001</v>
      </c>
      <c r="J343">
        <v>0.52165899999999998</v>
      </c>
      <c r="K343">
        <v>1.12866</v>
      </c>
      <c r="L343">
        <v>0</v>
      </c>
      <c r="M343">
        <v>1</v>
      </c>
      <c r="N343">
        <v>1</v>
      </c>
      <c r="O343" t="s">
        <v>15815</v>
      </c>
    </row>
    <row r="344" spans="1:15" hidden="1" x14ac:dyDescent="0.25">
      <c r="A344" t="s">
        <v>13096</v>
      </c>
      <c r="B344" t="s">
        <v>13096</v>
      </c>
      <c r="C344" s="1" t="str">
        <f t="shared" si="5"/>
        <v>C7_04240C_A</v>
      </c>
      <c r="D344" t="s">
        <v>13096</v>
      </c>
      <c r="E344" t="s">
        <v>13097</v>
      </c>
      <c r="F344" t="s">
        <v>15812</v>
      </c>
      <c r="G344" t="s">
        <v>15813</v>
      </c>
      <c r="H344" t="s">
        <v>15</v>
      </c>
      <c r="I344">
        <v>29.216100000000001</v>
      </c>
      <c r="J344">
        <v>63.761800000000001</v>
      </c>
      <c r="K344">
        <v>1.1259300000000001</v>
      </c>
      <c r="L344">
        <v>1.30006</v>
      </c>
      <c r="M344">
        <v>0.108</v>
      </c>
      <c r="N344">
        <v>0.99995000000000001</v>
      </c>
      <c r="O344" t="s">
        <v>15815</v>
      </c>
    </row>
    <row r="345" spans="1:15" hidden="1" x14ac:dyDescent="0.25">
      <c r="A345" t="s">
        <v>9926</v>
      </c>
      <c r="B345" t="s">
        <v>9926</v>
      </c>
      <c r="C345" s="1" t="str">
        <f t="shared" si="5"/>
        <v>C5_00710W_A</v>
      </c>
      <c r="D345" t="s">
        <v>9927</v>
      </c>
      <c r="E345" t="s">
        <v>9928</v>
      </c>
      <c r="F345" t="s">
        <v>15812</v>
      </c>
      <c r="G345" t="s">
        <v>15813</v>
      </c>
      <c r="H345" t="s">
        <v>15</v>
      </c>
      <c r="I345">
        <v>1.82775</v>
      </c>
      <c r="J345">
        <v>3.9879500000000001</v>
      </c>
      <c r="K345">
        <v>1.12558</v>
      </c>
      <c r="L345">
        <v>1.0069399999999999</v>
      </c>
      <c r="M345">
        <v>0.20349999999999999</v>
      </c>
      <c r="N345">
        <v>0.99995000000000001</v>
      </c>
      <c r="O345" t="s">
        <v>15815</v>
      </c>
    </row>
    <row r="346" spans="1:15" x14ac:dyDescent="0.25">
      <c r="A346" t="s">
        <v>3298</v>
      </c>
      <c r="B346" t="s">
        <v>3298</v>
      </c>
      <c r="C346" s="1" t="str">
        <f t="shared" si="5"/>
        <v>C1_13570W_A</v>
      </c>
      <c r="D346" t="s">
        <v>3299</v>
      </c>
      <c r="E346" t="s">
        <v>3300</v>
      </c>
      <c r="F346" t="s">
        <v>15812</v>
      </c>
      <c r="G346" t="s">
        <v>15813</v>
      </c>
      <c r="H346" t="s">
        <v>15</v>
      </c>
      <c r="I346">
        <v>12.654999999999999</v>
      </c>
      <c r="J346">
        <v>27.581900000000001</v>
      </c>
      <c r="K346">
        <v>1.12401</v>
      </c>
      <c r="L346">
        <v>1.38056</v>
      </c>
      <c r="M346">
        <v>7.1099999999999997E-2</v>
      </c>
      <c r="N346">
        <v>0.99995000000000001</v>
      </c>
      <c r="O346" t="s">
        <v>15814</v>
      </c>
    </row>
    <row r="347" spans="1:15" hidden="1" x14ac:dyDescent="0.25">
      <c r="A347" t="s">
        <v>8229</v>
      </c>
      <c r="B347" t="s">
        <v>8229</v>
      </c>
      <c r="C347" s="1" t="str">
        <f t="shared" si="5"/>
        <v>C4_00730C_A</v>
      </c>
      <c r="D347" t="s">
        <v>8229</v>
      </c>
      <c r="E347" t="s">
        <v>8230</v>
      </c>
      <c r="F347" t="s">
        <v>15812</v>
      </c>
      <c r="G347" t="s">
        <v>15813</v>
      </c>
      <c r="H347" t="s">
        <v>15</v>
      </c>
      <c r="I347">
        <v>11.4331</v>
      </c>
      <c r="J347">
        <v>24.901399999999999</v>
      </c>
      <c r="K347">
        <v>1.1230100000000001</v>
      </c>
      <c r="L347">
        <v>1.89727</v>
      </c>
      <c r="M347">
        <v>0.21060000000000001</v>
      </c>
      <c r="N347">
        <v>0.99995000000000001</v>
      </c>
      <c r="O347" t="s">
        <v>15815</v>
      </c>
    </row>
    <row r="348" spans="1:15" hidden="1" x14ac:dyDescent="0.25">
      <c r="A348" t="s">
        <v>5173</v>
      </c>
      <c r="B348" t="s">
        <v>5173</v>
      </c>
      <c r="C348" s="1" t="str">
        <f t="shared" si="5"/>
        <v>C2_06700W_A</v>
      </c>
      <c r="D348" t="s">
        <v>5174</v>
      </c>
      <c r="E348" t="s">
        <v>5175</v>
      </c>
      <c r="F348" t="s">
        <v>15812</v>
      </c>
      <c r="G348" t="s">
        <v>15813</v>
      </c>
      <c r="H348" t="s">
        <v>15</v>
      </c>
      <c r="I348">
        <v>17.200099999999999</v>
      </c>
      <c r="J348">
        <v>37.429099999999998</v>
      </c>
      <c r="K348">
        <v>1.12174</v>
      </c>
      <c r="L348">
        <v>1.2907900000000001</v>
      </c>
      <c r="M348">
        <v>0.10125000000000001</v>
      </c>
      <c r="N348">
        <v>0.99995000000000001</v>
      </c>
      <c r="O348" t="s">
        <v>15815</v>
      </c>
    </row>
    <row r="349" spans="1:15" x14ac:dyDescent="0.25">
      <c r="A349" t="s">
        <v>11267</v>
      </c>
      <c r="B349" t="s">
        <v>11267</v>
      </c>
      <c r="C349" s="1" t="str">
        <f t="shared" si="5"/>
        <v>C6_00890W_A</v>
      </c>
      <c r="D349" t="s">
        <v>11267</v>
      </c>
      <c r="E349" t="s">
        <v>11268</v>
      </c>
      <c r="F349" t="s">
        <v>15812</v>
      </c>
      <c r="G349" t="s">
        <v>15813</v>
      </c>
      <c r="H349" t="s">
        <v>15</v>
      </c>
      <c r="I349">
        <v>9.7812900000000003</v>
      </c>
      <c r="J349">
        <v>21.255199999999999</v>
      </c>
      <c r="K349">
        <v>1.11972</v>
      </c>
      <c r="L349">
        <v>1.2963100000000001</v>
      </c>
      <c r="M349">
        <v>9.9449999999999997E-2</v>
      </c>
      <c r="N349">
        <v>0.99995000000000001</v>
      </c>
      <c r="O349" t="s">
        <v>15814</v>
      </c>
    </row>
    <row r="350" spans="1:15" hidden="1" x14ac:dyDescent="0.25">
      <c r="A350" t="s">
        <v>9283</v>
      </c>
      <c r="B350" t="s">
        <v>9283</v>
      </c>
      <c r="C350" s="1" t="str">
        <f t="shared" si="5"/>
        <v>C1_13430C_A</v>
      </c>
      <c r="D350" t="s">
        <v>9283</v>
      </c>
      <c r="E350" t="s">
        <v>9284</v>
      </c>
      <c r="F350" t="s">
        <v>15812</v>
      </c>
      <c r="G350" t="s">
        <v>15813</v>
      </c>
      <c r="H350" t="s">
        <v>15</v>
      </c>
      <c r="I350">
        <v>10.751099999999999</v>
      </c>
      <c r="J350">
        <v>23.309100000000001</v>
      </c>
      <c r="K350">
        <v>1.1164099999999999</v>
      </c>
      <c r="L350">
        <v>1.10673</v>
      </c>
      <c r="M350">
        <v>0.17125000000000001</v>
      </c>
      <c r="N350">
        <v>0.99995000000000001</v>
      </c>
      <c r="O350" t="s">
        <v>15815</v>
      </c>
    </row>
    <row r="351" spans="1:15" hidden="1" x14ac:dyDescent="0.25">
      <c r="A351" t="s">
        <v>324</v>
      </c>
      <c r="B351" t="s">
        <v>324</v>
      </c>
      <c r="C351" s="1" t="str">
        <f t="shared" si="5"/>
        <v>C1_01290C_A</v>
      </c>
      <c r="D351" t="s">
        <v>324</v>
      </c>
      <c r="E351" t="s">
        <v>325</v>
      </c>
      <c r="F351" t="s">
        <v>15812</v>
      </c>
      <c r="G351" t="s">
        <v>15813</v>
      </c>
      <c r="H351" t="s">
        <v>15</v>
      </c>
      <c r="I351">
        <v>4.4482499999999998</v>
      </c>
      <c r="J351">
        <v>9.6324500000000004</v>
      </c>
      <c r="K351">
        <v>1.11466</v>
      </c>
      <c r="L351">
        <v>1.19855</v>
      </c>
      <c r="M351">
        <v>0.1255</v>
      </c>
      <c r="N351">
        <v>0.99995000000000001</v>
      </c>
      <c r="O351" t="s">
        <v>15815</v>
      </c>
    </row>
    <row r="352" spans="1:15" hidden="1" x14ac:dyDescent="0.25">
      <c r="A352" t="s">
        <v>5577</v>
      </c>
      <c r="B352" t="s">
        <v>5577</v>
      </c>
      <c r="C352" s="1" t="str">
        <f t="shared" si="5"/>
        <v>C2_08440W_A</v>
      </c>
      <c r="D352" t="s">
        <v>5577</v>
      </c>
      <c r="E352" t="s">
        <v>5578</v>
      </c>
      <c r="F352" t="s">
        <v>15812</v>
      </c>
      <c r="G352" t="s">
        <v>15813</v>
      </c>
      <c r="H352" t="s">
        <v>15</v>
      </c>
      <c r="I352">
        <v>0.951851</v>
      </c>
      <c r="J352">
        <v>2.0594100000000002</v>
      </c>
      <c r="K352">
        <v>1.1134200000000001</v>
      </c>
      <c r="L352">
        <v>1.6061399999999999</v>
      </c>
      <c r="M352">
        <v>0.43204999999999999</v>
      </c>
      <c r="N352">
        <v>0.99995000000000001</v>
      </c>
      <c r="O352" t="s">
        <v>15815</v>
      </c>
    </row>
    <row r="353" spans="1:15" hidden="1" x14ac:dyDescent="0.25">
      <c r="A353" t="s">
        <v>14984</v>
      </c>
      <c r="B353" t="s">
        <v>14984</v>
      </c>
      <c r="C353" s="1" t="str">
        <f t="shared" si="5"/>
        <v>CR_07300W_A</v>
      </c>
      <c r="D353" t="s">
        <v>14984</v>
      </c>
      <c r="E353" t="s">
        <v>14985</v>
      </c>
      <c r="F353" t="s">
        <v>15812</v>
      </c>
      <c r="G353" t="s">
        <v>15813</v>
      </c>
      <c r="H353" t="s">
        <v>15</v>
      </c>
      <c r="I353">
        <v>0.41153099999999998</v>
      </c>
      <c r="J353">
        <v>0.88926899999999998</v>
      </c>
      <c r="K353">
        <v>1.1116200000000001</v>
      </c>
      <c r="L353">
        <v>0.89286100000000002</v>
      </c>
      <c r="M353">
        <v>0.2722</v>
      </c>
      <c r="N353">
        <v>0.99995000000000001</v>
      </c>
      <c r="O353" t="s">
        <v>15815</v>
      </c>
    </row>
    <row r="354" spans="1:15" hidden="1" x14ac:dyDescent="0.25">
      <c r="A354" t="s">
        <v>5522</v>
      </c>
      <c r="B354" t="s">
        <v>5522</v>
      </c>
      <c r="C354" s="1" t="str">
        <f t="shared" si="5"/>
        <v>C2_08170W_A</v>
      </c>
      <c r="D354" t="s">
        <v>5522</v>
      </c>
      <c r="E354" t="s">
        <v>5523</v>
      </c>
      <c r="F354" t="s">
        <v>15812</v>
      </c>
      <c r="G354" t="s">
        <v>15813</v>
      </c>
      <c r="H354" t="s">
        <v>15</v>
      </c>
      <c r="I354">
        <v>3.14547</v>
      </c>
      <c r="J354">
        <v>6.7898300000000003</v>
      </c>
      <c r="K354">
        <v>1.1101000000000001</v>
      </c>
      <c r="L354">
        <v>1.10555</v>
      </c>
      <c r="M354">
        <v>0.19785</v>
      </c>
      <c r="N354">
        <v>0.99995000000000001</v>
      </c>
      <c r="O354" t="s">
        <v>15815</v>
      </c>
    </row>
    <row r="355" spans="1:15" hidden="1" x14ac:dyDescent="0.25">
      <c r="A355" t="s">
        <v>6594</v>
      </c>
      <c r="B355" t="s">
        <v>6594</v>
      </c>
      <c r="C355" s="1" t="str">
        <f t="shared" si="5"/>
        <v>C3_01930W_A</v>
      </c>
      <c r="D355" t="s">
        <v>6595</v>
      </c>
      <c r="E355" t="s">
        <v>6596</v>
      </c>
      <c r="F355" t="s">
        <v>15812</v>
      </c>
      <c r="G355" t="s">
        <v>15813</v>
      </c>
      <c r="H355" t="s">
        <v>15</v>
      </c>
      <c r="I355">
        <v>2.4651100000000001</v>
      </c>
      <c r="J355">
        <v>5.3156699999999999</v>
      </c>
      <c r="K355">
        <v>1.1086</v>
      </c>
      <c r="L355">
        <v>1.0725800000000001</v>
      </c>
      <c r="M355">
        <v>0.17565</v>
      </c>
      <c r="N355">
        <v>0.99995000000000001</v>
      </c>
      <c r="O355" t="s">
        <v>15815</v>
      </c>
    </row>
    <row r="356" spans="1:15" x14ac:dyDescent="0.25">
      <c r="A356" t="s">
        <v>7477</v>
      </c>
      <c r="B356" t="s">
        <v>7477</v>
      </c>
      <c r="C356" s="1" t="str">
        <f t="shared" si="5"/>
        <v>CR_02350C_A</v>
      </c>
      <c r="D356" t="s">
        <v>7478</v>
      </c>
      <c r="E356" t="s">
        <v>7479</v>
      </c>
      <c r="F356" t="s">
        <v>15812</v>
      </c>
      <c r="G356" t="s">
        <v>15813</v>
      </c>
      <c r="H356" t="s">
        <v>15</v>
      </c>
      <c r="I356">
        <v>9.4325399999999995</v>
      </c>
      <c r="J356">
        <v>20.253399999999999</v>
      </c>
      <c r="K356">
        <v>1.1024499999999999</v>
      </c>
      <c r="L356">
        <v>1.3285499999999999</v>
      </c>
      <c r="M356">
        <v>8.3449999999999996E-2</v>
      </c>
      <c r="N356">
        <v>0.99995000000000001</v>
      </c>
      <c r="O356" t="s">
        <v>15814</v>
      </c>
    </row>
    <row r="357" spans="1:15" hidden="1" x14ac:dyDescent="0.25">
      <c r="A357" t="s">
        <v>1679</v>
      </c>
      <c r="B357" t="s">
        <v>1679</v>
      </c>
      <c r="C357" s="1" t="str">
        <f t="shared" si="5"/>
        <v>C4_04720W_A</v>
      </c>
      <c r="D357" t="s">
        <v>1679</v>
      </c>
      <c r="E357" t="s">
        <v>1680</v>
      </c>
      <c r="F357" t="s">
        <v>15812</v>
      </c>
      <c r="G357" t="s">
        <v>15813</v>
      </c>
      <c r="H357" t="s">
        <v>15</v>
      </c>
      <c r="I357">
        <v>88.487499999999997</v>
      </c>
      <c r="J357">
        <v>189.846</v>
      </c>
      <c r="K357">
        <v>1.10128</v>
      </c>
      <c r="L357">
        <v>1.39733</v>
      </c>
      <c r="M357">
        <v>0.12495000000000001</v>
      </c>
      <c r="N357">
        <v>0.99995000000000001</v>
      </c>
      <c r="O357" t="s">
        <v>15815</v>
      </c>
    </row>
    <row r="358" spans="1:15" hidden="1" x14ac:dyDescent="0.25">
      <c r="A358" t="s">
        <v>8992</v>
      </c>
      <c r="B358" t="s">
        <v>8992</v>
      </c>
      <c r="C358" s="1" t="str">
        <f t="shared" si="5"/>
        <v>C4_04020C_A</v>
      </c>
      <c r="D358" t="s">
        <v>8992</v>
      </c>
      <c r="E358" t="s">
        <v>8993</v>
      </c>
      <c r="F358" t="s">
        <v>15812</v>
      </c>
      <c r="G358" t="s">
        <v>15813</v>
      </c>
      <c r="H358" t="s">
        <v>15</v>
      </c>
      <c r="I358">
        <v>1.18011</v>
      </c>
      <c r="J358">
        <v>2.5285799999999998</v>
      </c>
      <c r="K358">
        <v>1.09941</v>
      </c>
      <c r="L358">
        <v>1.1586799999999999</v>
      </c>
      <c r="M358">
        <v>0.41654999999999998</v>
      </c>
      <c r="N358">
        <v>0.99995000000000001</v>
      </c>
      <c r="O358" t="s">
        <v>15815</v>
      </c>
    </row>
    <row r="359" spans="1:15" x14ac:dyDescent="0.25">
      <c r="A359" t="s">
        <v>54</v>
      </c>
      <c r="B359" t="s">
        <v>54</v>
      </c>
      <c r="C359" s="1" t="str">
        <f t="shared" si="5"/>
        <v>C1_00170W_A</v>
      </c>
      <c r="D359" t="s">
        <v>55</v>
      </c>
      <c r="E359" t="s">
        <v>56</v>
      </c>
      <c r="F359" t="s">
        <v>15812</v>
      </c>
      <c r="G359" t="s">
        <v>15813</v>
      </c>
      <c r="H359" t="s">
        <v>15</v>
      </c>
      <c r="I359">
        <v>15.561199999999999</v>
      </c>
      <c r="J359">
        <v>33.319299999999998</v>
      </c>
      <c r="K359">
        <v>1.0984100000000001</v>
      </c>
      <c r="L359">
        <v>1.3403099999999999</v>
      </c>
      <c r="M359">
        <v>9.8900000000000002E-2</v>
      </c>
      <c r="N359">
        <v>0.99995000000000001</v>
      </c>
      <c r="O359" t="s">
        <v>15814</v>
      </c>
    </row>
    <row r="360" spans="1:15" hidden="1" x14ac:dyDescent="0.25">
      <c r="A360" t="s">
        <v>1463</v>
      </c>
      <c r="B360" t="s">
        <v>1463</v>
      </c>
      <c r="C360" s="1" t="str">
        <f t="shared" si="5"/>
        <v>C1_05940W_A</v>
      </c>
      <c r="D360" t="s">
        <v>1464</v>
      </c>
      <c r="E360" t="s">
        <v>1465</v>
      </c>
      <c r="F360" t="s">
        <v>15812</v>
      </c>
      <c r="G360" t="s">
        <v>15813</v>
      </c>
      <c r="H360" t="s">
        <v>15</v>
      </c>
      <c r="I360">
        <v>46.110799999999998</v>
      </c>
      <c r="J360">
        <v>98.723600000000005</v>
      </c>
      <c r="K360">
        <v>1.09829</v>
      </c>
      <c r="L360">
        <v>1.1777</v>
      </c>
      <c r="M360">
        <v>0.1202</v>
      </c>
      <c r="N360">
        <v>0.99995000000000001</v>
      </c>
      <c r="O360" t="s">
        <v>15815</v>
      </c>
    </row>
    <row r="361" spans="1:15" hidden="1" x14ac:dyDescent="0.25">
      <c r="A361" t="s">
        <v>866</v>
      </c>
      <c r="B361" t="s">
        <v>866</v>
      </c>
      <c r="C361" s="1" t="str">
        <f t="shared" si="5"/>
        <v>C1_03490W_A</v>
      </c>
      <c r="D361" t="s">
        <v>866</v>
      </c>
      <c r="E361" t="s">
        <v>867</v>
      </c>
      <c r="F361" t="s">
        <v>15812</v>
      </c>
      <c r="G361" t="s">
        <v>15813</v>
      </c>
      <c r="H361" t="s">
        <v>15</v>
      </c>
      <c r="I361">
        <v>88.825400000000002</v>
      </c>
      <c r="J361">
        <v>190.053</v>
      </c>
      <c r="K361">
        <v>1.0973599999999999</v>
      </c>
      <c r="L361">
        <v>1.3671199999999999</v>
      </c>
      <c r="M361">
        <v>0.14149999999999999</v>
      </c>
      <c r="N361">
        <v>0.99995000000000001</v>
      </c>
      <c r="O361" t="s">
        <v>15815</v>
      </c>
    </row>
    <row r="362" spans="1:15" hidden="1" x14ac:dyDescent="0.25">
      <c r="A362" t="s">
        <v>8628</v>
      </c>
      <c r="B362" t="s">
        <v>8628</v>
      </c>
      <c r="C362" s="1" t="str">
        <f t="shared" si="5"/>
        <v>C4_02410C_A</v>
      </c>
      <c r="D362" t="s">
        <v>8629</v>
      </c>
      <c r="E362" t="s">
        <v>8630</v>
      </c>
      <c r="F362" t="s">
        <v>15812</v>
      </c>
      <c r="G362" t="s">
        <v>15813</v>
      </c>
      <c r="H362" t="s">
        <v>15</v>
      </c>
      <c r="I362">
        <v>1565.82</v>
      </c>
      <c r="J362">
        <v>3348.51</v>
      </c>
      <c r="K362">
        <v>1.0966</v>
      </c>
      <c r="L362">
        <v>1.23742</v>
      </c>
      <c r="M362">
        <v>0.2878</v>
      </c>
      <c r="N362">
        <v>0.99995000000000001</v>
      </c>
      <c r="O362" t="s">
        <v>15815</v>
      </c>
    </row>
    <row r="363" spans="1:15" hidden="1" x14ac:dyDescent="0.25">
      <c r="A363" t="s">
        <v>7592</v>
      </c>
      <c r="B363" t="s">
        <v>7592</v>
      </c>
      <c r="C363" s="1" t="str">
        <f t="shared" si="5"/>
        <v>C3_06040W_A</v>
      </c>
      <c r="D363" t="s">
        <v>7592</v>
      </c>
      <c r="E363" t="s">
        <v>7593</v>
      </c>
      <c r="F363" t="s">
        <v>15812</v>
      </c>
      <c r="G363" t="s">
        <v>15813</v>
      </c>
      <c r="H363" t="s">
        <v>15</v>
      </c>
      <c r="I363">
        <v>3.6396899999999999</v>
      </c>
      <c r="J363">
        <v>7.7828900000000001</v>
      </c>
      <c r="K363">
        <v>1.09649</v>
      </c>
      <c r="L363">
        <v>0.98285900000000004</v>
      </c>
      <c r="M363">
        <v>0.24015</v>
      </c>
      <c r="N363">
        <v>0.99995000000000001</v>
      </c>
      <c r="O363" t="s">
        <v>15815</v>
      </c>
    </row>
    <row r="364" spans="1:15" hidden="1" x14ac:dyDescent="0.25">
      <c r="A364" t="s">
        <v>8787</v>
      </c>
      <c r="B364" t="s">
        <v>8787</v>
      </c>
      <c r="C364" s="1" t="str">
        <f t="shared" si="5"/>
        <v>C4_03100W_A</v>
      </c>
      <c r="D364" t="s">
        <v>8788</v>
      </c>
      <c r="E364" t="s">
        <v>8789</v>
      </c>
      <c r="F364" t="s">
        <v>15812</v>
      </c>
      <c r="G364" t="s">
        <v>15813</v>
      </c>
      <c r="H364" t="s">
        <v>15</v>
      </c>
      <c r="I364">
        <v>3.9790199999999998</v>
      </c>
      <c r="J364">
        <v>8.5079499999999992</v>
      </c>
      <c r="K364">
        <v>1.0964</v>
      </c>
      <c r="L364">
        <v>1.1457200000000001</v>
      </c>
      <c r="M364">
        <v>0.21560000000000001</v>
      </c>
      <c r="N364">
        <v>0.99995000000000001</v>
      </c>
      <c r="O364" t="s">
        <v>15815</v>
      </c>
    </row>
    <row r="365" spans="1:15" hidden="1" x14ac:dyDescent="0.25">
      <c r="A365" t="s">
        <v>10382</v>
      </c>
      <c r="B365" t="s">
        <v>10382</v>
      </c>
      <c r="C365" s="1" t="str">
        <f t="shared" si="5"/>
        <v>C3_04330C_A</v>
      </c>
      <c r="D365" t="s">
        <v>10382</v>
      </c>
      <c r="E365" t="s">
        <v>10383</v>
      </c>
      <c r="F365" t="s">
        <v>15812</v>
      </c>
      <c r="G365" t="s">
        <v>15813</v>
      </c>
      <c r="H365" t="s">
        <v>15</v>
      </c>
      <c r="I365">
        <v>302.15499999999997</v>
      </c>
      <c r="J365">
        <v>645.69000000000005</v>
      </c>
      <c r="K365">
        <v>1.09555</v>
      </c>
      <c r="L365">
        <v>2.2075999999999998</v>
      </c>
      <c r="M365">
        <v>0.13885</v>
      </c>
      <c r="N365">
        <v>0.99995000000000001</v>
      </c>
      <c r="O365" t="s">
        <v>15815</v>
      </c>
    </row>
    <row r="366" spans="1:15" hidden="1" x14ac:dyDescent="0.25">
      <c r="A366" t="s">
        <v>804</v>
      </c>
      <c r="B366" t="s">
        <v>804</v>
      </c>
      <c r="C366" s="1" t="str">
        <f t="shared" si="5"/>
        <v>C1_05950C_A</v>
      </c>
      <c r="D366" t="s">
        <v>804</v>
      </c>
      <c r="E366" t="s">
        <v>805</v>
      </c>
      <c r="F366" t="s">
        <v>15812</v>
      </c>
      <c r="G366" t="s">
        <v>15813</v>
      </c>
      <c r="H366" t="s">
        <v>15</v>
      </c>
      <c r="I366">
        <v>64.708500000000001</v>
      </c>
      <c r="J366">
        <v>138.19399999999999</v>
      </c>
      <c r="K366">
        <v>1.09467</v>
      </c>
      <c r="L366">
        <v>1.28156</v>
      </c>
      <c r="M366">
        <v>0.13159999999999999</v>
      </c>
      <c r="N366">
        <v>0.99995000000000001</v>
      </c>
      <c r="O366" t="s">
        <v>15815</v>
      </c>
    </row>
    <row r="367" spans="1:15" hidden="1" x14ac:dyDescent="0.25">
      <c r="A367" t="s">
        <v>15630</v>
      </c>
      <c r="B367" t="s">
        <v>15630</v>
      </c>
      <c r="C367" s="1" t="str">
        <f t="shared" si="5"/>
        <v>CR_02810W_A</v>
      </c>
      <c r="D367" t="s">
        <v>15631</v>
      </c>
      <c r="E367" t="s">
        <v>15632</v>
      </c>
      <c r="F367" t="s">
        <v>15812</v>
      </c>
      <c r="G367" t="s">
        <v>15813</v>
      </c>
      <c r="H367" t="s">
        <v>15</v>
      </c>
      <c r="I367">
        <v>5.8351699999999997</v>
      </c>
      <c r="J367">
        <v>12.436400000000001</v>
      </c>
      <c r="K367">
        <v>1.09172</v>
      </c>
      <c r="L367">
        <v>1.1055600000000001</v>
      </c>
      <c r="M367">
        <v>0.17615</v>
      </c>
      <c r="N367">
        <v>0.99995000000000001</v>
      </c>
      <c r="O367" t="s">
        <v>15815</v>
      </c>
    </row>
    <row r="368" spans="1:15" hidden="1" x14ac:dyDescent="0.25">
      <c r="A368" t="s">
        <v>13863</v>
      </c>
      <c r="B368" t="s">
        <v>13863</v>
      </c>
      <c r="C368" s="1" t="str">
        <f t="shared" si="5"/>
        <v>C7_01770W_A</v>
      </c>
      <c r="D368" t="s">
        <v>13863</v>
      </c>
      <c r="E368" t="s">
        <v>13864</v>
      </c>
      <c r="F368" t="s">
        <v>15812</v>
      </c>
      <c r="G368" t="s">
        <v>15813</v>
      </c>
      <c r="H368" t="s">
        <v>15</v>
      </c>
      <c r="I368">
        <v>3.2853400000000001</v>
      </c>
      <c r="J368">
        <v>6.9983700000000004</v>
      </c>
      <c r="K368">
        <v>1.0909800000000001</v>
      </c>
      <c r="L368">
        <v>1.5005999999999999</v>
      </c>
      <c r="M368">
        <v>0.40565000000000001</v>
      </c>
      <c r="N368">
        <v>0.99995000000000001</v>
      </c>
      <c r="O368" t="s">
        <v>15815</v>
      </c>
    </row>
    <row r="369" spans="1:15" hidden="1" x14ac:dyDescent="0.25">
      <c r="A369" t="s">
        <v>2841</v>
      </c>
      <c r="B369" t="s">
        <v>2841</v>
      </c>
      <c r="C369" s="1" t="str">
        <f t="shared" si="5"/>
        <v>C1_11630C_A</v>
      </c>
      <c r="D369" t="s">
        <v>2842</v>
      </c>
      <c r="E369" t="s">
        <v>2843</v>
      </c>
      <c r="F369" t="s">
        <v>15812</v>
      </c>
      <c r="G369" t="s">
        <v>15813</v>
      </c>
      <c r="H369" t="s">
        <v>15</v>
      </c>
      <c r="I369">
        <v>2.3537599999999999</v>
      </c>
      <c r="J369">
        <v>5.0030700000000001</v>
      </c>
      <c r="K369">
        <v>1.08785</v>
      </c>
      <c r="L369">
        <v>0.98418499999999998</v>
      </c>
      <c r="M369">
        <v>0.26500000000000001</v>
      </c>
      <c r="N369">
        <v>0.99995000000000001</v>
      </c>
      <c r="O369" t="s">
        <v>15815</v>
      </c>
    </row>
    <row r="370" spans="1:15" hidden="1" x14ac:dyDescent="0.25">
      <c r="A370" t="s">
        <v>1108</v>
      </c>
      <c r="B370" t="s">
        <v>1108</v>
      </c>
      <c r="C370" s="1" t="str">
        <f t="shared" si="5"/>
        <v>C1_04470C_A</v>
      </c>
      <c r="D370" t="s">
        <v>1108</v>
      </c>
      <c r="E370" t="s">
        <v>1109</v>
      </c>
      <c r="F370" t="s">
        <v>15812</v>
      </c>
      <c r="G370" t="s">
        <v>15813</v>
      </c>
      <c r="H370" t="s">
        <v>15</v>
      </c>
      <c r="I370">
        <v>53.238199999999999</v>
      </c>
      <c r="J370">
        <v>113.11499999999999</v>
      </c>
      <c r="K370">
        <v>1.08725</v>
      </c>
      <c r="L370">
        <v>1.8691899999999999</v>
      </c>
      <c r="M370">
        <v>0.1129</v>
      </c>
      <c r="N370">
        <v>0.99995000000000001</v>
      </c>
      <c r="O370" t="s">
        <v>15815</v>
      </c>
    </row>
    <row r="371" spans="1:15" hidden="1" x14ac:dyDescent="0.25">
      <c r="A371" t="s">
        <v>13271</v>
      </c>
      <c r="B371" t="s">
        <v>13271</v>
      </c>
      <c r="C371" s="1" t="str">
        <f t="shared" si="5"/>
        <v>CR_00040C_A</v>
      </c>
      <c r="D371" t="s">
        <v>13271</v>
      </c>
      <c r="E371" t="s">
        <v>13272</v>
      </c>
      <c r="F371" t="s">
        <v>15812</v>
      </c>
      <c r="G371" t="s">
        <v>15813</v>
      </c>
      <c r="H371" t="s">
        <v>15</v>
      </c>
      <c r="I371">
        <v>10.6297</v>
      </c>
      <c r="J371">
        <v>22.546399999999998</v>
      </c>
      <c r="K371">
        <v>1.0848</v>
      </c>
      <c r="L371">
        <v>1.28684</v>
      </c>
      <c r="M371">
        <v>0.13955000000000001</v>
      </c>
      <c r="N371">
        <v>0.99995000000000001</v>
      </c>
      <c r="O371" t="s">
        <v>15815</v>
      </c>
    </row>
    <row r="372" spans="1:15" hidden="1" x14ac:dyDescent="0.25">
      <c r="A372" t="s">
        <v>3201</v>
      </c>
      <c r="B372" t="s">
        <v>3201</v>
      </c>
      <c r="C372" s="1" t="str">
        <f t="shared" si="5"/>
        <v>C1_13160W_A</v>
      </c>
      <c r="D372" t="s">
        <v>3202</v>
      </c>
      <c r="E372" t="s">
        <v>3203</v>
      </c>
      <c r="F372" t="s">
        <v>15812</v>
      </c>
      <c r="G372" t="s">
        <v>15813</v>
      </c>
      <c r="H372" t="s">
        <v>15</v>
      </c>
      <c r="I372">
        <v>54.797600000000003</v>
      </c>
      <c r="J372">
        <v>116.196</v>
      </c>
      <c r="K372">
        <v>1.0843799999999999</v>
      </c>
      <c r="L372">
        <v>1.1631499999999999</v>
      </c>
      <c r="M372">
        <v>0.16769999999999999</v>
      </c>
      <c r="N372">
        <v>0.99995000000000001</v>
      </c>
      <c r="O372" t="s">
        <v>15815</v>
      </c>
    </row>
    <row r="373" spans="1:15" hidden="1" x14ac:dyDescent="0.25">
      <c r="A373" t="s">
        <v>5984</v>
      </c>
      <c r="B373" t="s">
        <v>5984</v>
      </c>
      <c r="C373" s="1" t="str">
        <f t="shared" si="5"/>
        <v>C2_10160W_A</v>
      </c>
      <c r="D373" t="s">
        <v>5984</v>
      </c>
      <c r="E373" t="s">
        <v>5985</v>
      </c>
      <c r="F373" t="s">
        <v>15812</v>
      </c>
      <c r="G373" t="s">
        <v>15813</v>
      </c>
      <c r="H373" t="s">
        <v>15</v>
      </c>
      <c r="I373">
        <v>15.532999999999999</v>
      </c>
      <c r="J373">
        <v>32.919199999999996</v>
      </c>
      <c r="K373">
        <v>1.0835999999999999</v>
      </c>
      <c r="L373">
        <v>1.37812</v>
      </c>
      <c r="M373">
        <v>0.1079</v>
      </c>
      <c r="N373">
        <v>0.99995000000000001</v>
      </c>
      <c r="O373" t="s">
        <v>15815</v>
      </c>
    </row>
    <row r="374" spans="1:15" hidden="1" x14ac:dyDescent="0.25">
      <c r="A374" t="s">
        <v>1553</v>
      </c>
      <c r="B374" t="s">
        <v>1553</v>
      </c>
      <c r="C374" s="1" t="str">
        <f t="shared" si="5"/>
        <v>C1_06340W_A</v>
      </c>
      <c r="D374" t="s">
        <v>1553</v>
      </c>
      <c r="E374" t="s">
        <v>1554</v>
      </c>
      <c r="F374" t="s">
        <v>15812</v>
      </c>
      <c r="G374" t="s">
        <v>15813</v>
      </c>
      <c r="H374" t="s">
        <v>15</v>
      </c>
      <c r="I374">
        <v>0.33184599999999997</v>
      </c>
      <c r="J374">
        <v>0.702399</v>
      </c>
      <c r="K374">
        <v>1.08178</v>
      </c>
      <c r="L374">
        <v>0.86811799999999995</v>
      </c>
      <c r="M374">
        <v>0.26995000000000002</v>
      </c>
      <c r="N374">
        <v>0.99995000000000001</v>
      </c>
      <c r="O374" t="s">
        <v>15815</v>
      </c>
    </row>
    <row r="375" spans="1:15" hidden="1" x14ac:dyDescent="0.25">
      <c r="A375" t="s">
        <v>3739</v>
      </c>
      <c r="B375" t="s">
        <v>3739</v>
      </c>
      <c r="C375" s="1" t="str">
        <f t="shared" si="5"/>
        <v>C2_00780W_A</v>
      </c>
      <c r="D375" t="s">
        <v>3740</v>
      </c>
      <c r="E375" t="s">
        <v>3741</v>
      </c>
      <c r="F375" t="s">
        <v>15812</v>
      </c>
      <c r="G375" t="s">
        <v>15813</v>
      </c>
      <c r="H375" t="s">
        <v>15</v>
      </c>
      <c r="I375">
        <v>7.0785600000000004</v>
      </c>
      <c r="J375">
        <v>14.98</v>
      </c>
      <c r="K375">
        <v>1.08151</v>
      </c>
      <c r="L375">
        <v>1.2529600000000001</v>
      </c>
      <c r="M375">
        <v>0.15345</v>
      </c>
      <c r="N375">
        <v>0.99995000000000001</v>
      </c>
      <c r="O375" t="s">
        <v>15815</v>
      </c>
    </row>
    <row r="376" spans="1:15" x14ac:dyDescent="0.25">
      <c r="A376" t="s">
        <v>6810</v>
      </c>
      <c r="B376" t="s">
        <v>6810</v>
      </c>
      <c r="C376" s="1" t="str">
        <f t="shared" si="5"/>
        <v>C3_02810C_A</v>
      </c>
      <c r="D376" t="s">
        <v>6811</v>
      </c>
      <c r="E376" t="s">
        <v>6812</v>
      </c>
      <c r="F376" t="s">
        <v>15812</v>
      </c>
      <c r="G376" t="s">
        <v>15813</v>
      </c>
      <c r="H376" t="s">
        <v>15</v>
      </c>
      <c r="I376">
        <v>27.534800000000001</v>
      </c>
      <c r="J376">
        <v>58.229199999999999</v>
      </c>
      <c r="K376">
        <v>1.08049</v>
      </c>
      <c r="L376">
        <v>1.3411200000000001</v>
      </c>
      <c r="M376">
        <v>8.8650000000000007E-2</v>
      </c>
      <c r="N376">
        <v>0.99995000000000001</v>
      </c>
      <c r="O376" t="s">
        <v>15814</v>
      </c>
    </row>
    <row r="377" spans="1:15" hidden="1" x14ac:dyDescent="0.25">
      <c r="A377" t="s">
        <v>7107</v>
      </c>
      <c r="B377" t="s">
        <v>7107</v>
      </c>
      <c r="C377" s="1" t="str">
        <f t="shared" si="5"/>
        <v>C3_04070C_A</v>
      </c>
      <c r="D377" t="s">
        <v>7108</v>
      </c>
      <c r="E377" t="s">
        <v>7109</v>
      </c>
      <c r="F377" t="s">
        <v>15812</v>
      </c>
      <c r="G377" t="s">
        <v>15813</v>
      </c>
      <c r="H377" t="s">
        <v>15</v>
      </c>
      <c r="I377">
        <v>9.1742299999999997</v>
      </c>
      <c r="J377">
        <v>19.371700000000001</v>
      </c>
      <c r="K377">
        <v>1.07829</v>
      </c>
      <c r="L377">
        <v>1.14394</v>
      </c>
      <c r="M377">
        <v>0.12509999999999999</v>
      </c>
      <c r="N377">
        <v>0.99995000000000001</v>
      </c>
      <c r="O377" t="s">
        <v>15815</v>
      </c>
    </row>
    <row r="378" spans="1:15" hidden="1" x14ac:dyDescent="0.25">
      <c r="A378" t="s">
        <v>13706</v>
      </c>
      <c r="B378" t="s">
        <v>13706</v>
      </c>
      <c r="C378" s="1" t="str">
        <f t="shared" si="5"/>
        <v>CR_01840W_A</v>
      </c>
      <c r="D378" t="s">
        <v>13706</v>
      </c>
      <c r="E378" t="s">
        <v>13707</v>
      </c>
      <c r="F378" t="s">
        <v>15812</v>
      </c>
      <c r="G378" t="s">
        <v>15813</v>
      </c>
      <c r="H378" t="s">
        <v>15</v>
      </c>
      <c r="I378">
        <v>0.247442</v>
      </c>
      <c r="J378">
        <v>0.52165600000000001</v>
      </c>
      <c r="K378">
        <v>1.0760099999999999</v>
      </c>
      <c r="L378">
        <v>0.51332</v>
      </c>
      <c r="M378">
        <v>0.66195000000000004</v>
      </c>
      <c r="N378">
        <v>0.99995000000000001</v>
      </c>
      <c r="O378" t="s">
        <v>15815</v>
      </c>
    </row>
    <row r="379" spans="1:15" hidden="1" x14ac:dyDescent="0.25">
      <c r="A379" t="s">
        <v>4418</v>
      </c>
      <c r="B379" t="s">
        <v>4418</v>
      </c>
      <c r="C379" s="1" t="str">
        <f t="shared" si="5"/>
        <v>C2_03610W_A</v>
      </c>
      <c r="D379" t="s">
        <v>4419</v>
      </c>
      <c r="E379" t="s">
        <v>4420</v>
      </c>
      <c r="F379" t="s">
        <v>15812</v>
      </c>
      <c r="G379" t="s">
        <v>15813</v>
      </c>
      <c r="H379" t="s">
        <v>15</v>
      </c>
      <c r="I379">
        <v>5.9340200000000003</v>
      </c>
      <c r="J379">
        <v>12.5009</v>
      </c>
      <c r="K379">
        <v>1.0749500000000001</v>
      </c>
      <c r="L379">
        <v>1.1949399999999999</v>
      </c>
      <c r="M379">
        <v>0.14319999999999999</v>
      </c>
      <c r="N379">
        <v>0.99995000000000001</v>
      </c>
      <c r="O379" t="s">
        <v>15815</v>
      </c>
    </row>
    <row r="380" spans="1:15" hidden="1" x14ac:dyDescent="0.25">
      <c r="A380" t="s">
        <v>10579</v>
      </c>
      <c r="B380" t="s">
        <v>10579</v>
      </c>
      <c r="C380" s="1" t="str">
        <f t="shared" si="5"/>
        <v>C5_03520W_A</v>
      </c>
      <c r="D380" t="s">
        <v>10579</v>
      </c>
      <c r="E380" t="s">
        <v>10580</v>
      </c>
      <c r="F380" t="s">
        <v>15812</v>
      </c>
      <c r="G380" t="s">
        <v>15813</v>
      </c>
      <c r="H380" t="s">
        <v>15</v>
      </c>
      <c r="I380">
        <v>1.59876</v>
      </c>
      <c r="J380">
        <v>3.3612299999999999</v>
      </c>
      <c r="K380">
        <v>1.07203</v>
      </c>
      <c r="L380">
        <v>0.86477000000000004</v>
      </c>
      <c r="M380">
        <v>0.33345000000000002</v>
      </c>
      <c r="N380">
        <v>0.99995000000000001</v>
      </c>
      <c r="O380" t="s">
        <v>15815</v>
      </c>
    </row>
    <row r="381" spans="1:15" hidden="1" x14ac:dyDescent="0.25">
      <c r="A381" t="s">
        <v>4518</v>
      </c>
      <c r="B381" t="s">
        <v>4518</v>
      </c>
      <c r="C381" s="1" t="str">
        <f t="shared" si="5"/>
        <v>C2_04010C_A</v>
      </c>
      <c r="D381" t="s">
        <v>4519</v>
      </c>
      <c r="E381" t="s">
        <v>4520</v>
      </c>
      <c r="F381" t="s">
        <v>15812</v>
      </c>
      <c r="G381" t="s">
        <v>15813</v>
      </c>
      <c r="H381" t="s">
        <v>15</v>
      </c>
      <c r="I381">
        <v>2922.6</v>
      </c>
      <c r="J381">
        <v>6139.34</v>
      </c>
      <c r="K381">
        <v>1.0708299999999999</v>
      </c>
      <c r="L381">
        <v>0.91291</v>
      </c>
      <c r="M381">
        <v>0.43780000000000002</v>
      </c>
      <c r="N381">
        <v>0.99995000000000001</v>
      </c>
      <c r="O381" t="s">
        <v>15815</v>
      </c>
    </row>
    <row r="382" spans="1:15" hidden="1" x14ac:dyDescent="0.25">
      <c r="A382" t="s">
        <v>4977</v>
      </c>
      <c r="B382" t="s">
        <v>4977</v>
      </c>
      <c r="C382" s="1" t="str">
        <f t="shared" si="5"/>
        <v>C2_05880W_A</v>
      </c>
      <c r="D382" t="s">
        <v>4977</v>
      </c>
      <c r="E382" t="s">
        <v>4976</v>
      </c>
      <c r="F382" t="s">
        <v>15812</v>
      </c>
      <c r="G382" t="s">
        <v>15813</v>
      </c>
      <c r="H382" t="s">
        <v>15</v>
      </c>
      <c r="I382">
        <v>105.919</v>
      </c>
      <c r="J382">
        <v>222.03899999999999</v>
      </c>
      <c r="K382">
        <v>1.06786</v>
      </c>
      <c r="L382">
        <v>0.29894599999999999</v>
      </c>
      <c r="M382">
        <v>0.71584999999999999</v>
      </c>
      <c r="N382">
        <v>0.99995000000000001</v>
      </c>
      <c r="O382" t="s">
        <v>15815</v>
      </c>
    </row>
    <row r="383" spans="1:15" hidden="1" x14ac:dyDescent="0.25">
      <c r="A383" t="s">
        <v>11831</v>
      </c>
      <c r="B383" t="s">
        <v>11831</v>
      </c>
      <c r="C383" s="1" t="str">
        <f t="shared" si="5"/>
        <v>C6_03270C_A</v>
      </c>
      <c r="D383" t="s">
        <v>11832</v>
      </c>
      <c r="E383" t="s">
        <v>11833</v>
      </c>
      <c r="F383" t="s">
        <v>15812</v>
      </c>
      <c r="G383" t="s">
        <v>15813</v>
      </c>
      <c r="H383" t="s">
        <v>15</v>
      </c>
      <c r="I383">
        <v>47.656999999999996</v>
      </c>
      <c r="J383">
        <v>99.847499999999997</v>
      </c>
      <c r="K383">
        <v>1.06704</v>
      </c>
      <c r="L383">
        <v>1.4444900000000001</v>
      </c>
      <c r="M383">
        <v>0.1164</v>
      </c>
      <c r="N383">
        <v>0.99995000000000001</v>
      </c>
      <c r="O383" t="s">
        <v>15815</v>
      </c>
    </row>
    <row r="384" spans="1:15" hidden="1" x14ac:dyDescent="0.25">
      <c r="A384" t="s">
        <v>3736</v>
      </c>
      <c r="B384" t="s">
        <v>3736</v>
      </c>
      <c r="C384" s="1" t="str">
        <f t="shared" si="5"/>
        <v>C1_06570W_A</v>
      </c>
      <c r="D384" t="s">
        <v>3737</v>
      </c>
      <c r="E384" t="s">
        <v>3738</v>
      </c>
      <c r="F384" t="s">
        <v>15812</v>
      </c>
      <c r="G384" t="s">
        <v>15813</v>
      </c>
      <c r="H384" t="s">
        <v>15</v>
      </c>
      <c r="I384">
        <v>35.377499999999998</v>
      </c>
      <c r="J384">
        <v>74.0792</v>
      </c>
      <c r="K384">
        <v>1.0662400000000001</v>
      </c>
      <c r="L384">
        <v>1.40107</v>
      </c>
      <c r="M384">
        <v>0.11275</v>
      </c>
      <c r="N384">
        <v>0.99995000000000001</v>
      </c>
      <c r="O384" t="s">
        <v>15815</v>
      </c>
    </row>
    <row r="385" spans="1:15" hidden="1" x14ac:dyDescent="0.25">
      <c r="A385" t="s">
        <v>9759</v>
      </c>
      <c r="B385" t="s">
        <v>9759</v>
      </c>
      <c r="C385" s="1" t="str">
        <f t="shared" si="5"/>
        <v>C5_00010W_A</v>
      </c>
      <c r="D385" t="s">
        <v>9760</v>
      </c>
      <c r="E385" t="s">
        <v>9761</v>
      </c>
      <c r="F385" t="s">
        <v>15812</v>
      </c>
      <c r="G385" t="s">
        <v>15813</v>
      </c>
      <c r="H385" t="s">
        <v>15</v>
      </c>
      <c r="I385">
        <v>12.1629</v>
      </c>
      <c r="J385">
        <v>25.452400000000001</v>
      </c>
      <c r="K385">
        <v>1.06531</v>
      </c>
      <c r="L385">
        <v>1.3959299999999999</v>
      </c>
      <c r="M385">
        <v>0.248</v>
      </c>
      <c r="N385">
        <v>0.99995000000000001</v>
      </c>
      <c r="O385" t="s">
        <v>15815</v>
      </c>
    </row>
    <row r="386" spans="1:15" hidden="1" x14ac:dyDescent="0.25">
      <c r="A386" t="s">
        <v>12358</v>
      </c>
      <c r="B386" t="s">
        <v>12358</v>
      </c>
      <c r="C386" s="1" t="str">
        <f t="shared" ref="C386:C449" si="6">HYPERLINK("http://www.candidagenome.org/cgi-bin/search/quickSearch?query=" &amp;B386, B386)</f>
        <v>C7_00930W_A</v>
      </c>
      <c r="D386" t="s">
        <v>12359</v>
      </c>
      <c r="E386" t="s">
        <v>12360</v>
      </c>
      <c r="F386" t="s">
        <v>15812</v>
      </c>
      <c r="G386" t="s">
        <v>15813</v>
      </c>
      <c r="H386" t="s">
        <v>15</v>
      </c>
      <c r="I386">
        <v>119.017</v>
      </c>
      <c r="J386">
        <v>248.71299999999999</v>
      </c>
      <c r="K386">
        <v>1.06331</v>
      </c>
      <c r="L386">
        <v>0.95182699999999998</v>
      </c>
      <c r="M386">
        <v>0.22009999999999999</v>
      </c>
      <c r="N386">
        <v>0.99995000000000001</v>
      </c>
      <c r="O386" t="s">
        <v>15815</v>
      </c>
    </row>
    <row r="387" spans="1:15" hidden="1" x14ac:dyDescent="0.25">
      <c r="A387" t="s">
        <v>14715</v>
      </c>
      <c r="B387" t="s">
        <v>14715</v>
      </c>
      <c r="C387" s="1" t="str">
        <f t="shared" si="6"/>
        <v>CR_06110C_A</v>
      </c>
      <c r="D387" t="s">
        <v>14716</v>
      </c>
      <c r="E387" t="s">
        <v>14717</v>
      </c>
      <c r="F387" t="s">
        <v>15812</v>
      </c>
      <c r="G387" t="s">
        <v>15813</v>
      </c>
      <c r="H387" t="s">
        <v>15</v>
      </c>
      <c r="I387">
        <v>10.5227</v>
      </c>
      <c r="J387">
        <v>21.953299999999999</v>
      </c>
      <c r="K387">
        <v>1.0609299999999999</v>
      </c>
      <c r="L387">
        <v>1.1290899999999999</v>
      </c>
      <c r="M387">
        <v>0.14365</v>
      </c>
      <c r="N387">
        <v>0.99995000000000001</v>
      </c>
      <c r="O387" t="s">
        <v>15815</v>
      </c>
    </row>
    <row r="388" spans="1:15" hidden="1" x14ac:dyDescent="0.25">
      <c r="A388" t="s">
        <v>12545</v>
      </c>
      <c r="B388" t="s">
        <v>12545</v>
      </c>
      <c r="C388" s="1" t="str">
        <f t="shared" si="6"/>
        <v>C4_02330C_A</v>
      </c>
      <c r="D388" t="s">
        <v>12545</v>
      </c>
      <c r="E388" t="s">
        <v>12546</v>
      </c>
      <c r="F388" t="s">
        <v>15812</v>
      </c>
      <c r="G388" t="s">
        <v>15813</v>
      </c>
      <c r="H388" t="s">
        <v>15</v>
      </c>
      <c r="I388">
        <v>16.233699999999999</v>
      </c>
      <c r="J388">
        <v>33.773499999999999</v>
      </c>
      <c r="K388">
        <v>1.0569</v>
      </c>
      <c r="L388">
        <v>1.6617999999999999</v>
      </c>
      <c r="M388">
        <v>0.19980000000000001</v>
      </c>
      <c r="N388">
        <v>0.99995000000000001</v>
      </c>
      <c r="O388" t="s">
        <v>15815</v>
      </c>
    </row>
    <row r="389" spans="1:15" hidden="1" x14ac:dyDescent="0.25">
      <c r="A389" t="s">
        <v>6021</v>
      </c>
      <c r="B389" t="s">
        <v>6021</v>
      </c>
      <c r="C389" s="1" t="str">
        <f t="shared" si="6"/>
        <v>C2_10300C_A</v>
      </c>
      <c r="D389" t="s">
        <v>6021</v>
      </c>
      <c r="E389" t="s">
        <v>6022</v>
      </c>
      <c r="F389" t="s">
        <v>15812</v>
      </c>
      <c r="G389" t="s">
        <v>15813</v>
      </c>
      <c r="H389" t="s">
        <v>15</v>
      </c>
      <c r="I389">
        <v>2.1150500000000001</v>
      </c>
      <c r="J389">
        <v>4.3981000000000003</v>
      </c>
      <c r="K389">
        <v>1.05619</v>
      </c>
      <c r="L389">
        <v>1.02458</v>
      </c>
      <c r="M389">
        <v>0.19664999999999999</v>
      </c>
      <c r="N389">
        <v>0.99995000000000001</v>
      </c>
      <c r="O389" t="s">
        <v>15815</v>
      </c>
    </row>
    <row r="390" spans="1:15" hidden="1" x14ac:dyDescent="0.25">
      <c r="A390" t="s">
        <v>15107</v>
      </c>
      <c r="B390" t="s">
        <v>15107</v>
      </c>
      <c r="C390" s="1" t="str">
        <f t="shared" si="6"/>
        <v>CR_07810W_A</v>
      </c>
      <c r="D390" t="s">
        <v>15108</v>
      </c>
      <c r="E390" t="s">
        <v>15109</v>
      </c>
      <c r="F390" t="s">
        <v>15812</v>
      </c>
      <c r="G390" t="s">
        <v>15813</v>
      </c>
      <c r="H390" t="s">
        <v>15</v>
      </c>
      <c r="I390">
        <v>57.912199999999999</v>
      </c>
      <c r="J390">
        <v>120.29300000000001</v>
      </c>
      <c r="K390">
        <v>1.0546199999999999</v>
      </c>
      <c r="L390">
        <v>1.10216</v>
      </c>
      <c r="M390">
        <v>0.19705</v>
      </c>
      <c r="N390">
        <v>0.99995000000000001</v>
      </c>
      <c r="O390" t="s">
        <v>15815</v>
      </c>
    </row>
    <row r="391" spans="1:15" hidden="1" x14ac:dyDescent="0.25">
      <c r="A391" t="s">
        <v>3423</v>
      </c>
      <c r="B391" t="s">
        <v>3423</v>
      </c>
      <c r="C391" s="1" t="str">
        <f t="shared" si="6"/>
        <v>C1_14030W_A</v>
      </c>
      <c r="D391" t="s">
        <v>3423</v>
      </c>
      <c r="E391" t="s">
        <v>3424</v>
      </c>
      <c r="F391" t="s">
        <v>15812</v>
      </c>
      <c r="G391" t="s">
        <v>15813</v>
      </c>
      <c r="H391" t="s">
        <v>15</v>
      </c>
      <c r="I391">
        <v>35.127499999999998</v>
      </c>
      <c r="J391">
        <v>72.947900000000004</v>
      </c>
      <c r="K391">
        <v>1.05427</v>
      </c>
      <c r="L391">
        <v>1.44225</v>
      </c>
      <c r="M391">
        <v>0.10535</v>
      </c>
      <c r="N391">
        <v>0.99995000000000001</v>
      </c>
      <c r="O391" t="s">
        <v>15815</v>
      </c>
    </row>
    <row r="392" spans="1:15" hidden="1" x14ac:dyDescent="0.25">
      <c r="A392" t="s">
        <v>7542</v>
      </c>
      <c r="B392" t="s">
        <v>7542</v>
      </c>
      <c r="C392" s="1" t="str">
        <f t="shared" si="6"/>
        <v>C3_05840W_A</v>
      </c>
      <c r="D392" t="s">
        <v>7542</v>
      </c>
      <c r="E392" t="s">
        <v>7543</v>
      </c>
      <c r="F392" t="s">
        <v>15812</v>
      </c>
      <c r="G392" t="s">
        <v>15813</v>
      </c>
      <c r="H392" t="s">
        <v>15</v>
      </c>
      <c r="I392">
        <v>1.53837</v>
      </c>
      <c r="J392">
        <v>3.1924700000000001</v>
      </c>
      <c r="K392">
        <v>1.0532699999999999</v>
      </c>
      <c r="L392">
        <v>0.86885500000000004</v>
      </c>
      <c r="M392">
        <v>0.29220000000000002</v>
      </c>
      <c r="N392">
        <v>0.99995000000000001</v>
      </c>
      <c r="O392" t="s">
        <v>15815</v>
      </c>
    </row>
    <row r="393" spans="1:15" hidden="1" x14ac:dyDescent="0.25">
      <c r="A393" t="s">
        <v>4215</v>
      </c>
      <c r="B393" t="s">
        <v>4215</v>
      </c>
      <c r="C393" s="1" t="str">
        <f t="shared" si="6"/>
        <v>C2_02790C_A</v>
      </c>
      <c r="D393" t="s">
        <v>4215</v>
      </c>
      <c r="E393" t="s">
        <v>4216</v>
      </c>
      <c r="F393" t="s">
        <v>15812</v>
      </c>
      <c r="G393" t="s">
        <v>15813</v>
      </c>
      <c r="H393" t="s">
        <v>15</v>
      </c>
      <c r="I393">
        <v>0.570133</v>
      </c>
      <c r="J393">
        <v>1.18143</v>
      </c>
      <c r="K393">
        <v>1.0511600000000001</v>
      </c>
      <c r="L393">
        <v>0.86581399999999997</v>
      </c>
      <c r="M393">
        <v>0.29994999999999999</v>
      </c>
      <c r="N393">
        <v>0.99995000000000001</v>
      </c>
      <c r="O393" t="s">
        <v>15815</v>
      </c>
    </row>
    <row r="394" spans="1:15" hidden="1" x14ac:dyDescent="0.25">
      <c r="A394" t="s">
        <v>8584</v>
      </c>
      <c r="B394" t="s">
        <v>8584</v>
      </c>
      <c r="C394" s="1" t="str">
        <f t="shared" si="6"/>
        <v>C4_02230C_A</v>
      </c>
      <c r="D394" t="s">
        <v>8584</v>
      </c>
      <c r="E394" t="s">
        <v>8585</v>
      </c>
      <c r="F394" t="s">
        <v>15812</v>
      </c>
      <c r="G394" t="s">
        <v>15813</v>
      </c>
      <c r="H394" t="s">
        <v>15</v>
      </c>
      <c r="I394">
        <v>0.72839399999999999</v>
      </c>
      <c r="J394">
        <v>1.5085500000000001</v>
      </c>
      <c r="K394">
        <v>1.05037</v>
      </c>
      <c r="L394">
        <v>0.82749099999999998</v>
      </c>
      <c r="M394">
        <v>0.39090000000000003</v>
      </c>
      <c r="N394">
        <v>0.99995000000000001</v>
      </c>
      <c r="O394" t="s">
        <v>15815</v>
      </c>
    </row>
    <row r="395" spans="1:15" hidden="1" x14ac:dyDescent="0.25">
      <c r="A395" t="s">
        <v>15104</v>
      </c>
      <c r="B395" t="s">
        <v>15104</v>
      </c>
      <c r="C395" s="1" t="str">
        <f t="shared" si="6"/>
        <v>CR_07800W_A</v>
      </c>
      <c r="D395" t="s">
        <v>15105</v>
      </c>
      <c r="E395" t="s">
        <v>15106</v>
      </c>
      <c r="F395" t="s">
        <v>15812</v>
      </c>
      <c r="G395" t="s">
        <v>15813</v>
      </c>
      <c r="H395" t="s">
        <v>15</v>
      </c>
      <c r="I395">
        <v>18.6905</v>
      </c>
      <c r="J395">
        <v>38.689300000000003</v>
      </c>
      <c r="K395">
        <v>1.0496300000000001</v>
      </c>
      <c r="L395">
        <v>1.1564000000000001</v>
      </c>
      <c r="M395">
        <v>0.18275</v>
      </c>
      <c r="N395">
        <v>0.99995000000000001</v>
      </c>
      <c r="O395" t="s">
        <v>15815</v>
      </c>
    </row>
    <row r="396" spans="1:15" hidden="1" x14ac:dyDescent="0.25">
      <c r="A396" t="s">
        <v>4936</v>
      </c>
      <c r="B396" t="s">
        <v>4936</v>
      </c>
      <c r="C396" s="1" t="str">
        <f t="shared" si="6"/>
        <v>C2_05700W_A</v>
      </c>
      <c r="D396" t="s">
        <v>4937</v>
      </c>
      <c r="E396" t="s">
        <v>4938</v>
      </c>
      <c r="F396" t="s">
        <v>15812</v>
      </c>
      <c r="G396" t="s">
        <v>15813</v>
      </c>
      <c r="H396" t="s">
        <v>15</v>
      </c>
      <c r="I396">
        <v>138.95099999999999</v>
      </c>
      <c r="J396">
        <v>286.72199999999998</v>
      </c>
      <c r="K396">
        <v>1.04508</v>
      </c>
      <c r="L396">
        <v>0.97148699999999999</v>
      </c>
      <c r="M396">
        <v>0.24804999999999999</v>
      </c>
      <c r="N396">
        <v>0.99995000000000001</v>
      </c>
      <c r="O396" t="s">
        <v>15815</v>
      </c>
    </row>
    <row r="397" spans="1:15" hidden="1" x14ac:dyDescent="0.25">
      <c r="A397" t="s">
        <v>14907</v>
      </c>
      <c r="B397" t="s">
        <v>14907</v>
      </c>
      <c r="C397" s="1" t="str">
        <f t="shared" si="6"/>
        <v>CR_06990W_A</v>
      </c>
      <c r="D397" t="s">
        <v>14907</v>
      </c>
      <c r="E397" t="s">
        <v>14908</v>
      </c>
      <c r="F397" t="s">
        <v>15812</v>
      </c>
      <c r="G397" t="s">
        <v>15813</v>
      </c>
      <c r="H397" t="s">
        <v>75</v>
      </c>
      <c r="I397">
        <v>5.93056E-2</v>
      </c>
      <c r="J397">
        <v>0.12225800000000001</v>
      </c>
      <c r="K397">
        <v>1.04369</v>
      </c>
      <c r="L397">
        <v>0</v>
      </c>
      <c r="M397">
        <v>1</v>
      </c>
      <c r="N397">
        <v>1</v>
      </c>
      <c r="O397" t="s">
        <v>15815</v>
      </c>
    </row>
    <row r="398" spans="1:15" hidden="1" x14ac:dyDescent="0.25">
      <c r="A398" t="s">
        <v>2932</v>
      </c>
      <c r="B398" t="s">
        <v>2932</v>
      </c>
      <c r="C398" s="1" t="str">
        <f t="shared" si="6"/>
        <v>C1_12030W_A</v>
      </c>
      <c r="D398" t="s">
        <v>2933</v>
      </c>
      <c r="E398" t="s">
        <v>2934</v>
      </c>
      <c r="F398" t="s">
        <v>15812</v>
      </c>
      <c r="G398" t="s">
        <v>15813</v>
      </c>
      <c r="H398" t="s">
        <v>15</v>
      </c>
      <c r="I398">
        <v>254.03399999999999</v>
      </c>
      <c r="J398">
        <v>523.37</v>
      </c>
      <c r="K398">
        <v>1.04281</v>
      </c>
      <c r="L398">
        <v>1.0077100000000001</v>
      </c>
      <c r="M398">
        <v>0.22575000000000001</v>
      </c>
      <c r="N398">
        <v>0.99995000000000001</v>
      </c>
      <c r="O398" t="s">
        <v>15815</v>
      </c>
    </row>
    <row r="399" spans="1:15" hidden="1" x14ac:dyDescent="0.25">
      <c r="A399" t="s">
        <v>13922</v>
      </c>
      <c r="B399" t="s">
        <v>13922</v>
      </c>
      <c r="C399" s="1" t="str">
        <f t="shared" si="6"/>
        <v>CR_02780W_A</v>
      </c>
      <c r="D399" t="s">
        <v>13922</v>
      </c>
      <c r="E399" t="s">
        <v>13923</v>
      </c>
      <c r="F399" t="s">
        <v>15812</v>
      </c>
      <c r="G399" t="s">
        <v>15813</v>
      </c>
      <c r="H399" t="s">
        <v>15</v>
      </c>
      <c r="I399">
        <v>8.4114500000000003</v>
      </c>
      <c r="J399">
        <v>17.320499999999999</v>
      </c>
      <c r="K399">
        <v>1.0420499999999999</v>
      </c>
      <c r="L399">
        <v>1.3276699999999999</v>
      </c>
      <c r="M399">
        <v>0.28339999999999999</v>
      </c>
      <c r="N399">
        <v>0.99995000000000001</v>
      </c>
      <c r="O399" t="s">
        <v>15815</v>
      </c>
    </row>
    <row r="400" spans="1:15" hidden="1" x14ac:dyDescent="0.25">
      <c r="A400" t="s">
        <v>15492</v>
      </c>
      <c r="B400" t="s">
        <v>15492</v>
      </c>
      <c r="C400" s="1" t="str">
        <f t="shared" si="6"/>
        <v>CR_09470W_A</v>
      </c>
      <c r="D400" t="s">
        <v>15493</v>
      </c>
      <c r="E400" t="s">
        <v>15494</v>
      </c>
      <c r="F400" t="s">
        <v>15812</v>
      </c>
      <c r="G400" t="s">
        <v>15813</v>
      </c>
      <c r="H400" t="s">
        <v>15</v>
      </c>
      <c r="I400">
        <v>4.1532900000000001</v>
      </c>
      <c r="J400">
        <v>8.5148100000000007</v>
      </c>
      <c r="K400">
        <v>1.03572</v>
      </c>
      <c r="L400">
        <v>1.0898600000000001</v>
      </c>
      <c r="M400">
        <v>0.15035000000000001</v>
      </c>
      <c r="N400">
        <v>0.99995000000000001</v>
      </c>
      <c r="O400" t="s">
        <v>15815</v>
      </c>
    </row>
    <row r="401" spans="1:15" hidden="1" x14ac:dyDescent="0.25">
      <c r="A401" t="s">
        <v>92</v>
      </c>
      <c r="B401" t="s">
        <v>92</v>
      </c>
      <c r="C401" s="1" t="str">
        <f t="shared" si="6"/>
        <v>C1_00350C_A</v>
      </c>
      <c r="D401" t="s">
        <v>93</v>
      </c>
      <c r="E401" t="s">
        <v>94</v>
      </c>
      <c r="F401" t="s">
        <v>15812</v>
      </c>
      <c r="G401" t="s">
        <v>15813</v>
      </c>
      <c r="H401" t="s">
        <v>15</v>
      </c>
      <c r="I401">
        <v>389.44299999999998</v>
      </c>
      <c r="J401">
        <v>797.26300000000003</v>
      </c>
      <c r="K401">
        <v>1.0336399999999999</v>
      </c>
      <c r="L401">
        <v>1.1657200000000001</v>
      </c>
      <c r="M401">
        <v>0.21540000000000001</v>
      </c>
      <c r="N401">
        <v>0.99995000000000001</v>
      </c>
      <c r="O401" t="s">
        <v>15815</v>
      </c>
    </row>
    <row r="402" spans="1:15" hidden="1" x14ac:dyDescent="0.25">
      <c r="A402" t="s">
        <v>5640</v>
      </c>
      <c r="B402" t="s">
        <v>5640</v>
      </c>
      <c r="C402" s="1" t="str">
        <f t="shared" si="6"/>
        <v>C2_08690C_A</v>
      </c>
      <c r="D402" t="s">
        <v>5640</v>
      </c>
      <c r="E402" t="s">
        <v>5639</v>
      </c>
      <c r="F402" t="s">
        <v>15812</v>
      </c>
      <c r="G402" t="s">
        <v>15813</v>
      </c>
      <c r="H402" t="s">
        <v>15</v>
      </c>
      <c r="I402">
        <v>4.1895499999999997</v>
      </c>
      <c r="J402">
        <v>8.5626200000000008</v>
      </c>
      <c r="K402">
        <v>1.0312600000000001</v>
      </c>
      <c r="L402">
        <v>0.46233800000000003</v>
      </c>
      <c r="M402">
        <v>0.53674999999999995</v>
      </c>
      <c r="N402">
        <v>0.99995000000000001</v>
      </c>
      <c r="O402" t="s">
        <v>15815</v>
      </c>
    </row>
    <row r="403" spans="1:15" hidden="1" x14ac:dyDescent="0.25">
      <c r="A403" t="s">
        <v>13950</v>
      </c>
      <c r="B403" t="s">
        <v>13950</v>
      </c>
      <c r="C403" s="1" t="str">
        <f t="shared" si="6"/>
        <v>CR_02910W_A</v>
      </c>
      <c r="D403" t="s">
        <v>13950</v>
      </c>
      <c r="E403" t="s">
        <v>13951</v>
      </c>
      <c r="F403" t="s">
        <v>15812</v>
      </c>
      <c r="G403" t="s">
        <v>15813</v>
      </c>
      <c r="H403" t="s">
        <v>15</v>
      </c>
      <c r="I403">
        <v>14.7143</v>
      </c>
      <c r="J403">
        <v>30.055299999999999</v>
      </c>
      <c r="K403">
        <v>1.0304</v>
      </c>
      <c r="L403">
        <v>1.2161500000000001</v>
      </c>
      <c r="M403">
        <v>0.12205000000000001</v>
      </c>
      <c r="N403">
        <v>0.99995000000000001</v>
      </c>
      <c r="O403" t="s">
        <v>15815</v>
      </c>
    </row>
    <row r="404" spans="1:15" hidden="1" x14ac:dyDescent="0.25">
      <c r="A404" t="s">
        <v>12089</v>
      </c>
      <c r="B404" t="s">
        <v>12089</v>
      </c>
      <c r="C404" s="1" t="str">
        <f t="shared" si="6"/>
        <v>C6_04420W_A</v>
      </c>
      <c r="D404" t="s">
        <v>12089</v>
      </c>
      <c r="E404" t="s">
        <v>12090</v>
      </c>
      <c r="F404" t="s">
        <v>15812</v>
      </c>
      <c r="G404" t="s">
        <v>15813</v>
      </c>
      <c r="H404" t="s">
        <v>15</v>
      </c>
      <c r="I404">
        <v>716.16499999999996</v>
      </c>
      <c r="J404">
        <v>1461.93</v>
      </c>
      <c r="K404">
        <v>1.0295099999999999</v>
      </c>
      <c r="L404">
        <v>1.51641</v>
      </c>
      <c r="M404">
        <v>0.24635000000000001</v>
      </c>
      <c r="N404">
        <v>0.99995000000000001</v>
      </c>
      <c r="O404" t="s">
        <v>15815</v>
      </c>
    </row>
    <row r="405" spans="1:15" hidden="1" x14ac:dyDescent="0.25">
      <c r="A405" t="s">
        <v>11676</v>
      </c>
      <c r="B405" t="s">
        <v>11676</v>
      </c>
      <c r="C405" s="1" t="str">
        <f t="shared" si="6"/>
        <v>C6_02620C_A</v>
      </c>
      <c r="D405" t="s">
        <v>11676</v>
      </c>
      <c r="E405" t="s">
        <v>11677</v>
      </c>
      <c r="F405" t="s">
        <v>15812</v>
      </c>
      <c r="G405" t="s">
        <v>15813</v>
      </c>
      <c r="H405" t="s">
        <v>15</v>
      </c>
      <c r="I405">
        <v>16.654900000000001</v>
      </c>
      <c r="J405">
        <v>33.988399999999999</v>
      </c>
      <c r="K405">
        <v>1.0290999999999999</v>
      </c>
      <c r="L405">
        <v>1.7235</v>
      </c>
      <c r="M405">
        <v>0.29799999999999999</v>
      </c>
      <c r="N405">
        <v>0.99995000000000001</v>
      </c>
      <c r="O405" t="s">
        <v>15815</v>
      </c>
    </row>
    <row r="406" spans="1:15" hidden="1" x14ac:dyDescent="0.25">
      <c r="A406" t="s">
        <v>11575</v>
      </c>
      <c r="B406" t="s">
        <v>11575</v>
      </c>
      <c r="C406" s="1" t="str">
        <f t="shared" si="6"/>
        <v>C6_02200C_A</v>
      </c>
      <c r="D406" t="s">
        <v>11575</v>
      </c>
      <c r="E406" t="s">
        <v>11576</v>
      </c>
      <c r="F406" t="s">
        <v>15812</v>
      </c>
      <c r="G406" t="s">
        <v>15813</v>
      </c>
      <c r="H406" t="s">
        <v>15</v>
      </c>
      <c r="I406">
        <v>18.9129</v>
      </c>
      <c r="J406">
        <v>38.573700000000002</v>
      </c>
      <c r="K406">
        <v>1.0282500000000001</v>
      </c>
      <c r="L406">
        <v>1.7464299999999999</v>
      </c>
      <c r="M406">
        <v>0.23380000000000001</v>
      </c>
      <c r="N406">
        <v>0.99995000000000001</v>
      </c>
      <c r="O406" t="s">
        <v>15815</v>
      </c>
    </row>
    <row r="407" spans="1:15" hidden="1" x14ac:dyDescent="0.25">
      <c r="A407" t="s">
        <v>13441</v>
      </c>
      <c r="B407" t="s">
        <v>13441</v>
      </c>
      <c r="C407" s="1" t="str">
        <f t="shared" si="6"/>
        <v>CR_00740C_A</v>
      </c>
      <c r="D407" t="s">
        <v>13442</v>
      </c>
      <c r="E407" t="s">
        <v>13443</v>
      </c>
      <c r="F407" t="s">
        <v>15812</v>
      </c>
      <c r="G407" t="s">
        <v>15813</v>
      </c>
      <c r="H407" t="s">
        <v>15</v>
      </c>
      <c r="I407">
        <v>13.5722</v>
      </c>
      <c r="J407">
        <v>27.678899999999999</v>
      </c>
      <c r="K407">
        <v>1.02813</v>
      </c>
      <c r="L407">
        <v>1.28423</v>
      </c>
      <c r="M407">
        <v>0.11785</v>
      </c>
      <c r="N407">
        <v>0.99995000000000001</v>
      </c>
      <c r="O407" t="s">
        <v>15815</v>
      </c>
    </row>
    <row r="408" spans="1:15" hidden="1" x14ac:dyDescent="0.25">
      <c r="A408" t="s">
        <v>7709</v>
      </c>
      <c r="B408" t="s">
        <v>7709</v>
      </c>
      <c r="C408" s="1" t="str">
        <f t="shared" si="6"/>
        <v>C3_06510C_A</v>
      </c>
      <c r="D408" t="s">
        <v>7710</v>
      </c>
      <c r="E408" t="s">
        <v>7711</v>
      </c>
      <c r="F408" t="s">
        <v>15812</v>
      </c>
      <c r="G408" t="s">
        <v>15813</v>
      </c>
      <c r="H408" t="s">
        <v>15</v>
      </c>
      <c r="I408">
        <v>0.30730299999999999</v>
      </c>
      <c r="J408">
        <v>0.62663599999999997</v>
      </c>
      <c r="K408">
        <v>1.0279700000000001</v>
      </c>
      <c r="L408">
        <v>0.81802399999999997</v>
      </c>
      <c r="M408">
        <v>0.28460000000000002</v>
      </c>
      <c r="N408">
        <v>0.99995000000000001</v>
      </c>
      <c r="O408" t="s">
        <v>15815</v>
      </c>
    </row>
    <row r="409" spans="1:15" hidden="1" x14ac:dyDescent="0.25">
      <c r="A409" t="s">
        <v>3418</v>
      </c>
      <c r="B409" t="s">
        <v>3418</v>
      </c>
      <c r="C409" s="1" t="str">
        <f t="shared" si="6"/>
        <v>C1_14010W_A</v>
      </c>
      <c r="D409" t="s">
        <v>3419</v>
      </c>
      <c r="E409" t="s">
        <v>3420</v>
      </c>
      <c r="F409" t="s">
        <v>15812</v>
      </c>
      <c r="G409" t="s">
        <v>15813</v>
      </c>
      <c r="H409" t="s">
        <v>75</v>
      </c>
      <c r="I409">
        <v>9.8581299999999997E-2</v>
      </c>
      <c r="J409">
        <v>0.20092399999999999</v>
      </c>
      <c r="K409">
        <v>1.0272699999999999</v>
      </c>
      <c r="L409">
        <v>0</v>
      </c>
      <c r="M409">
        <v>1</v>
      </c>
      <c r="N409">
        <v>1</v>
      </c>
      <c r="O409" t="s">
        <v>15815</v>
      </c>
    </row>
    <row r="410" spans="1:15" hidden="1" x14ac:dyDescent="0.25">
      <c r="A410" t="s">
        <v>3862</v>
      </c>
      <c r="B410" t="s">
        <v>3862</v>
      </c>
      <c r="C410" s="1" t="str">
        <f t="shared" si="6"/>
        <v>C2_01300C_A</v>
      </c>
      <c r="D410" t="s">
        <v>3863</v>
      </c>
      <c r="E410" t="s">
        <v>3864</v>
      </c>
      <c r="F410" t="s">
        <v>15812</v>
      </c>
      <c r="G410" t="s">
        <v>15813</v>
      </c>
      <c r="H410" t="s">
        <v>15</v>
      </c>
      <c r="I410">
        <v>14.7867</v>
      </c>
      <c r="J410">
        <v>30.080400000000001</v>
      </c>
      <c r="K410">
        <v>1.0245200000000001</v>
      </c>
      <c r="L410">
        <v>1.2276899999999999</v>
      </c>
      <c r="M410">
        <v>0.12114999999999999</v>
      </c>
      <c r="N410">
        <v>0.99995000000000001</v>
      </c>
      <c r="O410" t="s">
        <v>15815</v>
      </c>
    </row>
    <row r="411" spans="1:15" hidden="1" x14ac:dyDescent="0.25">
      <c r="A411" t="s">
        <v>5988</v>
      </c>
      <c r="B411" t="s">
        <v>5988</v>
      </c>
      <c r="C411" s="1" t="str">
        <f t="shared" si="6"/>
        <v>C2_10180W_A</v>
      </c>
      <c r="D411" t="s">
        <v>5989</v>
      </c>
      <c r="E411" t="s">
        <v>5990</v>
      </c>
      <c r="F411" t="s">
        <v>15812</v>
      </c>
      <c r="G411" t="s">
        <v>15813</v>
      </c>
      <c r="H411" t="s">
        <v>15</v>
      </c>
      <c r="I411">
        <v>7.4941800000000001</v>
      </c>
      <c r="J411">
        <v>15.232900000000001</v>
      </c>
      <c r="K411">
        <v>1.02335</v>
      </c>
      <c r="L411">
        <v>1.12792</v>
      </c>
      <c r="M411">
        <v>0.20085</v>
      </c>
      <c r="N411">
        <v>0.99995000000000001</v>
      </c>
      <c r="O411" t="s">
        <v>15815</v>
      </c>
    </row>
    <row r="412" spans="1:15" hidden="1" x14ac:dyDescent="0.25">
      <c r="A412" t="s">
        <v>528</v>
      </c>
      <c r="B412" t="s">
        <v>528</v>
      </c>
      <c r="C412" s="1" t="str">
        <f t="shared" si="6"/>
        <v>C4_06120W_A</v>
      </c>
      <c r="D412" t="s">
        <v>529</v>
      </c>
      <c r="E412" t="s">
        <v>530</v>
      </c>
      <c r="F412" t="s">
        <v>15812</v>
      </c>
      <c r="G412" t="s">
        <v>15813</v>
      </c>
      <c r="H412" t="s">
        <v>15</v>
      </c>
      <c r="I412">
        <v>505.61500000000001</v>
      </c>
      <c r="J412">
        <v>1027.6099999999999</v>
      </c>
      <c r="K412">
        <v>1.02318</v>
      </c>
      <c r="L412">
        <v>0.93467599999999995</v>
      </c>
      <c r="M412">
        <v>0.26505000000000001</v>
      </c>
      <c r="N412">
        <v>0.99995000000000001</v>
      </c>
      <c r="O412" t="s">
        <v>15815</v>
      </c>
    </row>
    <row r="413" spans="1:15" hidden="1" x14ac:dyDescent="0.25">
      <c r="A413" t="s">
        <v>642</v>
      </c>
      <c r="B413" t="s">
        <v>642</v>
      </c>
      <c r="C413" s="1" t="str">
        <f t="shared" si="6"/>
        <v>C1_02600W_A</v>
      </c>
      <c r="D413" t="s">
        <v>643</v>
      </c>
      <c r="E413" t="s">
        <v>644</v>
      </c>
      <c r="F413" t="s">
        <v>15812</v>
      </c>
      <c r="G413" t="s">
        <v>15813</v>
      </c>
      <c r="H413" t="s">
        <v>15</v>
      </c>
      <c r="I413">
        <v>64.385900000000007</v>
      </c>
      <c r="J413">
        <v>130.726</v>
      </c>
      <c r="K413">
        <v>1.02172</v>
      </c>
      <c r="L413">
        <v>1.5585100000000001</v>
      </c>
      <c r="M413">
        <v>0.10595</v>
      </c>
      <c r="N413">
        <v>0.99995000000000001</v>
      </c>
      <c r="O413" t="s">
        <v>15815</v>
      </c>
    </row>
    <row r="414" spans="1:15" hidden="1" x14ac:dyDescent="0.25">
      <c r="A414" t="s">
        <v>13834</v>
      </c>
      <c r="B414" t="s">
        <v>13834</v>
      </c>
      <c r="C414" s="1" t="str">
        <f t="shared" si="6"/>
        <v>C2_00770W_A</v>
      </c>
      <c r="D414" t="s">
        <v>13834</v>
      </c>
      <c r="E414" t="s">
        <v>13835</v>
      </c>
      <c r="F414" t="s">
        <v>15812</v>
      </c>
      <c r="G414" t="s">
        <v>15813</v>
      </c>
      <c r="H414" t="s">
        <v>15</v>
      </c>
      <c r="I414">
        <v>29.6355</v>
      </c>
      <c r="J414">
        <v>60.100999999999999</v>
      </c>
      <c r="K414">
        <v>1.02006</v>
      </c>
      <c r="L414">
        <v>1.4645999999999999</v>
      </c>
      <c r="M414">
        <v>0.16545000000000001</v>
      </c>
      <c r="N414">
        <v>0.99995000000000001</v>
      </c>
      <c r="O414" t="s">
        <v>15815</v>
      </c>
    </row>
    <row r="415" spans="1:15" hidden="1" x14ac:dyDescent="0.25">
      <c r="A415" t="s">
        <v>8209</v>
      </c>
      <c r="B415" t="s">
        <v>8209</v>
      </c>
      <c r="C415" s="1" t="str">
        <f t="shared" si="6"/>
        <v>C4_00640W_A</v>
      </c>
      <c r="D415" t="s">
        <v>8209</v>
      </c>
      <c r="E415" t="s">
        <v>8210</v>
      </c>
      <c r="F415" t="s">
        <v>15812</v>
      </c>
      <c r="G415" t="s">
        <v>15813</v>
      </c>
      <c r="H415" t="s">
        <v>15</v>
      </c>
      <c r="I415">
        <v>1.40445</v>
      </c>
      <c r="J415">
        <v>2.8445200000000002</v>
      </c>
      <c r="K415">
        <v>1.0181899999999999</v>
      </c>
      <c r="L415">
        <v>1.17828</v>
      </c>
      <c r="M415">
        <v>0.32524999999999998</v>
      </c>
      <c r="N415">
        <v>0.99995000000000001</v>
      </c>
      <c r="O415" t="s">
        <v>15815</v>
      </c>
    </row>
    <row r="416" spans="1:15" hidden="1" x14ac:dyDescent="0.25">
      <c r="A416" t="s">
        <v>174</v>
      </c>
      <c r="B416" t="s">
        <v>174</v>
      </c>
      <c r="C416" s="1" t="str">
        <f t="shared" si="6"/>
        <v>C1_00680W_A</v>
      </c>
      <c r="D416" t="s">
        <v>175</v>
      </c>
      <c r="E416" t="s">
        <v>176</v>
      </c>
      <c r="F416" t="s">
        <v>15812</v>
      </c>
      <c r="G416" t="s">
        <v>15813</v>
      </c>
      <c r="H416" t="s">
        <v>15</v>
      </c>
      <c r="I416">
        <v>10.196</v>
      </c>
      <c r="J416">
        <v>20.643699999999999</v>
      </c>
      <c r="K416">
        <v>1.01769</v>
      </c>
      <c r="L416">
        <v>1.2246900000000001</v>
      </c>
      <c r="M416">
        <v>0.12379999999999999</v>
      </c>
      <c r="N416">
        <v>0.99995000000000001</v>
      </c>
      <c r="O416" t="s">
        <v>15815</v>
      </c>
    </row>
    <row r="417" spans="1:15" hidden="1" x14ac:dyDescent="0.25">
      <c r="A417" t="s">
        <v>8724</v>
      </c>
      <c r="B417" t="s">
        <v>8724</v>
      </c>
      <c r="C417" s="1" t="str">
        <f t="shared" si="6"/>
        <v>C1_08340C_A</v>
      </c>
      <c r="D417" t="s">
        <v>8724</v>
      </c>
      <c r="E417" t="s">
        <v>8725</v>
      </c>
      <c r="F417" t="s">
        <v>15812</v>
      </c>
      <c r="G417" t="s">
        <v>15813</v>
      </c>
      <c r="H417" t="s">
        <v>15</v>
      </c>
      <c r="I417">
        <v>48.791400000000003</v>
      </c>
      <c r="J417">
        <v>98.721299999999999</v>
      </c>
      <c r="K417">
        <v>1.0167299999999999</v>
      </c>
      <c r="L417">
        <v>1.8786099999999999</v>
      </c>
      <c r="M417">
        <v>0.13725000000000001</v>
      </c>
      <c r="N417">
        <v>0.99995000000000001</v>
      </c>
      <c r="O417" t="s">
        <v>15815</v>
      </c>
    </row>
    <row r="418" spans="1:15" hidden="1" x14ac:dyDescent="0.25">
      <c r="A418" t="s">
        <v>4530</v>
      </c>
      <c r="B418" t="s">
        <v>4530</v>
      </c>
      <c r="C418" s="1" t="str">
        <f t="shared" si="6"/>
        <v>C2_04050C_A</v>
      </c>
      <c r="D418" t="s">
        <v>4531</v>
      </c>
      <c r="E418" t="s">
        <v>4532</v>
      </c>
      <c r="F418" t="s">
        <v>15812</v>
      </c>
      <c r="G418" t="s">
        <v>15813</v>
      </c>
      <c r="H418" t="s">
        <v>15</v>
      </c>
      <c r="I418">
        <v>31.8079</v>
      </c>
      <c r="J418">
        <v>64.352699999999999</v>
      </c>
      <c r="K418">
        <v>1.0166200000000001</v>
      </c>
      <c r="L418">
        <v>0.93193099999999995</v>
      </c>
      <c r="M418">
        <v>0.20799999999999999</v>
      </c>
      <c r="N418">
        <v>0.99995000000000001</v>
      </c>
      <c r="O418" t="s">
        <v>15815</v>
      </c>
    </row>
    <row r="419" spans="1:15" hidden="1" x14ac:dyDescent="0.25">
      <c r="A419" t="s">
        <v>8670</v>
      </c>
      <c r="B419" t="s">
        <v>8670</v>
      </c>
      <c r="C419" s="1" t="str">
        <f t="shared" si="6"/>
        <v>C4_02580W_A</v>
      </c>
      <c r="D419" t="s">
        <v>8670</v>
      </c>
      <c r="E419" t="s">
        <v>8671</v>
      </c>
      <c r="F419" t="s">
        <v>15812</v>
      </c>
      <c r="G419" t="s">
        <v>15813</v>
      </c>
      <c r="H419" t="s">
        <v>75</v>
      </c>
      <c r="I419">
        <v>8.1279299999999999E-2</v>
      </c>
      <c r="J419">
        <v>0.16411600000000001</v>
      </c>
      <c r="K419">
        <v>1.01376</v>
      </c>
      <c r="L419">
        <v>0</v>
      </c>
      <c r="M419">
        <v>1</v>
      </c>
      <c r="N419">
        <v>1</v>
      </c>
      <c r="O419" t="s">
        <v>15815</v>
      </c>
    </row>
    <row r="420" spans="1:15" hidden="1" x14ac:dyDescent="0.25">
      <c r="A420" t="s">
        <v>15409</v>
      </c>
      <c r="B420" t="s">
        <v>15409</v>
      </c>
      <c r="C420" s="1" t="str">
        <f t="shared" si="6"/>
        <v>CR_09070C_A</v>
      </c>
      <c r="D420" t="s">
        <v>15409</v>
      </c>
      <c r="E420" t="s">
        <v>15410</v>
      </c>
      <c r="F420" t="s">
        <v>15812</v>
      </c>
      <c r="G420" t="s">
        <v>15813</v>
      </c>
      <c r="H420" t="s">
        <v>15</v>
      </c>
      <c r="I420">
        <v>23.663499999999999</v>
      </c>
      <c r="J420">
        <v>47.729700000000001</v>
      </c>
      <c r="K420">
        <v>1.0122199999999999</v>
      </c>
      <c r="L420">
        <v>1.1989000000000001</v>
      </c>
      <c r="M420">
        <v>0.1464</v>
      </c>
      <c r="N420">
        <v>0.99995000000000001</v>
      </c>
      <c r="O420" t="s">
        <v>15815</v>
      </c>
    </row>
    <row r="421" spans="1:15" hidden="1" x14ac:dyDescent="0.25">
      <c r="A421" t="s">
        <v>11403</v>
      </c>
      <c r="B421" t="s">
        <v>11403</v>
      </c>
      <c r="C421" s="1" t="str">
        <f t="shared" si="6"/>
        <v>C6_01500C_A</v>
      </c>
      <c r="D421" t="s">
        <v>11404</v>
      </c>
      <c r="E421" t="s">
        <v>11405</v>
      </c>
      <c r="F421" t="s">
        <v>15812</v>
      </c>
      <c r="G421" t="s">
        <v>15813</v>
      </c>
      <c r="H421" t="s">
        <v>15</v>
      </c>
      <c r="I421">
        <v>1.5335799999999999</v>
      </c>
      <c r="J421">
        <v>3.0918000000000001</v>
      </c>
      <c r="K421">
        <v>1.0115499999999999</v>
      </c>
      <c r="L421">
        <v>0.93444700000000003</v>
      </c>
      <c r="M421">
        <v>0.2303</v>
      </c>
      <c r="N421">
        <v>0.99995000000000001</v>
      </c>
      <c r="O421" t="s">
        <v>15815</v>
      </c>
    </row>
    <row r="422" spans="1:15" hidden="1" x14ac:dyDescent="0.25">
      <c r="A422" t="s">
        <v>12912</v>
      </c>
      <c r="B422" t="s">
        <v>12912</v>
      </c>
      <c r="C422" s="1" t="str">
        <f t="shared" si="6"/>
        <v>C2_00750W_A</v>
      </c>
      <c r="D422" t="s">
        <v>12912</v>
      </c>
      <c r="E422" t="s">
        <v>12913</v>
      </c>
      <c r="F422" t="s">
        <v>15812</v>
      </c>
      <c r="G422" t="s">
        <v>15813</v>
      </c>
      <c r="H422" t="s">
        <v>15</v>
      </c>
      <c r="I422">
        <v>7.1784100000000004</v>
      </c>
      <c r="J422">
        <v>14.468299999999999</v>
      </c>
      <c r="K422">
        <v>1.0111600000000001</v>
      </c>
      <c r="L422">
        <v>1.1539900000000001</v>
      </c>
      <c r="M422">
        <v>0.22</v>
      </c>
      <c r="N422">
        <v>0.99995000000000001</v>
      </c>
      <c r="O422" t="s">
        <v>15815</v>
      </c>
    </row>
    <row r="423" spans="1:15" hidden="1" x14ac:dyDescent="0.25">
      <c r="A423" t="s">
        <v>14782</v>
      </c>
      <c r="B423" t="s">
        <v>14782</v>
      </c>
      <c r="C423" s="1" t="str">
        <f t="shared" si="6"/>
        <v>CR_06460W_A</v>
      </c>
      <c r="D423" t="s">
        <v>14783</v>
      </c>
      <c r="E423" t="s">
        <v>14784</v>
      </c>
      <c r="F423" t="s">
        <v>15812</v>
      </c>
      <c r="G423" t="s">
        <v>15813</v>
      </c>
      <c r="H423" t="s">
        <v>15</v>
      </c>
      <c r="I423">
        <v>6.2468599999999999</v>
      </c>
      <c r="J423">
        <v>12.5861</v>
      </c>
      <c r="K423">
        <v>1.0106299999999999</v>
      </c>
      <c r="L423">
        <v>1.1600999999999999</v>
      </c>
      <c r="M423">
        <v>0.27134999999999998</v>
      </c>
      <c r="N423">
        <v>0.99995000000000001</v>
      </c>
      <c r="O423" t="s">
        <v>15815</v>
      </c>
    </row>
    <row r="424" spans="1:15" hidden="1" x14ac:dyDescent="0.25">
      <c r="A424" t="s">
        <v>13831</v>
      </c>
      <c r="B424" t="s">
        <v>13831</v>
      </c>
      <c r="C424" s="1" t="str">
        <f t="shared" si="6"/>
        <v>CR_02360W_A</v>
      </c>
      <c r="D424" t="s">
        <v>13832</v>
      </c>
      <c r="E424" t="s">
        <v>13833</v>
      </c>
      <c r="F424" t="s">
        <v>15812</v>
      </c>
      <c r="G424" t="s">
        <v>15813</v>
      </c>
      <c r="H424" t="s">
        <v>15</v>
      </c>
      <c r="I424">
        <v>91.858199999999997</v>
      </c>
      <c r="J424">
        <v>184.84399999999999</v>
      </c>
      <c r="K424">
        <v>1.0088299999999999</v>
      </c>
      <c r="L424">
        <v>1.1020000000000001</v>
      </c>
      <c r="M424">
        <v>0.18809999999999999</v>
      </c>
      <c r="N424">
        <v>0.99995000000000001</v>
      </c>
      <c r="O424" t="s">
        <v>15815</v>
      </c>
    </row>
    <row r="425" spans="1:15" hidden="1" x14ac:dyDescent="0.25">
      <c r="A425" t="s">
        <v>14175</v>
      </c>
      <c r="B425" t="s">
        <v>14175</v>
      </c>
      <c r="C425" s="1" t="str">
        <f t="shared" si="6"/>
        <v>CR_03850W_A</v>
      </c>
      <c r="D425" t="s">
        <v>14176</v>
      </c>
      <c r="E425" t="s">
        <v>14177</v>
      </c>
      <c r="F425" t="s">
        <v>15812</v>
      </c>
      <c r="G425" t="s">
        <v>15813</v>
      </c>
      <c r="H425" t="s">
        <v>15</v>
      </c>
      <c r="I425">
        <v>3.2949099999999998</v>
      </c>
      <c r="J425">
        <v>6.6200799999999997</v>
      </c>
      <c r="K425">
        <v>1.00661</v>
      </c>
      <c r="L425">
        <v>1.01966</v>
      </c>
      <c r="M425">
        <v>0.2082</v>
      </c>
      <c r="N425">
        <v>0.99995000000000001</v>
      </c>
      <c r="O425" t="s">
        <v>15815</v>
      </c>
    </row>
    <row r="426" spans="1:15" hidden="1" x14ac:dyDescent="0.25">
      <c r="A426" t="s">
        <v>3799</v>
      </c>
      <c r="B426" t="s">
        <v>3799</v>
      </c>
      <c r="C426" s="1" t="str">
        <f t="shared" si="6"/>
        <v>C2_01020W_A</v>
      </c>
      <c r="D426" t="s">
        <v>3800</v>
      </c>
      <c r="E426" t="s">
        <v>3801</v>
      </c>
      <c r="F426" t="s">
        <v>15812</v>
      </c>
      <c r="G426" t="s">
        <v>15813</v>
      </c>
      <c r="H426" t="s">
        <v>15</v>
      </c>
      <c r="I426">
        <v>156.01499999999999</v>
      </c>
      <c r="J426">
        <v>313.15199999999999</v>
      </c>
      <c r="K426">
        <v>1.0051699999999999</v>
      </c>
      <c r="L426">
        <v>0.871112</v>
      </c>
      <c r="M426">
        <v>0.29035</v>
      </c>
      <c r="N426">
        <v>0.99995000000000001</v>
      </c>
      <c r="O426" t="s">
        <v>15815</v>
      </c>
    </row>
    <row r="427" spans="1:15" hidden="1" x14ac:dyDescent="0.25">
      <c r="A427" t="s">
        <v>10801</v>
      </c>
      <c r="B427" t="s">
        <v>10801</v>
      </c>
      <c r="C427" s="1" t="str">
        <f t="shared" si="6"/>
        <v>C1_10740C_A</v>
      </c>
      <c r="D427" t="s">
        <v>10802</v>
      </c>
      <c r="E427" t="s">
        <v>10803</v>
      </c>
      <c r="F427" t="s">
        <v>15812</v>
      </c>
      <c r="G427" t="s">
        <v>15813</v>
      </c>
      <c r="H427" t="s">
        <v>15</v>
      </c>
      <c r="I427">
        <v>76.546300000000002</v>
      </c>
      <c r="J427">
        <v>153.423</v>
      </c>
      <c r="K427">
        <v>1.0031099999999999</v>
      </c>
      <c r="L427">
        <v>1.2445999999999999</v>
      </c>
      <c r="M427">
        <v>0.1477</v>
      </c>
      <c r="N427">
        <v>0.99995000000000001</v>
      </c>
      <c r="O427" t="s">
        <v>15815</v>
      </c>
    </row>
    <row r="428" spans="1:15" hidden="1" x14ac:dyDescent="0.25">
      <c r="A428" t="s">
        <v>960</v>
      </c>
      <c r="B428" t="s">
        <v>960</v>
      </c>
      <c r="C428" s="1" t="str">
        <f t="shared" si="6"/>
        <v>C1_03870C_A</v>
      </c>
      <c r="D428" t="s">
        <v>960</v>
      </c>
      <c r="E428" t="s">
        <v>961</v>
      </c>
      <c r="F428" t="s">
        <v>15812</v>
      </c>
      <c r="G428" t="s">
        <v>15813</v>
      </c>
      <c r="H428" t="s">
        <v>15</v>
      </c>
      <c r="I428">
        <v>53.511299999999999</v>
      </c>
      <c r="J428">
        <v>107.092</v>
      </c>
      <c r="K428">
        <v>1.0009300000000001</v>
      </c>
      <c r="L428">
        <v>1.1258300000000001</v>
      </c>
      <c r="M428">
        <v>0.17044999999999999</v>
      </c>
      <c r="N428">
        <v>0.99995000000000001</v>
      </c>
      <c r="O428" t="s">
        <v>15815</v>
      </c>
    </row>
    <row r="429" spans="1:15" hidden="1" x14ac:dyDescent="0.25">
      <c r="A429" t="s">
        <v>3271</v>
      </c>
      <c r="B429" t="s">
        <v>3271</v>
      </c>
      <c r="C429" s="1" t="str">
        <f t="shared" si="6"/>
        <v>C1_13460W_A</v>
      </c>
      <c r="D429" t="s">
        <v>3271</v>
      </c>
      <c r="E429" t="s">
        <v>3272</v>
      </c>
      <c r="F429" t="s">
        <v>15812</v>
      </c>
      <c r="G429" t="s">
        <v>15813</v>
      </c>
      <c r="H429" t="s">
        <v>15</v>
      </c>
      <c r="I429">
        <v>0.79248799999999997</v>
      </c>
      <c r="J429">
        <v>1.5847500000000001</v>
      </c>
      <c r="K429">
        <v>0.99979399999999996</v>
      </c>
      <c r="L429">
        <v>1.21899</v>
      </c>
      <c r="M429">
        <v>0.49754999999999999</v>
      </c>
      <c r="N429">
        <v>0.99995000000000001</v>
      </c>
      <c r="O429" t="s">
        <v>15815</v>
      </c>
    </row>
    <row r="430" spans="1:15" hidden="1" x14ac:dyDescent="0.25">
      <c r="A430" t="s">
        <v>11231</v>
      </c>
      <c r="B430" t="s">
        <v>11231</v>
      </c>
      <c r="C430" s="1" t="str">
        <f t="shared" si="6"/>
        <v>C6_00750C_A</v>
      </c>
      <c r="D430" t="s">
        <v>11232</v>
      </c>
      <c r="E430" t="s">
        <v>11233</v>
      </c>
      <c r="F430" t="s">
        <v>15812</v>
      </c>
      <c r="G430" t="s">
        <v>15813</v>
      </c>
      <c r="H430" t="s">
        <v>15</v>
      </c>
      <c r="I430">
        <v>3311.27</v>
      </c>
      <c r="J430">
        <v>6619.58</v>
      </c>
      <c r="K430">
        <v>0.99935600000000002</v>
      </c>
      <c r="L430">
        <v>0.76968099999999995</v>
      </c>
      <c r="M430">
        <v>0.36485000000000001</v>
      </c>
      <c r="N430">
        <v>0.99995000000000001</v>
      </c>
      <c r="O430" t="s">
        <v>15815</v>
      </c>
    </row>
    <row r="431" spans="1:15" hidden="1" x14ac:dyDescent="0.25">
      <c r="A431" t="s">
        <v>12195</v>
      </c>
      <c r="B431" t="s">
        <v>12195</v>
      </c>
      <c r="C431" s="1" t="str">
        <f t="shared" si="6"/>
        <v>C7_00240W_A</v>
      </c>
      <c r="D431" t="s">
        <v>12195</v>
      </c>
      <c r="E431" t="s">
        <v>12196</v>
      </c>
      <c r="F431" t="s">
        <v>15812</v>
      </c>
      <c r="G431" t="s">
        <v>15813</v>
      </c>
      <c r="H431" t="s">
        <v>15</v>
      </c>
      <c r="I431">
        <v>71.582099999999997</v>
      </c>
      <c r="J431">
        <v>143.03100000000001</v>
      </c>
      <c r="K431">
        <v>0.99865499999999996</v>
      </c>
      <c r="L431">
        <v>1.65509</v>
      </c>
      <c r="M431">
        <v>0.11269999999999999</v>
      </c>
      <c r="N431">
        <v>0.99995000000000001</v>
      </c>
      <c r="O431" t="s">
        <v>15815</v>
      </c>
    </row>
    <row r="432" spans="1:15" hidden="1" x14ac:dyDescent="0.25">
      <c r="A432" t="s">
        <v>11301</v>
      </c>
      <c r="B432" t="s">
        <v>11301</v>
      </c>
      <c r="C432" s="1" t="str">
        <f t="shared" si="6"/>
        <v>C6_03280W_A</v>
      </c>
      <c r="D432" t="s">
        <v>11301</v>
      </c>
      <c r="E432" t="s">
        <v>11302</v>
      </c>
      <c r="F432" t="s">
        <v>15812</v>
      </c>
      <c r="G432" t="s">
        <v>15813</v>
      </c>
      <c r="H432" t="s">
        <v>15</v>
      </c>
      <c r="I432">
        <v>1.2390000000000001</v>
      </c>
      <c r="J432">
        <v>2.4731000000000001</v>
      </c>
      <c r="K432">
        <v>0.997143</v>
      </c>
      <c r="L432">
        <v>0.916404</v>
      </c>
      <c r="M432">
        <v>0.34994999999999998</v>
      </c>
      <c r="N432">
        <v>0.99995000000000001</v>
      </c>
      <c r="O432" t="s">
        <v>15815</v>
      </c>
    </row>
    <row r="433" spans="1:15" hidden="1" x14ac:dyDescent="0.25">
      <c r="A433" t="s">
        <v>7828</v>
      </c>
      <c r="B433" t="s">
        <v>7828</v>
      </c>
      <c r="C433" s="1" t="str">
        <f t="shared" si="6"/>
        <v>C3_07010W_A</v>
      </c>
      <c r="D433" t="s">
        <v>7829</v>
      </c>
      <c r="E433" t="s">
        <v>7830</v>
      </c>
      <c r="F433" t="s">
        <v>15812</v>
      </c>
      <c r="G433" t="s">
        <v>15813</v>
      </c>
      <c r="H433" t="s">
        <v>15</v>
      </c>
      <c r="I433">
        <v>14.2973</v>
      </c>
      <c r="J433">
        <v>28.496700000000001</v>
      </c>
      <c r="K433">
        <v>0.99505699999999997</v>
      </c>
      <c r="L433">
        <v>1.23092</v>
      </c>
      <c r="M433">
        <v>0.13675000000000001</v>
      </c>
      <c r="N433">
        <v>0.99995000000000001</v>
      </c>
      <c r="O433" t="s">
        <v>15815</v>
      </c>
    </row>
    <row r="434" spans="1:15" hidden="1" x14ac:dyDescent="0.25">
      <c r="A434" t="s">
        <v>8621</v>
      </c>
      <c r="B434" t="s">
        <v>8621</v>
      </c>
      <c r="C434" s="1" t="str">
        <f t="shared" si="6"/>
        <v>C4_02380W_A</v>
      </c>
      <c r="D434" t="s">
        <v>8621</v>
      </c>
      <c r="E434" t="s">
        <v>8622</v>
      </c>
      <c r="F434" t="s">
        <v>15812</v>
      </c>
      <c r="G434" t="s">
        <v>15813</v>
      </c>
      <c r="H434" t="s">
        <v>15</v>
      </c>
      <c r="I434">
        <v>0.57706900000000005</v>
      </c>
      <c r="J434">
        <v>1.1459900000000001</v>
      </c>
      <c r="K434">
        <v>0.98977400000000004</v>
      </c>
      <c r="L434">
        <v>1.53599</v>
      </c>
      <c r="M434">
        <v>0.52480000000000004</v>
      </c>
      <c r="N434">
        <v>0.99995000000000001</v>
      </c>
      <c r="O434" t="s">
        <v>15815</v>
      </c>
    </row>
    <row r="435" spans="1:15" hidden="1" x14ac:dyDescent="0.25">
      <c r="A435" t="s">
        <v>13752</v>
      </c>
      <c r="B435" t="s">
        <v>13752</v>
      </c>
      <c r="C435" s="1" t="str">
        <f t="shared" si="6"/>
        <v>CR_02060W_A</v>
      </c>
      <c r="D435" t="s">
        <v>13752</v>
      </c>
      <c r="E435" t="s">
        <v>13753</v>
      </c>
      <c r="F435" t="s">
        <v>15812</v>
      </c>
      <c r="G435" t="s">
        <v>15813</v>
      </c>
      <c r="H435" t="s">
        <v>15</v>
      </c>
      <c r="I435">
        <v>32.967100000000002</v>
      </c>
      <c r="J435">
        <v>65.350999999999999</v>
      </c>
      <c r="K435">
        <v>0.98718300000000003</v>
      </c>
      <c r="L435">
        <v>1.37738</v>
      </c>
      <c r="M435">
        <v>0.13335</v>
      </c>
      <c r="N435">
        <v>0.99995000000000001</v>
      </c>
      <c r="O435" t="s">
        <v>15815</v>
      </c>
    </row>
    <row r="436" spans="1:15" hidden="1" x14ac:dyDescent="0.25">
      <c r="A436" t="s">
        <v>4072</v>
      </c>
      <c r="B436" t="s">
        <v>4072</v>
      </c>
      <c r="C436" s="1" t="str">
        <f t="shared" si="6"/>
        <v>C2_02190C_A</v>
      </c>
      <c r="D436" t="s">
        <v>4072</v>
      </c>
      <c r="E436" t="s">
        <v>4073</v>
      </c>
      <c r="F436" t="s">
        <v>15812</v>
      </c>
      <c r="G436" t="s">
        <v>15813</v>
      </c>
      <c r="H436" t="s">
        <v>15</v>
      </c>
      <c r="I436">
        <v>10.182</v>
      </c>
      <c r="J436">
        <v>20.175999999999998</v>
      </c>
      <c r="K436">
        <v>0.986622</v>
      </c>
      <c r="L436">
        <v>1.2443599999999999</v>
      </c>
      <c r="M436">
        <v>0.2006</v>
      </c>
      <c r="N436">
        <v>0.99995000000000001</v>
      </c>
      <c r="O436" t="s">
        <v>15815</v>
      </c>
    </row>
    <row r="437" spans="1:15" hidden="1" x14ac:dyDescent="0.25">
      <c r="A437" t="s">
        <v>2281</v>
      </c>
      <c r="B437" t="s">
        <v>2281</v>
      </c>
      <c r="C437" s="1" t="str">
        <f t="shared" si="6"/>
        <v>C2_01380W_A</v>
      </c>
      <c r="D437" t="s">
        <v>2282</v>
      </c>
      <c r="E437" t="s">
        <v>2283</v>
      </c>
      <c r="F437" t="s">
        <v>15812</v>
      </c>
      <c r="G437" t="s">
        <v>15813</v>
      </c>
      <c r="H437" t="s">
        <v>15</v>
      </c>
      <c r="I437">
        <v>32.534100000000002</v>
      </c>
      <c r="J437">
        <v>64.451800000000006</v>
      </c>
      <c r="K437">
        <v>0.98626599999999998</v>
      </c>
      <c r="L437">
        <v>0.99579899999999999</v>
      </c>
      <c r="M437">
        <v>0.19964999999999999</v>
      </c>
      <c r="N437">
        <v>0.99995000000000001</v>
      </c>
      <c r="O437" t="s">
        <v>15815</v>
      </c>
    </row>
    <row r="438" spans="1:15" hidden="1" x14ac:dyDescent="0.25">
      <c r="A438" t="s">
        <v>10749</v>
      </c>
      <c r="B438" t="s">
        <v>10749</v>
      </c>
      <c r="C438" s="1" t="str">
        <f t="shared" si="6"/>
        <v>C5_04250W_A</v>
      </c>
      <c r="D438" t="s">
        <v>10750</v>
      </c>
      <c r="E438" t="s">
        <v>10751</v>
      </c>
      <c r="F438" t="s">
        <v>15812</v>
      </c>
      <c r="G438" t="s">
        <v>15813</v>
      </c>
      <c r="H438" t="s">
        <v>15</v>
      </c>
      <c r="I438">
        <v>1.6069899999999999</v>
      </c>
      <c r="J438">
        <v>3.1827000000000001</v>
      </c>
      <c r="K438">
        <v>0.98588900000000002</v>
      </c>
      <c r="L438">
        <v>1.0494000000000001</v>
      </c>
      <c r="M438">
        <v>0.33950000000000002</v>
      </c>
      <c r="N438">
        <v>0.99995000000000001</v>
      </c>
      <c r="O438" t="s">
        <v>15815</v>
      </c>
    </row>
    <row r="439" spans="1:15" hidden="1" x14ac:dyDescent="0.25">
      <c r="A439" t="s">
        <v>5304</v>
      </c>
      <c r="B439" t="s">
        <v>5304</v>
      </c>
      <c r="C439" s="1" t="str">
        <f t="shared" si="6"/>
        <v>C2_07280W_A</v>
      </c>
      <c r="D439" t="s">
        <v>5304</v>
      </c>
      <c r="E439" t="s">
        <v>5305</v>
      </c>
      <c r="F439" t="s">
        <v>15812</v>
      </c>
      <c r="G439" t="s">
        <v>15813</v>
      </c>
      <c r="H439" t="s">
        <v>15</v>
      </c>
      <c r="I439">
        <v>1.4640299999999999</v>
      </c>
      <c r="J439">
        <v>2.8983699999999999</v>
      </c>
      <c r="K439">
        <v>0.98529699999999998</v>
      </c>
      <c r="L439">
        <v>0.86921800000000005</v>
      </c>
      <c r="M439">
        <v>0.29339999999999999</v>
      </c>
      <c r="N439">
        <v>0.99995000000000001</v>
      </c>
      <c r="O439" t="s">
        <v>15815</v>
      </c>
    </row>
    <row r="440" spans="1:15" hidden="1" x14ac:dyDescent="0.25">
      <c r="A440" t="s">
        <v>3128</v>
      </c>
      <c r="B440" t="s">
        <v>3128</v>
      </c>
      <c r="C440" s="1" t="str">
        <f t="shared" si="6"/>
        <v>C1_12840W_A</v>
      </c>
      <c r="D440" t="s">
        <v>3128</v>
      </c>
      <c r="E440" t="s">
        <v>3129</v>
      </c>
      <c r="F440" t="s">
        <v>15812</v>
      </c>
      <c r="G440" t="s">
        <v>15813</v>
      </c>
      <c r="H440" t="s">
        <v>15</v>
      </c>
      <c r="I440">
        <v>31.987300000000001</v>
      </c>
      <c r="J440">
        <v>63.278399999999998</v>
      </c>
      <c r="K440">
        <v>0.98421599999999998</v>
      </c>
      <c r="L440">
        <v>2.09219</v>
      </c>
      <c r="M440">
        <v>0.21315000000000001</v>
      </c>
      <c r="N440">
        <v>0.99995000000000001</v>
      </c>
      <c r="O440" t="s">
        <v>15815</v>
      </c>
    </row>
    <row r="441" spans="1:15" hidden="1" x14ac:dyDescent="0.25">
      <c r="A441" t="s">
        <v>10132</v>
      </c>
      <c r="B441" t="s">
        <v>10132</v>
      </c>
      <c r="C441" s="1" t="str">
        <f t="shared" si="6"/>
        <v>CR_09030C_A</v>
      </c>
      <c r="D441" t="s">
        <v>10132</v>
      </c>
      <c r="E441" t="s">
        <v>10133</v>
      </c>
      <c r="F441" t="s">
        <v>15812</v>
      </c>
      <c r="G441" t="s">
        <v>15813</v>
      </c>
      <c r="H441" t="s">
        <v>15</v>
      </c>
      <c r="I441">
        <v>31.540900000000001</v>
      </c>
      <c r="J441">
        <v>62.3675</v>
      </c>
      <c r="K441">
        <v>0.98356900000000003</v>
      </c>
      <c r="L441">
        <v>2.2636400000000001</v>
      </c>
      <c r="M441">
        <v>0.30264999999999997</v>
      </c>
      <c r="N441">
        <v>0.99995000000000001</v>
      </c>
      <c r="O441" t="s">
        <v>15815</v>
      </c>
    </row>
    <row r="442" spans="1:15" hidden="1" x14ac:dyDescent="0.25">
      <c r="A442" t="s">
        <v>13741</v>
      </c>
      <c r="B442" t="s">
        <v>13741</v>
      </c>
      <c r="C442" s="1" t="str">
        <f t="shared" si="6"/>
        <v>CR_02020C_A</v>
      </c>
      <c r="D442" t="s">
        <v>13742</v>
      </c>
      <c r="E442" t="s">
        <v>13743</v>
      </c>
      <c r="F442" t="s">
        <v>15812</v>
      </c>
      <c r="G442" t="s">
        <v>15813</v>
      </c>
      <c r="H442" t="s">
        <v>15</v>
      </c>
      <c r="I442">
        <v>8.7529199999999996</v>
      </c>
      <c r="J442">
        <v>17.2729</v>
      </c>
      <c r="K442">
        <v>0.98067199999999999</v>
      </c>
      <c r="L442">
        <v>1.16517</v>
      </c>
      <c r="M442">
        <v>0.13750000000000001</v>
      </c>
      <c r="N442">
        <v>0.99995000000000001</v>
      </c>
      <c r="O442" t="s">
        <v>15815</v>
      </c>
    </row>
    <row r="443" spans="1:15" hidden="1" x14ac:dyDescent="0.25">
      <c r="A443" t="s">
        <v>6777</v>
      </c>
      <c r="B443" t="s">
        <v>6777</v>
      </c>
      <c r="C443" s="1" t="str">
        <f t="shared" si="6"/>
        <v>C3_02680C_A</v>
      </c>
      <c r="D443" t="s">
        <v>6778</v>
      </c>
      <c r="E443" t="s">
        <v>6779</v>
      </c>
      <c r="F443" t="s">
        <v>15812</v>
      </c>
      <c r="G443" t="s">
        <v>15813</v>
      </c>
      <c r="H443" t="s">
        <v>15</v>
      </c>
      <c r="I443">
        <v>35.376199999999997</v>
      </c>
      <c r="J443">
        <v>69.772099999999995</v>
      </c>
      <c r="K443">
        <v>0.97986899999999999</v>
      </c>
      <c r="L443">
        <v>1.1997800000000001</v>
      </c>
      <c r="M443">
        <v>0.13669999999999999</v>
      </c>
      <c r="N443">
        <v>0.99995000000000001</v>
      </c>
      <c r="O443" t="s">
        <v>15815</v>
      </c>
    </row>
    <row r="444" spans="1:15" hidden="1" x14ac:dyDescent="0.25">
      <c r="A444" t="s">
        <v>4623</v>
      </c>
      <c r="B444" t="s">
        <v>4623</v>
      </c>
      <c r="C444" s="1" t="str">
        <f t="shared" si="6"/>
        <v>C2_04430W_A</v>
      </c>
      <c r="D444" t="s">
        <v>4623</v>
      </c>
      <c r="E444" t="s">
        <v>4624</v>
      </c>
      <c r="F444" t="s">
        <v>15812</v>
      </c>
      <c r="G444" t="s">
        <v>15813</v>
      </c>
      <c r="H444" t="s">
        <v>15</v>
      </c>
      <c r="I444">
        <v>2.2352099999999999</v>
      </c>
      <c r="J444">
        <v>4.4034300000000002</v>
      </c>
      <c r="K444">
        <v>0.97821800000000003</v>
      </c>
      <c r="L444">
        <v>1.69411</v>
      </c>
      <c r="M444">
        <v>0.40355000000000002</v>
      </c>
      <c r="N444">
        <v>0.99995000000000001</v>
      </c>
      <c r="O444" t="s">
        <v>15815</v>
      </c>
    </row>
    <row r="445" spans="1:15" hidden="1" x14ac:dyDescent="0.25">
      <c r="A445" t="s">
        <v>11998</v>
      </c>
      <c r="B445" t="s">
        <v>11998</v>
      </c>
      <c r="C445" s="1" t="str">
        <f t="shared" si="6"/>
        <v>C6_03960W_A</v>
      </c>
      <c r="D445" t="s">
        <v>11998</v>
      </c>
      <c r="E445" t="s">
        <v>11999</v>
      </c>
      <c r="F445" t="s">
        <v>15812</v>
      </c>
      <c r="G445" t="s">
        <v>15813</v>
      </c>
      <c r="H445" t="s">
        <v>15</v>
      </c>
      <c r="I445">
        <v>53.854300000000002</v>
      </c>
      <c r="J445">
        <v>106.005</v>
      </c>
      <c r="K445">
        <v>0.97700100000000001</v>
      </c>
      <c r="L445">
        <v>1.004</v>
      </c>
      <c r="M445">
        <v>0.20294999999999999</v>
      </c>
      <c r="N445">
        <v>0.99995000000000001</v>
      </c>
      <c r="O445" t="s">
        <v>15815</v>
      </c>
    </row>
    <row r="446" spans="1:15" hidden="1" x14ac:dyDescent="0.25">
      <c r="A446" t="s">
        <v>60</v>
      </c>
      <c r="B446" t="s">
        <v>60</v>
      </c>
      <c r="C446" s="1" t="str">
        <f t="shared" si="6"/>
        <v>C1_00190C_A</v>
      </c>
      <c r="D446" t="s">
        <v>60</v>
      </c>
      <c r="E446" t="s">
        <v>61</v>
      </c>
      <c r="F446" t="s">
        <v>15812</v>
      </c>
      <c r="G446" t="s">
        <v>15813</v>
      </c>
      <c r="H446" t="s">
        <v>15</v>
      </c>
      <c r="I446">
        <v>48.6755</v>
      </c>
      <c r="J446">
        <v>95.804000000000002</v>
      </c>
      <c r="K446">
        <v>0.97689099999999995</v>
      </c>
      <c r="L446">
        <v>1.1817299999999999</v>
      </c>
      <c r="M446">
        <v>0.26305000000000001</v>
      </c>
      <c r="N446">
        <v>0.99995000000000001</v>
      </c>
      <c r="O446" t="s">
        <v>15815</v>
      </c>
    </row>
    <row r="447" spans="1:15" hidden="1" x14ac:dyDescent="0.25">
      <c r="A447" t="s">
        <v>443</v>
      </c>
      <c r="B447" t="s">
        <v>443</v>
      </c>
      <c r="C447" s="1" t="str">
        <f t="shared" si="6"/>
        <v>C1_01770W_A</v>
      </c>
      <c r="D447" t="s">
        <v>444</v>
      </c>
      <c r="E447" t="s">
        <v>445</v>
      </c>
      <c r="F447" t="s">
        <v>15812</v>
      </c>
      <c r="G447" t="s">
        <v>15813</v>
      </c>
      <c r="H447" t="s">
        <v>15</v>
      </c>
      <c r="I447">
        <v>10.487299999999999</v>
      </c>
      <c r="J447">
        <v>20.625499999999999</v>
      </c>
      <c r="K447">
        <v>0.97579000000000005</v>
      </c>
      <c r="L447">
        <v>1.1743399999999999</v>
      </c>
      <c r="M447">
        <v>0.17435</v>
      </c>
      <c r="N447">
        <v>0.99995000000000001</v>
      </c>
      <c r="O447" t="s">
        <v>15815</v>
      </c>
    </row>
    <row r="448" spans="1:15" hidden="1" x14ac:dyDescent="0.25">
      <c r="A448" t="s">
        <v>1991</v>
      </c>
      <c r="B448" t="s">
        <v>1991</v>
      </c>
      <c r="C448" s="1" t="str">
        <f t="shared" si="6"/>
        <v>C1_08190C_A</v>
      </c>
      <c r="D448" t="s">
        <v>1992</v>
      </c>
      <c r="E448" t="s">
        <v>1993</v>
      </c>
      <c r="F448" t="s">
        <v>15812</v>
      </c>
      <c r="G448" t="s">
        <v>15813</v>
      </c>
      <c r="H448" t="s">
        <v>15</v>
      </c>
      <c r="I448">
        <v>4.8775899999999996</v>
      </c>
      <c r="J448">
        <v>9.5575600000000005</v>
      </c>
      <c r="K448">
        <v>0.97047600000000001</v>
      </c>
      <c r="L448">
        <v>0.99183699999999997</v>
      </c>
      <c r="M448">
        <v>0.20169999999999999</v>
      </c>
      <c r="N448">
        <v>0.99995000000000001</v>
      </c>
      <c r="O448" t="s">
        <v>15815</v>
      </c>
    </row>
    <row r="449" spans="1:15" hidden="1" x14ac:dyDescent="0.25">
      <c r="A449" t="s">
        <v>12651</v>
      </c>
      <c r="B449" t="s">
        <v>12651</v>
      </c>
      <c r="C449" s="1" t="str">
        <f t="shared" si="6"/>
        <v>C7_02230W_A</v>
      </c>
      <c r="D449" t="s">
        <v>12651</v>
      </c>
      <c r="E449" t="s">
        <v>12652</v>
      </c>
      <c r="F449" t="s">
        <v>15812</v>
      </c>
      <c r="G449" t="s">
        <v>15813</v>
      </c>
      <c r="H449" t="s">
        <v>15</v>
      </c>
      <c r="I449">
        <v>1.25214</v>
      </c>
      <c r="J449">
        <v>2.45262</v>
      </c>
      <c r="K449">
        <v>0.96993600000000002</v>
      </c>
      <c r="L449">
        <v>1.3355600000000001</v>
      </c>
      <c r="M449">
        <v>0.44879999999999998</v>
      </c>
      <c r="N449">
        <v>0.99995000000000001</v>
      </c>
      <c r="O449" t="s">
        <v>15815</v>
      </c>
    </row>
    <row r="450" spans="1:15" hidden="1" x14ac:dyDescent="0.25">
      <c r="A450" t="s">
        <v>15355</v>
      </c>
      <c r="B450" t="s">
        <v>15355</v>
      </c>
      <c r="C450" s="1" t="str">
        <f t="shared" ref="C450:C513" si="7">HYPERLINK("http://www.candidagenome.org/cgi-bin/search/quickSearch?query=" &amp;B450, B450)</f>
        <v>CR_08850W_A</v>
      </c>
      <c r="D450" t="s">
        <v>15355</v>
      </c>
      <c r="E450" t="s">
        <v>15356</v>
      </c>
      <c r="F450" t="s">
        <v>15812</v>
      </c>
      <c r="G450" t="s">
        <v>15813</v>
      </c>
      <c r="H450" t="s">
        <v>15</v>
      </c>
      <c r="I450">
        <v>2.5423200000000001</v>
      </c>
      <c r="J450">
        <v>4.97715</v>
      </c>
      <c r="K450">
        <v>0.96917299999999995</v>
      </c>
      <c r="L450">
        <v>1.3781399999999999</v>
      </c>
      <c r="M450">
        <v>0.49790000000000001</v>
      </c>
      <c r="N450">
        <v>0.99995000000000001</v>
      </c>
      <c r="O450" t="s">
        <v>15815</v>
      </c>
    </row>
    <row r="451" spans="1:15" hidden="1" x14ac:dyDescent="0.25">
      <c r="A451" t="s">
        <v>3553</v>
      </c>
      <c r="B451" t="s">
        <v>3553</v>
      </c>
      <c r="C451" s="1" t="str">
        <f t="shared" si="7"/>
        <v>C2_00010W_A</v>
      </c>
      <c r="D451" t="s">
        <v>3554</v>
      </c>
      <c r="E451" t="s">
        <v>3555</v>
      </c>
      <c r="F451" t="s">
        <v>15812</v>
      </c>
      <c r="G451" t="s">
        <v>15813</v>
      </c>
      <c r="H451" t="s">
        <v>15</v>
      </c>
      <c r="I451">
        <v>12.984</v>
      </c>
      <c r="J451">
        <v>25.4056</v>
      </c>
      <c r="K451">
        <v>0.96840700000000002</v>
      </c>
      <c r="L451">
        <v>1.3136399999999999</v>
      </c>
      <c r="M451">
        <v>0.26690000000000003</v>
      </c>
      <c r="N451">
        <v>0.99995000000000001</v>
      </c>
      <c r="O451" t="s">
        <v>15815</v>
      </c>
    </row>
    <row r="452" spans="1:15" hidden="1" x14ac:dyDescent="0.25">
      <c r="A452" t="s">
        <v>14092</v>
      </c>
      <c r="B452" t="s">
        <v>14092</v>
      </c>
      <c r="C452" s="1" t="str">
        <f t="shared" si="7"/>
        <v>CR_03510W_A</v>
      </c>
      <c r="D452" t="s">
        <v>14092</v>
      </c>
      <c r="E452" t="s">
        <v>14093</v>
      </c>
      <c r="F452" t="s">
        <v>15812</v>
      </c>
      <c r="G452" t="s">
        <v>15813</v>
      </c>
      <c r="H452" t="s">
        <v>15</v>
      </c>
      <c r="I452">
        <v>0.641351</v>
      </c>
      <c r="J452">
        <v>1.2539</v>
      </c>
      <c r="K452">
        <v>0.96723400000000004</v>
      </c>
      <c r="L452">
        <v>0.82337499999999997</v>
      </c>
      <c r="M452">
        <v>0.32169999999999999</v>
      </c>
      <c r="N452">
        <v>0.99995000000000001</v>
      </c>
      <c r="O452" t="s">
        <v>15815</v>
      </c>
    </row>
    <row r="453" spans="1:15" hidden="1" x14ac:dyDescent="0.25">
      <c r="A453" t="s">
        <v>12142</v>
      </c>
      <c r="B453" t="s">
        <v>12142</v>
      </c>
      <c r="C453" s="1" t="str">
        <f t="shared" si="7"/>
        <v>C6_04650W_A</v>
      </c>
      <c r="D453" t="s">
        <v>12142</v>
      </c>
      <c r="E453" t="s">
        <v>12143</v>
      </c>
      <c r="F453" t="s">
        <v>15812</v>
      </c>
      <c r="G453" t="s">
        <v>15813</v>
      </c>
      <c r="H453" t="s">
        <v>15</v>
      </c>
      <c r="I453">
        <v>17.154900000000001</v>
      </c>
      <c r="J453">
        <v>33.5349</v>
      </c>
      <c r="K453">
        <v>0.96704299999999999</v>
      </c>
      <c r="L453">
        <v>1.2106600000000001</v>
      </c>
      <c r="M453">
        <v>0.11550000000000001</v>
      </c>
      <c r="N453">
        <v>0.99995000000000001</v>
      </c>
      <c r="O453" t="s">
        <v>15815</v>
      </c>
    </row>
    <row r="454" spans="1:15" hidden="1" x14ac:dyDescent="0.25">
      <c r="A454" t="s">
        <v>9597</v>
      </c>
      <c r="B454" t="s">
        <v>9597</v>
      </c>
      <c r="C454" s="1" t="str">
        <f t="shared" si="7"/>
        <v>C4_06570C_A</v>
      </c>
      <c r="D454" t="s">
        <v>9598</v>
      </c>
      <c r="E454" t="s">
        <v>9599</v>
      </c>
      <c r="F454" t="s">
        <v>15812</v>
      </c>
      <c r="G454" t="s">
        <v>15813</v>
      </c>
      <c r="H454" t="s">
        <v>15</v>
      </c>
      <c r="I454">
        <v>2362.71</v>
      </c>
      <c r="J454">
        <v>4617.82</v>
      </c>
      <c r="K454">
        <v>0.96676899999999999</v>
      </c>
      <c r="L454">
        <v>0.67035299999999998</v>
      </c>
      <c r="M454">
        <v>0.41949999999999998</v>
      </c>
      <c r="N454">
        <v>0.99995000000000001</v>
      </c>
      <c r="O454" t="s">
        <v>15815</v>
      </c>
    </row>
    <row r="455" spans="1:15" hidden="1" x14ac:dyDescent="0.25">
      <c r="A455" t="s">
        <v>2947</v>
      </c>
      <c r="B455" t="s">
        <v>2947</v>
      </c>
      <c r="C455" s="1" t="str">
        <f t="shared" si="7"/>
        <v>C1_12090C_A</v>
      </c>
      <c r="D455" t="s">
        <v>2947</v>
      </c>
      <c r="E455" t="s">
        <v>2948</v>
      </c>
      <c r="F455" t="s">
        <v>15812</v>
      </c>
      <c r="G455" t="s">
        <v>15813</v>
      </c>
      <c r="H455" t="s">
        <v>15</v>
      </c>
      <c r="I455">
        <v>0.35612700000000003</v>
      </c>
      <c r="J455">
        <v>0.69575200000000004</v>
      </c>
      <c r="K455">
        <v>0.96618099999999996</v>
      </c>
      <c r="L455">
        <v>0.79601900000000003</v>
      </c>
      <c r="M455">
        <v>0.35885</v>
      </c>
      <c r="N455">
        <v>0.99995000000000001</v>
      </c>
      <c r="O455" t="s">
        <v>15815</v>
      </c>
    </row>
    <row r="456" spans="1:15" hidden="1" x14ac:dyDescent="0.25">
      <c r="A456" t="s">
        <v>15411</v>
      </c>
      <c r="B456" t="s">
        <v>15411</v>
      </c>
      <c r="C456" s="1" t="str">
        <f t="shared" si="7"/>
        <v>CR_09090C_A</v>
      </c>
      <c r="D456" t="s">
        <v>15411</v>
      </c>
      <c r="E456" t="s">
        <v>15412</v>
      </c>
      <c r="F456" t="s">
        <v>15812</v>
      </c>
      <c r="G456" t="s">
        <v>15813</v>
      </c>
      <c r="H456" t="s">
        <v>15</v>
      </c>
      <c r="I456">
        <v>11.550599999999999</v>
      </c>
      <c r="J456">
        <v>22.549800000000001</v>
      </c>
      <c r="K456">
        <v>0.96514500000000003</v>
      </c>
      <c r="L456">
        <v>1.18129</v>
      </c>
      <c r="M456">
        <v>0.16669999999999999</v>
      </c>
      <c r="N456">
        <v>0.99995000000000001</v>
      </c>
      <c r="O456" t="s">
        <v>15815</v>
      </c>
    </row>
    <row r="457" spans="1:15" hidden="1" x14ac:dyDescent="0.25">
      <c r="A457" t="s">
        <v>1540</v>
      </c>
      <c r="B457" t="s">
        <v>1540</v>
      </c>
      <c r="C457" s="1" t="str">
        <f t="shared" si="7"/>
        <v>C1_06280C_A</v>
      </c>
      <c r="D457" t="s">
        <v>1541</v>
      </c>
      <c r="E457" t="s">
        <v>1542</v>
      </c>
      <c r="F457" t="s">
        <v>15812</v>
      </c>
      <c r="G457" t="s">
        <v>15813</v>
      </c>
      <c r="H457" t="s">
        <v>15</v>
      </c>
      <c r="I457">
        <v>3.2286199999999998</v>
      </c>
      <c r="J457">
        <v>6.3024899999999997</v>
      </c>
      <c r="K457">
        <v>0.96500300000000006</v>
      </c>
      <c r="L457">
        <v>0.94975799999999999</v>
      </c>
      <c r="M457">
        <v>0.22314999999999999</v>
      </c>
      <c r="N457">
        <v>0.99995000000000001</v>
      </c>
      <c r="O457" t="s">
        <v>15815</v>
      </c>
    </row>
    <row r="458" spans="1:15" hidden="1" x14ac:dyDescent="0.25">
      <c r="A458" t="s">
        <v>15323</v>
      </c>
      <c r="B458" t="s">
        <v>15323</v>
      </c>
      <c r="C458" s="1" t="str">
        <f t="shared" si="7"/>
        <v>CR_08720W_A</v>
      </c>
      <c r="D458" t="s">
        <v>15323</v>
      </c>
      <c r="E458" t="s">
        <v>15324</v>
      </c>
      <c r="F458" t="s">
        <v>15812</v>
      </c>
      <c r="G458" t="s">
        <v>15813</v>
      </c>
      <c r="H458" t="s">
        <v>15</v>
      </c>
      <c r="I458">
        <v>2.1206700000000001</v>
      </c>
      <c r="J458">
        <v>4.1284999999999998</v>
      </c>
      <c r="K458">
        <v>0.96109900000000004</v>
      </c>
      <c r="L458">
        <v>0.80444199999999999</v>
      </c>
      <c r="M458">
        <v>0.31474999999999997</v>
      </c>
      <c r="N458">
        <v>0.99995000000000001</v>
      </c>
      <c r="O458" t="s">
        <v>15815</v>
      </c>
    </row>
    <row r="459" spans="1:15" hidden="1" x14ac:dyDescent="0.25">
      <c r="A459" t="s">
        <v>7087</v>
      </c>
      <c r="B459" t="s">
        <v>7087</v>
      </c>
      <c r="C459" s="1" t="str">
        <f t="shared" si="7"/>
        <v>C3_04000C_A</v>
      </c>
      <c r="D459" t="s">
        <v>7088</v>
      </c>
      <c r="E459" t="s">
        <v>7089</v>
      </c>
      <c r="F459" t="s">
        <v>15812</v>
      </c>
      <c r="G459" t="s">
        <v>15813</v>
      </c>
      <c r="H459" t="s">
        <v>15</v>
      </c>
      <c r="I459">
        <v>10.942299999999999</v>
      </c>
      <c r="J459">
        <v>21.270299999999999</v>
      </c>
      <c r="K459">
        <v>0.958928</v>
      </c>
      <c r="L459">
        <v>0.87905699999999998</v>
      </c>
      <c r="M459">
        <v>0.25890000000000002</v>
      </c>
      <c r="N459">
        <v>0.99995000000000001</v>
      </c>
      <c r="O459" t="s">
        <v>15815</v>
      </c>
    </row>
    <row r="460" spans="1:15" hidden="1" x14ac:dyDescent="0.25">
      <c r="A460" t="s">
        <v>5556</v>
      </c>
      <c r="B460" t="s">
        <v>5556</v>
      </c>
      <c r="C460" s="1" t="str">
        <f t="shared" si="7"/>
        <v>C2_08340C_A</v>
      </c>
      <c r="D460" t="s">
        <v>5556</v>
      </c>
      <c r="E460" t="s">
        <v>5557</v>
      </c>
      <c r="F460" t="s">
        <v>15812</v>
      </c>
      <c r="G460" t="s">
        <v>15813</v>
      </c>
      <c r="H460" t="s">
        <v>15</v>
      </c>
      <c r="I460">
        <v>2.08561</v>
      </c>
      <c r="J460">
        <v>4.0532300000000001</v>
      </c>
      <c r="K460">
        <v>0.95860500000000004</v>
      </c>
      <c r="L460">
        <v>1.22078</v>
      </c>
      <c r="M460">
        <v>0.37509999999999999</v>
      </c>
      <c r="N460">
        <v>0.99995000000000001</v>
      </c>
      <c r="O460" t="s">
        <v>15815</v>
      </c>
    </row>
    <row r="461" spans="1:15" hidden="1" x14ac:dyDescent="0.25">
      <c r="A461" t="s">
        <v>843</v>
      </c>
      <c r="B461" t="s">
        <v>843</v>
      </c>
      <c r="C461" s="1" t="str">
        <f t="shared" si="7"/>
        <v>C1_03390W_A</v>
      </c>
      <c r="D461" t="s">
        <v>844</v>
      </c>
      <c r="E461" t="s">
        <v>845</v>
      </c>
      <c r="F461" t="s">
        <v>15812</v>
      </c>
      <c r="G461" t="s">
        <v>15813</v>
      </c>
      <c r="H461" t="s">
        <v>15</v>
      </c>
      <c r="I461">
        <v>103.328</v>
      </c>
      <c r="J461">
        <v>200.24</v>
      </c>
      <c r="K461">
        <v>0.95450500000000005</v>
      </c>
      <c r="L461">
        <v>1.0916999999999999</v>
      </c>
      <c r="M461">
        <v>0.1933</v>
      </c>
      <c r="N461">
        <v>0.99995000000000001</v>
      </c>
      <c r="O461" t="s">
        <v>15815</v>
      </c>
    </row>
    <row r="462" spans="1:15" hidden="1" x14ac:dyDescent="0.25">
      <c r="A462" t="s">
        <v>2590</v>
      </c>
      <c r="B462" t="s">
        <v>2590</v>
      </c>
      <c r="C462" s="1" t="str">
        <f t="shared" si="7"/>
        <v>C1_10600C_A</v>
      </c>
      <c r="D462" t="s">
        <v>2590</v>
      </c>
      <c r="E462" t="s">
        <v>2591</v>
      </c>
      <c r="F462" t="s">
        <v>15812</v>
      </c>
      <c r="G462" t="s">
        <v>15813</v>
      </c>
      <c r="H462" t="s">
        <v>15</v>
      </c>
      <c r="I462">
        <v>0.40660200000000002</v>
      </c>
      <c r="J462">
        <v>0.78698000000000001</v>
      </c>
      <c r="K462">
        <v>0.952708</v>
      </c>
      <c r="L462">
        <v>1.0249900000000001</v>
      </c>
      <c r="M462">
        <v>0.4975</v>
      </c>
      <c r="N462">
        <v>0.99995000000000001</v>
      </c>
      <c r="O462" t="s">
        <v>15815</v>
      </c>
    </row>
    <row r="463" spans="1:15" hidden="1" x14ac:dyDescent="0.25">
      <c r="A463" t="s">
        <v>12220</v>
      </c>
      <c r="B463" t="s">
        <v>12220</v>
      </c>
      <c r="C463" s="1" t="str">
        <f t="shared" si="7"/>
        <v>C2_03110W_A</v>
      </c>
      <c r="D463" t="s">
        <v>12220</v>
      </c>
      <c r="E463" t="s">
        <v>12221</v>
      </c>
      <c r="F463" t="s">
        <v>15812</v>
      </c>
      <c r="G463" t="s">
        <v>15813</v>
      </c>
      <c r="H463" t="s">
        <v>15</v>
      </c>
      <c r="I463">
        <v>6.6013099999999998</v>
      </c>
      <c r="J463">
        <v>12.7751</v>
      </c>
      <c r="K463">
        <v>0.95250900000000005</v>
      </c>
      <c r="L463">
        <v>1.0526899999999999</v>
      </c>
      <c r="M463">
        <v>0.25580000000000003</v>
      </c>
      <c r="N463">
        <v>0.99995000000000001</v>
      </c>
      <c r="O463" t="s">
        <v>15815</v>
      </c>
    </row>
    <row r="464" spans="1:15" hidden="1" x14ac:dyDescent="0.25">
      <c r="A464" t="s">
        <v>4061</v>
      </c>
      <c r="B464" t="s">
        <v>4061</v>
      </c>
      <c r="C464" s="1" t="str">
        <f t="shared" si="7"/>
        <v>C2_02140C_A</v>
      </c>
      <c r="D464" t="s">
        <v>4061</v>
      </c>
      <c r="E464" t="s">
        <v>4062</v>
      </c>
      <c r="F464" t="s">
        <v>15812</v>
      </c>
      <c r="G464" t="s">
        <v>15813</v>
      </c>
      <c r="H464" t="s">
        <v>75</v>
      </c>
      <c r="I464">
        <v>0.17393</v>
      </c>
      <c r="J464">
        <v>0.33615299999999998</v>
      </c>
      <c r="K464">
        <v>0.95060999999999996</v>
      </c>
      <c r="L464">
        <v>0</v>
      </c>
      <c r="M464">
        <v>1</v>
      </c>
      <c r="N464">
        <v>1</v>
      </c>
      <c r="O464" t="s">
        <v>15815</v>
      </c>
    </row>
    <row r="465" spans="1:15" hidden="1" x14ac:dyDescent="0.25">
      <c r="A465" t="s">
        <v>11401</v>
      </c>
      <c r="B465" t="s">
        <v>11401</v>
      </c>
      <c r="C465" s="1" t="str">
        <f t="shared" si="7"/>
        <v>C6_01490C_A</v>
      </c>
      <c r="D465" t="s">
        <v>11401</v>
      </c>
      <c r="E465" t="s">
        <v>11402</v>
      </c>
      <c r="F465" t="s">
        <v>15812</v>
      </c>
      <c r="G465" t="s">
        <v>15813</v>
      </c>
      <c r="H465" t="s">
        <v>15</v>
      </c>
      <c r="I465">
        <v>8.7415500000000002</v>
      </c>
      <c r="J465">
        <v>16.890599999999999</v>
      </c>
      <c r="K465">
        <v>0.95025899999999996</v>
      </c>
      <c r="L465">
        <v>1.4262900000000001</v>
      </c>
      <c r="M465">
        <v>0.28455000000000003</v>
      </c>
      <c r="N465">
        <v>0.99995000000000001</v>
      </c>
      <c r="O465" t="s">
        <v>15815</v>
      </c>
    </row>
    <row r="466" spans="1:15" hidden="1" x14ac:dyDescent="0.25">
      <c r="A466" t="s">
        <v>11945</v>
      </c>
      <c r="B466" t="s">
        <v>11945</v>
      </c>
      <c r="C466" s="1" t="str">
        <f t="shared" si="7"/>
        <v>C6_03760C_A</v>
      </c>
      <c r="D466" t="s">
        <v>11946</v>
      </c>
      <c r="E466" t="s">
        <v>11947</v>
      </c>
      <c r="F466" t="s">
        <v>15812</v>
      </c>
      <c r="G466" t="s">
        <v>15813</v>
      </c>
      <c r="H466" t="s">
        <v>15</v>
      </c>
      <c r="I466">
        <v>402.233</v>
      </c>
      <c r="J466">
        <v>777.03899999999999</v>
      </c>
      <c r="K466">
        <v>0.94995700000000005</v>
      </c>
      <c r="L466">
        <v>0.81659400000000004</v>
      </c>
      <c r="M466">
        <v>0.32219999999999999</v>
      </c>
      <c r="N466">
        <v>0.99995000000000001</v>
      </c>
      <c r="O466" t="s">
        <v>15815</v>
      </c>
    </row>
    <row r="467" spans="1:15" hidden="1" x14ac:dyDescent="0.25">
      <c r="A467" t="s">
        <v>13861</v>
      </c>
      <c r="B467" t="s">
        <v>13861</v>
      </c>
      <c r="C467" s="1" t="str">
        <f t="shared" si="7"/>
        <v>CR_07480W_A</v>
      </c>
      <c r="D467" t="s">
        <v>13861</v>
      </c>
      <c r="E467" t="s">
        <v>13862</v>
      </c>
      <c r="F467" t="s">
        <v>15812</v>
      </c>
      <c r="G467" t="s">
        <v>15813</v>
      </c>
      <c r="H467" t="s">
        <v>15</v>
      </c>
      <c r="I467">
        <v>28.6096</v>
      </c>
      <c r="J467">
        <v>55.244500000000002</v>
      </c>
      <c r="K467">
        <v>0.94933199999999995</v>
      </c>
      <c r="L467">
        <v>1.1358999999999999</v>
      </c>
      <c r="M467">
        <v>0.17829999999999999</v>
      </c>
      <c r="N467">
        <v>0.99995000000000001</v>
      </c>
      <c r="O467" t="s">
        <v>15815</v>
      </c>
    </row>
    <row r="468" spans="1:15" hidden="1" x14ac:dyDescent="0.25">
      <c r="A468" t="s">
        <v>5215</v>
      </c>
      <c r="B468" t="s">
        <v>5215</v>
      </c>
      <c r="C468" s="1" t="str">
        <f t="shared" si="7"/>
        <v>C2_06870C_A</v>
      </c>
      <c r="D468" t="s">
        <v>5216</v>
      </c>
      <c r="E468" t="s">
        <v>5217</v>
      </c>
      <c r="F468" t="s">
        <v>15812</v>
      </c>
      <c r="G468" t="s">
        <v>15813</v>
      </c>
      <c r="H468" t="s">
        <v>15</v>
      </c>
      <c r="I468">
        <v>171.45599999999999</v>
      </c>
      <c r="J468">
        <v>330.13600000000002</v>
      </c>
      <c r="K468">
        <v>0.94522200000000001</v>
      </c>
      <c r="L468">
        <v>1.45024</v>
      </c>
      <c r="M468">
        <v>0.1817</v>
      </c>
      <c r="N468">
        <v>0.99995000000000001</v>
      </c>
      <c r="O468" t="s">
        <v>15815</v>
      </c>
    </row>
    <row r="469" spans="1:15" hidden="1" x14ac:dyDescent="0.25">
      <c r="A469" t="s">
        <v>14514</v>
      </c>
      <c r="B469" t="s">
        <v>14514</v>
      </c>
      <c r="C469" s="1" t="str">
        <f t="shared" si="7"/>
        <v>CR_05270W_A</v>
      </c>
      <c r="D469" t="s">
        <v>14514</v>
      </c>
      <c r="E469" t="s">
        <v>14515</v>
      </c>
      <c r="F469" t="s">
        <v>15812</v>
      </c>
      <c r="G469" t="s">
        <v>15813</v>
      </c>
      <c r="H469" t="s">
        <v>15</v>
      </c>
      <c r="I469">
        <v>1.10219</v>
      </c>
      <c r="J469">
        <v>2.12032</v>
      </c>
      <c r="K469">
        <v>0.94390499999999999</v>
      </c>
      <c r="L469">
        <v>0.95911400000000002</v>
      </c>
      <c r="M469">
        <v>0.68700000000000006</v>
      </c>
      <c r="N469">
        <v>0.99995000000000001</v>
      </c>
      <c r="O469" t="s">
        <v>15815</v>
      </c>
    </row>
    <row r="470" spans="1:15" hidden="1" x14ac:dyDescent="0.25">
      <c r="A470" t="s">
        <v>4335</v>
      </c>
      <c r="B470" t="s">
        <v>4335</v>
      </c>
      <c r="C470" s="1" t="str">
        <f t="shared" si="7"/>
        <v>C2_03270W_A</v>
      </c>
      <c r="D470" t="s">
        <v>4336</v>
      </c>
      <c r="E470" t="s">
        <v>4337</v>
      </c>
      <c r="F470" t="s">
        <v>15812</v>
      </c>
      <c r="G470" t="s">
        <v>15813</v>
      </c>
      <c r="H470" t="s">
        <v>15</v>
      </c>
      <c r="I470">
        <v>5230.6400000000003</v>
      </c>
      <c r="J470">
        <v>10028.1</v>
      </c>
      <c r="K470">
        <v>0.93898300000000001</v>
      </c>
      <c r="L470">
        <v>0.83692699999999998</v>
      </c>
      <c r="M470">
        <v>0.39124999999999999</v>
      </c>
      <c r="N470">
        <v>0.99995000000000001</v>
      </c>
      <c r="O470" t="s">
        <v>15815</v>
      </c>
    </row>
    <row r="471" spans="1:15" hidden="1" x14ac:dyDescent="0.25">
      <c r="A471" t="s">
        <v>12344</v>
      </c>
      <c r="B471" t="s">
        <v>12344</v>
      </c>
      <c r="C471" s="1" t="str">
        <f t="shared" si="7"/>
        <v>C7_00870W_A</v>
      </c>
      <c r="D471" t="s">
        <v>12344</v>
      </c>
      <c r="E471" t="s">
        <v>12345</v>
      </c>
      <c r="F471" t="s">
        <v>15812</v>
      </c>
      <c r="G471" t="s">
        <v>15813</v>
      </c>
      <c r="H471" t="s">
        <v>15</v>
      </c>
      <c r="I471">
        <v>2.0765400000000001</v>
      </c>
      <c r="J471">
        <v>3.9804599999999999</v>
      </c>
      <c r="K471">
        <v>0.93875200000000003</v>
      </c>
      <c r="L471">
        <v>0.77883999999999998</v>
      </c>
      <c r="M471">
        <v>0.33510000000000001</v>
      </c>
      <c r="N471">
        <v>0.99995000000000001</v>
      </c>
      <c r="O471" t="s">
        <v>15815</v>
      </c>
    </row>
    <row r="472" spans="1:15" hidden="1" x14ac:dyDescent="0.25">
      <c r="A472" t="s">
        <v>9893</v>
      </c>
      <c r="B472" t="s">
        <v>9893</v>
      </c>
      <c r="C472" s="1" t="str">
        <f t="shared" si="7"/>
        <v>C5_00580W_A</v>
      </c>
      <c r="D472" t="s">
        <v>9893</v>
      </c>
      <c r="E472" t="s">
        <v>9894</v>
      </c>
      <c r="F472" t="s">
        <v>15812</v>
      </c>
      <c r="G472" t="s">
        <v>15813</v>
      </c>
      <c r="H472" t="s">
        <v>15</v>
      </c>
      <c r="I472">
        <v>15.742100000000001</v>
      </c>
      <c r="J472">
        <v>30.157599999999999</v>
      </c>
      <c r="K472">
        <v>0.93789900000000004</v>
      </c>
      <c r="L472">
        <v>1.18113</v>
      </c>
      <c r="M472">
        <v>0.1348</v>
      </c>
      <c r="N472">
        <v>0.99995000000000001</v>
      </c>
      <c r="O472" t="s">
        <v>15815</v>
      </c>
    </row>
    <row r="473" spans="1:15" hidden="1" x14ac:dyDescent="0.25">
      <c r="A473" t="s">
        <v>3225</v>
      </c>
      <c r="B473" t="s">
        <v>3225</v>
      </c>
      <c r="C473" s="1" t="str">
        <f t="shared" si="7"/>
        <v>C1_13270W_A</v>
      </c>
      <c r="D473" t="s">
        <v>3225</v>
      </c>
      <c r="E473" t="s">
        <v>3226</v>
      </c>
      <c r="F473" t="s">
        <v>15812</v>
      </c>
      <c r="G473" t="s">
        <v>15813</v>
      </c>
      <c r="H473" t="s">
        <v>15</v>
      </c>
      <c r="I473">
        <v>60.003900000000002</v>
      </c>
      <c r="J473">
        <v>114.736</v>
      </c>
      <c r="K473">
        <v>0.93519200000000002</v>
      </c>
      <c r="L473">
        <v>1.3230599999999999</v>
      </c>
      <c r="M473">
        <v>0.14779999999999999</v>
      </c>
      <c r="N473">
        <v>0.99995000000000001</v>
      </c>
      <c r="O473" t="s">
        <v>15815</v>
      </c>
    </row>
    <row r="474" spans="1:15" hidden="1" x14ac:dyDescent="0.25">
      <c r="A474" t="s">
        <v>13799</v>
      </c>
      <c r="B474" t="s">
        <v>13799</v>
      </c>
      <c r="C474" s="1" t="str">
        <f t="shared" si="7"/>
        <v>CR_02230W_A</v>
      </c>
      <c r="D474" t="s">
        <v>13799</v>
      </c>
      <c r="E474" t="s">
        <v>13800</v>
      </c>
      <c r="F474" t="s">
        <v>15812</v>
      </c>
      <c r="G474" t="s">
        <v>15813</v>
      </c>
      <c r="H474" t="s">
        <v>15</v>
      </c>
      <c r="I474">
        <v>0.92945</v>
      </c>
      <c r="J474">
        <v>1.7764599999999999</v>
      </c>
      <c r="K474">
        <v>0.93455299999999997</v>
      </c>
      <c r="L474">
        <v>1.2574099999999999</v>
      </c>
      <c r="M474">
        <v>0.53495000000000004</v>
      </c>
      <c r="N474">
        <v>0.99995000000000001</v>
      </c>
      <c r="O474" t="s">
        <v>15815</v>
      </c>
    </row>
    <row r="475" spans="1:15" hidden="1" x14ac:dyDescent="0.25">
      <c r="A475" t="s">
        <v>1511</v>
      </c>
      <c r="B475" t="s">
        <v>1511</v>
      </c>
      <c r="C475" s="1" t="str">
        <f t="shared" si="7"/>
        <v>C1_06130C_A</v>
      </c>
      <c r="D475" t="s">
        <v>1512</v>
      </c>
      <c r="E475" t="s">
        <v>1513</v>
      </c>
      <c r="F475" t="s">
        <v>15812</v>
      </c>
      <c r="G475" t="s">
        <v>15813</v>
      </c>
      <c r="H475" t="s">
        <v>15</v>
      </c>
      <c r="I475">
        <v>66.479399999999998</v>
      </c>
      <c r="J475">
        <v>126.863</v>
      </c>
      <c r="K475">
        <v>0.93229300000000004</v>
      </c>
      <c r="L475">
        <v>1.20625</v>
      </c>
      <c r="M475">
        <v>0.16735</v>
      </c>
      <c r="N475">
        <v>0.99995000000000001</v>
      </c>
      <c r="O475" t="s">
        <v>15815</v>
      </c>
    </row>
    <row r="476" spans="1:15" hidden="1" x14ac:dyDescent="0.25">
      <c r="A476" t="s">
        <v>5178</v>
      </c>
      <c r="B476" t="s">
        <v>5178</v>
      </c>
      <c r="C476" s="1" t="str">
        <f t="shared" si="7"/>
        <v>C2_06720W_A</v>
      </c>
      <c r="D476" t="s">
        <v>5179</v>
      </c>
      <c r="E476" t="s">
        <v>5180</v>
      </c>
      <c r="F476" t="s">
        <v>15812</v>
      </c>
      <c r="G476" t="s">
        <v>15813</v>
      </c>
      <c r="H476" t="s">
        <v>15</v>
      </c>
      <c r="I476">
        <v>33.063000000000002</v>
      </c>
      <c r="J476">
        <v>63.0548</v>
      </c>
      <c r="K476">
        <v>0.93138799999999999</v>
      </c>
      <c r="L476">
        <v>1.2346200000000001</v>
      </c>
      <c r="M476">
        <v>0.16550000000000001</v>
      </c>
      <c r="N476">
        <v>0.99995000000000001</v>
      </c>
      <c r="O476" t="s">
        <v>15815</v>
      </c>
    </row>
    <row r="477" spans="1:15" hidden="1" x14ac:dyDescent="0.25">
      <c r="A477" t="s">
        <v>3980</v>
      </c>
      <c r="B477" t="s">
        <v>3980</v>
      </c>
      <c r="C477" s="1" t="str">
        <f t="shared" si="7"/>
        <v>C2_01780W_A</v>
      </c>
      <c r="D477" t="s">
        <v>3981</v>
      </c>
      <c r="E477" t="s">
        <v>3982</v>
      </c>
      <c r="F477" t="s">
        <v>15812</v>
      </c>
      <c r="G477" t="s">
        <v>15813</v>
      </c>
      <c r="H477" t="s">
        <v>15</v>
      </c>
      <c r="I477">
        <v>21.488299999999999</v>
      </c>
      <c r="J477">
        <v>40.950800000000001</v>
      </c>
      <c r="K477">
        <v>0.93033699999999997</v>
      </c>
      <c r="L477">
        <v>1.0228299999999999</v>
      </c>
      <c r="M477">
        <v>0.1739</v>
      </c>
      <c r="N477">
        <v>0.99995000000000001</v>
      </c>
      <c r="O477" t="s">
        <v>15815</v>
      </c>
    </row>
    <row r="478" spans="1:15" hidden="1" x14ac:dyDescent="0.25">
      <c r="A478" t="s">
        <v>7508</v>
      </c>
      <c r="B478" t="s">
        <v>7508</v>
      </c>
      <c r="C478" s="1" t="str">
        <f t="shared" si="7"/>
        <v>C3_05710W_A</v>
      </c>
      <c r="D478" t="s">
        <v>7509</v>
      </c>
      <c r="E478" t="s">
        <v>7510</v>
      </c>
      <c r="F478" t="s">
        <v>15812</v>
      </c>
      <c r="G478" t="s">
        <v>15813</v>
      </c>
      <c r="H478" t="s">
        <v>15</v>
      </c>
      <c r="I478">
        <v>1325.21</v>
      </c>
      <c r="J478">
        <v>2524.52</v>
      </c>
      <c r="K478">
        <v>0.92978899999999998</v>
      </c>
      <c r="L478">
        <v>1.1638999999999999</v>
      </c>
      <c r="M478">
        <v>0.2959</v>
      </c>
      <c r="N478">
        <v>0.99995000000000001</v>
      </c>
      <c r="O478" t="s">
        <v>15815</v>
      </c>
    </row>
    <row r="479" spans="1:15" hidden="1" x14ac:dyDescent="0.25">
      <c r="A479" t="s">
        <v>9033</v>
      </c>
      <c r="B479" t="s">
        <v>9033</v>
      </c>
      <c r="C479" s="1" t="str">
        <f t="shared" si="7"/>
        <v>C4_04190C_A</v>
      </c>
      <c r="D479" t="s">
        <v>9033</v>
      </c>
      <c r="E479" t="s">
        <v>9034</v>
      </c>
      <c r="F479" t="s">
        <v>15812</v>
      </c>
      <c r="G479" t="s">
        <v>15813</v>
      </c>
      <c r="H479" t="s">
        <v>15</v>
      </c>
      <c r="I479">
        <v>1.85728</v>
      </c>
      <c r="J479">
        <v>3.5252500000000002</v>
      </c>
      <c r="K479">
        <v>0.92453200000000002</v>
      </c>
      <c r="L479">
        <v>0.60117600000000004</v>
      </c>
      <c r="M479">
        <v>0.41935</v>
      </c>
      <c r="N479">
        <v>0.99995000000000001</v>
      </c>
      <c r="O479" t="s">
        <v>15815</v>
      </c>
    </row>
    <row r="480" spans="1:15" hidden="1" x14ac:dyDescent="0.25">
      <c r="A480" t="s">
        <v>10794</v>
      </c>
      <c r="B480" t="s">
        <v>10794</v>
      </c>
      <c r="C480" s="1" t="str">
        <f t="shared" si="7"/>
        <v>C5_04440C_A</v>
      </c>
      <c r="D480" t="s">
        <v>10795</v>
      </c>
      <c r="E480" t="s">
        <v>10796</v>
      </c>
      <c r="F480" t="s">
        <v>15812</v>
      </c>
      <c r="G480" t="s">
        <v>15813</v>
      </c>
      <c r="H480" t="s">
        <v>15</v>
      </c>
      <c r="I480">
        <v>133.06200000000001</v>
      </c>
      <c r="J480">
        <v>252.46299999999999</v>
      </c>
      <c r="K480">
        <v>0.92397600000000002</v>
      </c>
      <c r="L480">
        <v>0.88204199999999999</v>
      </c>
      <c r="M480">
        <v>0.34460000000000002</v>
      </c>
      <c r="N480">
        <v>0.99995000000000001</v>
      </c>
      <c r="O480" t="s">
        <v>15815</v>
      </c>
    </row>
    <row r="481" spans="1:15" hidden="1" x14ac:dyDescent="0.25">
      <c r="A481" t="s">
        <v>9591</v>
      </c>
      <c r="B481" t="s">
        <v>9591</v>
      </c>
      <c r="C481" s="1" t="str">
        <f t="shared" si="7"/>
        <v>C4_06550C_A</v>
      </c>
      <c r="D481" t="s">
        <v>9592</v>
      </c>
      <c r="E481" t="s">
        <v>9593</v>
      </c>
      <c r="F481" t="s">
        <v>15812</v>
      </c>
      <c r="G481" t="s">
        <v>15813</v>
      </c>
      <c r="H481" t="s">
        <v>15</v>
      </c>
      <c r="I481">
        <v>4.9835700000000003</v>
      </c>
      <c r="J481">
        <v>9.4426600000000001</v>
      </c>
      <c r="K481">
        <v>0.92201599999999995</v>
      </c>
      <c r="L481">
        <v>1.05714</v>
      </c>
      <c r="M481">
        <v>0.16255</v>
      </c>
      <c r="N481">
        <v>0.99995000000000001</v>
      </c>
      <c r="O481" t="s">
        <v>15815</v>
      </c>
    </row>
    <row r="482" spans="1:15" hidden="1" x14ac:dyDescent="0.25">
      <c r="A482" t="s">
        <v>8613</v>
      </c>
      <c r="B482" t="s">
        <v>8613</v>
      </c>
      <c r="C482" s="1" t="str">
        <f t="shared" si="7"/>
        <v>C4_02340W_A</v>
      </c>
      <c r="D482" t="s">
        <v>8613</v>
      </c>
      <c r="E482" t="s">
        <v>8614</v>
      </c>
      <c r="F482" t="s">
        <v>15812</v>
      </c>
      <c r="G482" t="s">
        <v>15813</v>
      </c>
      <c r="H482" t="s">
        <v>15</v>
      </c>
      <c r="I482">
        <v>530.85500000000002</v>
      </c>
      <c r="J482">
        <v>1005.67</v>
      </c>
      <c r="K482">
        <v>0.921767</v>
      </c>
      <c r="L482">
        <v>2.0927500000000001</v>
      </c>
      <c r="M482">
        <v>0.16955000000000001</v>
      </c>
      <c r="N482">
        <v>0.99995000000000001</v>
      </c>
      <c r="O482" t="s">
        <v>15815</v>
      </c>
    </row>
    <row r="483" spans="1:15" hidden="1" x14ac:dyDescent="0.25">
      <c r="A483" t="s">
        <v>5091</v>
      </c>
      <c r="B483" t="s">
        <v>5091</v>
      </c>
      <c r="C483" s="1" t="str">
        <f t="shared" si="7"/>
        <v>C2_06340W_A</v>
      </c>
      <c r="D483" t="s">
        <v>5092</v>
      </c>
      <c r="E483" t="s">
        <v>5093</v>
      </c>
      <c r="F483" t="s">
        <v>15812</v>
      </c>
      <c r="G483" t="s">
        <v>15813</v>
      </c>
      <c r="H483" t="s">
        <v>15</v>
      </c>
      <c r="I483">
        <v>2.4582999999999999</v>
      </c>
      <c r="J483">
        <v>4.6537600000000001</v>
      </c>
      <c r="K483">
        <v>0.92073300000000002</v>
      </c>
      <c r="L483">
        <v>0.84878299999999995</v>
      </c>
      <c r="M483">
        <v>0.27929999999999999</v>
      </c>
      <c r="N483">
        <v>0.99995000000000001</v>
      </c>
      <c r="O483" t="s">
        <v>15815</v>
      </c>
    </row>
    <row r="484" spans="1:15" hidden="1" x14ac:dyDescent="0.25">
      <c r="A484" t="s">
        <v>11479</v>
      </c>
      <c r="B484" t="s">
        <v>11479</v>
      </c>
      <c r="C484" s="1" t="str">
        <f t="shared" si="7"/>
        <v>C6_01810W_A</v>
      </c>
      <c r="D484" t="s">
        <v>11479</v>
      </c>
      <c r="E484" t="s">
        <v>11480</v>
      </c>
      <c r="F484" t="s">
        <v>15812</v>
      </c>
      <c r="G484" t="s">
        <v>15813</v>
      </c>
      <c r="H484" t="s">
        <v>15</v>
      </c>
      <c r="I484">
        <v>0.81369599999999997</v>
      </c>
      <c r="J484">
        <v>1.5393699999999999</v>
      </c>
      <c r="K484">
        <v>0.91977799999999998</v>
      </c>
      <c r="L484">
        <v>0.769899</v>
      </c>
      <c r="M484">
        <v>0.36404999999999998</v>
      </c>
      <c r="N484">
        <v>0.99995000000000001</v>
      </c>
      <c r="O484" t="s">
        <v>15815</v>
      </c>
    </row>
    <row r="485" spans="1:15" hidden="1" x14ac:dyDescent="0.25">
      <c r="A485" t="s">
        <v>12863</v>
      </c>
      <c r="B485" t="s">
        <v>12863</v>
      </c>
      <c r="C485" s="1" t="str">
        <f t="shared" si="7"/>
        <v>C4_06180C_A</v>
      </c>
      <c r="D485" t="s">
        <v>12863</v>
      </c>
      <c r="E485" t="s">
        <v>12864</v>
      </c>
      <c r="F485" t="s">
        <v>15812</v>
      </c>
      <c r="G485" t="s">
        <v>15813</v>
      </c>
      <c r="H485" t="s">
        <v>15</v>
      </c>
      <c r="I485">
        <v>79.204999999999998</v>
      </c>
      <c r="J485">
        <v>149.69499999999999</v>
      </c>
      <c r="K485">
        <v>0.91836700000000004</v>
      </c>
      <c r="L485">
        <v>11.5464</v>
      </c>
      <c r="M485">
        <v>0.40960000000000002</v>
      </c>
      <c r="N485">
        <v>0.99995000000000001</v>
      </c>
      <c r="O485" t="s">
        <v>15815</v>
      </c>
    </row>
    <row r="486" spans="1:15" hidden="1" x14ac:dyDescent="0.25">
      <c r="A486" t="s">
        <v>12087</v>
      </c>
      <c r="B486" t="s">
        <v>12087</v>
      </c>
      <c r="C486" s="1" t="str">
        <f t="shared" si="7"/>
        <v>C6_04410C_A</v>
      </c>
      <c r="D486" t="s">
        <v>12087</v>
      </c>
      <c r="E486" t="s">
        <v>12088</v>
      </c>
      <c r="F486" t="s">
        <v>15812</v>
      </c>
      <c r="G486" t="s">
        <v>15813</v>
      </c>
      <c r="H486" t="s">
        <v>15</v>
      </c>
      <c r="I486">
        <v>30.694199999999999</v>
      </c>
      <c r="J486">
        <v>57.961500000000001</v>
      </c>
      <c r="K486">
        <v>0.91713</v>
      </c>
      <c r="L486">
        <v>1.2517</v>
      </c>
      <c r="M486">
        <v>0.15595000000000001</v>
      </c>
      <c r="N486">
        <v>0.99995000000000001</v>
      </c>
      <c r="O486" t="s">
        <v>15815</v>
      </c>
    </row>
    <row r="487" spans="1:15" hidden="1" x14ac:dyDescent="0.25">
      <c r="A487" t="s">
        <v>531</v>
      </c>
      <c r="B487" t="s">
        <v>531</v>
      </c>
      <c r="C487" s="1" t="str">
        <f t="shared" si="7"/>
        <v>C1_02140C_A</v>
      </c>
      <c r="D487" t="s">
        <v>531</v>
      </c>
      <c r="E487" t="s">
        <v>532</v>
      </c>
      <c r="F487" t="s">
        <v>15812</v>
      </c>
      <c r="G487" t="s">
        <v>15813</v>
      </c>
      <c r="H487" t="s">
        <v>15</v>
      </c>
      <c r="I487">
        <v>0.65644400000000003</v>
      </c>
      <c r="J487">
        <v>1.2368399999999999</v>
      </c>
      <c r="K487">
        <v>0.91391100000000003</v>
      </c>
      <c r="L487">
        <v>1.2161500000000001</v>
      </c>
      <c r="M487">
        <v>0.51349999999999996</v>
      </c>
      <c r="N487">
        <v>0.99995000000000001</v>
      </c>
      <c r="O487" t="s">
        <v>15815</v>
      </c>
    </row>
    <row r="488" spans="1:15" hidden="1" x14ac:dyDescent="0.25">
      <c r="A488" t="s">
        <v>14456</v>
      </c>
      <c r="B488" t="s">
        <v>14456</v>
      </c>
      <c r="C488" s="1" t="str">
        <f t="shared" si="7"/>
        <v>CR_05000C_A</v>
      </c>
      <c r="D488" t="s">
        <v>14456</v>
      </c>
      <c r="E488" t="s">
        <v>14457</v>
      </c>
      <c r="F488" t="s">
        <v>15812</v>
      </c>
      <c r="G488" t="s">
        <v>15813</v>
      </c>
      <c r="H488" t="s">
        <v>15</v>
      </c>
      <c r="I488">
        <v>2.7036500000000001</v>
      </c>
      <c r="J488">
        <v>5.0939899999999998</v>
      </c>
      <c r="K488">
        <v>0.91388999999999998</v>
      </c>
      <c r="L488">
        <v>1.61914</v>
      </c>
      <c r="M488">
        <v>0.40239999999999998</v>
      </c>
      <c r="N488">
        <v>0.99995000000000001</v>
      </c>
      <c r="O488" t="s">
        <v>15815</v>
      </c>
    </row>
    <row r="489" spans="1:15" hidden="1" x14ac:dyDescent="0.25">
      <c r="A489" t="s">
        <v>780</v>
      </c>
      <c r="B489" t="s">
        <v>780</v>
      </c>
      <c r="C489" s="1" t="str">
        <f t="shared" si="7"/>
        <v>C3_03360W_A</v>
      </c>
      <c r="D489" t="s">
        <v>781</v>
      </c>
      <c r="E489" t="s">
        <v>782</v>
      </c>
      <c r="F489" t="s">
        <v>15812</v>
      </c>
      <c r="G489" t="s">
        <v>15813</v>
      </c>
      <c r="H489" t="s">
        <v>15</v>
      </c>
      <c r="I489">
        <v>24.362300000000001</v>
      </c>
      <c r="J489">
        <v>45.8673</v>
      </c>
      <c r="K489">
        <v>0.91281400000000001</v>
      </c>
      <c r="L489">
        <v>1.0565500000000001</v>
      </c>
      <c r="M489">
        <v>0.19605</v>
      </c>
      <c r="N489">
        <v>0.99995000000000001</v>
      </c>
      <c r="O489" t="s">
        <v>15815</v>
      </c>
    </row>
    <row r="490" spans="1:15" hidden="1" x14ac:dyDescent="0.25">
      <c r="A490" t="s">
        <v>13927</v>
      </c>
      <c r="B490" t="s">
        <v>13927</v>
      </c>
      <c r="C490" s="1" t="str">
        <f t="shared" si="7"/>
        <v>CR_09610C_A</v>
      </c>
      <c r="D490" t="s">
        <v>13927</v>
      </c>
      <c r="E490" t="s">
        <v>13928</v>
      </c>
      <c r="F490" t="s">
        <v>15812</v>
      </c>
      <c r="G490" t="s">
        <v>15813</v>
      </c>
      <c r="H490" t="s">
        <v>15</v>
      </c>
      <c r="I490">
        <v>23.928699999999999</v>
      </c>
      <c r="J490">
        <v>44.918799999999997</v>
      </c>
      <c r="K490">
        <v>0.90857699999999997</v>
      </c>
      <c r="L490">
        <v>1.1340600000000001</v>
      </c>
      <c r="M490">
        <v>0.18595</v>
      </c>
      <c r="N490">
        <v>0.99995000000000001</v>
      </c>
      <c r="O490" t="s">
        <v>15815</v>
      </c>
    </row>
    <row r="491" spans="1:15" hidden="1" x14ac:dyDescent="0.25">
      <c r="A491" t="s">
        <v>5904</v>
      </c>
      <c r="B491" t="s">
        <v>5904</v>
      </c>
      <c r="C491" s="1" t="str">
        <f t="shared" si="7"/>
        <v>C2_09810C_A</v>
      </c>
      <c r="D491" t="s">
        <v>5904</v>
      </c>
      <c r="E491" t="s">
        <v>5905</v>
      </c>
      <c r="F491" t="s">
        <v>15812</v>
      </c>
      <c r="G491" t="s">
        <v>15813</v>
      </c>
      <c r="H491" t="s">
        <v>15</v>
      </c>
      <c r="I491">
        <v>3.5781800000000001</v>
      </c>
      <c r="J491">
        <v>6.7114500000000001</v>
      </c>
      <c r="K491">
        <v>0.90739999999999998</v>
      </c>
      <c r="L491">
        <v>0.91129599999999999</v>
      </c>
      <c r="M491">
        <v>0.28565000000000002</v>
      </c>
      <c r="N491">
        <v>0.99995000000000001</v>
      </c>
      <c r="O491" t="s">
        <v>15815</v>
      </c>
    </row>
    <row r="492" spans="1:15" hidden="1" x14ac:dyDescent="0.25">
      <c r="A492" t="s">
        <v>5051</v>
      </c>
      <c r="B492" t="s">
        <v>5051</v>
      </c>
      <c r="C492" s="1" t="str">
        <f t="shared" si="7"/>
        <v>C2_06180C_A</v>
      </c>
      <c r="D492" t="s">
        <v>5052</v>
      </c>
      <c r="E492" t="s">
        <v>5053</v>
      </c>
      <c r="F492" t="s">
        <v>15812</v>
      </c>
      <c r="G492" t="s">
        <v>15813</v>
      </c>
      <c r="H492" t="s">
        <v>75</v>
      </c>
      <c r="I492">
        <v>3.5108500000000001E-2</v>
      </c>
      <c r="J492">
        <v>6.583E-2</v>
      </c>
      <c r="K492">
        <v>0.90692399999999995</v>
      </c>
      <c r="L492">
        <v>0</v>
      </c>
      <c r="M492">
        <v>1</v>
      </c>
      <c r="N492">
        <v>1</v>
      </c>
      <c r="O492" t="s">
        <v>15815</v>
      </c>
    </row>
    <row r="493" spans="1:15" hidden="1" x14ac:dyDescent="0.25">
      <c r="A493" t="s">
        <v>9701</v>
      </c>
      <c r="B493" t="s">
        <v>9701</v>
      </c>
      <c r="C493" s="1" t="str">
        <f t="shared" si="7"/>
        <v>C4_07020C_A</v>
      </c>
      <c r="D493" t="s">
        <v>9701</v>
      </c>
      <c r="E493" t="s">
        <v>9702</v>
      </c>
      <c r="F493" t="s">
        <v>15812</v>
      </c>
      <c r="G493" t="s">
        <v>15813</v>
      </c>
      <c r="H493" t="s">
        <v>15</v>
      </c>
      <c r="I493">
        <v>4.6204799999999997</v>
      </c>
      <c r="J493">
        <v>8.6615199999999994</v>
      </c>
      <c r="K493">
        <v>0.90657600000000005</v>
      </c>
      <c r="L493">
        <v>1.2723899999999999</v>
      </c>
      <c r="M493">
        <v>0.34525</v>
      </c>
      <c r="N493">
        <v>0.99995000000000001</v>
      </c>
      <c r="O493" t="s">
        <v>15815</v>
      </c>
    </row>
    <row r="494" spans="1:15" hidden="1" x14ac:dyDescent="0.25">
      <c r="A494" t="s">
        <v>7495</v>
      </c>
      <c r="B494" t="s">
        <v>7495</v>
      </c>
      <c r="C494" s="1" t="str">
        <f t="shared" si="7"/>
        <v>C3_05640W_A</v>
      </c>
      <c r="D494" t="s">
        <v>7495</v>
      </c>
      <c r="E494" t="s">
        <v>7496</v>
      </c>
      <c r="F494" t="s">
        <v>15812</v>
      </c>
      <c r="G494" t="s">
        <v>15813</v>
      </c>
      <c r="H494" t="s">
        <v>15</v>
      </c>
      <c r="I494">
        <v>0.15495700000000001</v>
      </c>
      <c r="J494">
        <v>0.28961100000000001</v>
      </c>
      <c r="K494">
        <v>0.90224499999999996</v>
      </c>
      <c r="L494">
        <v>0.69520999999999999</v>
      </c>
      <c r="M494">
        <v>0.43990000000000001</v>
      </c>
      <c r="N494">
        <v>0.99995000000000001</v>
      </c>
      <c r="O494" t="s">
        <v>15815</v>
      </c>
    </row>
    <row r="495" spans="1:15" hidden="1" x14ac:dyDescent="0.25">
      <c r="A495" t="s">
        <v>14566</v>
      </c>
      <c r="B495" t="s">
        <v>14566</v>
      </c>
      <c r="C495" s="1" t="str">
        <f t="shared" si="7"/>
        <v>CR_05490W_A</v>
      </c>
      <c r="D495" t="s">
        <v>14567</v>
      </c>
      <c r="E495" t="s">
        <v>14568</v>
      </c>
      <c r="F495" t="s">
        <v>15812</v>
      </c>
      <c r="G495" t="s">
        <v>15813</v>
      </c>
      <c r="H495" t="s">
        <v>15</v>
      </c>
      <c r="I495">
        <v>15.9665</v>
      </c>
      <c r="J495">
        <v>29.838799999999999</v>
      </c>
      <c r="K495">
        <v>0.902142</v>
      </c>
      <c r="L495">
        <v>1.0662100000000001</v>
      </c>
      <c r="M495">
        <v>0.23185</v>
      </c>
      <c r="N495">
        <v>0.99995000000000001</v>
      </c>
      <c r="O495" t="s">
        <v>15815</v>
      </c>
    </row>
    <row r="496" spans="1:15" hidden="1" x14ac:dyDescent="0.25">
      <c r="A496" t="s">
        <v>8441</v>
      </c>
      <c r="B496" t="s">
        <v>8441</v>
      </c>
      <c r="C496" s="1" t="str">
        <f t="shared" si="7"/>
        <v>C4_01640C_A</v>
      </c>
      <c r="D496" t="s">
        <v>8441</v>
      </c>
      <c r="E496" t="s">
        <v>8442</v>
      </c>
      <c r="F496" t="s">
        <v>15812</v>
      </c>
      <c r="G496" t="s">
        <v>15813</v>
      </c>
      <c r="H496" t="s">
        <v>15</v>
      </c>
      <c r="I496">
        <v>263.077</v>
      </c>
      <c r="J496">
        <v>491.51</v>
      </c>
      <c r="K496">
        <v>0.90173899999999996</v>
      </c>
      <c r="L496">
        <v>46.1479</v>
      </c>
      <c r="M496">
        <v>0.3957</v>
      </c>
      <c r="N496">
        <v>0.99995000000000001</v>
      </c>
      <c r="O496" t="s">
        <v>15815</v>
      </c>
    </row>
    <row r="497" spans="1:15" hidden="1" x14ac:dyDescent="0.25">
      <c r="A497" t="s">
        <v>12762</v>
      </c>
      <c r="B497" t="s">
        <v>12762</v>
      </c>
      <c r="C497" s="1" t="str">
        <f t="shared" si="7"/>
        <v>C7_02810W_A</v>
      </c>
      <c r="D497" t="s">
        <v>12763</v>
      </c>
      <c r="E497" t="s">
        <v>12764</v>
      </c>
      <c r="F497" t="s">
        <v>15812</v>
      </c>
      <c r="G497" t="s">
        <v>15813</v>
      </c>
      <c r="H497" t="s">
        <v>15</v>
      </c>
      <c r="I497">
        <v>97.719099999999997</v>
      </c>
      <c r="J497">
        <v>182.417</v>
      </c>
      <c r="K497">
        <v>0.90052699999999997</v>
      </c>
      <c r="L497">
        <v>1.31684</v>
      </c>
      <c r="M497">
        <v>0.18265000000000001</v>
      </c>
      <c r="N497">
        <v>0.99995000000000001</v>
      </c>
      <c r="O497" t="s">
        <v>15815</v>
      </c>
    </row>
    <row r="498" spans="1:15" hidden="1" x14ac:dyDescent="0.25">
      <c r="A498" t="s">
        <v>9343</v>
      </c>
      <c r="B498" t="s">
        <v>9343</v>
      </c>
      <c r="C498" s="1" t="str">
        <f t="shared" si="7"/>
        <v>C4_05540W_A</v>
      </c>
      <c r="D498" t="s">
        <v>9344</v>
      </c>
      <c r="E498" t="s">
        <v>9345</v>
      </c>
      <c r="F498" t="s">
        <v>15812</v>
      </c>
      <c r="G498" t="s">
        <v>15813</v>
      </c>
      <c r="H498" t="s">
        <v>15</v>
      </c>
      <c r="I498">
        <v>61.5747</v>
      </c>
      <c r="J498">
        <v>114.89400000000001</v>
      </c>
      <c r="K498">
        <v>0.899899</v>
      </c>
      <c r="L498">
        <v>1.1100300000000001</v>
      </c>
      <c r="M498">
        <v>0.17144999999999999</v>
      </c>
      <c r="N498">
        <v>0.99995000000000001</v>
      </c>
      <c r="O498" t="s">
        <v>15815</v>
      </c>
    </row>
    <row r="499" spans="1:15" hidden="1" x14ac:dyDescent="0.25">
      <c r="A499" t="s">
        <v>9256</v>
      </c>
      <c r="B499" t="s">
        <v>9256</v>
      </c>
      <c r="C499" s="1" t="str">
        <f t="shared" si="7"/>
        <v>C4_05120C_A</v>
      </c>
      <c r="D499" t="s">
        <v>9256</v>
      </c>
      <c r="E499" t="s">
        <v>9257</v>
      </c>
      <c r="F499" t="s">
        <v>15812</v>
      </c>
      <c r="G499" t="s">
        <v>15813</v>
      </c>
      <c r="H499" t="s">
        <v>15</v>
      </c>
      <c r="I499">
        <v>1.5808199999999999</v>
      </c>
      <c r="J499">
        <v>2.94719</v>
      </c>
      <c r="K499">
        <v>0.89867200000000003</v>
      </c>
      <c r="L499">
        <v>1.33179</v>
      </c>
      <c r="M499">
        <v>0.52280000000000004</v>
      </c>
      <c r="N499">
        <v>0.99995000000000001</v>
      </c>
      <c r="O499" t="s">
        <v>15815</v>
      </c>
    </row>
    <row r="500" spans="1:15" hidden="1" x14ac:dyDescent="0.25">
      <c r="A500" t="s">
        <v>223</v>
      </c>
      <c r="B500" t="s">
        <v>223</v>
      </c>
      <c r="C500" s="1" t="str">
        <f t="shared" si="7"/>
        <v>C1_00860W_A</v>
      </c>
      <c r="D500" t="s">
        <v>223</v>
      </c>
      <c r="E500" t="s">
        <v>224</v>
      </c>
      <c r="F500" t="s">
        <v>15812</v>
      </c>
      <c r="G500" t="s">
        <v>15813</v>
      </c>
      <c r="H500" t="s">
        <v>15</v>
      </c>
      <c r="I500">
        <v>17.5977</v>
      </c>
      <c r="J500">
        <v>32.803400000000003</v>
      </c>
      <c r="K500">
        <v>0.898455</v>
      </c>
      <c r="L500">
        <v>1.19451</v>
      </c>
      <c r="M500">
        <v>0.18779999999999999</v>
      </c>
      <c r="N500">
        <v>0.99995000000000001</v>
      </c>
      <c r="O500" t="s">
        <v>15815</v>
      </c>
    </row>
    <row r="501" spans="1:15" hidden="1" x14ac:dyDescent="0.25">
      <c r="A501" t="s">
        <v>10948</v>
      </c>
      <c r="B501" t="s">
        <v>10948</v>
      </c>
      <c r="C501" s="1" t="str">
        <f t="shared" si="7"/>
        <v>C5_05070W_A</v>
      </c>
      <c r="D501" t="s">
        <v>10948</v>
      </c>
      <c r="E501" t="s">
        <v>10949</v>
      </c>
      <c r="F501" t="s">
        <v>15812</v>
      </c>
      <c r="G501" t="s">
        <v>15813</v>
      </c>
      <c r="H501" t="s">
        <v>15</v>
      </c>
      <c r="I501">
        <v>7.1586600000000002</v>
      </c>
      <c r="J501">
        <v>13.323700000000001</v>
      </c>
      <c r="K501">
        <v>0.89623200000000003</v>
      </c>
      <c r="L501">
        <v>1.03908</v>
      </c>
      <c r="M501">
        <v>0.18354999999999999</v>
      </c>
      <c r="N501">
        <v>0.99995000000000001</v>
      </c>
      <c r="O501" t="s">
        <v>15815</v>
      </c>
    </row>
    <row r="502" spans="1:15" hidden="1" x14ac:dyDescent="0.25">
      <c r="A502" t="s">
        <v>7581</v>
      </c>
      <c r="B502" t="s">
        <v>7581</v>
      </c>
      <c r="C502" s="1" t="str">
        <f t="shared" si="7"/>
        <v>C1_01220C_A</v>
      </c>
      <c r="D502" t="s">
        <v>7581</v>
      </c>
      <c r="E502" t="s">
        <v>7582</v>
      </c>
      <c r="F502" t="s">
        <v>15812</v>
      </c>
      <c r="G502" t="s">
        <v>15813</v>
      </c>
      <c r="H502" t="s">
        <v>15</v>
      </c>
      <c r="I502">
        <v>21.750800000000002</v>
      </c>
      <c r="J502">
        <v>40.392000000000003</v>
      </c>
      <c r="K502">
        <v>0.89300199999999996</v>
      </c>
      <c r="L502">
        <v>1.13422</v>
      </c>
      <c r="M502">
        <v>0.2412</v>
      </c>
      <c r="N502">
        <v>0.99995000000000001</v>
      </c>
      <c r="O502" t="s">
        <v>15815</v>
      </c>
    </row>
    <row r="503" spans="1:15" hidden="1" x14ac:dyDescent="0.25">
      <c r="A503" t="s">
        <v>14516</v>
      </c>
      <c r="B503" t="s">
        <v>14516</v>
      </c>
      <c r="C503" s="1" t="str">
        <f t="shared" si="7"/>
        <v>CR_05280W_A</v>
      </c>
      <c r="D503" t="s">
        <v>14516</v>
      </c>
      <c r="E503" t="s">
        <v>14515</v>
      </c>
      <c r="F503" t="s">
        <v>15812</v>
      </c>
      <c r="G503" t="s">
        <v>15813</v>
      </c>
      <c r="H503" t="s">
        <v>15</v>
      </c>
      <c r="I503">
        <v>2.0262500000000001</v>
      </c>
      <c r="J503">
        <v>3.7564299999999999</v>
      </c>
      <c r="K503">
        <v>0.89054800000000001</v>
      </c>
      <c r="L503">
        <v>0.454266</v>
      </c>
      <c r="M503">
        <v>0.52710000000000001</v>
      </c>
      <c r="N503">
        <v>0.99995000000000001</v>
      </c>
      <c r="O503" t="s">
        <v>15815</v>
      </c>
    </row>
    <row r="504" spans="1:15" hidden="1" x14ac:dyDescent="0.25">
      <c r="A504" t="s">
        <v>1825</v>
      </c>
      <c r="B504" t="s">
        <v>1825</v>
      </c>
      <c r="C504" s="1" t="str">
        <f t="shared" si="7"/>
        <v>C1_07480C_A</v>
      </c>
      <c r="D504" t="s">
        <v>1825</v>
      </c>
      <c r="E504" t="s">
        <v>1826</v>
      </c>
      <c r="F504" t="s">
        <v>15812</v>
      </c>
      <c r="G504" t="s">
        <v>15813</v>
      </c>
      <c r="H504" t="s">
        <v>15</v>
      </c>
      <c r="I504">
        <v>1.1406799999999999</v>
      </c>
      <c r="J504">
        <v>2.1127400000000001</v>
      </c>
      <c r="K504">
        <v>0.88921499999999998</v>
      </c>
      <c r="L504">
        <v>0.80287600000000003</v>
      </c>
      <c r="M504">
        <v>0.31445000000000001</v>
      </c>
      <c r="N504">
        <v>0.99995000000000001</v>
      </c>
      <c r="O504" t="s">
        <v>15815</v>
      </c>
    </row>
    <row r="505" spans="1:15" hidden="1" x14ac:dyDescent="0.25">
      <c r="A505" t="s">
        <v>14336</v>
      </c>
      <c r="B505" t="s">
        <v>14336</v>
      </c>
      <c r="C505" s="1" t="str">
        <f t="shared" si="7"/>
        <v>CR_04510W_A</v>
      </c>
      <c r="D505" t="s">
        <v>14337</v>
      </c>
      <c r="E505" t="s">
        <v>14338</v>
      </c>
      <c r="F505" t="s">
        <v>15812</v>
      </c>
      <c r="G505" t="s">
        <v>15813</v>
      </c>
      <c r="H505" t="s">
        <v>15</v>
      </c>
      <c r="I505">
        <v>867.70299999999997</v>
      </c>
      <c r="J505">
        <v>1606.64</v>
      </c>
      <c r="K505">
        <v>0.88877099999999998</v>
      </c>
      <c r="L505">
        <v>0.67509699999999995</v>
      </c>
      <c r="M505">
        <v>0.4123</v>
      </c>
      <c r="N505">
        <v>0.99995000000000001</v>
      </c>
      <c r="O505" t="s">
        <v>15815</v>
      </c>
    </row>
    <row r="506" spans="1:15" hidden="1" x14ac:dyDescent="0.25">
      <c r="A506" t="s">
        <v>14744</v>
      </c>
      <c r="B506" t="s">
        <v>14744</v>
      </c>
      <c r="C506" s="1" t="str">
        <f t="shared" si="7"/>
        <v>CR_06240C_A</v>
      </c>
      <c r="D506" t="s">
        <v>14745</v>
      </c>
      <c r="E506" t="s">
        <v>14746</v>
      </c>
      <c r="F506" t="s">
        <v>15812</v>
      </c>
      <c r="G506" t="s">
        <v>15813</v>
      </c>
      <c r="H506" t="s">
        <v>15</v>
      </c>
      <c r="I506">
        <v>3.3953799999999998</v>
      </c>
      <c r="J506">
        <v>6.2834199999999996</v>
      </c>
      <c r="K506">
        <v>0.88797899999999996</v>
      </c>
      <c r="L506">
        <v>0.91309399999999996</v>
      </c>
      <c r="M506">
        <v>0.25600000000000001</v>
      </c>
      <c r="N506">
        <v>0.99995000000000001</v>
      </c>
      <c r="O506" t="s">
        <v>15815</v>
      </c>
    </row>
    <row r="507" spans="1:15" hidden="1" x14ac:dyDescent="0.25">
      <c r="A507" t="s">
        <v>10510</v>
      </c>
      <c r="B507" t="s">
        <v>10510</v>
      </c>
      <c r="C507" s="1" t="str">
        <f t="shared" si="7"/>
        <v>CR_07160C_A</v>
      </c>
      <c r="D507" t="s">
        <v>10510</v>
      </c>
      <c r="E507" t="s">
        <v>10511</v>
      </c>
      <c r="F507" t="s">
        <v>15812</v>
      </c>
      <c r="G507" t="s">
        <v>15813</v>
      </c>
      <c r="H507" t="s">
        <v>15</v>
      </c>
      <c r="I507">
        <v>6.8388099999999996</v>
      </c>
      <c r="J507">
        <v>12.6469</v>
      </c>
      <c r="K507">
        <v>0.886961</v>
      </c>
      <c r="L507">
        <v>0.90522899999999995</v>
      </c>
      <c r="M507">
        <v>0.2853</v>
      </c>
      <c r="N507">
        <v>0.99995000000000001</v>
      </c>
      <c r="O507" t="s">
        <v>15815</v>
      </c>
    </row>
    <row r="508" spans="1:15" hidden="1" x14ac:dyDescent="0.25">
      <c r="A508" t="s">
        <v>12091</v>
      </c>
      <c r="B508" t="s">
        <v>12091</v>
      </c>
      <c r="C508" s="1" t="str">
        <f t="shared" si="7"/>
        <v>C6_04430W_A</v>
      </c>
      <c r="D508" t="s">
        <v>12092</v>
      </c>
      <c r="E508" t="s">
        <v>12093</v>
      </c>
      <c r="F508" t="s">
        <v>15812</v>
      </c>
      <c r="G508" t="s">
        <v>15813</v>
      </c>
      <c r="H508" t="s">
        <v>15</v>
      </c>
      <c r="I508">
        <v>9.0533800000000006</v>
      </c>
      <c r="J508">
        <v>16.713799999999999</v>
      </c>
      <c r="K508">
        <v>0.88450799999999996</v>
      </c>
      <c r="L508">
        <v>0.65747</v>
      </c>
      <c r="M508">
        <v>0.46915000000000001</v>
      </c>
      <c r="N508">
        <v>0.99995000000000001</v>
      </c>
      <c r="O508" t="s">
        <v>15815</v>
      </c>
    </row>
    <row r="509" spans="1:15" hidden="1" x14ac:dyDescent="0.25">
      <c r="A509" t="s">
        <v>3207</v>
      </c>
      <c r="B509" t="s">
        <v>3207</v>
      </c>
      <c r="C509" s="1" t="str">
        <f t="shared" si="7"/>
        <v>C1_13180W_A</v>
      </c>
      <c r="D509" t="s">
        <v>3207</v>
      </c>
      <c r="E509" t="s">
        <v>3208</v>
      </c>
      <c r="F509" t="s">
        <v>15812</v>
      </c>
      <c r="G509" t="s">
        <v>15813</v>
      </c>
      <c r="H509" t="s">
        <v>15</v>
      </c>
      <c r="I509">
        <v>2.7877999999999998</v>
      </c>
      <c r="J509">
        <v>5.13748</v>
      </c>
      <c r="K509">
        <v>0.881934</v>
      </c>
      <c r="L509">
        <v>0.93792699999999996</v>
      </c>
      <c r="M509">
        <v>0.3513</v>
      </c>
      <c r="N509">
        <v>0.99995000000000001</v>
      </c>
      <c r="O509" t="s">
        <v>15815</v>
      </c>
    </row>
    <row r="510" spans="1:15" hidden="1" x14ac:dyDescent="0.25">
      <c r="A510" t="s">
        <v>14275</v>
      </c>
      <c r="B510" t="s">
        <v>14275</v>
      </c>
      <c r="C510" s="1" t="str">
        <f t="shared" si="7"/>
        <v>CR_04250W_A</v>
      </c>
      <c r="D510" t="s">
        <v>14275</v>
      </c>
      <c r="E510" t="s">
        <v>14276</v>
      </c>
      <c r="F510" t="s">
        <v>15812</v>
      </c>
      <c r="G510" t="s">
        <v>15813</v>
      </c>
      <c r="H510" t="s">
        <v>15</v>
      </c>
      <c r="I510">
        <v>1.68685</v>
      </c>
      <c r="J510">
        <v>3.1085099999999999</v>
      </c>
      <c r="K510">
        <v>0.88189200000000001</v>
      </c>
      <c r="L510">
        <v>0.74252499999999999</v>
      </c>
      <c r="M510">
        <v>0.37445000000000001</v>
      </c>
      <c r="N510">
        <v>0.99995000000000001</v>
      </c>
      <c r="O510" t="s">
        <v>15815</v>
      </c>
    </row>
    <row r="511" spans="1:15" hidden="1" x14ac:dyDescent="0.25">
      <c r="A511" t="s">
        <v>215</v>
      </c>
      <c r="B511" t="s">
        <v>215</v>
      </c>
      <c r="C511" s="1" t="str">
        <f t="shared" si="7"/>
        <v>C1_00830W_A</v>
      </c>
      <c r="D511" t="s">
        <v>215</v>
      </c>
      <c r="E511" t="s">
        <v>216</v>
      </c>
      <c r="F511" t="s">
        <v>15812</v>
      </c>
      <c r="G511" t="s">
        <v>15813</v>
      </c>
      <c r="H511" t="s">
        <v>15</v>
      </c>
      <c r="I511">
        <v>15.361700000000001</v>
      </c>
      <c r="J511">
        <v>28.302800000000001</v>
      </c>
      <c r="K511">
        <v>0.88160499999999997</v>
      </c>
      <c r="L511">
        <v>1.1083700000000001</v>
      </c>
      <c r="M511">
        <v>0.16669999999999999</v>
      </c>
      <c r="N511">
        <v>0.99995000000000001</v>
      </c>
      <c r="O511" t="s">
        <v>15815</v>
      </c>
    </row>
    <row r="512" spans="1:15" hidden="1" x14ac:dyDescent="0.25">
      <c r="A512" t="s">
        <v>12550</v>
      </c>
      <c r="B512" t="s">
        <v>12550</v>
      </c>
      <c r="C512" s="1" t="str">
        <f t="shared" si="7"/>
        <v>C7_01800C_A</v>
      </c>
      <c r="D512" t="s">
        <v>12551</v>
      </c>
      <c r="E512" t="s">
        <v>12552</v>
      </c>
      <c r="F512" t="s">
        <v>15812</v>
      </c>
      <c r="G512" t="s">
        <v>15813</v>
      </c>
      <c r="H512" t="s">
        <v>15</v>
      </c>
      <c r="I512">
        <v>151.05600000000001</v>
      </c>
      <c r="J512">
        <v>278.18</v>
      </c>
      <c r="K512">
        <v>0.88094099999999997</v>
      </c>
      <c r="L512">
        <v>0.742981</v>
      </c>
      <c r="M512">
        <v>0.33255000000000001</v>
      </c>
      <c r="N512">
        <v>0.99995000000000001</v>
      </c>
      <c r="O512" t="s">
        <v>15815</v>
      </c>
    </row>
    <row r="513" spans="1:15" hidden="1" x14ac:dyDescent="0.25">
      <c r="A513" t="s">
        <v>13678</v>
      </c>
      <c r="B513" t="s">
        <v>13678</v>
      </c>
      <c r="C513" s="1" t="str">
        <f t="shared" si="7"/>
        <v>CR_01730W_A</v>
      </c>
      <c r="D513" t="s">
        <v>13679</v>
      </c>
      <c r="E513" t="s">
        <v>13680</v>
      </c>
      <c r="F513" t="s">
        <v>15812</v>
      </c>
      <c r="G513" t="s">
        <v>15813</v>
      </c>
      <c r="H513" t="s">
        <v>15</v>
      </c>
      <c r="I513">
        <v>164.42699999999999</v>
      </c>
      <c r="J513">
        <v>302.733</v>
      </c>
      <c r="K513">
        <v>0.88060000000000005</v>
      </c>
      <c r="L513">
        <v>1.3551500000000001</v>
      </c>
      <c r="M513">
        <v>0.17374999999999999</v>
      </c>
      <c r="N513">
        <v>0.99995000000000001</v>
      </c>
      <c r="O513" t="s">
        <v>15815</v>
      </c>
    </row>
    <row r="514" spans="1:15" hidden="1" x14ac:dyDescent="0.25">
      <c r="A514" t="s">
        <v>6324</v>
      </c>
      <c r="B514" t="s">
        <v>6324</v>
      </c>
      <c r="C514" s="1" t="str">
        <f t="shared" ref="C514:C577" si="8">HYPERLINK("http://www.candidagenome.org/cgi-bin/search/quickSearch?query=" &amp;B514, B514)</f>
        <v>C3_00810C_A</v>
      </c>
      <c r="D514" t="s">
        <v>6325</v>
      </c>
      <c r="E514" t="s">
        <v>6326</v>
      </c>
      <c r="F514" t="s">
        <v>15812</v>
      </c>
      <c r="G514" t="s">
        <v>15813</v>
      </c>
      <c r="H514" t="s">
        <v>15</v>
      </c>
      <c r="I514">
        <v>30.0547</v>
      </c>
      <c r="J514">
        <v>55.275500000000001</v>
      </c>
      <c r="K514">
        <v>0.87904899999999997</v>
      </c>
      <c r="L514">
        <v>0.92025400000000002</v>
      </c>
      <c r="M514">
        <v>0.22919999999999999</v>
      </c>
      <c r="N514">
        <v>0.99995000000000001</v>
      </c>
      <c r="O514" t="s">
        <v>15815</v>
      </c>
    </row>
    <row r="515" spans="1:15" hidden="1" x14ac:dyDescent="0.25">
      <c r="A515" t="s">
        <v>9401</v>
      </c>
      <c r="B515" t="s">
        <v>9401</v>
      </c>
      <c r="C515" s="1" t="str">
        <f t="shared" si="8"/>
        <v>C4_05770C_A</v>
      </c>
      <c r="D515" t="s">
        <v>9402</v>
      </c>
      <c r="E515" t="s">
        <v>9403</v>
      </c>
      <c r="F515" t="s">
        <v>15812</v>
      </c>
      <c r="G515" t="s">
        <v>15813</v>
      </c>
      <c r="H515" t="s">
        <v>15</v>
      </c>
      <c r="I515">
        <v>10.3528</v>
      </c>
      <c r="J515">
        <v>19.023</v>
      </c>
      <c r="K515">
        <v>0.877718</v>
      </c>
      <c r="L515">
        <v>0.94772400000000001</v>
      </c>
      <c r="M515">
        <v>0.22359999999999999</v>
      </c>
      <c r="N515">
        <v>0.99995000000000001</v>
      </c>
      <c r="O515" t="s">
        <v>15815</v>
      </c>
    </row>
    <row r="516" spans="1:15" hidden="1" x14ac:dyDescent="0.25">
      <c r="A516" t="s">
        <v>7776</v>
      </c>
      <c r="B516" t="s">
        <v>7776</v>
      </c>
      <c r="C516" s="1" t="str">
        <f t="shared" si="8"/>
        <v>C3_06790W_A</v>
      </c>
      <c r="D516" t="s">
        <v>7777</v>
      </c>
      <c r="E516" t="s">
        <v>7778</v>
      </c>
      <c r="F516" t="s">
        <v>15812</v>
      </c>
      <c r="G516" t="s">
        <v>15813</v>
      </c>
      <c r="H516" t="s">
        <v>15</v>
      </c>
      <c r="I516">
        <v>13.379799999999999</v>
      </c>
      <c r="J516">
        <v>24.584</v>
      </c>
      <c r="K516">
        <v>0.87766699999999997</v>
      </c>
      <c r="L516">
        <v>0.87205200000000005</v>
      </c>
      <c r="M516">
        <v>0.30135000000000001</v>
      </c>
      <c r="N516">
        <v>0.99995000000000001</v>
      </c>
      <c r="O516" t="s">
        <v>15815</v>
      </c>
    </row>
    <row r="517" spans="1:15" hidden="1" x14ac:dyDescent="0.25">
      <c r="A517" t="s">
        <v>14860</v>
      </c>
      <c r="B517" t="s">
        <v>14860</v>
      </c>
      <c r="C517" s="1" t="str">
        <f t="shared" si="8"/>
        <v>CR_06790C_A</v>
      </c>
      <c r="D517" t="s">
        <v>14860</v>
      </c>
      <c r="E517" t="s">
        <v>14861</v>
      </c>
      <c r="F517" t="s">
        <v>15812</v>
      </c>
      <c r="G517" t="s">
        <v>15813</v>
      </c>
      <c r="H517" t="s">
        <v>15</v>
      </c>
      <c r="I517">
        <v>8.8569600000000008</v>
      </c>
      <c r="J517">
        <v>16.269400000000001</v>
      </c>
      <c r="K517">
        <v>0.87727299999999997</v>
      </c>
      <c r="L517">
        <v>1.01952</v>
      </c>
      <c r="M517">
        <v>0.20965</v>
      </c>
      <c r="N517">
        <v>0.99995000000000001</v>
      </c>
      <c r="O517" t="s">
        <v>15815</v>
      </c>
    </row>
    <row r="518" spans="1:15" hidden="1" x14ac:dyDescent="0.25">
      <c r="A518" t="s">
        <v>15636</v>
      </c>
      <c r="B518" t="s">
        <v>15636</v>
      </c>
      <c r="C518" s="1" t="str">
        <f t="shared" si="8"/>
        <v>CR_10100C_A</v>
      </c>
      <c r="D518" t="s">
        <v>15637</v>
      </c>
      <c r="E518" t="s">
        <v>15638</v>
      </c>
      <c r="F518" t="s">
        <v>15812</v>
      </c>
      <c r="G518" t="s">
        <v>15813</v>
      </c>
      <c r="H518" t="s">
        <v>15</v>
      </c>
      <c r="I518">
        <v>347.41399999999999</v>
      </c>
      <c r="J518">
        <v>637.79999999999995</v>
      </c>
      <c r="K518">
        <v>0.87644599999999995</v>
      </c>
      <c r="L518">
        <v>0.58968299999999996</v>
      </c>
      <c r="M518">
        <v>0.48680000000000001</v>
      </c>
      <c r="N518">
        <v>0.99995000000000001</v>
      </c>
      <c r="O518" t="s">
        <v>15815</v>
      </c>
    </row>
    <row r="519" spans="1:15" hidden="1" x14ac:dyDescent="0.25">
      <c r="A519" t="s">
        <v>7714</v>
      </c>
      <c r="B519" t="s">
        <v>7714</v>
      </c>
      <c r="C519" s="1" t="str">
        <f t="shared" si="8"/>
        <v>C3_06530W_A</v>
      </c>
      <c r="D519" t="s">
        <v>7714</v>
      </c>
      <c r="E519" t="s">
        <v>7715</v>
      </c>
      <c r="F519" t="s">
        <v>15812</v>
      </c>
      <c r="G519" t="s">
        <v>15813</v>
      </c>
      <c r="H519" t="s">
        <v>15</v>
      </c>
      <c r="I519">
        <v>27.437999999999999</v>
      </c>
      <c r="J519">
        <v>50.362200000000001</v>
      </c>
      <c r="K519">
        <v>0.87616799999999995</v>
      </c>
      <c r="L519">
        <v>1.21336</v>
      </c>
      <c r="M519">
        <v>0.1915</v>
      </c>
      <c r="N519">
        <v>0.99995000000000001</v>
      </c>
      <c r="O519" t="s">
        <v>15815</v>
      </c>
    </row>
    <row r="520" spans="1:15" hidden="1" x14ac:dyDescent="0.25">
      <c r="A520" t="s">
        <v>6672</v>
      </c>
      <c r="B520" t="s">
        <v>6672</v>
      </c>
      <c r="C520" s="1" t="str">
        <f t="shared" si="8"/>
        <v>C3_02250C_A</v>
      </c>
      <c r="D520" t="s">
        <v>6672</v>
      </c>
      <c r="E520" t="s">
        <v>6673</v>
      </c>
      <c r="F520" t="s">
        <v>15812</v>
      </c>
      <c r="G520" t="s">
        <v>15813</v>
      </c>
      <c r="H520" t="s">
        <v>15</v>
      </c>
      <c r="I520">
        <v>1.80311</v>
      </c>
      <c r="J520">
        <v>3.3083499999999999</v>
      </c>
      <c r="K520">
        <v>0.87562300000000004</v>
      </c>
      <c r="L520">
        <v>1.0144500000000001</v>
      </c>
      <c r="M520">
        <v>0.42920000000000003</v>
      </c>
      <c r="N520">
        <v>0.99995000000000001</v>
      </c>
      <c r="O520" t="s">
        <v>15815</v>
      </c>
    </row>
    <row r="521" spans="1:15" hidden="1" x14ac:dyDescent="0.25">
      <c r="A521" t="s">
        <v>15803</v>
      </c>
      <c r="B521" t="s">
        <v>15803</v>
      </c>
      <c r="C521" s="1" t="str">
        <f t="shared" si="8"/>
        <v>CR_10840C_A</v>
      </c>
      <c r="D521" t="s">
        <v>15804</v>
      </c>
      <c r="E521" t="s">
        <v>15805</v>
      </c>
      <c r="F521" t="s">
        <v>15812</v>
      </c>
      <c r="G521" t="s">
        <v>15813</v>
      </c>
      <c r="H521" t="s">
        <v>15</v>
      </c>
      <c r="I521">
        <v>361.26299999999998</v>
      </c>
      <c r="J521">
        <v>662.35400000000004</v>
      </c>
      <c r="K521">
        <v>0.874552</v>
      </c>
      <c r="L521">
        <v>0.90648399999999996</v>
      </c>
      <c r="M521">
        <v>0.30535000000000001</v>
      </c>
      <c r="N521">
        <v>0.99995000000000001</v>
      </c>
      <c r="O521" t="s">
        <v>15815</v>
      </c>
    </row>
    <row r="522" spans="1:15" hidden="1" x14ac:dyDescent="0.25">
      <c r="A522" t="s">
        <v>9156</v>
      </c>
      <c r="B522" t="s">
        <v>9156</v>
      </c>
      <c r="C522" s="1" t="str">
        <f t="shared" si="8"/>
        <v>C4_04710W_A</v>
      </c>
      <c r="D522" t="s">
        <v>9157</v>
      </c>
      <c r="E522" t="s">
        <v>9158</v>
      </c>
      <c r="F522" t="s">
        <v>15812</v>
      </c>
      <c r="G522" t="s">
        <v>15813</v>
      </c>
      <c r="H522" t="s">
        <v>15</v>
      </c>
      <c r="I522">
        <v>19.208600000000001</v>
      </c>
      <c r="J522">
        <v>35.194400000000002</v>
      </c>
      <c r="K522">
        <v>0.87358999999999998</v>
      </c>
      <c r="L522">
        <v>1.0650900000000001</v>
      </c>
      <c r="M522">
        <v>0.18875</v>
      </c>
      <c r="N522">
        <v>0.99995000000000001</v>
      </c>
      <c r="O522" t="s">
        <v>15815</v>
      </c>
    </row>
    <row r="523" spans="1:15" hidden="1" x14ac:dyDescent="0.25">
      <c r="A523" t="s">
        <v>7265</v>
      </c>
      <c r="B523" t="s">
        <v>7265</v>
      </c>
      <c r="C523" s="1" t="str">
        <f t="shared" si="8"/>
        <v>C3_04730C_A</v>
      </c>
      <c r="D523" t="s">
        <v>7265</v>
      </c>
      <c r="E523" t="s">
        <v>7266</v>
      </c>
      <c r="F523" t="s">
        <v>15812</v>
      </c>
      <c r="G523" t="s">
        <v>15813</v>
      </c>
      <c r="H523" t="s">
        <v>15</v>
      </c>
      <c r="I523">
        <v>0.424512</v>
      </c>
      <c r="J523">
        <v>0.77741000000000005</v>
      </c>
      <c r="K523">
        <v>0.87287099999999995</v>
      </c>
      <c r="L523">
        <v>0.678701</v>
      </c>
      <c r="M523">
        <v>0.42025000000000001</v>
      </c>
      <c r="N523">
        <v>0.99995000000000001</v>
      </c>
      <c r="O523" t="s">
        <v>15815</v>
      </c>
    </row>
    <row r="524" spans="1:15" hidden="1" x14ac:dyDescent="0.25">
      <c r="A524" t="s">
        <v>11298</v>
      </c>
      <c r="B524" t="s">
        <v>11298</v>
      </c>
      <c r="C524" s="1" t="str">
        <f t="shared" si="8"/>
        <v>C6_01030W_A</v>
      </c>
      <c r="D524" t="s">
        <v>11299</v>
      </c>
      <c r="E524" t="s">
        <v>11300</v>
      </c>
      <c r="F524" t="s">
        <v>15812</v>
      </c>
      <c r="G524" t="s">
        <v>15813</v>
      </c>
      <c r="H524" t="s">
        <v>15</v>
      </c>
      <c r="I524">
        <v>33.818800000000003</v>
      </c>
      <c r="J524">
        <v>61.893900000000002</v>
      </c>
      <c r="K524">
        <v>0.87197199999999997</v>
      </c>
      <c r="L524">
        <v>1.16686</v>
      </c>
      <c r="M524">
        <v>0.18195</v>
      </c>
      <c r="N524">
        <v>0.99995000000000001</v>
      </c>
      <c r="O524" t="s">
        <v>15815</v>
      </c>
    </row>
    <row r="525" spans="1:15" hidden="1" x14ac:dyDescent="0.25">
      <c r="A525" t="s">
        <v>631</v>
      </c>
      <c r="B525" t="s">
        <v>631</v>
      </c>
      <c r="C525" s="1" t="str">
        <f t="shared" si="8"/>
        <v>C1_02560W_A</v>
      </c>
      <c r="D525" t="s">
        <v>631</v>
      </c>
      <c r="E525" t="s">
        <v>632</v>
      </c>
      <c r="F525" t="s">
        <v>15812</v>
      </c>
      <c r="G525" t="s">
        <v>15813</v>
      </c>
      <c r="H525" t="s">
        <v>15</v>
      </c>
      <c r="I525">
        <v>7.5491700000000002</v>
      </c>
      <c r="J525">
        <v>13.810499999999999</v>
      </c>
      <c r="K525">
        <v>0.87137600000000004</v>
      </c>
      <c r="L525">
        <v>1.92414</v>
      </c>
      <c r="M525">
        <v>0.38069999999999998</v>
      </c>
      <c r="N525">
        <v>0.99995000000000001</v>
      </c>
      <c r="O525" t="s">
        <v>15815</v>
      </c>
    </row>
    <row r="526" spans="1:15" hidden="1" x14ac:dyDescent="0.25">
      <c r="A526" t="s">
        <v>9462</v>
      </c>
      <c r="B526" t="s">
        <v>9462</v>
      </c>
      <c r="C526" s="1" t="str">
        <f t="shared" si="8"/>
        <v>C4_06020C_A</v>
      </c>
      <c r="D526" t="s">
        <v>9462</v>
      </c>
      <c r="E526" t="s">
        <v>9463</v>
      </c>
      <c r="F526" t="s">
        <v>15812</v>
      </c>
      <c r="G526" t="s">
        <v>15813</v>
      </c>
      <c r="H526" t="s">
        <v>15</v>
      </c>
      <c r="I526">
        <v>8.3663900000000009</v>
      </c>
      <c r="J526">
        <v>15.302899999999999</v>
      </c>
      <c r="K526">
        <v>0.87112800000000001</v>
      </c>
      <c r="L526">
        <v>1.0358799999999999</v>
      </c>
      <c r="M526">
        <v>0.16955000000000001</v>
      </c>
      <c r="N526">
        <v>0.99995000000000001</v>
      </c>
      <c r="O526" t="s">
        <v>15815</v>
      </c>
    </row>
    <row r="527" spans="1:15" hidden="1" x14ac:dyDescent="0.25">
      <c r="A527" t="s">
        <v>8797</v>
      </c>
      <c r="B527" t="s">
        <v>8797</v>
      </c>
      <c r="C527" s="1" t="str">
        <f t="shared" si="8"/>
        <v>C1_10140C_A</v>
      </c>
      <c r="D527" t="s">
        <v>8797</v>
      </c>
      <c r="E527" t="s">
        <v>8798</v>
      </c>
      <c r="F527" t="s">
        <v>15812</v>
      </c>
      <c r="G527" t="s">
        <v>15813</v>
      </c>
      <c r="H527" t="s">
        <v>15</v>
      </c>
      <c r="I527">
        <v>8.1364099999999997</v>
      </c>
      <c r="J527">
        <v>14.881500000000001</v>
      </c>
      <c r="K527">
        <v>0.87105500000000002</v>
      </c>
      <c r="L527">
        <v>1.0188299999999999</v>
      </c>
      <c r="M527">
        <v>0.1976</v>
      </c>
      <c r="N527">
        <v>0.99995000000000001</v>
      </c>
      <c r="O527" t="s">
        <v>15815</v>
      </c>
    </row>
    <row r="528" spans="1:15" hidden="1" x14ac:dyDescent="0.25">
      <c r="A528" t="s">
        <v>21</v>
      </c>
      <c r="B528" t="s">
        <v>21</v>
      </c>
      <c r="C528" s="1" t="str">
        <f t="shared" si="8"/>
        <v>C1_00040W_A</v>
      </c>
      <c r="D528" t="s">
        <v>22</v>
      </c>
      <c r="E528" t="s">
        <v>23</v>
      </c>
      <c r="F528" t="s">
        <v>15812</v>
      </c>
      <c r="G528" t="s">
        <v>15813</v>
      </c>
      <c r="H528" t="s">
        <v>15</v>
      </c>
      <c r="I528">
        <v>28.868300000000001</v>
      </c>
      <c r="J528">
        <v>52.759599999999999</v>
      </c>
      <c r="K528">
        <v>0.869946</v>
      </c>
      <c r="L528">
        <v>1.17493</v>
      </c>
      <c r="M528">
        <v>0.22134999999999999</v>
      </c>
      <c r="N528">
        <v>0.99995000000000001</v>
      </c>
      <c r="O528" t="s">
        <v>15815</v>
      </c>
    </row>
    <row r="529" spans="1:15" hidden="1" x14ac:dyDescent="0.25">
      <c r="A529" t="s">
        <v>3793</v>
      </c>
      <c r="B529" t="s">
        <v>3793</v>
      </c>
      <c r="C529" s="1" t="str">
        <f t="shared" si="8"/>
        <v>C2_01000W_A</v>
      </c>
      <c r="D529" t="s">
        <v>3794</v>
      </c>
      <c r="E529" t="s">
        <v>3795</v>
      </c>
      <c r="F529" t="s">
        <v>15812</v>
      </c>
      <c r="G529" t="s">
        <v>15813</v>
      </c>
      <c r="H529" t="s">
        <v>15</v>
      </c>
      <c r="I529">
        <v>875.42600000000004</v>
      </c>
      <c r="J529">
        <v>1599.74</v>
      </c>
      <c r="K529">
        <v>0.869784</v>
      </c>
      <c r="L529">
        <v>0.65472799999999998</v>
      </c>
      <c r="M529">
        <v>0.4158</v>
      </c>
      <c r="N529">
        <v>0.99995000000000001</v>
      </c>
      <c r="O529" t="s">
        <v>15815</v>
      </c>
    </row>
    <row r="530" spans="1:15" hidden="1" x14ac:dyDescent="0.25">
      <c r="A530" t="s">
        <v>8518</v>
      </c>
      <c r="B530" t="s">
        <v>8518</v>
      </c>
      <c r="C530" s="1" t="str">
        <f t="shared" si="8"/>
        <v>C1_13470W_A</v>
      </c>
      <c r="D530" t="s">
        <v>8519</v>
      </c>
      <c r="E530" t="s">
        <v>8520</v>
      </c>
      <c r="F530" t="s">
        <v>15812</v>
      </c>
      <c r="G530" t="s">
        <v>15813</v>
      </c>
      <c r="H530" t="s">
        <v>15</v>
      </c>
      <c r="I530">
        <v>4.3648100000000003</v>
      </c>
      <c r="J530">
        <v>7.9756099999999996</v>
      </c>
      <c r="K530">
        <v>0.86967799999999995</v>
      </c>
      <c r="L530">
        <v>0.84680800000000001</v>
      </c>
      <c r="M530">
        <v>0.28575</v>
      </c>
      <c r="N530">
        <v>0.99995000000000001</v>
      </c>
      <c r="O530" t="s">
        <v>15815</v>
      </c>
    </row>
    <row r="531" spans="1:15" hidden="1" x14ac:dyDescent="0.25">
      <c r="A531" t="s">
        <v>4536</v>
      </c>
      <c r="B531" t="s">
        <v>4536</v>
      </c>
      <c r="C531" s="1" t="str">
        <f t="shared" si="8"/>
        <v>C2_04070C_A</v>
      </c>
      <c r="D531" t="s">
        <v>4536</v>
      </c>
      <c r="E531" t="s">
        <v>4537</v>
      </c>
      <c r="F531" t="s">
        <v>15812</v>
      </c>
      <c r="G531" t="s">
        <v>15813</v>
      </c>
      <c r="H531" t="s">
        <v>15</v>
      </c>
      <c r="I531">
        <v>4.63971</v>
      </c>
      <c r="J531">
        <v>8.4722299999999997</v>
      </c>
      <c r="K531">
        <v>0.86870800000000004</v>
      </c>
      <c r="L531">
        <v>3.10534</v>
      </c>
      <c r="M531">
        <v>0.49685000000000001</v>
      </c>
      <c r="N531">
        <v>0.99995000000000001</v>
      </c>
      <c r="O531" t="s">
        <v>15815</v>
      </c>
    </row>
    <row r="532" spans="1:15" hidden="1" x14ac:dyDescent="0.25">
      <c r="A532" t="s">
        <v>3029</v>
      </c>
      <c r="B532" t="s">
        <v>3029</v>
      </c>
      <c r="C532" s="1" t="str">
        <f t="shared" si="8"/>
        <v>C1_12420C_A</v>
      </c>
      <c r="D532" t="s">
        <v>3029</v>
      </c>
      <c r="E532" t="s">
        <v>3030</v>
      </c>
      <c r="F532" t="s">
        <v>15812</v>
      </c>
      <c r="G532" t="s">
        <v>15813</v>
      </c>
      <c r="H532" t="s">
        <v>15</v>
      </c>
      <c r="I532">
        <v>2.2294399999999999</v>
      </c>
      <c r="J532">
        <v>4.0700099999999999</v>
      </c>
      <c r="K532">
        <v>0.86835300000000004</v>
      </c>
      <c r="L532">
        <v>1.2354499999999999</v>
      </c>
      <c r="M532">
        <v>0.40789999999999998</v>
      </c>
      <c r="N532">
        <v>0.99995000000000001</v>
      </c>
      <c r="O532" t="s">
        <v>15815</v>
      </c>
    </row>
    <row r="533" spans="1:15" hidden="1" x14ac:dyDescent="0.25">
      <c r="A533" t="s">
        <v>14579</v>
      </c>
      <c r="B533" t="s">
        <v>14579</v>
      </c>
      <c r="C533" s="1" t="str">
        <f t="shared" si="8"/>
        <v>C3_02750W_A</v>
      </c>
      <c r="D533" t="s">
        <v>14579</v>
      </c>
      <c r="E533" t="s">
        <v>14580</v>
      </c>
      <c r="F533" t="s">
        <v>15812</v>
      </c>
      <c r="G533" t="s">
        <v>15813</v>
      </c>
      <c r="H533" t="s">
        <v>15</v>
      </c>
      <c r="I533">
        <v>5.6801700000000004</v>
      </c>
      <c r="J533">
        <v>10.369199999999999</v>
      </c>
      <c r="K533">
        <v>0.86830499999999999</v>
      </c>
      <c r="L533">
        <v>0.76825100000000002</v>
      </c>
      <c r="M533">
        <v>0.35320000000000001</v>
      </c>
      <c r="N533">
        <v>0.99995000000000001</v>
      </c>
      <c r="O533" t="s">
        <v>15815</v>
      </c>
    </row>
    <row r="534" spans="1:15" hidden="1" x14ac:dyDescent="0.25">
      <c r="A534" t="s">
        <v>7761</v>
      </c>
      <c r="B534" t="s">
        <v>7761</v>
      </c>
      <c r="C534" s="1" t="str">
        <f t="shared" si="8"/>
        <v>C3_06730W_A</v>
      </c>
      <c r="D534" t="s">
        <v>7761</v>
      </c>
      <c r="E534" t="s">
        <v>7762</v>
      </c>
      <c r="F534" t="s">
        <v>15812</v>
      </c>
      <c r="G534" t="s">
        <v>15813</v>
      </c>
      <c r="H534" t="s">
        <v>15</v>
      </c>
      <c r="I534">
        <v>30.7178</v>
      </c>
      <c r="J534">
        <v>56.0687</v>
      </c>
      <c r="K534">
        <v>0.86812100000000003</v>
      </c>
      <c r="L534">
        <v>1.23282</v>
      </c>
      <c r="M534">
        <v>0.19314999999999999</v>
      </c>
      <c r="N534">
        <v>0.99995000000000001</v>
      </c>
      <c r="O534" t="s">
        <v>15815</v>
      </c>
    </row>
    <row r="535" spans="1:15" hidden="1" x14ac:dyDescent="0.25">
      <c r="A535" t="s">
        <v>15695</v>
      </c>
      <c r="B535" t="s">
        <v>15695</v>
      </c>
      <c r="C535" s="1" t="str">
        <f t="shared" si="8"/>
        <v>C7_00350C_A</v>
      </c>
      <c r="D535" t="s">
        <v>15695</v>
      </c>
      <c r="E535" t="s">
        <v>15696</v>
      </c>
      <c r="F535" t="s">
        <v>15812</v>
      </c>
      <c r="G535" t="s">
        <v>15813</v>
      </c>
      <c r="H535" t="s">
        <v>15</v>
      </c>
      <c r="I535">
        <v>69.963800000000006</v>
      </c>
      <c r="J535">
        <v>127.69499999999999</v>
      </c>
      <c r="K535">
        <v>0.86802699999999999</v>
      </c>
      <c r="L535">
        <v>0.98054399999999997</v>
      </c>
      <c r="M535">
        <v>0.246</v>
      </c>
      <c r="N535">
        <v>0.99995000000000001</v>
      </c>
      <c r="O535" t="s">
        <v>15815</v>
      </c>
    </row>
    <row r="536" spans="1:15" hidden="1" x14ac:dyDescent="0.25">
      <c r="A536" t="s">
        <v>15462</v>
      </c>
      <c r="B536" t="s">
        <v>15462</v>
      </c>
      <c r="C536" s="1" t="str">
        <f t="shared" si="8"/>
        <v>CR_09340W_A</v>
      </c>
      <c r="D536" t="s">
        <v>15462</v>
      </c>
      <c r="E536" t="s">
        <v>15463</v>
      </c>
      <c r="F536" t="s">
        <v>15812</v>
      </c>
      <c r="G536" t="s">
        <v>15813</v>
      </c>
      <c r="H536" t="s">
        <v>15</v>
      </c>
      <c r="I536">
        <v>289.35599999999999</v>
      </c>
      <c r="J536">
        <v>527.94899999999996</v>
      </c>
      <c r="K536">
        <v>0.86755300000000002</v>
      </c>
      <c r="L536">
        <v>1.53959</v>
      </c>
      <c r="M536">
        <v>0.19605</v>
      </c>
      <c r="N536">
        <v>0.99995000000000001</v>
      </c>
      <c r="O536" t="s">
        <v>15815</v>
      </c>
    </row>
    <row r="537" spans="1:15" hidden="1" x14ac:dyDescent="0.25">
      <c r="A537" t="s">
        <v>15357</v>
      </c>
      <c r="B537" t="s">
        <v>15357</v>
      </c>
      <c r="C537" s="1" t="str">
        <f t="shared" si="8"/>
        <v>CR_08860W_A</v>
      </c>
      <c r="D537" t="s">
        <v>15358</v>
      </c>
      <c r="E537" t="s">
        <v>15359</v>
      </c>
      <c r="F537" t="s">
        <v>15812</v>
      </c>
      <c r="G537" t="s">
        <v>15813</v>
      </c>
      <c r="H537" t="s">
        <v>15</v>
      </c>
      <c r="I537">
        <v>53.755400000000002</v>
      </c>
      <c r="J537">
        <v>97.982500000000002</v>
      </c>
      <c r="K537">
        <v>0.86611300000000002</v>
      </c>
      <c r="L537">
        <v>0.93398599999999998</v>
      </c>
      <c r="M537">
        <v>0.25740000000000002</v>
      </c>
      <c r="N537">
        <v>0.99995000000000001</v>
      </c>
      <c r="O537" t="s">
        <v>15815</v>
      </c>
    </row>
    <row r="538" spans="1:15" hidden="1" x14ac:dyDescent="0.25">
      <c r="A538" t="s">
        <v>7728</v>
      </c>
      <c r="B538" t="s">
        <v>7728</v>
      </c>
      <c r="C538" s="1" t="str">
        <f t="shared" si="8"/>
        <v>C3_06590W_A</v>
      </c>
      <c r="D538" t="s">
        <v>7729</v>
      </c>
      <c r="E538" t="s">
        <v>7730</v>
      </c>
      <c r="F538" t="s">
        <v>15812</v>
      </c>
      <c r="G538" t="s">
        <v>15813</v>
      </c>
      <c r="H538" t="s">
        <v>15</v>
      </c>
      <c r="I538">
        <v>200.786</v>
      </c>
      <c r="J538">
        <v>365.55700000000002</v>
      </c>
      <c r="K538">
        <v>0.86443599999999998</v>
      </c>
      <c r="L538">
        <v>0.84926599999999997</v>
      </c>
      <c r="M538">
        <v>0.30995</v>
      </c>
      <c r="N538">
        <v>0.99995000000000001</v>
      </c>
      <c r="O538" t="s">
        <v>15815</v>
      </c>
    </row>
    <row r="539" spans="1:15" hidden="1" x14ac:dyDescent="0.25">
      <c r="A539" t="s">
        <v>9488</v>
      </c>
      <c r="B539" t="s">
        <v>9488</v>
      </c>
      <c r="C539" s="1" t="str">
        <f t="shared" si="8"/>
        <v>C1_06610C_A</v>
      </c>
      <c r="D539" t="s">
        <v>9489</v>
      </c>
      <c r="E539" t="s">
        <v>9490</v>
      </c>
      <c r="F539" t="s">
        <v>15812</v>
      </c>
      <c r="G539" t="s">
        <v>15813</v>
      </c>
      <c r="H539" t="s">
        <v>15</v>
      </c>
      <c r="I539">
        <v>9.5190900000000003</v>
      </c>
      <c r="J539">
        <v>17.3065</v>
      </c>
      <c r="K539">
        <v>0.86241999999999996</v>
      </c>
      <c r="L539">
        <v>0.82980100000000001</v>
      </c>
      <c r="M539">
        <v>0.28835</v>
      </c>
      <c r="N539">
        <v>0.99995000000000001</v>
      </c>
      <c r="O539" t="s">
        <v>15815</v>
      </c>
    </row>
    <row r="540" spans="1:15" hidden="1" x14ac:dyDescent="0.25">
      <c r="A540" t="s">
        <v>7750</v>
      </c>
      <c r="B540" t="s">
        <v>7750</v>
      </c>
      <c r="C540" s="1" t="str">
        <f t="shared" si="8"/>
        <v>C3_06680C_A</v>
      </c>
      <c r="D540" t="s">
        <v>7750</v>
      </c>
      <c r="E540" t="s">
        <v>7751</v>
      </c>
      <c r="F540" t="s">
        <v>15812</v>
      </c>
      <c r="G540" t="s">
        <v>15813</v>
      </c>
      <c r="H540" t="s">
        <v>15</v>
      </c>
      <c r="I540">
        <v>11.398999999999999</v>
      </c>
      <c r="J540">
        <v>20.703700000000001</v>
      </c>
      <c r="K540">
        <v>0.86097599999999996</v>
      </c>
      <c r="L540">
        <v>1.0764</v>
      </c>
      <c r="M540">
        <v>0.24859999999999999</v>
      </c>
      <c r="N540">
        <v>0.99995000000000001</v>
      </c>
      <c r="O540" t="s">
        <v>15815</v>
      </c>
    </row>
    <row r="541" spans="1:15" hidden="1" x14ac:dyDescent="0.25">
      <c r="A541" t="s">
        <v>7809</v>
      </c>
      <c r="B541" t="s">
        <v>7809</v>
      </c>
      <c r="C541" s="1" t="str">
        <f t="shared" si="8"/>
        <v>C3_06920W_A</v>
      </c>
      <c r="D541" t="s">
        <v>7809</v>
      </c>
      <c r="E541" t="s">
        <v>7810</v>
      </c>
      <c r="F541" t="s">
        <v>15812</v>
      </c>
      <c r="G541" t="s">
        <v>15813</v>
      </c>
      <c r="H541" t="s">
        <v>15</v>
      </c>
      <c r="I541">
        <v>84.8523</v>
      </c>
      <c r="J541">
        <v>154.05199999999999</v>
      </c>
      <c r="K541">
        <v>0.86038800000000004</v>
      </c>
      <c r="L541">
        <v>1.05426</v>
      </c>
      <c r="M541">
        <v>0.24005000000000001</v>
      </c>
      <c r="N541">
        <v>0.99995000000000001</v>
      </c>
      <c r="O541" t="s">
        <v>15815</v>
      </c>
    </row>
    <row r="542" spans="1:15" hidden="1" x14ac:dyDescent="0.25">
      <c r="A542" t="s">
        <v>459</v>
      </c>
      <c r="B542" t="s">
        <v>459</v>
      </c>
      <c r="C542" s="1" t="str">
        <f t="shared" si="8"/>
        <v>C1_01830C_A</v>
      </c>
      <c r="D542" t="s">
        <v>460</v>
      </c>
      <c r="E542" t="s">
        <v>461</v>
      </c>
      <c r="F542" t="s">
        <v>15812</v>
      </c>
      <c r="G542" t="s">
        <v>15813</v>
      </c>
      <c r="H542" t="s">
        <v>15</v>
      </c>
      <c r="I542">
        <v>138.34800000000001</v>
      </c>
      <c r="J542">
        <v>251.10599999999999</v>
      </c>
      <c r="K542">
        <v>0.859989</v>
      </c>
      <c r="L542">
        <v>1.48716</v>
      </c>
      <c r="M542">
        <v>0.17774999999999999</v>
      </c>
      <c r="N542">
        <v>0.99995000000000001</v>
      </c>
      <c r="O542" t="s">
        <v>15815</v>
      </c>
    </row>
    <row r="543" spans="1:15" hidden="1" x14ac:dyDescent="0.25">
      <c r="A543" t="s">
        <v>8258</v>
      </c>
      <c r="B543" t="s">
        <v>8258</v>
      </c>
      <c r="C543" s="1" t="str">
        <f t="shared" si="8"/>
        <v>C4_00860C_A</v>
      </c>
      <c r="D543" t="s">
        <v>8258</v>
      </c>
      <c r="E543" t="s">
        <v>8259</v>
      </c>
      <c r="F543" t="s">
        <v>15812</v>
      </c>
      <c r="G543" t="s">
        <v>15813</v>
      </c>
      <c r="H543" t="s">
        <v>15</v>
      </c>
      <c r="I543">
        <v>64.8155</v>
      </c>
      <c r="J543">
        <v>117.61199999999999</v>
      </c>
      <c r="K543">
        <v>0.85963100000000003</v>
      </c>
      <c r="L543">
        <v>1.58785</v>
      </c>
      <c r="M543">
        <v>0.18725</v>
      </c>
      <c r="N543">
        <v>0.99995000000000001</v>
      </c>
      <c r="O543" t="s">
        <v>15815</v>
      </c>
    </row>
    <row r="544" spans="1:15" hidden="1" x14ac:dyDescent="0.25">
      <c r="A544" t="s">
        <v>14601</v>
      </c>
      <c r="B544" t="s">
        <v>14601</v>
      </c>
      <c r="C544" s="1" t="str">
        <f t="shared" si="8"/>
        <v>C2_00900W_A</v>
      </c>
      <c r="D544" t="s">
        <v>14601</v>
      </c>
      <c r="E544" t="s">
        <v>14602</v>
      </c>
      <c r="F544" t="s">
        <v>15812</v>
      </c>
      <c r="G544" t="s">
        <v>15813</v>
      </c>
      <c r="H544" t="s">
        <v>15</v>
      </c>
      <c r="I544">
        <v>0.19638600000000001</v>
      </c>
      <c r="J544">
        <v>0.35615799999999997</v>
      </c>
      <c r="K544">
        <v>0.85882400000000003</v>
      </c>
      <c r="L544">
        <v>0.73713200000000001</v>
      </c>
      <c r="M544">
        <v>0.48044999999999999</v>
      </c>
      <c r="N544">
        <v>0.99995000000000001</v>
      </c>
      <c r="O544" t="s">
        <v>15815</v>
      </c>
    </row>
    <row r="545" spans="1:15" hidden="1" x14ac:dyDescent="0.25">
      <c r="A545" t="s">
        <v>4899</v>
      </c>
      <c r="B545" t="s">
        <v>4899</v>
      </c>
      <c r="C545" s="1" t="str">
        <f t="shared" si="8"/>
        <v>C2_05550W_A</v>
      </c>
      <c r="D545" t="s">
        <v>4899</v>
      </c>
      <c r="E545" t="s">
        <v>4900</v>
      </c>
      <c r="F545" t="s">
        <v>15812</v>
      </c>
      <c r="G545" t="s">
        <v>15813</v>
      </c>
      <c r="H545" t="s">
        <v>15</v>
      </c>
      <c r="I545">
        <v>193.48</v>
      </c>
      <c r="J545">
        <v>350.87299999999999</v>
      </c>
      <c r="K545">
        <v>0.85876300000000005</v>
      </c>
      <c r="L545">
        <v>1.99682</v>
      </c>
      <c r="M545">
        <v>0.18049999999999999</v>
      </c>
      <c r="N545">
        <v>0.99995000000000001</v>
      </c>
      <c r="O545" t="s">
        <v>15815</v>
      </c>
    </row>
    <row r="546" spans="1:15" hidden="1" x14ac:dyDescent="0.25">
      <c r="A546" t="s">
        <v>6175</v>
      </c>
      <c r="B546" t="s">
        <v>6175</v>
      </c>
      <c r="C546" s="1" t="str">
        <f t="shared" si="8"/>
        <v>C3_00190W_A</v>
      </c>
      <c r="D546" t="s">
        <v>6175</v>
      </c>
      <c r="E546" t="s">
        <v>6174</v>
      </c>
      <c r="F546" t="s">
        <v>15812</v>
      </c>
      <c r="G546" t="s">
        <v>15813</v>
      </c>
      <c r="H546" t="s">
        <v>15</v>
      </c>
      <c r="I546">
        <v>10.585800000000001</v>
      </c>
      <c r="J546">
        <v>19.124400000000001</v>
      </c>
      <c r="K546">
        <v>0.85328000000000004</v>
      </c>
      <c r="L546">
        <v>0.35586499999999999</v>
      </c>
      <c r="M546">
        <v>0.63724999999999998</v>
      </c>
      <c r="N546">
        <v>0.99995000000000001</v>
      </c>
      <c r="O546" t="s">
        <v>15815</v>
      </c>
    </row>
    <row r="547" spans="1:15" hidden="1" x14ac:dyDescent="0.25">
      <c r="A547" t="s">
        <v>6761</v>
      </c>
      <c r="B547" t="s">
        <v>6761</v>
      </c>
      <c r="C547" s="1" t="str">
        <f t="shared" si="8"/>
        <v>C3_02610C_A</v>
      </c>
      <c r="D547" t="s">
        <v>6762</v>
      </c>
      <c r="E547" t="s">
        <v>6763</v>
      </c>
      <c r="F547" t="s">
        <v>15812</v>
      </c>
      <c r="G547" t="s">
        <v>15813</v>
      </c>
      <c r="H547" t="s">
        <v>15</v>
      </c>
      <c r="I547">
        <v>635.24900000000002</v>
      </c>
      <c r="J547">
        <v>1147.08</v>
      </c>
      <c r="K547">
        <v>0.85257700000000003</v>
      </c>
      <c r="L547">
        <v>1.05629</v>
      </c>
      <c r="M547">
        <v>0.29215000000000002</v>
      </c>
      <c r="N547">
        <v>0.99995000000000001</v>
      </c>
      <c r="O547" t="s">
        <v>15815</v>
      </c>
    </row>
    <row r="548" spans="1:15" hidden="1" x14ac:dyDescent="0.25">
      <c r="A548" t="s">
        <v>14366</v>
      </c>
      <c r="B548" t="s">
        <v>14366</v>
      </c>
      <c r="C548" s="1" t="str">
        <f t="shared" si="8"/>
        <v>CR_04630C_A</v>
      </c>
      <c r="D548" t="s">
        <v>14367</v>
      </c>
      <c r="E548" t="s">
        <v>14368</v>
      </c>
      <c r="F548" t="s">
        <v>15812</v>
      </c>
      <c r="G548" t="s">
        <v>15813</v>
      </c>
      <c r="H548" t="s">
        <v>15</v>
      </c>
      <c r="I548">
        <v>6.8403200000000002</v>
      </c>
      <c r="J548">
        <v>12.346</v>
      </c>
      <c r="K548">
        <v>0.85191300000000003</v>
      </c>
      <c r="L548">
        <v>0.89499799999999996</v>
      </c>
      <c r="M548">
        <v>0.29885</v>
      </c>
      <c r="N548">
        <v>0.99995000000000001</v>
      </c>
      <c r="O548" t="s">
        <v>15815</v>
      </c>
    </row>
    <row r="549" spans="1:15" hidden="1" x14ac:dyDescent="0.25">
      <c r="A549" t="s">
        <v>4445</v>
      </c>
      <c r="B549" t="s">
        <v>4445</v>
      </c>
      <c r="C549" s="1" t="str">
        <f t="shared" si="8"/>
        <v>C2_03720W_A</v>
      </c>
      <c r="D549" t="s">
        <v>4446</v>
      </c>
      <c r="E549" t="s">
        <v>4447</v>
      </c>
      <c r="F549" t="s">
        <v>15812</v>
      </c>
      <c r="G549" t="s">
        <v>15813</v>
      </c>
      <c r="H549" t="s">
        <v>75</v>
      </c>
      <c r="I549">
        <v>0.18159400000000001</v>
      </c>
      <c r="J549">
        <v>0.32741199999999998</v>
      </c>
      <c r="K549">
        <v>0.85038599999999998</v>
      </c>
      <c r="L549">
        <v>0</v>
      </c>
      <c r="M549">
        <v>1</v>
      </c>
      <c r="N549">
        <v>1</v>
      </c>
      <c r="O549" t="s">
        <v>15815</v>
      </c>
    </row>
    <row r="550" spans="1:15" hidden="1" x14ac:dyDescent="0.25">
      <c r="A550" t="s">
        <v>5570</v>
      </c>
      <c r="B550" t="s">
        <v>5570</v>
      </c>
      <c r="C550" s="1" t="str">
        <f t="shared" si="8"/>
        <v>C2_08400C_A</v>
      </c>
      <c r="D550" t="s">
        <v>5570</v>
      </c>
      <c r="E550" t="s">
        <v>5571</v>
      </c>
      <c r="F550" t="s">
        <v>15812</v>
      </c>
      <c r="G550" t="s">
        <v>15813</v>
      </c>
      <c r="H550" t="s">
        <v>15</v>
      </c>
      <c r="I550">
        <v>5.6211399999999996</v>
      </c>
      <c r="J550">
        <v>10.1348</v>
      </c>
      <c r="K550">
        <v>0.85038599999999998</v>
      </c>
      <c r="L550">
        <v>10.0442</v>
      </c>
      <c r="M550">
        <v>0.64980000000000004</v>
      </c>
      <c r="N550">
        <v>0.99995000000000001</v>
      </c>
      <c r="O550" t="s">
        <v>15815</v>
      </c>
    </row>
    <row r="551" spans="1:15" hidden="1" x14ac:dyDescent="0.25">
      <c r="A551" t="s">
        <v>15407</v>
      </c>
      <c r="B551" t="s">
        <v>15407</v>
      </c>
      <c r="C551" s="1" t="str">
        <f t="shared" si="8"/>
        <v>CR_09060W_A</v>
      </c>
      <c r="D551" t="s">
        <v>15407</v>
      </c>
      <c r="E551" t="s">
        <v>15408</v>
      </c>
      <c r="F551" t="s">
        <v>15812</v>
      </c>
      <c r="G551" t="s">
        <v>15813</v>
      </c>
      <c r="H551" t="s">
        <v>15</v>
      </c>
      <c r="I551">
        <v>1.88287</v>
      </c>
      <c r="J551">
        <v>3.39175</v>
      </c>
      <c r="K551">
        <v>0.84909699999999999</v>
      </c>
      <c r="L551">
        <v>0.81779299999999999</v>
      </c>
      <c r="M551">
        <v>0.43309999999999998</v>
      </c>
      <c r="N551">
        <v>0.99995000000000001</v>
      </c>
      <c r="O551" t="s">
        <v>15815</v>
      </c>
    </row>
    <row r="552" spans="1:15" hidden="1" x14ac:dyDescent="0.25">
      <c r="A552" t="s">
        <v>3311</v>
      </c>
      <c r="B552" t="s">
        <v>3311</v>
      </c>
      <c r="C552" s="1" t="str">
        <f t="shared" si="8"/>
        <v>C1_13620W_A</v>
      </c>
      <c r="D552" t="s">
        <v>3312</v>
      </c>
      <c r="E552" t="s">
        <v>3313</v>
      </c>
      <c r="F552" t="s">
        <v>15812</v>
      </c>
      <c r="G552" t="s">
        <v>15813</v>
      </c>
      <c r="H552" t="s">
        <v>15</v>
      </c>
      <c r="I552">
        <v>51.823300000000003</v>
      </c>
      <c r="J552">
        <v>93.346800000000002</v>
      </c>
      <c r="K552">
        <v>0.84899899999999995</v>
      </c>
      <c r="L552">
        <v>0.93046899999999999</v>
      </c>
      <c r="M552">
        <v>0.22925000000000001</v>
      </c>
      <c r="N552">
        <v>0.99995000000000001</v>
      </c>
      <c r="O552" t="s">
        <v>15815</v>
      </c>
    </row>
    <row r="553" spans="1:15" hidden="1" x14ac:dyDescent="0.25">
      <c r="A553" t="s">
        <v>11102</v>
      </c>
      <c r="B553" t="s">
        <v>11102</v>
      </c>
      <c r="C553" s="1" t="str">
        <f t="shared" si="8"/>
        <v>C6_00210W_A</v>
      </c>
      <c r="D553" t="s">
        <v>11102</v>
      </c>
      <c r="E553" t="s">
        <v>11103</v>
      </c>
      <c r="F553" t="s">
        <v>15812</v>
      </c>
      <c r="G553" t="s">
        <v>15813</v>
      </c>
      <c r="H553" t="s">
        <v>15</v>
      </c>
      <c r="I553">
        <v>29.870899999999999</v>
      </c>
      <c r="J553">
        <v>53.798699999999997</v>
      </c>
      <c r="K553">
        <v>0.84882800000000003</v>
      </c>
      <c r="L553">
        <v>1.12582</v>
      </c>
      <c r="M553">
        <v>0.18345</v>
      </c>
      <c r="N553">
        <v>0.99995000000000001</v>
      </c>
      <c r="O553" t="s">
        <v>15815</v>
      </c>
    </row>
    <row r="554" spans="1:15" hidden="1" x14ac:dyDescent="0.25">
      <c r="A554" t="s">
        <v>9040</v>
      </c>
      <c r="B554" t="s">
        <v>9040</v>
      </c>
      <c r="C554" s="1" t="str">
        <f t="shared" si="8"/>
        <v>C4_04220W_A</v>
      </c>
      <c r="D554" t="s">
        <v>9041</v>
      </c>
      <c r="E554" t="s">
        <v>9042</v>
      </c>
      <c r="F554" t="s">
        <v>15812</v>
      </c>
      <c r="G554" t="s">
        <v>15813</v>
      </c>
      <c r="H554" t="s">
        <v>15</v>
      </c>
      <c r="I554">
        <v>32.026899999999998</v>
      </c>
      <c r="J554">
        <v>57.658499999999997</v>
      </c>
      <c r="K554">
        <v>0.848248</v>
      </c>
      <c r="L554">
        <v>1.35999</v>
      </c>
      <c r="M554">
        <v>0.25074999999999997</v>
      </c>
      <c r="N554">
        <v>0.99995000000000001</v>
      </c>
      <c r="O554" t="s">
        <v>15815</v>
      </c>
    </row>
    <row r="555" spans="1:15" hidden="1" x14ac:dyDescent="0.25">
      <c r="A555" t="s">
        <v>14588</v>
      </c>
      <c r="B555" t="s">
        <v>14588</v>
      </c>
      <c r="C555" s="1" t="str">
        <f t="shared" si="8"/>
        <v>CR_05580C_A</v>
      </c>
      <c r="D555" t="s">
        <v>14588</v>
      </c>
      <c r="E555" t="s">
        <v>14589</v>
      </c>
      <c r="F555" t="s">
        <v>15812</v>
      </c>
      <c r="G555" t="s">
        <v>15813</v>
      </c>
      <c r="H555" t="s">
        <v>75</v>
      </c>
      <c r="I555">
        <v>0.19569600000000001</v>
      </c>
      <c r="J555">
        <v>0.352298</v>
      </c>
      <c r="K555">
        <v>0.84817900000000002</v>
      </c>
      <c r="L555">
        <v>0</v>
      </c>
      <c r="M555">
        <v>1</v>
      </c>
      <c r="N555">
        <v>1</v>
      </c>
      <c r="O555" t="s">
        <v>15815</v>
      </c>
    </row>
    <row r="556" spans="1:15" hidden="1" x14ac:dyDescent="0.25">
      <c r="A556" t="s">
        <v>12832</v>
      </c>
      <c r="B556" t="s">
        <v>12832</v>
      </c>
      <c r="C556" s="1" t="str">
        <f t="shared" si="8"/>
        <v>C7_03110W_A</v>
      </c>
      <c r="D556" t="s">
        <v>12833</v>
      </c>
      <c r="E556" t="s">
        <v>12834</v>
      </c>
      <c r="F556" t="s">
        <v>15812</v>
      </c>
      <c r="G556" t="s">
        <v>15813</v>
      </c>
      <c r="H556" t="s">
        <v>15</v>
      </c>
      <c r="I556">
        <v>3.4113000000000002</v>
      </c>
      <c r="J556">
        <v>6.1385699999999996</v>
      </c>
      <c r="K556">
        <v>0.84758</v>
      </c>
      <c r="L556">
        <v>0.95774400000000004</v>
      </c>
      <c r="M556">
        <v>0.35385</v>
      </c>
      <c r="N556">
        <v>0.99995000000000001</v>
      </c>
      <c r="O556" t="s">
        <v>15815</v>
      </c>
    </row>
    <row r="557" spans="1:15" hidden="1" x14ac:dyDescent="0.25">
      <c r="A557" t="s">
        <v>8808</v>
      </c>
      <c r="B557" t="s">
        <v>8808</v>
      </c>
      <c r="C557" s="1" t="str">
        <f t="shared" si="8"/>
        <v>C4_03190W_A</v>
      </c>
      <c r="D557" t="s">
        <v>8808</v>
      </c>
      <c r="E557" t="s">
        <v>8809</v>
      </c>
      <c r="F557" t="s">
        <v>15812</v>
      </c>
      <c r="G557" t="s">
        <v>15813</v>
      </c>
      <c r="H557" t="s">
        <v>15</v>
      </c>
      <c r="I557">
        <v>7.4206799999999999</v>
      </c>
      <c r="J557">
        <v>13.3436</v>
      </c>
      <c r="K557">
        <v>0.84652700000000003</v>
      </c>
      <c r="L557">
        <v>0.96786300000000003</v>
      </c>
      <c r="M557">
        <v>0.25364999999999999</v>
      </c>
      <c r="N557">
        <v>0.99995000000000001</v>
      </c>
      <c r="O557" t="s">
        <v>15815</v>
      </c>
    </row>
    <row r="558" spans="1:15" hidden="1" x14ac:dyDescent="0.25">
      <c r="A558" t="s">
        <v>4803</v>
      </c>
      <c r="B558" t="s">
        <v>4803</v>
      </c>
      <c r="C558" s="1" t="str">
        <f t="shared" si="8"/>
        <v>C1_04660W_A</v>
      </c>
      <c r="D558" t="s">
        <v>15817</v>
      </c>
      <c r="E558" t="s">
        <v>4805</v>
      </c>
      <c r="F558" t="s">
        <v>15812</v>
      </c>
      <c r="G558" t="s">
        <v>15813</v>
      </c>
      <c r="H558" t="s">
        <v>15</v>
      </c>
      <c r="I558">
        <v>6.8057299999999996</v>
      </c>
      <c r="J558">
        <v>12.2354</v>
      </c>
      <c r="K558">
        <v>0.84623499999999996</v>
      </c>
      <c r="L558">
        <v>1.00498</v>
      </c>
      <c r="M558">
        <v>0.16550000000000001</v>
      </c>
      <c r="N558">
        <v>0.99995000000000001</v>
      </c>
      <c r="O558" t="s">
        <v>15815</v>
      </c>
    </row>
    <row r="559" spans="1:15" hidden="1" x14ac:dyDescent="0.25">
      <c r="A559" t="s">
        <v>6965</v>
      </c>
      <c r="B559" t="s">
        <v>6965</v>
      </c>
      <c r="C559" s="1" t="str">
        <f t="shared" si="8"/>
        <v>C3_03480C_A</v>
      </c>
      <c r="D559" t="s">
        <v>6966</v>
      </c>
      <c r="E559" t="s">
        <v>6967</v>
      </c>
      <c r="F559" t="s">
        <v>15812</v>
      </c>
      <c r="G559" t="s">
        <v>15813</v>
      </c>
      <c r="H559" t="s">
        <v>15</v>
      </c>
      <c r="I559">
        <v>71.361999999999995</v>
      </c>
      <c r="J559">
        <v>128.18600000000001</v>
      </c>
      <c r="K559">
        <v>0.84501300000000001</v>
      </c>
      <c r="L559">
        <v>0.95077299999999998</v>
      </c>
      <c r="M559">
        <v>0.23960000000000001</v>
      </c>
      <c r="N559">
        <v>0.99995000000000001</v>
      </c>
      <c r="O559" t="s">
        <v>15815</v>
      </c>
    </row>
    <row r="560" spans="1:15" hidden="1" x14ac:dyDescent="0.25">
      <c r="A560" t="s">
        <v>7884</v>
      </c>
      <c r="B560" t="s">
        <v>7884</v>
      </c>
      <c r="C560" s="1" t="str">
        <f t="shared" si="8"/>
        <v>C3_07240W_A</v>
      </c>
      <c r="D560" t="s">
        <v>7884</v>
      </c>
      <c r="E560" t="s">
        <v>7885</v>
      </c>
      <c r="F560" t="s">
        <v>15812</v>
      </c>
      <c r="G560" t="s">
        <v>15813</v>
      </c>
      <c r="H560" t="s">
        <v>15</v>
      </c>
      <c r="I560">
        <v>4.9868199999999998</v>
      </c>
      <c r="J560">
        <v>8.9544599999999992</v>
      </c>
      <c r="K560">
        <v>0.84448699999999999</v>
      </c>
      <c r="L560">
        <v>0.93052900000000005</v>
      </c>
      <c r="M560">
        <v>0.36020000000000002</v>
      </c>
      <c r="N560">
        <v>0.99995000000000001</v>
      </c>
      <c r="O560" t="s">
        <v>15815</v>
      </c>
    </row>
    <row r="561" spans="1:15" hidden="1" x14ac:dyDescent="0.25">
      <c r="A561" t="s">
        <v>11780</v>
      </c>
      <c r="B561" t="s">
        <v>11780</v>
      </c>
      <c r="C561" s="1" t="str">
        <f t="shared" si="8"/>
        <v>C6_03060W_A</v>
      </c>
      <c r="D561" t="s">
        <v>11781</v>
      </c>
      <c r="E561" t="s">
        <v>11782</v>
      </c>
      <c r="F561" t="s">
        <v>15812</v>
      </c>
      <c r="G561" t="s">
        <v>15813</v>
      </c>
      <c r="H561" t="s">
        <v>15</v>
      </c>
      <c r="I561">
        <v>0.33732000000000001</v>
      </c>
      <c r="J561">
        <v>0.60421599999999998</v>
      </c>
      <c r="K561">
        <v>0.84094400000000002</v>
      </c>
      <c r="L561">
        <v>0.62613600000000003</v>
      </c>
      <c r="M561">
        <v>0.43225000000000002</v>
      </c>
      <c r="N561">
        <v>0.99995000000000001</v>
      </c>
      <c r="O561" t="s">
        <v>15815</v>
      </c>
    </row>
    <row r="562" spans="1:15" hidden="1" x14ac:dyDescent="0.25">
      <c r="A562" t="s">
        <v>13809</v>
      </c>
      <c r="B562" t="s">
        <v>13809</v>
      </c>
      <c r="C562" s="1" t="str">
        <f t="shared" si="8"/>
        <v>C2_07840W_A</v>
      </c>
      <c r="D562" t="s">
        <v>13809</v>
      </c>
      <c r="E562" t="s">
        <v>13810</v>
      </c>
      <c r="F562" t="s">
        <v>15812</v>
      </c>
      <c r="G562" t="s">
        <v>15813</v>
      </c>
      <c r="H562" t="s">
        <v>15</v>
      </c>
      <c r="I562">
        <v>0.254444</v>
      </c>
      <c r="J562">
        <v>0.45558599999999999</v>
      </c>
      <c r="K562">
        <v>0.84037899999999999</v>
      </c>
      <c r="L562">
        <v>0.63783999999999996</v>
      </c>
      <c r="M562">
        <v>0.45474999999999999</v>
      </c>
      <c r="N562">
        <v>0.99995000000000001</v>
      </c>
      <c r="O562" t="s">
        <v>15815</v>
      </c>
    </row>
    <row r="563" spans="1:15" hidden="1" x14ac:dyDescent="0.25">
      <c r="A563" t="s">
        <v>5024</v>
      </c>
      <c r="B563" t="s">
        <v>5024</v>
      </c>
      <c r="C563" s="1" t="str">
        <f t="shared" si="8"/>
        <v>C2_06070W_A</v>
      </c>
      <c r="D563" t="s">
        <v>5025</v>
      </c>
      <c r="E563" t="s">
        <v>5026</v>
      </c>
      <c r="F563" t="s">
        <v>15812</v>
      </c>
      <c r="G563" t="s">
        <v>15813</v>
      </c>
      <c r="H563" t="s">
        <v>15</v>
      </c>
      <c r="I563">
        <v>13.758100000000001</v>
      </c>
      <c r="J563">
        <v>24.6252</v>
      </c>
      <c r="K563">
        <v>0.83985200000000004</v>
      </c>
      <c r="L563">
        <v>0.931338</v>
      </c>
      <c r="M563">
        <v>0.23905000000000001</v>
      </c>
      <c r="N563">
        <v>0.99995000000000001</v>
      </c>
      <c r="O563" t="s">
        <v>15815</v>
      </c>
    </row>
    <row r="564" spans="1:15" hidden="1" x14ac:dyDescent="0.25">
      <c r="A564" t="s">
        <v>8211</v>
      </c>
      <c r="B564" t="s">
        <v>8211</v>
      </c>
      <c r="C564" s="1" t="str">
        <f t="shared" si="8"/>
        <v>C4_00650W_A</v>
      </c>
      <c r="D564" t="s">
        <v>8212</v>
      </c>
      <c r="E564" t="s">
        <v>8213</v>
      </c>
      <c r="F564" t="s">
        <v>15812</v>
      </c>
      <c r="G564" t="s">
        <v>15813</v>
      </c>
      <c r="H564" t="s">
        <v>15</v>
      </c>
      <c r="I564">
        <v>79.284800000000004</v>
      </c>
      <c r="J564">
        <v>141.81100000000001</v>
      </c>
      <c r="K564">
        <v>0.83885600000000005</v>
      </c>
      <c r="L564">
        <v>1.11663</v>
      </c>
      <c r="M564">
        <v>0.1966</v>
      </c>
      <c r="N564">
        <v>0.99995000000000001</v>
      </c>
      <c r="O564" t="s">
        <v>15815</v>
      </c>
    </row>
    <row r="565" spans="1:15" hidden="1" x14ac:dyDescent="0.25">
      <c r="A565" t="s">
        <v>14845</v>
      </c>
      <c r="B565" t="s">
        <v>14845</v>
      </c>
      <c r="C565" s="1" t="str">
        <f t="shared" si="8"/>
        <v>CR_06730W_A</v>
      </c>
      <c r="D565" t="s">
        <v>14846</v>
      </c>
      <c r="E565" t="s">
        <v>14847</v>
      </c>
      <c r="F565" t="s">
        <v>15812</v>
      </c>
      <c r="G565" t="s">
        <v>15813</v>
      </c>
      <c r="H565" t="s">
        <v>15</v>
      </c>
      <c r="I565">
        <v>7.5390499999999996</v>
      </c>
      <c r="J565">
        <v>13.4747</v>
      </c>
      <c r="K565">
        <v>0.83779999999999999</v>
      </c>
      <c r="L565">
        <v>0.967256</v>
      </c>
      <c r="M565">
        <v>0.22985</v>
      </c>
      <c r="N565">
        <v>0.99995000000000001</v>
      </c>
      <c r="O565" t="s">
        <v>15815</v>
      </c>
    </row>
    <row r="566" spans="1:15" hidden="1" x14ac:dyDescent="0.25">
      <c r="A566" t="s">
        <v>15422</v>
      </c>
      <c r="B566" t="s">
        <v>15422</v>
      </c>
      <c r="C566" s="1" t="str">
        <f t="shared" si="8"/>
        <v>C1_10180C_A</v>
      </c>
      <c r="D566" t="s">
        <v>15423</v>
      </c>
      <c r="E566" t="s">
        <v>15424</v>
      </c>
      <c r="F566" t="s">
        <v>15812</v>
      </c>
      <c r="G566" t="s">
        <v>15813</v>
      </c>
      <c r="H566" t="s">
        <v>15</v>
      </c>
      <c r="I566">
        <v>10.452999999999999</v>
      </c>
      <c r="J566">
        <v>18.648700000000002</v>
      </c>
      <c r="K566">
        <v>0.83516500000000005</v>
      </c>
      <c r="L566">
        <v>0.96130499999999997</v>
      </c>
      <c r="M566">
        <v>0.21679999999999999</v>
      </c>
      <c r="N566">
        <v>0.99995000000000001</v>
      </c>
      <c r="O566" t="s">
        <v>15815</v>
      </c>
    </row>
    <row r="567" spans="1:15" hidden="1" x14ac:dyDescent="0.25">
      <c r="A567" t="s">
        <v>2298</v>
      </c>
      <c r="B567" t="s">
        <v>2298</v>
      </c>
      <c r="C567" s="1" t="str">
        <f t="shared" si="8"/>
        <v>C4_03720C_A</v>
      </c>
      <c r="D567" t="s">
        <v>2298</v>
      </c>
      <c r="E567" t="s">
        <v>2299</v>
      </c>
      <c r="F567" t="s">
        <v>15812</v>
      </c>
      <c r="G567" t="s">
        <v>15813</v>
      </c>
      <c r="H567" t="s">
        <v>15</v>
      </c>
      <c r="I567">
        <v>70.494799999999998</v>
      </c>
      <c r="J567">
        <v>125.557</v>
      </c>
      <c r="K567">
        <v>0.83275100000000002</v>
      </c>
      <c r="L567">
        <v>1.0460400000000001</v>
      </c>
      <c r="M567">
        <v>0.23499999999999999</v>
      </c>
      <c r="N567">
        <v>0.99995000000000001</v>
      </c>
      <c r="O567" t="s">
        <v>15815</v>
      </c>
    </row>
    <row r="568" spans="1:15" hidden="1" x14ac:dyDescent="0.25">
      <c r="A568" t="s">
        <v>13447</v>
      </c>
      <c r="B568" t="s">
        <v>13447</v>
      </c>
      <c r="C568" s="1" t="str">
        <f t="shared" si="8"/>
        <v>CR_00760C_A</v>
      </c>
      <c r="D568" t="s">
        <v>13448</v>
      </c>
      <c r="E568" t="s">
        <v>13449</v>
      </c>
      <c r="F568" t="s">
        <v>15812</v>
      </c>
      <c r="G568" t="s">
        <v>15813</v>
      </c>
      <c r="H568" t="s">
        <v>15</v>
      </c>
      <c r="I568">
        <v>7.8003799999999996</v>
      </c>
      <c r="J568">
        <v>13.883100000000001</v>
      </c>
      <c r="K568">
        <v>0.83171300000000004</v>
      </c>
      <c r="L568">
        <v>0.83815499999999998</v>
      </c>
      <c r="M568">
        <v>0.25545000000000001</v>
      </c>
      <c r="N568">
        <v>0.99995000000000001</v>
      </c>
      <c r="O568" t="s">
        <v>15815</v>
      </c>
    </row>
    <row r="569" spans="1:15" hidden="1" x14ac:dyDescent="0.25">
      <c r="A569" t="s">
        <v>6886</v>
      </c>
      <c r="B569" t="s">
        <v>6886</v>
      </c>
      <c r="C569" s="1" t="str">
        <f t="shared" si="8"/>
        <v>C3_03140C_A</v>
      </c>
      <c r="D569" t="s">
        <v>6887</v>
      </c>
      <c r="E569" t="s">
        <v>6888</v>
      </c>
      <c r="F569" t="s">
        <v>15812</v>
      </c>
      <c r="G569" t="s">
        <v>15813</v>
      </c>
      <c r="H569" t="s">
        <v>15</v>
      </c>
      <c r="I569">
        <v>0.53404600000000002</v>
      </c>
      <c r="J569">
        <v>0.95020000000000004</v>
      </c>
      <c r="K569">
        <v>0.83126500000000003</v>
      </c>
      <c r="L569">
        <v>0.70419900000000002</v>
      </c>
      <c r="M569">
        <v>0.39439999999999997</v>
      </c>
      <c r="N569">
        <v>0.99995000000000001</v>
      </c>
      <c r="O569" t="s">
        <v>15815</v>
      </c>
    </row>
    <row r="570" spans="1:15" hidden="1" x14ac:dyDescent="0.25">
      <c r="A570" t="s">
        <v>12085</v>
      </c>
      <c r="B570" t="s">
        <v>12085</v>
      </c>
      <c r="C570" s="1" t="str">
        <f t="shared" si="8"/>
        <v>C6_04400W_A</v>
      </c>
      <c r="D570" t="s">
        <v>12085</v>
      </c>
      <c r="E570" t="s">
        <v>12086</v>
      </c>
      <c r="F570" t="s">
        <v>15812</v>
      </c>
      <c r="G570" t="s">
        <v>15813</v>
      </c>
      <c r="H570" t="s">
        <v>15</v>
      </c>
      <c r="I570">
        <v>43.535299999999999</v>
      </c>
      <c r="J570">
        <v>77.444500000000005</v>
      </c>
      <c r="K570">
        <v>0.83097600000000005</v>
      </c>
      <c r="L570">
        <v>2.06473</v>
      </c>
      <c r="M570">
        <v>0.29944999999999999</v>
      </c>
      <c r="N570">
        <v>0.99995000000000001</v>
      </c>
      <c r="O570" t="s">
        <v>15815</v>
      </c>
    </row>
    <row r="571" spans="1:15" hidden="1" x14ac:dyDescent="0.25">
      <c r="A571" t="s">
        <v>11826</v>
      </c>
      <c r="B571" t="s">
        <v>11826</v>
      </c>
      <c r="C571" s="1" t="str">
        <f t="shared" si="8"/>
        <v>C6_03250W_A</v>
      </c>
      <c r="D571" t="s">
        <v>11827</v>
      </c>
      <c r="E571" t="s">
        <v>11828</v>
      </c>
      <c r="F571" t="s">
        <v>15812</v>
      </c>
      <c r="G571" t="s">
        <v>15813</v>
      </c>
      <c r="H571" t="s">
        <v>15</v>
      </c>
      <c r="I571">
        <v>35.944499999999998</v>
      </c>
      <c r="J571">
        <v>63.924300000000002</v>
      </c>
      <c r="K571">
        <v>0.83059400000000005</v>
      </c>
      <c r="L571">
        <v>0.93615800000000005</v>
      </c>
      <c r="M571">
        <v>0.2288</v>
      </c>
      <c r="N571">
        <v>0.99995000000000001</v>
      </c>
      <c r="O571" t="s">
        <v>15815</v>
      </c>
    </row>
    <row r="572" spans="1:15" hidden="1" x14ac:dyDescent="0.25">
      <c r="A572" t="s">
        <v>15659</v>
      </c>
      <c r="B572" t="s">
        <v>15659</v>
      </c>
      <c r="C572" s="1" t="str">
        <f t="shared" si="8"/>
        <v>CR_10210W_A</v>
      </c>
      <c r="D572" t="s">
        <v>15660</v>
      </c>
      <c r="E572" t="s">
        <v>15661</v>
      </c>
      <c r="F572" t="s">
        <v>15812</v>
      </c>
      <c r="G572" t="s">
        <v>15813</v>
      </c>
      <c r="H572" t="s">
        <v>15</v>
      </c>
      <c r="I572">
        <v>0.33471400000000001</v>
      </c>
      <c r="J572">
        <v>0.59492999999999996</v>
      </c>
      <c r="K572">
        <v>0.829789</v>
      </c>
      <c r="L572">
        <v>0.700793</v>
      </c>
      <c r="M572">
        <v>0.46195000000000003</v>
      </c>
      <c r="N572">
        <v>0.99995000000000001</v>
      </c>
      <c r="O572" t="s">
        <v>15815</v>
      </c>
    </row>
    <row r="573" spans="1:15" hidden="1" x14ac:dyDescent="0.25">
      <c r="A573" t="s">
        <v>161</v>
      </c>
      <c r="B573" t="s">
        <v>161</v>
      </c>
      <c r="C573" s="1" t="str">
        <f t="shared" si="8"/>
        <v>C1_00630W_A</v>
      </c>
      <c r="D573" t="s">
        <v>161</v>
      </c>
      <c r="E573" t="s">
        <v>162</v>
      </c>
      <c r="F573" t="s">
        <v>15812</v>
      </c>
      <c r="G573" t="s">
        <v>15813</v>
      </c>
      <c r="H573" t="s">
        <v>15</v>
      </c>
      <c r="I573">
        <v>5.4676900000000002</v>
      </c>
      <c r="J573">
        <v>9.7168700000000001</v>
      </c>
      <c r="K573">
        <v>0.82955999999999996</v>
      </c>
      <c r="L573">
        <v>0.90731399999999995</v>
      </c>
      <c r="M573">
        <v>0.25974999999999998</v>
      </c>
      <c r="N573">
        <v>0.99995000000000001</v>
      </c>
      <c r="O573" t="s">
        <v>15815</v>
      </c>
    </row>
    <row r="574" spans="1:15" hidden="1" x14ac:dyDescent="0.25">
      <c r="A574" t="s">
        <v>14002</v>
      </c>
      <c r="B574" t="s">
        <v>14002</v>
      </c>
      <c r="C574" s="1" t="str">
        <f t="shared" si="8"/>
        <v>CR_03120W_A</v>
      </c>
      <c r="D574" t="s">
        <v>14002</v>
      </c>
      <c r="E574" t="s">
        <v>14003</v>
      </c>
      <c r="F574" t="s">
        <v>15812</v>
      </c>
      <c r="G574" t="s">
        <v>15813</v>
      </c>
      <c r="H574" t="s">
        <v>15</v>
      </c>
      <c r="I574">
        <v>165.21600000000001</v>
      </c>
      <c r="J574">
        <v>293.52100000000002</v>
      </c>
      <c r="K574">
        <v>0.82911199999999996</v>
      </c>
      <c r="L574">
        <v>1.02658</v>
      </c>
      <c r="M574">
        <v>0.25455</v>
      </c>
      <c r="N574">
        <v>0.99995000000000001</v>
      </c>
      <c r="O574" t="s">
        <v>15815</v>
      </c>
    </row>
    <row r="575" spans="1:15" hidden="1" x14ac:dyDescent="0.25">
      <c r="A575" t="s">
        <v>7344</v>
      </c>
      <c r="B575" t="s">
        <v>7344</v>
      </c>
      <c r="C575" s="1" t="str">
        <f t="shared" si="8"/>
        <v>C3_05040C_A</v>
      </c>
      <c r="D575" t="s">
        <v>7345</v>
      </c>
      <c r="E575" t="s">
        <v>7346</v>
      </c>
      <c r="F575" t="s">
        <v>15812</v>
      </c>
      <c r="G575" t="s">
        <v>15813</v>
      </c>
      <c r="H575" t="s">
        <v>15</v>
      </c>
      <c r="I575">
        <v>8.8219200000000004</v>
      </c>
      <c r="J575">
        <v>15.6663</v>
      </c>
      <c r="K575">
        <v>0.82850199999999996</v>
      </c>
      <c r="L575">
        <v>0.92155500000000001</v>
      </c>
      <c r="M575">
        <v>0.22445000000000001</v>
      </c>
      <c r="N575">
        <v>0.99995000000000001</v>
      </c>
      <c r="O575" t="s">
        <v>15815</v>
      </c>
    </row>
    <row r="576" spans="1:15" hidden="1" x14ac:dyDescent="0.25">
      <c r="A576" t="s">
        <v>7394</v>
      </c>
      <c r="B576" t="s">
        <v>7394</v>
      </c>
      <c r="C576" s="1" t="str">
        <f t="shared" si="8"/>
        <v>C3_05230W_A</v>
      </c>
      <c r="D576" t="s">
        <v>7395</v>
      </c>
      <c r="E576" t="s">
        <v>7396</v>
      </c>
      <c r="F576" t="s">
        <v>15812</v>
      </c>
      <c r="G576" t="s">
        <v>15813</v>
      </c>
      <c r="H576" t="s">
        <v>15</v>
      </c>
      <c r="I576">
        <v>4.0388400000000004</v>
      </c>
      <c r="J576">
        <v>7.1718500000000001</v>
      </c>
      <c r="K576">
        <v>0.82840400000000003</v>
      </c>
      <c r="L576">
        <v>0.79999799999999999</v>
      </c>
      <c r="M576">
        <v>0.35020000000000001</v>
      </c>
      <c r="N576">
        <v>0.99995000000000001</v>
      </c>
      <c r="O576" t="s">
        <v>15815</v>
      </c>
    </row>
    <row r="577" spans="1:15" hidden="1" x14ac:dyDescent="0.25">
      <c r="A577" t="s">
        <v>15512</v>
      </c>
      <c r="B577" t="s">
        <v>15512</v>
      </c>
      <c r="C577" s="1" t="str">
        <f t="shared" si="8"/>
        <v>CR_09570W_A</v>
      </c>
      <c r="D577" t="s">
        <v>15512</v>
      </c>
      <c r="E577" t="s">
        <v>15513</v>
      </c>
      <c r="F577" t="s">
        <v>15812</v>
      </c>
      <c r="G577" t="s">
        <v>15813</v>
      </c>
      <c r="H577" t="s">
        <v>15</v>
      </c>
      <c r="I577">
        <v>9.6790099999999999</v>
      </c>
      <c r="J577">
        <v>17.1692</v>
      </c>
      <c r="K577">
        <v>0.82689199999999996</v>
      </c>
      <c r="L577">
        <v>0.99921099999999996</v>
      </c>
      <c r="M577">
        <v>0.28434999999999999</v>
      </c>
      <c r="N577">
        <v>0.99995000000000001</v>
      </c>
      <c r="O577" t="s">
        <v>15815</v>
      </c>
    </row>
    <row r="578" spans="1:15" hidden="1" x14ac:dyDescent="0.25">
      <c r="A578" t="s">
        <v>9306</v>
      </c>
      <c r="B578" t="s">
        <v>9306</v>
      </c>
      <c r="C578" s="1" t="str">
        <f t="shared" ref="C578:C641" si="9">HYPERLINK("http://www.candidagenome.org/cgi-bin/search/quickSearch?query=" &amp;B578, B578)</f>
        <v>C4_05320W_A</v>
      </c>
      <c r="D578" t="s">
        <v>9307</v>
      </c>
      <c r="E578" t="s">
        <v>9308</v>
      </c>
      <c r="F578" t="s">
        <v>15812</v>
      </c>
      <c r="G578" t="s">
        <v>15813</v>
      </c>
      <c r="H578" t="s">
        <v>15</v>
      </c>
      <c r="I578">
        <v>127.681</v>
      </c>
      <c r="J578">
        <v>226.44900000000001</v>
      </c>
      <c r="K578">
        <v>0.82663699999999996</v>
      </c>
      <c r="L578">
        <v>0.98765499999999995</v>
      </c>
      <c r="M578">
        <v>0.24925</v>
      </c>
      <c r="N578">
        <v>0.99995000000000001</v>
      </c>
      <c r="O578" t="s">
        <v>15815</v>
      </c>
    </row>
    <row r="579" spans="1:15" hidden="1" x14ac:dyDescent="0.25">
      <c r="A579" t="s">
        <v>11409</v>
      </c>
      <c r="B579" t="s">
        <v>11409</v>
      </c>
      <c r="C579" s="1" t="str">
        <f t="shared" si="9"/>
        <v>C6_01520W_A</v>
      </c>
      <c r="D579" t="s">
        <v>11409</v>
      </c>
      <c r="E579" t="s">
        <v>11410</v>
      </c>
      <c r="F579" t="s">
        <v>15812</v>
      </c>
      <c r="G579" t="s">
        <v>15813</v>
      </c>
      <c r="H579" t="s">
        <v>15</v>
      </c>
      <c r="I579">
        <v>6.0011200000000002</v>
      </c>
      <c r="J579">
        <v>10.641500000000001</v>
      </c>
      <c r="K579">
        <v>0.82639399999999996</v>
      </c>
      <c r="L579">
        <v>0.89960799999999996</v>
      </c>
      <c r="M579">
        <v>0.26905000000000001</v>
      </c>
      <c r="N579">
        <v>0.99995000000000001</v>
      </c>
      <c r="O579" t="s">
        <v>15815</v>
      </c>
    </row>
    <row r="580" spans="1:15" hidden="1" x14ac:dyDescent="0.25">
      <c r="A580" t="s">
        <v>12165</v>
      </c>
      <c r="B580" t="s">
        <v>12165</v>
      </c>
      <c r="C580" s="1" t="str">
        <f t="shared" si="9"/>
        <v>C7_00100W_A</v>
      </c>
      <c r="D580" t="s">
        <v>12166</v>
      </c>
      <c r="E580" t="s">
        <v>12167</v>
      </c>
      <c r="F580" t="s">
        <v>15812</v>
      </c>
      <c r="G580" t="s">
        <v>15813</v>
      </c>
      <c r="H580" t="s">
        <v>15</v>
      </c>
      <c r="I580">
        <v>12.1348</v>
      </c>
      <c r="J580">
        <v>21.503299999999999</v>
      </c>
      <c r="K580">
        <v>0.82541399999999998</v>
      </c>
      <c r="L580">
        <v>1.01034</v>
      </c>
      <c r="M580">
        <v>0.2077</v>
      </c>
      <c r="N580">
        <v>0.99995000000000001</v>
      </c>
      <c r="O580" t="s">
        <v>15815</v>
      </c>
    </row>
    <row r="581" spans="1:15" hidden="1" x14ac:dyDescent="0.25">
      <c r="A581" t="s">
        <v>2062</v>
      </c>
      <c r="B581" t="s">
        <v>2062</v>
      </c>
      <c r="C581" s="1" t="str">
        <f t="shared" si="9"/>
        <v>C1_08460C_A</v>
      </c>
      <c r="D581" t="s">
        <v>2063</v>
      </c>
      <c r="E581" t="s">
        <v>2064</v>
      </c>
      <c r="F581" t="s">
        <v>15812</v>
      </c>
      <c r="G581" t="s">
        <v>15813</v>
      </c>
      <c r="H581" t="s">
        <v>15</v>
      </c>
      <c r="I581">
        <v>23.1279</v>
      </c>
      <c r="J581">
        <v>40.9084</v>
      </c>
      <c r="K581">
        <v>0.82276400000000005</v>
      </c>
      <c r="L581">
        <v>0.96571499999999999</v>
      </c>
      <c r="M581">
        <v>0.22070000000000001</v>
      </c>
      <c r="N581">
        <v>0.99995000000000001</v>
      </c>
      <c r="O581" t="s">
        <v>15815</v>
      </c>
    </row>
    <row r="582" spans="1:15" hidden="1" x14ac:dyDescent="0.25">
      <c r="A582" t="s">
        <v>5302</v>
      </c>
      <c r="B582" t="s">
        <v>5302</v>
      </c>
      <c r="C582" s="1" t="str">
        <f t="shared" si="9"/>
        <v>C2_07270W_A</v>
      </c>
      <c r="D582" t="s">
        <v>5302</v>
      </c>
      <c r="E582" t="s">
        <v>5303</v>
      </c>
      <c r="F582" t="s">
        <v>15812</v>
      </c>
      <c r="G582" t="s">
        <v>15813</v>
      </c>
      <c r="H582" t="s">
        <v>15</v>
      </c>
      <c r="I582">
        <v>27.544899999999998</v>
      </c>
      <c r="J582">
        <v>48.72</v>
      </c>
      <c r="K582">
        <v>0.82272999999999996</v>
      </c>
      <c r="L582">
        <v>1.10928</v>
      </c>
      <c r="M582">
        <v>0.21415000000000001</v>
      </c>
      <c r="N582">
        <v>0.99995000000000001</v>
      </c>
      <c r="O582" t="s">
        <v>15815</v>
      </c>
    </row>
    <row r="583" spans="1:15" hidden="1" x14ac:dyDescent="0.25">
      <c r="A583" t="s">
        <v>10559</v>
      </c>
      <c r="B583" t="s">
        <v>10559</v>
      </c>
      <c r="C583" s="1" t="str">
        <f t="shared" si="9"/>
        <v>C5_03430W_A</v>
      </c>
      <c r="D583" t="s">
        <v>10559</v>
      </c>
      <c r="E583" t="s">
        <v>10560</v>
      </c>
      <c r="F583" t="s">
        <v>15812</v>
      </c>
      <c r="G583" t="s">
        <v>15813</v>
      </c>
      <c r="H583" t="s">
        <v>15</v>
      </c>
      <c r="I583">
        <v>4.6213199999999999</v>
      </c>
      <c r="J583">
        <v>8.13415</v>
      </c>
      <c r="K583">
        <v>0.81568700000000005</v>
      </c>
      <c r="L583">
        <v>0.89461900000000005</v>
      </c>
      <c r="M583">
        <v>0.34784999999999999</v>
      </c>
      <c r="N583">
        <v>0.99995000000000001</v>
      </c>
      <c r="O583" t="s">
        <v>15815</v>
      </c>
    </row>
    <row r="584" spans="1:15" hidden="1" x14ac:dyDescent="0.25">
      <c r="A584" t="s">
        <v>14111</v>
      </c>
      <c r="B584" t="s">
        <v>14111</v>
      </c>
      <c r="C584" s="1" t="str">
        <f t="shared" si="9"/>
        <v>CR_03590C_A</v>
      </c>
      <c r="D584" t="s">
        <v>14111</v>
      </c>
      <c r="E584" t="s">
        <v>14112</v>
      </c>
      <c r="F584" t="s">
        <v>15812</v>
      </c>
      <c r="G584" t="s">
        <v>15813</v>
      </c>
      <c r="H584" t="s">
        <v>15</v>
      </c>
      <c r="I584">
        <v>1.04372</v>
      </c>
      <c r="J584">
        <v>1.83619</v>
      </c>
      <c r="K584">
        <v>0.81498400000000004</v>
      </c>
      <c r="L584">
        <v>0.79863099999999998</v>
      </c>
      <c r="M584">
        <v>0.42335</v>
      </c>
      <c r="N584">
        <v>0.99995000000000001</v>
      </c>
      <c r="O584" t="s">
        <v>15815</v>
      </c>
    </row>
    <row r="585" spans="1:15" hidden="1" x14ac:dyDescent="0.25">
      <c r="A585" t="s">
        <v>9021</v>
      </c>
      <c r="B585" t="s">
        <v>9021</v>
      </c>
      <c r="C585" s="1" t="str">
        <f t="shared" si="9"/>
        <v>C4_04140W_A</v>
      </c>
      <c r="D585" t="s">
        <v>9021</v>
      </c>
      <c r="E585" t="s">
        <v>9022</v>
      </c>
      <c r="F585" t="s">
        <v>15812</v>
      </c>
      <c r="G585" t="s">
        <v>15813</v>
      </c>
      <c r="H585" t="s">
        <v>15</v>
      </c>
      <c r="I585">
        <v>15.8561</v>
      </c>
      <c r="J585">
        <v>27.8704</v>
      </c>
      <c r="K585">
        <v>0.81369899999999995</v>
      </c>
      <c r="L585">
        <v>1.0484100000000001</v>
      </c>
      <c r="M585">
        <v>0.23185</v>
      </c>
      <c r="N585">
        <v>0.99995000000000001</v>
      </c>
      <c r="O585" t="s">
        <v>15815</v>
      </c>
    </row>
    <row r="586" spans="1:15" hidden="1" x14ac:dyDescent="0.25">
      <c r="A586" t="s">
        <v>12916</v>
      </c>
      <c r="B586" t="s">
        <v>12916</v>
      </c>
      <c r="C586" s="1" t="str">
        <f t="shared" si="9"/>
        <v>C7_03470W_A</v>
      </c>
      <c r="D586" t="s">
        <v>12916</v>
      </c>
      <c r="E586" t="s">
        <v>12917</v>
      </c>
      <c r="F586" t="s">
        <v>15812</v>
      </c>
      <c r="G586" t="s">
        <v>15813</v>
      </c>
      <c r="H586" t="s">
        <v>15</v>
      </c>
      <c r="I586">
        <v>5.9029499999999997</v>
      </c>
      <c r="J586">
        <v>10.372999999999999</v>
      </c>
      <c r="K586">
        <v>0.81332000000000004</v>
      </c>
      <c r="L586">
        <v>0.90792200000000001</v>
      </c>
      <c r="M586">
        <v>0.38529999999999998</v>
      </c>
      <c r="N586">
        <v>0.99995000000000001</v>
      </c>
      <c r="O586" t="s">
        <v>15815</v>
      </c>
    </row>
    <row r="587" spans="1:15" hidden="1" x14ac:dyDescent="0.25">
      <c r="A587" t="s">
        <v>13304</v>
      </c>
      <c r="B587" t="s">
        <v>13304</v>
      </c>
      <c r="C587" s="1" t="str">
        <f t="shared" si="9"/>
        <v>CR_00170W_A</v>
      </c>
      <c r="D587" t="s">
        <v>13305</v>
      </c>
      <c r="E587" t="s">
        <v>13306</v>
      </c>
      <c r="F587" t="s">
        <v>15812</v>
      </c>
      <c r="G587" t="s">
        <v>15813</v>
      </c>
      <c r="H587" t="s">
        <v>15</v>
      </c>
      <c r="I587">
        <v>14.164400000000001</v>
      </c>
      <c r="J587">
        <v>24.8644</v>
      </c>
      <c r="K587">
        <v>0.81181300000000001</v>
      </c>
      <c r="L587">
        <v>0.59346200000000005</v>
      </c>
      <c r="M587">
        <v>0.43554999999999999</v>
      </c>
      <c r="N587">
        <v>0.99995000000000001</v>
      </c>
      <c r="O587" t="s">
        <v>15815</v>
      </c>
    </row>
    <row r="588" spans="1:15" hidden="1" x14ac:dyDescent="0.25">
      <c r="A588" t="s">
        <v>4045</v>
      </c>
      <c r="B588" t="s">
        <v>4045</v>
      </c>
      <c r="C588" s="1" t="str">
        <f t="shared" si="9"/>
        <v>C2_02070W_A</v>
      </c>
      <c r="D588" t="s">
        <v>4046</v>
      </c>
      <c r="E588" t="s">
        <v>4047</v>
      </c>
      <c r="F588" t="s">
        <v>15812</v>
      </c>
      <c r="G588" t="s">
        <v>15813</v>
      </c>
      <c r="H588" t="s">
        <v>75</v>
      </c>
      <c r="I588">
        <v>0.148646</v>
      </c>
      <c r="J588">
        <v>0.26080100000000001</v>
      </c>
      <c r="K588">
        <v>0.81106999999999996</v>
      </c>
      <c r="L588">
        <v>0</v>
      </c>
      <c r="M588">
        <v>1</v>
      </c>
      <c r="N588">
        <v>1</v>
      </c>
      <c r="O588" t="s">
        <v>15815</v>
      </c>
    </row>
    <row r="589" spans="1:15" hidden="1" x14ac:dyDescent="0.25">
      <c r="A589" t="s">
        <v>15420</v>
      </c>
      <c r="B589" t="s">
        <v>15420</v>
      </c>
      <c r="C589" s="1" t="str">
        <f t="shared" si="9"/>
        <v>C5_04980W_A</v>
      </c>
      <c r="D589" t="s">
        <v>15420</v>
      </c>
      <c r="E589" t="s">
        <v>15421</v>
      </c>
      <c r="F589" t="s">
        <v>15812</v>
      </c>
      <c r="G589" t="s">
        <v>15813</v>
      </c>
      <c r="H589" t="s">
        <v>15</v>
      </c>
      <c r="I589">
        <v>24.959900000000001</v>
      </c>
      <c r="J589">
        <v>43.780799999999999</v>
      </c>
      <c r="K589">
        <v>0.81068399999999996</v>
      </c>
      <c r="L589">
        <v>0.79735299999999998</v>
      </c>
      <c r="M589">
        <v>0.32534999999999997</v>
      </c>
      <c r="N589">
        <v>0.99995000000000001</v>
      </c>
      <c r="O589" t="s">
        <v>15815</v>
      </c>
    </row>
    <row r="590" spans="1:15" hidden="1" x14ac:dyDescent="0.25">
      <c r="A590" t="s">
        <v>9192</v>
      </c>
      <c r="B590" t="s">
        <v>9192</v>
      </c>
      <c r="C590" s="1" t="str">
        <f t="shared" si="9"/>
        <v>C4_04850C_A</v>
      </c>
      <c r="D590" t="s">
        <v>9193</v>
      </c>
      <c r="E590" t="s">
        <v>9194</v>
      </c>
      <c r="F590" t="s">
        <v>15812</v>
      </c>
      <c r="G590" t="s">
        <v>15813</v>
      </c>
      <c r="H590" t="s">
        <v>15</v>
      </c>
      <c r="I590">
        <v>7.1374399999999998</v>
      </c>
      <c r="J590">
        <v>12.512700000000001</v>
      </c>
      <c r="K590">
        <v>0.80990899999999999</v>
      </c>
      <c r="L590">
        <v>0.87733499999999998</v>
      </c>
      <c r="M590">
        <v>0.27139999999999997</v>
      </c>
      <c r="N590">
        <v>0.99995000000000001</v>
      </c>
      <c r="O590" t="s">
        <v>15815</v>
      </c>
    </row>
    <row r="591" spans="1:15" hidden="1" x14ac:dyDescent="0.25">
      <c r="A591" t="s">
        <v>5825</v>
      </c>
      <c r="B591" t="s">
        <v>5825</v>
      </c>
      <c r="C591" s="1" t="str">
        <f t="shared" si="9"/>
        <v>C2_09480W_A</v>
      </c>
      <c r="D591" t="s">
        <v>5825</v>
      </c>
      <c r="E591" t="s">
        <v>5826</v>
      </c>
      <c r="F591" t="s">
        <v>15812</v>
      </c>
      <c r="G591" t="s">
        <v>15813</v>
      </c>
      <c r="H591" t="s">
        <v>15</v>
      </c>
      <c r="I591">
        <v>25.637699999999999</v>
      </c>
      <c r="J591">
        <v>44.919800000000002</v>
      </c>
      <c r="K591">
        <v>0.80908400000000003</v>
      </c>
      <c r="L591">
        <v>1.1287</v>
      </c>
      <c r="M591">
        <v>0.24279999999999999</v>
      </c>
      <c r="N591">
        <v>0.99995000000000001</v>
      </c>
      <c r="O591" t="s">
        <v>15815</v>
      </c>
    </row>
    <row r="592" spans="1:15" hidden="1" x14ac:dyDescent="0.25">
      <c r="A592" t="s">
        <v>13703</v>
      </c>
      <c r="B592" t="s">
        <v>13703</v>
      </c>
      <c r="C592" s="1" t="str">
        <f t="shared" si="9"/>
        <v>CR_01830C_A</v>
      </c>
      <c r="D592" t="s">
        <v>13704</v>
      </c>
      <c r="E592" t="s">
        <v>13705</v>
      </c>
      <c r="F592" t="s">
        <v>15812</v>
      </c>
      <c r="G592" t="s">
        <v>15813</v>
      </c>
      <c r="H592" t="s">
        <v>15</v>
      </c>
      <c r="I592">
        <v>0.22573799999999999</v>
      </c>
      <c r="J592">
        <v>0.39539600000000003</v>
      </c>
      <c r="K592">
        <v>0.80865100000000001</v>
      </c>
      <c r="L592">
        <v>0.59633999999999998</v>
      </c>
      <c r="M592">
        <v>0.46500000000000002</v>
      </c>
      <c r="N592">
        <v>0.99995000000000001</v>
      </c>
      <c r="O592" t="s">
        <v>15815</v>
      </c>
    </row>
    <row r="593" spans="1:15" hidden="1" x14ac:dyDescent="0.25">
      <c r="A593" t="s">
        <v>14135</v>
      </c>
      <c r="B593" t="s">
        <v>14135</v>
      </c>
      <c r="C593" s="1" t="str">
        <f t="shared" si="9"/>
        <v>CR_03690W_A</v>
      </c>
      <c r="D593" t="s">
        <v>14135</v>
      </c>
      <c r="E593" t="s">
        <v>14136</v>
      </c>
      <c r="F593" t="s">
        <v>15812</v>
      </c>
      <c r="G593" t="s">
        <v>15813</v>
      </c>
      <c r="H593" t="s">
        <v>15</v>
      </c>
      <c r="I593">
        <v>15.0943</v>
      </c>
      <c r="J593">
        <v>26.425999999999998</v>
      </c>
      <c r="K593">
        <v>0.80795300000000003</v>
      </c>
      <c r="L593">
        <v>0.97586600000000001</v>
      </c>
      <c r="M593">
        <v>0.21325</v>
      </c>
      <c r="N593">
        <v>0.99995000000000001</v>
      </c>
      <c r="O593" t="s">
        <v>15815</v>
      </c>
    </row>
    <row r="594" spans="1:15" hidden="1" x14ac:dyDescent="0.25">
      <c r="A594" t="s">
        <v>3401</v>
      </c>
      <c r="B594" t="s">
        <v>3401</v>
      </c>
      <c r="C594" s="1" t="str">
        <f t="shared" si="9"/>
        <v>C1_13950C_A</v>
      </c>
      <c r="D594" t="s">
        <v>3401</v>
      </c>
      <c r="E594" t="s">
        <v>3402</v>
      </c>
      <c r="F594" t="s">
        <v>15812</v>
      </c>
      <c r="G594" t="s">
        <v>15813</v>
      </c>
      <c r="H594" t="s">
        <v>15</v>
      </c>
      <c r="I594">
        <v>13.0504</v>
      </c>
      <c r="J594">
        <v>22.829899999999999</v>
      </c>
      <c r="K594">
        <v>0.80683199999999999</v>
      </c>
      <c r="L594">
        <v>1.1606399999999999</v>
      </c>
      <c r="M594">
        <v>0.34520000000000001</v>
      </c>
      <c r="N594">
        <v>0.99995000000000001</v>
      </c>
      <c r="O594" t="s">
        <v>15815</v>
      </c>
    </row>
    <row r="595" spans="1:15" hidden="1" x14ac:dyDescent="0.25">
      <c r="A595" t="s">
        <v>13394</v>
      </c>
      <c r="B595" t="s">
        <v>13394</v>
      </c>
      <c r="C595" s="1" t="str">
        <f t="shared" si="9"/>
        <v>CR_00540C_A</v>
      </c>
      <c r="D595" t="s">
        <v>13395</v>
      </c>
      <c r="E595" t="s">
        <v>13396</v>
      </c>
      <c r="F595" t="s">
        <v>15812</v>
      </c>
      <c r="G595" t="s">
        <v>15813</v>
      </c>
      <c r="H595" t="s">
        <v>15</v>
      </c>
      <c r="I595">
        <v>234.405</v>
      </c>
      <c r="J595">
        <v>409.84399999999999</v>
      </c>
      <c r="K595">
        <v>0.80606800000000001</v>
      </c>
      <c r="L595">
        <v>0.89890300000000001</v>
      </c>
      <c r="M595">
        <v>0.30959999999999999</v>
      </c>
      <c r="N595">
        <v>0.99995000000000001</v>
      </c>
      <c r="O595" t="s">
        <v>15815</v>
      </c>
    </row>
    <row r="596" spans="1:15" hidden="1" x14ac:dyDescent="0.25">
      <c r="A596" t="s">
        <v>8027</v>
      </c>
      <c r="B596" t="s">
        <v>8027</v>
      </c>
      <c r="C596" s="1" t="str">
        <f t="shared" si="9"/>
        <v>C3_07840C_A</v>
      </c>
      <c r="D596" t="s">
        <v>8027</v>
      </c>
      <c r="E596" t="s">
        <v>8026</v>
      </c>
      <c r="F596" t="s">
        <v>15812</v>
      </c>
      <c r="G596" t="s">
        <v>15813</v>
      </c>
      <c r="H596" t="s">
        <v>15</v>
      </c>
      <c r="I596">
        <v>193.07499999999999</v>
      </c>
      <c r="J596">
        <v>337.48200000000003</v>
      </c>
      <c r="K596">
        <v>0.80564899999999995</v>
      </c>
      <c r="L596">
        <v>0.61904800000000004</v>
      </c>
      <c r="M596">
        <v>0.3805</v>
      </c>
      <c r="N596">
        <v>0.99995000000000001</v>
      </c>
      <c r="O596" t="s">
        <v>15815</v>
      </c>
    </row>
    <row r="597" spans="1:15" hidden="1" x14ac:dyDescent="0.25">
      <c r="A597" t="s">
        <v>10423</v>
      </c>
      <c r="B597" t="s">
        <v>10423</v>
      </c>
      <c r="C597" s="1" t="str">
        <f t="shared" si="9"/>
        <v>C5_02800C_A</v>
      </c>
      <c r="D597" t="s">
        <v>10423</v>
      </c>
      <c r="E597" t="s">
        <v>10424</v>
      </c>
      <c r="F597" t="s">
        <v>15812</v>
      </c>
      <c r="G597" t="s">
        <v>15813</v>
      </c>
      <c r="H597" t="s">
        <v>15</v>
      </c>
      <c r="I597">
        <v>4.89567</v>
      </c>
      <c r="J597">
        <v>8.5533999999999999</v>
      </c>
      <c r="K597">
        <v>0.80499100000000001</v>
      </c>
      <c r="L597">
        <v>0.79088999999999998</v>
      </c>
      <c r="M597">
        <v>0.43669999999999998</v>
      </c>
      <c r="N597">
        <v>0.99995000000000001</v>
      </c>
      <c r="O597" t="s">
        <v>15815</v>
      </c>
    </row>
    <row r="598" spans="1:15" hidden="1" x14ac:dyDescent="0.25">
      <c r="A598" t="s">
        <v>11803</v>
      </c>
      <c r="B598" t="s">
        <v>11803</v>
      </c>
      <c r="C598" s="1" t="str">
        <f t="shared" si="9"/>
        <v>C6_03150C_A</v>
      </c>
      <c r="D598" t="s">
        <v>11803</v>
      </c>
      <c r="E598" t="s">
        <v>11804</v>
      </c>
      <c r="F598" t="s">
        <v>15812</v>
      </c>
      <c r="G598" t="s">
        <v>15813</v>
      </c>
      <c r="H598" t="s">
        <v>15</v>
      </c>
      <c r="I598">
        <v>25.952500000000001</v>
      </c>
      <c r="J598">
        <v>45.273000000000003</v>
      </c>
      <c r="K598">
        <v>0.80277799999999999</v>
      </c>
      <c r="L598">
        <v>1.0888100000000001</v>
      </c>
      <c r="M598">
        <v>0.19944999999999999</v>
      </c>
      <c r="N598">
        <v>0.99995000000000001</v>
      </c>
      <c r="O598" t="s">
        <v>15815</v>
      </c>
    </row>
    <row r="599" spans="1:15" hidden="1" x14ac:dyDescent="0.25">
      <c r="A599" t="s">
        <v>4330</v>
      </c>
      <c r="B599" t="s">
        <v>4330</v>
      </c>
      <c r="C599" s="1" t="str">
        <f t="shared" si="9"/>
        <v>C2_03250W_A</v>
      </c>
      <c r="D599" t="s">
        <v>4331</v>
      </c>
      <c r="E599" t="s">
        <v>4332</v>
      </c>
      <c r="F599" t="s">
        <v>15812</v>
      </c>
      <c r="G599" t="s">
        <v>15813</v>
      </c>
      <c r="H599" t="s">
        <v>15</v>
      </c>
      <c r="I599">
        <v>57.926600000000001</v>
      </c>
      <c r="J599">
        <v>101.004</v>
      </c>
      <c r="K599">
        <v>0.80212099999999997</v>
      </c>
      <c r="L599">
        <v>1.07782</v>
      </c>
      <c r="M599">
        <v>0.19639999999999999</v>
      </c>
      <c r="N599">
        <v>0.99995000000000001</v>
      </c>
      <c r="O599" t="s">
        <v>15815</v>
      </c>
    </row>
    <row r="600" spans="1:15" hidden="1" x14ac:dyDescent="0.25">
      <c r="A600" t="s">
        <v>4042</v>
      </c>
      <c r="B600" t="s">
        <v>4042</v>
      </c>
      <c r="C600" s="1" t="str">
        <f t="shared" si="9"/>
        <v>C2_02060C_A</v>
      </c>
      <c r="D600" t="s">
        <v>4043</v>
      </c>
      <c r="E600" t="s">
        <v>4044</v>
      </c>
      <c r="F600" t="s">
        <v>15812</v>
      </c>
      <c r="G600" t="s">
        <v>15813</v>
      </c>
      <c r="H600" t="s">
        <v>15</v>
      </c>
      <c r="I600">
        <v>2.4824199999999998</v>
      </c>
      <c r="J600">
        <v>4.3273299999999999</v>
      </c>
      <c r="K600">
        <v>0.801728</v>
      </c>
      <c r="L600">
        <v>0.70930300000000002</v>
      </c>
      <c r="M600">
        <v>0.38245000000000001</v>
      </c>
      <c r="N600">
        <v>0.99995000000000001</v>
      </c>
      <c r="O600" t="s">
        <v>15815</v>
      </c>
    </row>
    <row r="601" spans="1:15" hidden="1" x14ac:dyDescent="0.25">
      <c r="A601" t="s">
        <v>5512</v>
      </c>
      <c r="B601" t="s">
        <v>5512</v>
      </c>
      <c r="C601" s="1" t="str">
        <f t="shared" si="9"/>
        <v>C2_08130W_A</v>
      </c>
      <c r="D601" t="s">
        <v>5513</v>
      </c>
      <c r="E601" t="s">
        <v>5514</v>
      </c>
      <c r="F601" t="s">
        <v>15812</v>
      </c>
      <c r="G601" t="s">
        <v>15813</v>
      </c>
      <c r="H601" t="s">
        <v>15</v>
      </c>
      <c r="I601">
        <v>84.995199999999997</v>
      </c>
      <c r="J601">
        <v>148.09899999999999</v>
      </c>
      <c r="K601">
        <v>0.80110499999999996</v>
      </c>
      <c r="L601">
        <v>1.0987100000000001</v>
      </c>
      <c r="M601">
        <v>0.21440000000000001</v>
      </c>
      <c r="N601">
        <v>0.99995000000000001</v>
      </c>
      <c r="O601" t="s">
        <v>15815</v>
      </c>
    </row>
    <row r="602" spans="1:15" hidden="1" x14ac:dyDescent="0.25">
      <c r="A602" t="s">
        <v>13123</v>
      </c>
      <c r="B602" t="s">
        <v>13123</v>
      </c>
      <c r="C602" s="1" t="str">
        <f t="shared" si="9"/>
        <v>CR_07490C_A</v>
      </c>
      <c r="D602" t="s">
        <v>13124</v>
      </c>
      <c r="E602" t="s">
        <v>13125</v>
      </c>
      <c r="F602" t="s">
        <v>15812</v>
      </c>
      <c r="G602" t="s">
        <v>15813</v>
      </c>
      <c r="H602" t="s">
        <v>15</v>
      </c>
      <c r="I602">
        <v>37.324300000000001</v>
      </c>
      <c r="J602">
        <v>64.935699999999997</v>
      </c>
      <c r="K602">
        <v>0.79889600000000005</v>
      </c>
      <c r="L602">
        <v>1.07517</v>
      </c>
      <c r="M602">
        <v>0.21765000000000001</v>
      </c>
      <c r="N602">
        <v>0.99995000000000001</v>
      </c>
      <c r="O602" t="s">
        <v>15815</v>
      </c>
    </row>
    <row r="603" spans="1:15" hidden="1" x14ac:dyDescent="0.25">
      <c r="A603" t="s">
        <v>9845</v>
      </c>
      <c r="B603" t="s">
        <v>9845</v>
      </c>
      <c r="C603" s="1" t="str">
        <f t="shared" si="9"/>
        <v>CR_08310C_A</v>
      </c>
      <c r="D603" t="s">
        <v>9845</v>
      </c>
      <c r="E603" t="s">
        <v>9846</v>
      </c>
      <c r="F603" t="s">
        <v>15812</v>
      </c>
      <c r="G603" t="s">
        <v>15813</v>
      </c>
      <c r="H603" t="s">
        <v>15</v>
      </c>
      <c r="I603">
        <v>2.29026</v>
      </c>
      <c r="J603">
        <v>3.98027</v>
      </c>
      <c r="K603">
        <v>0.79735299999999998</v>
      </c>
      <c r="L603">
        <v>0.70676099999999997</v>
      </c>
      <c r="M603">
        <v>0.41754999999999998</v>
      </c>
      <c r="N603">
        <v>0.99995000000000001</v>
      </c>
      <c r="O603" t="s">
        <v>15815</v>
      </c>
    </row>
    <row r="604" spans="1:15" hidden="1" x14ac:dyDescent="0.25">
      <c r="A604" t="s">
        <v>12918</v>
      </c>
      <c r="B604" t="s">
        <v>12918</v>
      </c>
      <c r="C604" s="1" t="str">
        <f t="shared" si="9"/>
        <v>C7_03480W_A</v>
      </c>
      <c r="D604" t="s">
        <v>12918</v>
      </c>
      <c r="E604" t="s">
        <v>12919</v>
      </c>
      <c r="F604" t="s">
        <v>15812</v>
      </c>
      <c r="G604" t="s">
        <v>15813</v>
      </c>
      <c r="H604" t="s">
        <v>15</v>
      </c>
      <c r="I604">
        <v>33.660800000000002</v>
      </c>
      <c r="J604">
        <v>58.496299999999998</v>
      </c>
      <c r="K604">
        <v>0.79727700000000001</v>
      </c>
      <c r="L604">
        <v>0.76363899999999996</v>
      </c>
      <c r="M604">
        <v>0.31505</v>
      </c>
      <c r="N604">
        <v>0.99995000000000001</v>
      </c>
      <c r="O604" t="s">
        <v>15815</v>
      </c>
    </row>
    <row r="605" spans="1:15" hidden="1" x14ac:dyDescent="0.25">
      <c r="A605" t="s">
        <v>14971</v>
      </c>
      <c r="B605" t="s">
        <v>14971</v>
      </c>
      <c r="C605" s="1" t="str">
        <f t="shared" si="9"/>
        <v>CR_07250C_A</v>
      </c>
      <c r="D605" t="s">
        <v>14971</v>
      </c>
      <c r="E605" t="s">
        <v>14972</v>
      </c>
      <c r="F605" t="s">
        <v>15812</v>
      </c>
      <c r="G605" t="s">
        <v>15813</v>
      </c>
      <c r="H605" t="s">
        <v>15</v>
      </c>
      <c r="I605">
        <v>15.692500000000001</v>
      </c>
      <c r="J605">
        <v>27.257200000000001</v>
      </c>
      <c r="K605">
        <v>0.79656099999999996</v>
      </c>
      <c r="L605">
        <v>0.80705899999999997</v>
      </c>
      <c r="M605">
        <v>0.30630000000000002</v>
      </c>
      <c r="N605">
        <v>0.99995000000000001</v>
      </c>
      <c r="O605" t="s">
        <v>15815</v>
      </c>
    </row>
    <row r="606" spans="1:15" hidden="1" x14ac:dyDescent="0.25">
      <c r="A606" t="s">
        <v>9026</v>
      </c>
      <c r="B606" t="s">
        <v>9026</v>
      </c>
      <c r="C606" s="1" t="str">
        <f t="shared" si="9"/>
        <v>C4_04160W_A</v>
      </c>
      <c r="D606" t="s">
        <v>9026</v>
      </c>
      <c r="E606" t="s">
        <v>9027</v>
      </c>
      <c r="F606" t="s">
        <v>15812</v>
      </c>
      <c r="G606" t="s">
        <v>15813</v>
      </c>
      <c r="H606" t="s">
        <v>15</v>
      </c>
      <c r="I606">
        <v>89.0488</v>
      </c>
      <c r="J606">
        <v>154.66200000000001</v>
      </c>
      <c r="K606">
        <v>0.79644599999999999</v>
      </c>
      <c r="L606">
        <v>0.96211199999999997</v>
      </c>
      <c r="M606">
        <v>0.24035000000000001</v>
      </c>
      <c r="N606">
        <v>0.99995000000000001</v>
      </c>
      <c r="O606" t="s">
        <v>15815</v>
      </c>
    </row>
    <row r="607" spans="1:15" hidden="1" x14ac:dyDescent="0.25">
      <c r="A607" t="s">
        <v>8531</v>
      </c>
      <c r="B607" t="s">
        <v>8531</v>
      </c>
      <c r="C607" s="1" t="str">
        <f t="shared" si="9"/>
        <v>C4_02020W_A</v>
      </c>
      <c r="D607" t="s">
        <v>8532</v>
      </c>
      <c r="E607" t="s">
        <v>8533</v>
      </c>
      <c r="F607" t="s">
        <v>15812</v>
      </c>
      <c r="G607" t="s">
        <v>15813</v>
      </c>
      <c r="H607" t="s">
        <v>15</v>
      </c>
      <c r="I607">
        <v>68.163899999999998</v>
      </c>
      <c r="J607">
        <v>118.32899999999999</v>
      </c>
      <c r="K607">
        <v>0.79572100000000001</v>
      </c>
      <c r="L607">
        <v>0.932423</v>
      </c>
      <c r="M607">
        <v>0.24265</v>
      </c>
      <c r="N607">
        <v>0.99995000000000001</v>
      </c>
      <c r="O607" t="s">
        <v>15815</v>
      </c>
    </row>
    <row r="608" spans="1:15" hidden="1" x14ac:dyDescent="0.25">
      <c r="A608" t="s">
        <v>502</v>
      </c>
      <c r="B608" t="s">
        <v>502</v>
      </c>
      <c r="C608" s="1" t="str">
        <f t="shared" si="9"/>
        <v>C1_02020W_A</v>
      </c>
      <c r="D608" t="s">
        <v>502</v>
      </c>
      <c r="E608" t="s">
        <v>503</v>
      </c>
      <c r="F608" t="s">
        <v>15812</v>
      </c>
      <c r="G608" t="s">
        <v>15813</v>
      </c>
      <c r="H608" t="s">
        <v>15</v>
      </c>
      <c r="I608">
        <v>32.534999999999997</v>
      </c>
      <c r="J608">
        <v>56.443899999999999</v>
      </c>
      <c r="K608">
        <v>0.79482699999999995</v>
      </c>
      <c r="L608">
        <v>1.23743</v>
      </c>
      <c r="M608">
        <v>0.24104999999999999</v>
      </c>
      <c r="N608">
        <v>0.99995000000000001</v>
      </c>
      <c r="O608" t="s">
        <v>15815</v>
      </c>
    </row>
    <row r="609" spans="1:15" hidden="1" x14ac:dyDescent="0.25">
      <c r="A609" t="s">
        <v>10887</v>
      </c>
      <c r="B609" t="s">
        <v>10887</v>
      </c>
      <c r="C609" s="1" t="str">
        <f t="shared" si="9"/>
        <v>C5_04810W_A</v>
      </c>
      <c r="D609" t="s">
        <v>10888</v>
      </c>
      <c r="E609" t="s">
        <v>10889</v>
      </c>
      <c r="F609" t="s">
        <v>15812</v>
      </c>
      <c r="G609" t="s">
        <v>15813</v>
      </c>
      <c r="H609" t="s">
        <v>15</v>
      </c>
      <c r="I609">
        <v>160.071</v>
      </c>
      <c r="J609">
        <v>277.452</v>
      </c>
      <c r="K609">
        <v>0.79352999999999996</v>
      </c>
      <c r="L609">
        <v>0.714422</v>
      </c>
      <c r="M609">
        <v>0.35765000000000002</v>
      </c>
      <c r="N609">
        <v>0.99995000000000001</v>
      </c>
      <c r="O609" t="s">
        <v>15815</v>
      </c>
    </row>
    <row r="610" spans="1:15" hidden="1" x14ac:dyDescent="0.25">
      <c r="A610" t="s">
        <v>9912</v>
      </c>
      <c r="B610" t="s">
        <v>9912</v>
      </c>
      <c r="C610" s="1" t="str">
        <f t="shared" si="9"/>
        <v>C5_00660C_A</v>
      </c>
      <c r="D610" t="s">
        <v>9913</v>
      </c>
      <c r="E610" t="s">
        <v>9914</v>
      </c>
      <c r="F610" t="s">
        <v>15812</v>
      </c>
      <c r="G610" t="s">
        <v>15813</v>
      </c>
      <c r="H610" t="s">
        <v>15</v>
      </c>
      <c r="I610">
        <v>221.84700000000001</v>
      </c>
      <c r="J610">
        <v>384.221</v>
      </c>
      <c r="K610">
        <v>0.79237299999999999</v>
      </c>
      <c r="L610">
        <v>0.70738800000000002</v>
      </c>
      <c r="M610">
        <v>0.38024999999999998</v>
      </c>
      <c r="N610">
        <v>0.99995000000000001</v>
      </c>
      <c r="O610" t="s">
        <v>15815</v>
      </c>
    </row>
    <row r="611" spans="1:15" hidden="1" x14ac:dyDescent="0.25">
      <c r="A611" t="s">
        <v>5732</v>
      </c>
      <c r="B611" t="s">
        <v>5732</v>
      </c>
      <c r="C611" s="1" t="str">
        <f t="shared" si="9"/>
        <v>C2_09070C_A</v>
      </c>
      <c r="D611" t="s">
        <v>5732</v>
      </c>
      <c r="E611" t="s">
        <v>5733</v>
      </c>
      <c r="F611" t="s">
        <v>15812</v>
      </c>
      <c r="G611" t="s">
        <v>15813</v>
      </c>
      <c r="H611" t="s">
        <v>15</v>
      </c>
      <c r="I611">
        <v>14.9274</v>
      </c>
      <c r="J611">
        <v>25.846699999999998</v>
      </c>
      <c r="K611">
        <v>0.79202300000000003</v>
      </c>
      <c r="L611">
        <v>0.97175800000000001</v>
      </c>
      <c r="M611">
        <v>0.20665</v>
      </c>
      <c r="N611">
        <v>0.99995000000000001</v>
      </c>
      <c r="O611" t="s">
        <v>15815</v>
      </c>
    </row>
    <row r="612" spans="1:15" hidden="1" x14ac:dyDescent="0.25">
      <c r="A612" t="s">
        <v>1137</v>
      </c>
      <c r="B612" t="s">
        <v>1137</v>
      </c>
      <c r="C612" s="1" t="str">
        <f t="shared" si="9"/>
        <v>C1_04590W_A</v>
      </c>
      <c r="D612" t="s">
        <v>1137</v>
      </c>
      <c r="E612" t="s">
        <v>1138</v>
      </c>
      <c r="F612" t="s">
        <v>15812</v>
      </c>
      <c r="G612" t="s">
        <v>15813</v>
      </c>
      <c r="H612" t="s">
        <v>15</v>
      </c>
      <c r="I612">
        <v>1469.22</v>
      </c>
      <c r="J612">
        <v>2542.34</v>
      </c>
      <c r="K612">
        <v>0.79110199999999997</v>
      </c>
      <c r="L612">
        <v>6.6438300000000003</v>
      </c>
      <c r="M612">
        <v>0.2545</v>
      </c>
      <c r="N612">
        <v>0.99995000000000001</v>
      </c>
      <c r="O612" t="s">
        <v>15815</v>
      </c>
    </row>
    <row r="613" spans="1:15" hidden="1" x14ac:dyDescent="0.25">
      <c r="A613" t="s">
        <v>10436</v>
      </c>
      <c r="B613" t="s">
        <v>10436</v>
      </c>
      <c r="C613" s="1" t="str">
        <f t="shared" si="9"/>
        <v>C5_02860C_A</v>
      </c>
      <c r="D613" t="s">
        <v>10437</v>
      </c>
      <c r="E613" t="s">
        <v>10438</v>
      </c>
      <c r="F613" t="s">
        <v>15812</v>
      </c>
      <c r="G613" t="s">
        <v>15813</v>
      </c>
      <c r="H613" t="s">
        <v>15</v>
      </c>
      <c r="I613">
        <v>243.66800000000001</v>
      </c>
      <c r="J613">
        <v>421.50200000000001</v>
      </c>
      <c r="K613">
        <v>0.79061999999999999</v>
      </c>
      <c r="L613">
        <v>0.810253</v>
      </c>
      <c r="M613">
        <v>0.34444999999999998</v>
      </c>
      <c r="N613">
        <v>0.99995000000000001</v>
      </c>
      <c r="O613" t="s">
        <v>15815</v>
      </c>
    </row>
    <row r="614" spans="1:15" hidden="1" x14ac:dyDescent="0.25">
      <c r="A614" t="s">
        <v>15315</v>
      </c>
      <c r="B614" t="s">
        <v>15315</v>
      </c>
      <c r="C614" s="1" t="str">
        <f t="shared" si="9"/>
        <v>CR_08690C_A</v>
      </c>
      <c r="D614" t="s">
        <v>15316</v>
      </c>
      <c r="E614" t="s">
        <v>15317</v>
      </c>
      <c r="F614" t="s">
        <v>15812</v>
      </c>
      <c r="G614" t="s">
        <v>15813</v>
      </c>
      <c r="H614" t="s">
        <v>15</v>
      </c>
      <c r="I614">
        <v>33.417099999999998</v>
      </c>
      <c r="J614">
        <v>57.793399999999998</v>
      </c>
      <c r="K614">
        <v>0.79032000000000002</v>
      </c>
      <c r="L614">
        <v>1.13764</v>
      </c>
      <c r="M614">
        <v>0.21149999999999999</v>
      </c>
      <c r="N614">
        <v>0.99995000000000001</v>
      </c>
      <c r="O614" t="s">
        <v>15815</v>
      </c>
    </row>
    <row r="615" spans="1:15" hidden="1" x14ac:dyDescent="0.25">
      <c r="A615" t="s">
        <v>15079</v>
      </c>
      <c r="B615" t="s">
        <v>15079</v>
      </c>
      <c r="C615" s="1" t="str">
        <f t="shared" si="9"/>
        <v>CR_07700W_A</v>
      </c>
      <c r="D615" t="s">
        <v>15079</v>
      </c>
      <c r="E615" t="s">
        <v>15080</v>
      </c>
      <c r="F615" t="s">
        <v>15812</v>
      </c>
      <c r="G615" t="s">
        <v>15813</v>
      </c>
      <c r="H615" t="s">
        <v>15</v>
      </c>
      <c r="I615">
        <v>14.3309</v>
      </c>
      <c r="J615">
        <v>24.758700000000001</v>
      </c>
      <c r="K615">
        <v>0.78881100000000004</v>
      </c>
      <c r="L615">
        <v>0.95141799999999999</v>
      </c>
      <c r="M615">
        <v>0.26795000000000002</v>
      </c>
      <c r="N615">
        <v>0.99995000000000001</v>
      </c>
      <c r="O615" t="s">
        <v>15815</v>
      </c>
    </row>
    <row r="616" spans="1:15" hidden="1" x14ac:dyDescent="0.25">
      <c r="A616" t="s">
        <v>3134</v>
      </c>
      <c r="B616" t="s">
        <v>3134</v>
      </c>
      <c r="C616" s="1" t="str">
        <f t="shared" si="9"/>
        <v>C1_12870C_A</v>
      </c>
      <c r="D616" t="s">
        <v>3134</v>
      </c>
      <c r="E616" t="s">
        <v>3135</v>
      </c>
      <c r="F616" t="s">
        <v>15812</v>
      </c>
      <c r="G616" t="s">
        <v>15813</v>
      </c>
      <c r="H616" t="s">
        <v>15</v>
      </c>
      <c r="I616">
        <v>3.77258</v>
      </c>
      <c r="J616">
        <v>6.5143199999999997</v>
      </c>
      <c r="K616">
        <v>0.78806299999999996</v>
      </c>
      <c r="L616">
        <v>0.89610299999999998</v>
      </c>
      <c r="M616">
        <v>0.39074999999999999</v>
      </c>
      <c r="N616">
        <v>0.99995000000000001</v>
      </c>
      <c r="O616" t="s">
        <v>15815</v>
      </c>
    </row>
    <row r="617" spans="1:15" hidden="1" x14ac:dyDescent="0.25">
      <c r="A617" t="s">
        <v>5951</v>
      </c>
      <c r="B617" t="s">
        <v>5951</v>
      </c>
      <c r="C617" s="1" t="str">
        <f t="shared" si="9"/>
        <v>C2_10020C_A</v>
      </c>
      <c r="D617" t="s">
        <v>5951</v>
      </c>
      <c r="E617" t="s">
        <v>5952</v>
      </c>
      <c r="F617" t="s">
        <v>15812</v>
      </c>
      <c r="G617" t="s">
        <v>15813</v>
      </c>
      <c r="H617" t="s">
        <v>15</v>
      </c>
      <c r="I617">
        <v>0.53909799999999997</v>
      </c>
      <c r="J617">
        <v>0.93086500000000005</v>
      </c>
      <c r="K617">
        <v>0.78802399999999995</v>
      </c>
      <c r="L617">
        <v>0.67918699999999999</v>
      </c>
      <c r="M617">
        <v>0.44190000000000002</v>
      </c>
      <c r="N617">
        <v>0.99995000000000001</v>
      </c>
      <c r="O617" t="s">
        <v>15815</v>
      </c>
    </row>
    <row r="618" spans="1:15" hidden="1" x14ac:dyDescent="0.25">
      <c r="A618" t="s">
        <v>742</v>
      </c>
      <c r="B618" t="s">
        <v>742</v>
      </c>
      <c r="C618" s="1" t="str">
        <f t="shared" si="9"/>
        <v>C1_03000W_A</v>
      </c>
      <c r="D618" t="s">
        <v>743</v>
      </c>
      <c r="E618" t="s">
        <v>744</v>
      </c>
      <c r="F618" t="s">
        <v>15812</v>
      </c>
      <c r="G618" t="s">
        <v>15813</v>
      </c>
      <c r="H618" t="s">
        <v>15</v>
      </c>
      <c r="I618">
        <v>6.17727</v>
      </c>
      <c r="J618">
        <v>10.6653</v>
      </c>
      <c r="K618">
        <v>0.78788999999999998</v>
      </c>
      <c r="L618">
        <v>0.881297</v>
      </c>
      <c r="M618">
        <v>0.27455000000000002</v>
      </c>
      <c r="N618">
        <v>0.99995000000000001</v>
      </c>
      <c r="O618" t="s">
        <v>15815</v>
      </c>
    </row>
    <row r="619" spans="1:15" hidden="1" x14ac:dyDescent="0.25">
      <c r="A619" t="s">
        <v>13073</v>
      </c>
      <c r="B619" t="s">
        <v>13073</v>
      </c>
      <c r="C619" s="1" t="str">
        <f t="shared" si="9"/>
        <v>CR_09680C_A</v>
      </c>
      <c r="D619" t="s">
        <v>13074</v>
      </c>
      <c r="E619" t="s">
        <v>13075</v>
      </c>
      <c r="F619" t="s">
        <v>15812</v>
      </c>
      <c r="G619" t="s">
        <v>15813</v>
      </c>
      <c r="H619" t="s">
        <v>15</v>
      </c>
      <c r="I619">
        <v>1.9255500000000001</v>
      </c>
      <c r="J619">
        <v>3.3204600000000002</v>
      </c>
      <c r="K619">
        <v>0.78611200000000003</v>
      </c>
      <c r="L619">
        <v>0.67802799999999996</v>
      </c>
      <c r="M619">
        <v>0.42009999999999997</v>
      </c>
      <c r="N619">
        <v>0.99995000000000001</v>
      </c>
      <c r="O619" t="s">
        <v>15815</v>
      </c>
    </row>
    <row r="620" spans="1:15" hidden="1" x14ac:dyDescent="0.25">
      <c r="A620" t="s">
        <v>4441</v>
      </c>
      <c r="B620" t="s">
        <v>4441</v>
      </c>
      <c r="C620" s="1" t="str">
        <f t="shared" si="9"/>
        <v>C2_03700W_A</v>
      </c>
      <c r="D620" t="s">
        <v>4441</v>
      </c>
      <c r="E620" t="s">
        <v>4442</v>
      </c>
      <c r="F620" t="s">
        <v>15812</v>
      </c>
      <c r="G620" t="s">
        <v>15813</v>
      </c>
      <c r="H620" t="s">
        <v>15</v>
      </c>
      <c r="I620">
        <v>21.240400000000001</v>
      </c>
      <c r="J620">
        <v>36.615400000000001</v>
      </c>
      <c r="K620">
        <v>0.78564100000000003</v>
      </c>
      <c r="L620">
        <v>1.0427500000000001</v>
      </c>
      <c r="M620">
        <v>0.22819999999999999</v>
      </c>
      <c r="N620">
        <v>0.99995000000000001</v>
      </c>
      <c r="O620" t="s">
        <v>15815</v>
      </c>
    </row>
    <row r="621" spans="1:15" hidden="1" x14ac:dyDescent="0.25">
      <c r="A621" t="s">
        <v>14369</v>
      </c>
      <c r="B621" t="s">
        <v>14369</v>
      </c>
      <c r="C621" s="1" t="str">
        <f t="shared" si="9"/>
        <v>CR_04640W_A</v>
      </c>
      <c r="D621" t="s">
        <v>14370</v>
      </c>
      <c r="E621" t="s">
        <v>14371</v>
      </c>
      <c r="F621" t="s">
        <v>15812</v>
      </c>
      <c r="G621" t="s">
        <v>15813</v>
      </c>
      <c r="H621" t="s">
        <v>15</v>
      </c>
      <c r="I621">
        <v>2.7503500000000001</v>
      </c>
      <c r="J621">
        <v>4.7396399999999996</v>
      </c>
      <c r="K621">
        <v>0.78516300000000006</v>
      </c>
      <c r="L621">
        <v>0.68733200000000005</v>
      </c>
      <c r="M621">
        <v>0.4123</v>
      </c>
      <c r="N621">
        <v>0.99995000000000001</v>
      </c>
      <c r="O621" t="s">
        <v>15815</v>
      </c>
    </row>
    <row r="622" spans="1:15" hidden="1" x14ac:dyDescent="0.25">
      <c r="A622" t="s">
        <v>15405</v>
      </c>
      <c r="B622" t="s">
        <v>15405</v>
      </c>
      <c r="C622" s="1" t="str">
        <f t="shared" si="9"/>
        <v>CR_09050C_A</v>
      </c>
      <c r="D622" t="s">
        <v>15405</v>
      </c>
      <c r="E622" t="s">
        <v>15406</v>
      </c>
      <c r="F622" t="s">
        <v>15812</v>
      </c>
      <c r="G622" t="s">
        <v>15813</v>
      </c>
      <c r="H622" t="s">
        <v>15</v>
      </c>
      <c r="I622">
        <v>3.2963800000000001</v>
      </c>
      <c r="J622">
        <v>5.6788400000000001</v>
      </c>
      <c r="K622">
        <v>0.78471199999999997</v>
      </c>
      <c r="L622">
        <v>0.76821899999999999</v>
      </c>
      <c r="M622">
        <v>0.35025000000000001</v>
      </c>
      <c r="N622">
        <v>0.99995000000000001</v>
      </c>
      <c r="O622" t="s">
        <v>15815</v>
      </c>
    </row>
    <row r="623" spans="1:15" hidden="1" x14ac:dyDescent="0.25">
      <c r="A623" t="s">
        <v>11271</v>
      </c>
      <c r="B623" t="s">
        <v>11271</v>
      </c>
      <c r="C623" s="1" t="str">
        <f t="shared" si="9"/>
        <v>C6_00910C_A</v>
      </c>
      <c r="D623" t="s">
        <v>11271</v>
      </c>
      <c r="E623" t="s">
        <v>11272</v>
      </c>
      <c r="F623" t="s">
        <v>15812</v>
      </c>
      <c r="G623" t="s">
        <v>15813</v>
      </c>
      <c r="H623" t="s">
        <v>15</v>
      </c>
      <c r="I623">
        <v>39.745100000000001</v>
      </c>
      <c r="J623">
        <v>68.379099999999994</v>
      </c>
      <c r="K623">
        <v>0.78277799999999997</v>
      </c>
      <c r="L623">
        <v>0.89883900000000005</v>
      </c>
      <c r="M623">
        <v>0.23930000000000001</v>
      </c>
      <c r="N623">
        <v>0.99995000000000001</v>
      </c>
      <c r="O623" t="s">
        <v>15815</v>
      </c>
    </row>
    <row r="624" spans="1:15" hidden="1" x14ac:dyDescent="0.25">
      <c r="A624" t="s">
        <v>1162</v>
      </c>
      <c r="B624" t="s">
        <v>1162</v>
      </c>
      <c r="C624" s="1" t="str">
        <f t="shared" si="9"/>
        <v>C1_04690C_A</v>
      </c>
      <c r="D624" t="s">
        <v>1162</v>
      </c>
      <c r="E624" t="s">
        <v>1163</v>
      </c>
      <c r="F624" t="s">
        <v>15812</v>
      </c>
      <c r="G624" t="s">
        <v>15813</v>
      </c>
      <c r="H624" t="s">
        <v>15</v>
      </c>
      <c r="I624">
        <v>0.36510399999999998</v>
      </c>
      <c r="J624">
        <v>0.62800199999999995</v>
      </c>
      <c r="K624">
        <v>0.78246099999999996</v>
      </c>
      <c r="L624">
        <v>0.54505700000000001</v>
      </c>
      <c r="M624">
        <v>0.51160000000000005</v>
      </c>
      <c r="N624">
        <v>0.99995000000000001</v>
      </c>
      <c r="O624" t="s">
        <v>15815</v>
      </c>
    </row>
    <row r="625" spans="1:15" hidden="1" x14ac:dyDescent="0.25">
      <c r="A625" t="s">
        <v>3631</v>
      </c>
      <c r="B625" t="s">
        <v>3631</v>
      </c>
      <c r="C625" s="1" t="str">
        <f t="shared" si="9"/>
        <v>C2_00340C_A</v>
      </c>
      <c r="D625" t="s">
        <v>3632</v>
      </c>
      <c r="E625" t="s">
        <v>3633</v>
      </c>
      <c r="F625" t="s">
        <v>15812</v>
      </c>
      <c r="G625" t="s">
        <v>15813</v>
      </c>
      <c r="H625" t="s">
        <v>15</v>
      </c>
      <c r="I625">
        <v>130.73599999999999</v>
      </c>
      <c r="J625">
        <v>224.63900000000001</v>
      </c>
      <c r="K625">
        <v>0.780949</v>
      </c>
      <c r="L625">
        <v>0.77489300000000005</v>
      </c>
      <c r="M625">
        <v>0.34649999999999997</v>
      </c>
      <c r="N625">
        <v>0.99995000000000001</v>
      </c>
      <c r="O625" t="s">
        <v>15815</v>
      </c>
    </row>
    <row r="626" spans="1:15" hidden="1" x14ac:dyDescent="0.25">
      <c r="A626" t="s">
        <v>3716</v>
      </c>
      <c r="B626" t="s">
        <v>3716</v>
      </c>
      <c r="C626" s="1" t="str">
        <f t="shared" si="9"/>
        <v>C2_00690W_A</v>
      </c>
      <c r="D626" t="s">
        <v>3716</v>
      </c>
      <c r="E626" t="s">
        <v>3717</v>
      </c>
      <c r="F626" t="s">
        <v>15812</v>
      </c>
      <c r="G626" t="s">
        <v>15813</v>
      </c>
      <c r="H626" t="s">
        <v>15</v>
      </c>
      <c r="I626">
        <v>23.425699999999999</v>
      </c>
      <c r="J626">
        <v>40.214700000000001</v>
      </c>
      <c r="K626">
        <v>0.77962900000000002</v>
      </c>
      <c r="L626">
        <v>1.0646</v>
      </c>
      <c r="M626">
        <v>0.24834999999999999</v>
      </c>
      <c r="N626">
        <v>0.99995000000000001</v>
      </c>
      <c r="O626" t="s">
        <v>15815</v>
      </c>
    </row>
    <row r="627" spans="1:15" hidden="1" x14ac:dyDescent="0.25">
      <c r="A627" t="s">
        <v>14139</v>
      </c>
      <c r="B627" t="s">
        <v>14139</v>
      </c>
      <c r="C627" s="1" t="str">
        <f t="shared" si="9"/>
        <v>C3_06660C_A</v>
      </c>
      <c r="D627" t="s">
        <v>14139</v>
      </c>
      <c r="E627" t="s">
        <v>14140</v>
      </c>
      <c r="F627" t="s">
        <v>15812</v>
      </c>
      <c r="G627" t="s">
        <v>15813</v>
      </c>
      <c r="H627" t="s">
        <v>15</v>
      </c>
      <c r="I627">
        <v>1.33274</v>
      </c>
      <c r="J627">
        <v>2.2869100000000002</v>
      </c>
      <c r="K627">
        <v>0.77900499999999995</v>
      </c>
      <c r="L627">
        <v>0.68158099999999999</v>
      </c>
      <c r="M627">
        <v>0.44374999999999998</v>
      </c>
      <c r="N627">
        <v>0.99995000000000001</v>
      </c>
      <c r="O627" t="s">
        <v>15815</v>
      </c>
    </row>
    <row r="628" spans="1:15" hidden="1" x14ac:dyDescent="0.25">
      <c r="A628" t="s">
        <v>15763</v>
      </c>
      <c r="B628" t="s">
        <v>15763</v>
      </c>
      <c r="C628" s="1" t="str">
        <f t="shared" si="9"/>
        <v>CR_10670W_A</v>
      </c>
      <c r="D628" t="s">
        <v>15764</v>
      </c>
      <c r="E628" t="s">
        <v>15765</v>
      </c>
      <c r="F628" t="s">
        <v>15812</v>
      </c>
      <c r="G628" t="s">
        <v>15813</v>
      </c>
      <c r="H628" t="s">
        <v>15</v>
      </c>
      <c r="I628">
        <v>288.55799999999999</v>
      </c>
      <c r="J628">
        <v>494.98200000000003</v>
      </c>
      <c r="K628">
        <v>0.77851199999999998</v>
      </c>
      <c r="L628">
        <v>0.860178</v>
      </c>
      <c r="M628">
        <v>0.31955</v>
      </c>
      <c r="N628">
        <v>0.99995000000000001</v>
      </c>
      <c r="O628" t="s">
        <v>15815</v>
      </c>
    </row>
    <row r="629" spans="1:15" hidden="1" x14ac:dyDescent="0.25">
      <c r="A629" t="s">
        <v>12784</v>
      </c>
      <c r="B629" t="s">
        <v>12784</v>
      </c>
      <c r="C629" s="1" t="str">
        <f t="shared" si="9"/>
        <v>C7_02910W_A</v>
      </c>
      <c r="D629" t="s">
        <v>12785</v>
      </c>
      <c r="E629" t="s">
        <v>12786</v>
      </c>
      <c r="F629" t="s">
        <v>15812</v>
      </c>
      <c r="G629" t="s">
        <v>15813</v>
      </c>
      <c r="H629" t="s">
        <v>15</v>
      </c>
      <c r="I629">
        <v>64.128100000000003</v>
      </c>
      <c r="J629">
        <v>109.988</v>
      </c>
      <c r="K629">
        <v>0.77832000000000001</v>
      </c>
      <c r="L629">
        <v>0.83570999999999995</v>
      </c>
      <c r="M629">
        <v>0.2767</v>
      </c>
      <c r="N629">
        <v>0.99995000000000001</v>
      </c>
      <c r="O629" t="s">
        <v>15815</v>
      </c>
    </row>
    <row r="630" spans="1:15" hidden="1" x14ac:dyDescent="0.25">
      <c r="A630" t="s">
        <v>2233</v>
      </c>
      <c r="B630" t="s">
        <v>2233</v>
      </c>
      <c r="C630" s="1" t="str">
        <f t="shared" si="9"/>
        <v>C1_09150W_A</v>
      </c>
      <c r="D630" t="s">
        <v>2234</v>
      </c>
      <c r="E630" t="s">
        <v>2235</v>
      </c>
      <c r="F630" t="s">
        <v>15812</v>
      </c>
      <c r="G630" t="s">
        <v>15813</v>
      </c>
      <c r="H630" t="s">
        <v>15</v>
      </c>
      <c r="I630">
        <v>36.497199999999999</v>
      </c>
      <c r="J630">
        <v>62.593299999999999</v>
      </c>
      <c r="K630">
        <v>0.778223</v>
      </c>
      <c r="L630">
        <v>0.79426600000000003</v>
      </c>
      <c r="M630">
        <v>0.37685000000000002</v>
      </c>
      <c r="N630">
        <v>0.99995000000000001</v>
      </c>
      <c r="O630" t="s">
        <v>15815</v>
      </c>
    </row>
    <row r="631" spans="1:15" hidden="1" x14ac:dyDescent="0.25">
      <c r="A631" t="s">
        <v>13484</v>
      </c>
      <c r="B631" t="s">
        <v>13484</v>
      </c>
      <c r="C631" s="1" t="str">
        <f t="shared" si="9"/>
        <v>CR_00920W_A</v>
      </c>
      <c r="D631" t="s">
        <v>13485</v>
      </c>
      <c r="E631" t="s">
        <v>13486</v>
      </c>
      <c r="F631" t="s">
        <v>15812</v>
      </c>
      <c r="G631" t="s">
        <v>15813</v>
      </c>
      <c r="H631" t="s">
        <v>15</v>
      </c>
      <c r="I631">
        <v>3.70614</v>
      </c>
      <c r="J631">
        <v>6.3553199999999999</v>
      </c>
      <c r="K631">
        <v>0.77804899999999999</v>
      </c>
      <c r="L631">
        <v>0.80885600000000002</v>
      </c>
      <c r="M631">
        <v>0.37659999999999999</v>
      </c>
      <c r="N631">
        <v>0.99995000000000001</v>
      </c>
      <c r="O631" t="s">
        <v>15815</v>
      </c>
    </row>
    <row r="632" spans="1:15" hidden="1" x14ac:dyDescent="0.25">
      <c r="A632" t="s">
        <v>1114</v>
      </c>
      <c r="B632" t="s">
        <v>1114</v>
      </c>
      <c r="C632" s="1" t="str">
        <f t="shared" si="9"/>
        <v>C1_04500W_A</v>
      </c>
      <c r="D632" t="s">
        <v>1115</v>
      </c>
      <c r="E632" t="s">
        <v>1116</v>
      </c>
      <c r="F632" t="s">
        <v>15812</v>
      </c>
      <c r="G632" t="s">
        <v>15813</v>
      </c>
      <c r="H632" t="s">
        <v>15</v>
      </c>
      <c r="I632">
        <v>502.92399999999998</v>
      </c>
      <c r="J632">
        <v>862.154</v>
      </c>
      <c r="K632">
        <v>0.77760399999999996</v>
      </c>
      <c r="L632">
        <v>0.49757800000000002</v>
      </c>
      <c r="M632">
        <v>0.55930000000000002</v>
      </c>
      <c r="N632">
        <v>0.99995000000000001</v>
      </c>
      <c r="O632" t="s">
        <v>15815</v>
      </c>
    </row>
    <row r="633" spans="1:15" hidden="1" x14ac:dyDescent="0.25">
      <c r="A633" t="s">
        <v>7418</v>
      </c>
      <c r="B633" t="s">
        <v>7418</v>
      </c>
      <c r="C633" s="1" t="str">
        <f t="shared" si="9"/>
        <v>C3_05340W_A</v>
      </c>
      <c r="D633" t="s">
        <v>7419</v>
      </c>
      <c r="E633" t="s">
        <v>7420</v>
      </c>
      <c r="F633" t="s">
        <v>15812</v>
      </c>
      <c r="G633" t="s">
        <v>15813</v>
      </c>
      <c r="H633" t="s">
        <v>15</v>
      </c>
      <c r="I633">
        <v>4.5903200000000002</v>
      </c>
      <c r="J633">
        <v>7.8608099999999999</v>
      </c>
      <c r="K633">
        <v>0.776084</v>
      </c>
      <c r="L633">
        <v>0.82635499999999995</v>
      </c>
      <c r="M633">
        <v>0.33610000000000001</v>
      </c>
      <c r="N633">
        <v>0.99995000000000001</v>
      </c>
      <c r="O633" t="s">
        <v>15815</v>
      </c>
    </row>
    <row r="634" spans="1:15" hidden="1" x14ac:dyDescent="0.25">
      <c r="A634" t="s">
        <v>11658</v>
      </c>
      <c r="B634" t="s">
        <v>11658</v>
      </c>
      <c r="C634" s="1" t="str">
        <f t="shared" si="9"/>
        <v>C6_02550W_A</v>
      </c>
      <c r="D634" t="s">
        <v>11658</v>
      </c>
      <c r="E634" t="s">
        <v>11659</v>
      </c>
      <c r="F634" t="s">
        <v>15812</v>
      </c>
      <c r="G634" t="s">
        <v>15813</v>
      </c>
      <c r="H634" t="s">
        <v>15</v>
      </c>
      <c r="I634">
        <v>1.6108800000000001</v>
      </c>
      <c r="J634">
        <v>2.75814</v>
      </c>
      <c r="K634">
        <v>0.77584200000000003</v>
      </c>
      <c r="L634">
        <v>0.74179899999999999</v>
      </c>
      <c r="M634">
        <v>0.47005000000000002</v>
      </c>
      <c r="N634">
        <v>0.99995000000000001</v>
      </c>
      <c r="O634" t="s">
        <v>15815</v>
      </c>
    </row>
    <row r="635" spans="1:15" hidden="1" x14ac:dyDescent="0.25">
      <c r="A635" t="s">
        <v>8082</v>
      </c>
      <c r="B635" t="s">
        <v>8082</v>
      </c>
      <c r="C635" s="1" t="str">
        <f t="shared" si="9"/>
        <v>C4_00140C_A</v>
      </c>
      <c r="D635" t="s">
        <v>8083</v>
      </c>
      <c r="E635" t="s">
        <v>8084</v>
      </c>
      <c r="F635" t="s">
        <v>15812</v>
      </c>
      <c r="G635" t="s">
        <v>15813</v>
      </c>
      <c r="H635" t="s">
        <v>15</v>
      </c>
      <c r="I635">
        <v>64.591899999999995</v>
      </c>
      <c r="J635">
        <v>110.52500000000001</v>
      </c>
      <c r="K635">
        <v>0.77494799999999997</v>
      </c>
      <c r="L635">
        <v>0.86539500000000003</v>
      </c>
      <c r="M635">
        <v>0.2626</v>
      </c>
      <c r="N635">
        <v>0.99995000000000001</v>
      </c>
      <c r="O635" t="s">
        <v>15815</v>
      </c>
    </row>
    <row r="636" spans="1:15" hidden="1" x14ac:dyDescent="0.25">
      <c r="A636" t="s">
        <v>6587</v>
      </c>
      <c r="B636" t="s">
        <v>6587</v>
      </c>
      <c r="C636" s="1" t="str">
        <f t="shared" si="9"/>
        <v>C3_01900C_A</v>
      </c>
      <c r="D636" t="s">
        <v>6587</v>
      </c>
      <c r="E636" t="s">
        <v>6588</v>
      </c>
      <c r="F636" t="s">
        <v>15812</v>
      </c>
      <c r="G636" t="s">
        <v>15813</v>
      </c>
      <c r="H636" t="s">
        <v>15</v>
      </c>
      <c r="I636">
        <v>17.179300000000001</v>
      </c>
      <c r="J636">
        <v>29.390899999999998</v>
      </c>
      <c r="K636">
        <v>0.77469900000000003</v>
      </c>
      <c r="L636">
        <v>0.95357700000000001</v>
      </c>
      <c r="M636">
        <v>0.2326</v>
      </c>
      <c r="N636">
        <v>0.99995000000000001</v>
      </c>
      <c r="O636" t="s">
        <v>15815</v>
      </c>
    </row>
    <row r="637" spans="1:15" hidden="1" x14ac:dyDescent="0.25">
      <c r="A637" t="s">
        <v>11788</v>
      </c>
      <c r="B637" t="s">
        <v>11788</v>
      </c>
      <c r="C637" s="1" t="str">
        <f t="shared" si="9"/>
        <v>C6_03090W_A</v>
      </c>
      <c r="D637" t="s">
        <v>11788</v>
      </c>
      <c r="E637" t="s">
        <v>11789</v>
      </c>
      <c r="F637" t="s">
        <v>15812</v>
      </c>
      <c r="G637" t="s">
        <v>15813</v>
      </c>
      <c r="H637" t="s">
        <v>15</v>
      </c>
      <c r="I637">
        <v>0.37900099999999998</v>
      </c>
      <c r="J637">
        <v>0.64829599999999998</v>
      </c>
      <c r="K637">
        <v>0.77444800000000003</v>
      </c>
      <c r="L637">
        <v>0.58110799999999996</v>
      </c>
      <c r="M637">
        <v>0.48054999999999998</v>
      </c>
      <c r="N637">
        <v>0.99995000000000001</v>
      </c>
      <c r="O637" t="s">
        <v>15815</v>
      </c>
    </row>
    <row r="638" spans="1:15" hidden="1" x14ac:dyDescent="0.25">
      <c r="A638" t="s">
        <v>4415</v>
      </c>
      <c r="B638" t="s">
        <v>4415</v>
      </c>
      <c r="C638" s="1" t="str">
        <f t="shared" si="9"/>
        <v>C2_03600W_A</v>
      </c>
      <c r="D638" t="s">
        <v>4416</v>
      </c>
      <c r="E638" t="s">
        <v>4417</v>
      </c>
      <c r="F638" t="s">
        <v>15812</v>
      </c>
      <c r="G638" t="s">
        <v>15813</v>
      </c>
      <c r="H638" t="s">
        <v>15</v>
      </c>
      <c r="I638">
        <v>6.9680099999999996</v>
      </c>
      <c r="J638">
        <v>11.8903</v>
      </c>
      <c r="K638">
        <v>0.77096600000000004</v>
      </c>
      <c r="L638">
        <v>0.89215100000000003</v>
      </c>
      <c r="M638">
        <v>0.25955</v>
      </c>
      <c r="N638">
        <v>0.99995000000000001</v>
      </c>
      <c r="O638" t="s">
        <v>15815</v>
      </c>
    </row>
    <row r="639" spans="1:15" hidden="1" x14ac:dyDescent="0.25">
      <c r="A639" t="s">
        <v>232</v>
      </c>
      <c r="B639" t="s">
        <v>232</v>
      </c>
      <c r="C639" s="1" t="str">
        <f t="shared" si="9"/>
        <v>C7_01560C_A</v>
      </c>
      <c r="D639" t="s">
        <v>233</v>
      </c>
      <c r="E639" t="s">
        <v>234</v>
      </c>
      <c r="F639" t="s">
        <v>15812</v>
      </c>
      <c r="G639" t="s">
        <v>15813</v>
      </c>
      <c r="H639" t="s">
        <v>15</v>
      </c>
      <c r="I639">
        <v>49.624000000000002</v>
      </c>
      <c r="J639">
        <v>84.678799999999995</v>
      </c>
      <c r="K639">
        <v>0.77096200000000004</v>
      </c>
      <c r="L639">
        <v>0.81983799999999996</v>
      </c>
      <c r="M639">
        <v>0.33474999999999999</v>
      </c>
      <c r="N639">
        <v>0.99995000000000001</v>
      </c>
      <c r="O639" t="s">
        <v>15815</v>
      </c>
    </row>
    <row r="640" spans="1:15" hidden="1" x14ac:dyDescent="0.25">
      <c r="A640" t="s">
        <v>4010</v>
      </c>
      <c r="B640" t="s">
        <v>4010</v>
      </c>
      <c r="C640" s="1" t="str">
        <f t="shared" si="9"/>
        <v>C2_01920C_A</v>
      </c>
      <c r="D640" t="s">
        <v>4010</v>
      </c>
      <c r="E640" t="s">
        <v>4011</v>
      </c>
      <c r="F640" t="s">
        <v>15812</v>
      </c>
      <c r="G640" t="s">
        <v>15813</v>
      </c>
      <c r="H640" t="s">
        <v>15</v>
      </c>
      <c r="I640">
        <v>20.7348</v>
      </c>
      <c r="J640">
        <v>35.374699999999997</v>
      </c>
      <c r="K640">
        <v>0.77066299999999999</v>
      </c>
      <c r="L640">
        <v>0.95536100000000002</v>
      </c>
      <c r="M640">
        <v>0.21290000000000001</v>
      </c>
      <c r="N640">
        <v>0.99995000000000001</v>
      </c>
      <c r="O640" t="s">
        <v>15815</v>
      </c>
    </row>
    <row r="641" spans="1:15" hidden="1" x14ac:dyDescent="0.25">
      <c r="A641" t="s">
        <v>8024</v>
      </c>
      <c r="B641" t="s">
        <v>8024</v>
      </c>
      <c r="C641" s="1" t="str">
        <f t="shared" si="9"/>
        <v>C3_07830W_A</v>
      </c>
      <c r="D641" t="s">
        <v>8025</v>
      </c>
      <c r="E641" t="s">
        <v>8026</v>
      </c>
      <c r="F641" t="s">
        <v>15812</v>
      </c>
      <c r="G641" t="s">
        <v>15813</v>
      </c>
      <c r="H641" t="s">
        <v>15</v>
      </c>
      <c r="I641">
        <v>41.3917</v>
      </c>
      <c r="J641">
        <v>70.540499999999994</v>
      </c>
      <c r="K641">
        <v>0.76910999999999996</v>
      </c>
      <c r="L641">
        <v>0.34808499999999998</v>
      </c>
      <c r="M641">
        <v>0.63465000000000005</v>
      </c>
      <c r="N641">
        <v>0.99995000000000001</v>
      </c>
      <c r="O641" t="s">
        <v>15815</v>
      </c>
    </row>
    <row r="642" spans="1:15" hidden="1" x14ac:dyDescent="0.25">
      <c r="A642" t="s">
        <v>4754</v>
      </c>
      <c r="B642" t="s">
        <v>4754</v>
      </c>
      <c r="C642" s="1" t="str">
        <f t="shared" ref="C642:C705" si="10">HYPERLINK("http://www.candidagenome.org/cgi-bin/search/quickSearch?query=" &amp;B642, B642)</f>
        <v>C2_04970W_A</v>
      </c>
      <c r="D642" t="s">
        <v>4755</v>
      </c>
      <c r="E642" t="s">
        <v>4756</v>
      </c>
      <c r="F642" t="s">
        <v>15812</v>
      </c>
      <c r="G642" t="s">
        <v>15813</v>
      </c>
      <c r="H642" t="s">
        <v>15</v>
      </c>
      <c r="I642">
        <v>2.21509</v>
      </c>
      <c r="J642">
        <v>3.77291</v>
      </c>
      <c r="K642">
        <v>0.76831199999999999</v>
      </c>
      <c r="L642">
        <v>0.72936000000000001</v>
      </c>
      <c r="M642">
        <v>0.36165000000000003</v>
      </c>
      <c r="N642">
        <v>0.99995000000000001</v>
      </c>
      <c r="O642" t="s">
        <v>15815</v>
      </c>
    </row>
    <row r="643" spans="1:15" hidden="1" x14ac:dyDescent="0.25">
      <c r="A643" t="s">
        <v>3704</v>
      </c>
      <c r="B643" t="s">
        <v>3704</v>
      </c>
      <c r="C643" s="1" t="str">
        <f t="shared" si="10"/>
        <v>C2_00640W_A</v>
      </c>
      <c r="D643" t="s">
        <v>3704</v>
      </c>
      <c r="E643" t="s">
        <v>3705</v>
      </c>
      <c r="F643" t="s">
        <v>15812</v>
      </c>
      <c r="G643" t="s">
        <v>15813</v>
      </c>
      <c r="H643" t="s">
        <v>15</v>
      </c>
      <c r="I643">
        <v>6.3959900000000003</v>
      </c>
      <c r="J643">
        <v>10.8759</v>
      </c>
      <c r="K643">
        <v>0.76589600000000002</v>
      </c>
      <c r="L643">
        <v>0.84744900000000001</v>
      </c>
      <c r="M643">
        <v>0.26050000000000001</v>
      </c>
      <c r="N643">
        <v>0.99995000000000001</v>
      </c>
      <c r="O643" t="s">
        <v>15815</v>
      </c>
    </row>
    <row r="644" spans="1:15" hidden="1" x14ac:dyDescent="0.25">
      <c r="A644" t="s">
        <v>11161</v>
      </c>
      <c r="B644" t="s">
        <v>11161</v>
      </c>
      <c r="C644" s="1" t="str">
        <f t="shared" si="10"/>
        <v>C6_00460C_A</v>
      </c>
      <c r="D644" t="s">
        <v>11162</v>
      </c>
      <c r="E644" t="s">
        <v>11163</v>
      </c>
      <c r="F644" t="s">
        <v>15812</v>
      </c>
      <c r="G644" t="s">
        <v>15813</v>
      </c>
      <c r="H644" t="s">
        <v>15</v>
      </c>
      <c r="I644">
        <v>12.9739</v>
      </c>
      <c r="J644">
        <v>22.049499999999998</v>
      </c>
      <c r="K644">
        <v>0.76513699999999996</v>
      </c>
      <c r="L644">
        <v>0.92869000000000002</v>
      </c>
      <c r="M644">
        <v>0.23885000000000001</v>
      </c>
      <c r="N644">
        <v>0.99995000000000001</v>
      </c>
      <c r="O644" t="s">
        <v>15815</v>
      </c>
    </row>
    <row r="645" spans="1:15" hidden="1" x14ac:dyDescent="0.25">
      <c r="A645" t="s">
        <v>11397</v>
      </c>
      <c r="B645" t="s">
        <v>11397</v>
      </c>
      <c r="C645" s="1" t="str">
        <f t="shared" si="10"/>
        <v>C6_01470W_A</v>
      </c>
      <c r="D645" t="s">
        <v>11397</v>
      </c>
      <c r="E645" t="s">
        <v>11398</v>
      </c>
      <c r="F645" t="s">
        <v>15812</v>
      </c>
      <c r="G645" t="s">
        <v>15813</v>
      </c>
      <c r="H645" t="s">
        <v>15</v>
      </c>
      <c r="I645">
        <v>4.5704200000000004</v>
      </c>
      <c r="J645">
        <v>7.7652900000000002</v>
      </c>
      <c r="K645">
        <v>0.76471299999999998</v>
      </c>
      <c r="L645">
        <v>0.81880699999999995</v>
      </c>
      <c r="M645">
        <v>0.32274999999999998</v>
      </c>
      <c r="N645">
        <v>0.99995000000000001</v>
      </c>
      <c r="O645" t="s">
        <v>15815</v>
      </c>
    </row>
    <row r="646" spans="1:15" hidden="1" x14ac:dyDescent="0.25">
      <c r="A646" t="s">
        <v>11358</v>
      </c>
      <c r="B646" t="s">
        <v>11358</v>
      </c>
      <c r="C646" s="1" t="str">
        <f t="shared" si="10"/>
        <v>C6_01310W_A</v>
      </c>
      <c r="D646" t="s">
        <v>11359</v>
      </c>
      <c r="E646" t="s">
        <v>11360</v>
      </c>
      <c r="F646" t="s">
        <v>15812</v>
      </c>
      <c r="G646" t="s">
        <v>15813</v>
      </c>
      <c r="H646" t="s">
        <v>15</v>
      </c>
      <c r="I646">
        <v>1.7154400000000001</v>
      </c>
      <c r="J646">
        <v>2.9138099999999998</v>
      </c>
      <c r="K646">
        <v>0.76432299999999997</v>
      </c>
      <c r="L646">
        <v>0.78429800000000005</v>
      </c>
      <c r="M646">
        <v>0.42630000000000001</v>
      </c>
      <c r="N646">
        <v>0.99995000000000001</v>
      </c>
      <c r="O646" t="s">
        <v>15815</v>
      </c>
    </row>
    <row r="647" spans="1:15" hidden="1" x14ac:dyDescent="0.25">
      <c r="A647" t="s">
        <v>2261</v>
      </c>
      <c r="B647" t="s">
        <v>2261</v>
      </c>
      <c r="C647" s="1" t="str">
        <f t="shared" si="10"/>
        <v>C1_09250W_A</v>
      </c>
      <c r="D647" t="s">
        <v>2262</v>
      </c>
      <c r="E647" t="s">
        <v>2263</v>
      </c>
      <c r="F647" t="s">
        <v>15812</v>
      </c>
      <c r="G647" t="s">
        <v>15813</v>
      </c>
      <c r="H647" t="s">
        <v>15</v>
      </c>
      <c r="I647">
        <v>17.5578</v>
      </c>
      <c r="J647">
        <v>29.8139</v>
      </c>
      <c r="K647">
        <v>0.76386900000000002</v>
      </c>
      <c r="L647">
        <v>0.92591999999999997</v>
      </c>
      <c r="M647">
        <v>0.21629999999999999</v>
      </c>
      <c r="N647">
        <v>0.99995000000000001</v>
      </c>
      <c r="O647" t="s">
        <v>15815</v>
      </c>
    </row>
    <row r="648" spans="1:15" hidden="1" x14ac:dyDescent="0.25">
      <c r="A648" t="s">
        <v>14424</v>
      </c>
      <c r="B648" t="s">
        <v>14424</v>
      </c>
      <c r="C648" s="1" t="str">
        <f t="shared" si="10"/>
        <v>CR_04860C_A</v>
      </c>
      <c r="D648" t="s">
        <v>14424</v>
      </c>
      <c r="E648" t="s">
        <v>14423</v>
      </c>
      <c r="F648" t="s">
        <v>15812</v>
      </c>
      <c r="G648" t="s">
        <v>15813</v>
      </c>
      <c r="H648" t="s">
        <v>15</v>
      </c>
      <c r="I648">
        <v>4.0637299999999996</v>
      </c>
      <c r="J648">
        <v>6.8954899999999997</v>
      </c>
      <c r="K648">
        <v>0.762849</v>
      </c>
      <c r="L648">
        <v>0.51364699999999996</v>
      </c>
      <c r="M648">
        <v>0.49</v>
      </c>
      <c r="N648">
        <v>0.99995000000000001</v>
      </c>
      <c r="O648" t="s">
        <v>15815</v>
      </c>
    </row>
    <row r="649" spans="1:15" hidden="1" x14ac:dyDescent="0.25">
      <c r="A649" t="s">
        <v>11399</v>
      </c>
      <c r="B649" t="s">
        <v>11399</v>
      </c>
      <c r="C649" s="1" t="str">
        <f t="shared" si="10"/>
        <v>C6_01480W_A</v>
      </c>
      <c r="D649" t="s">
        <v>11399</v>
      </c>
      <c r="E649" t="s">
        <v>11400</v>
      </c>
      <c r="F649" t="s">
        <v>15812</v>
      </c>
      <c r="G649" t="s">
        <v>15813</v>
      </c>
      <c r="H649" t="s">
        <v>15</v>
      </c>
      <c r="I649">
        <v>8.4065700000000003</v>
      </c>
      <c r="J649">
        <v>14.2468</v>
      </c>
      <c r="K649">
        <v>0.761046</v>
      </c>
      <c r="L649">
        <v>1.0165599999999999</v>
      </c>
      <c r="M649">
        <v>0.37985000000000002</v>
      </c>
      <c r="N649">
        <v>0.99995000000000001</v>
      </c>
      <c r="O649" t="s">
        <v>15815</v>
      </c>
    </row>
    <row r="650" spans="1:15" hidden="1" x14ac:dyDescent="0.25">
      <c r="A650" t="s">
        <v>9966</v>
      </c>
      <c r="B650" t="s">
        <v>9966</v>
      </c>
      <c r="C650" s="1" t="str">
        <f t="shared" si="10"/>
        <v>C1_01610C_A</v>
      </c>
      <c r="D650" t="s">
        <v>9966</v>
      </c>
      <c r="E650" t="s">
        <v>9967</v>
      </c>
      <c r="F650" t="s">
        <v>15812</v>
      </c>
      <c r="G650" t="s">
        <v>15813</v>
      </c>
      <c r="H650" t="s">
        <v>15</v>
      </c>
      <c r="I650">
        <v>20.526399999999999</v>
      </c>
      <c r="J650">
        <v>34.766800000000003</v>
      </c>
      <c r="K650">
        <v>0.76022800000000001</v>
      </c>
      <c r="L650">
        <v>0.91921600000000003</v>
      </c>
      <c r="M650">
        <v>0.31914999999999999</v>
      </c>
      <c r="N650">
        <v>0.99995000000000001</v>
      </c>
      <c r="O650" t="s">
        <v>15815</v>
      </c>
    </row>
    <row r="651" spans="1:15" hidden="1" x14ac:dyDescent="0.25">
      <c r="A651" t="s">
        <v>4371</v>
      </c>
      <c r="B651" t="s">
        <v>4371</v>
      </c>
      <c r="C651" s="1" t="str">
        <f t="shared" si="10"/>
        <v>C2_03400C_A</v>
      </c>
      <c r="D651" t="s">
        <v>4372</v>
      </c>
      <c r="E651" t="s">
        <v>4373</v>
      </c>
      <c r="F651" t="s">
        <v>15812</v>
      </c>
      <c r="G651" t="s">
        <v>15813</v>
      </c>
      <c r="H651" t="s">
        <v>15</v>
      </c>
      <c r="I651">
        <v>16.709099999999999</v>
      </c>
      <c r="J651">
        <v>28.286000000000001</v>
      </c>
      <c r="K651">
        <v>0.75945499999999999</v>
      </c>
      <c r="L651">
        <v>0.91791199999999995</v>
      </c>
      <c r="M651">
        <v>0.2581</v>
      </c>
      <c r="N651">
        <v>0.99995000000000001</v>
      </c>
      <c r="O651" t="s">
        <v>15815</v>
      </c>
    </row>
    <row r="652" spans="1:15" hidden="1" x14ac:dyDescent="0.25">
      <c r="A652" t="s">
        <v>109</v>
      </c>
      <c r="B652" t="s">
        <v>109</v>
      </c>
      <c r="C652" s="1" t="str">
        <f t="shared" si="10"/>
        <v>C1_00420W_A</v>
      </c>
      <c r="D652" t="s">
        <v>109</v>
      </c>
      <c r="E652" t="s">
        <v>110</v>
      </c>
      <c r="F652" t="s">
        <v>15812</v>
      </c>
      <c r="G652" t="s">
        <v>15813</v>
      </c>
      <c r="H652" t="s">
        <v>15</v>
      </c>
      <c r="I652">
        <v>118.259</v>
      </c>
      <c r="J652">
        <v>199.97200000000001</v>
      </c>
      <c r="K652">
        <v>0.75784300000000004</v>
      </c>
      <c r="L652">
        <v>0.91813100000000003</v>
      </c>
      <c r="M652">
        <v>0.30759999999999998</v>
      </c>
      <c r="N652">
        <v>0.99995000000000001</v>
      </c>
      <c r="O652" t="s">
        <v>15815</v>
      </c>
    </row>
    <row r="653" spans="1:15" hidden="1" x14ac:dyDescent="0.25">
      <c r="A653" t="s">
        <v>10434</v>
      </c>
      <c r="B653" t="s">
        <v>10434</v>
      </c>
      <c r="C653" s="1" t="str">
        <f t="shared" si="10"/>
        <v>C5_02850W_A</v>
      </c>
      <c r="D653" t="s">
        <v>10434</v>
      </c>
      <c r="E653" t="s">
        <v>10435</v>
      </c>
      <c r="F653" t="s">
        <v>15812</v>
      </c>
      <c r="G653" t="s">
        <v>15813</v>
      </c>
      <c r="H653" t="s">
        <v>15</v>
      </c>
      <c r="I653">
        <v>10975.8</v>
      </c>
      <c r="J653">
        <v>18545</v>
      </c>
      <c r="K653">
        <v>0.75670400000000004</v>
      </c>
      <c r="L653">
        <v>11.602499999999999</v>
      </c>
      <c r="M653">
        <v>0.32690000000000002</v>
      </c>
      <c r="N653">
        <v>0.99995000000000001</v>
      </c>
      <c r="O653" t="s">
        <v>15815</v>
      </c>
    </row>
    <row r="654" spans="1:15" hidden="1" x14ac:dyDescent="0.25">
      <c r="A654" t="s">
        <v>9935</v>
      </c>
      <c r="B654" t="s">
        <v>9935</v>
      </c>
      <c r="C654" s="1" t="str">
        <f t="shared" si="10"/>
        <v>C5_00750C_A</v>
      </c>
      <c r="D654" t="s">
        <v>9935</v>
      </c>
      <c r="E654" t="s">
        <v>9936</v>
      </c>
      <c r="F654" t="s">
        <v>15812</v>
      </c>
      <c r="G654" t="s">
        <v>15813</v>
      </c>
      <c r="H654" t="s">
        <v>15</v>
      </c>
      <c r="I654">
        <v>38.057200000000002</v>
      </c>
      <c r="J654">
        <v>64.289000000000001</v>
      </c>
      <c r="K654">
        <v>0.75640099999999999</v>
      </c>
      <c r="L654">
        <v>0.936365</v>
      </c>
      <c r="M654">
        <v>0.22489999999999999</v>
      </c>
      <c r="N654">
        <v>0.99995000000000001</v>
      </c>
      <c r="O654" t="s">
        <v>15815</v>
      </c>
    </row>
    <row r="655" spans="1:15" hidden="1" x14ac:dyDescent="0.25">
      <c r="A655" t="s">
        <v>2302</v>
      </c>
      <c r="B655" t="s">
        <v>2302</v>
      </c>
      <c r="C655" s="1" t="str">
        <f t="shared" si="10"/>
        <v>C1_02990C_A</v>
      </c>
      <c r="D655" t="s">
        <v>2303</v>
      </c>
      <c r="E655" t="s">
        <v>2304</v>
      </c>
      <c r="F655" t="s">
        <v>15812</v>
      </c>
      <c r="G655" t="s">
        <v>15813</v>
      </c>
      <c r="H655" t="s">
        <v>15</v>
      </c>
      <c r="I655">
        <v>49.049900000000001</v>
      </c>
      <c r="J655">
        <v>82.796000000000006</v>
      </c>
      <c r="K655">
        <v>0.75530900000000001</v>
      </c>
      <c r="L655">
        <v>0.93439000000000005</v>
      </c>
      <c r="M655">
        <v>0.25924999999999998</v>
      </c>
      <c r="N655">
        <v>0.99995000000000001</v>
      </c>
      <c r="O655" t="s">
        <v>15815</v>
      </c>
    </row>
    <row r="656" spans="1:15" hidden="1" x14ac:dyDescent="0.25">
      <c r="A656" t="s">
        <v>8370</v>
      </c>
      <c r="B656" t="s">
        <v>8370</v>
      </c>
      <c r="C656" s="1" t="str">
        <f t="shared" si="10"/>
        <v>C4_01320C_A</v>
      </c>
      <c r="D656" t="s">
        <v>8371</v>
      </c>
      <c r="E656" t="s">
        <v>8372</v>
      </c>
      <c r="F656" t="s">
        <v>15812</v>
      </c>
      <c r="G656" t="s">
        <v>15813</v>
      </c>
      <c r="H656" t="s">
        <v>15</v>
      </c>
      <c r="I656">
        <v>3.7835000000000001</v>
      </c>
      <c r="J656">
        <v>6.3838999999999997</v>
      </c>
      <c r="K656">
        <v>0.754718</v>
      </c>
      <c r="L656">
        <v>0.81334899999999999</v>
      </c>
      <c r="M656">
        <v>0.29294999999999999</v>
      </c>
      <c r="N656">
        <v>0.99995000000000001</v>
      </c>
      <c r="O656" t="s">
        <v>15815</v>
      </c>
    </row>
    <row r="657" spans="1:15" hidden="1" x14ac:dyDescent="0.25">
      <c r="A657" t="s">
        <v>14695</v>
      </c>
      <c r="B657" t="s">
        <v>14695</v>
      </c>
      <c r="C657" s="1" t="str">
        <f t="shared" si="10"/>
        <v>CR_06020W_A</v>
      </c>
      <c r="D657" t="s">
        <v>14695</v>
      </c>
      <c r="E657" t="s">
        <v>14696</v>
      </c>
      <c r="F657" t="s">
        <v>15812</v>
      </c>
      <c r="G657" t="s">
        <v>15813</v>
      </c>
      <c r="H657" t="s">
        <v>15</v>
      </c>
      <c r="I657">
        <v>14.5747</v>
      </c>
      <c r="J657">
        <v>24.5762</v>
      </c>
      <c r="K657">
        <v>0.75379200000000002</v>
      </c>
      <c r="L657">
        <v>0.953407</v>
      </c>
      <c r="M657">
        <v>0.27355000000000002</v>
      </c>
      <c r="N657">
        <v>0.99995000000000001</v>
      </c>
      <c r="O657" t="s">
        <v>15815</v>
      </c>
    </row>
    <row r="658" spans="1:15" hidden="1" x14ac:dyDescent="0.25">
      <c r="A658" t="s">
        <v>3644</v>
      </c>
      <c r="B658" t="s">
        <v>3644</v>
      </c>
      <c r="C658" s="1" t="str">
        <f t="shared" si="10"/>
        <v>C2_00390C_A</v>
      </c>
      <c r="D658" t="s">
        <v>3644</v>
      </c>
      <c r="E658" t="s">
        <v>3645</v>
      </c>
      <c r="F658" t="s">
        <v>15812</v>
      </c>
      <c r="G658" t="s">
        <v>15813</v>
      </c>
      <c r="H658" t="s">
        <v>15</v>
      </c>
      <c r="I658">
        <v>62.5809</v>
      </c>
      <c r="J658">
        <v>105.47</v>
      </c>
      <c r="K658">
        <v>0.75303799999999999</v>
      </c>
      <c r="L658">
        <v>1.0157400000000001</v>
      </c>
      <c r="M658">
        <v>0.22819999999999999</v>
      </c>
      <c r="N658">
        <v>0.99995000000000001</v>
      </c>
      <c r="O658" t="s">
        <v>15815</v>
      </c>
    </row>
    <row r="659" spans="1:15" hidden="1" x14ac:dyDescent="0.25">
      <c r="A659" t="s">
        <v>3548</v>
      </c>
      <c r="B659" t="s">
        <v>3548</v>
      </c>
      <c r="C659" s="1" t="str">
        <f t="shared" si="10"/>
        <v>C1_14590C_A</v>
      </c>
      <c r="D659" t="s">
        <v>3549</v>
      </c>
      <c r="E659" t="s">
        <v>3550</v>
      </c>
      <c r="F659" t="s">
        <v>15812</v>
      </c>
      <c r="G659" t="s">
        <v>15813</v>
      </c>
      <c r="H659" t="s">
        <v>15</v>
      </c>
      <c r="I659">
        <v>723.47900000000004</v>
      </c>
      <c r="J659">
        <v>1219.17</v>
      </c>
      <c r="K659">
        <v>0.75287800000000005</v>
      </c>
      <c r="L659">
        <v>5.5242800000000001</v>
      </c>
      <c r="M659">
        <v>0.27439999999999998</v>
      </c>
      <c r="N659">
        <v>0.99995000000000001</v>
      </c>
      <c r="O659" t="s">
        <v>15815</v>
      </c>
    </row>
    <row r="660" spans="1:15" hidden="1" x14ac:dyDescent="0.25">
      <c r="A660" t="s">
        <v>4421</v>
      </c>
      <c r="B660" t="s">
        <v>4421</v>
      </c>
      <c r="C660" s="1" t="str">
        <f t="shared" si="10"/>
        <v>C2_03620W_A</v>
      </c>
      <c r="D660" t="s">
        <v>4422</v>
      </c>
      <c r="E660" t="s">
        <v>4423</v>
      </c>
      <c r="F660" t="s">
        <v>15812</v>
      </c>
      <c r="G660" t="s">
        <v>15813</v>
      </c>
      <c r="H660" t="s">
        <v>15</v>
      </c>
      <c r="I660">
        <v>15.8028</v>
      </c>
      <c r="J660">
        <v>26.616499999999998</v>
      </c>
      <c r="K660">
        <v>0.752139</v>
      </c>
      <c r="L660">
        <v>0.94224399999999997</v>
      </c>
      <c r="M660">
        <v>0.24404999999999999</v>
      </c>
      <c r="N660">
        <v>0.99995000000000001</v>
      </c>
      <c r="O660" t="s">
        <v>15815</v>
      </c>
    </row>
    <row r="661" spans="1:15" hidden="1" x14ac:dyDescent="0.25">
      <c r="A661" t="s">
        <v>6858</v>
      </c>
      <c r="B661" t="s">
        <v>6858</v>
      </c>
      <c r="C661" s="1" t="str">
        <f t="shared" si="10"/>
        <v>C3_03020W_A</v>
      </c>
      <c r="D661" t="s">
        <v>6858</v>
      </c>
      <c r="E661" t="s">
        <v>6857</v>
      </c>
      <c r="F661" t="s">
        <v>15812</v>
      </c>
      <c r="G661" t="s">
        <v>15813</v>
      </c>
      <c r="H661" t="s">
        <v>15</v>
      </c>
      <c r="I661">
        <v>2.2813099999999999</v>
      </c>
      <c r="J661">
        <v>3.84199</v>
      </c>
      <c r="K661">
        <v>0.75199000000000005</v>
      </c>
      <c r="L661">
        <v>9.4814200000000001E-2</v>
      </c>
      <c r="M661">
        <v>0.49604999999999999</v>
      </c>
      <c r="N661">
        <v>0.99995000000000001</v>
      </c>
      <c r="O661" t="s">
        <v>15815</v>
      </c>
    </row>
    <row r="662" spans="1:15" hidden="1" x14ac:dyDescent="0.25">
      <c r="A662" t="s">
        <v>11074</v>
      </c>
      <c r="B662" t="s">
        <v>11074</v>
      </c>
      <c r="C662" s="1" t="str">
        <f t="shared" si="10"/>
        <v>C4_00850C_A</v>
      </c>
      <c r="D662" t="s">
        <v>11074</v>
      </c>
      <c r="E662" t="s">
        <v>11075</v>
      </c>
      <c r="F662" t="s">
        <v>15812</v>
      </c>
      <c r="G662" t="s">
        <v>15813</v>
      </c>
      <c r="H662" t="s">
        <v>15</v>
      </c>
      <c r="I662">
        <v>2.0541800000000001</v>
      </c>
      <c r="J662">
        <v>3.4559500000000001</v>
      </c>
      <c r="K662">
        <v>0.75052099999999999</v>
      </c>
      <c r="L662">
        <v>0.66483999999999999</v>
      </c>
      <c r="M662">
        <v>0.40265000000000001</v>
      </c>
      <c r="N662">
        <v>0.99995000000000001</v>
      </c>
      <c r="O662" t="s">
        <v>15815</v>
      </c>
    </row>
    <row r="663" spans="1:15" hidden="1" x14ac:dyDescent="0.25">
      <c r="A663" t="s">
        <v>6566</v>
      </c>
      <c r="B663" t="s">
        <v>6566</v>
      </c>
      <c r="C663" s="1" t="str">
        <f t="shared" si="10"/>
        <v>C3_01820W_A</v>
      </c>
      <c r="D663" t="s">
        <v>6566</v>
      </c>
      <c r="E663" t="s">
        <v>6567</v>
      </c>
      <c r="F663" t="s">
        <v>15812</v>
      </c>
      <c r="G663" t="s">
        <v>15813</v>
      </c>
      <c r="H663" t="s">
        <v>15</v>
      </c>
      <c r="I663">
        <v>6.5363100000000003</v>
      </c>
      <c r="J663">
        <v>10.994400000000001</v>
      </c>
      <c r="K663">
        <v>0.75021599999999999</v>
      </c>
      <c r="L663">
        <v>0.84980500000000003</v>
      </c>
      <c r="M663">
        <v>0.26769999999999999</v>
      </c>
      <c r="N663">
        <v>0.99995000000000001</v>
      </c>
      <c r="O663" t="s">
        <v>15815</v>
      </c>
    </row>
    <row r="664" spans="1:15" hidden="1" x14ac:dyDescent="0.25">
      <c r="A664" t="s">
        <v>2571</v>
      </c>
      <c r="B664" t="s">
        <v>2571</v>
      </c>
      <c r="C664" s="1" t="str">
        <f t="shared" si="10"/>
        <v>C1_10510W_A</v>
      </c>
      <c r="D664" t="s">
        <v>2571</v>
      </c>
      <c r="E664" t="s">
        <v>2572</v>
      </c>
      <c r="F664" t="s">
        <v>15812</v>
      </c>
      <c r="G664" t="s">
        <v>15813</v>
      </c>
      <c r="H664" t="s">
        <v>15</v>
      </c>
      <c r="I664">
        <v>27.079899999999999</v>
      </c>
      <c r="J664">
        <v>45.518500000000003</v>
      </c>
      <c r="K664">
        <v>0.74922900000000003</v>
      </c>
      <c r="L664">
        <v>1.14327</v>
      </c>
      <c r="M664">
        <v>0.311</v>
      </c>
      <c r="N664">
        <v>0.99995000000000001</v>
      </c>
      <c r="O664" t="s">
        <v>15815</v>
      </c>
    </row>
    <row r="665" spans="1:15" hidden="1" x14ac:dyDescent="0.25">
      <c r="A665" t="s">
        <v>13444</v>
      </c>
      <c r="B665" t="s">
        <v>13444</v>
      </c>
      <c r="C665" s="1" t="str">
        <f t="shared" si="10"/>
        <v>CR_07150W_A</v>
      </c>
      <c r="D665" t="s">
        <v>13445</v>
      </c>
      <c r="E665" t="s">
        <v>13446</v>
      </c>
      <c r="F665" t="s">
        <v>15812</v>
      </c>
      <c r="G665" t="s">
        <v>15813</v>
      </c>
      <c r="H665" t="s">
        <v>15</v>
      </c>
      <c r="I665">
        <v>125.17400000000001</v>
      </c>
      <c r="J665">
        <v>210.15199999999999</v>
      </c>
      <c r="K665">
        <v>0.74749699999999997</v>
      </c>
      <c r="L665">
        <v>0.84830300000000003</v>
      </c>
      <c r="M665">
        <v>0.31095</v>
      </c>
      <c r="N665">
        <v>0.99995000000000001</v>
      </c>
      <c r="O665" t="s">
        <v>15815</v>
      </c>
    </row>
    <row r="666" spans="1:15" hidden="1" x14ac:dyDescent="0.25">
      <c r="A666" t="s">
        <v>15374</v>
      </c>
      <c r="B666" t="s">
        <v>15374</v>
      </c>
      <c r="C666" s="1" t="str">
        <f t="shared" si="10"/>
        <v>CR_08920W_A</v>
      </c>
      <c r="D666" t="s">
        <v>15374</v>
      </c>
      <c r="E666" t="s">
        <v>15375</v>
      </c>
      <c r="F666" t="s">
        <v>15812</v>
      </c>
      <c r="G666" t="s">
        <v>15813</v>
      </c>
      <c r="H666" t="s">
        <v>15</v>
      </c>
      <c r="I666">
        <v>18.953199999999999</v>
      </c>
      <c r="J666">
        <v>31.8095</v>
      </c>
      <c r="K666">
        <v>0.74701700000000004</v>
      </c>
      <c r="L666">
        <v>0.96468799999999999</v>
      </c>
      <c r="M666">
        <v>0.25109999999999999</v>
      </c>
      <c r="N666">
        <v>0.99995000000000001</v>
      </c>
      <c r="O666" t="s">
        <v>15815</v>
      </c>
    </row>
    <row r="667" spans="1:15" hidden="1" x14ac:dyDescent="0.25">
      <c r="A667" t="s">
        <v>11951</v>
      </c>
      <c r="B667" t="s">
        <v>11951</v>
      </c>
      <c r="C667" s="1" t="str">
        <f t="shared" si="10"/>
        <v>C6_03780C_A</v>
      </c>
      <c r="D667" t="s">
        <v>11951</v>
      </c>
      <c r="E667" t="s">
        <v>11952</v>
      </c>
      <c r="F667" t="s">
        <v>15812</v>
      </c>
      <c r="G667" t="s">
        <v>15813</v>
      </c>
      <c r="H667" t="s">
        <v>15</v>
      </c>
      <c r="I667">
        <v>12.8302</v>
      </c>
      <c r="J667">
        <v>21.507300000000001</v>
      </c>
      <c r="K667">
        <v>0.74527600000000005</v>
      </c>
      <c r="L667">
        <v>0.91782600000000003</v>
      </c>
      <c r="M667">
        <v>0.249</v>
      </c>
      <c r="N667">
        <v>0.99995000000000001</v>
      </c>
      <c r="O667" t="s">
        <v>15815</v>
      </c>
    </row>
    <row r="668" spans="1:15" hidden="1" x14ac:dyDescent="0.25">
      <c r="A668" t="s">
        <v>7725</v>
      </c>
      <c r="B668" t="s">
        <v>7725</v>
      </c>
      <c r="C668" s="1" t="str">
        <f t="shared" si="10"/>
        <v>C3_06580W_A</v>
      </c>
      <c r="D668" t="s">
        <v>7726</v>
      </c>
      <c r="E668" t="s">
        <v>7727</v>
      </c>
      <c r="F668" t="s">
        <v>15812</v>
      </c>
      <c r="G668" t="s">
        <v>15813</v>
      </c>
      <c r="H668" t="s">
        <v>15</v>
      </c>
      <c r="I668">
        <v>0.83728199999999997</v>
      </c>
      <c r="J668">
        <v>1.4025399999999999</v>
      </c>
      <c r="K668">
        <v>0.74425200000000002</v>
      </c>
      <c r="L668">
        <v>0.61724900000000005</v>
      </c>
      <c r="M668">
        <v>0.45610000000000001</v>
      </c>
      <c r="N668">
        <v>0.99995000000000001</v>
      </c>
      <c r="O668" t="s">
        <v>15815</v>
      </c>
    </row>
    <row r="669" spans="1:15" hidden="1" x14ac:dyDescent="0.25">
      <c r="A669" t="s">
        <v>4486</v>
      </c>
      <c r="B669" t="s">
        <v>4486</v>
      </c>
      <c r="C669" s="1" t="str">
        <f t="shared" si="10"/>
        <v>C4_05850C_A</v>
      </c>
      <c r="D669" t="s">
        <v>4486</v>
      </c>
      <c r="E669" t="s">
        <v>4487</v>
      </c>
      <c r="F669" t="s">
        <v>15812</v>
      </c>
      <c r="G669" t="s">
        <v>15813</v>
      </c>
      <c r="H669" t="s">
        <v>15</v>
      </c>
      <c r="I669">
        <v>41.261899999999997</v>
      </c>
      <c r="J669">
        <v>69.109399999999994</v>
      </c>
      <c r="K669">
        <v>0.74407199999999996</v>
      </c>
      <c r="L669">
        <v>0.94721999999999995</v>
      </c>
      <c r="M669">
        <v>0.26474999999999999</v>
      </c>
      <c r="N669">
        <v>0.99995000000000001</v>
      </c>
      <c r="O669" t="s">
        <v>15815</v>
      </c>
    </row>
    <row r="670" spans="1:15" hidden="1" x14ac:dyDescent="0.25">
      <c r="A670" t="s">
        <v>14764</v>
      </c>
      <c r="B670" t="s">
        <v>14764</v>
      </c>
      <c r="C670" s="1" t="str">
        <f t="shared" si="10"/>
        <v>CR_06340C_A</v>
      </c>
      <c r="D670" t="s">
        <v>14765</v>
      </c>
      <c r="E670" t="s">
        <v>14766</v>
      </c>
      <c r="F670" t="s">
        <v>15812</v>
      </c>
      <c r="G670" t="s">
        <v>15813</v>
      </c>
      <c r="H670" t="s">
        <v>15</v>
      </c>
      <c r="I670">
        <v>798.10400000000004</v>
      </c>
      <c r="J670">
        <v>1335.51</v>
      </c>
      <c r="K670">
        <v>0.74273699999999998</v>
      </c>
      <c r="L670">
        <v>0.55536399999999997</v>
      </c>
      <c r="M670">
        <v>0.49395</v>
      </c>
      <c r="N670">
        <v>0.99995000000000001</v>
      </c>
      <c r="O670" t="s">
        <v>15815</v>
      </c>
    </row>
    <row r="671" spans="1:15" hidden="1" x14ac:dyDescent="0.25">
      <c r="A671" t="s">
        <v>11069</v>
      </c>
      <c r="B671" t="s">
        <v>11069</v>
      </c>
      <c r="C671" s="1" t="str">
        <f t="shared" si="10"/>
        <v>C6_00070C_A</v>
      </c>
      <c r="D671" t="s">
        <v>11070</v>
      </c>
      <c r="E671" t="s">
        <v>11071</v>
      </c>
      <c r="F671" t="s">
        <v>15812</v>
      </c>
      <c r="G671" t="s">
        <v>15813</v>
      </c>
      <c r="H671" t="s">
        <v>15</v>
      </c>
      <c r="I671">
        <v>9.1581299999999999</v>
      </c>
      <c r="J671">
        <v>15.323</v>
      </c>
      <c r="K671">
        <v>0.74257200000000001</v>
      </c>
      <c r="L671">
        <v>0.87453499999999995</v>
      </c>
      <c r="M671">
        <v>0.25390000000000001</v>
      </c>
      <c r="N671">
        <v>0.99995000000000001</v>
      </c>
      <c r="O671" t="s">
        <v>15815</v>
      </c>
    </row>
    <row r="672" spans="1:15" hidden="1" x14ac:dyDescent="0.25">
      <c r="A672" t="s">
        <v>2034</v>
      </c>
      <c r="B672" t="s">
        <v>2034</v>
      </c>
      <c r="C672" s="1" t="str">
        <f t="shared" si="10"/>
        <v>C1_08360C_A</v>
      </c>
      <c r="D672" t="s">
        <v>2035</v>
      </c>
      <c r="E672" t="s">
        <v>2036</v>
      </c>
      <c r="F672" t="s">
        <v>15812</v>
      </c>
      <c r="G672" t="s">
        <v>15813</v>
      </c>
      <c r="H672" t="s">
        <v>15</v>
      </c>
      <c r="I672">
        <v>1184.19</v>
      </c>
      <c r="J672">
        <v>1980.36</v>
      </c>
      <c r="K672">
        <v>0.74186799999999997</v>
      </c>
      <c r="L672">
        <v>0.66047400000000001</v>
      </c>
      <c r="M672">
        <v>0.43369999999999997</v>
      </c>
      <c r="N672">
        <v>0.99995000000000001</v>
      </c>
      <c r="O672" t="s">
        <v>15815</v>
      </c>
    </row>
    <row r="673" spans="1:15" hidden="1" x14ac:dyDescent="0.25">
      <c r="A673" t="s">
        <v>5595</v>
      </c>
      <c r="B673" t="s">
        <v>5595</v>
      </c>
      <c r="C673" s="1" t="str">
        <f t="shared" si="10"/>
        <v>C2_08510W_A</v>
      </c>
      <c r="D673" t="s">
        <v>5595</v>
      </c>
      <c r="E673" t="s">
        <v>5596</v>
      </c>
      <c r="F673" t="s">
        <v>15812</v>
      </c>
      <c r="G673" t="s">
        <v>15813</v>
      </c>
      <c r="H673" t="s">
        <v>15</v>
      </c>
      <c r="I673">
        <v>20.232900000000001</v>
      </c>
      <c r="J673">
        <v>33.835299999999997</v>
      </c>
      <c r="K673">
        <v>0.74182300000000001</v>
      </c>
      <c r="L673">
        <v>0.98420399999999997</v>
      </c>
      <c r="M673">
        <v>0.32235000000000003</v>
      </c>
      <c r="N673">
        <v>0.99995000000000001</v>
      </c>
      <c r="O673" t="s">
        <v>15815</v>
      </c>
    </row>
    <row r="674" spans="1:15" hidden="1" x14ac:dyDescent="0.25">
      <c r="A674" t="s">
        <v>9612</v>
      </c>
      <c r="B674" t="s">
        <v>9612</v>
      </c>
      <c r="C674" s="1" t="str">
        <f t="shared" si="10"/>
        <v>C4_06630C_A</v>
      </c>
      <c r="D674" t="s">
        <v>9612</v>
      </c>
      <c r="E674" t="s">
        <v>9613</v>
      </c>
      <c r="F674" t="s">
        <v>15812</v>
      </c>
      <c r="G674" t="s">
        <v>15813</v>
      </c>
      <c r="H674" t="s">
        <v>15</v>
      </c>
      <c r="I674">
        <v>0.26822000000000001</v>
      </c>
      <c r="J674">
        <v>0.44843899999999998</v>
      </c>
      <c r="K674">
        <v>0.74149600000000004</v>
      </c>
      <c r="L674">
        <v>0.69764800000000005</v>
      </c>
      <c r="M674">
        <v>0.57655000000000001</v>
      </c>
      <c r="N674">
        <v>0.99995000000000001</v>
      </c>
      <c r="O674" t="s">
        <v>15815</v>
      </c>
    </row>
    <row r="675" spans="1:15" hidden="1" x14ac:dyDescent="0.25">
      <c r="A675" t="s">
        <v>5099</v>
      </c>
      <c r="B675" t="s">
        <v>5099</v>
      </c>
      <c r="C675" s="1" t="str">
        <f t="shared" si="10"/>
        <v>C2_06370C_A</v>
      </c>
      <c r="D675" t="s">
        <v>5100</v>
      </c>
      <c r="E675" t="s">
        <v>5101</v>
      </c>
      <c r="F675" t="s">
        <v>15812</v>
      </c>
      <c r="G675" t="s">
        <v>15813</v>
      </c>
      <c r="H675" t="s">
        <v>15</v>
      </c>
      <c r="I675">
        <v>44.5122</v>
      </c>
      <c r="J675">
        <v>74.401499999999999</v>
      </c>
      <c r="K675">
        <v>0.74113099999999998</v>
      </c>
      <c r="L675">
        <v>1.22726</v>
      </c>
      <c r="M675">
        <v>0.2651</v>
      </c>
      <c r="N675">
        <v>0.99995000000000001</v>
      </c>
      <c r="O675" t="s">
        <v>15815</v>
      </c>
    </row>
    <row r="676" spans="1:15" hidden="1" x14ac:dyDescent="0.25">
      <c r="A676" t="s">
        <v>11264</v>
      </c>
      <c r="B676" t="s">
        <v>11264</v>
      </c>
      <c r="C676" s="1" t="str">
        <f t="shared" si="10"/>
        <v>C6_00880W_A</v>
      </c>
      <c r="D676" t="s">
        <v>11265</v>
      </c>
      <c r="E676" t="s">
        <v>11266</v>
      </c>
      <c r="F676" t="s">
        <v>15812</v>
      </c>
      <c r="G676" t="s">
        <v>15813</v>
      </c>
      <c r="H676" t="s">
        <v>15</v>
      </c>
      <c r="I676">
        <v>33.412799999999997</v>
      </c>
      <c r="J676">
        <v>55.808300000000003</v>
      </c>
      <c r="K676">
        <v>0.74007900000000004</v>
      </c>
      <c r="L676">
        <v>0.99384899999999998</v>
      </c>
      <c r="M676">
        <v>0.24890000000000001</v>
      </c>
      <c r="N676">
        <v>0.99995000000000001</v>
      </c>
      <c r="O676" t="s">
        <v>15815</v>
      </c>
    </row>
    <row r="677" spans="1:15" hidden="1" x14ac:dyDescent="0.25">
      <c r="A677" t="s">
        <v>697</v>
      </c>
      <c r="B677" t="s">
        <v>697</v>
      </c>
      <c r="C677" s="1" t="str">
        <f t="shared" si="10"/>
        <v>C1_02820W_A</v>
      </c>
      <c r="D677" t="s">
        <v>698</v>
      </c>
      <c r="E677" t="s">
        <v>699</v>
      </c>
      <c r="F677" t="s">
        <v>15812</v>
      </c>
      <c r="G677" t="s">
        <v>15813</v>
      </c>
      <c r="H677" t="s">
        <v>15</v>
      </c>
      <c r="I677">
        <v>25.4633</v>
      </c>
      <c r="J677">
        <v>42.524900000000002</v>
      </c>
      <c r="K677">
        <v>0.73989099999999997</v>
      </c>
      <c r="L677">
        <v>0.83838900000000005</v>
      </c>
      <c r="M677">
        <v>0.25824999999999998</v>
      </c>
      <c r="N677">
        <v>0.99995000000000001</v>
      </c>
      <c r="O677" t="s">
        <v>15815</v>
      </c>
    </row>
    <row r="678" spans="1:15" hidden="1" x14ac:dyDescent="0.25">
      <c r="A678" t="s">
        <v>8836</v>
      </c>
      <c r="B678" t="s">
        <v>8836</v>
      </c>
      <c r="C678" s="1" t="str">
        <f t="shared" si="10"/>
        <v>C4_03350C_A</v>
      </c>
      <c r="D678" t="s">
        <v>8836</v>
      </c>
      <c r="E678" t="s">
        <v>8837</v>
      </c>
      <c r="F678" t="s">
        <v>15812</v>
      </c>
      <c r="G678" t="s">
        <v>15813</v>
      </c>
      <c r="H678" t="s">
        <v>15</v>
      </c>
      <c r="I678">
        <v>5.4641900000000003</v>
      </c>
      <c r="J678">
        <v>9.1243400000000001</v>
      </c>
      <c r="K678">
        <v>0.73971200000000004</v>
      </c>
      <c r="L678">
        <v>0.80092600000000003</v>
      </c>
      <c r="M678">
        <v>0.3377</v>
      </c>
      <c r="N678">
        <v>0.99995000000000001</v>
      </c>
      <c r="O678" t="s">
        <v>15815</v>
      </c>
    </row>
    <row r="679" spans="1:15" hidden="1" x14ac:dyDescent="0.25">
      <c r="A679" t="s">
        <v>3041</v>
      </c>
      <c r="B679" t="s">
        <v>3041</v>
      </c>
      <c r="C679" s="1" t="str">
        <f t="shared" si="10"/>
        <v>C1_12470W_A</v>
      </c>
      <c r="D679" t="s">
        <v>3041</v>
      </c>
      <c r="E679" t="s">
        <v>3042</v>
      </c>
      <c r="F679" t="s">
        <v>15812</v>
      </c>
      <c r="G679" t="s">
        <v>15813</v>
      </c>
      <c r="H679" t="s">
        <v>15</v>
      </c>
      <c r="I679">
        <v>5.1574</v>
      </c>
      <c r="J679">
        <v>8.6107999999999993</v>
      </c>
      <c r="K679">
        <v>0.73950400000000005</v>
      </c>
      <c r="L679">
        <v>0.82722899999999999</v>
      </c>
      <c r="M679">
        <v>0.40439999999999998</v>
      </c>
      <c r="N679">
        <v>0.99995000000000001</v>
      </c>
      <c r="O679" t="s">
        <v>15815</v>
      </c>
    </row>
    <row r="680" spans="1:15" hidden="1" x14ac:dyDescent="0.25">
      <c r="A680" t="s">
        <v>10259</v>
      </c>
      <c r="B680" t="s">
        <v>10259</v>
      </c>
      <c r="C680" s="1" t="str">
        <f t="shared" si="10"/>
        <v>C5_02090W_A</v>
      </c>
      <c r="D680" t="s">
        <v>10259</v>
      </c>
      <c r="E680" t="s">
        <v>10260</v>
      </c>
      <c r="F680" t="s">
        <v>15812</v>
      </c>
      <c r="G680" t="s">
        <v>15813</v>
      </c>
      <c r="H680" t="s">
        <v>75</v>
      </c>
      <c r="I680">
        <v>0.141707</v>
      </c>
      <c r="J680">
        <v>0.23652000000000001</v>
      </c>
      <c r="K680">
        <v>0.73905399999999999</v>
      </c>
      <c r="L680">
        <v>0</v>
      </c>
      <c r="M680">
        <v>1</v>
      </c>
      <c r="N680">
        <v>1</v>
      </c>
      <c r="O680" t="s">
        <v>15815</v>
      </c>
    </row>
    <row r="681" spans="1:15" hidden="1" x14ac:dyDescent="0.25">
      <c r="A681" t="s">
        <v>5743</v>
      </c>
      <c r="B681" t="s">
        <v>5743</v>
      </c>
      <c r="C681" s="1" t="str">
        <f t="shared" si="10"/>
        <v>C2_09130C_A</v>
      </c>
      <c r="D681" t="s">
        <v>5744</v>
      </c>
      <c r="E681" t="s">
        <v>5745</v>
      </c>
      <c r="F681" t="s">
        <v>15812</v>
      </c>
      <c r="G681" t="s">
        <v>15813</v>
      </c>
      <c r="H681" t="s">
        <v>15</v>
      </c>
      <c r="I681">
        <v>16.064800000000002</v>
      </c>
      <c r="J681">
        <v>26.782399999999999</v>
      </c>
      <c r="K681">
        <v>0.73738199999999998</v>
      </c>
      <c r="L681">
        <v>0.73335600000000001</v>
      </c>
      <c r="M681">
        <v>0.33034999999999998</v>
      </c>
      <c r="N681">
        <v>0.99995000000000001</v>
      </c>
      <c r="O681" t="s">
        <v>15815</v>
      </c>
    </row>
    <row r="682" spans="1:15" hidden="1" x14ac:dyDescent="0.25">
      <c r="A682" t="s">
        <v>2805</v>
      </c>
      <c r="B682" t="s">
        <v>2805</v>
      </c>
      <c r="C682" s="1" t="str">
        <f t="shared" si="10"/>
        <v>C1_11480W_A</v>
      </c>
      <c r="D682" t="s">
        <v>2806</v>
      </c>
      <c r="E682" t="s">
        <v>2807</v>
      </c>
      <c r="F682" t="s">
        <v>15812</v>
      </c>
      <c r="G682" t="s">
        <v>15813</v>
      </c>
      <c r="H682" t="s">
        <v>15</v>
      </c>
      <c r="I682">
        <v>385.41399999999999</v>
      </c>
      <c r="J682">
        <v>642.08600000000001</v>
      </c>
      <c r="K682">
        <v>0.73635899999999999</v>
      </c>
      <c r="L682">
        <v>0.65109899999999998</v>
      </c>
      <c r="M682">
        <v>0.43149999999999999</v>
      </c>
      <c r="N682">
        <v>0.99995000000000001</v>
      </c>
      <c r="O682" t="s">
        <v>15815</v>
      </c>
    </row>
    <row r="683" spans="1:15" hidden="1" x14ac:dyDescent="0.25">
      <c r="A683" t="s">
        <v>12104</v>
      </c>
      <c r="B683" t="s">
        <v>12104</v>
      </c>
      <c r="C683" s="1" t="str">
        <f t="shared" si="10"/>
        <v>C6_04490W_A</v>
      </c>
      <c r="D683" t="s">
        <v>12105</v>
      </c>
      <c r="E683" t="s">
        <v>12106</v>
      </c>
      <c r="F683" t="s">
        <v>15812</v>
      </c>
      <c r="G683" t="s">
        <v>15813</v>
      </c>
      <c r="H683" t="s">
        <v>15</v>
      </c>
      <c r="I683">
        <v>7.2671700000000001</v>
      </c>
      <c r="J683">
        <v>12.1059</v>
      </c>
      <c r="K683">
        <v>0.73624199999999995</v>
      </c>
      <c r="L683">
        <v>0.82871300000000003</v>
      </c>
      <c r="M683">
        <v>0.31745000000000001</v>
      </c>
      <c r="N683">
        <v>0.99995000000000001</v>
      </c>
      <c r="O683" t="s">
        <v>15815</v>
      </c>
    </row>
    <row r="684" spans="1:15" hidden="1" x14ac:dyDescent="0.25">
      <c r="A684" t="s">
        <v>4249</v>
      </c>
      <c r="B684" t="s">
        <v>4249</v>
      </c>
      <c r="C684" s="1" t="str">
        <f t="shared" si="10"/>
        <v>C2_02930C_A</v>
      </c>
      <c r="D684" t="s">
        <v>4249</v>
      </c>
      <c r="E684" t="s">
        <v>4250</v>
      </c>
      <c r="F684" t="s">
        <v>15812</v>
      </c>
      <c r="G684" t="s">
        <v>15813</v>
      </c>
      <c r="H684" t="s">
        <v>15</v>
      </c>
      <c r="I684">
        <v>178.43100000000001</v>
      </c>
      <c r="J684">
        <v>297.173</v>
      </c>
      <c r="K684">
        <v>0.73593600000000003</v>
      </c>
      <c r="L684">
        <v>0.75158100000000005</v>
      </c>
      <c r="M684">
        <v>0.37440000000000001</v>
      </c>
      <c r="N684">
        <v>0.99995000000000001</v>
      </c>
      <c r="O684" t="s">
        <v>15815</v>
      </c>
    </row>
    <row r="685" spans="1:15" hidden="1" x14ac:dyDescent="0.25">
      <c r="A685" t="s">
        <v>8273</v>
      </c>
      <c r="B685" t="s">
        <v>8273</v>
      </c>
      <c r="C685" s="1" t="str">
        <f t="shared" si="10"/>
        <v>C4_00920C_A</v>
      </c>
      <c r="D685" t="s">
        <v>8273</v>
      </c>
      <c r="E685" t="s">
        <v>8272</v>
      </c>
      <c r="F685" t="s">
        <v>15812</v>
      </c>
      <c r="G685" t="s">
        <v>15813</v>
      </c>
      <c r="H685" t="s">
        <v>15</v>
      </c>
      <c r="I685">
        <v>7.3361599999999996</v>
      </c>
      <c r="J685">
        <v>12.212300000000001</v>
      </c>
      <c r="K685">
        <v>0.73523799999999995</v>
      </c>
      <c r="L685">
        <v>0.371473</v>
      </c>
      <c r="M685">
        <v>0.62144999999999995</v>
      </c>
      <c r="N685">
        <v>0.99995000000000001</v>
      </c>
      <c r="O685" t="s">
        <v>15815</v>
      </c>
    </row>
    <row r="686" spans="1:15" hidden="1" x14ac:dyDescent="0.25">
      <c r="A686" t="s">
        <v>4113</v>
      </c>
      <c r="B686" t="s">
        <v>4113</v>
      </c>
      <c r="C686" s="1" t="str">
        <f t="shared" si="10"/>
        <v>C2_02370C_A</v>
      </c>
      <c r="D686" t="s">
        <v>4114</v>
      </c>
      <c r="E686" t="s">
        <v>4115</v>
      </c>
      <c r="F686" t="s">
        <v>15812</v>
      </c>
      <c r="G686" t="s">
        <v>15813</v>
      </c>
      <c r="H686" t="s">
        <v>15</v>
      </c>
      <c r="I686">
        <v>260.88499999999999</v>
      </c>
      <c r="J686">
        <v>434.28199999999998</v>
      </c>
      <c r="K686">
        <v>0.73521999999999998</v>
      </c>
      <c r="L686">
        <v>0.82370299999999996</v>
      </c>
      <c r="M686">
        <v>0.3498</v>
      </c>
      <c r="N686">
        <v>0.99995000000000001</v>
      </c>
      <c r="O686" t="s">
        <v>15815</v>
      </c>
    </row>
    <row r="687" spans="1:15" hidden="1" x14ac:dyDescent="0.25">
      <c r="A687" t="s">
        <v>10601</v>
      </c>
      <c r="B687" t="s">
        <v>10601</v>
      </c>
      <c r="C687" s="1" t="str">
        <f t="shared" si="10"/>
        <v>C5_03610W_A</v>
      </c>
      <c r="D687" t="s">
        <v>10602</v>
      </c>
      <c r="E687" t="s">
        <v>10603</v>
      </c>
      <c r="F687" t="s">
        <v>15812</v>
      </c>
      <c r="G687" t="s">
        <v>15813</v>
      </c>
      <c r="H687" t="s">
        <v>15</v>
      </c>
      <c r="I687">
        <v>17.9434</v>
      </c>
      <c r="J687">
        <v>29.833300000000001</v>
      </c>
      <c r="K687">
        <v>0.73347099999999998</v>
      </c>
      <c r="L687">
        <v>0.93272500000000003</v>
      </c>
      <c r="M687">
        <v>0.24454999999999999</v>
      </c>
      <c r="N687">
        <v>0.99995000000000001</v>
      </c>
      <c r="O687" t="s">
        <v>15815</v>
      </c>
    </row>
    <row r="688" spans="1:15" hidden="1" x14ac:dyDescent="0.25">
      <c r="A688" t="s">
        <v>3136</v>
      </c>
      <c r="B688" t="s">
        <v>3136</v>
      </c>
      <c r="C688" s="1" t="str">
        <f t="shared" si="10"/>
        <v>C1_12880C_A</v>
      </c>
      <c r="D688" t="s">
        <v>3136</v>
      </c>
      <c r="E688" t="s">
        <v>3137</v>
      </c>
      <c r="F688" t="s">
        <v>15812</v>
      </c>
      <c r="G688" t="s">
        <v>15813</v>
      </c>
      <c r="H688" t="s">
        <v>15</v>
      </c>
      <c r="I688">
        <v>5.35642</v>
      </c>
      <c r="J688">
        <v>8.9034099999999992</v>
      </c>
      <c r="K688">
        <v>0.73308799999999996</v>
      </c>
      <c r="L688">
        <v>0.79879599999999995</v>
      </c>
      <c r="M688">
        <v>0.33300000000000002</v>
      </c>
      <c r="N688">
        <v>0.99995000000000001</v>
      </c>
      <c r="O688" t="s">
        <v>15815</v>
      </c>
    </row>
    <row r="689" spans="1:15" hidden="1" x14ac:dyDescent="0.25">
      <c r="A689" t="s">
        <v>12739</v>
      </c>
      <c r="B689" t="s">
        <v>12739</v>
      </c>
      <c r="C689" s="1" t="str">
        <f t="shared" si="10"/>
        <v>C7_02670W_A</v>
      </c>
      <c r="D689" t="s">
        <v>12739</v>
      </c>
      <c r="E689" t="s">
        <v>12740</v>
      </c>
      <c r="F689" t="s">
        <v>15812</v>
      </c>
      <c r="G689" t="s">
        <v>15813</v>
      </c>
      <c r="H689" t="s">
        <v>15</v>
      </c>
      <c r="I689">
        <v>4.9302999999999999</v>
      </c>
      <c r="J689">
        <v>8.1935300000000009</v>
      </c>
      <c r="K689">
        <v>0.73280999999999996</v>
      </c>
      <c r="L689">
        <v>0.82553900000000002</v>
      </c>
      <c r="M689">
        <v>0.28149999999999997</v>
      </c>
      <c r="N689">
        <v>0.99995000000000001</v>
      </c>
      <c r="O689" t="s">
        <v>15815</v>
      </c>
    </row>
    <row r="690" spans="1:15" hidden="1" x14ac:dyDescent="0.25">
      <c r="A690" t="s">
        <v>4878</v>
      </c>
      <c r="B690" t="s">
        <v>4878</v>
      </c>
      <c r="C690" s="1" t="str">
        <f t="shared" si="10"/>
        <v>C2_05460W_A</v>
      </c>
      <c r="D690" t="s">
        <v>4879</v>
      </c>
      <c r="E690" t="s">
        <v>4880</v>
      </c>
      <c r="F690" t="s">
        <v>15812</v>
      </c>
      <c r="G690" t="s">
        <v>15813</v>
      </c>
      <c r="H690" t="s">
        <v>15</v>
      </c>
      <c r="I690">
        <v>3955.15</v>
      </c>
      <c r="J690">
        <v>6567.82</v>
      </c>
      <c r="K690">
        <v>0.73168299999999997</v>
      </c>
      <c r="L690">
        <v>0.51011200000000001</v>
      </c>
      <c r="M690">
        <v>0.54444999999999999</v>
      </c>
      <c r="N690">
        <v>0.99995000000000001</v>
      </c>
      <c r="O690" t="s">
        <v>15815</v>
      </c>
    </row>
    <row r="691" spans="1:15" hidden="1" x14ac:dyDescent="0.25">
      <c r="A691" t="s">
        <v>10188</v>
      </c>
      <c r="B691" t="s">
        <v>10188</v>
      </c>
      <c r="C691" s="1" t="str">
        <f t="shared" si="10"/>
        <v>C5_01800C_A</v>
      </c>
      <c r="D691" t="s">
        <v>10189</v>
      </c>
      <c r="E691" t="s">
        <v>10190</v>
      </c>
      <c r="F691" t="s">
        <v>15812</v>
      </c>
      <c r="G691" t="s">
        <v>15813</v>
      </c>
      <c r="H691" t="s">
        <v>15</v>
      </c>
      <c r="I691">
        <v>51.235500000000002</v>
      </c>
      <c r="J691">
        <v>85.06</v>
      </c>
      <c r="K691">
        <v>0.73133599999999999</v>
      </c>
      <c r="L691">
        <v>0.83055999999999996</v>
      </c>
      <c r="M691">
        <v>0.29554999999999998</v>
      </c>
      <c r="N691">
        <v>0.99995000000000001</v>
      </c>
      <c r="O691" t="s">
        <v>15815</v>
      </c>
    </row>
    <row r="692" spans="1:15" hidden="1" x14ac:dyDescent="0.25">
      <c r="A692" t="s">
        <v>328</v>
      </c>
      <c r="B692" t="s">
        <v>328</v>
      </c>
      <c r="C692" s="1" t="str">
        <f t="shared" si="10"/>
        <v>C1_01310W_A</v>
      </c>
      <c r="D692" t="s">
        <v>328</v>
      </c>
      <c r="E692" t="s">
        <v>329</v>
      </c>
      <c r="F692" t="s">
        <v>15812</v>
      </c>
      <c r="G692" t="s">
        <v>15813</v>
      </c>
      <c r="H692" t="s">
        <v>15</v>
      </c>
      <c r="I692">
        <v>1.17869</v>
      </c>
      <c r="J692">
        <v>1.9543699999999999</v>
      </c>
      <c r="K692">
        <v>0.729518</v>
      </c>
      <c r="L692">
        <v>1.11094</v>
      </c>
      <c r="M692">
        <v>0.52954999999999997</v>
      </c>
      <c r="N692">
        <v>0.99995000000000001</v>
      </c>
      <c r="O692" t="s">
        <v>15815</v>
      </c>
    </row>
    <row r="693" spans="1:15" hidden="1" x14ac:dyDescent="0.25">
      <c r="A693" t="s">
        <v>11061</v>
      </c>
      <c r="B693" t="s">
        <v>11061</v>
      </c>
      <c r="C693" s="1" t="str">
        <f t="shared" si="10"/>
        <v>C6_00020W_A</v>
      </c>
      <c r="D693" t="s">
        <v>11061</v>
      </c>
      <c r="E693" t="s">
        <v>11062</v>
      </c>
      <c r="F693" t="s">
        <v>15812</v>
      </c>
      <c r="G693" t="s">
        <v>15813</v>
      </c>
      <c r="H693" t="s">
        <v>15</v>
      </c>
      <c r="I693">
        <v>32.755099999999999</v>
      </c>
      <c r="J693">
        <v>54.289400000000001</v>
      </c>
      <c r="K693">
        <v>0.72894999999999999</v>
      </c>
      <c r="L693">
        <v>1.42462</v>
      </c>
      <c r="M693">
        <v>0.3503</v>
      </c>
      <c r="N693">
        <v>0.99995000000000001</v>
      </c>
      <c r="O693" t="s">
        <v>15815</v>
      </c>
    </row>
    <row r="694" spans="1:15" hidden="1" x14ac:dyDescent="0.25">
      <c r="A694" t="s">
        <v>9208</v>
      </c>
      <c r="B694" t="s">
        <v>9208</v>
      </c>
      <c r="C694" s="1" t="str">
        <f t="shared" si="10"/>
        <v>C1_14180W_A</v>
      </c>
      <c r="D694" t="s">
        <v>9208</v>
      </c>
      <c r="E694" t="s">
        <v>9209</v>
      </c>
      <c r="F694" t="s">
        <v>15812</v>
      </c>
      <c r="G694" t="s">
        <v>15813</v>
      </c>
      <c r="H694" t="s">
        <v>15</v>
      </c>
      <c r="I694">
        <v>7.4811699999999997</v>
      </c>
      <c r="J694">
        <v>12.399100000000001</v>
      </c>
      <c r="K694">
        <v>0.72889599999999999</v>
      </c>
      <c r="L694">
        <v>0.77971100000000004</v>
      </c>
      <c r="M694">
        <v>0.33545000000000003</v>
      </c>
      <c r="N694">
        <v>0.99995000000000001</v>
      </c>
      <c r="O694" t="s">
        <v>15815</v>
      </c>
    </row>
    <row r="695" spans="1:15" hidden="1" x14ac:dyDescent="0.25">
      <c r="A695" t="s">
        <v>9459</v>
      </c>
      <c r="B695" t="s">
        <v>9459</v>
      </c>
      <c r="C695" s="1" t="str">
        <f t="shared" si="10"/>
        <v>C4_06010C_A</v>
      </c>
      <c r="D695" t="s">
        <v>9460</v>
      </c>
      <c r="E695" t="s">
        <v>9461</v>
      </c>
      <c r="F695" t="s">
        <v>15812</v>
      </c>
      <c r="G695" t="s">
        <v>15813</v>
      </c>
      <c r="H695" t="s">
        <v>15</v>
      </c>
      <c r="I695">
        <v>10.4216</v>
      </c>
      <c r="J695">
        <v>17.2715</v>
      </c>
      <c r="K695">
        <v>0.72881300000000004</v>
      </c>
      <c r="L695">
        <v>0.87740700000000005</v>
      </c>
      <c r="M695">
        <v>0.29554999999999998</v>
      </c>
      <c r="N695">
        <v>0.99995000000000001</v>
      </c>
      <c r="O695" t="s">
        <v>15815</v>
      </c>
    </row>
    <row r="696" spans="1:15" hidden="1" x14ac:dyDescent="0.25">
      <c r="A696" t="s">
        <v>9878</v>
      </c>
      <c r="B696" t="s">
        <v>9878</v>
      </c>
      <c r="C696" s="1" t="str">
        <f t="shared" si="10"/>
        <v>C5_00510W_A</v>
      </c>
      <c r="D696" t="s">
        <v>9878</v>
      </c>
      <c r="E696" t="s">
        <v>9879</v>
      </c>
      <c r="F696" t="s">
        <v>15812</v>
      </c>
      <c r="G696" t="s">
        <v>15813</v>
      </c>
      <c r="H696" t="s">
        <v>15</v>
      </c>
      <c r="I696">
        <v>1.22967</v>
      </c>
      <c r="J696">
        <v>2.03735</v>
      </c>
      <c r="K696">
        <v>0.72842899999999999</v>
      </c>
      <c r="L696">
        <v>0.64991699999999997</v>
      </c>
      <c r="M696">
        <v>0.43924999999999997</v>
      </c>
      <c r="N696">
        <v>0.99995000000000001</v>
      </c>
      <c r="O696" t="s">
        <v>15815</v>
      </c>
    </row>
    <row r="697" spans="1:15" hidden="1" x14ac:dyDescent="0.25">
      <c r="A697" t="s">
        <v>8226</v>
      </c>
      <c r="B697" t="s">
        <v>8226</v>
      </c>
      <c r="C697" s="1" t="str">
        <f t="shared" si="10"/>
        <v>C4_00720W_A</v>
      </c>
      <c r="D697" t="s">
        <v>8227</v>
      </c>
      <c r="E697" t="s">
        <v>8228</v>
      </c>
      <c r="F697" t="s">
        <v>15812</v>
      </c>
      <c r="G697" t="s">
        <v>15813</v>
      </c>
      <c r="H697" t="s">
        <v>15</v>
      </c>
      <c r="I697">
        <v>13.8073</v>
      </c>
      <c r="J697">
        <v>22.868099999999998</v>
      </c>
      <c r="K697">
        <v>0.72791099999999997</v>
      </c>
      <c r="L697">
        <v>0.92875700000000005</v>
      </c>
      <c r="M697">
        <v>0.33069999999999999</v>
      </c>
      <c r="N697">
        <v>0.99995000000000001</v>
      </c>
      <c r="O697" t="s">
        <v>15815</v>
      </c>
    </row>
    <row r="698" spans="1:15" hidden="1" x14ac:dyDescent="0.25">
      <c r="A698" t="s">
        <v>6270</v>
      </c>
      <c r="B698" t="s">
        <v>6270</v>
      </c>
      <c r="C698" s="1" t="str">
        <f t="shared" si="10"/>
        <v>C3_00590W_A</v>
      </c>
      <c r="D698" t="s">
        <v>6270</v>
      </c>
      <c r="E698" t="s">
        <v>6269</v>
      </c>
      <c r="F698" t="s">
        <v>15812</v>
      </c>
      <c r="G698" t="s">
        <v>15813</v>
      </c>
      <c r="H698" t="s">
        <v>15816</v>
      </c>
      <c r="I698">
        <v>3.2301899999999999</v>
      </c>
      <c r="J698">
        <v>5.3449999999999998</v>
      </c>
      <c r="K698">
        <v>0.726572</v>
      </c>
      <c r="L698">
        <v>0</v>
      </c>
      <c r="M698">
        <v>1</v>
      </c>
      <c r="N698">
        <v>1</v>
      </c>
      <c r="O698" t="s">
        <v>15815</v>
      </c>
    </row>
    <row r="699" spans="1:15" hidden="1" x14ac:dyDescent="0.25">
      <c r="A699" t="s">
        <v>12356</v>
      </c>
      <c r="B699" t="s">
        <v>12356</v>
      </c>
      <c r="C699" s="1" t="str">
        <f t="shared" si="10"/>
        <v>C7_03150W_A</v>
      </c>
      <c r="D699" t="s">
        <v>12356</v>
      </c>
      <c r="E699" t="s">
        <v>12357</v>
      </c>
      <c r="F699" t="s">
        <v>15812</v>
      </c>
      <c r="G699" t="s">
        <v>15813</v>
      </c>
      <c r="H699" t="s">
        <v>15</v>
      </c>
      <c r="I699">
        <v>2.9091</v>
      </c>
      <c r="J699">
        <v>4.8124799999999999</v>
      </c>
      <c r="K699">
        <v>0.72620799999999996</v>
      </c>
      <c r="L699">
        <v>0.63309499999999996</v>
      </c>
      <c r="M699">
        <v>0.42554999999999998</v>
      </c>
      <c r="N699">
        <v>0.99995000000000001</v>
      </c>
      <c r="O699" t="s">
        <v>15815</v>
      </c>
    </row>
    <row r="700" spans="1:15" hidden="1" x14ac:dyDescent="0.25">
      <c r="A700" t="s">
        <v>1644</v>
      </c>
      <c r="B700" t="s">
        <v>1644</v>
      </c>
      <c r="C700" s="1" t="str">
        <f t="shared" si="10"/>
        <v>C1_08410C_A</v>
      </c>
      <c r="D700" t="s">
        <v>1645</v>
      </c>
      <c r="E700" t="s">
        <v>1646</v>
      </c>
      <c r="F700" t="s">
        <v>15812</v>
      </c>
      <c r="G700" t="s">
        <v>15813</v>
      </c>
      <c r="H700" t="s">
        <v>15</v>
      </c>
      <c r="I700">
        <v>325.86599999999999</v>
      </c>
      <c r="J700">
        <v>538.44000000000005</v>
      </c>
      <c r="K700">
        <v>0.72450599999999998</v>
      </c>
      <c r="L700">
        <v>0.82079999999999997</v>
      </c>
      <c r="M700">
        <v>0.37080000000000002</v>
      </c>
      <c r="N700">
        <v>0.99995000000000001</v>
      </c>
      <c r="O700" t="s">
        <v>15815</v>
      </c>
    </row>
    <row r="701" spans="1:15" hidden="1" x14ac:dyDescent="0.25">
      <c r="A701" t="s">
        <v>4632</v>
      </c>
      <c r="B701" t="s">
        <v>4632</v>
      </c>
      <c r="C701" s="1" t="str">
        <f t="shared" si="10"/>
        <v>C2_04470W_A</v>
      </c>
      <c r="D701" t="s">
        <v>4633</v>
      </c>
      <c r="E701" t="s">
        <v>4634</v>
      </c>
      <c r="F701" t="s">
        <v>15812</v>
      </c>
      <c r="G701" t="s">
        <v>15813</v>
      </c>
      <c r="H701" t="s">
        <v>15</v>
      </c>
      <c r="I701">
        <v>7.5762999999999998</v>
      </c>
      <c r="J701">
        <v>12.518000000000001</v>
      </c>
      <c r="K701">
        <v>0.72443599999999997</v>
      </c>
      <c r="L701">
        <v>0.76311200000000001</v>
      </c>
      <c r="M701">
        <v>0.42270000000000002</v>
      </c>
      <c r="N701">
        <v>0.99995000000000001</v>
      </c>
      <c r="O701" t="s">
        <v>15815</v>
      </c>
    </row>
    <row r="702" spans="1:15" hidden="1" x14ac:dyDescent="0.25">
      <c r="A702" t="s">
        <v>2914</v>
      </c>
      <c r="B702" t="s">
        <v>2914</v>
      </c>
      <c r="C702" s="1" t="str">
        <f t="shared" si="10"/>
        <v>C1_11950W_A</v>
      </c>
      <c r="D702" t="s">
        <v>2914</v>
      </c>
      <c r="E702" t="s">
        <v>2915</v>
      </c>
      <c r="F702" t="s">
        <v>15812</v>
      </c>
      <c r="G702" t="s">
        <v>15813</v>
      </c>
      <c r="H702" t="s">
        <v>15</v>
      </c>
      <c r="I702">
        <v>6.1626799999999999</v>
      </c>
      <c r="J702">
        <v>10.179</v>
      </c>
      <c r="K702">
        <v>0.72396000000000005</v>
      </c>
      <c r="L702">
        <v>0.74799899999999997</v>
      </c>
      <c r="M702">
        <v>0.40284999999999999</v>
      </c>
      <c r="N702">
        <v>0.99995000000000001</v>
      </c>
      <c r="O702" t="s">
        <v>15815</v>
      </c>
    </row>
    <row r="703" spans="1:15" hidden="1" x14ac:dyDescent="0.25">
      <c r="A703" t="s">
        <v>3595</v>
      </c>
      <c r="B703" t="s">
        <v>3595</v>
      </c>
      <c r="C703" s="1" t="str">
        <f t="shared" si="10"/>
        <v>C2_00180C_A</v>
      </c>
      <c r="D703" t="s">
        <v>3595</v>
      </c>
      <c r="E703" t="s">
        <v>3596</v>
      </c>
      <c r="F703" t="s">
        <v>15812</v>
      </c>
      <c r="G703" t="s">
        <v>15813</v>
      </c>
      <c r="H703" t="s">
        <v>15</v>
      </c>
      <c r="I703">
        <v>36.6755</v>
      </c>
      <c r="J703">
        <v>60.575000000000003</v>
      </c>
      <c r="K703">
        <v>0.72390600000000005</v>
      </c>
      <c r="L703">
        <v>1.0274799999999999</v>
      </c>
      <c r="M703">
        <v>0.25955</v>
      </c>
      <c r="N703">
        <v>0.99995000000000001</v>
      </c>
      <c r="O703" t="s">
        <v>15815</v>
      </c>
    </row>
    <row r="704" spans="1:15" hidden="1" x14ac:dyDescent="0.25">
      <c r="A704" t="s">
        <v>14912</v>
      </c>
      <c r="B704" t="s">
        <v>14912</v>
      </c>
      <c r="C704" s="1" t="str">
        <f t="shared" si="10"/>
        <v>CR_07010W_A</v>
      </c>
      <c r="D704" t="s">
        <v>14913</v>
      </c>
      <c r="E704" t="s">
        <v>14914</v>
      </c>
      <c r="F704" t="s">
        <v>15812</v>
      </c>
      <c r="G704" t="s">
        <v>15813</v>
      </c>
      <c r="H704" t="s">
        <v>15</v>
      </c>
      <c r="I704">
        <v>97.512200000000007</v>
      </c>
      <c r="J704">
        <v>160.99</v>
      </c>
      <c r="K704">
        <v>0.72331999999999996</v>
      </c>
      <c r="L704">
        <v>0.64758700000000002</v>
      </c>
      <c r="M704">
        <v>0.38934999999999997</v>
      </c>
      <c r="N704">
        <v>0.99995000000000001</v>
      </c>
      <c r="O704" t="s">
        <v>15815</v>
      </c>
    </row>
    <row r="705" spans="1:15" hidden="1" x14ac:dyDescent="0.25">
      <c r="A705" t="s">
        <v>12162</v>
      </c>
      <c r="B705" t="s">
        <v>12162</v>
      </c>
      <c r="C705" s="1" t="str">
        <f t="shared" si="10"/>
        <v>C7_00090C_A</v>
      </c>
      <c r="D705" t="s">
        <v>12163</v>
      </c>
      <c r="E705" t="s">
        <v>12164</v>
      </c>
      <c r="F705" t="s">
        <v>15812</v>
      </c>
      <c r="G705" t="s">
        <v>15813</v>
      </c>
      <c r="H705" t="s">
        <v>15</v>
      </c>
      <c r="I705">
        <v>14.5976</v>
      </c>
      <c r="J705">
        <v>24.090800000000002</v>
      </c>
      <c r="K705">
        <v>0.72275299999999998</v>
      </c>
      <c r="L705">
        <v>0.81711800000000001</v>
      </c>
      <c r="M705">
        <v>0.2823</v>
      </c>
      <c r="N705">
        <v>0.99995000000000001</v>
      </c>
      <c r="O705" t="s">
        <v>15815</v>
      </c>
    </row>
    <row r="706" spans="1:15" hidden="1" x14ac:dyDescent="0.25">
      <c r="A706" t="s">
        <v>9571</v>
      </c>
      <c r="B706" t="s">
        <v>9571</v>
      </c>
      <c r="C706" s="1" t="str">
        <f t="shared" ref="C706:C769" si="11">HYPERLINK("http://www.candidagenome.org/cgi-bin/search/quickSearch?query=" &amp;B706, B706)</f>
        <v>C4_06480C_A</v>
      </c>
      <c r="D706" t="s">
        <v>9572</v>
      </c>
      <c r="E706" t="s">
        <v>9573</v>
      </c>
      <c r="F706" t="s">
        <v>15812</v>
      </c>
      <c r="G706" t="s">
        <v>15813</v>
      </c>
      <c r="H706" t="s">
        <v>15</v>
      </c>
      <c r="I706">
        <v>52.430700000000002</v>
      </c>
      <c r="J706">
        <v>86.525499999999994</v>
      </c>
      <c r="K706">
        <v>0.72271300000000005</v>
      </c>
      <c r="L706">
        <v>0.97950499999999996</v>
      </c>
      <c r="M706">
        <v>0.24260000000000001</v>
      </c>
      <c r="N706">
        <v>0.99995000000000001</v>
      </c>
      <c r="O706" t="s">
        <v>15815</v>
      </c>
    </row>
    <row r="707" spans="1:15" hidden="1" x14ac:dyDescent="0.25">
      <c r="A707" t="s">
        <v>7532</v>
      </c>
      <c r="B707" t="s">
        <v>7532</v>
      </c>
      <c r="C707" s="1" t="str">
        <f t="shared" si="11"/>
        <v>C6_03590C_A</v>
      </c>
      <c r="D707" t="s">
        <v>7532</v>
      </c>
      <c r="E707" t="s">
        <v>7533</v>
      </c>
      <c r="F707" t="s">
        <v>15812</v>
      </c>
      <c r="G707" t="s">
        <v>15813</v>
      </c>
      <c r="H707" t="s">
        <v>15</v>
      </c>
      <c r="I707">
        <v>50.802300000000002</v>
      </c>
      <c r="J707">
        <v>83.813000000000002</v>
      </c>
      <c r="K707">
        <v>0.72228099999999995</v>
      </c>
      <c r="L707">
        <v>1.1296999999999999</v>
      </c>
      <c r="M707">
        <v>0.26634999999999998</v>
      </c>
      <c r="N707">
        <v>0.99995000000000001</v>
      </c>
      <c r="O707" t="s">
        <v>15815</v>
      </c>
    </row>
    <row r="708" spans="1:15" hidden="1" x14ac:dyDescent="0.25">
      <c r="A708" t="s">
        <v>12433</v>
      </c>
      <c r="B708" t="s">
        <v>12433</v>
      </c>
      <c r="C708" s="1" t="str">
        <f t="shared" si="11"/>
        <v>C7_01310C_A</v>
      </c>
      <c r="D708" t="s">
        <v>12433</v>
      </c>
      <c r="E708" t="s">
        <v>12434</v>
      </c>
      <c r="F708" t="s">
        <v>15812</v>
      </c>
      <c r="G708" t="s">
        <v>15813</v>
      </c>
      <c r="H708" t="s">
        <v>75</v>
      </c>
      <c r="I708">
        <v>0.31486799999999998</v>
      </c>
      <c r="J708">
        <v>0.51935299999999995</v>
      </c>
      <c r="K708">
        <v>0.72197</v>
      </c>
      <c r="L708">
        <v>0</v>
      </c>
      <c r="M708">
        <v>1</v>
      </c>
      <c r="N708">
        <v>1</v>
      </c>
      <c r="O708" t="s">
        <v>15815</v>
      </c>
    </row>
    <row r="709" spans="1:15" hidden="1" x14ac:dyDescent="0.25">
      <c r="A709" t="s">
        <v>2935</v>
      </c>
      <c r="B709" t="s">
        <v>2935</v>
      </c>
      <c r="C709" s="1" t="str">
        <f t="shared" si="11"/>
        <v>C1_12040W_A</v>
      </c>
      <c r="D709" t="s">
        <v>2935</v>
      </c>
      <c r="E709" t="s">
        <v>2936</v>
      </c>
      <c r="F709" t="s">
        <v>15812</v>
      </c>
      <c r="G709" t="s">
        <v>15813</v>
      </c>
      <c r="H709" t="s">
        <v>15</v>
      </c>
      <c r="I709">
        <v>0.82964000000000004</v>
      </c>
      <c r="J709">
        <v>1.3682300000000001</v>
      </c>
      <c r="K709">
        <v>0.72175800000000001</v>
      </c>
      <c r="L709">
        <v>0.87165800000000004</v>
      </c>
      <c r="M709">
        <v>0.53685000000000005</v>
      </c>
      <c r="N709">
        <v>0.99995000000000001</v>
      </c>
      <c r="O709" t="s">
        <v>15815</v>
      </c>
    </row>
    <row r="710" spans="1:15" hidden="1" x14ac:dyDescent="0.25">
      <c r="A710" t="s">
        <v>14508</v>
      </c>
      <c r="B710" t="s">
        <v>14508</v>
      </c>
      <c r="C710" s="1" t="str">
        <f t="shared" si="11"/>
        <v>CR_05250C_A</v>
      </c>
      <c r="D710" t="s">
        <v>14509</v>
      </c>
      <c r="E710" t="s">
        <v>14510</v>
      </c>
      <c r="F710" t="s">
        <v>15812</v>
      </c>
      <c r="G710" t="s">
        <v>15813</v>
      </c>
      <c r="H710" t="s">
        <v>15</v>
      </c>
      <c r="I710">
        <v>9.9912600000000005</v>
      </c>
      <c r="J710">
        <v>16.465199999999999</v>
      </c>
      <c r="K710">
        <v>0.72068600000000005</v>
      </c>
      <c r="L710">
        <v>0.76067600000000002</v>
      </c>
      <c r="M710">
        <v>0.34560000000000002</v>
      </c>
      <c r="N710">
        <v>0.99995000000000001</v>
      </c>
      <c r="O710" t="s">
        <v>15815</v>
      </c>
    </row>
    <row r="711" spans="1:15" hidden="1" x14ac:dyDescent="0.25">
      <c r="A711" t="s">
        <v>9949</v>
      </c>
      <c r="B711" t="s">
        <v>9949</v>
      </c>
      <c r="C711" s="1" t="str">
        <f t="shared" si="11"/>
        <v>C5_00810C_A</v>
      </c>
      <c r="D711" t="s">
        <v>9949</v>
      </c>
      <c r="E711" t="s">
        <v>9950</v>
      </c>
      <c r="F711" t="s">
        <v>15812</v>
      </c>
      <c r="G711" t="s">
        <v>15813</v>
      </c>
      <c r="H711" t="s">
        <v>15</v>
      </c>
      <c r="I711">
        <v>0.44171500000000002</v>
      </c>
      <c r="J711">
        <v>0.72639399999999998</v>
      </c>
      <c r="K711">
        <v>0.71763699999999997</v>
      </c>
      <c r="L711">
        <v>0.59782800000000003</v>
      </c>
      <c r="M711">
        <v>0.53159999999999996</v>
      </c>
      <c r="N711">
        <v>0.99995000000000001</v>
      </c>
      <c r="O711" t="s">
        <v>15815</v>
      </c>
    </row>
    <row r="712" spans="1:15" hidden="1" x14ac:dyDescent="0.25">
      <c r="A712" t="s">
        <v>13312</v>
      </c>
      <c r="B712" t="s">
        <v>13312</v>
      </c>
      <c r="C712" s="1" t="str">
        <f t="shared" si="11"/>
        <v>CR_00200W_A</v>
      </c>
      <c r="D712" t="s">
        <v>13313</v>
      </c>
      <c r="E712" t="s">
        <v>13314</v>
      </c>
      <c r="F712" t="s">
        <v>15812</v>
      </c>
      <c r="G712" t="s">
        <v>15813</v>
      </c>
      <c r="H712" t="s">
        <v>15</v>
      </c>
      <c r="I712">
        <v>754.43499999999995</v>
      </c>
      <c r="J712">
        <v>1240.3</v>
      </c>
      <c r="K712">
        <v>0.717225</v>
      </c>
      <c r="L712">
        <v>0.44914100000000001</v>
      </c>
      <c r="M712">
        <v>0.59350000000000003</v>
      </c>
      <c r="N712">
        <v>0.99995000000000001</v>
      </c>
      <c r="O712" t="s">
        <v>15815</v>
      </c>
    </row>
    <row r="713" spans="1:15" hidden="1" x14ac:dyDescent="0.25">
      <c r="A713" t="s">
        <v>2230</v>
      </c>
      <c r="B713" t="s">
        <v>2230</v>
      </c>
      <c r="C713" s="1" t="str">
        <f t="shared" si="11"/>
        <v>C1_09140C_A</v>
      </c>
      <c r="D713" t="s">
        <v>2231</v>
      </c>
      <c r="E713" t="s">
        <v>2232</v>
      </c>
      <c r="F713" t="s">
        <v>15812</v>
      </c>
      <c r="G713" t="s">
        <v>15813</v>
      </c>
      <c r="H713" t="s">
        <v>15</v>
      </c>
      <c r="I713">
        <v>22.816800000000001</v>
      </c>
      <c r="J713">
        <v>37.479199999999999</v>
      </c>
      <c r="K713">
        <v>0.71599299999999999</v>
      </c>
      <c r="L713">
        <v>0.94812200000000002</v>
      </c>
      <c r="M713">
        <v>0.26729999999999998</v>
      </c>
      <c r="N713">
        <v>0.99995000000000001</v>
      </c>
      <c r="O713" t="s">
        <v>15815</v>
      </c>
    </row>
    <row r="714" spans="1:15" hidden="1" x14ac:dyDescent="0.25">
      <c r="A714" t="s">
        <v>13450</v>
      </c>
      <c r="B714" t="s">
        <v>13450</v>
      </c>
      <c r="C714" s="1" t="str">
        <f t="shared" si="11"/>
        <v>CR_00770W_A</v>
      </c>
      <c r="D714" t="s">
        <v>13450</v>
      </c>
      <c r="E714" t="s">
        <v>13449</v>
      </c>
      <c r="F714" t="s">
        <v>15812</v>
      </c>
      <c r="G714" t="s">
        <v>15813</v>
      </c>
      <c r="H714" t="s">
        <v>15</v>
      </c>
      <c r="I714">
        <v>27.993400000000001</v>
      </c>
      <c r="J714">
        <v>45.966999999999999</v>
      </c>
      <c r="K714">
        <v>0.71551299999999995</v>
      </c>
      <c r="L714">
        <v>0.295182</v>
      </c>
      <c r="M714">
        <v>0.68859999999999999</v>
      </c>
      <c r="N714">
        <v>0.99995000000000001</v>
      </c>
      <c r="O714" t="s">
        <v>15815</v>
      </c>
    </row>
    <row r="715" spans="1:15" hidden="1" x14ac:dyDescent="0.25">
      <c r="A715" t="s">
        <v>13082</v>
      </c>
      <c r="B715" t="s">
        <v>13082</v>
      </c>
      <c r="C715" s="1" t="str">
        <f t="shared" si="11"/>
        <v>C7_04180W_A</v>
      </c>
      <c r="D715" t="s">
        <v>13083</v>
      </c>
      <c r="E715" t="s">
        <v>13084</v>
      </c>
      <c r="F715" t="s">
        <v>15812</v>
      </c>
      <c r="G715" t="s">
        <v>15813</v>
      </c>
      <c r="H715" t="s">
        <v>15</v>
      </c>
      <c r="I715">
        <v>6.5406500000000003</v>
      </c>
      <c r="J715">
        <v>10.734999999999999</v>
      </c>
      <c r="K715">
        <v>0.71482100000000004</v>
      </c>
      <c r="L715">
        <v>0.82069700000000001</v>
      </c>
      <c r="M715">
        <v>0.2984</v>
      </c>
      <c r="N715">
        <v>0.99995000000000001</v>
      </c>
      <c r="O715" t="s">
        <v>15815</v>
      </c>
    </row>
    <row r="716" spans="1:15" hidden="1" x14ac:dyDescent="0.25">
      <c r="A716" t="s">
        <v>3447</v>
      </c>
      <c r="B716" t="s">
        <v>3447</v>
      </c>
      <c r="C716" s="1" t="str">
        <f t="shared" si="11"/>
        <v>C1_14140C_A</v>
      </c>
      <c r="D716" t="s">
        <v>3448</v>
      </c>
      <c r="E716" t="s">
        <v>3449</v>
      </c>
      <c r="F716" t="s">
        <v>15812</v>
      </c>
      <c r="G716" t="s">
        <v>15813</v>
      </c>
      <c r="H716" t="s">
        <v>15</v>
      </c>
      <c r="I716">
        <v>22.260200000000001</v>
      </c>
      <c r="J716">
        <v>36.530700000000003</v>
      </c>
      <c r="K716">
        <v>0.714642</v>
      </c>
      <c r="L716">
        <v>0.86565999999999999</v>
      </c>
      <c r="M716">
        <v>0.24525</v>
      </c>
      <c r="N716">
        <v>0.99995000000000001</v>
      </c>
      <c r="O716" t="s">
        <v>15815</v>
      </c>
    </row>
    <row r="717" spans="1:15" hidden="1" x14ac:dyDescent="0.25">
      <c r="A717" t="s">
        <v>3917</v>
      </c>
      <c r="B717" t="s">
        <v>3917</v>
      </c>
      <c r="C717" s="1" t="str">
        <f t="shared" si="11"/>
        <v>C2_01530C_A</v>
      </c>
      <c r="D717" t="s">
        <v>3917</v>
      </c>
      <c r="E717" t="s">
        <v>3918</v>
      </c>
      <c r="F717" t="s">
        <v>15812</v>
      </c>
      <c r="G717" t="s">
        <v>15813</v>
      </c>
      <c r="H717" t="s">
        <v>15</v>
      </c>
      <c r="I717">
        <v>57.460799999999999</v>
      </c>
      <c r="J717">
        <v>94.244200000000006</v>
      </c>
      <c r="K717">
        <v>0.71382699999999999</v>
      </c>
      <c r="L717">
        <v>0.77444299999999999</v>
      </c>
      <c r="M717">
        <v>0.32090000000000002</v>
      </c>
      <c r="N717">
        <v>0.99995000000000001</v>
      </c>
      <c r="O717" t="s">
        <v>15815</v>
      </c>
    </row>
    <row r="718" spans="1:15" hidden="1" x14ac:dyDescent="0.25">
      <c r="A718" t="s">
        <v>5240</v>
      </c>
      <c r="B718" t="s">
        <v>5240</v>
      </c>
      <c r="C718" s="1" t="str">
        <f t="shared" si="11"/>
        <v>C2_06980W_A</v>
      </c>
      <c r="D718" t="s">
        <v>5240</v>
      </c>
      <c r="E718" t="s">
        <v>5241</v>
      </c>
      <c r="F718" t="s">
        <v>15812</v>
      </c>
      <c r="G718" t="s">
        <v>15813</v>
      </c>
      <c r="H718" t="s">
        <v>75</v>
      </c>
      <c r="I718">
        <v>9.1524599999999998E-2</v>
      </c>
      <c r="J718">
        <v>0.14994499999999999</v>
      </c>
      <c r="K718">
        <v>0.71220099999999997</v>
      </c>
      <c r="L718">
        <v>0</v>
      </c>
      <c r="M718">
        <v>1</v>
      </c>
      <c r="N718">
        <v>1</v>
      </c>
      <c r="O718" t="s">
        <v>15815</v>
      </c>
    </row>
    <row r="719" spans="1:15" hidden="1" x14ac:dyDescent="0.25">
      <c r="A719" t="s">
        <v>3140</v>
      </c>
      <c r="B719" t="s">
        <v>3140</v>
      </c>
      <c r="C719" s="1" t="str">
        <f t="shared" si="11"/>
        <v>C1_12900W_A</v>
      </c>
      <c r="D719" t="s">
        <v>3140</v>
      </c>
      <c r="E719" t="s">
        <v>3141</v>
      </c>
      <c r="F719" t="s">
        <v>15812</v>
      </c>
      <c r="G719" t="s">
        <v>15813</v>
      </c>
      <c r="H719" t="s">
        <v>15</v>
      </c>
      <c r="I719">
        <v>9.23813</v>
      </c>
      <c r="J719">
        <v>15.1249</v>
      </c>
      <c r="K719">
        <v>0.71125300000000002</v>
      </c>
      <c r="L719">
        <v>0.83143900000000004</v>
      </c>
      <c r="M719">
        <v>0.29544999999999999</v>
      </c>
      <c r="N719">
        <v>0.99995000000000001</v>
      </c>
      <c r="O719" t="s">
        <v>15815</v>
      </c>
    </row>
    <row r="720" spans="1:15" hidden="1" x14ac:dyDescent="0.25">
      <c r="A720" t="s">
        <v>9440</v>
      </c>
      <c r="B720" t="s">
        <v>9440</v>
      </c>
      <c r="C720" s="1" t="str">
        <f t="shared" si="11"/>
        <v>C4_05940W_A</v>
      </c>
      <c r="D720" t="s">
        <v>9441</v>
      </c>
      <c r="E720" t="s">
        <v>9442</v>
      </c>
      <c r="F720" t="s">
        <v>15812</v>
      </c>
      <c r="G720" t="s">
        <v>15813</v>
      </c>
      <c r="H720" t="s">
        <v>15</v>
      </c>
      <c r="I720">
        <v>2.2643300000000002</v>
      </c>
      <c r="J720">
        <v>3.7066699999999999</v>
      </c>
      <c r="K720">
        <v>0.71103700000000003</v>
      </c>
      <c r="L720">
        <v>0.71173299999999995</v>
      </c>
      <c r="M720">
        <v>0.35175000000000001</v>
      </c>
      <c r="N720">
        <v>0.99995000000000001</v>
      </c>
      <c r="O720" t="s">
        <v>15815</v>
      </c>
    </row>
    <row r="721" spans="1:15" hidden="1" x14ac:dyDescent="0.25">
      <c r="A721" t="s">
        <v>4263</v>
      </c>
      <c r="B721" t="s">
        <v>4263</v>
      </c>
      <c r="C721" s="1" t="str">
        <f t="shared" si="11"/>
        <v>C2_02990C_A</v>
      </c>
      <c r="D721" t="s">
        <v>4264</v>
      </c>
      <c r="E721" t="s">
        <v>4265</v>
      </c>
      <c r="F721" t="s">
        <v>15812</v>
      </c>
      <c r="G721" t="s">
        <v>15813</v>
      </c>
      <c r="H721" t="s">
        <v>15</v>
      </c>
      <c r="I721">
        <v>10.580299999999999</v>
      </c>
      <c r="J721">
        <v>17.317900000000002</v>
      </c>
      <c r="K721">
        <v>0.71088099999999999</v>
      </c>
      <c r="L721">
        <v>0.85944299999999996</v>
      </c>
      <c r="M721">
        <v>0.24825</v>
      </c>
      <c r="N721">
        <v>0.99995000000000001</v>
      </c>
      <c r="O721" t="s">
        <v>15815</v>
      </c>
    </row>
    <row r="722" spans="1:15" hidden="1" x14ac:dyDescent="0.25">
      <c r="A722" t="s">
        <v>7618</v>
      </c>
      <c r="B722" t="s">
        <v>7618</v>
      </c>
      <c r="C722" s="1" t="str">
        <f t="shared" si="11"/>
        <v>C3_06140W_A</v>
      </c>
      <c r="D722" t="s">
        <v>7618</v>
      </c>
      <c r="E722" t="s">
        <v>7619</v>
      </c>
      <c r="F722" t="s">
        <v>15812</v>
      </c>
      <c r="G722" t="s">
        <v>15813</v>
      </c>
      <c r="H722" t="s">
        <v>15</v>
      </c>
      <c r="I722">
        <v>15.4085</v>
      </c>
      <c r="J722">
        <v>25.2149</v>
      </c>
      <c r="K722">
        <v>0.71055199999999996</v>
      </c>
      <c r="L722">
        <v>0.85332300000000005</v>
      </c>
      <c r="M722">
        <v>0.32205</v>
      </c>
      <c r="N722">
        <v>0.99995000000000001</v>
      </c>
      <c r="O722" t="s">
        <v>15815</v>
      </c>
    </row>
    <row r="723" spans="1:15" hidden="1" x14ac:dyDescent="0.25">
      <c r="A723" t="s">
        <v>5572</v>
      </c>
      <c r="B723" t="s">
        <v>5572</v>
      </c>
      <c r="C723" s="1" t="str">
        <f t="shared" si="11"/>
        <v>C2_08420W_A</v>
      </c>
      <c r="D723" t="s">
        <v>5572</v>
      </c>
      <c r="E723" t="s">
        <v>5573</v>
      </c>
      <c r="F723" t="s">
        <v>15812</v>
      </c>
      <c r="G723" t="s">
        <v>15813</v>
      </c>
      <c r="H723" t="s">
        <v>15</v>
      </c>
      <c r="I723">
        <v>18.1389</v>
      </c>
      <c r="J723">
        <v>29.6768</v>
      </c>
      <c r="K723">
        <v>0.71024799999999999</v>
      </c>
      <c r="L723">
        <v>0.93354599999999999</v>
      </c>
      <c r="M723">
        <v>0.28639999999999999</v>
      </c>
      <c r="N723">
        <v>0.99995000000000001</v>
      </c>
      <c r="O723" t="s">
        <v>15815</v>
      </c>
    </row>
    <row r="724" spans="1:15" hidden="1" x14ac:dyDescent="0.25">
      <c r="A724" t="s">
        <v>300</v>
      </c>
      <c r="B724" t="s">
        <v>300</v>
      </c>
      <c r="C724" s="1" t="str">
        <f t="shared" si="11"/>
        <v>C1_01190C_A</v>
      </c>
      <c r="D724" t="s">
        <v>300</v>
      </c>
      <c r="E724" t="s">
        <v>301</v>
      </c>
      <c r="F724" t="s">
        <v>15812</v>
      </c>
      <c r="G724" t="s">
        <v>15813</v>
      </c>
      <c r="H724" t="s">
        <v>15</v>
      </c>
      <c r="I724">
        <v>30.4267</v>
      </c>
      <c r="J724">
        <v>49.778300000000002</v>
      </c>
      <c r="K724">
        <v>0.71017799999999998</v>
      </c>
      <c r="L724">
        <v>0.93155200000000005</v>
      </c>
      <c r="M724">
        <v>0.26505000000000001</v>
      </c>
      <c r="N724">
        <v>0.99995000000000001</v>
      </c>
      <c r="O724" t="s">
        <v>15815</v>
      </c>
    </row>
    <row r="725" spans="1:15" hidden="1" x14ac:dyDescent="0.25">
      <c r="A725" t="s">
        <v>13801</v>
      </c>
      <c r="B725" t="s">
        <v>13801</v>
      </c>
      <c r="C725" s="1" t="str">
        <f t="shared" si="11"/>
        <v>CR_02240C_A</v>
      </c>
      <c r="D725" t="s">
        <v>13802</v>
      </c>
      <c r="E725" t="s">
        <v>13803</v>
      </c>
      <c r="F725" t="s">
        <v>15812</v>
      </c>
      <c r="G725" t="s">
        <v>15813</v>
      </c>
      <c r="H725" t="s">
        <v>15</v>
      </c>
      <c r="I725">
        <v>7.2928899999999999</v>
      </c>
      <c r="J725">
        <v>11.926600000000001</v>
      </c>
      <c r="K725">
        <v>0.70962700000000001</v>
      </c>
      <c r="L725">
        <v>0.70882999999999996</v>
      </c>
      <c r="M725">
        <v>0.34899999999999998</v>
      </c>
      <c r="N725">
        <v>0.99995000000000001</v>
      </c>
      <c r="O725" t="s">
        <v>15815</v>
      </c>
    </row>
    <row r="726" spans="1:15" hidden="1" x14ac:dyDescent="0.25">
      <c r="A726" t="s">
        <v>3064</v>
      </c>
      <c r="B726" t="s">
        <v>3064</v>
      </c>
      <c r="C726" s="1" t="str">
        <f t="shared" si="11"/>
        <v>C1_12560C_A</v>
      </c>
      <c r="D726" t="s">
        <v>3065</v>
      </c>
      <c r="E726" t="s">
        <v>3066</v>
      </c>
      <c r="F726" t="s">
        <v>15812</v>
      </c>
      <c r="G726" t="s">
        <v>15813</v>
      </c>
      <c r="H726" t="s">
        <v>15</v>
      </c>
      <c r="I726">
        <v>0.59924100000000002</v>
      </c>
      <c r="J726">
        <v>0.97964700000000005</v>
      </c>
      <c r="K726">
        <v>0.70912500000000001</v>
      </c>
      <c r="L726">
        <v>0.643737</v>
      </c>
      <c r="M726">
        <v>0.49</v>
      </c>
      <c r="N726">
        <v>0.99995000000000001</v>
      </c>
      <c r="O726" t="s">
        <v>15815</v>
      </c>
    </row>
    <row r="727" spans="1:15" hidden="1" x14ac:dyDescent="0.25">
      <c r="A727" t="s">
        <v>6478</v>
      </c>
      <c r="B727" t="s">
        <v>6478</v>
      </c>
      <c r="C727" s="1" t="str">
        <f t="shared" si="11"/>
        <v>C3_01460C_A</v>
      </c>
      <c r="D727" t="s">
        <v>6479</v>
      </c>
      <c r="E727" t="s">
        <v>6480</v>
      </c>
      <c r="F727" t="s">
        <v>15812</v>
      </c>
      <c r="G727" t="s">
        <v>15813</v>
      </c>
      <c r="H727" t="s">
        <v>15</v>
      </c>
      <c r="I727">
        <v>76.037300000000002</v>
      </c>
      <c r="J727">
        <v>124.07299999999999</v>
      </c>
      <c r="K727">
        <v>0.70640800000000004</v>
      </c>
      <c r="L727">
        <v>0.92462900000000003</v>
      </c>
      <c r="M727">
        <v>0.27310000000000001</v>
      </c>
      <c r="N727">
        <v>0.99995000000000001</v>
      </c>
      <c r="O727" t="s">
        <v>15815</v>
      </c>
    </row>
    <row r="728" spans="1:15" hidden="1" x14ac:dyDescent="0.25">
      <c r="A728" t="s">
        <v>5490</v>
      </c>
      <c r="B728" t="s">
        <v>5490</v>
      </c>
      <c r="C728" s="1" t="str">
        <f t="shared" si="11"/>
        <v>C4_04410C_A</v>
      </c>
      <c r="D728" t="s">
        <v>5491</v>
      </c>
      <c r="E728" t="s">
        <v>5492</v>
      </c>
      <c r="F728" t="s">
        <v>15812</v>
      </c>
      <c r="G728" t="s">
        <v>15813</v>
      </c>
      <c r="H728" t="s">
        <v>15</v>
      </c>
      <c r="I728">
        <v>52.695999999999998</v>
      </c>
      <c r="J728">
        <v>85.934600000000003</v>
      </c>
      <c r="K728">
        <v>0.70554700000000004</v>
      </c>
      <c r="L728">
        <v>0.86003700000000005</v>
      </c>
      <c r="M728">
        <v>0.27255000000000001</v>
      </c>
      <c r="N728">
        <v>0.99995000000000001</v>
      </c>
      <c r="O728" t="s">
        <v>15815</v>
      </c>
    </row>
    <row r="729" spans="1:15" hidden="1" x14ac:dyDescent="0.25">
      <c r="A729" t="s">
        <v>7756</v>
      </c>
      <c r="B729" t="s">
        <v>7756</v>
      </c>
      <c r="C729" s="1" t="str">
        <f t="shared" si="11"/>
        <v>C3_06710W_A</v>
      </c>
      <c r="D729" t="s">
        <v>7756</v>
      </c>
      <c r="E729" t="s">
        <v>7757</v>
      </c>
      <c r="F729" t="s">
        <v>15812</v>
      </c>
      <c r="G729" t="s">
        <v>15813</v>
      </c>
      <c r="H729" t="s">
        <v>15</v>
      </c>
      <c r="I729">
        <v>13.8606</v>
      </c>
      <c r="J729">
        <v>22.5913</v>
      </c>
      <c r="K729">
        <v>0.70477100000000004</v>
      </c>
      <c r="L729">
        <v>0.81849799999999995</v>
      </c>
      <c r="M729">
        <v>0.30204999999999999</v>
      </c>
      <c r="N729">
        <v>0.99995000000000001</v>
      </c>
      <c r="O729" t="s">
        <v>15815</v>
      </c>
    </row>
    <row r="730" spans="1:15" hidden="1" x14ac:dyDescent="0.25">
      <c r="A730" t="s">
        <v>8969</v>
      </c>
      <c r="B730" t="s">
        <v>8969</v>
      </c>
      <c r="C730" s="1" t="str">
        <f t="shared" si="11"/>
        <v>C4_03910W_A</v>
      </c>
      <c r="D730" t="s">
        <v>8970</v>
      </c>
      <c r="E730" t="s">
        <v>8971</v>
      </c>
      <c r="F730" t="s">
        <v>15812</v>
      </c>
      <c r="G730" t="s">
        <v>15813</v>
      </c>
      <c r="H730" t="s">
        <v>15</v>
      </c>
      <c r="I730">
        <v>7.1951799999999997</v>
      </c>
      <c r="J730">
        <v>11.725199999999999</v>
      </c>
      <c r="K730">
        <v>0.70450999999999997</v>
      </c>
      <c r="L730">
        <v>0.79625699999999999</v>
      </c>
      <c r="M730">
        <v>0.32690000000000002</v>
      </c>
      <c r="N730">
        <v>0.99995000000000001</v>
      </c>
      <c r="O730" t="s">
        <v>15815</v>
      </c>
    </row>
    <row r="731" spans="1:15" hidden="1" x14ac:dyDescent="0.25">
      <c r="A731" t="s">
        <v>2377</v>
      </c>
      <c r="B731" t="s">
        <v>2377</v>
      </c>
      <c r="C731" s="1" t="str">
        <f t="shared" si="11"/>
        <v>C1_09720W_A</v>
      </c>
      <c r="D731" t="s">
        <v>2378</v>
      </c>
      <c r="E731" t="s">
        <v>2379</v>
      </c>
      <c r="F731" t="s">
        <v>15812</v>
      </c>
      <c r="G731" t="s">
        <v>15813</v>
      </c>
      <c r="H731" t="s">
        <v>15</v>
      </c>
      <c r="I731">
        <v>200.833</v>
      </c>
      <c r="J731">
        <v>327.14100000000002</v>
      </c>
      <c r="K731">
        <v>0.70391700000000001</v>
      </c>
      <c r="L731">
        <v>0.69301000000000001</v>
      </c>
      <c r="M731">
        <v>0.40310000000000001</v>
      </c>
      <c r="N731">
        <v>0.99995000000000001</v>
      </c>
      <c r="O731" t="s">
        <v>15815</v>
      </c>
    </row>
    <row r="732" spans="1:15" hidden="1" x14ac:dyDescent="0.25">
      <c r="A732" t="s">
        <v>1766</v>
      </c>
      <c r="B732" t="s">
        <v>1766</v>
      </c>
      <c r="C732" s="1" t="str">
        <f t="shared" si="11"/>
        <v>C1_07230W_A</v>
      </c>
      <c r="D732" t="s">
        <v>1767</v>
      </c>
      <c r="E732" t="s">
        <v>1768</v>
      </c>
      <c r="F732" t="s">
        <v>15812</v>
      </c>
      <c r="G732" t="s">
        <v>15813</v>
      </c>
      <c r="H732" t="s">
        <v>15</v>
      </c>
      <c r="I732">
        <v>100.762</v>
      </c>
      <c r="J732">
        <v>164.071</v>
      </c>
      <c r="K732">
        <v>0.70337099999999997</v>
      </c>
      <c r="L732">
        <v>0.81392699999999996</v>
      </c>
      <c r="M732">
        <v>0.37504999999999999</v>
      </c>
      <c r="N732">
        <v>0.99995000000000001</v>
      </c>
      <c r="O732" t="s">
        <v>15815</v>
      </c>
    </row>
    <row r="733" spans="1:15" hidden="1" x14ac:dyDescent="0.25">
      <c r="A733" t="s">
        <v>736</v>
      </c>
      <c r="B733" t="s">
        <v>736</v>
      </c>
      <c r="C733" s="1" t="str">
        <f t="shared" si="11"/>
        <v>C1_02980W_A</v>
      </c>
      <c r="D733" t="s">
        <v>737</v>
      </c>
      <c r="E733" t="s">
        <v>738</v>
      </c>
      <c r="F733" t="s">
        <v>15812</v>
      </c>
      <c r="G733" t="s">
        <v>15813</v>
      </c>
      <c r="H733" t="s">
        <v>15</v>
      </c>
      <c r="I733">
        <v>53.912700000000001</v>
      </c>
      <c r="J733">
        <v>87.686899999999994</v>
      </c>
      <c r="K733">
        <v>0.70173600000000003</v>
      </c>
      <c r="L733">
        <v>0.94116100000000003</v>
      </c>
      <c r="M733">
        <v>0.28970000000000001</v>
      </c>
      <c r="N733">
        <v>0.99995000000000001</v>
      </c>
      <c r="O733" t="s">
        <v>15815</v>
      </c>
    </row>
    <row r="734" spans="1:15" hidden="1" x14ac:dyDescent="0.25">
      <c r="A734" t="s">
        <v>6153</v>
      </c>
      <c r="B734" t="s">
        <v>6153</v>
      </c>
      <c r="C734" s="1" t="str">
        <f t="shared" si="11"/>
        <v>C3_00060W_A</v>
      </c>
      <c r="D734" t="s">
        <v>6154</v>
      </c>
      <c r="E734" t="s">
        <v>6155</v>
      </c>
      <c r="F734" t="s">
        <v>15812</v>
      </c>
      <c r="G734" t="s">
        <v>15813</v>
      </c>
      <c r="H734" t="s">
        <v>15</v>
      </c>
      <c r="I734">
        <v>15.1927</v>
      </c>
      <c r="J734">
        <v>24.691500000000001</v>
      </c>
      <c r="K734">
        <v>0.70063500000000001</v>
      </c>
      <c r="L734">
        <v>0.95607900000000001</v>
      </c>
      <c r="M734">
        <v>0.42875000000000002</v>
      </c>
      <c r="N734">
        <v>0.99995000000000001</v>
      </c>
      <c r="O734" t="s">
        <v>15815</v>
      </c>
    </row>
    <row r="735" spans="1:15" hidden="1" x14ac:dyDescent="0.25">
      <c r="A735" t="s">
        <v>4994</v>
      </c>
      <c r="B735" t="s">
        <v>4994</v>
      </c>
      <c r="C735" s="1" t="str">
        <f t="shared" si="11"/>
        <v>C2_05950C_A</v>
      </c>
      <c r="D735" t="s">
        <v>4995</v>
      </c>
      <c r="E735" t="s">
        <v>4996</v>
      </c>
      <c r="F735" t="s">
        <v>15812</v>
      </c>
      <c r="G735" t="s">
        <v>15813</v>
      </c>
      <c r="H735" t="s">
        <v>15</v>
      </c>
      <c r="I735">
        <v>22.031199999999998</v>
      </c>
      <c r="J735">
        <v>35.786200000000001</v>
      </c>
      <c r="K735">
        <v>0.69985799999999998</v>
      </c>
      <c r="L735">
        <v>0.76515900000000003</v>
      </c>
      <c r="M735">
        <v>0.38729999999999998</v>
      </c>
      <c r="N735">
        <v>0.99995000000000001</v>
      </c>
      <c r="O735" t="s">
        <v>15815</v>
      </c>
    </row>
    <row r="736" spans="1:15" hidden="1" x14ac:dyDescent="0.25">
      <c r="A736" t="s">
        <v>13549</v>
      </c>
      <c r="B736" t="s">
        <v>13549</v>
      </c>
      <c r="C736" s="1" t="str">
        <f t="shared" si="11"/>
        <v>CR_01210C_A</v>
      </c>
      <c r="D736" t="s">
        <v>13550</v>
      </c>
      <c r="E736" t="s">
        <v>13551</v>
      </c>
      <c r="F736" t="s">
        <v>15812</v>
      </c>
      <c r="G736" t="s">
        <v>15813</v>
      </c>
      <c r="H736" t="s">
        <v>15</v>
      </c>
      <c r="I736">
        <v>29.309899999999999</v>
      </c>
      <c r="J736">
        <v>47.519300000000001</v>
      </c>
      <c r="K736">
        <v>0.69712399999999997</v>
      </c>
      <c r="L736">
        <v>0.92005199999999998</v>
      </c>
      <c r="M736">
        <v>0.26</v>
      </c>
      <c r="N736">
        <v>0.99995000000000001</v>
      </c>
      <c r="O736" t="s">
        <v>15815</v>
      </c>
    </row>
    <row r="737" spans="1:15" hidden="1" x14ac:dyDescent="0.25">
      <c r="A737" t="s">
        <v>7520</v>
      </c>
      <c r="B737" t="s">
        <v>7520</v>
      </c>
      <c r="C737" s="1" t="str">
        <f t="shared" si="11"/>
        <v>C3_05750C_A</v>
      </c>
      <c r="D737" t="s">
        <v>7520</v>
      </c>
      <c r="E737" t="s">
        <v>7521</v>
      </c>
      <c r="F737" t="s">
        <v>15812</v>
      </c>
      <c r="G737" t="s">
        <v>15813</v>
      </c>
      <c r="H737" t="s">
        <v>15</v>
      </c>
      <c r="I737">
        <v>13.413500000000001</v>
      </c>
      <c r="J737">
        <v>21.7377</v>
      </c>
      <c r="K737">
        <v>0.69651200000000002</v>
      </c>
      <c r="L737">
        <v>1.3872899999999999</v>
      </c>
      <c r="M737">
        <v>0.45500000000000002</v>
      </c>
      <c r="N737">
        <v>0.99995000000000001</v>
      </c>
      <c r="O737" t="s">
        <v>15815</v>
      </c>
    </row>
    <row r="738" spans="1:15" hidden="1" x14ac:dyDescent="0.25">
      <c r="A738" t="s">
        <v>15633</v>
      </c>
      <c r="B738" t="s">
        <v>15633</v>
      </c>
      <c r="C738" s="1" t="str">
        <f t="shared" si="11"/>
        <v>CR_10070C_A</v>
      </c>
      <c r="D738" t="s">
        <v>15634</v>
      </c>
      <c r="E738" t="s">
        <v>15635</v>
      </c>
      <c r="F738" t="s">
        <v>15812</v>
      </c>
      <c r="G738" t="s">
        <v>15813</v>
      </c>
      <c r="H738" t="s">
        <v>15</v>
      </c>
      <c r="I738">
        <v>43.679600000000001</v>
      </c>
      <c r="J738">
        <v>70.758499999999998</v>
      </c>
      <c r="K738">
        <v>0.69594199999999995</v>
      </c>
      <c r="L738">
        <v>0.82598800000000006</v>
      </c>
      <c r="M738">
        <v>0.29794999999999999</v>
      </c>
      <c r="N738">
        <v>0.99995000000000001</v>
      </c>
      <c r="O738" t="s">
        <v>15815</v>
      </c>
    </row>
    <row r="739" spans="1:15" hidden="1" x14ac:dyDescent="0.25">
      <c r="A739" t="s">
        <v>12451</v>
      </c>
      <c r="B739" t="s">
        <v>12451</v>
      </c>
      <c r="C739" s="1" t="str">
        <f t="shared" si="11"/>
        <v>C7_01390W_A</v>
      </c>
      <c r="D739" t="s">
        <v>12451</v>
      </c>
      <c r="E739" t="s">
        <v>12452</v>
      </c>
      <c r="F739" t="s">
        <v>15812</v>
      </c>
      <c r="G739" t="s">
        <v>15813</v>
      </c>
      <c r="H739" t="s">
        <v>15</v>
      </c>
      <c r="I739">
        <v>54.7226</v>
      </c>
      <c r="J739">
        <v>88.615300000000005</v>
      </c>
      <c r="K739">
        <v>0.69542000000000004</v>
      </c>
      <c r="L739">
        <v>1.42055</v>
      </c>
      <c r="M739">
        <v>0.34</v>
      </c>
      <c r="N739">
        <v>0.99995000000000001</v>
      </c>
      <c r="O739" t="s">
        <v>15815</v>
      </c>
    </row>
    <row r="740" spans="1:15" hidden="1" x14ac:dyDescent="0.25">
      <c r="A740" t="s">
        <v>5623</v>
      </c>
      <c r="B740" t="s">
        <v>5623</v>
      </c>
      <c r="C740" s="1" t="str">
        <f t="shared" si="11"/>
        <v>C2_08620W_A</v>
      </c>
      <c r="D740" t="s">
        <v>5623</v>
      </c>
      <c r="E740" t="s">
        <v>5624</v>
      </c>
      <c r="F740" t="s">
        <v>15812</v>
      </c>
      <c r="G740" t="s">
        <v>15813</v>
      </c>
      <c r="H740" t="s">
        <v>15</v>
      </c>
      <c r="I740">
        <v>20.082899999999999</v>
      </c>
      <c r="J740">
        <v>32.519599999999997</v>
      </c>
      <c r="K740">
        <v>0.69534300000000004</v>
      </c>
      <c r="L740">
        <v>0.89862200000000003</v>
      </c>
      <c r="M740">
        <v>0.27944999999999998</v>
      </c>
      <c r="N740">
        <v>0.99995000000000001</v>
      </c>
      <c r="O740" t="s">
        <v>15815</v>
      </c>
    </row>
    <row r="741" spans="1:15" hidden="1" x14ac:dyDescent="0.25">
      <c r="A741" t="s">
        <v>4596</v>
      </c>
      <c r="B741" t="s">
        <v>4596</v>
      </c>
      <c r="C741" s="1" t="str">
        <f t="shared" si="11"/>
        <v>C2_04310W_A</v>
      </c>
      <c r="D741" t="s">
        <v>4597</v>
      </c>
      <c r="E741" t="s">
        <v>4598</v>
      </c>
      <c r="F741" t="s">
        <v>15812</v>
      </c>
      <c r="G741" t="s">
        <v>15813</v>
      </c>
      <c r="H741" t="s">
        <v>15</v>
      </c>
      <c r="I741">
        <v>323.822</v>
      </c>
      <c r="J741">
        <v>524.18600000000004</v>
      </c>
      <c r="K741">
        <v>0.69488099999999997</v>
      </c>
      <c r="L741">
        <v>0.64520299999999997</v>
      </c>
      <c r="M741">
        <v>0.45145000000000002</v>
      </c>
      <c r="N741">
        <v>0.99995000000000001</v>
      </c>
      <c r="O741" t="s">
        <v>15815</v>
      </c>
    </row>
    <row r="742" spans="1:15" hidden="1" x14ac:dyDescent="0.25">
      <c r="A742" t="s">
        <v>2096</v>
      </c>
      <c r="B742" t="s">
        <v>2096</v>
      </c>
      <c r="C742" s="1" t="str">
        <f t="shared" si="11"/>
        <v>C1_08590C_A</v>
      </c>
      <c r="D742" t="s">
        <v>2097</v>
      </c>
      <c r="E742" t="s">
        <v>2098</v>
      </c>
      <c r="F742" t="s">
        <v>15812</v>
      </c>
      <c r="G742" t="s">
        <v>15813</v>
      </c>
      <c r="H742" t="s">
        <v>15</v>
      </c>
      <c r="I742">
        <v>106.726</v>
      </c>
      <c r="J742">
        <v>172.762</v>
      </c>
      <c r="K742">
        <v>0.69487100000000002</v>
      </c>
      <c r="L742">
        <v>0.74970700000000001</v>
      </c>
      <c r="M742">
        <v>0.35354999999999998</v>
      </c>
      <c r="N742">
        <v>0.99995000000000001</v>
      </c>
      <c r="O742" t="s">
        <v>15815</v>
      </c>
    </row>
    <row r="743" spans="1:15" hidden="1" x14ac:dyDescent="0.25">
      <c r="A743" t="s">
        <v>11640</v>
      </c>
      <c r="B743" t="s">
        <v>11640</v>
      </c>
      <c r="C743" s="1" t="str">
        <f t="shared" si="11"/>
        <v>C5_00670C_A</v>
      </c>
      <c r="D743" t="s">
        <v>11641</v>
      </c>
      <c r="E743" t="s">
        <v>11642</v>
      </c>
      <c r="F743" t="s">
        <v>15812</v>
      </c>
      <c r="G743" t="s">
        <v>15813</v>
      </c>
      <c r="H743" t="s">
        <v>15</v>
      </c>
      <c r="I743">
        <v>27.4862</v>
      </c>
      <c r="J743">
        <v>44.489899999999999</v>
      </c>
      <c r="K743">
        <v>0.69476800000000005</v>
      </c>
      <c r="L743">
        <v>0.697376</v>
      </c>
      <c r="M743">
        <v>0.37435000000000002</v>
      </c>
      <c r="N743">
        <v>0.99995000000000001</v>
      </c>
      <c r="O743" t="s">
        <v>15815</v>
      </c>
    </row>
    <row r="744" spans="1:15" hidden="1" x14ac:dyDescent="0.25">
      <c r="A744" t="s">
        <v>5422</v>
      </c>
      <c r="B744" t="s">
        <v>5422</v>
      </c>
      <c r="C744" s="1" t="str">
        <f t="shared" si="11"/>
        <v>C2_07770C_A</v>
      </c>
      <c r="D744" t="s">
        <v>5422</v>
      </c>
      <c r="E744" t="s">
        <v>5423</v>
      </c>
      <c r="F744" t="s">
        <v>15812</v>
      </c>
      <c r="G744" t="s">
        <v>15813</v>
      </c>
      <c r="H744" t="s">
        <v>15</v>
      </c>
      <c r="I744">
        <v>13.255599999999999</v>
      </c>
      <c r="J744">
        <v>21.437000000000001</v>
      </c>
      <c r="K744">
        <v>0.69350400000000001</v>
      </c>
      <c r="L744">
        <v>1.55328</v>
      </c>
      <c r="M744">
        <v>0.4698</v>
      </c>
      <c r="N744">
        <v>0.99995000000000001</v>
      </c>
      <c r="O744" t="s">
        <v>15815</v>
      </c>
    </row>
    <row r="745" spans="1:15" hidden="1" x14ac:dyDescent="0.25">
      <c r="A745" t="s">
        <v>10439</v>
      </c>
      <c r="B745" t="s">
        <v>10439</v>
      </c>
      <c r="C745" s="1" t="str">
        <f t="shared" si="11"/>
        <v>C5_02870C_A</v>
      </c>
      <c r="D745" t="s">
        <v>10439</v>
      </c>
      <c r="E745" t="s">
        <v>10440</v>
      </c>
      <c r="F745" t="s">
        <v>15812</v>
      </c>
      <c r="G745" t="s">
        <v>15813</v>
      </c>
      <c r="H745" t="s">
        <v>15</v>
      </c>
      <c r="I745">
        <v>0.40675499999999998</v>
      </c>
      <c r="J745">
        <v>0.65763199999999999</v>
      </c>
      <c r="K745">
        <v>0.69311999999999996</v>
      </c>
      <c r="L745">
        <v>0.70639700000000005</v>
      </c>
      <c r="M745">
        <v>0.58420000000000005</v>
      </c>
      <c r="N745">
        <v>0.99995000000000001</v>
      </c>
      <c r="O745" t="s">
        <v>15815</v>
      </c>
    </row>
    <row r="746" spans="1:15" hidden="1" x14ac:dyDescent="0.25">
      <c r="A746" t="s">
        <v>4828</v>
      </c>
      <c r="B746" t="s">
        <v>4828</v>
      </c>
      <c r="C746" s="1" t="str">
        <f t="shared" si="11"/>
        <v>C2_05250C_A</v>
      </c>
      <c r="D746" t="s">
        <v>4829</v>
      </c>
      <c r="E746" t="s">
        <v>4830</v>
      </c>
      <c r="F746" t="s">
        <v>15812</v>
      </c>
      <c r="G746" t="s">
        <v>15813</v>
      </c>
      <c r="H746" t="s">
        <v>15</v>
      </c>
      <c r="I746">
        <v>172.07900000000001</v>
      </c>
      <c r="J746">
        <v>278.08800000000002</v>
      </c>
      <c r="K746">
        <v>0.69246700000000005</v>
      </c>
      <c r="L746">
        <v>0.71910099999999999</v>
      </c>
      <c r="M746">
        <v>0.3836</v>
      </c>
      <c r="N746">
        <v>0.99995000000000001</v>
      </c>
      <c r="O746" t="s">
        <v>15815</v>
      </c>
    </row>
    <row r="747" spans="1:15" hidden="1" x14ac:dyDescent="0.25">
      <c r="A747" t="s">
        <v>8279</v>
      </c>
      <c r="B747" t="s">
        <v>8279</v>
      </c>
      <c r="C747" s="1" t="str">
        <f t="shared" si="11"/>
        <v>C4_00950C_A</v>
      </c>
      <c r="D747" t="s">
        <v>8279</v>
      </c>
      <c r="E747" t="s">
        <v>8280</v>
      </c>
      <c r="F747" t="s">
        <v>15812</v>
      </c>
      <c r="G747" t="s">
        <v>15813</v>
      </c>
      <c r="H747" t="s">
        <v>15</v>
      </c>
      <c r="I747">
        <v>10.135199999999999</v>
      </c>
      <c r="J747">
        <v>16.3765</v>
      </c>
      <c r="K747">
        <v>0.69224699999999995</v>
      </c>
      <c r="L747">
        <v>0.75826000000000005</v>
      </c>
      <c r="M747">
        <v>0.33395000000000002</v>
      </c>
      <c r="N747">
        <v>0.99995000000000001</v>
      </c>
      <c r="O747" t="s">
        <v>15815</v>
      </c>
    </row>
    <row r="748" spans="1:15" hidden="1" x14ac:dyDescent="0.25">
      <c r="A748" t="s">
        <v>12395</v>
      </c>
      <c r="B748" t="s">
        <v>12395</v>
      </c>
      <c r="C748" s="1" t="str">
        <f t="shared" si="11"/>
        <v>CR_00300W_A</v>
      </c>
      <c r="D748" t="s">
        <v>12396</v>
      </c>
      <c r="E748" t="s">
        <v>12397</v>
      </c>
      <c r="F748" t="s">
        <v>15812</v>
      </c>
      <c r="G748" t="s">
        <v>15813</v>
      </c>
      <c r="H748" t="s">
        <v>15</v>
      </c>
      <c r="I748">
        <v>3.5344099999999998</v>
      </c>
      <c r="J748">
        <v>5.7106700000000004</v>
      </c>
      <c r="K748">
        <v>0.69219200000000003</v>
      </c>
      <c r="L748">
        <v>0.61684499999999998</v>
      </c>
      <c r="M748">
        <v>0.47760000000000002</v>
      </c>
      <c r="N748">
        <v>0.99995000000000001</v>
      </c>
      <c r="O748" t="s">
        <v>15815</v>
      </c>
    </row>
    <row r="749" spans="1:15" hidden="1" x14ac:dyDescent="0.25">
      <c r="A749" t="s">
        <v>13185</v>
      </c>
      <c r="B749" t="s">
        <v>13185</v>
      </c>
      <c r="C749" s="1" t="str">
        <f t="shared" si="11"/>
        <v>CM_00230W</v>
      </c>
      <c r="D749" t="s">
        <v>13185</v>
      </c>
      <c r="E749" t="s">
        <v>13183</v>
      </c>
      <c r="F749" t="s">
        <v>15812</v>
      </c>
      <c r="G749" t="s">
        <v>15813</v>
      </c>
      <c r="H749" t="s">
        <v>75</v>
      </c>
      <c r="I749">
        <v>0.14036100000000001</v>
      </c>
      <c r="J749">
        <v>0.22676499999999999</v>
      </c>
      <c r="K749">
        <v>0.69205700000000003</v>
      </c>
      <c r="L749">
        <v>0</v>
      </c>
      <c r="M749">
        <v>1</v>
      </c>
      <c r="N749">
        <v>1</v>
      </c>
      <c r="O749" t="s">
        <v>15815</v>
      </c>
    </row>
    <row r="750" spans="1:15" hidden="1" x14ac:dyDescent="0.25">
      <c r="A750" t="s">
        <v>4271</v>
      </c>
      <c r="B750" t="s">
        <v>4271</v>
      </c>
      <c r="C750" s="1" t="str">
        <f t="shared" si="11"/>
        <v>C2_03020C_A</v>
      </c>
      <c r="D750" t="s">
        <v>4271</v>
      </c>
      <c r="E750" t="s">
        <v>4272</v>
      </c>
      <c r="F750" t="s">
        <v>15812</v>
      </c>
      <c r="G750" t="s">
        <v>15813</v>
      </c>
      <c r="H750" t="s">
        <v>15</v>
      </c>
      <c r="I750">
        <v>48.6158</v>
      </c>
      <c r="J750">
        <v>78.521799999999999</v>
      </c>
      <c r="K750">
        <v>0.69166700000000003</v>
      </c>
      <c r="L750">
        <v>0.74835300000000005</v>
      </c>
      <c r="M750">
        <v>0.3372</v>
      </c>
      <c r="N750">
        <v>0.99995000000000001</v>
      </c>
      <c r="O750" t="s">
        <v>15815</v>
      </c>
    </row>
    <row r="751" spans="1:15" hidden="1" x14ac:dyDescent="0.25">
      <c r="A751" t="s">
        <v>9662</v>
      </c>
      <c r="B751" t="s">
        <v>9662</v>
      </c>
      <c r="C751" s="1" t="str">
        <f t="shared" si="11"/>
        <v>C4_06860C_A</v>
      </c>
      <c r="D751" t="s">
        <v>9662</v>
      </c>
      <c r="E751" t="s">
        <v>9663</v>
      </c>
      <c r="F751" t="s">
        <v>15812</v>
      </c>
      <c r="G751" t="s">
        <v>15813</v>
      </c>
      <c r="H751" t="s">
        <v>15</v>
      </c>
      <c r="I751">
        <v>60.934899999999999</v>
      </c>
      <c r="J751">
        <v>98.417599999999993</v>
      </c>
      <c r="K751">
        <v>0.69164800000000004</v>
      </c>
      <c r="L751">
        <v>1.32467</v>
      </c>
      <c r="M751">
        <v>0.31324999999999997</v>
      </c>
      <c r="N751">
        <v>0.99995000000000001</v>
      </c>
      <c r="O751" t="s">
        <v>15815</v>
      </c>
    </row>
    <row r="752" spans="1:15" hidden="1" x14ac:dyDescent="0.25">
      <c r="A752" t="s">
        <v>13724</v>
      </c>
      <c r="B752" t="s">
        <v>13724</v>
      </c>
      <c r="C752" s="1" t="str">
        <f t="shared" si="11"/>
        <v>C1_13100W_A</v>
      </c>
      <c r="D752" t="s">
        <v>13724</v>
      </c>
      <c r="E752" t="s">
        <v>13725</v>
      </c>
      <c r="F752" t="s">
        <v>15812</v>
      </c>
      <c r="G752" t="s">
        <v>15813</v>
      </c>
      <c r="H752" t="s">
        <v>15</v>
      </c>
      <c r="I752">
        <v>437.51900000000001</v>
      </c>
      <c r="J752">
        <v>706.52499999999998</v>
      </c>
      <c r="K752">
        <v>0.69139399999999995</v>
      </c>
      <c r="L752">
        <v>3.4257499999999999</v>
      </c>
      <c r="M752">
        <v>0.42509999999999998</v>
      </c>
      <c r="N752">
        <v>0.99995000000000001</v>
      </c>
      <c r="O752" t="s">
        <v>15815</v>
      </c>
    </row>
    <row r="753" spans="1:15" hidden="1" x14ac:dyDescent="0.25">
      <c r="A753" t="s">
        <v>5947</v>
      </c>
      <c r="B753" t="s">
        <v>5947</v>
      </c>
      <c r="C753" s="1" t="str">
        <f t="shared" si="11"/>
        <v>C2_10000C_A</v>
      </c>
      <c r="D753" t="s">
        <v>5947</v>
      </c>
      <c r="E753" t="s">
        <v>5948</v>
      </c>
      <c r="F753" t="s">
        <v>15812</v>
      </c>
      <c r="G753" t="s">
        <v>15813</v>
      </c>
      <c r="H753" t="s">
        <v>15</v>
      </c>
      <c r="I753">
        <v>3.27644</v>
      </c>
      <c r="J753">
        <v>5.2905800000000003</v>
      </c>
      <c r="K753">
        <v>0.69129700000000005</v>
      </c>
      <c r="L753">
        <v>0.78192499999999998</v>
      </c>
      <c r="M753">
        <v>0.46850000000000003</v>
      </c>
      <c r="N753">
        <v>0.99995000000000001</v>
      </c>
      <c r="O753" t="s">
        <v>15815</v>
      </c>
    </row>
    <row r="754" spans="1:15" hidden="1" x14ac:dyDescent="0.25">
      <c r="A754" t="s">
        <v>11990</v>
      </c>
      <c r="B754" t="s">
        <v>11990</v>
      </c>
      <c r="C754" s="1" t="str">
        <f t="shared" si="11"/>
        <v>C6_03930W_A</v>
      </c>
      <c r="D754" t="s">
        <v>11991</v>
      </c>
      <c r="E754" t="s">
        <v>11992</v>
      </c>
      <c r="F754" t="s">
        <v>15812</v>
      </c>
      <c r="G754" t="s">
        <v>15813</v>
      </c>
      <c r="H754" t="s">
        <v>15</v>
      </c>
      <c r="I754">
        <v>17.525200000000002</v>
      </c>
      <c r="J754">
        <v>28.285299999999999</v>
      </c>
      <c r="K754">
        <v>0.69062000000000001</v>
      </c>
      <c r="L754">
        <v>0.87233799999999995</v>
      </c>
      <c r="M754">
        <v>0.26019999999999999</v>
      </c>
      <c r="N754">
        <v>0.99995000000000001</v>
      </c>
      <c r="O754" t="s">
        <v>15815</v>
      </c>
    </row>
    <row r="755" spans="1:15" hidden="1" x14ac:dyDescent="0.25">
      <c r="A755" t="s">
        <v>14630</v>
      </c>
      <c r="B755" t="s">
        <v>14630</v>
      </c>
      <c r="C755" s="1" t="str">
        <f t="shared" si="11"/>
        <v>CR_05750W_A</v>
      </c>
      <c r="D755" t="s">
        <v>14630</v>
      </c>
      <c r="E755" t="s">
        <v>14631</v>
      </c>
      <c r="F755" t="s">
        <v>15812</v>
      </c>
      <c r="G755" t="s">
        <v>15813</v>
      </c>
      <c r="H755" t="s">
        <v>15</v>
      </c>
      <c r="I755">
        <v>56.455800000000004</v>
      </c>
      <c r="J755">
        <v>91.018600000000006</v>
      </c>
      <c r="K755">
        <v>0.68904100000000001</v>
      </c>
      <c r="L755">
        <v>0.90029000000000003</v>
      </c>
      <c r="M755">
        <v>0.30114999999999997</v>
      </c>
      <c r="N755">
        <v>0.99995000000000001</v>
      </c>
      <c r="O755" t="s">
        <v>15815</v>
      </c>
    </row>
    <row r="756" spans="1:15" hidden="1" x14ac:dyDescent="0.25">
      <c r="A756" t="s">
        <v>2253</v>
      </c>
      <c r="B756" t="s">
        <v>2253</v>
      </c>
      <c r="C756" s="1" t="str">
        <f t="shared" si="11"/>
        <v>C1_09220W_A</v>
      </c>
      <c r="D756" t="s">
        <v>2253</v>
      </c>
      <c r="E756" t="s">
        <v>2254</v>
      </c>
      <c r="F756" t="s">
        <v>15812</v>
      </c>
      <c r="G756" t="s">
        <v>15813</v>
      </c>
      <c r="H756" t="s">
        <v>15</v>
      </c>
      <c r="I756">
        <v>35.958300000000001</v>
      </c>
      <c r="J756">
        <v>57.939900000000002</v>
      </c>
      <c r="K756">
        <v>0.68823199999999995</v>
      </c>
      <c r="L756">
        <v>0.90750399999999998</v>
      </c>
      <c r="M756">
        <v>0.27524999999999999</v>
      </c>
      <c r="N756">
        <v>0.99995000000000001</v>
      </c>
      <c r="O756" t="s">
        <v>15815</v>
      </c>
    </row>
    <row r="757" spans="1:15" hidden="1" x14ac:dyDescent="0.25">
      <c r="A757" t="s">
        <v>8919</v>
      </c>
      <c r="B757" t="s">
        <v>8919</v>
      </c>
      <c r="C757" s="1" t="str">
        <f t="shared" si="11"/>
        <v>C4_03680C_A</v>
      </c>
      <c r="D757" t="s">
        <v>8919</v>
      </c>
      <c r="E757" t="s">
        <v>8918</v>
      </c>
      <c r="F757" t="s">
        <v>15812</v>
      </c>
      <c r="G757" t="s">
        <v>15813</v>
      </c>
      <c r="H757" t="s">
        <v>15</v>
      </c>
      <c r="I757">
        <v>8.8439200000000007</v>
      </c>
      <c r="J757">
        <v>14.2331</v>
      </c>
      <c r="K757">
        <v>0.68649400000000005</v>
      </c>
      <c r="L757">
        <v>0.433944</v>
      </c>
      <c r="M757">
        <v>0.55959999999999999</v>
      </c>
      <c r="N757">
        <v>0.99995000000000001</v>
      </c>
      <c r="O757" t="s">
        <v>15815</v>
      </c>
    </row>
    <row r="758" spans="1:15" hidden="1" x14ac:dyDescent="0.25">
      <c r="A758" t="s">
        <v>4000</v>
      </c>
      <c r="B758" t="s">
        <v>4000</v>
      </c>
      <c r="C758" s="1" t="str">
        <f t="shared" si="11"/>
        <v>C2_01880C_A</v>
      </c>
      <c r="D758" t="s">
        <v>4001</v>
      </c>
      <c r="E758" t="s">
        <v>4002</v>
      </c>
      <c r="F758" t="s">
        <v>15812</v>
      </c>
      <c r="G758" t="s">
        <v>15813</v>
      </c>
      <c r="H758" t="s">
        <v>15</v>
      </c>
      <c r="I758">
        <v>12.4991</v>
      </c>
      <c r="J758">
        <v>20.115300000000001</v>
      </c>
      <c r="K758">
        <v>0.68647000000000002</v>
      </c>
      <c r="L758">
        <v>0.79420400000000002</v>
      </c>
      <c r="M758">
        <v>0.36175000000000002</v>
      </c>
      <c r="N758">
        <v>0.99995000000000001</v>
      </c>
      <c r="O758" t="s">
        <v>15815</v>
      </c>
    </row>
    <row r="759" spans="1:15" hidden="1" x14ac:dyDescent="0.25">
      <c r="A759" t="s">
        <v>12181</v>
      </c>
      <c r="B759" t="s">
        <v>12181</v>
      </c>
      <c r="C759" s="1" t="str">
        <f t="shared" si="11"/>
        <v>C7_00170W_A</v>
      </c>
      <c r="D759" t="s">
        <v>12182</v>
      </c>
      <c r="E759" t="s">
        <v>12183</v>
      </c>
      <c r="F759" t="s">
        <v>15812</v>
      </c>
      <c r="G759" t="s">
        <v>15813</v>
      </c>
      <c r="H759" t="s">
        <v>15</v>
      </c>
      <c r="I759">
        <v>10.402799999999999</v>
      </c>
      <c r="J759">
        <v>16.722200000000001</v>
      </c>
      <c r="K759">
        <v>0.68478899999999998</v>
      </c>
      <c r="L759">
        <v>0.81863200000000003</v>
      </c>
      <c r="M759">
        <v>0.29204999999999998</v>
      </c>
      <c r="N759">
        <v>0.99995000000000001</v>
      </c>
      <c r="O759" t="s">
        <v>15815</v>
      </c>
    </row>
    <row r="760" spans="1:15" hidden="1" x14ac:dyDescent="0.25">
      <c r="A760" t="s">
        <v>15801</v>
      </c>
      <c r="B760" t="s">
        <v>15801</v>
      </c>
      <c r="C760" s="1" t="str">
        <f t="shared" si="11"/>
        <v>C1_07980C_A</v>
      </c>
      <c r="D760" t="s">
        <v>15801</v>
      </c>
      <c r="E760" t="s">
        <v>15802</v>
      </c>
      <c r="F760" t="s">
        <v>15812</v>
      </c>
      <c r="G760" t="s">
        <v>15813</v>
      </c>
      <c r="H760" t="s">
        <v>15</v>
      </c>
      <c r="I760">
        <v>19.952400000000001</v>
      </c>
      <c r="J760">
        <v>32.0623</v>
      </c>
      <c r="K760">
        <v>0.68431600000000004</v>
      </c>
      <c r="L760">
        <v>0.86210699999999996</v>
      </c>
      <c r="M760">
        <v>0.38685000000000003</v>
      </c>
      <c r="N760">
        <v>0.99995000000000001</v>
      </c>
      <c r="O760" t="s">
        <v>15815</v>
      </c>
    </row>
    <row r="761" spans="1:15" hidden="1" x14ac:dyDescent="0.25">
      <c r="A761" t="s">
        <v>12841</v>
      </c>
      <c r="B761" t="s">
        <v>12841</v>
      </c>
      <c r="C761" s="1" t="str">
        <f t="shared" si="11"/>
        <v>C7_03140W_A</v>
      </c>
      <c r="D761" t="s">
        <v>12841</v>
      </c>
      <c r="E761" t="s">
        <v>12842</v>
      </c>
      <c r="F761" t="s">
        <v>15812</v>
      </c>
      <c r="G761" t="s">
        <v>15813</v>
      </c>
      <c r="H761" t="s">
        <v>15</v>
      </c>
      <c r="I761">
        <v>0.936145</v>
      </c>
      <c r="J761">
        <v>1.5025200000000001</v>
      </c>
      <c r="K761">
        <v>0.68258300000000005</v>
      </c>
      <c r="L761">
        <v>0.57890900000000001</v>
      </c>
      <c r="M761">
        <v>0.46305000000000002</v>
      </c>
      <c r="N761">
        <v>0.99995000000000001</v>
      </c>
      <c r="O761" t="s">
        <v>15815</v>
      </c>
    </row>
    <row r="762" spans="1:15" hidden="1" x14ac:dyDescent="0.25">
      <c r="A762" t="s">
        <v>2615</v>
      </c>
      <c r="B762" t="s">
        <v>2615</v>
      </c>
      <c r="C762" s="1" t="str">
        <f t="shared" si="11"/>
        <v>C1_10700C_A</v>
      </c>
      <c r="D762" t="s">
        <v>2616</v>
      </c>
      <c r="E762" t="s">
        <v>2617</v>
      </c>
      <c r="F762" t="s">
        <v>15812</v>
      </c>
      <c r="G762" t="s">
        <v>15813</v>
      </c>
      <c r="H762" t="s">
        <v>15</v>
      </c>
      <c r="I762">
        <v>61.9129</v>
      </c>
      <c r="J762">
        <v>99.366500000000002</v>
      </c>
      <c r="K762">
        <v>0.68251799999999996</v>
      </c>
      <c r="L762">
        <v>0.93580399999999997</v>
      </c>
      <c r="M762">
        <v>0.30959999999999999</v>
      </c>
      <c r="N762">
        <v>0.99995000000000001</v>
      </c>
      <c r="O762" t="s">
        <v>15815</v>
      </c>
    </row>
    <row r="763" spans="1:15" hidden="1" x14ac:dyDescent="0.25">
      <c r="A763" t="s">
        <v>2860</v>
      </c>
      <c r="B763" t="s">
        <v>2860</v>
      </c>
      <c r="C763" s="1" t="str">
        <f t="shared" si="11"/>
        <v>C1_11700C_A</v>
      </c>
      <c r="D763" t="s">
        <v>2861</v>
      </c>
      <c r="E763" t="s">
        <v>2862</v>
      </c>
      <c r="F763" t="s">
        <v>15812</v>
      </c>
      <c r="G763" t="s">
        <v>15813</v>
      </c>
      <c r="H763" t="s">
        <v>15</v>
      </c>
      <c r="I763">
        <v>75.077799999999996</v>
      </c>
      <c r="J763">
        <v>120.369</v>
      </c>
      <c r="K763">
        <v>0.68100799999999995</v>
      </c>
      <c r="L763">
        <v>0.90746499999999997</v>
      </c>
      <c r="M763">
        <v>0.30014999999999997</v>
      </c>
      <c r="N763">
        <v>0.99995000000000001</v>
      </c>
      <c r="O763" t="s">
        <v>15815</v>
      </c>
    </row>
    <row r="764" spans="1:15" hidden="1" x14ac:dyDescent="0.25">
      <c r="A764" t="s">
        <v>10349</v>
      </c>
      <c r="B764" t="s">
        <v>10349</v>
      </c>
      <c r="C764" s="1" t="str">
        <f t="shared" si="11"/>
        <v>C5_02500C_A</v>
      </c>
      <c r="D764" t="s">
        <v>10349</v>
      </c>
      <c r="E764" t="s">
        <v>10350</v>
      </c>
      <c r="F764" t="s">
        <v>15812</v>
      </c>
      <c r="G764" t="s">
        <v>15813</v>
      </c>
      <c r="H764" t="s">
        <v>15</v>
      </c>
      <c r="I764">
        <v>20.3628</v>
      </c>
      <c r="J764">
        <v>32.637599999999999</v>
      </c>
      <c r="K764">
        <v>0.68059999999999998</v>
      </c>
      <c r="L764">
        <v>0.87515900000000002</v>
      </c>
      <c r="M764">
        <v>0.28349999999999997</v>
      </c>
      <c r="N764">
        <v>0.99995000000000001</v>
      </c>
      <c r="O764" t="s">
        <v>15815</v>
      </c>
    </row>
    <row r="765" spans="1:15" hidden="1" x14ac:dyDescent="0.25">
      <c r="A765" t="s">
        <v>8119</v>
      </c>
      <c r="B765" t="s">
        <v>8119</v>
      </c>
      <c r="C765" s="1" t="str">
        <f t="shared" si="11"/>
        <v>C4_00290C_A</v>
      </c>
      <c r="D765" t="s">
        <v>8119</v>
      </c>
      <c r="E765" t="s">
        <v>8120</v>
      </c>
      <c r="F765" t="s">
        <v>15812</v>
      </c>
      <c r="G765" t="s">
        <v>15813</v>
      </c>
      <c r="H765" t="s">
        <v>15</v>
      </c>
      <c r="I765">
        <v>2.2824</v>
      </c>
      <c r="J765">
        <v>3.6579600000000001</v>
      </c>
      <c r="K765">
        <v>0.68048900000000001</v>
      </c>
      <c r="L765">
        <v>0.63113300000000006</v>
      </c>
      <c r="M765">
        <v>0.46245000000000003</v>
      </c>
      <c r="N765">
        <v>0.99995000000000001</v>
      </c>
      <c r="O765" t="s">
        <v>15815</v>
      </c>
    </row>
    <row r="766" spans="1:15" hidden="1" x14ac:dyDescent="0.25">
      <c r="A766" t="s">
        <v>11348</v>
      </c>
      <c r="B766" t="s">
        <v>11348</v>
      </c>
      <c r="C766" s="1" t="str">
        <f t="shared" si="11"/>
        <v>C6_01260W_A</v>
      </c>
      <c r="D766" t="s">
        <v>11348</v>
      </c>
      <c r="E766" t="s">
        <v>11349</v>
      </c>
      <c r="F766" t="s">
        <v>15812</v>
      </c>
      <c r="G766" t="s">
        <v>15813</v>
      </c>
      <c r="H766" t="s">
        <v>15</v>
      </c>
      <c r="I766">
        <v>10.2438</v>
      </c>
      <c r="J766">
        <v>16.414999999999999</v>
      </c>
      <c r="K766">
        <v>0.68026500000000001</v>
      </c>
      <c r="L766">
        <v>1.0712999999999999</v>
      </c>
      <c r="M766">
        <v>0.45415</v>
      </c>
      <c r="N766">
        <v>0.99995000000000001</v>
      </c>
      <c r="O766" t="s">
        <v>15815</v>
      </c>
    </row>
    <row r="767" spans="1:15" hidden="1" x14ac:dyDescent="0.25">
      <c r="A767" t="s">
        <v>7005</v>
      </c>
      <c r="B767" t="s">
        <v>7005</v>
      </c>
      <c r="C767" s="1" t="str">
        <f t="shared" si="11"/>
        <v>C3_03640W_A</v>
      </c>
      <c r="D767" t="s">
        <v>7006</v>
      </c>
      <c r="E767" t="s">
        <v>7007</v>
      </c>
      <c r="F767" t="s">
        <v>15812</v>
      </c>
      <c r="G767" t="s">
        <v>15813</v>
      </c>
      <c r="H767" t="s">
        <v>15</v>
      </c>
      <c r="I767">
        <v>11.1427</v>
      </c>
      <c r="J767">
        <v>17.8383</v>
      </c>
      <c r="K767">
        <v>0.67888599999999999</v>
      </c>
      <c r="L767">
        <v>0.80153700000000005</v>
      </c>
      <c r="M767">
        <v>0.32150000000000001</v>
      </c>
      <c r="N767">
        <v>0.99995000000000001</v>
      </c>
      <c r="O767" t="s">
        <v>15815</v>
      </c>
    </row>
    <row r="768" spans="1:15" hidden="1" x14ac:dyDescent="0.25">
      <c r="A768" t="s">
        <v>13186</v>
      </c>
      <c r="B768" t="s">
        <v>13186</v>
      </c>
      <c r="C768" s="1" t="str">
        <f t="shared" si="11"/>
        <v>CM_00240W</v>
      </c>
      <c r="D768" t="s">
        <v>13186</v>
      </c>
      <c r="E768" t="s">
        <v>13183</v>
      </c>
      <c r="F768" t="s">
        <v>15812</v>
      </c>
      <c r="G768" t="s">
        <v>15813</v>
      </c>
      <c r="H768" t="s">
        <v>75</v>
      </c>
      <c r="I768">
        <v>6.89197E-2</v>
      </c>
      <c r="J768">
        <v>0.110307</v>
      </c>
      <c r="K768">
        <v>0.67853300000000005</v>
      </c>
      <c r="L768">
        <v>0</v>
      </c>
      <c r="M768">
        <v>1</v>
      </c>
      <c r="N768">
        <v>1</v>
      </c>
      <c r="O768" t="s">
        <v>15815</v>
      </c>
    </row>
    <row r="769" spans="1:15" hidden="1" x14ac:dyDescent="0.25">
      <c r="A769" t="s">
        <v>9028</v>
      </c>
      <c r="B769" t="s">
        <v>9028</v>
      </c>
      <c r="C769" s="1" t="str">
        <f t="shared" si="11"/>
        <v>C4_04170C_A</v>
      </c>
      <c r="D769" t="s">
        <v>9029</v>
      </c>
      <c r="E769" t="s">
        <v>9030</v>
      </c>
      <c r="F769" t="s">
        <v>15812</v>
      </c>
      <c r="G769" t="s">
        <v>15813</v>
      </c>
      <c r="H769" t="s">
        <v>15</v>
      </c>
      <c r="I769">
        <v>22.973800000000001</v>
      </c>
      <c r="J769">
        <v>36.742699999999999</v>
      </c>
      <c r="K769">
        <v>0.67746600000000001</v>
      </c>
      <c r="L769">
        <v>0.81051399999999996</v>
      </c>
      <c r="M769">
        <v>0.28499999999999998</v>
      </c>
      <c r="N769">
        <v>0.99995000000000001</v>
      </c>
      <c r="O769" t="s">
        <v>15815</v>
      </c>
    </row>
    <row r="770" spans="1:15" hidden="1" x14ac:dyDescent="0.25">
      <c r="A770" t="s">
        <v>7987</v>
      </c>
      <c r="B770" t="s">
        <v>7987</v>
      </c>
      <c r="C770" s="1" t="str">
        <f t="shared" ref="C770:C833" si="12">HYPERLINK("http://www.candidagenome.org/cgi-bin/search/quickSearch?query=" &amp;B770, B770)</f>
        <v>C3_07670W_A</v>
      </c>
      <c r="D770" t="s">
        <v>7987</v>
      </c>
      <c r="E770" t="s">
        <v>7988</v>
      </c>
      <c r="F770" t="s">
        <v>15812</v>
      </c>
      <c r="G770" t="s">
        <v>15813</v>
      </c>
      <c r="H770" t="s">
        <v>15</v>
      </c>
      <c r="I770">
        <v>101.68899999999999</v>
      </c>
      <c r="J770">
        <v>162.626</v>
      </c>
      <c r="K770">
        <v>0.67739300000000002</v>
      </c>
      <c r="L770">
        <v>1.0428900000000001</v>
      </c>
      <c r="M770">
        <v>0.28094999999999998</v>
      </c>
      <c r="N770">
        <v>0.99995000000000001</v>
      </c>
      <c r="O770" t="s">
        <v>15815</v>
      </c>
    </row>
    <row r="771" spans="1:15" hidden="1" x14ac:dyDescent="0.25">
      <c r="A771" t="s">
        <v>13120</v>
      </c>
      <c r="B771" t="s">
        <v>13120</v>
      </c>
      <c r="C771" s="1" t="str">
        <f t="shared" si="12"/>
        <v>C7_04360C_A</v>
      </c>
      <c r="D771" t="s">
        <v>13121</v>
      </c>
      <c r="E771" t="s">
        <v>13122</v>
      </c>
      <c r="F771" t="s">
        <v>15812</v>
      </c>
      <c r="G771" t="s">
        <v>15813</v>
      </c>
      <c r="H771" t="s">
        <v>15</v>
      </c>
      <c r="I771">
        <v>3.7320600000000002</v>
      </c>
      <c r="J771">
        <v>5.9677199999999999</v>
      </c>
      <c r="K771">
        <v>0.67720599999999997</v>
      </c>
      <c r="L771">
        <v>0.76312899999999995</v>
      </c>
      <c r="M771">
        <v>0.52415</v>
      </c>
      <c r="N771">
        <v>0.99995000000000001</v>
      </c>
      <c r="O771" t="s">
        <v>15815</v>
      </c>
    </row>
    <row r="772" spans="1:15" hidden="1" x14ac:dyDescent="0.25">
      <c r="A772" t="s">
        <v>9417</v>
      </c>
      <c r="B772" t="s">
        <v>9417</v>
      </c>
      <c r="C772" s="1" t="str">
        <f t="shared" si="12"/>
        <v>C4_05840W_A</v>
      </c>
      <c r="D772" t="s">
        <v>9418</v>
      </c>
      <c r="E772" t="s">
        <v>9419</v>
      </c>
      <c r="F772" t="s">
        <v>15812</v>
      </c>
      <c r="G772" t="s">
        <v>15813</v>
      </c>
      <c r="H772" t="s">
        <v>15</v>
      </c>
      <c r="I772">
        <v>3.93472</v>
      </c>
      <c r="J772">
        <v>6.2827999999999999</v>
      </c>
      <c r="K772">
        <v>0.67514700000000005</v>
      </c>
      <c r="L772">
        <v>0.66925500000000004</v>
      </c>
      <c r="M772">
        <v>0.39439999999999997</v>
      </c>
      <c r="N772">
        <v>0.99995000000000001</v>
      </c>
      <c r="O772" t="s">
        <v>15815</v>
      </c>
    </row>
    <row r="773" spans="1:15" hidden="1" x14ac:dyDescent="0.25">
      <c r="A773" t="s">
        <v>13487</v>
      </c>
      <c r="B773" t="s">
        <v>13487</v>
      </c>
      <c r="C773" s="1" t="str">
        <f t="shared" si="12"/>
        <v>CR_00930W_A</v>
      </c>
      <c r="D773" t="s">
        <v>13488</v>
      </c>
      <c r="E773" t="s">
        <v>13489</v>
      </c>
      <c r="F773" t="s">
        <v>15812</v>
      </c>
      <c r="G773" t="s">
        <v>15813</v>
      </c>
      <c r="H773" t="s">
        <v>15</v>
      </c>
      <c r="I773">
        <v>9.3255300000000005</v>
      </c>
      <c r="J773">
        <v>14.887</v>
      </c>
      <c r="K773">
        <v>0.67479599999999995</v>
      </c>
      <c r="L773">
        <v>0.98391499999999998</v>
      </c>
      <c r="M773">
        <v>0.45269999999999999</v>
      </c>
      <c r="N773">
        <v>0.99995000000000001</v>
      </c>
      <c r="O773" t="s">
        <v>15815</v>
      </c>
    </row>
    <row r="774" spans="1:15" hidden="1" x14ac:dyDescent="0.25">
      <c r="A774" t="s">
        <v>462</v>
      </c>
      <c r="B774" t="s">
        <v>462</v>
      </c>
      <c r="C774" s="1" t="str">
        <f t="shared" si="12"/>
        <v>C1_01840C_A</v>
      </c>
      <c r="D774" t="s">
        <v>462</v>
      </c>
      <c r="E774" t="s">
        <v>463</v>
      </c>
      <c r="F774" t="s">
        <v>15812</v>
      </c>
      <c r="G774" t="s">
        <v>15813</v>
      </c>
      <c r="H774" t="s">
        <v>15</v>
      </c>
      <c r="I774">
        <v>67.896500000000003</v>
      </c>
      <c r="J774">
        <v>108.383</v>
      </c>
      <c r="K774">
        <v>0.67472299999999996</v>
      </c>
      <c r="L774">
        <v>1.09585</v>
      </c>
      <c r="M774">
        <v>0.32995000000000002</v>
      </c>
      <c r="N774">
        <v>0.99995000000000001</v>
      </c>
      <c r="O774" t="s">
        <v>15815</v>
      </c>
    </row>
    <row r="775" spans="1:15" hidden="1" x14ac:dyDescent="0.25">
      <c r="A775" t="s">
        <v>7701</v>
      </c>
      <c r="B775" t="s">
        <v>7701</v>
      </c>
      <c r="C775" s="1" t="str">
        <f t="shared" si="12"/>
        <v>C3_06480C_A</v>
      </c>
      <c r="D775" t="s">
        <v>7702</v>
      </c>
      <c r="E775" t="s">
        <v>7703</v>
      </c>
      <c r="F775" t="s">
        <v>15812</v>
      </c>
      <c r="G775" t="s">
        <v>15813</v>
      </c>
      <c r="H775" t="s">
        <v>15</v>
      </c>
      <c r="I775">
        <v>336.75400000000002</v>
      </c>
      <c r="J775">
        <v>537.50699999999995</v>
      </c>
      <c r="K775">
        <v>0.67458700000000005</v>
      </c>
      <c r="L775">
        <v>1.8096699999999999</v>
      </c>
      <c r="M775">
        <v>0.29875000000000002</v>
      </c>
      <c r="N775">
        <v>0.99995000000000001</v>
      </c>
      <c r="O775" t="s">
        <v>15815</v>
      </c>
    </row>
    <row r="776" spans="1:15" hidden="1" x14ac:dyDescent="0.25">
      <c r="A776" t="s">
        <v>6033</v>
      </c>
      <c r="B776" t="s">
        <v>6033</v>
      </c>
      <c r="C776" s="1" t="str">
        <f t="shared" si="12"/>
        <v>C2_10350C_A</v>
      </c>
      <c r="D776" t="s">
        <v>6034</v>
      </c>
      <c r="E776" t="s">
        <v>6035</v>
      </c>
      <c r="F776" t="s">
        <v>15812</v>
      </c>
      <c r="G776" t="s">
        <v>15813</v>
      </c>
      <c r="H776" t="s">
        <v>15</v>
      </c>
      <c r="I776">
        <v>52.314399999999999</v>
      </c>
      <c r="J776">
        <v>83.497200000000007</v>
      </c>
      <c r="K776">
        <v>0.67452100000000004</v>
      </c>
      <c r="L776">
        <v>0.76945799999999998</v>
      </c>
      <c r="M776">
        <v>0.32834999999999998</v>
      </c>
      <c r="N776">
        <v>0.99995000000000001</v>
      </c>
      <c r="O776" t="s">
        <v>15815</v>
      </c>
    </row>
    <row r="777" spans="1:15" hidden="1" x14ac:dyDescent="0.25">
      <c r="A777" t="s">
        <v>5290</v>
      </c>
      <c r="B777" t="s">
        <v>5290</v>
      </c>
      <c r="C777" s="1" t="str">
        <f t="shared" si="12"/>
        <v>C2_07220W_A</v>
      </c>
      <c r="D777" t="s">
        <v>5290</v>
      </c>
      <c r="E777" t="s">
        <v>5291</v>
      </c>
      <c r="F777" t="s">
        <v>15812</v>
      </c>
      <c r="G777" t="s">
        <v>15813</v>
      </c>
      <c r="H777" t="s">
        <v>15</v>
      </c>
      <c r="I777">
        <v>121</v>
      </c>
      <c r="J777">
        <v>192.935</v>
      </c>
      <c r="K777">
        <v>0.67310700000000001</v>
      </c>
      <c r="L777">
        <v>0.93684299999999998</v>
      </c>
      <c r="M777">
        <v>0.32264999999999999</v>
      </c>
      <c r="N777">
        <v>0.99995000000000001</v>
      </c>
      <c r="O777" t="s">
        <v>15815</v>
      </c>
    </row>
    <row r="778" spans="1:15" hidden="1" x14ac:dyDescent="0.25">
      <c r="A778" t="s">
        <v>3901</v>
      </c>
      <c r="B778" t="s">
        <v>3901</v>
      </c>
      <c r="C778" s="1" t="str">
        <f t="shared" si="12"/>
        <v>C2_01460C_A</v>
      </c>
      <c r="D778" t="s">
        <v>3901</v>
      </c>
      <c r="E778" t="s">
        <v>3902</v>
      </c>
      <c r="F778" t="s">
        <v>15812</v>
      </c>
      <c r="G778" t="s">
        <v>15813</v>
      </c>
      <c r="H778" t="s">
        <v>75</v>
      </c>
      <c r="I778">
        <v>0.142426</v>
      </c>
      <c r="J778">
        <v>0.22698399999999999</v>
      </c>
      <c r="K778">
        <v>0.67237899999999995</v>
      </c>
      <c r="L778">
        <v>0</v>
      </c>
      <c r="M778">
        <v>1</v>
      </c>
      <c r="N778">
        <v>1</v>
      </c>
      <c r="O778" t="s">
        <v>15815</v>
      </c>
    </row>
    <row r="779" spans="1:15" hidden="1" x14ac:dyDescent="0.25">
      <c r="A779" t="s">
        <v>1733</v>
      </c>
      <c r="B779" t="s">
        <v>1733</v>
      </c>
      <c r="C779" s="1" t="str">
        <f t="shared" si="12"/>
        <v>C1_07100C_A</v>
      </c>
      <c r="D779" t="s">
        <v>1733</v>
      </c>
      <c r="E779" t="s">
        <v>1734</v>
      </c>
      <c r="F779" t="s">
        <v>15812</v>
      </c>
      <c r="G779" t="s">
        <v>15813</v>
      </c>
      <c r="H779" t="s">
        <v>15</v>
      </c>
      <c r="I779">
        <v>10.3306</v>
      </c>
      <c r="J779">
        <v>16.4602</v>
      </c>
      <c r="K779">
        <v>0.67205199999999998</v>
      </c>
      <c r="L779">
        <v>0.82133900000000004</v>
      </c>
      <c r="M779">
        <v>0.36990000000000001</v>
      </c>
      <c r="N779">
        <v>0.99995000000000001</v>
      </c>
      <c r="O779" t="s">
        <v>15815</v>
      </c>
    </row>
    <row r="780" spans="1:15" hidden="1" x14ac:dyDescent="0.25">
      <c r="A780" t="s">
        <v>3785</v>
      </c>
      <c r="B780" t="s">
        <v>3785</v>
      </c>
      <c r="C780" s="1" t="str">
        <f t="shared" si="12"/>
        <v>C2_00970C_A</v>
      </c>
      <c r="D780" t="s">
        <v>3786</v>
      </c>
      <c r="E780" t="s">
        <v>3787</v>
      </c>
      <c r="F780" t="s">
        <v>15812</v>
      </c>
      <c r="G780" t="s">
        <v>15813</v>
      </c>
      <c r="H780" t="s">
        <v>15</v>
      </c>
      <c r="I780">
        <v>17.168500000000002</v>
      </c>
      <c r="J780">
        <v>27.349799999999998</v>
      </c>
      <c r="K780">
        <v>0.67176499999999995</v>
      </c>
      <c r="L780">
        <v>0.84353299999999998</v>
      </c>
      <c r="M780">
        <v>0.28384999999999999</v>
      </c>
      <c r="N780">
        <v>0.99995000000000001</v>
      </c>
      <c r="O780" t="s">
        <v>15815</v>
      </c>
    </row>
    <row r="781" spans="1:15" hidden="1" x14ac:dyDescent="0.25">
      <c r="A781" t="s">
        <v>11906</v>
      </c>
      <c r="B781" t="s">
        <v>11906</v>
      </c>
      <c r="C781" s="1" t="str">
        <f t="shared" si="12"/>
        <v>C5_02640W_A</v>
      </c>
      <c r="D781" t="s">
        <v>11906</v>
      </c>
      <c r="E781" t="s">
        <v>11907</v>
      </c>
      <c r="F781" t="s">
        <v>15812</v>
      </c>
      <c r="G781" t="s">
        <v>15813</v>
      </c>
      <c r="H781" t="s">
        <v>15</v>
      </c>
      <c r="I781">
        <v>37.497199999999999</v>
      </c>
      <c r="J781">
        <v>59.705100000000002</v>
      </c>
      <c r="K781">
        <v>0.67106900000000003</v>
      </c>
      <c r="L781">
        <v>1.0503100000000001</v>
      </c>
      <c r="M781">
        <v>0.30819999999999997</v>
      </c>
      <c r="N781">
        <v>0.99995000000000001</v>
      </c>
      <c r="O781" t="s">
        <v>15815</v>
      </c>
    </row>
    <row r="782" spans="1:15" hidden="1" x14ac:dyDescent="0.25">
      <c r="A782" t="s">
        <v>11048</v>
      </c>
      <c r="B782" t="s">
        <v>11048</v>
      </c>
      <c r="C782" s="1" t="str">
        <f t="shared" si="12"/>
        <v>C5_05480W_A</v>
      </c>
      <c r="D782" t="s">
        <v>11049</v>
      </c>
      <c r="E782" t="s">
        <v>11050</v>
      </c>
      <c r="F782" t="s">
        <v>15812</v>
      </c>
      <c r="G782" t="s">
        <v>15813</v>
      </c>
      <c r="H782" t="s">
        <v>15</v>
      </c>
      <c r="I782">
        <v>180.71700000000001</v>
      </c>
      <c r="J782">
        <v>287.50099999999998</v>
      </c>
      <c r="K782">
        <v>0.66983499999999996</v>
      </c>
      <c r="L782">
        <v>0.38940000000000002</v>
      </c>
      <c r="M782">
        <v>0.63439999999999996</v>
      </c>
      <c r="N782">
        <v>0.99995000000000001</v>
      </c>
      <c r="O782" t="s">
        <v>15815</v>
      </c>
    </row>
    <row r="783" spans="1:15" hidden="1" x14ac:dyDescent="0.25">
      <c r="A783" t="s">
        <v>1602</v>
      </c>
      <c r="B783" t="s">
        <v>1602</v>
      </c>
      <c r="C783" s="1" t="str">
        <f t="shared" si="12"/>
        <v>C1_06560W_A</v>
      </c>
      <c r="D783" t="s">
        <v>1602</v>
      </c>
      <c r="E783" t="s">
        <v>1603</v>
      </c>
      <c r="F783" t="s">
        <v>15812</v>
      </c>
      <c r="G783" t="s">
        <v>15813</v>
      </c>
      <c r="H783" t="s">
        <v>15</v>
      </c>
      <c r="I783">
        <v>25.737300000000001</v>
      </c>
      <c r="J783">
        <v>40.888199999999998</v>
      </c>
      <c r="K783">
        <v>0.66782200000000003</v>
      </c>
      <c r="L783">
        <v>0.88424199999999997</v>
      </c>
      <c r="M783">
        <v>0.28810000000000002</v>
      </c>
      <c r="N783">
        <v>0.99995000000000001</v>
      </c>
      <c r="O783" t="s">
        <v>15815</v>
      </c>
    </row>
    <row r="784" spans="1:15" hidden="1" x14ac:dyDescent="0.25">
      <c r="A784" t="s">
        <v>3764</v>
      </c>
      <c r="B784" t="s">
        <v>3764</v>
      </c>
      <c r="C784" s="1" t="str">
        <f t="shared" si="12"/>
        <v>C2_00890W_A</v>
      </c>
      <c r="D784" t="s">
        <v>3764</v>
      </c>
      <c r="E784" t="s">
        <v>3765</v>
      </c>
      <c r="F784" t="s">
        <v>15812</v>
      </c>
      <c r="G784" t="s">
        <v>15813</v>
      </c>
      <c r="H784" t="s">
        <v>15</v>
      </c>
      <c r="I784">
        <v>1.9529799999999999</v>
      </c>
      <c r="J784">
        <v>3.1023000000000001</v>
      </c>
      <c r="K784">
        <v>0.66766300000000001</v>
      </c>
      <c r="L784">
        <v>0.65057799999999999</v>
      </c>
      <c r="M784">
        <v>0.47949999999999998</v>
      </c>
      <c r="N784">
        <v>0.99995000000000001</v>
      </c>
      <c r="O784" t="s">
        <v>15815</v>
      </c>
    </row>
    <row r="785" spans="1:15" hidden="1" x14ac:dyDescent="0.25">
      <c r="A785" t="s">
        <v>8615</v>
      </c>
      <c r="B785" t="s">
        <v>8615</v>
      </c>
      <c r="C785" s="1" t="str">
        <f t="shared" si="12"/>
        <v>C4_02360W_A</v>
      </c>
      <c r="D785" t="s">
        <v>8616</v>
      </c>
      <c r="E785" t="s">
        <v>8617</v>
      </c>
      <c r="F785" t="s">
        <v>15812</v>
      </c>
      <c r="G785" t="s">
        <v>15813</v>
      </c>
      <c r="H785" t="s">
        <v>15</v>
      </c>
      <c r="I785">
        <v>29.210699999999999</v>
      </c>
      <c r="J785">
        <v>46.361499999999999</v>
      </c>
      <c r="K785">
        <v>0.66643300000000005</v>
      </c>
      <c r="L785">
        <v>0.61662399999999995</v>
      </c>
      <c r="M785">
        <v>0.40725</v>
      </c>
      <c r="N785">
        <v>0.99995000000000001</v>
      </c>
      <c r="O785" t="s">
        <v>15815</v>
      </c>
    </row>
    <row r="786" spans="1:15" hidden="1" x14ac:dyDescent="0.25">
      <c r="A786" t="s">
        <v>8983</v>
      </c>
      <c r="B786" t="s">
        <v>8983</v>
      </c>
      <c r="C786" s="1" t="str">
        <f t="shared" si="12"/>
        <v>C4_03970W_A</v>
      </c>
      <c r="D786" t="s">
        <v>8983</v>
      </c>
      <c r="E786" t="s">
        <v>8984</v>
      </c>
      <c r="F786" t="s">
        <v>15812</v>
      </c>
      <c r="G786" t="s">
        <v>15813</v>
      </c>
      <c r="H786" t="s">
        <v>15</v>
      </c>
      <c r="I786">
        <v>2.6430400000000001</v>
      </c>
      <c r="J786">
        <v>4.1924599999999996</v>
      </c>
      <c r="K786">
        <v>0.66559999999999997</v>
      </c>
      <c r="L786">
        <v>1.0883</v>
      </c>
      <c r="M786">
        <v>0.56369999999999998</v>
      </c>
      <c r="N786">
        <v>0.99995000000000001</v>
      </c>
      <c r="O786" t="s">
        <v>15815</v>
      </c>
    </row>
    <row r="787" spans="1:15" hidden="1" x14ac:dyDescent="0.25">
      <c r="A787" t="s">
        <v>4575</v>
      </c>
      <c r="B787" t="s">
        <v>4575</v>
      </c>
      <c r="C787" s="1" t="str">
        <f t="shared" si="12"/>
        <v>C2_04230W_A</v>
      </c>
      <c r="D787" t="s">
        <v>4576</v>
      </c>
      <c r="E787" t="s">
        <v>4577</v>
      </c>
      <c r="F787" t="s">
        <v>15812</v>
      </c>
      <c r="G787" t="s">
        <v>15813</v>
      </c>
      <c r="H787" t="s">
        <v>15</v>
      </c>
      <c r="I787">
        <v>79.297700000000006</v>
      </c>
      <c r="J787">
        <v>125.652</v>
      </c>
      <c r="K787">
        <v>0.66408400000000001</v>
      </c>
      <c r="L787">
        <v>0.89247399999999999</v>
      </c>
      <c r="M787">
        <v>0.29749999999999999</v>
      </c>
      <c r="N787">
        <v>0.99995000000000001</v>
      </c>
      <c r="O787" t="s">
        <v>15815</v>
      </c>
    </row>
    <row r="788" spans="1:15" hidden="1" x14ac:dyDescent="0.25">
      <c r="A788" t="s">
        <v>4516</v>
      </c>
      <c r="B788" t="s">
        <v>4516</v>
      </c>
      <c r="C788" s="1" t="str">
        <f t="shared" si="12"/>
        <v>C2_04000C_A</v>
      </c>
      <c r="D788" t="s">
        <v>4516</v>
      </c>
      <c r="E788" t="s">
        <v>4517</v>
      </c>
      <c r="F788" t="s">
        <v>15812</v>
      </c>
      <c r="G788" t="s">
        <v>15813</v>
      </c>
      <c r="H788" t="s">
        <v>15</v>
      </c>
      <c r="I788">
        <v>0.42548200000000003</v>
      </c>
      <c r="J788">
        <v>0.67420100000000005</v>
      </c>
      <c r="K788">
        <v>0.66407899999999997</v>
      </c>
      <c r="L788">
        <v>0.59321699999999999</v>
      </c>
      <c r="M788">
        <v>0.57645000000000002</v>
      </c>
      <c r="N788">
        <v>0.99995000000000001</v>
      </c>
      <c r="O788" t="s">
        <v>15815</v>
      </c>
    </row>
    <row r="789" spans="1:15" hidden="1" x14ac:dyDescent="0.25">
      <c r="A789" t="s">
        <v>2927</v>
      </c>
      <c r="B789" t="s">
        <v>2927</v>
      </c>
      <c r="C789" s="1" t="str">
        <f t="shared" si="12"/>
        <v>C1_12010C_A</v>
      </c>
      <c r="D789" t="s">
        <v>2928</v>
      </c>
      <c r="E789" t="s">
        <v>2929</v>
      </c>
      <c r="F789" t="s">
        <v>15812</v>
      </c>
      <c r="G789" t="s">
        <v>15813</v>
      </c>
      <c r="H789" t="s">
        <v>15</v>
      </c>
      <c r="I789">
        <v>8.62087</v>
      </c>
      <c r="J789">
        <v>13.6508</v>
      </c>
      <c r="K789">
        <v>0.663076</v>
      </c>
      <c r="L789">
        <v>0.78053099999999997</v>
      </c>
      <c r="M789">
        <v>0.30854999999999999</v>
      </c>
      <c r="N789">
        <v>0.99995000000000001</v>
      </c>
      <c r="O789" t="s">
        <v>15815</v>
      </c>
    </row>
    <row r="790" spans="1:15" hidden="1" x14ac:dyDescent="0.25">
      <c r="A790" t="s">
        <v>3415</v>
      </c>
      <c r="B790" t="s">
        <v>3415</v>
      </c>
      <c r="C790" s="1" t="str">
        <f t="shared" si="12"/>
        <v>C1_14000C_A</v>
      </c>
      <c r="D790" t="s">
        <v>3416</v>
      </c>
      <c r="E790" t="s">
        <v>3417</v>
      </c>
      <c r="F790" t="s">
        <v>15812</v>
      </c>
      <c r="G790" t="s">
        <v>15813</v>
      </c>
      <c r="H790" t="s">
        <v>15</v>
      </c>
      <c r="I790">
        <v>15.4617</v>
      </c>
      <c r="J790">
        <v>24.4787</v>
      </c>
      <c r="K790">
        <v>0.66282799999999997</v>
      </c>
      <c r="L790">
        <v>0.82154300000000002</v>
      </c>
      <c r="M790">
        <v>0.29010000000000002</v>
      </c>
      <c r="N790">
        <v>0.99995000000000001</v>
      </c>
      <c r="O790" t="s">
        <v>15815</v>
      </c>
    </row>
    <row r="791" spans="1:15" hidden="1" x14ac:dyDescent="0.25">
      <c r="A791" t="s">
        <v>14945</v>
      </c>
      <c r="B791" t="s">
        <v>14945</v>
      </c>
      <c r="C791" s="1" t="str">
        <f t="shared" si="12"/>
        <v>C7_01700W_A</v>
      </c>
      <c r="D791" t="s">
        <v>14945</v>
      </c>
      <c r="E791" t="s">
        <v>14946</v>
      </c>
      <c r="F791" t="s">
        <v>15812</v>
      </c>
      <c r="G791" t="s">
        <v>15813</v>
      </c>
      <c r="H791" t="s">
        <v>15</v>
      </c>
      <c r="I791">
        <v>44.843000000000004</v>
      </c>
      <c r="J791">
        <v>70.947699999999998</v>
      </c>
      <c r="K791">
        <v>0.66187200000000002</v>
      </c>
      <c r="L791">
        <v>0.98392199999999996</v>
      </c>
      <c r="M791">
        <v>0.29780000000000001</v>
      </c>
      <c r="N791">
        <v>0.99995000000000001</v>
      </c>
      <c r="O791" t="s">
        <v>15815</v>
      </c>
    </row>
    <row r="792" spans="1:15" hidden="1" x14ac:dyDescent="0.25">
      <c r="A792" t="s">
        <v>12133</v>
      </c>
      <c r="B792" t="s">
        <v>12133</v>
      </c>
      <c r="C792" s="1" t="str">
        <f t="shared" si="12"/>
        <v>C6_04600W_A</v>
      </c>
      <c r="D792" t="s">
        <v>12134</v>
      </c>
      <c r="E792" t="s">
        <v>12135</v>
      </c>
      <c r="F792" t="s">
        <v>15812</v>
      </c>
      <c r="G792" t="s">
        <v>15813</v>
      </c>
      <c r="H792" t="s">
        <v>15</v>
      </c>
      <c r="I792">
        <v>36.944200000000002</v>
      </c>
      <c r="J792">
        <v>58.414099999999998</v>
      </c>
      <c r="K792">
        <v>0.66096600000000005</v>
      </c>
      <c r="L792">
        <v>0.76342500000000002</v>
      </c>
      <c r="M792">
        <v>0.36664999999999998</v>
      </c>
      <c r="N792">
        <v>0.99995000000000001</v>
      </c>
      <c r="O792" t="s">
        <v>15815</v>
      </c>
    </row>
    <row r="793" spans="1:15" hidden="1" x14ac:dyDescent="0.25">
      <c r="A793" t="s">
        <v>1654</v>
      </c>
      <c r="B793" t="s">
        <v>1654</v>
      </c>
      <c r="C793" s="1" t="str">
        <f t="shared" si="12"/>
        <v>C1_06780W_A</v>
      </c>
      <c r="D793" t="s">
        <v>1655</v>
      </c>
      <c r="E793" t="s">
        <v>1656</v>
      </c>
      <c r="F793" t="s">
        <v>15812</v>
      </c>
      <c r="G793" t="s">
        <v>15813</v>
      </c>
      <c r="H793" t="s">
        <v>15</v>
      </c>
      <c r="I793">
        <v>27.440300000000001</v>
      </c>
      <c r="J793">
        <v>43.3782</v>
      </c>
      <c r="K793">
        <v>0.66067799999999999</v>
      </c>
      <c r="L793">
        <v>0.80622499999999997</v>
      </c>
      <c r="M793">
        <v>0.29354999999999998</v>
      </c>
      <c r="N793">
        <v>0.99995000000000001</v>
      </c>
      <c r="O793" t="s">
        <v>15815</v>
      </c>
    </row>
    <row r="794" spans="1:15" hidden="1" x14ac:dyDescent="0.25">
      <c r="A794" t="s">
        <v>2954</v>
      </c>
      <c r="B794" t="s">
        <v>2954</v>
      </c>
      <c r="C794" s="1" t="str">
        <f t="shared" si="12"/>
        <v>C1_12120W_A</v>
      </c>
      <c r="D794" t="s">
        <v>2954</v>
      </c>
      <c r="E794" t="s">
        <v>2955</v>
      </c>
      <c r="F794" t="s">
        <v>15812</v>
      </c>
      <c r="G794" t="s">
        <v>15813</v>
      </c>
      <c r="H794" t="s">
        <v>15</v>
      </c>
      <c r="I794">
        <v>11.1206</v>
      </c>
      <c r="J794">
        <v>17.562000000000001</v>
      </c>
      <c r="K794">
        <v>0.65922099999999995</v>
      </c>
      <c r="L794">
        <v>0.78999600000000003</v>
      </c>
      <c r="M794">
        <v>0.30554999999999999</v>
      </c>
      <c r="N794">
        <v>0.99995000000000001</v>
      </c>
      <c r="O794" t="s">
        <v>15815</v>
      </c>
    </row>
    <row r="795" spans="1:15" hidden="1" x14ac:dyDescent="0.25">
      <c r="A795" t="s">
        <v>8251</v>
      </c>
      <c r="B795" t="s">
        <v>8251</v>
      </c>
      <c r="C795" s="1" t="str">
        <f t="shared" si="12"/>
        <v>C4_00830W_A</v>
      </c>
      <c r="D795" t="s">
        <v>8252</v>
      </c>
      <c r="E795" t="s">
        <v>8253</v>
      </c>
      <c r="F795" t="s">
        <v>15812</v>
      </c>
      <c r="G795" t="s">
        <v>15813</v>
      </c>
      <c r="H795" t="s">
        <v>15</v>
      </c>
      <c r="I795">
        <v>24.9816</v>
      </c>
      <c r="J795">
        <v>39.431800000000003</v>
      </c>
      <c r="K795">
        <v>0.65849599999999997</v>
      </c>
      <c r="L795">
        <v>0.91767699999999996</v>
      </c>
      <c r="M795">
        <v>0.32214999999999999</v>
      </c>
      <c r="N795">
        <v>0.99995000000000001</v>
      </c>
      <c r="O795" t="s">
        <v>15815</v>
      </c>
    </row>
    <row r="796" spans="1:15" hidden="1" x14ac:dyDescent="0.25">
      <c r="A796" t="s">
        <v>8466</v>
      </c>
      <c r="B796" t="s">
        <v>8466</v>
      </c>
      <c r="C796" s="1" t="str">
        <f t="shared" si="12"/>
        <v>C4_01750C_A</v>
      </c>
      <c r="D796" t="s">
        <v>8467</v>
      </c>
      <c r="E796" t="s">
        <v>8468</v>
      </c>
      <c r="F796" t="s">
        <v>15812</v>
      </c>
      <c r="G796" t="s">
        <v>15813</v>
      </c>
      <c r="H796" t="s">
        <v>15</v>
      </c>
      <c r="I796">
        <v>6043.43</v>
      </c>
      <c r="J796">
        <v>9529.9500000000007</v>
      </c>
      <c r="K796">
        <v>0.65710000000000002</v>
      </c>
      <c r="L796">
        <v>0.47693000000000002</v>
      </c>
      <c r="M796">
        <v>0.59809999999999997</v>
      </c>
      <c r="N796">
        <v>0.99995000000000001</v>
      </c>
      <c r="O796" t="s">
        <v>15815</v>
      </c>
    </row>
    <row r="797" spans="1:15" hidden="1" x14ac:dyDescent="0.25">
      <c r="A797" t="s">
        <v>662</v>
      </c>
      <c r="B797" t="s">
        <v>662</v>
      </c>
      <c r="C797" s="1" t="str">
        <f t="shared" si="12"/>
        <v>C3_02310W_A</v>
      </c>
      <c r="D797" t="s">
        <v>663</v>
      </c>
      <c r="E797" t="s">
        <v>664</v>
      </c>
      <c r="F797" t="s">
        <v>15812</v>
      </c>
      <c r="G797" t="s">
        <v>15813</v>
      </c>
      <c r="H797" t="s">
        <v>15</v>
      </c>
      <c r="I797">
        <v>95.469499999999996</v>
      </c>
      <c r="J797">
        <v>150.511</v>
      </c>
      <c r="K797">
        <v>0.65676000000000001</v>
      </c>
      <c r="L797">
        <v>0.689801</v>
      </c>
      <c r="M797">
        <v>0.39515</v>
      </c>
      <c r="N797">
        <v>0.99995000000000001</v>
      </c>
      <c r="O797" t="s">
        <v>15815</v>
      </c>
    </row>
    <row r="798" spans="1:15" hidden="1" x14ac:dyDescent="0.25">
      <c r="A798" t="s">
        <v>665</v>
      </c>
      <c r="B798" t="s">
        <v>665</v>
      </c>
      <c r="C798" s="1" t="str">
        <f t="shared" si="12"/>
        <v>C1_02680C_A</v>
      </c>
      <c r="D798" t="s">
        <v>665</v>
      </c>
      <c r="E798" t="s">
        <v>666</v>
      </c>
      <c r="F798" t="s">
        <v>15812</v>
      </c>
      <c r="G798" t="s">
        <v>15813</v>
      </c>
      <c r="H798" t="s">
        <v>15</v>
      </c>
      <c r="I798">
        <v>6.2550699999999999</v>
      </c>
      <c r="J798">
        <v>9.8606499999999997</v>
      </c>
      <c r="K798">
        <v>0.65665700000000005</v>
      </c>
      <c r="L798">
        <v>0.72697100000000003</v>
      </c>
      <c r="M798">
        <v>0.34765000000000001</v>
      </c>
      <c r="N798">
        <v>0.99995000000000001</v>
      </c>
      <c r="O798" t="s">
        <v>15815</v>
      </c>
    </row>
    <row r="799" spans="1:15" hidden="1" x14ac:dyDescent="0.25">
      <c r="A799" t="s">
        <v>4635</v>
      </c>
      <c r="B799" t="s">
        <v>4635</v>
      </c>
      <c r="C799" s="1" t="str">
        <f t="shared" si="12"/>
        <v>C2_04480W_A</v>
      </c>
      <c r="D799" t="s">
        <v>4635</v>
      </c>
      <c r="E799" t="s">
        <v>4636</v>
      </c>
      <c r="F799" t="s">
        <v>15812</v>
      </c>
      <c r="G799" t="s">
        <v>15813</v>
      </c>
      <c r="H799" t="s">
        <v>15</v>
      </c>
      <c r="I799">
        <v>14.572100000000001</v>
      </c>
      <c r="J799">
        <v>22.956900000000001</v>
      </c>
      <c r="K799">
        <v>0.655721</v>
      </c>
      <c r="L799">
        <v>0.82091899999999995</v>
      </c>
      <c r="M799">
        <v>0.35254999999999997</v>
      </c>
      <c r="N799">
        <v>0.99995000000000001</v>
      </c>
      <c r="O799" t="s">
        <v>15815</v>
      </c>
    </row>
    <row r="800" spans="1:15" hidden="1" x14ac:dyDescent="0.25">
      <c r="A800" t="s">
        <v>11902</v>
      </c>
      <c r="B800" t="s">
        <v>11902</v>
      </c>
      <c r="C800" s="1" t="str">
        <f t="shared" si="12"/>
        <v>C6_03580W_A</v>
      </c>
      <c r="D800" t="s">
        <v>11902</v>
      </c>
      <c r="E800" t="s">
        <v>11903</v>
      </c>
      <c r="F800" t="s">
        <v>15812</v>
      </c>
      <c r="G800" t="s">
        <v>15813</v>
      </c>
      <c r="H800" t="s">
        <v>15</v>
      </c>
      <c r="I800">
        <v>5.4630099999999997</v>
      </c>
      <c r="J800">
        <v>8.6055700000000002</v>
      </c>
      <c r="K800">
        <v>0.65557600000000005</v>
      </c>
      <c r="L800">
        <v>0.72246600000000005</v>
      </c>
      <c r="M800">
        <v>0.3639</v>
      </c>
      <c r="N800">
        <v>0.99995000000000001</v>
      </c>
      <c r="O800" t="s">
        <v>15815</v>
      </c>
    </row>
    <row r="801" spans="1:15" hidden="1" x14ac:dyDescent="0.25">
      <c r="A801" t="s">
        <v>14639</v>
      </c>
      <c r="B801" t="s">
        <v>14639</v>
      </c>
      <c r="C801" s="1" t="str">
        <f t="shared" si="12"/>
        <v>CR_05790C_A</v>
      </c>
      <c r="D801" t="s">
        <v>14640</v>
      </c>
      <c r="E801" t="s">
        <v>14641</v>
      </c>
      <c r="F801" t="s">
        <v>15812</v>
      </c>
      <c r="G801" t="s">
        <v>15813</v>
      </c>
      <c r="H801" t="s">
        <v>15</v>
      </c>
      <c r="I801">
        <v>61.156500000000001</v>
      </c>
      <c r="J801">
        <v>96.270300000000006</v>
      </c>
      <c r="K801">
        <v>0.654586</v>
      </c>
      <c r="L801">
        <v>0.73747200000000002</v>
      </c>
      <c r="M801">
        <v>0.33994999999999997</v>
      </c>
      <c r="N801">
        <v>0.99995000000000001</v>
      </c>
      <c r="O801" t="s">
        <v>15815</v>
      </c>
    </row>
    <row r="802" spans="1:15" hidden="1" x14ac:dyDescent="0.25">
      <c r="A802" t="s">
        <v>10530</v>
      </c>
      <c r="B802" t="s">
        <v>10530</v>
      </c>
      <c r="C802" s="1" t="str">
        <f t="shared" si="12"/>
        <v>C5_03320C_A</v>
      </c>
      <c r="D802" t="s">
        <v>10531</v>
      </c>
      <c r="E802" t="s">
        <v>10532</v>
      </c>
      <c r="F802" t="s">
        <v>15812</v>
      </c>
      <c r="G802" t="s">
        <v>15813</v>
      </c>
      <c r="H802" t="s">
        <v>15</v>
      </c>
      <c r="I802">
        <v>3.3334600000000001</v>
      </c>
      <c r="J802">
        <v>5.2454400000000003</v>
      </c>
      <c r="K802">
        <v>0.65404200000000001</v>
      </c>
      <c r="L802">
        <v>0.65708299999999997</v>
      </c>
      <c r="M802">
        <v>0.43049999999999999</v>
      </c>
      <c r="N802">
        <v>0.99995000000000001</v>
      </c>
      <c r="O802" t="s">
        <v>15815</v>
      </c>
    </row>
    <row r="803" spans="1:15" hidden="1" x14ac:dyDescent="0.25">
      <c r="A803" t="s">
        <v>3921</v>
      </c>
      <c r="B803" t="s">
        <v>3921</v>
      </c>
      <c r="C803" s="1" t="str">
        <f t="shared" si="12"/>
        <v>C2_01550W_A</v>
      </c>
      <c r="D803" t="s">
        <v>3922</v>
      </c>
      <c r="E803" t="s">
        <v>3923</v>
      </c>
      <c r="F803" t="s">
        <v>15812</v>
      </c>
      <c r="G803" t="s">
        <v>15813</v>
      </c>
      <c r="H803" t="s">
        <v>15</v>
      </c>
      <c r="I803">
        <v>44.850700000000003</v>
      </c>
      <c r="J803">
        <v>70.5672</v>
      </c>
      <c r="K803">
        <v>0.65386599999999995</v>
      </c>
      <c r="L803">
        <v>0.67014799999999997</v>
      </c>
      <c r="M803">
        <v>0.39005000000000001</v>
      </c>
      <c r="N803">
        <v>0.99995000000000001</v>
      </c>
      <c r="O803" t="s">
        <v>15815</v>
      </c>
    </row>
    <row r="804" spans="1:15" hidden="1" x14ac:dyDescent="0.25">
      <c r="A804" t="s">
        <v>11441</v>
      </c>
      <c r="B804" t="s">
        <v>11441</v>
      </c>
      <c r="C804" s="1" t="str">
        <f t="shared" si="12"/>
        <v>C6_01670W_A</v>
      </c>
      <c r="D804" t="s">
        <v>11442</v>
      </c>
      <c r="E804" t="s">
        <v>11443</v>
      </c>
      <c r="F804" t="s">
        <v>15812</v>
      </c>
      <c r="G804" t="s">
        <v>15813</v>
      </c>
      <c r="H804" t="s">
        <v>15</v>
      </c>
      <c r="I804">
        <v>14.9939</v>
      </c>
      <c r="J804">
        <v>23.584700000000002</v>
      </c>
      <c r="K804">
        <v>0.65347599999999995</v>
      </c>
      <c r="L804">
        <v>0.80809200000000003</v>
      </c>
      <c r="M804">
        <v>0.31464999999999999</v>
      </c>
      <c r="N804">
        <v>0.99995000000000001</v>
      </c>
      <c r="O804" t="s">
        <v>15815</v>
      </c>
    </row>
    <row r="805" spans="1:15" hidden="1" x14ac:dyDescent="0.25">
      <c r="A805" t="s">
        <v>12974</v>
      </c>
      <c r="B805" t="s">
        <v>12974</v>
      </c>
      <c r="C805" s="1" t="str">
        <f t="shared" si="12"/>
        <v>C7_03720C_A</v>
      </c>
      <c r="D805" t="s">
        <v>12975</v>
      </c>
      <c r="E805" t="s">
        <v>12976</v>
      </c>
      <c r="F805" t="s">
        <v>15812</v>
      </c>
      <c r="G805" t="s">
        <v>15813</v>
      </c>
      <c r="H805" t="s">
        <v>15</v>
      </c>
      <c r="I805">
        <v>51.758600000000001</v>
      </c>
      <c r="J805">
        <v>81.388599999999997</v>
      </c>
      <c r="K805">
        <v>0.65302700000000002</v>
      </c>
      <c r="L805">
        <v>0.81043799999999999</v>
      </c>
      <c r="M805">
        <v>0.30414999999999998</v>
      </c>
      <c r="N805">
        <v>0.99995000000000001</v>
      </c>
      <c r="O805" t="s">
        <v>15815</v>
      </c>
    </row>
    <row r="806" spans="1:15" hidden="1" x14ac:dyDescent="0.25">
      <c r="A806" t="s">
        <v>6785</v>
      </c>
      <c r="B806" t="s">
        <v>6785</v>
      </c>
      <c r="C806" s="1" t="str">
        <f t="shared" si="12"/>
        <v>C3_02710W_A</v>
      </c>
      <c r="D806" t="s">
        <v>6785</v>
      </c>
      <c r="E806" t="s">
        <v>6786</v>
      </c>
      <c r="F806" t="s">
        <v>15812</v>
      </c>
      <c r="G806" t="s">
        <v>15813</v>
      </c>
      <c r="H806" t="s">
        <v>15</v>
      </c>
      <c r="I806">
        <v>2726.82</v>
      </c>
      <c r="J806">
        <v>4285.72</v>
      </c>
      <c r="K806">
        <v>0.65232000000000001</v>
      </c>
      <c r="L806">
        <v>4.3526300000000004</v>
      </c>
      <c r="M806">
        <v>0.31380000000000002</v>
      </c>
      <c r="N806">
        <v>0.99995000000000001</v>
      </c>
      <c r="O806" t="s">
        <v>15815</v>
      </c>
    </row>
    <row r="807" spans="1:15" hidden="1" x14ac:dyDescent="0.25">
      <c r="A807" t="s">
        <v>11283</v>
      </c>
      <c r="B807" t="s">
        <v>11283</v>
      </c>
      <c r="C807" s="1" t="str">
        <f t="shared" si="12"/>
        <v>C6_00970C_A</v>
      </c>
      <c r="D807" t="s">
        <v>11284</v>
      </c>
      <c r="E807" t="s">
        <v>11285</v>
      </c>
      <c r="F807" t="s">
        <v>15812</v>
      </c>
      <c r="G807" t="s">
        <v>15813</v>
      </c>
      <c r="H807" t="s">
        <v>15</v>
      </c>
      <c r="I807">
        <v>57.681899999999999</v>
      </c>
      <c r="J807">
        <v>90.631799999999998</v>
      </c>
      <c r="K807">
        <v>0.65189699999999995</v>
      </c>
      <c r="L807">
        <v>0.894235</v>
      </c>
      <c r="M807">
        <v>0.31655</v>
      </c>
      <c r="N807">
        <v>0.99995000000000001</v>
      </c>
      <c r="O807" t="s">
        <v>15815</v>
      </c>
    </row>
    <row r="808" spans="1:15" hidden="1" x14ac:dyDescent="0.25">
      <c r="A808" t="s">
        <v>8047</v>
      </c>
      <c r="B808" t="s">
        <v>8047</v>
      </c>
      <c r="C808" s="1" t="str">
        <f t="shared" si="12"/>
        <v>C3_07970C_A</v>
      </c>
      <c r="D808" t="s">
        <v>8048</v>
      </c>
      <c r="E808" t="s">
        <v>8049</v>
      </c>
      <c r="F808" t="s">
        <v>15812</v>
      </c>
      <c r="G808" t="s">
        <v>15813</v>
      </c>
      <c r="H808" t="s">
        <v>15</v>
      </c>
      <c r="I808">
        <v>75.734800000000007</v>
      </c>
      <c r="J808">
        <v>118.994</v>
      </c>
      <c r="K808">
        <v>0.65185599999999999</v>
      </c>
      <c r="L808">
        <v>1.10677</v>
      </c>
      <c r="M808">
        <v>0.34939999999999999</v>
      </c>
      <c r="N808">
        <v>0.99995000000000001</v>
      </c>
      <c r="O808" t="s">
        <v>15815</v>
      </c>
    </row>
    <row r="809" spans="1:15" hidden="1" x14ac:dyDescent="0.25">
      <c r="A809" t="s">
        <v>13113</v>
      </c>
      <c r="B809" t="s">
        <v>13113</v>
      </c>
      <c r="C809" s="1" t="str">
        <f t="shared" si="12"/>
        <v>C7_04320W_A</v>
      </c>
      <c r="D809" t="s">
        <v>13113</v>
      </c>
      <c r="E809" t="s">
        <v>13114</v>
      </c>
      <c r="F809" t="s">
        <v>15812</v>
      </c>
      <c r="G809" t="s">
        <v>15813</v>
      </c>
      <c r="H809" t="s">
        <v>15</v>
      </c>
      <c r="I809">
        <v>11.271100000000001</v>
      </c>
      <c r="J809">
        <v>17.706</v>
      </c>
      <c r="K809">
        <v>0.65160399999999996</v>
      </c>
      <c r="L809">
        <v>1.06484</v>
      </c>
      <c r="M809">
        <v>0.46250000000000002</v>
      </c>
      <c r="N809">
        <v>0.99995000000000001</v>
      </c>
      <c r="O809" t="s">
        <v>15815</v>
      </c>
    </row>
    <row r="810" spans="1:15" hidden="1" x14ac:dyDescent="0.25">
      <c r="A810" t="s">
        <v>4030</v>
      </c>
      <c r="B810" t="s">
        <v>4030</v>
      </c>
      <c r="C810" s="1" t="str">
        <f t="shared" si="12"/>
        <v>C2_02010C_A</v>
      </c>
      <c r="D810" t="s">
        <v>4031</v>
      </c>
      <c r="E810" t="s">
        <v>4032</v>
      </c>
      <c r="F810" t="s">
        <v>15812</v>
      </c>
      <c r="G810" t="s">
        <v>15813</v>
      </c>
      <c r="H810" t="s">
        <v>15</v>
      </c>
      <c r="I810">
        <v>10.074199999999999</v>
      </c>
      <c r="J810">
        <v>15.812200000000001</v>
      </c>
      <c r="K810">
        <v>0.65037299999999998</v>
      </c>
      <c r="L810">
        <v>0.76658000000000004</v>
      </c>
      <c r="M810">
        <v>0.36840000000000001</v>
      </c>
      <c r="N810">
        <v>0.99995000000000001</v>
      </c>
      <c r="O810" t="s">
        <v>15815</v>
      </c>
    </row>
    <row r="811" spans="1:15" hidden="1" x14ac:dyDescent="0.25">
      <c r="A811" t="s">
        <v>11379</v>
      </c>
      <c r="B811" t="s">
        <v>11379</v>
      </c>
      <c r="C811" s="1" t="str">
        <f t="shared" si="12"/>
        <v>CR_05370W_A</v>
      </c>
      <c r="D811" t="s">
        <v>11379</v>
      </c>
      <c r="E811" t="s">
        <v>11380</v>
      </c>
      <c r="F811" t="s">
        <v>15812</v>
      </c>
      <c r="G811" t="s">
        <v>15813</v>
      </c>
      <c r="H811" t="s">
        <v>15</v>
      </c>
      <c r="I811">
        <v>6.6276700000000002</v>
      </c>
      <c r="J811">
        <v>10.401</v>
      </c>
      <c r="K811">
        <v>0.65014799999999995</v>
      </c>
      <c r="L811">
        <v>0.71021900000000004</v>
      </c>
      <c r="M811">
        <v>0.38579999999999998</v>
      </c>
      <c r="N811">
        <v>0.99995000000000001</v>
      </c>
      <c r="O811" t="s">
        <v>15815</v>
      </c>
    </row>
    <row r="812" spans="1:15" hidden="1" x14ac:dyDescent="0.25">
      <c r="A812" t="s">
        <v>10574</v>
      </c>
      <c r="B812" t="s">
        <v>10574</v>
      </c>
      <c r="C812" s="1" t="str">
        <f t="shared" si="12"/>
        <v>C5_03500W_A</v>
      </c>
      <c r="D812" t="s">
        <v>10575</v>
      </c>
      <c r="E812" t="s">
        <v>10576</v>
      </c>
      <c r="F812" t="s">
        <v>15812</v>
      </c>
      <c r="G812" t="s">
        <v>15813</v>
      </c>
      <c r="H812" t="s">
        <v>15</v>
      </c>
      <c r="I812">
        <v>175.02799999999999</v>
      </c>
      <c r="J812">
        <v>274.58499999999998</v>
      </c>
      <c r="K812">
        <v>0.64966599999999997</v>
      </c>
      <c r="L812">
        <v>0.60480800000000001</v>
      </c>
      <c r="M812">
        <v>0.44335000000000002</v>
      </c>
      <c r="N812">
        <v>0.99995000000000001</v>
      </c>
      <c r="O812" t="s">
        <v>15815</v>
      </c>
    </row>
    <row r="813" spans="1:15" hidden="1" x14ac:dyDescent="0.25">
      <c r="A813" t="s">
        <v>7932</v>
      </c>
      <c r="B813" t="s">
        <v>7932</v>
      </c>
      <c r="C813" s="1" t="str">
        <f t="shared" si="12"/>
        <v>C3_07440W_A</v>
      </c>
      <c r="D813" t="s">
        <v>7933</v>
      </c>
      <c r="E813" t="s">
        <v>7934</v>
      </c>
      <c r="F813" t="s">
        <v>15812</v>
      </c>
      <c r="G813" t="s">
        <v>15813</v>
      </c>
      <c r="H813" t="s">
        <v>15</v>
      </c>
      <c r="I813">
        <v>3937.46</v>
      </c>
      <c r="J813">
        <v>6174.5</v>
      </c>
      <c r="K813">
        <v>0.64905800000000002</v>
      </c>
      <c r="L813">
        <v>0.58072199999999996</v>
      </c>
      <c r="M813">
        <v>0.55774999999999997</v>
      </c>
      <c r="N813">
        <v>0.99995000000000001</v>
      </c>
      <c r="O813" t="s">
        <v>15815</v>
      </c>
    </row>
    <row r="814" spans="1:15" hidden="1" x14ac:dyDescent="0.25">
      <c r="A814" t="s">
        <v>6703</v>
      </c>
      <c r="B814" t="s">
        <v>6703</v>
      </c>
      <c r="C814" s="1" t="str">
        <f t="shared" si="12"/>
        <v>C3_02390W_A</v>
      </c>
      <c r="D814" t="s">
        <v>6703</v>
      </c>
      <c r="E814" t="s">
        <v>6704</v>
      </c>
      <c r="F814" t="s">
        <v>15812</v>
      </c>
      <c r="G814" t="s">
        <v>15813</v>
      </c>
      <c r="H814" t="s">
        <v>15</v>
      </c>
      <c r="I814">
        <v>6.6864400000000002</v>
      </c>
      <c r="J814">
        <v>10.484299999999999</v>
      </c>
      <c r="K814">
        <v>0.64891799999999999</v>
      </c>
      <c r="L814">
        <v>0.73221000000000003</v>
      </c>
      <c r="M814">
        <v>0.36814999999999998</v>
      </c>
      <c r="N814">
        <v>0.99995000000000001</v>
      </c>
      <c r="O814" t="s">
        <v>15815</v>
      </c>
    </row>
    <row r="815" spans="1:15" hidden="1" x14ac:dyDescent="0.25">
      <c r="A815" t="s">
        <v>986</v>
      </c>
      <c r="B815" t="s">
        <v>986</v>
      </c>
      <c r="C815" s="1" t="str">
        <f t="shared" si="12"/>
        <v>C1_03990W_A</v>
      </c>
      <c r="D815" t="s">
        <v>986</v>
      </c>
      <c r="E815" t="s">
        <v>987</v>
      </c>
      <c r="F815" t="s">
        <v>15812</v>
      </c>
      <c r="G815" t="s">
        <v>15813</v>
      </c>
      <c r="H815" t="s">
        <v>15</v>
      </c>
      <c r="I815">
        <v>37.606200000000001</v>
      </c>
      <c r="J815">
        <v>58.921799999999998</v>
      </c>
      <c r="K815">
        <v>0.64782899999999999</v>
      </c>
      <c r="L815">
        <v>0.924095</v>
      </c>
      <c r="M815">
        <v>0.31180000000000002</v>
      </c>
      <c r="N815">
        <v>0.99995000000000001</v>
      </c>
      <c r="O815" t="s">
        <v>15815</v>
      </c>
    </row>
    <row r="816" spans="1:15" hidden="1" x14ac:dyDescent="0.25">
      <c r="A816" t="s">
        <v>8281</v>
      </c>
      <c r="B816" t="s">
        <v>8281</v>
      </c>
      <c r="C816" s="1" t="str">
        <f t="shared" si="12"/>
        <v>C4_00960W_A</v>
      </c>
      <c r="D816" t="s">
        <v>8282</v>
      </c>
      <c r="E816" t="s">
        <v>8283</v>
      </c>
      <c r="F816" t="s">
        <v>15812</v>
      </c>
      <c r="G816" t="s">
        <v>15813</v>
      </c>
      <c r="H816" t="s">
        <v>15</v>
      </c>
      <c r="I816">
        <v>13.7636</v>
      </c>
      <c r="J816">
        <v>21.5535</v>
      </c>
      <c r="K816">
        <v>0.647065</v>
      </c>
      <c r="L816">
        <v>0.73320799999999997</v>
      </c>
      <c r="M816">
        <v>0.38840000000000002</v>
      </c>
      <c r="N816">
        <v>0.99995000000000001</v>
      </c>
      <c r="O816" t="s">
        <v>15815</v>
      </c>
    </row>
    <row r="817" spans="1:15" hidden="1" x14ac:dyDescent="0.25">
      <c r="A817" t="s">
        <v>8880</v>
      </c>
      <c r="B817" t="s">
        <v>8880</v>
      </c>
      <c r="C817" s="1" t="str">
        <f t="shared" si="12"/>
        <v>C4_03540C_A</v>
      </c>
      <c r="D817" t="s">
        <v>8881</v>
      </c>
      <c r="E817" t="s">
        <v>8882</v>
      </c>
      <c r="F817" t="s">
        <v>15812</v>
      </c>
      <c r="G817" t="s">
        <v>15813</v>
      </c>
      <c r="H817" t="s">
        <v>15</v>
      </c>
      <c r="I817">
        <v>3.85046</v>
      </c>
      <c r="J817">
        <v>6.0262900000000004</v>
      </c>
      <c r="K817">
        <v>0.64624000000000004</v>
      </c>
      <c r="L817">
        <v>0.66258700000000004</v>
      </c>
      <c r="M817">
        <v>0.41549999999999998</v>
      </c>
      <c r="N817">
        <v>0.99995000000000001</v>
      </c>
      <c r="O817" t="s">
        <v>15815</v>
      </c>
    </row>
    <row r="818" spans="1:15" hidden="1" x14ac:dyDescent="0.25">
      <c r="A818" t="s">
        <v>11615</v>
      </c>
      <c r="B818" t="s">
        <v>11615</v>
      </c>
      <c r="C818" s="1" t="str">
        <f t="shared" si="12"/>
        <v>C6_03260W_A</v>
      </c>
      <c r="D818" t="s">
        <v>11615</v>
      </c>
      <c r="E818" t="s">
        <v>11616</v>
      </c>
      <c r="F818" t="s">
        <v>15812</v>
      </c>
      <c r="G818" t="s">
        <v>15813</v>
      </c>
      <c r="H818" t="s">
        <v>15</v>
      </c>
      <c r="I818">
        <v>98.417100000000005</v>
      </c>
      <c r="J818">
        <v>153.96299999999999</v>
      </c>
      <c r="K818">
        <v>0.64560099999999998</v>
      </c>
      <c r="L818">
        <v>0.93551099999999998</v>
      </c>
      <c r="M818">
        <v>0.3155</v>
      </c>
      <c r="N818">
        <v>0.99995000000000001</v>
      </c>
      <c r="O818" t="s">
        <v>15815</v>
      </c>
    </row>
    <row r="819" spans="1:15" hidden="1" x14ac:dyDescent="0.25">
      <c r="A819" t="s">
        <v>9409</v>
      </c>
      <c r="B819" t="s">
        <v>9409</v>
      </c>
      <c r="C819" s="1" t="str">
        <f t="shared" si="12"/>
        <v>C2_08330W_A</v>
      </c>
      <c r="D819" t="s">
        <v>9409</v>
      </c>
      <c r="E819" t="s">
        <v>9410</v>
      </c>
      <c r="F819" t="s">
        <v>15812</v>
      </c>
      <c r="G819" t="s">
        <v>15813</v>
      </c>
      <c r="H819" t="s">
        <v>15</v>
      </c>
      <c r="I819">
        <v>50.591900000000003</v>
      </c>
      <c r="J819">
        <v>79.135099999999994</v>
      </c>
      <c r="K819">
        <v>0.64541000000000004</v>
      </c>
      <c r="L819">
        <v>0.722387</v>
      </c>
      <c r="M819">
        <v>0.41909999999999997</v>
      </c>
      <c r="N819">
        <v>0.99995000000000001</v>
      </c>
      <c r="O819" t="s">
        <v>15815</v>
      </c>
    </row>
    <row r="820" spans="1:15" hidden="1" x14ac:dyDescent="0.25">
      <c r="A820" t="s">
        <v>4903</v>
      </c>
      <c r="B820" t="s">
        <v>4903</v>
      </c>
      <c r="C820" s="1" t="str">
        <f t="shared" si="12"/>
        <v>C2_05570C_A</v>
      </c>
      <c r="D820" t="s">
        <v>4903</v>
      </c>
      <c r="E820" t="s">
        <v>4904</v>
      </c>
      <c r="F820" t="s">
        <v>15812</v>
      </c>
      <c r="G820" t="s">
        <v>15813</v>
      </c>
      <c r="H820" t="s">
        <v>15</v>
      </c>
      <c r="I820">
        <v>34.932699999999997</v>
      </c>
      <c r="J820">
        <v>54.6083</v>
      </c>
      <c r="K820">
        <v>0.64454</v>
      </c>
      <c r="L820">
        <v>0.88301399999999997</v>
      </c>
      <c r="M820">
        <v>0.31214999999999998</v>
      </c>
      <c r="N820">
        <v>0.99995000000000001</v>
      </c>
      <c r="O820" t="s">
        <v>15815</v>
      </c>
    </row>
    <row r="821" spans="1:15" hidden="1" x14ac:dyDescent="0.25">
      <c r="A821" t="s">
        <v>6226</v>
      </c>
      <c r="B821" t="s">
        <v>6226</v>
      </c>
      <c r="C821" s="1" t="str">
        <f t="shared" si="12"/>
        <v>C3_00400C_A</v>
      </c>
      <c r="D821" t="s">
        <v>6226</v>
      </c>
      <c r="E821" t="s">
        <v>6227</v>
      </c>
      <c r="F821" t="s">
        <v>15812</v>
      </c>
      <c r="G821" t="s">
        <v>15813</v>
      </c>
      <c r="H821" t="s">
        <v>15</v>
      </c>
      <c r="I821">
        <v>10.4598</v>
      </c>
      <c r="J821">
        <v>16.3368</v>
      </c>
      <c r="K821">
        <v>0.64327100000000004</v>
      </c>
      <c r="L821">
        <v>0.66590400000000005</v>
      </c>
      <c r="M821">
        <v>0.3871</v>
      </c>
      <c r="N821">
        <v>0.99995000000000001</v>
      </c>
      <c r="O821" t="s">
        <v>15815</v>
      </c>
    </row>
    <row r="822" spans="1:15" hidden="1" x14ac:dyDescent="0.25">
      <c r="A822" t="s">
        <v>7399</v>
      </c>
      <c r="B822" t="s">
        <v>7399</v>
      </c>
      <c r="C822" s="1" t="str">
        <f t="shared" si="12"/>
        <v>C3_05250C_A</v>
      </c>
      <c r="D822" t="s">
        <v>7399</v>
      </c>
      <c r="E822" t="s">
        <v>7400</v>
      </c>
      <c r="F822" t="s">
        <v>15812</v>
      </c>
      <c r="G822" t="s">
        <v>15813</v>
      </c>
      <c r="H822" t="s">
        <v>15</v>
      </c>
      <c r="I822">
        <v>23.884699999999999</v>
      </c>
      <c r="J822">
        <v>37.302300000000002</v>
      </c>
      <c r="K822">
        <v>0.64317999999999997</v>
      </c>
      <c r="L822">
        <v>0.70941600000000005</v>
      </c>
      <c r="M822">
        <v>0.37</v>
      </c>
      <c r="N822">
        <v>0.99995000000000001</v>
      </c>
      <c r="O822" t="s">
        <v>15815</v>
      </c>
    </row>
    <row r="823" spans="1:15" hidden="1" x14ac:dyDescent="0.25">
      <c r="A823" t="s">
        <v>563</v>
      </c>
      <c r="B823" t="s">
        <v>563</v>
      </c>
      <c r="C823" s="1" t="str">
        <f t="shared" si="12"/>
        <v>C1_02270C_A</v>
      </c>
      <c r="D823" t="s">
        <v>563</v>
      </c>
      <c r="E823" t="s">
        <v>564</v>
      </c>
      <c r="F823" t="s">
        <v>15812</v>
      </c>
      <c r="G823" t="s">
        <v>15813</v>
      </c>
      <c r="H823" t="s">
        <v>15</v>
      </c>
      <c r="I823">
        <v>38.436199999999999</v>
      </c>
      <c r="J823">
        <v>60.0184</v>
      </c>
      <c r="K823">
        <v>0.64293699999999998</v>
      </c>
      <c r="L823">
        <v>0.90242699999999998</v>
      </c>
      <c r="M823">
        <v>0.32869999999999999</v>
      </c>
      <c r="N823">
        <v>0.99995000000000001</v>
      </c>
      <c r="O823" t="s">
        <v>15815</v>
      </c>
    </row>
    <row r="824" spans="1:15" hidden="1" x14ac:dyDescent="0.25">
      <c r="A824" t="s">
        <v>12313</v>
      </c>
      <c r="B824" t="s">
        <v>12313</v>
      </c>
      <c r="C824" s="1" t="str">
        <f t="shared" si="12"/>
        <v>C7_00740W_A</v>
      </c>
      <c r="D824" t="s">
        <v>12314</v>
      </c>
      <c r="E824" t="s">
        <v>12315</v>
      </c>
      <c r="F824" t="s">
        <v>15812</v>
      </c>
      <c r="G824" t="s">
        <v>15813</v>
      </c>
      <c r="H824" t="s">
        <v>15</v>
      </c>
      <c r="I824">
        <v>12.782299999999999</v>
      </c>
      <c r="J824">
        <v>19.9312</v>
      </c>
      <c r="K824">
        <v>0.64088299999999998</v>
      </c>
      <c r="L824">
        <v>0.71204999999999996</v>
      </c>
      <c r="M824">
        <v>0.3301</v>
      </c>
      <c r="N824">
        <v>0.99995000000000001</v>
      </c>
      <c r="O824" t="s">
        <v>15815</v>
      </c>
    </row>
    <row r="825" spans="1:15" hidden="1" x14ac:dyDescent="0.25">
      <c r="A825" t="s">
        <v>9538</v>
      </c>
      <c r="B825" t="s">
        <v>9538</v>
      </c>
      <c r="C825" s="1" t="str">
        <f t="shared" si="12"/>
        <v>C4_06340W_A</v>
      </c>
      <c r="D825" t="s">
        <v>9539</v>
      </c>
      <c r="E825" t="s">
        <v>9540</v>
      </c>
      <c r="F825" t="s">
        <v>15812</v>
      </c>
      <c r="G825" t="s">
        <v>15813</v>
      </c>
      <c r="H825" t="s">
        <v>15</v>
      </c>
      <c r="I825">
        <v>15.696400000000001</v>
      </c>
      <c r="J825">
        <v>24.474699999999999</v>
      </c>
      <c r="K825">
        <v>0.64085899999999996</v>
      </c>
      <c r="L825">
        <v>0.68031200000000003</v>
      </c>
      <c r="M825">
        <v>0.377</v>
      </c>
      <c r="N825">
        <v>0.99995000000000001</v>
      </c>
      <c r="O825" t="s">
        <v>15815</v>
      </c>
    </row>
    <row r="826" spans="1:15" hidden="1" x14ac:dyDescent="0.25">
      <c r="A826" t="s">
        <v>9129</v>
      </c>
      <c r="B826" t="s">
        <v>9129</v>
      </c>
      <c r="C826" s="1" t="str">
        <f t="shared" si="12"/>
        <v>C4_04590W_A</v>
      </c>
      <c r="D826" t="s">
        <v>9130</v>
      </c>
      <c r="E826" t="s">
        <v>9131</v>
      </c>
      <c r="F826" t="s">
        <v>15812</v>
      </c>
      <c r="G826" t="s">
        <v>15813</v>
      </c>
      <c r="H826" t="s">
        <v>15</v>
      </c>
      <c r="I826">
        <v>302.94499999999999</v>
      </c>
      <c r="J826">
        <v>472.27800000000002</v>
      </c>
      <c r="K826">
        <v>0.64057900000000001</v>
      </c>
      <c r="L826">
        <v>0.722055</v>
      </c>
      <c r="M826">
        <v>0.4012</v>
      </c>
      <c r="N826">
        <v>0.99995000000000001</v>
      </c>
      <c r="O826" t="s">
        <v>15815</v>
      </c>
    </row>
    <row r="827" spans="1:15" hidden="1" x14ac:dyDescent="0.25">
      <c r="A827" t="s">
        <v>8537</v>
      </c>
      <c r="B827" t="s">
        <v>8537</v>
      </c>
      <c r="C827" s="1" t="str">
        <f t="shared" si="12"/>
        <v>C4_02040W_A</v>
      </c>
      <c r="D827" t="s">
        <v>8537</v>
      </c>
      <c r="E827" t="s">
        <v>8538</v>
      </c>
      <c r="F827" t="s">
        <v>15812</v>
      </c>
      <c r="G827" t="s">
        <v>15813</v>
      </c>
      <c r="H827" t="s">
        <v>15</v>
      </c>
      <c r="I827">
        <v>17.732500000000002</v>
      </c>
      <c r="J827">
        <v>27.633600000000001</v>
      </c>
      <c r="K827">
        <v>0.64002300000000001</v>
      </c>
      <c r="L827">
        <v>0.81389800000000001</v>
      </c>
      <c r="M827">
        <v>0.32024999999999998</v>
      </c>
      <c r="N827">
        <v>0.99995000000000001</v>
      </c>
      <c r="O827" t="s">
        <v>15815</v>
      </c>
    </row>
    <row r="828" spans="1:15" hidden="1" x14ac:dyDescent="0.25">
      <c r="A828" t="s">
        <v>4872</v>
      </c>
      <c r="B828" t="s">
        <v>4872</v>
      </c>
      <c r="C828" s="1" t="str">
        <f t="shared" si="12"/>
        <v>C2_05440W_A</v>
      </c>
      <c r="D828" t="s">
        <v>4873</v>
      </c>
      <c r="E828" t="s">
        <v>4874</v>
      </c>
      <c r="F828" t="s">
        <v>15812</v>
      </c>
      <c r="G828" t="s">
        <v>15813</v>
      </c>
      <c r="H828" t="s">
        <v>15</v>
      </c>
      <c r="I828">
        <v>11.193899999999999</v>
      </c>
      <c r="J828">
        <v>17.439</v>
      </c>
      <c r="K828">
        <v>0.63960399999999995</v>
      </c>
      <c r="L828">
        <v>0.77584500000000001</v>
      </c>
      <c r="M828">
        <v>0.30049999999999999</v>
      </c>
      <c r="N828">
        <v>0.99995000000000001</v>
      </c>
      <c r="O828" t="s">
        <v>15815</v>
      </c>
    </row>
    <row r="829" spans="1:15" hidden="1" x14ac:dyDescent="0.25">
      <c r="A829" t="s">
        <v>11036</v>
      </c>
      <c r="B829" t="s">
        <v>11036</v>
      </c>
      <c r="C829" s="1" t="str">
        <f t="shared" si="12"/>
        <v>C5_05430W_A</v>
      </c>
      <c r="D829" t="s">
        <v>11037</v>
      </c>
      <c r="E829" t="s">
        <v>11038</v>
      </c>
      <c r="F829" t="s">
        <v>15812</v>
      </c>
      <c r="G829" t="s">
        <v>15813</v>
      </c>
      <c r="H829" t="s">
        <v>15</v>
      </c>
      <c r="I829">
        <v>46.196399999999997</v>
      </c>
      <c r="J829">
        <v>71.961500000000001</v>
      </c>
      <c r="K829">
        <v>0.63944500000000004</v>
      </c>
      <c r="L829">
        <v>1.1038699999999999</v>
      </c>
      <c r="M829">
        <v>0.34179999999999999</v>
      </c>
      <c r="N829">
        <v>0.99995000000000001</v>
      </c>
      <c r="O829" t="s">
        <v>15815</v>
      </c>
    </row>
    <row r="830" spans="1:15" hidden="1" x14ac:dyDescent="0.25">
      <c r="A830" t="s">
        <v>4620</v>
      </c>
      <c r="B830" t="s">
        <v>4620</v>
      </c>
      <c r="C830" s="1" t="str">
        <f t="shared" si="12"/>
        <v>C2_04420W_A</v>
      </c>
      <c r="D830" t="s">
        <v>4621</v>
      </c>
      <c r="E830" t="s">
        <v>4622</v>
      </c>
      <c r="F830" t="s">
        <v>15812</v>
      </c>
      <c r="G830" t="s">
        <v>15813</v>
      </c>
      <c r="H830" t="s">
        <v>15</v>
      </c>
      <c r="I830">
        <v>2.6794699999999998</v>
      </c>
      <c r="J830">
        <v>4.1707900000000002</v>
      </c>
      <c r="K830">
        <v>0.63836999999999999</v>
      </c>
      <c r="L830">
        <v>0.60465000000000002</v>
      </c>
      <c r="M830">
        <v>0.44495000000000001</v>
      </c>
      <c r="N830">
        <v>0.99995000000000001</v>
      </c>
      <c r="O830" t="s">
        <v>15815</v>
      </c>
    </row>
    <row r="831" spans="1:15" hidden="1" x14ac:dyDescent="0.25">
      <c r="A831" t="s">
        <v>931</v>
      </c>
      <c r="B831" t="s">
        <v>931</v>
      </c>
      <c r="C831" s="1" t="str">
        <f t="shared" si="12"/>
        <v>C1_03750W_A</v>
      </c>
      <c r="D831" t="s">
        <v>931</v>
      </c>
      <c r="E831" t="s">
        <v>932</v>
      </c>
      <c r="F831" t="s">
        <v>15812</v>
      </c>
      <c r="G831" t="s">
        <v>15813</v>
      </c>
      <c r="H831" t="s">
        <v>15</v>
      </c>
      <c r="I831">
        <v>95.071799999999996</v>
      </c>
      <c r="J831">
        <v>147.858</v>
      </c>
      <c r="K831">
        <v>0.63712299999999999</v>
      </c>
      <c r="L831">
        <v>1.12741</v>
      </c>
      <c r="M831">
        <v>0.31935000000000002</v>
      </c>
      <c r="N831">
        <v>0.99995000000000001</v>
      </c>
      <c r="O831" t="s">
        <v>15815</v>
      </c>
    </row>
    <row r="832" spans="1:15" hidden="1" x14ac:dyDescent="0.25">
      <c r="A832" t="s">
        <v>13296</v>
      </c>
      <c r="B832" t="s">
        <v>13296</v>
      </c>
      <c r="C832" s="1" t="str">
        <f t="shared" si="12"/>
        <v>CR_00140W_A</v>
      </c>
      <c r="D832" t="s">
        <v>13297</v>
      </c>
      <c r="E832" t="s">
        <v>13298</v>
      </c>
      <c r="F832" t="s">
        <v>15812</v>
      </c>
      <c r="G832" t="s">
        <v>15813</v>
      </c>
      <c r="H832" t="s">
        <v>15</v>
      </c>
      <c r="I832">
        <v>10.114100000000001</v>
      </c>
      <c r="J832">
        <v>15.7285</v>
      </c>
      <c r="K832">
        <v>0.63701700000000006</v>
      </c>
      <c r="L832">
        <v>0.75575899999999996</v>
      </c>
      <c r="M832">
        <v>0.33384999999999998</v>
      </c>
      <c r="N832">
        <v>0.99995000000000001</v>
      </c>
      <c r="O832" t="s">
        <v>15815</v>
      </c>
    </row>
    <row r="833" spans="1:15" hidden="1" x14ac:dyDescent="0.25">
      <c r="A833" t="s">
        <v>10975</v>
      </c>
      <c r="B833" t="s">
        <v>10975</v>
      </c>
      <c r="C833" s="1" t="str">
        <f t="shared" si="12"/>
        <v>C5_05180W_A</v>
      </c>
      <c r="D833" t="s">
        <v>10975</v>
      </c>
      <c r="E833" t="s">
        <v>10976</v>
      </c>
      <c r="F833" t="s">
        <v>15812</v>
      </c>
      <c r="G833" t="s">
        <v>15813</v>
      </c>
      <c r="H833" t="s">
        <v>15</v>
      </c>
      <c r="I833">
        <v>0.48388100000000001</v>
      </c>
      <c r="J833">
        <v>0.75221400000000005</v>
      </c>
      <c r="K833">
        <v>0.63649100000000003</v>
      </c>
      <c r="L833">
        <v>0.48258000000000001</v>
      </c>
      <c r="M833">
        <v>0.5746</v>
      </c>
      <c r="N833">
        <v>0.99995000000000001</v>
      </c>
      <c r="O833" t="s">
        <v>15815</v>
      </c>
    </row>
    <row r="834" spans="1:15" hidden="1" x14ac:dyDescent="0.25">
      <c r="A834" t="s">
        <v>12301</v>
      </c>
      <c r="B834" t="s">
        <v>12301</v>
      </c>
      <c r="C834" s="1" t="str">
        <f t="shared" ref="C834:C897" si="13">HYPERLINK("http://www.candidagenome.org/cgi-bin/search/quickSearch?query=" &amp;B834, B834)</f>
        <v>C1_02520W_A</v>
      </c>
      <c r="D834" t="s">
        <v>12302</v>
      </c>
      <c r="E834" t="s">
        <v>12303</v>
      </c>
      <c r="F834" t="s">
        <v>15812</v>
      </c>
      <c r="G834" t="s">
        <v>15813</v>
      </c>
      <c r="H834" t="s">
        <v>15</v>
      </c>
      <c r="I834">
        <v>0.556863</v>
      </c>
      <c r="J834">
        <v>0.86416700000000002</v>
      </c>
      <c r="K834">
        <v>0.63398900000000002</v>
      </c>
      <c r="L834">
        <v>0.49920500000000001</v>
      </c>
      <c r="M834">
        <v>0.54910000000000003</v>
      </c>
      <c r="N834">
        <v>0.99995000000000001</v>
      </c>
      <c r="O834" t="s">
        <v>15815</v>
      </c>
    </row>
    <row r="835" spans="1:15" hidden="1" x14ac:dyDescent="0.25">
      <c r="A835" t="s">
        <v>14479</v>
      </c>
      <c r="B835" t="s">
        <v>14479</v>
      </c>
      <c r="C835" s="1" t="str">
        <f t="shared" si="13"/>
        <v>CR_05100W_A</v>
      </c>
      <c r="D835" t="s">
        <v>14479</v>
      </c>
      <c r="E835" t="s">
        <v>14480</v>
      </c>
      <c r="F835" t="s">
        <v>15812</v>
      </c>
      <c r="G835" t="s">
        <v>15813</v>
      </c>
      <c r="H835" t="s">
        <v>15</v>
      </c>
      <c r="I835">
        <v>4.05321</v>
      </c>
      <c r="J835">
        <v>6.2881999999999998</v>
      </c>
      <c r="K835">
        <v>0.63358199999999998</v>
      </c>
      <c r="L835">
        <v>0.70062899999999995</v>
      </c>
      <c r="M835">
        <v>0.35149999999999998</v>
      </c>
      <c r="N835">
        <v>0.99995000000000001</v>
      </c>
      <c r="O835" t="s">
        <v>15815</v>
      </c>
    </row>
    <row r="836" spans="1:15" hidden="1" x14ac:dyDescent="0.25">
      <c r="A836" t="s">
        <v>15050</v>
      </c>
      <c r="B836" t="s">
        <v>15050</v>
      </c>
      <c r="C836" s="1" t="str">
        <f t="shared" si="13"/>
        <v>CR_07580C_A</v>
      </c>
      <c r="D836" t="s">
        <v>15051</v>
      </c>
      <c r="E836" t="s">
        <v>15052</v>
      </c>
      <c r="F836" t="s">
        <v>15812</v>
      </c>
      <c r="G836" t="s">
        <v>15813</v>
      </c>
      <c r="H836" t="s">
        <v>15</v>
      </c>
      <c r="I836">
        <v>5.6364599999999996</v>
      </c>
      <c r="J836">
        <v>8.7443100000000005</v>
      </c>
      <c r="K836">
        <v>0.63355499999999998</v>
      </c>
      <c r="L836">
        <v>0.72657099999999997</v>
      </c>
      <c r="M836">
        <v>0.33034999999999998</v>
      </c>
      <c r="N836">
        <v>0.99995000000000001</v>
      </c>
      <c r="O836" t="s">
        <v>15815</v>
      </c>
    </row>
    <row r="837" spans="1:15" hidden="1" x14ac:dyDescent="0.25">
      <c r="A837" t="s">
        <v>10060</v>
      </c>
      <c r="B837" t="s">
        <v>10060</v>
      </c>
      <c r="C837" s="1" t="str">
        <f t="shared" si="13"/>
        <v>C5_01260W_A</v>
      </c>
      <c r="D837" t="s">
        <v>10060</v>
      </c>
      <c r="E837" t="s">
        <v>10061</v>
      </c>
      <c r="F837" t="s">
        <v>15812</v>
      </c>
      <c r="G837" t="s">
        <v>15813</v>
      </c>
      <c r="H837" t="s">
        <v>15</v>
      </c>
      <c r="I837">
        <v>1.9805600000000001</v>
      </c>
      <c r="J837">
        <v>3.0721400000000001</v>
      </c>
      <c r="K837">
        <v>0.63333499999999998</v>
      </c>
      <c r="L837">
        <v>0.52047600000000005</v>
      </c>
      <c r="M837">
        <v>0.50229999999999997</v>
      </c>
      <c r="N837">
        <v>0.99995000000000001</v>
      </c>
      <c r="O837" t="s">
        <v>15815</v>
      </c>
    </row>
    <row r="838" spans="1:15" hidden="1" x14ac:dyDescent="0.25">
      <c r="A838" t="s">
        <v>12288</v>
      </c>
      <c r="B838" t="s">
        <v>12288</v>
      </c>
      <c r="C838" s="1" t="str">
        <f t="shared" si="13"/>
        <v>C7_00640C_A</v>
      </c>
      <c r="D838" t="s">
        <v>12288</v>
      </c>
      <c r="E838" t="s">
        <v>12289</v>
      </c>
      <c r="F838" t="s">
        <v>15812</v>
      </c>
      <c r="G838" t="s">
        <v>15813</v>
      </c>
      <c r="H838" t="s">
        <v>15</v>
      </c>
      <c r="I838">
        <v>0.46229500000000001</v>
      </c>
      <c r="J838">
        <v>0.71669400000000005</v>
      </c>
      <c r="K838">
        <v>0.632544</v>
      </c>
      <c r="L838">
        <v>0.88019400000000003</v>
      </c>
      <c r="M838">
        <v>0.65515000000000001</v>
      </c>
      <c r="N838">
        <v>0.99995000000000001</v>
      </c>
      <c r="O838" t="s">
        <v>15815</v>
      </c>
    </row>
    <row r="839" spans="1:15" hidden="1" x14ac:dyDescent="0.25">
      <c r="A839" t="s">
        <v>14671</v>
      </c>
      <c r="B839" t="s">
        <v>14671</v>
      </c>
      <c r="C839" s="1" t="str">
        <f t="shared" si="13"/>
        <v>C2_03690C_A</v>
      </c>
      <c r="D839" t="s">
        <v>14671</v>
      </c>
      <c r="E839" t="s">
        <v>14672</v>
      </c>
      <c r="F839" t="s">
        <v>15812</v>
      </c>
      <c r="G839" t="s">
        <v>15813</v>
      </c>
      <c r="H839" t="s">
        <v>15</v>
      </c>
      <c r="I839">
        <v>11.9849</v>
      </c>
      <c r="J839">
        <v>18.580200000000001</v>
      </c>
      <c r="K839">
        <v>0.63254200000000005</v>
      </c>
      <c r="L839">
        <v>0.63193600000000005</v>
      </c>
      <c r="M839">
        <v>0.41875000000000001</v>
      </c>
      <c r="N839">
        <v>0.99995000000000001</v>
      </c>
      <c r="O839" t="s">
        <v>15815</v>
      </c>
    </row>
    <row r="840" spans="1:15" hidden="1" x14ac:dyDescent="0.25">
      <c r="A840" t="s">
        <v>4168</v>
      </c>
      <c r="B840" t="s">
        <v>4168</v>
      </c>
      <c r="C840" s="1" t="str">
        <f t="shared" si="13"/>
        <v>C2_02590W_A</v>
      </c>
      <c r="D840" t="s">
        <v>4169</v>
      </c>
      <c r="E840" t="s">
        <v>4170</v>
      </c>
      <c r="F840" t="s">
        <v>15812</v>
      </c>
      <c r="G840" t="s">
        <v>15813</v>
      </c>
      <c r="H840" t="s">
        <v>15</v>
      </c>
      <c r="I840">
        <v>107.07299999999999</v>
      </c>
      <c r="J840">
        <v>165.96700000000001</v>
      </c>
      <c r="K840">
        <v>0.632301</v>
      </c>
      <c r="L840">
        <v>0.75095900000000004</v>
      </c>
      <c r="M840">
        <v>0.39</v>
      </c>
      <c r="N840">
        <v>0.99995000000000001</v>
      </c>
      <c r="O840" t="s">
        <v>15815</v>
      </c>
    </row>
    <row r="841" spans="1:15" hidden="1" x14ac:dyDescent="0.25">
      <c r="A841" t="s">
        <v>10336</v>
      </c>
      <c r="B841" t="s">
        <v>10336</v>
      </c>
      <c r="C841" s="1" t="str">
        <f t="shared" si="13"/>
        <v>C5_02450W_A</v>
      </c>
      <c r="D841" t="s">
        <v>10336</v>
      </c>
      <c r="E841" t="s">
        <v>10337</v>
      </c>
      <c r="F841" t="s">
        <v>15812</v>
      </c>
      <c r="G841" t="s">
        <v>15813</v>
      </c>
      <c r="H841" t="s">
        <v>15</v>
      </c>
      <c r="I841">
        <v>10.2264</v>
      </c>
      <c r="J841">
        <v>15.8451</v>
      </c>
      <c r="K841">
        <v>0.631749</v>
      </c>
      <c r="L841">
        <v>0.74442799999999998</v>
      </c>
      <c r="M841">
        <v>0.34075</v>
      </c>
      <c r="N841">
        <v>0.99995000000000001</v>
      </c>
      <c r="O841" t="s">
        <v>15815</v>
      </c>
    </row>
    <row r="842" spans="1:15" hidden="1" x14ac:dyDescent="0.25">
      <c r="A842" t="s">
        <v>1704</v>
      </c>
      <c r="B842" t="s">
        <v>1704</v>
      </c>
      <c r="C842" s="1" t="str">
        <f t="shared" si="13"/>
        <v>C7_01570C_A</v>
      </c>
      <c r="D842" t="s">
        <v>1704</v>
      </c>
      <c r="E842" t="s">
        <v>1705</v>
      </c>
      <c r="F842" t="s">
        <v>15812</v>
      </c>
      <c r="G842" t="s">
        <v>15813</v>
      </c>
      <c r="H842" t="s">
        <v>15</v>
      </c>
      <c r="I842">
        <v>25.8109</v>
      </c>
      <c r="J842">
        <v>39.973999999999997</v>
      </c>
      <c r="K842">
        <v>0.63107999999999997</v>
      </c>
      <c r="L842">
        <v>0.83152400000000004</v>
      </c>
      <c r="M842">
        <v>0.33634999999999998</v>
      </c>
      <c r="N842">
        <v>0.99995000000000001</v>
      </c>
      <c r="O842" t="s">
        <v>15815</v>
      </c>
    </row>
    <row r="843" spans="1:15" hidden="1" x14ac:dyDescent="0.25">
      <c r="A843" t="s">
        <v>5694</v>
      </c>
      <c r="B843" t="s">
        <v>5694</v>
      </c>
      <c r="C843" s="1" t="str">
        <f t="shared" si="13"/>
        <v>C2_08910C_A</v>
      </c>
      <c r="D843" t="s">
        <v>5694</v>
      </c>
      <c r="E843" t="s">
        <v>5695</v>
      </c>
      <c r="F843" t="s">
        <v>15812</v>
      </c>
      <c r="G843" t="s">
        <v>15813</v>
      </c>
      <c r="H843" t="s">
        <v>15</v>
      </c>
      <c r="I843">
        <v>23.639299999999999</v>
      </c>
      <c r="J843">
        <v>36.598100000000002</v>
      </c>
      <c r="K843">
        <v>0.63058099999999995</v>
      </c>
      <c r="L843">
        <v>0.81138399999999999</v>
      </c>
      <c r="M843">
        <v>0.32005</v>
      </c>
      <c r="N843">
        <v>0.99995000000000001</v>
      </c>
      <c r="O843" t="s">
        <v>15815</v>
      </c>
    </row>
    <row r="844" spans="1:15" hidden="1" x14ac:dyDescent="0.25">
      <c r="A844" t="s">
        <v>14724</v>
      </c>
      <c r="B844" t="s">
        <v>14724</v>
      </c>
      <c r="C844" s="1" t="str">
        <f t="shared" si="13"/>
        <v>CR_06150C_A</v>
      </c>
      <c r="D844" t="s">
        <v>14725</v>
      </c>
      <c r="E844" t="s">
        <v>14726</v>
      </c>
      <c r="F844" t="s">
        <v>15812</v>
      </c>
      <c r="G844" t="s">
        <v>15813</v>
      </c>
      <c r="H844" t="s">
        <v>15</v>
      </c>
      <c r="I844">
        <v>297.11399999999998</v>
      </c>
      <c r="J844">
        <v>459.98700000000002</v>
      </c>
      <c r="K844">
        <v>0.630579</v>
      </c>
      <c r="L844">
        <v>0.59901099999999996</v>
      </c>
      <c r="M844">
        <v>0.46074999999999999</v>
      </c>
      <c r="N844">
        <v>0.99995000000000001</v>
      </c>
      <c r="O844" t="s">
        <v>15815</v>
      </c>
    </row>
    <row r="845" spans="1:15" hidden="1" x14ac:dyDescent="0.25">
      <c r="A845" t="s">
        <v>1789</v>
      </c>
      <c r="B845" t="s">
        <v>1789</v>
      </c>
      <c r="C845" s="1" t="str">
        <f t="shared" si="13"/>
        <v>C7_04090C_A</v>
      </c>
      <c r="D845" t="s">
        <v>1789</v>
      </c>
      <c r="E845" t="s">
        <v>1790</v>
      </c>
      <c r="F845" t="s">
        <v>15812</v>
      </c>
      <c r="G845" t="s">
        <v>15813</v>
      </c>
      <c r="H845" t="s">
        <v>15</v>
      </c>
      <c r="I845">
        <v>76.311300000000003</v>
      </c>
      <c r="J845">
        <v>118.122</v>
      </c>
      <c r="K845">
        <v>0.63030900000000001</v>
      </c>
      <c r="L845">
        <v>0.770729</v>
      </c>
      <c r="M845">
        <v>0.35310000000000002</v>
      </c>
      <c r="N845">
        <v>0.99995000000000001</v>
      </c>
      <c r="O845" t="s">
        <v>15815</v>
      </c>
    </row>
    <row r="846" spans="1:15" hidden="1" x14ac:dyDescent="0.25">
      <c r="A846" t="s">
        <v>8091</v>
      </c>
      <c r="B846" t="s">
        <v>8091</v>
      </c>
      <c r="C846" s="1" t="str">
        <f t="shared" si="13"/>
        <v>C4_00170W_A</v>
      </c>
      <c r="D846" t="s">
        <v>8091</v>
      </c>
      <c r="E846" t="s">
        <v>8092</v>
      </c>
      <c r="F846" t="s">
        <v>15812</v>
      </c>
      <c r="G846" t="s">
        <v>15813</v>
      </c>
      <c r="H846" t="s">
        <v>15</v>
      </c>
      <c r="I846">
        <v>1034.3900000000001</v>
      </c>
      <c r="J846">
        <v>1600.2</v>
      </c>
      <c r="K846">
        <v>0.62946899999999995</v>
      </c>
      <c r="L846">
        <v>1.19933</v>
      </c>
      <c r="M846">
        <v>0.39895000000000003</v>
      </c>
      <c r="N846">
        <v>0.99995000000000001</v>
      </c>
      <c r="O846" t="s">
        <v>15815</v>
      </c>
    </row>
    <row r="847" spans="1:15" hidden="1" x14ac:dyDescent="0.25">
      <c r="A847" t="s">
        <v>12398</v>
      </c>
      <c r="B847" t="s">
        <v>12398</v>
      </c>
      <c r="C847" s="1" t="str">
        <f t="shared" si="13"/>
        <v>C7_01150W_A</v>
      </c>
      <c r="D847" t="s">
        <v>12398</v>
      </c>
      <c r="E847" t="s">
        <v>12399</v>
      </c>
      <c r="F847" t="s">
        <v>15812</v>
      </c>
      <c r="G847" t="s">
        <v>15813</v>
      </c>
      <c r="H847" t="s">
        <v>15</v>
      </c>
      <c r="I847">
        <v>26.7639</v>
      </c>
      <c r="J847">
        <v>41.357900000000001</v>
      </c>
      <c r="K847">
        <v>0.62787400000000004</v>
      </c>
      <c r="L847">
        <v>0.84897599999999995</v>
      </c>
      <c r="M847">
        <v>0.3538</v>
      </c>
      <c r="N847">
        <v>0.99995000000000001</v>
      </c>
      <c r="O847" t="s">
        <v>15815</v>
      </c>
    </row>
    <row r="848" spans="1:15" hidden="1" x14ac:dyDescent="0.25">
      <c r="A848" t="s">
        <v>471</v>
      </c>
      <c r="B848" t="s">
        <v>471</v>
      </c>
      <c r="C848" s="1" t="str">
        <f t="shared" si="13"/>
        <v>C1_01880C_A</v>
      </c>
      <c r="D848" t="s">
        <v>472</v>
      </c>
      <c r="E848" t="s">
        <v>473</v>
      </c>
      <c r="F848" t="s">
        <v>15812</v>
      </c>
      <c r="G848" t="s">
        <v>15813</v>
      </c>
      <c r="H848" t="s">
        <v>15</v>
      </c>
      <c r="I848">
        <v>8.2868700000000004</v>
      </c>
      <c r="J848">
        <v>12.803000000000001</v>
      </c>
      <c r="K848">
        <v>0.62758700000000001</v>
      </c>
      <c r="L848">
        <v>0.70987900000000004</v>
      </c>
      <c r="M848">
        <v>0.35744999999999999</v>
      </c>
      <c r="N848">
        <v>0.99995000000000001</v>
      </c>
      <c r="O848" t="s">
        <v>15815</v>
      </c>
    </row>
    <row r="849" spans="1:15" hidden="1" x14ac:dyDescent="0.25">
      <c r="A849" t="s">
        <v>15437</v>
      </c>
      <c r="B849" t="s">
        <v>15437</v>
      </c>
      <c r="C849" s="1" t="str">
        <f t="shared" si="13"/>
        <v>CR_09210W_A</v>
      </c>
      <c r="D849" t="s">
        <v>15438</v>
      </c>
      <c r="E849" t="s">
        <v>15439</v>
      </c>
      <c r="F849" t="s">
        <v>15812</v>
      </c>
      <c r="G849" t="s">
        <v>15813</v>
      </c>
      <c r="H849" t="s">
        <v>15</v>
      </c>
      <c r="I849">
        <v>14.943099999999999</v>
      </c>
      <c r="J849">
        <v>23.0778</v>
      </c>
      <c r="K849">
        <v>0.62703100000000001</v>
      </c>
      <c r="L849">
        <v>0.73519599999999996</v>
      </c>
      <c r="M849">
        <v>0.37285000000000001</v>
      </c>
      <c r="N849">
        <v>0.99995000000000001</v>
      </c>
      <c r="O849" t="s">
        <v>15815</v>
      </c>
    </row>
    <row r="850" spans="1:15" hidden="1" x14ac:dyDescent="0.25">
      <c r="A850" t="s">
        <v>17</v>
      </c>
      <c r="B850" t="s">
        <v>17</v>
      </c>
      <c r="C850" s="1" t="str">
        <f t="shared" si="13"/>
        <v>C1_00020C_A</v>
      </c>
      <c r="D850" t="s">
        <v>17</v>
      </c>
      <c r="E850" t="s">
        <v>18</v>
      </c>
      <c r="F850" t="s">
        <v>15812</v>
      </c>
      <c r="G850" t="s">
        <v>15813</v>
      </c>
      <c r="H850" t="s">
        <v>15</v>
      </c>
      <c r="I850">
        <v>527.07500000000005</v>
      </c>
      <c r="J850">
        <v>813.88900000000001</v>
      </c>
      <c r="K850">
        <v>0.62682400000000005</v>
      </c>
      <c r="L850">
        <v>1.98637</v>
      </c>
      <c r="M850">
        <v>0.31340000000000001</v>
      </c>
      <c r="N850">
        <v>0.99995000000000001</v>
      </c>
      <c r="O850" t="s">
        <v>15815</v>
      </c>
    </row>
    <row r="851" spans="1:15" hidden="1" x14ac:dyDescent="0.25">
      <c r="A851" t="s">
        <v>6628</v>
      </c>
      <c r="B851" t="s">
        <v>6628</v>
      </c>
      <c r="C851" s="1" t="str">
        <f t="shared" si="13"/>
        <v>C3_02070C_A</v>
      </c>
      <c r="D851" t="s">
        <v>6628</v>
      </c>
      <c r="E851" t="s">
        <v>6629</v>
      </c>
      <c r="F851" t="s">
        <v>15812</v>
      </c>
      <c r="G851" t="s">
        <v>15813</v>
      </c>
      <c r="H851" t="s">
        <v>15</v>
      </c>
      <c r="I851">
        <v>2.6222799999999999</v>
      </c>
      <c r="J851">
        <v>4.0474399999999999</v>
      </c>
      <c r="K851">
        <v>0.62618600000000002</v>
      </c>
      <c r="L851">
        <v>0.57982999999999996</v>
      </c>
      <c r="M851">
        <v>0.50734999999999997</v>
      </c>
      <c r="N851">
        <v>0.99995000000000001</v>
      </c>
      <c r="O851" t="s">
        <v>15815</v>
      </c>
    </row>
    <row r="852" spans="1:15" hidden="1" x14ac:dyDescent="0.25">
      <c r="A852" t="s">
        <v>12385</v>
      </c>
      <c r="B852" t="s">
        <v>12385</v>
      </c>
      <c r="C852" s="1" t="str">
        <f t="shared" si="13"/>
        <v>C7_01040C_A</v>
      </c>
      <c r="D852" t="s">
        <v>12385</v>
      </c>
      <c r="E852" t="s">
        <v>12386</v>
      </c>
      <c r="F852" t="s">
        <v>15812</v>
      </c>
      <c r="G852" t="s">
        <v>15813</v>
      </c>
      <c r="H852" t="s">
        <v>15</v>
      </c>
      <c r="I852">
        <v>21.957000000000001</v>
      </c>
      <c r="J852">
        <v>33.888399999999997</v>
      </c>
      <c r="K852">
        <v>0.626108</v>
      </c>
      <c r="L852">
        <v>0.80329099999999998</v>
      </c>
      <c r="M852">
        <v>0.31195000000000001</v>
      </c>
      <c r="N852">
        <v>0.99995000000000001</v>
      </c>
      <c r="O852" t="s">
        <v>15815</v>
      </c>
    </row>
    <row r="853" spans="1:15" hidden="1" x14ac:dyDescent="0.25">
      <c r="A853" t="s">
        <v>12173</v>
      </c>
      <c r="B853" t="s">
        <v>12173</v>
      </c>
      <c r="C853" s="1" t="str">
        <f t="shared" si="13"/>
        <v>C7_00130W_A</v>
      </c>
      <c r="D853" t="s">
        <v>12173</v>
      </c>
      <c r="E853" t="s">
        <v>12174</v>
      </c>
      <c r="F853" t="s">
        <v>15812</v>
      </c>
      <c r="G853" t="s">
        <v>15813</v>
      </c>
      <c r="H853" t="s">
        <v>15</v>
      </c>
      <c r="I853">
        <v>23.174499999999998</v>
      </c>
      <c r="J853">
        <v>35.759700000000002</v>
      </c>
      <c r="K853">
        <v>0.62579700000000005</v>
      </c>
      <c r="L853">
        <v>0.84867400000000004</v>
      </c>
      <c r="M853">
        <v>0.33560000000000001</v>
      </c>
      <c r="N853">
        <v>0.99995000000000001</v>
      </c>
      <c r="O853" t="s">
        <v>15815</v>
      </c>
    </row>
    <row r="854" spans="1:15" hidden="1" x14ac:dyDescent="0.25">
      <c r="A854" t="s">
        <v>4616</v>
      </c>
      <c r="B854" t="s">
        <v>4616</v>
      </c>
      <c r="C854" s="1" t="str">
        <f t="shared" si="13"/>
        <v>C2_04400W_A</v>
      </c>
      <c r="D854" t="s">
        <v>4616</v>
      </c>
      <c r="E854" t="s">
        <v>4617</v>
      </c>
      <c r="F854" t="s">
        <v>15812</v>
      </c>
      <c r="G854" t="s">
        <v>15813</v>
      </c>
      <c r="H854" t="s">
        <v>15</v>
      </c>
      <c r="I854">
        <v>160.46</v>
      </c>
      <c r="J854">
        <v>247.441</v>
      </c>
      <c r="K854">
        <v>0.62487400000000004</v>
      </c>
      <c r="L854">
        <v>0.67974199999999996</v>
      </c>
      <c r="M854">
        <v>0.43695000000000001</v>
      </c>
      <c r="N854">
        <v>0.99995000000000001</v>
      </c>
      <c r="O854" t="s">
        <v>15815</v>
      </c>
    </row>
    <row r="855" spans="1:15" hidden="1" x14ac:dyDescent="0.25">
      <c r="A855" t="s">
        <v>10101</v>
      </c>
      <c r="B855" t="s">
        <v>10101</v>
      </c>
      <c r="C855" s="1" t="str">
        <f t="shared" si="13"/>
        <v>C5_01440C_A</v>
      </c>
      <c r="D855" t="s">
        <v>10101</v>
      </c>
      <c r="E855" t="s">
        <v>10102</v>
      </c>
      <c r="F855" t="s">
        <v>15812</v>
      </c>
      <c r="G855" t="s">
        <v>15813</v>
      </c>
      <c r="H855" t="s">
        <v>15</v>
      </c>
      <c r="I855">
        <v>20.047899999999998</v>
      </c>
      <c r="J855">
        <v>30.9132</v>
      </c>
      <c r="K855">
        <v>0.62477000000000005</v>
      </c>
      <c r="L855">
        <v>0.80688800000000005</v>
      </c>
      <c r="M855">
        <v>0.34189999999999998</v>
      </c>
      <c r="N855">
        <v>0.99995000000000001</v>
      </c>
      <c r="O855" t="s">
        <v>15815</v>
      </c>
    </row>
    <row r="856" spans="1:15" hidden="1" x14ac:dyDescent="0.25">
      <c r="A856" t="s">
        <v>13791</v>
      </c>
      <c r="B856" t="s">
        <v>13791</v>
      </c>
      <c r="C856" s="1" t="str">
        <f t="shared" si="13"/>
        <v>CR_02200C_A</v>
      </c>
      <c r="D856" t="s">
        <v>13792</v>
      </c>
      <c r="E856" t="s">
        <v>13793</v>
      </c>
      <c r="F856" t="s">
        <v>15812</v>
      </c>
      <c r="G856" t="s">
        <v>15813</v>
      </c>
      <c r="H856" t="s">
        <v>15</v>
      </c>
      <c r="I856">
        <v>72.964799999999997</v>
      </c>
      <c r="J856">
        <v>112.42700000000001</v>
      </c>
      <c r="K856">
        <v>0.62371900000000002</v>
      </c>
      <c r="L856">
        <v>0.80433399999999999</v>
      </c>
      <c r="M856">
        <v>0.35415000000000002</v>
      </c>
      <c r="N856">
        <v>0.99995000000000001</v>
      </c>
      <c r="O856" t="s">
        <v>15815</v>
      </c>
    </row>
    <row r="857" spans="1:15" hidden="1" x14ac:dyDescent="0.25">
      <c r="A857" t="s">
        <v>10679</v>
      </c>
      <c r="B857" t="s">
        <v>10679</v>
      </c>
      <c r="C857" s="1" t="str">
        <f t="shared" si="13"/>
        <v>C5_03970W_A</v>
      </c>
      <c r="D857" t="s">
        <v>10679</v>
      </c>
      <c r="E857" t="s">
        <v>10680</v>
      </c>
      <c r="F857" t="s">
        <v>15812</v>
      </c>
      <c r="G857" t="s">
        <v>15813</v>
      </c>
      <c r="H857" t="s">
        <v>15</v>
      </c>
      <c r="I857">
        <v>21.205100000000002</v>
      </c>
      <c r="J857">
        <v>32.666899999999998</v>
      </c>
      <c r="K857">
        <v>0.62341899999999995</v>
      </c>
      <c r="L857">
        <v>0.73292000000000002</v>
      </c>
      <c r="M857">
        <v>0.37</v>
      </c>
      <c r="N857">
        <v>0.99995000000000001</v>
      </c>
      <c r="O857" t="s">
        <v>15815</v>
      </c>
    </row>
    <row r="858" spans="1:15" hidden="1" x14ac:dyDescent="0.25">
      <c r="A858" t="s">
        <v>9482</v>
      </c>
      <c r="B858" t="s">
        <v>9482</v>
      </c>
      <c r="C858" s="1" t="str">
        <f t="shared" si="13"/>
        <v>C4_06100W_A</v>
      </c>
      <c r="D858" t="s">
        <v>9483</v>
      </c>
      <c r="E858" t="s">
        <v>9484</v>
      </c>
      <c r="F858" t="s">
        <v>15812</v>
      </c>
      <c r="G858" t="s">
        <v>15813</v>
      </c>
      <c r="H858" t="s">
        <v>15</v>
      </c>
      <c r="I858">
        <v>19.842600000000001</v>
      </c>
      <c r="J858">
        <v>30.541399999999999</v>
      </c>
      <c r="K858">
        <v>0.622166</v>
      </c>
      <c r="L858">
        <v>0.76261500000000004</v>
      </c>
      <c r="M858">
        <v>0.31545000000000001</v>
      </c>
      <c r="N858">
        <v>0.99995000000000001</v>
      </c>
      <c r="O858" t="s">
        <v>15815</v>
      </c>
    </row>
    <row r="859" spans="1:15" hidden="1" x14ac:dyDescent="0.25">
      <c r="A859" t="s">
        <v>10446</v>
      </c>
      <c r="B859" t="s">
        <v>10446</v>
      </c>
      <c r="C859" s="1" t="str">
        <f t="shared" si="13"/>
        <v>C5_02910C_A</v>
      </c>
      <c r="D859" t="s">
        <v>10447</v>
      </c>
      <c r="E859" t="s">
        <v>10448</v>
      </c>
      <c r="F859" t="s">
        <v>15812</v>
      </c>
      <c r="G859" t="s">
        <v>15813</v>
      </c>
      <c r="H859" t="s">
        <v>15</v>
      </c>
      <c r="I859">
        <v>9.8657500000000002</v>
      </c>
      <c r="J859">
        <v>15.171799999999999</v>
      </c>
      <c r="K859">
        <v>0.620888</v>
      </c>
      <c r="L859">
        <v>0.67392600000000003</v>
      </c>
      <c r="M859">
        <v>0.38845000000000002</v>
      </c>
      <c r="N859">
        <v>0.99995000000000001</v>
      </c>
      <c r="O859" t="s">
        <v>15815</v>
      </c>
    </row>
    <row r="860" spans="1:15" hidden="1" x14ac:dyDescent="0.25">
      <c r="A860" t="s">
        <v>1813</v>
      </c>
      <c r="B860" t="s">
        <v>1813</v>
      </c>
      <c r="C860" s="1" t="str">
        <f t="shared" si="13"/>
        <v>C1_07430W_A</v>
      </c>
      <c r="D860" t="s">
        <v>1814</v>
      </c>
      <c r="E860" t="s">
        <v>1815</v>
      </c>
      <c r="F860" t="s">
        <v>15812</v>
      </c>
      <c r="G860" t="s">
        <v>15813</v>
      </c>
      <c r="H860" t="s">
        <v>15</v>
      </c>
      <c r="I860">
        <v>6.5801299999999996</v>
      </c>
      <c r="J860">
        <v>10.1068</v>
      </c>
      <c r="K860">
        <v>0.61913600000000002</v>
      </c>
      <c r="L860">
        <v>0.62822</v>
      </c>
      <c r="M860">
        <v>0.49059999999999998</v>
      </c>
      <c r="N860">
        <v>0.99995000000000001</v>
      </c>
      <c r="O860" t="s">
        <v>15815</v>
      </c>
    </row>
    <row r="861" spans="1:15" hidden="1" x14ac:dyDescent="0.25">
      <c r="A861" t="s">
        <v>11971</v>
      </c>
      <c r="B861" t="s">
        <v>11971</v>
      </c>
      <c r="C861" s="1" t="str">
        <f t="shared" si="13"/>
        <v>C6_03860C_A</v>
      </c>
      <c r="D861" t="s">
        <v>11972</v>
      </c>
      <c r="E861" t="s">
        <v>11973</v>
      </c>
      <c r="F861" t="s">
        <v>15812</v>
      </c>
      <c r="G861" t="s">
        <v>15813</v>
      </c>
      <c r="H861" t="s">
        <v>15</v>
      </c>
      <c r="I861">
        <v>7.4864499999999996</v>
      </c>
      <c r="J861">
        <v>11.495699999999999</v>
      </c>
      <c r="K861">
        <v>0.61873800000000001</v>
      </c>
      <c r="L861">
        <v>0.75036099999999994</v>
      </c>
      <c r="M861">
        <v>0.46744999999999998</v>
      </c>
      <c r="N861">
        <v>0.99995000000000001</v>
      </c>
      <c r="O861" t="s">
        <v>15815</v>
      </c>
    </row>
    <row r="862" spans="1:15" hidden="1" x14ac:dyDescent="0.25">
      <c r="A862" t="s">
        <v>10675</v>
      </c>
      <c r="B862" t="s">
        <v>10675</v>
      </c>
      <c r="C862" s="1" t="str">
        <f t="shared" si="13"/>
        <v>C5_03950W_A</v>
      </c>
      <c r="D862" t="s">
        <v>10675</v>
      </c>
      <c r="E862" t="s">
        <v>10676</v>
      </c>
      <c r="F862" t="s">
        <v>15812</v>
      </c>
      <c r="G862" t="s">
        <v>15813</v>
      </c>
      <c r="H862" t="s">
        <v>15</v>
      </c>
      <c r="I862">
        <v>9.5514799999999997</v>
      </c>
      <c r="J862">
        <v>14.6366</v>
      </c>
      <c r="K862">
        <v>0.61578500000000003</v>
      </c>
      <c r="L862">
        <v>0.71825799999999995</v>
      </c>
      <c r="M862">
        <v>0.34805000000000003</v>
      </c>
      <c r="N862">
        <v>0.99995000000000001</v>
      </c>
      <c r="O862" t="s">
        <v>15815</v>
      </c>
    </row>
    <row r="863" spans="1:15" hidden="1" x14ac:dyDescent="0.25">
      <c r="A863" t="s">
        <v>3463</v>
      </c>
      <c r="B863" t="s">
        <v>3463</v>
      </c>
      <c r="C863" s="1" t="str">
        <f t="shared" si="13"/>
        <v>C1_14210C_A</v>
      </c>
      <c r="D863" t="s">
        <v>3464</v>
      </c>
      <c r="E863" t="s">
        <v>3465</v>
      </c>
      <c r="F863" t="s">
        <v>15812</v>
      </c>
      <c r="G863" t="s">
        <v>15813</v>
      </c>
      <c r="H863" t="s">
        <v>15</v>
      </c>
      <c r="I863">
        <v>29.1508</v>
      </c>
      <c r="J863">
        <v>44.640300000000003</v>
      </c>
      <c r="K863">
        <v>0.61481200000000003</v>
      </c>
      <c r="L863">
        <v>0.75819000000000003</v>
      </c>
      <c r="M863">
        <v>0.3175</v>
      </c>
      <c r="N863">
        <v>0.99995000000000001</v>
      </c>
      <c r="O863" t="s">
        <v>15815</v>
      </c>
    </row>
    <row r="864" spans="1:15" hidden="1" x14ac:dyDescent="0.25">
      <c r="A864" t="s">
        <v>14006</v>
      </c>
      <c r="B864" t="s">
        <v>14006</v>
      </c>
      <c r="C864" s="1" t="str">
        <f t="shared" si="13"/>
        <v>CR_03140C_A</v>
      </c>
      <c r="D864" t="s">
        <v>14007</v>
      </c>
      <c r="E864" t="s">
        <v>14008</v>
      </c>
      <c r="F864" t="s">
        <v>15812</v>
      </c>
      <c r="G864" t="s">
        <v>15813</v>
      </c>
      <c r="H864" t="s">
        <v>15</v>
      </c>
      <c r="I864">
        <v>29.838999999999999</v>
      </c>
      <c r="J864">
        <v>45.669899999999998</v>
      </c>
      <c r="K864">
        <v>0.61404499999999995</v>
      </c>
      <c r="L864">
        <v>0.870363</v>
      </c>
      <c r="M864">
        <v>0.3614</v>
      </c>
      <c r="N864">
        <v>0.99995000000000001</v>
      </c>
      <c r="O864" t="s">
        <v>15815</v>
      </c>
    </row>
    <row r="865" spans="1:15" hidden="1" x14ac:dyDescent="0.25">
      <c r="A865" t="s">
        <v>5230</v>
      </c>
      <c r="B865" t="s">
        <v>5230</v>
      </c>
      <c r="C865" s="1" t="str">
        <f t="shared" si="13"/>
        <v>C2_06940C_A</v>
      </c>
      <c r="D865" t="s">
        <v>5231</v>
      </c>
      <c r="E865" t="s">
        <v>5232</v>
      </c>
      <c r="F865" t="s">
        <v>15812</v>
      </c>
      <c r="G865" t="s">
        <v>15813</v>
      </c>
      <c r="H865" t="s">
        <v>15</v>
      </c>
      <c r="I865">
        <v>22.862100000000002</v>
      </c>
      <c r="J865">
        <v>34.971499999999999</v>
      </c>
      <c r="K865">
        <v>0.61322200000000004</v>
      </c>
      <c r="L865">
        <v>0.69254499999999997</v>
      </c>
      <c r="M865">
        <v>0.38324999999999998</v>
      </c>
      <c r="N865">
        <v>0.99995000000000001</v>
      </c>
      <c r="O865" t="s">
        <v>15815</v>
      </c>
    </row>
    <row r="866" spans="1:15" hidden="1" x14ac:dyDescent="0.25">
      <c r="A866" t="s">
        <v>1986</v>
      </c>
      <c r="B866" t="s">
        <v>1986</v>
      </c>
      <c r="C866" s="1" t="str">
        <f t="shared" si="13"/>
        <v>C1_08170C_A</v>
      </c>
      <c r="D866" t="s">
        <v>1987</v>
      </c>
      <c r="E866" t="s">
        <v>1988</v>
      </c>
      <c r="F866" t="s">
        <v>15812</v>
      </c>
      <c r="G866" t="s">
        <v>15813</v>
      </c>
      <c r="H866" t="s">
        <v>15</v>
      </c>
      <c r="I866">
        <v>10.8567</v>
      </c>
      <c r="J866">
        <v>16.601400000000002</v>
      </c>
      <c r="K866">
        <v>0.61271900000000001</v>
      </c>
      <c r="L866">
        <v>0.74103300000000005</v>
      </c>
      <c r="M866">
        <v>0.34279999999999999</v>
      </c>
      <c r="N866">
        <v>0.99995000000000001</v>
      </c>
      <c r="O866" t="s">
        <v>15815</v>
      </c>
    </row>
    <row r="867" spans="1:15" hidden="1" x14ac:dyDescent="0.25">
      <c r="A867" t="s">
        <v>1729</v>
      </c>
      <c r="B867" t="s">
        <v>1729</v>
      </c>
      <c r="C867" s="1" t="str">
        <f t="shared" si="13"/>
        <v>C1_07080W_A</v>
      </c>
      <c r="D867" t="s">
        <v>1729</v>
      </c>
      <c r="E867" t="s">
        <v>1730</v>
      </c>
      <c r="F867" t="s">
        <v>15812</v>
      </c>
      <c r="G867" t="s">
        <v>15813</v>
      </c>
      <c r="H867" t="s">
        <v>15</v>
      </c>
      <c r="I867">
        <v>54.555799999999998</v>
      </c>
      <c r="J867">
        <v>83.421499999999995</v>
      </c>
      <c r="K867">
        <v>0.61268699999999998</v>
      </c>
      <c r="L867">
        <v>0.95767599999999997</v>
      </c>
      <c r="M867">
        <v>0.38590000000000002</v>
      </c>
      <c r="N867">
        <v>0.99995000000000001</v>
      </c>
      <c r="O867" t="s">
        <v>15815</v>
      </c>
    </row>
    <row r="868" spans="1:15" hidden="1" x14ac:dyDescent="0.25">
      <c r="A868" t="s">
        <v>171</v>
      </c>
      <c r="B868" t="s">
        <v>171</v>
      </c>
      <c r="C868" s="1" t="str">
        <f t="shared" si="13"/>
        <v>C1_00670C_A</v>
      </c>
      <c r="D868" t="s">
        <v>172</v>
      </c>
      <c r="E868" t="s">
        <v>173</v>
      </c>
      <c r="F868" t="s">
        <v>15812</v>
      </c>
      <c r="G868" t="s">
        <v>15813</v>
      </c>
      <c r="H868" t="s">
        <v>15</v>
      </c>
      <c r="I868">
        <v>10.2316</v>
      </c>
      <c r="J868">
        <v>15.6417</v>
      </c>
      <c r="K868">
        <v>0.61236500000000005</v>
      </c>
      <c r="L868">
        <v>0.69882</v>
      </c>
      <c r="M868">
        <v>0.3891</v>
      </c>
      <c r="N868">
        <v>0.99995000000000001</v>
      </c>
      <c r="O868" t="s">
        <v>15815</v>
      </c>
    </row>
    <row r="869" spans="1:15" hidden="1" x14ac:dyDescent="0.25">
      <c r="A869" t="s">
        <v>15758</v>
      </c>
      <c r="B869" t="s">
        <v>15758</v>
      </c>
      <c r="C869" s="1" t="str">
        <f t="shared" si="13"/>
        <v>C1_14190C_A</v>
      </c>
      <c r="D869" t="s">
        <v>15758</v>
      </c>
      <c r="E869" t="s">
        <v>15759</v>
      </c>
      <c r="F869" t="s">
        <v>15812</v>
      </c>
      <c r="G869" t="s">
        <v>15813</v>
      </c>
      <c r="H869" t="s">
        <v>15</v>
      </c>
      <c r="I869">
        <v>42.427900000000001</v>
      </c>
      <c r="J869">
        <v>64.8142</v>
      </c>
      <c r="K869">
        <v>0.61129699999999998</v>
      </c>
      <c r="L869">
        <v>1.13958</v>
      </c>
      <c r="M869">
        <v>0.46460000000000001</v>
      </c>
      <c r="N869">
        <v>0.99995000000000001</v>
      </c>
      <c r="O869" t="s">
        <v>15815</v>
      </c>
    </row>
    <row r="870" spans="1:15" hidden="1" x14ac:dyDescent="0.25">
      <c r="A870" t="s">
        <v>2179</v>
      </c>
      <c r="B870" t="s">
        <v>2179</v>
      </c>
      <c r="C870" s="1" t="str">
        <f t="shared" si="13"/>
        <v>C1_08940C_A</v>
      </c>
      <c r="D870" t="s">
        <v>2180</v>
      </c>
      <c r="E870" t="s">
        <v>2181</v>
      </c>
      <c r="F870" t="s">
        <v>15812</v>
      </c>
      <c r="G870" t="s">
        <v>15813</v>
      </c>
      <c r="H870" t="s">
        <v>15</v>
      </c>
      <c r="I870">
        <v>18.0092</v>
      </c>
      <c r="J870">
        <v>27.473199999999999</v>
      </c>
      <c r="K870">
        <v>0.60928800000000005</v>
      </c>
      <c r="L870">
        <v>0.71896300000000002</v>
      </c>
      <c r="M870">
        <v>0.36</v>
      </c>
      <c r="N870">
        <v>0.99995000000000001</v>
      </c>
      <c r="O870" t="s">
        <v>15815</v>
      </c>
    </row>
    <row r="871" spans="1:15" hidden="1" x14ac:dyDescent="0.25">
      <c r="A871" t="s">
        <v>8354</v>
      </c>
      <c r="B871" t="s">
        <v>8354</v>
      </c>
      <c r="C871" s="1" t="str">
        <f t="shared" si="13"/>
        <v>C5_02680W_A</v>
      </c>
      <c r="D871" t="s">
        <v>8354</v>
      </c>
      <c r="E871" t="s">
        <v>8355</v>
      </c>
      <c r="F871" t="s">
        <v>15812</v>
      </c>
      <c r="G871" t="s">
        <v>15813</v>
      </c>
      <c r="H871" t="s">
        <v>15</v>
      </c>
      <c r="I871">
        <v>30.904199999999999</v>
      </c>
      <c r="J871">
        <v>47.0672</v>
      </c>
      <c r="K871">
        <v>0.60692000000000002</v>
      </c>
      <c r="L871">
        <v>0.79584900000000003</v>
      </c>
      <c r="M871">
        <v>0.37159999999999999</v>
      </c>
      <c r="N871">
        <v>0.99995000000000001</v>
      </c>
      <c r="O871" t="s">
        <v>15815</v>
      </c>
    </row>
    <row r="872" spans="1:15" hidden="1" x14ac:dyDescent="0.25">
      <c r="A872" t="s">
        <v>9143</v>
      </c>
      <c r="B872" t="s">
        <v>9143</v>
      </c>
      <c r="C872" s="1" t="str">
        <f t="shared" si="13"/>
        <v>C1_03270W_A</v>
      </c>
      <c r="D872" t="s">
        <v>9143</v>
      </c>
      <c r="E872" t="s">
        <v>9144</v>
      </c>
      <c r="F872" t="s">
        <v>15812</v>
      </c>
      <c r="G872" t="s">
        <v>15813</v>
      </c>
      <c r="H872" t="s">
        <v>15</v>
      </c>
      <c r="I872">
        <v>13.5136</v>
      </c>
      <c r="J872">
        <v>20.569099999999999</v>
      </c>
      <c r="K872">
        <v>0.60606300000000002</v>
      </c>
      <c r="L872">
        <v>0.744645</v>
      </c>
      <c r="M872">
        <v>0.38929999999999998</v>
      </c>
      <c r="N872">
        <v>0.99995000000000001</v>
      </c>
      <c r="O872" t="s">
        <v>15815</v>
      </c>
    </row>
    <row r="873" spans="1:15" hidden="1" x14ac:dyDescent="0.25">
      <c r="A873" t="s">
        <v>1079</v>
      </c>
      <c r="B873" t="s">
        <v>1079</v>
      </c>
      <c r="C873" s="1" t="str">
        <f t="shared" si="13"/>
        <v>C1_04350C_A</v>
      </c>
      <c r="D873" t="s">
        <v>1079</v>
      </c>
      <c r="E873" t="s">
        <v>1080</v>
      </c>
      <c r="F873" t="s">
        <v>15812</v>
      </c>
      <c r="G873" t="s">
        <v>15813</v>
      </c>
      <c r="H873" t="s">
        <v>15</v>
      </c>
      <c r="I873">
        <v>4.1031599999999999</v>
      </c>
      <c r="J873">
        <v>6.24472</v>
      </c>
      <c r="K873">
        <v>0.60589999999999999</v>
      </c>
      <c r="L873">
        <v>0.64807499999999996</v>
      </c>
      <c r="M873">
        <v>0.40339999999999998</v>
      </c>
      <c r="N873">
        <v>0.99995000000000001</v>
      </c>
      <c r="O873" t="s">
        <v>15815</v>
      </c>
    </row>
    <row r="874" spans="1:15" hidden="1" x14ac:dyDescent="0.25">
      <c r="A874" t="s">
        <v>5915</v>
      </c>
      <c r="B874" t="s">
        <v>5915</v>
      </c>
      <c r="C874" s="1" t="str">
        <f t="shared" si="13"/>
        <v>C2_09860C_A</v>
      </c>
      <c r="D874" t="s">
        <v>5915</v>
      </c>
      <c r="E874" t="s">
        <v>5916</v>
      </c>
      <c r="F874" t="s">
        <v>15812</v>
      </c>
      <c r="G874" t="s">
        <v>15813</v>
      </c>
      <c r="H874" t="s">
        <v>15</v>
      </c>
      <c r="I874">
        <v>6.6111800000000001</v>
      </c>
      <c r="J874">
        <v>10.0573</v>
      </c>
      <c r="K874">
        <v>0.60526999999999997</v>
      </c>
      <c r="L874">
        <v>0.64010599999999995</v>
      </c>
      <c r="M874">
        <v>0.43319999999999997</v>
      </c>
      <c r="N874">
        <v>0.99995000000000001</v>
      </c>
      <c r="O874" t="s">
        <v>15815</v>
      </c>
    </row>
    <row r="875" spans="1:15" hidden="1" x14ac:dyDescent="0.25">
      <c r="A875" t="s">
        <v>6369</v>
      </c>
      <c r="B875" t="s">
        <v>6369</v>
      </c>
      <c r="C875" s="1" t="str">
        <f t="shared" si="13"/>
        <v>C3_00990C_A</v>
      </c>
      <c r="D875" t="s">
        <v>6369</v>
      </c>
      <c r="E875" t="s">
        <v>6370</v>
      </c>
      <c r="F875" t="s">
        <v>15812</v>
      </c>
      <c r="G875" t="s">
        <v>15813</v>
      </c>
      <c r="H875" t="s">
        <v>15</v>
      </c>
      <c r="I875">
        <v>0.73280999999999996</v>
      </c>
      <c r="J875">
        <v>1.11409</v>
      </c>
      <c r="K875">
        <v>0.604356</v>
      </c>
      <c r="L875">
        <v>0.52284299999999995</v>
      </c>
      <c r="M875">
        <v>0.55574999999999997</v>
      </c>
      <c r="N875">
        <v>0.99995000000000001</v>
      </c>
      <c r="O875" t="s">
        <v>15815</v>
      </c>
    </row>
    <row r="876" spans="1:15" hidden="1" x14ac:dyDescent="0.25">
      <c r="A876" t="s">
        <v>13366</v>
      </c>
      <c r="B876" t="s">
        <v>13366</v>
      </c>
      <c r="C876" s="1" t="str">
        <f t="shared" si="13"/>
        <v>CR_00420W_A</v>
      </c>
      <c r="D876" t="s">
        <v>13366</v>
      </c>
      <c r="E876" t="s">
        <v>13367</v>
      </c>
      <c r="F876" t="s">
        <v>15812</v>
      </c>
      <c r="G876" t="s">
        <v>15813</v>
      </c>
      <c r="H876" t="s">
        <v>15</v>
      </c>
      <c r="I876">
        <v>6.8449499999999999</v>
      </c>
      <c r="J876">
        <v>10.403499999999999</v>
      </c>
      <c r="K876">
        <v>0.603962</v>
      </c>
      <c r="L876">
        <v>0.67805899999999997</v>
      </c>
      <c r="M876">
        <v>0.41315000000000002</v>
      </c>
      <c r="N876">
        <v>0.99995000000000001</v>
      </c>
      <c r="O876" t="s">
        <v>15815</v>
      </c>
    </row>
    <row r="877" spans="1:15" hidden="1" x14ac:dyDescent="0.25">
      <c r="A877" t="s">
        <v>12127</v>
      </c>
      <c r="B877" t="s">
        <v>12127</v>
      </c>
      <c r="C877" s="1" t="str">
        <f t="shared" si="13"/>
        <v>C6_04580W_A</v>
      </c>
      <c r="D877" t="s">
        <v>12128</v>
      </c>
      <c r="E877" t="s">
        <v>12129</v>
      </c>
      <c r="F877" t="s">
        <v>15812</v>
      </c>
      <c r="G877" t="s">
        <v>15813</v>
      </c>
      <c r="H877" t="s">
        <v>15</v>
      </c>
      <c r="I877">
        <v>36.126899999999999</v>
      </c>
      <c r="J877">
        <v>54.884300000000003</v>
      </c>
      <c r="K877">
        <v>0.60332200000000002</v>
      </c>
      <c r="L877">
        <v>0.799454</v>
      </c>
      <c r="M877">
        <v>0.33315</v>
      </c>
      <c r="N877">
        <v>0.99995000000000001</v>
      </c>
      <c r="O877" t="s">
        <v>15815</v>
      </c>
    </row>
    <row r="878" spans="1:15" hidden="1" x14ac:dyDescent="0.25">
      <c r="A878" t="s">
        <v>6376</v>
      </c>
      <c r="B878" t="s">
        <v>6376</v>
      </c>
      <c r="C878" s="1" t="str">
        <f t="shared" si="13"/>
        <v>C3_01020W_A</v>
      </c>
      <c r="D878" t="s">
        <v>6376</v>
      </c>
      <c r="E878" t="s">
        <v>6377</v>
      </c>
      <c r="F878" t="s">
        <v>15812</v>
      </c>
      <c r="G878" t="s">
        <v>15813</v>
      </c>
      <c r="H878" t="s">
        <v>15</v>
      </c>
      <c r="I878">
        <v>20.458100000000002</v>
      </c>
      <c r="J878">
        <v>31.063199999999998</v>
      </c>
      <c r="K878">
        <v>0.60253699999999999</v>
      </c>
      <c r="L878">
        <v>0.77572300000000005</v>
      </c>
      <c r="M878">
        <v>0.33534999999999998</v>
      </c>
      <c r="N878">
        <v>0.99995000000000001</v>
      </c>
      <c r="O878" t="s">
        <v>15815</v>
      </c>
    </row>
    <row r="879" spans="1:15" hidden="1" x14ac:dyDescent="0.25">
      <c r="A879" t="s">
        <v>1564</v>
      </c>
      <c r="B879" t="s">
        <v>1564</v>
      </c>
      <c r="C879" s="1" t="str">
        <f t="shared" si="13"/>
        <v>C1_06390W_A</v>
      </c>
      <c r="D879" t="s">
        <v>1564</v>
      </c>
      <c r="E879" t="s">
        <v>1565</v>
      </c>
      <c r="F879" t="s">
        <v>15812</v>
      </c>
      <c r="G879" t="s">
        <v>15813</v>
      </c>
      <c r="H879" t="s">
        <v>15</v>
      </c>
      <c r="I879">
        <v>27.392099999999999</v>
      </c>
      <c r="J879">
        <v>41.488</v>
      </c>
      <c r="K879">
        <v>0.59893600000000002</v>
      </c>
      <c r="L879">
        <v>0.857294</v>
      </c>
      <c r="M879">
        <v>0.36964999999999998</v>
      </c>
      <c r="N879">
        <v>0.99995000000000001</v>
      </c>
      <c r="O879" t="s">
        <v>15815</v>
      </c>
    </row>
    <row r="880" spans="1:15" hidden="1" x14ac:dyDescent="0.25">
      <c r="A880" t="s">
        <v>9884</v>
      </c>
      <c r="B880" t="s">
        <v>9884</v>
      </c>
      <c r="C880" s="1" t="str">
        <f t="shared" si="13"/>
        <v>C5_00540C_A</v>
      </c>
      <c r="D880" t="s">
        <v>9885</v>
      </c>
      <c r="E880" t="s">
        <v>9886</v>
      </c>
      <c r="F880" t="s">
        <v>15812</v>
      </c>
      <c r="G880" t="s">
        <v>15813</v>
      </c>
      <c r="H880" t="s">
        <v>15</v>
      </c>
      <c r="I880">
        <v>0.42058000000000001</v>
      </c>
      <c r="J880">
        <v>0.63681200000000004</v>
      </c>
      <c r="K880">
        <v>0.59848900000000005</v>
      </c>
      <c r="L880">
        <v>0.43542500000000001</v>
      </c>
      <c r="M880">
        <v>0.64054999999999995</v>
      </c>
      <c r="N880">
        <v>0.99995000000000001</v>
      </c>
      <c r="O880" t="s">
        <v>15815</v>
      </c>
    </row>
    <row r="881" spans="1:15" hidden="1" x14ac:dyDescent="0.25">
      <c r="A881" t="s">
        <v>11969</v>
      </c>
      <c r="B881" t="s">
        <v>11969</v>
      </c>
      <c r="C881" s="1" t="str">
        <f t="shared" si="13"/>
        <v>C1_05690C_A</v>
      </c>
      <c r="D881" t="s">
        <v>11969</v>
      </c>
      <c r="E881" t="s">
        <v>11970</v>
      </c>
      <c r="F881" t="s">
        <v>15812</v>
      </c>
      <c r="G881" t="s">
        <v>15813</v>
      </c>
      <c r="H881" t="s">
        <v>15</v>
      </c>
      <c r="I881">
        <v>2.09043</v>
      </c>
      <c r="J881">
        <v>3.1644800000000002</v>
      </c>
      <c r="K881">
        <v>0.59817200000000004</v>
      </c>
      <c r="L881">
        <v>0.49170999999999998</v>
      </c>
      <c r="M881">
        <v>0.62355000000000005</v>
      </c>
      <c r="N881">
        <v>0.99995000000000001</v>
      </c>
      <c r="O881" t="s">
        <v>15815</v>
      </c>
    </row>
    <row r="882" spans="1:15" hidden="1" x14ac:dyDescent="0.25">
      <c r="A882" t="s">
        <v>8242</v>
      </c>
      <c r="B882" t="s">
        <v>8242</v>
      </c>
      <c r="C882" s="1" t="str">
        <f t="shared" si="13"/>
        <v>C4_00790C_A</v>
      </c>
      <c r="D882" t="s">
        <v>8243</v>
      </c>
      <c r="E882" t="s">
        <v>8244</v>
      </c>
      <c r="F882" t="s">
        <v>15812</v>
      </c>
      <c r="G882" t="s">
        <v>15813</v>
      </c>
      <c r="H882" t="s">
        <v>15</v>
      </c>
      <c r="I882">
        <v>5.7118700000000002</v>
      </c>
      <c r="J882">
        <v>8.6347799999999992</v>
      </c>
      <c r="K882">
        <v>0.59619699999999998</v>
      </c>
      <c r="L882">
        <v>0.66316699999999995</v>
      </c>
      <c r="M882">
        <v>0.39439999999999997</v>
      </c>
      <c r="N882">
        <v>0.99995000000000001</v>
      </c>
      <c r="O882" t="s">
        <v>15815</v>
      </c>
    </row>
    <row r="883" spans="1:15" hidden="1" x14ac:dyDescent="0.25">
      <c r="A883" t="s">
        <v>14458</v>
      </c>
      <c r="B883" t="s">
        <v>14458</v>
      </c>
      <c r="C883" s="1" t="str">
        <f t="shared" si="13"/>
        <v>CR_05010W_A</v>
      </c>
      <c r="D883" t="s">
        <v>14458</v>
      </c>
      <c r="E883" t="s">
        <v>14459</v>
      </c>
      <c r="F883" t="s">
        <v>15812</v>
      </c>
      <c r="G883" t="s">
        <v>15813</v>
      </c>
      <c r="H883" t="s">
        <v>15</v>
      </c>
      <c r="I883">
        <v>9.43079</v>
      </c>
      <c r="J883">
        <v>14.242800000000001</v>
      </c>
      <c r="K883">
        <v>0.59477800000000003</v>
      </c>
      <c r="L883">
        <v>0.70296999999999998</v>
      </c>
      <c r="M883">
        <v>0.37185000000000001</v>
      </c>
      <c r="N883">
        <v>0.99995000000000001</v>
      </c>
      <c r="O883" t="s">
        <v>15815</v>
      </c>
    </row>
    <row r="884" spans="1:15" hidden="1" x14ac:dyDescent="0.25">
      <c r="A884" t="s">
        <v>12168</v>
      </c>
      <c r="B884" t="s">
        <v>12168</v>
      </c>
      <c r="C884" s="1" t="str">
        <f t="shared" si="13"/>
        <v>C1_05700W_A</v>
      </c>
      <c r="D884" t="s">
        <v>12169</v>
      </c>
      <c r="E884" t="s">
        <v>12170</v>
      </c>
      <c r="F884" t="s">
        <v>15812</v>
      </c>
      <c r="G884" t="s">
        <v>15813</v>
      </c>
      <c r="H884" t="s">
        <v>15</v>
      </c>
      <c r="I884">
        <v>371.72300000000001</v>
      </c>
      <c r="J884">
        <v>561.08100000000002</v>
      </c>
      <c r="K884">
        <v>0.59398099999999998</v>
      </c>
      <c r="L884">
        <v>1.14113</v>
      </c>
      <c r="M884">
        <v>0.41535</v>
      </c>
      <c r="N884">
        <v>0.99995000000000001</v>
      </c>
      <c r="O884" t="s">
        <v>15815</v>
      </c>
    </row>
    <row r="885" spans="1:15" hidden="1" x14ac:dyDescent="0.25">
      <c r="A885" t="s">
        <v>10659</v>
      </c>
      <c r="B885" t="s">
        <v>10659</v>
      </c>
      <c r="C885" s="1" t="str">
        <f t="shared" si="13"/>
        <v>C2_01560W_A</v>
      </c>
      <c r="D885" t="s">
        <v>10660</v>
      </c>
      <c r="E885" t="s">
        <v>10661</v>
      </c>
      <c r="F885" t="s">
        <v>15812</v>
      </c>
      <c r="G885" t="s">
        <v>15813</v>
      </c>
      <c r="H885" t="s">
        <v>15</v>
      </c>
      <c r="I885">
        <v>24.3142</v>
      </c>
      <c r="J885">
        <v>36.6783</v>
      </c>
      <c r="K885">
        <v>0.59312299999999996</v>
      </c>
      <c r="L885">
        <v>0.76505699999999999</v>
      </c>
      <c r="M885">
        <v>0.33084999999999998</v>
      </c>
      <c r="N885">
        <v>0.99995000000000001</v>
      </c>
      <c r="O885" t="s">
        <v>15815</v>
      </c>
    </row>
    <row r="886" spans="1:15" hidden="1" x14ac:dyDescent="0.25">
      <c r="A886" t="s">
        <v>6544</v>
      </c>
      <c r="B886" t="s">
        <v>6544</v>
      </c>
      <c r="C886" s="1" t="str">
        <f t="shared" si="13"/>
        <v>C3_01730C_A</v>
      </c>
      <c r="D886" t="s">
        <v>6545</v>
      </c>
      <c r="E886" t="s">
        <v>6546</v>
      </c>
      <c r="F886" t="s">
        <v>15812</v>
      </c>
      <c r="G886" t="s">
        <v>15813</v>
      </c>
      <c r="H886" t="s">
        <v>15</v>
      </c>
      <c r="I886">
        <v>143.15100000000001</v>
      </c>
      <c r="J886">
        <v>215.88200000000001</v>
      </c>
      <c r="K886">
        <v>0.59271099999999999</v>
      </c>
      <c r="L886">
        <v>0.67839400000000005</v>
      </c>
      <c r="M886">
        <v>0.4153</v>
      </c>
      <c r="N886">
        <v>0.99995000000000001</v>
      </c>
      <c r="O886" t="s">
        <v>15815</v>
      </c>
    </row>
    <row r="887" spans="1:15" hidden="1" x14ac:dyDescent="0.25">
      <c r="A887" t="s">
        <v>2647</v>
      </c>
      <c r="B887" t="s">
        <v>2647</v>
      </c>
      <c r="C887" s="1" t="str">
        <f t="shared" si="13"/>
        <v>C1_10820C_A</v>
      </c>
      <c r="D887" t="s">
        <v>2647</v>
      </c>
      <c r="E887" t="s">
        <v>2646</v>
      </c>
      <c r="F887" t="s">
        <v>15812</v>
      </c>
      <c r="G887" t="s">
        <v>15813</v>
      </c>
      <c r="H887" t="s">
        <v>15</v>
      </c>
      <c r="I887">
        <v>96.885099999999994</v>
      </c>
      <c r="J887">
        <v>146.04599999999999</v>
      </c>
      <c r="K887">
        <v>0.59207299999999996</v>
      </c>
      <c r="L887">
        <v>0.50726700000000002</v>
      </c>
      <c r="M887">
        <v>0.47610000000000002</v>
      </c>
      <c r="N887">
        <v>0.99995000000000001</v>
      </c>
      <c r="O887" t="s">
        <v>15815</v>
      </c>
    </row>
    <row r="888" spans="1:15" hidden="1" x14ac:dyDescent="0.25">
      <c r="A888" t="s">
        <v>10355</v>
      </c>
      <c r="B888" t="s">
        <v>10355</v>
      </c>
      <c r="C888" s="1" t="str">
        <f t="shared" si="13"/>
        <v>C2_09710C_A</v>
      </c>
      <c r="D888" t="s">
        <v>10355</v>
      </c>
      <c r="E888" t="s">
        <v>10356</v>
      </c>
      <c r="F888" t="s">
        <v>15812</v>
      </c>
      <c r="G888" t="s">
        <v>15813</v>
      </c>
      <c r="H888" t="s">
        <v>15</v>
      </c>
      <c r="I888">
        <v>39.400100000000002</v>
      </c>
      <c r="J888">
        <v>59.3795</v>
      </c>
      <c r="K888">
        <v>0.59176399999999996</v>
      </c>
      <c r="L888">
        <v>0.72608399999999995</v>
      </c>
      <c r="M888">
        <v>0.37845000000000001</v>
      </c>
      <c r="N888">
        <v>0.99995000000000001</v>
      </c>
      <c r="O888" t="s">
        <v>15815</v>
      </c>
    </row>
    <row r="889" spans="1:15" hidden="1" x14ac:dyDescent="0.25">
      <c r="A889" t="s">
        <v>11317</v>
      </c>
      <c r="B889" t="s">
        <v>11317</v>
      </c>
      <c r="C889" s="1" t="str">
        <f t="shared" si="13"/>
        <v>C3_02790W_A</v>
      </c>
      <c r="D889" t="s">
        <v>11317</v>
      </c>
      <c r="E889" t="s">
        <v>11318</v>
      </c>
      <c r="F889" t="s">
        <v>15812</v>
      </c>
      <c r="G889" t="s">
        <v>15813</v>
      </c>
      <c r="H889" t="s">
        <v>15</v>
      </c>
      <c r="I889">
        <v>26.223400000000002</v>
      </c>
      <c r="J889">
        <v>39.502299999999998</v>
      </c>
      <c r="K889">
        <v>0.59108000000000005</v>
      </c>
      <c r="L889">
        <v>1.3509899999999999</v>
      </c>
      <c r="M889">
        <v>0.50480000000000003</v>
      </c>
      <c r="N889">
        <v>0.99995000000000001</v>
      </c>
      <c r="O889" t="s">
        <v>15815</v>
      </c>
    </row>
    <row r="890" spans="1:15" hidden="1" x14ac:dyDescent="0.25">
      <c r="A890" t="s">
        <v>685</v>
      </c>
      <c r="B890" t="s">
        <v>685</v>
      </c>
      <c r="C890" s="1" t="str">
        <f t="shared" si="13"/>
        <v>C1_02770W_A</v>
      </c>
      <c r="D890" t="s">
        <v>685</v>
      </c>
      <c r="E890" t="s">
        <v>686</v>
      </c>
      <c r="F890" t="s">
        <v>15812</v>
      </c>
      <c r="G890" t="s">
        <v>15813</v>
      </c>
      <c r="H890" t="s">
        <v>15</v>
      </c>
      <c r="I890">
        <v>1718.16</v>
      </c>
      <c r="J890">
        <v>2586.61</v>
      </c>
      <c r="K890">
        <v>0.590198</v>
      </c>
      <c r="L890">
        <v>4.9235899999999999</v>
      </c>
      <c r="M890">
        <v>0.38400000000000001</v>
      </c>
      <c r="N890">
        <v>0.99995000000000001</v>
      </c>
      <c r="O890" t="s">
        <v>15815</v>
      </c>
    </row>
    <row r="891" spans="1:15" hidden="1" x14ac:dyDescent="0.25">
      <c r="A891" t="s">
        <v>13397</v>
      </c>
      <c r="B891" t="s">
        <v>13397</v>
      </c>
      <c r="C891" s="1" t="str">
        <f t="shared" si="13"/>
        <v>CR_00550W_A</v>
      </c>
      <c r="D891" t="s">
        <v>13397</v>
      </c>
      <c r="E891" t="s">
        <v>13398</v>
      </c>
      <c r="F891" t="s">
        <v>15812</v>
      </c>
      <c r="G891" t="s">
        <v>15813</v>
      </c>
      <c r="H891" t="s">
        <v>15</v>
      </c>
      <c r="I891">
        <v>0.85240300000000002</v>
      </c>
      <c r="J891">
        <v>1.28312</v>
      </c>
      <c r="K891">
        <v>0.59004800000000002</v>
      </c>
      <c r="L891">
        <v>0.62397100000000005</v>
      </c>
      <c r="M891">
        <v>0.57525000000000004</v>
      </c>
      <c r="N891">
        <v>0.99995000000000001</v>
      </c>
      <c r="O891" t="s">
        <v>15815</v>
      </c>
    </row>
    <row r="892" spans="1:15" hidden="1" x14ac:dyDescent="0.25">
      <c r="A892" t="s">
        <v>13318</v>
      </c>
      <c r="B892" t="s">
        <v>13318</v>
      </c>
      <c r="C892" s="1" t="str">
        <f t="shared" si="13"/>
        <v>CR_00220W_A</v>
      </c>
      <c r="D892" t="s">
        <v>13318</v>
      </c>
      <c r="E892" t="s">
        <v>13319</v>
      </c>
      <c r="F892" t="s">
        <v>15812</v>
      </c>
      <c r="G892" t="s">
        <v>15813</v>
      </c>
      <c r="H892" t="s">
        <v>15</v>
      </c>
      <c r="I892">
        <v>11.510899999999999</v>
      </c>
      <c r="J892">
        <v>17.3247</v>
      </c>
      <c r="K892">
        <v>0.58983099999999999</v>
      </c>
      <c r="L892">
        <v>0.67521200000000003</v>
      </c>
      <c r="M892">
        <v>0.40229999999999999</v>
      </c>
      <c r="N892">
        <v>0.99995000000000001</v>
      </c>
      <c r="O892" t="s">
        <v>15815</v>
      </c>
    </row>
    <row r="893" spans="1:15" hidden="1" x14ac:dyDescent="0.25">
      <c r="A893" t="s">
        <v>8697</v>
      </c>
      <c r="B893" t="s">
        <v>8697</v>
      </c>
      <c r="C893" s="1" t="str">
        <f t="shared" si="13"/>
        <v>C4_02700W_A</v>
      </c>
      <c r="D893" t="s">
        <v>8697</v>
      </c>
      <c r="E893" t="s">
        <v>8698</v>
      </c>
      <c r="F893" t="s">
        <v>15812</v>
      </c>
      <c r="G893" t="s">
        <v>15813</v>
      </c>
      <c r="H893" t="s">
        <v>15</v>
      </c>
      <c r="I893">
        <v>13.8781</v>
      </c>
      <c r="J893">
        <v>20.884699999999999</v>
      </c>
      <c r="K893">
        <v>0.58963699999999997</v>
      </c>
      <c r="L893">
        <v>0.73354699999999995</v>
      </c>
      <c r="M893">
        <v>0.35785</v>
      </c>
      <c r="N893">
        <v>0.99995000000000001</v>
      </c>
      <c r="O893" t="s">
        <v>15815</v>
      </c>
    </row>
    <row r="894" spans="1:15" hidden="1" x14ac:dyDescent="0.25">
      <c r="A894" t="s">
        <v>14094</v>
      </c>
      <c r="B894" t="s">
        <v>14094</v>
      </c>
      <c r="C894" s="1" t="str">
        <f t="shared" si="13"/>
        <v>CR_03520C_A</v>
      </c>
      <c r="D894" t="s">
        <v>14094</v>
      </c>
      <c r="E894" t="s">
        <v>14095</v>
      </c>
      <c r="F894" t="s">
        <v>15812</v>
      </c>
      <c r="G894" t="s">
        <v>15813</v>
      </c>
      <c r="H894" t="s">
        <v>15</v>
      </c>
      <c r="I894">
        <v>44.0396</v>
      </c>
      <c r="J894">
        <v>66.272599999999997</v>
      </c>
      <c r="K894">
        <v>0.58961200000000002</v>
      </c>
      <c r="L894">
        <v>0.73114500000000004</v>
      </c>
      <c r="M894">
        <v>0.35154999999999997</v>
      </c>
      <c r="N894">
        <v>0.99995000000000001</v>
      </c>
      <c r="O894" t="s">
        <v>15815</v>
      </c>
    </row>
    <row r="895" spans="1:15" hidden="1" x14ac:dyDescent="0.25">
      <c r="A895" t="s">
        <v>15378</v>
      </c>
      <c r="B895" t="s">
        <v>15378</v>
      </c>
      <c r="C895" s="1" t="str">
        <f t="shared" si="13"/>
        <v>C1_12850W_A</v>
      </c>
      <c r="D895" t="s">
        <v>15379</v>
      </c>
      <c r="E895" t="s">
        <v>15380</v>
      </c>
      <c r="F895" t="s">
        <v>15812</v>
      </c>
      <c r="G895" t="s">
        <v>15813</v>
      </c>
      <c r="H895" t="s">
        <v>15</v>
      </c>
      <c r="I895">
        <v>2461.5500000000002</v>
      </c>
      <c r="J895">
        <v>3701.88</v>
      </c>
      <c r="K895">
        <v>0.58869300000000002</v>
      </c>
      <c r="L895">
        <v>2.09077</v>
      </c>
      <c r="M895">
        <v>0.56059999999999999</v>
      </c>
      <c r="N895">
        <v>0.99995000000000001</v>
      </c>
      <c r="O895" t="s">
        <v>15815</v>
      </c>
    </row>
    <row r="896" spans="1:15" hidden="1" x14ac:dyDescent="0.25">
      <c r="A896" t="s">
        <v>15741</v>
      </c>
      <c r="B896" t="s">
        <v>15741</v>
      </c>
      <c r="C896" s="1" t="str">
        <f t="shared" si="13"/>
        <v>CR_10570C_A</v>
      </c>
      <c r="D896" t="s">
        <v>15742</v>
      </c>
      <c r="E896" t="s">
        <v>15743</v>
      </c>
      <c r="F896" t="s">
        <v>15812</v>
      </c>
      <c r="G896" t="s">
        <v>15813</v>
      </c>
      <c r="H896" t="s">
        <v>15</v>
      </c>
      <c r="I896">
        <v>17.227399999999999</v>
      </c>
      <c r="J896">
        <v>25.903099999999998</v>
      </c>
      <c r="K896">
        <v>0.58842000000000005</v>
      </c>
      <c r="L896">
        <v>0.735286</v>
      </c>
      <c r="M896">
        <v>0.38950000000000001</v>
      </c>
      <c r="N896">
        <v>0.99995000000000001</v>
      </c>
      <c r="O896" t="s">
        <v>15815</v>
      </c>
    </row>
    <row r="897" spans="1:15" hidden="1" x14ac:dyDescent="0.25">
      <c r="A897" t="s">
        <v>14623</v>
      </c>
      <c r="B897" t="s">
        <v>14623</v>
      </c>
      <c r="C897" s="1" t="str">
        <f t="shared" si="13"/>
        <v>CR_05720W_A</v>
      </c>
      <c r="D897" t="s">
        <v>14624</v>
      </c>
      <c r="E897" t="s">
        <v>14625</v>
      </c>
      <c r="F897" t="s">
        <v>15812</v>
      </c>
      <c r="G897" t="s">
        <v>15813</v>
      </c>
      <c r="H897" t="s">
        <v>15</v>
      </c>
      <c r="I897">
        <v>97.921400000000006</v>
      </c>
      <c r="J897">
        <v>147.202</v>
      </c>
      <c r="K897">
        <v>0.58810499999999999</v>
      </c>
      <c r="L897">
        <v>0.697994</v>
      </c>
      <c r="M897">
        <v>0.3977</v>
      </c>
      <c r="N897">
        <v>0.99995000000000001</v>
      </c>
      <c r="O897" t="s">
        <v>15815</v>
      </c>
    </row>
    <row r="898" spans="1:15" hidden="1" x14ac:dyDescent="0.25">
      <c r="A898" t="s">
        <v>10777</v>
      </c>
      <c r="B898" t="s">
        <v>10777</v>
      </c>
      <c r="C898" s="1" t="str">
        <f t="shared" ref="C898:C961" si="14">HYPERLINK("http://www.candidagenome.org/cgi-bin/search/quickSearch?query=" &amp;B898, B898)</f>
        <v>C2_08390W_A</v>
      </c>
      <c r="D898" t="s">
        <v>10777</v>
      </c>
      <c r="E898" t="s">
        <v>10778</v>
      </c>
      <c r="F898" t="s">
        <v>15812</v>
      </c>
      <c r="G898" t="s">
        <v>15813</v>
      </c>
      <c r="H898" t="s">
        <v>15</v>
      </c>
      <c r="I898">
        <v>45.761099999999999</v>
      </c>
      <c r="J898">
        <v>68.705600000000004</v>
      </c>
      <c r="K898">
        <v>0.58630499999999997</v>
      </c>
      <c r="L898">
        <v>0.72369799999999995</v>
      </c>
      <c r="M898">
        <v>0.39029999999999998</v>
      </c>
      <c r="N898">
        <v>0.99995000000000001</v>
      </c>
      <c r="O898" t="s">
        <v>15815</v>
      </c>
    </row>
    <row r="899" spans="1:15" hidden="1" x14ac:dyDescent="0.25">
      <c r="A899" t="s">
        <v>11312</v>
      </c>
      <c r="B899" t="s">
        <v>11312</v>
      </c>
      <c r="C899" s="1" t="str">
        <f t="shared" si="14"/>
        <v>C6_01090C_A</v>
      </c>
      <c r="D899" t="s">
        <v>11312</v>
      </c>
      <c r="E899" t="s">
        <v>11313</v>
      </c>
      <c r="F899" t="s">
        <v>15812</v>
      </c>
      <c r="G899" t="s">
        <v>15813</v>
      </c>
      <c r="H899" t="s">
        <v>15</v>
      </c>
      <c r="I899">
        <v>8.4023000000000003</v>
      </c>
      <c r="J899">
        <v>12.6134</v>
      </c>
      <c r="K899">
        <v>0.58609900000000004</v>
      </c>
      <c r="L899">
        <v>0.68582200000000004</v>
      </c>
      <c r="M899">
        <v>0.46215000000000001</v>
      </c>
      <c r="N899">
        <v>0.99995000000000001</v>
      </c>
      <c r="O899" t="s">
        <v>15815</v>
      </c>
    </row>
    <row r="900" spans="1:15" hidden="1" x14ac:dyDescent="0.25">
      <c r="A900" t="s">
        <v>5702</v>
      </c>
      <c r="B900" t="s">
        <v>5702</v>
      </c>
      <c r="C900" s="1" t="str">
        <f t="shared" si="14"/>
        <v>C3_04580C_A</v>
      </c>
      <c r="D900" t="s">
        <v>5703</v>
      </c>
      <c r="E900" t="s">
        <v>5704</v>
      </c>
      <c r="F900" t="s">
        <v>15812</v>
      </c>
      <c r="G900" t="s">
        <v>15813</v>
      </c>
      <c r="H900" t="s">
        <v>15</v>
      </c>
      <c r="I900">
        <v>82.910399999999996</v>
      </c>
      <c r="J900">
        <v>124.455</v>
      </c>
      <c r="K900">
        <v>0.58599699999999999</v>
      </c>
      <c r="L900">
        <v>0.72479899999999997</v>
      </c>
      <c r="M900">
        <v>0.38779999999999998</v>
      </c>
      <c r="N900">
        <v>0.99995000000000001</v>
      </c>
      <c r="O900" t="s">
        <v>15815</v>
      </c>
    </row>
    <row r="901" spans="1:15" hidden="1" x14ac:dyDescent="0.25">
      <c r="A901" t="s">
        <v>9942</v>
      </c>
      <c r="B901" t="s">
        <v>9942</v>
      </c>
      <c r="C901" s="1" t="str">
        <f t="shared" si="14"/>
        <v>CR_09780C_A</v>
      </c>
      <c r="D901" t="s">
        <v>9943</v>
      </c>
      <c r="E901" t="s">
        <v>9944</v>
      </c>
      <c r="F901" t="s">
        <v>15812</v>
      </c>
      <c r="G901" t="s">
        <v>15813</v>
      </c>
      <c r="H901" t="s">
        <v>15</v>
      </c>
      <c r="I901">
        <v>2.0322900000000002</v>
      </c>
      <c r="J901">
        <v>3.05016</v>
      </c>
      <c r="K901">
        <v>0.58577900000000005</v>
      </c>
      <c r="L901">
        <v>0.54970699999999995</v>
      </c>
      <c r="M901">
        <v>0.48980000000000001</v>
      </c>
      <c r="N901">
        <v>0.99995000000000001</v>
      </c>
      <c r="O901" t="s">
        <v>15815</v>
      </c>
    </row>
    <row r="902" spans="1:15" hidden="1" x14ac:dyDescent="0.25">
      <c r="A902" t="s">
        <v>5723</v>
      </c>
      <c r="B902" t="s">
        <v>5723</v>
      </c>
      <c r="C902" s="1" t="str">
        <f t="shared" si="14"/>
        <v>C2_09030W_A</v>
      </c>
      <c r="D902" t="s">
        <v>5723</v>
      </c>
      <c r="E902" t="s">
        <v>5724</v>
      </c>
      <c r="F902" t="s">
        <v>15812</v>
      </c>
      <c r="G902" t="s">
        <v>15813</v>
      </c>
      <c r="H902" t="s">
        <v>15</v>
      </c>
      <c r="I902">
        <v>28.414200000000001</v>
      </c>
      <c r="J902">
        <v>42.603000000000002</v>
      </c>
      <c r="K902">
        <v>0.584341</v>
      </c>
      <c r="L902">
        <v>0.92588899999999996</v>
      </c>
      <c r="M902">
        <v>0.44185000000000002</v>
      </c>
      <c r="N902">
        <v>0.99995000000000001</v>
      </c>
      <c r="O902" t="s">
        <v>15815</v>
      </c>
    </row>
    <row r="903" spans="1:15" hidden="1" x14ac:dyDescent="0.25">
      <c r="A903" t="s">
        <v>8375</v>
      </c>
      <c r="B903" t="s">
        <v>8375</v>
      </c>
      <c r="C903" s="1" t="str">
        <f t="shared" si="14"/>
        <v>C4_01340W_A</v>
      </c>
      <c r="D903" t="s">
        <v>8375</v>
      </c>
      <c r="E903" t="s">
        <v>8376</v>
      </c>
      <c r="F903" t="s">
        <v>15812</v>
      </c>
      <c r="G903" t="s">
        <v>15813</v>
      </c>
      <c r="H903" t="s">
        <v>15</v>
      </c>
      <c r="I903">
        <v>12.044600000000001</v>
      </c>
      <c r="J903">
        <v>18.043900000000001</v>
      </c>
      <c r="K903">
        <v>0.58313000000000004</v>
      </c>
      <c r="L903">
        <v>1.13042</v>
      </c>
      <c r="M903">
        <v>0.54505000000000003</v>
      </c>
      <c r="N903">
        <v>0.99995000000000001</v>
      </c>
      <c r="O903" t="s">
        <v>15815</v>
      </c>
    </row>
    <row r="904" spans="1:15" hidden="1" x14ac:dyDescent="0.25">
      <c r="A904" t="s">
        <v>12292</v>
      </c>
      <c r="B904" t="s">
        <v>12292</v>
      </c>
      <c r="C904" s="1" t="str">
        <f t="shared" si="14"/>
        <v>C7_00660W_A</v>
      </c>
      <c r="D904" t="s">
        <v>12293</v>
      </c>
      <c r="E904" t="s">
        <v>12294</v>
      </c>
      <c r="F904" t="s">
        <v>15812</v>
      </c>
      <c r="G904" t="s">
        <v>15813</v>
      </c>
      <c r="H904" t="s">
        <v>15</v>
      </c>
      <c r="I904">
        <v>75.055999999999997</v>
      </c>
      <c r="J904">
        <v>112.405</v>
      </c>
      <c r="K904">
        <v>0.58266499999999999</v>
      </c>
      <c r="L904">
        <v>0.55404299999999995</v>
      </c>
      <c r="M904">
        <v>0.47704999999999997</v>
      </c>
      <c r="N904">
        <v>0.99995000000000001</v>
      </c>
      <c r="O904" t="s">
        <v>15815</v>
      </c>
    </row>
    <row r="905" spans="1:15" hidden="1" x14ac:dyDescent="0.25">
      <c r="A905" t="s">
        <v>13203</v>
      </c>
      <c r="B905" t="s">
        <v>13203</v>
      </c>
      <c r="C905" s="1" t="str">
        <f t="shared" si="14"/>
        <v>CM_00310W</v>
      </c>
      <c r="D905" t="s">
        <v>13204</v>
      </c>
      <c r="E905" t="s">
        <v>13202</v>
      </c>
      <c r="F905" t="s">
        <v>15812</v>
      </c>
      <c r="G905" t="s">
        <v>15813</v>
      </c>
      <c r="H905" t="s">
        <v>75</v>
      </c>
      <c r="I905">
        <v>9.7930400000000001E-2</v>
      </c>
      <c r="J905">
        <v>0.14659</v>
      </c>
      <c r="K905">
        <v>0.58195399999999997</v>
      </c>
      <c r="L905">
        <v>0</v>
      </c>
      <c r="M905">
        <v>1</v>
      </c>
      <c r="N905">
        <v>1</v>
      </c>
      <c r="O905" t="s">
        <v>15815</v>
      </c>
    </row>
    <row r="906" spans="1:15" hidden="1" x14ac:dyDescent="0.25">
      <c r="A906" t="s">
        <v>11041</v>
      </c>
      <c r="B906" t="s">
        <v>11041</v>
      </c>
      <c r="C906" s="1" t="str">
        <f t="shared" si="14"/>
        <v>C5_05450C_A</v>
      </c>
      <c r="D906" t="s">
        <v>11042</v>
      </c>
      <c r="E906" t="s">
        <v>11043</v>
      </c>
      <c r="F906" t="s">
        <v>15812</v>
      </c>
      <c r="G906" t="s">
        <v>15813</v>
      </c>
      <c r="H906" t="s">
        <v>15</v>
      </c>
      <c r="I906">
        <v>76.772099999999995</v>
      </c>
      <c r="J906">
        <v>114.898</v>
      </c>
      <c r="K906">
        <v>0.58170200000000005</v>
      </c>
      <c r="L906">
        <v>0.87950499999999998</v>
      </c>
      <c r="M906">
        <v>0.37395</v>
      </c>
      <c r="N906">
        <v>0.99995000000000001</v>
      </c>
      <c r="O906" t="s">
        <v>15815</v>
      </c>
    </row>
    <row r="907" spans="1:15" hidden="1" x14ac:dyDescent="0.25">
      <c r="A907" t="s">
        <v>14663</v>
      </c>
      <c r="B907" t="s">
        <v>14663</v>
      </c>
      <c r="C907" s="1" t="str">
        <f t="shared" si="14"/>
        <v>CR_05880W_A</v>
      </c>
      <c r="D907" t="s">
        <v>14663</v>
      </c>
      <c r="E907" t="s">
        <v>14664</v>
      </c>
      <c r="F907" t="s">
        <v>15812</v>
      </c>
      <c r="G907" t="s">
        <v>15813</v>
      </c>
      <c r="H907" t="s">
        <v>15</v>
      </c>
      <c r="I907">
        <v>43.4467</v>
      </c>
      <c r="J907">
        <v>65.014099999999999</v>
      </c>
      <c r="K907">
        <v>0.581507</v>
      </c>
      <c r="L907">
        <v>0.92538799999999999</v>
      </c>
      <c r="M907">
        <v>0.38245000000000001</v>
      </c>
      <c r="N907">
        <v>0.99995000000000001</v>
      </c>
      <c r="O907" t="s">
        <v>15815</v>
      </c>
    </row>
    <row r="908" spans="1:15" hidden="1" x14ac:dyDescent="0.25">
      <c r="A908" t="s">
        <v>8052</v>
      </c>
      <c r="B908" t="s">
        <v>8052</v>
      </c>
      <c r="C908" s="1" t="str">
        <f t="shared" si="14"/>
        <v>C4_00010W_A</v>
      </c>
      <c r="D908" t="s">
        <v>8053</v>
      </c>
      <c r="E908" t="s">
        <v>8054</v>
      </c>
      <c r="F908" t="s">
        <v>15812</v>
      </c>
      <c r="G908" t="s">
        <v>15813</v>
      </c>
      <c r="H908" t="s">
        <v>15</v>
      </c>
      <c r="I908">
        <v>45.7956</v>
      </c>
      <c r="J908">
        <v>68.509500000000003</v>
      </c>
      <c r="K908">
        <v>0.581094</v>
      </c>
      <c r="L908">
        <v>0.86219999999999997</v>
      </c>
      <c r="M908">
        <v>0.39610000000000001</v>
      </c>
      <c r="N908">
        <v>0.99995000000000001</v>
      </c>
      <c r="O908" t="s">
        <v>15815</v>
      </c>
    </row>
    <row r="909" spans="1:15" hidden="1" x14ac:dyDescent="0.25">
      <c r="A909" t="s">
        <v>13560</v>
      </c>
      <c r="B909" t="s">
        <v>13560</v>
      </c>
      <c r="C909" s="1" t="str">
        <f t="shared" si="14"/>
        <v>CR_01250C_A</v>
      </c>
      <c r="D909" t="s">
        <v>13560</v>
      </c>
      <c r="E909" t="s">
        <v>13561</v>
      </c>
      <c r="F909" t="s">
        <v>15812</v>
      </c>
      <c r="G909" t="s">
        <v>15813</v>
      </c>
      <c r="H909" t="s">
        <v>15</v>
      </c>
      <c r="I909">
        <v>0.67518900000000004</v>
      </c>
      <c r="J909">
        <v>1.00888</v>
      </c>
      <c r="K909">
        <v>0.57939499999999999</v>
      </c>
      <c r="L909">
        <v>0.90690400000000004</v>
      </c>
      <c r="M909">
        <v>0.70235000000000003</v>
      </c>
      <c r="N909">
        <v>0.99995000000000001</v>
      </c>
      <c r="O909" t="s">
        <v>15815</v>
      </c>
    </row>
    <row r="910" spans="1:15" hidden="1" x14ac:dyDescent="0.25">
      <c r="A910" t="s">
        <v>5354</v>
      </c>
      <c r="B910" t="s">
        <v>5354</v>
      </c>
      <c r="C910" s="1" t="str">
        <f t="shared" si="14"/>
        <v>C2_07480W_A</v>
      </c>
      <c r="D910" t="s">
        <v>5355</v>
      </c>
      <c r="E910" t="s">
        <v>5356</v>
      </c>
      <c r="F910" t="s">
        <v>15812</v>
      </c>
      <c r="G910" t="s">
        <v>15813</v>
      </c>
      <c r="H910" t="s">
        <v>15</v>
      </c>
      <c r="I910">
        <v>33.9968</v>
      </c>
      <c r="J910">
        <v>50.796500000000002</v>
      </c>
      <c r="K910">
        <v>0.57933199999999996</v>
      </c>
      <c r="L910">
        <v>0.67946700000000004</v>
      </c>
      <c r="M910">
        <v>0.39224999999999999</v>
      </c>
      <c r="N910">
        <v>0.99995000000000001</v>
      </c>
      <c r="O910" t="s">
        <v>15815</v>
      </c>
    </row>
    <row r="911" spans="1:15" hidden="1" x14ac:dyDescent="0.25">
      <c r="A911" t="s">
        <v>15553</v>
      </c>
      <c r="B911" t="s">
        <v>15553</v>
      </c>
      <c r="C911" s="1" t="str">
        <f t="shared" si="14"/>
        <v>C6_02790C_A</v>
      </c>
      <c r="D911" t="s">
        <v>15553</v>
      </c>
      <c r="E911" t="s">
        <v>15554</v>
      </c>
      <c r="F911" t="s">
        <v>15812</v>
      </c>
      <c r="G911" t="s">
        <v>15813</v>
      </c>
      <c r="H911" t="s">
        <v>15</v>
      </c>
      <c r="I911">
        <v>8.2197899999999997</v>
      </c>
      <c r="J911">
        <v>12.2791</v>
      </c>
      <c r="K911">
        <v>0.57903499999999997</v>
      </c>
      <c r="L911">
        <v>0.64160200000000001</v>
      </c>
      <c r="M911">
        <v>0.41205000000000003</v>
      </c>
      <c r="N911">
        <v>0.99995000000000001</v>
      </c>
      <c r="O911" t="s">
        <v>15815</v>
      </c>
    </row>
    <row r="912" spans="1:15" hidden="1" x14ac:dyDescent="0.25">
      <c r="A912" t="s">
        <v>13315</v>
      </c>
      <c r="B912" t="s">
        <v>13315</v>
      </c>
      <c r="C912" s="1" t="str">
        <f t="shared" si="14"/>
        <v>CR_00210W_A</v>
      </c>
      <c r="D912" t="s">
        <v>13316</v>
      </c>
      <c r="E912" t="s">
        <v>13317</v>
      </c>
      <c r="F912" t="s">
        <v>15812</v>
      </c>
      <c r="G912" t="s">
        <v>15813</v>
      </c>
      <c r="H912" t="s">
        <v>15</v>
      </c>
      <c r="I912">
        <v>16.472799999999999</v>
      </c>
      <c r="J912">
        <v>24.601900000000001</v>
      </c>
      <c r="K912">
        <v>0.57868200000000003</v>
      </c>
      <c r="L912">
        <v>0.72574399999999994</v>
      </c>
      <c r="M912">
        <v>0.36945</v>
      </c>
      <c r="N912">
        <v>0.99995000000000001</v>
      </c>
      <c r="O912" t="s">
        <v>15815</v>
      </c>
    </row>
    <row r="913" spans="1:15" hidden="1" x14ac:dyDescent="0.25">
      <c r="A913" t="s">
        <v>10730</v>
      </c>
      <c r="B913" t="s">
        <v>10730</v>
      </c>
      <c r="C913" s="1" t="str">
        <f t="shared" si="14"/>
        <v>C5_04180W_A</v>
      </c>
      <c r="D913" t="s">
        <v>10730</v>
      </c>
      <c r="E913" t="s">
        <v>10731</v>
      </c>
      <c r="F913" t="s">
        <v>15812</v>
      </c>
      <c r="G913" t="s">
        <v>15813</v>
      </c>
      <c r="H913" t="s">
        <v>15</v>
      </c>
      <c r="I913">
        <v>11.560600000000001</v>
      </c>
      <c r="J913">
        <v>17.236000000000001</v>
      </c>
      <c r="K913">
        <v>0.57621</v>
      </c>
      <c r="L913">
        <v>0.65911600000000004</v>
      </c>
      <c r="M913">
        <v>0.43009999999999998</v>
      </c>
      <c r="N913">
        <v>0.99995000000000001</v>
      </c>
      <c r="O913" t="s">
        <v>15815</v>
      </c>
    </row>
    <row r="914" spans="1:15" hidden="1" x14ac:dyDescent="0.25">
      <c r="A914" t="s">
        <v>2369</v>
      </c>
      <c r="B914" t="s">
        <v>2369</v>
      </c>
      <c r="C914" s="1" t="str">
        <f t="shared" si="14"/>
        <v>C1_09690W_A</v>
      </c>
      <c r="D914" t="s">
        <v>2370</v>
      </c>
      <c r="E914" t="s">
        <v>2371</v>
      </c>
      <c r="F914" t="s">
        <v>15812</v>
      </c>
      <c r="G914" t="s">
        <v>15813</v>
      </c>
      <c r="H914" t="s">
        <v>15</v>
      </c>
      <c r="I914">
        <v>252.24700000000001</v>
      </c>
      <c r="J914">
        <v>376.06799999999998</v>
      </c>
      <c r="K914">
        <v>0.57615700000000003</v>
      </c>
      <c r="L914">
        <v>0.452488</v>
      </c>
      <c r="M914">
        <v>0.58194999999999997</v>
      </c>
      <c r="N914">
        <v>0.99995000000000001</v>
      </c>
      <c r="O914" t="s">
        <v>15815</v>
      </c>
    </row>
    <row r="915" spans="1:15" hidden="1" x14ac:dyDescent="0.25">
      <c r="A915" t="s">
        <v>12027</v>
      </c>
      <c r="B915" t="s">
        <v>12027</v>
      </c>
      <c r="C915" s="1" t="str">
        <f t="shared" si="14"/>
        <v>C6_04150W_A</v>
      </c>
      <c r="D915" t="s">
        <v>12027</v>
      </c>
      <c r="E915" t="s">
        <v>12028</v>
      </c>
      <c r="F915" t="s">
        <v>15812</v>
      </c>
      <c r="G915" t="s">
        <v>15813</v>
      </c>
      <c r="H915" t="s">
        <v>75</v>
      </c>
      <c r="I915">
        <v>0.44479400000000002</v>
      </c>
      <c r="J915">
        <v>0.66291299999999997</v>
      </c>
      <c r="K915">
        <v>0.57568399999999997</v>
      </c>
      <c r="L915">
        <v>0</v>
      </c>
      <c r="M915">
        <v>1</v>
      </c>
      <c r="N915">
        <v>1</v>
      </c>
      <c r="O915" t="s">
        <v>15815</v>
      </c>
    </row>
    <row r="916" spans="1:15" hidden="1" x14ac:dyDescent="0.25">
      <c r="A916" t="s">
        <v>5978</v>
      </c>
      <c r="B916" t="s">
        <v>5978</v>
      </c>
      <c r="C916" s="1" t="str">
        <f t="shared" si="14"/>
        <v>C2_10130W_A</v>
      </c>
      <c r="D916" t="s">
        <v>5978</v>
      </c>
      <c r="E916" t="s">
        <v>5979</v>
      </c>
      <c r="F916" t="s">
        <v>15812</v>
      </c>
      <c r="G916" t="s">
        <v>15813</v>
      </c>
      <c r="H916" t="s">
        <v>15</v>
      </c>
      <c r="I916">
        <v>2.47641</v>
      </c>
      <c r="J916">
        <v>3.6882700000000002</v>
      </c>
      <c r="K916">
        <v>0.57469300000000001</v>
      </c>
      <c r="L916">
        <v>0.57627099999999998</v>
      </c>
      <c r="M916">
        <v>0.45134999999999997</v>
      </c>
      <c r="N916">
        <v>0.99995000000000001</v>
      </c>
      <c r="O916" t="s">
        <v>15815</v>
      </c>
    </row>
    <row r="917" spans="1:15" hidden="1" x14ac:dyDescent="0.25">
      <c r="A917" t="s">
        <v>13957</v>
      </c>
      <c r="B917" t="s">
        <v>13957</v>
      </c>
      <c r="C917" s="1" t="str">
        <f t="shared" si="14"/>
        <v>CR_02940C_A</v>
      </c>
      <c r="D917" t="s">
        <v>13957</v>
      </c>
      <c r="E917" t="s">
        <v>13958</v>
      </c>
      <c r="F917" t="s">
        <v>15812</v>
      </c>
      <c r="G917" t="s">
        <v>15813</v>
      </c>
      <c r="H917" t="s">
        <v>15</v>
      </c>
      <c r="I917">
        <v>22.811800000000002</v>
      </c>
      <c r="J917">
        <v>33.936999999999998</v>
      </c>
      <c r="K917">
        <v>0.57308099999999995</v>
      </c>
      <c r="L917">
        <v>0.76187899999999997</v>
      </c>
      <c r="M917">
        <v>0.38214999999999999</v>
      </c>
      <c r="N917">
        <v>0.99995000000000001</v>
      </c>
      <c r="O917" t="s">
        <v>15815</v>
      </c>
    </row>
    <row r="918" spans="1:15" hidden="1" x14ac:dyDescent="0.25">
      <c r="A918" t="s">
        <v>2072</v>
      </c>
      <c r="B918" t="s">
        <v>2072</v>
      </c>
      <c r="C918" s="1" t="str">
        <f t="shared" si="14"/>
        <v>C1_08500C_A</v>
      </c>
      <c r="D918" t="s">
        <v>2073</v>
      </c>
      <c r="E918" t="s">
        <v>2074</v>
      </c>
      <c r="F918" t="s">
        <v>15812</v>
      </c>
      <c r="G918" t="s">
        <v>15813</v>
      </c>
      <c r="H918" t="s">
        <v>15</v>
      </c>
      <c r="I918">
        <v>6915.98</v>
      </c>
      <c r="J918">
        <v>10287</v>
      </c>
      <c r="K918">
        <v>0.57281099999999996</v>
      </c>
      <c r="L918">
        <v>0.239151</v>
      </c>
      <c r="M918">
        <v>0.73729999999999996</v>
      </c>
      <c r="N918">
        <v>0.99995000000000001</v>
      </c>
      <c r="O918" t="s">
        <v>15815</v>
      </c>
    </row>
    <row r="919" spans="1:15" hidden="1" x14ac:dyDescent="0.25">
      <c r="A919" t="s">
        <v>14106</v>
      </c>
      <c r="B919" t="s">
        <v>14106</v>
      </c>
      <c r="C919" s="1" t="str">
        <f t="shared" si="14"/>
        <v>C4_01250W_A</v>
      </c>
      <c r="D919" t="s">
        <v>14107</v>
      </c>
      <c r="E919" t="s">
        <v>14108</v>
      </c>
      <c r="F919" t="s">
        <v>15812</v>
      </c>
      <c r="G919" t="s">
        <v>15813</v>
      </c>
      <c r="H919" t="s">
        <v>15</v>
      </c>
      <c r="I919">
        <v>68.302099999999996</v>
      </c>
      <c r="J919">
        <v>101.577</v>
      </c>
      <c r="K919">
        <v>0.57256899999999999</v>
      </c>
      <c r="L919">
        <v>0.93190300000000004</v>
      </c>
      <c r="M919">
        <v>0.37995000000000001</v>
      </c>
      <c r="N919">
        <v>0.99995000000000001</v>
      </c>
      <c r="O919" t="s">
        <v>15815</v>
      </c>
    </row>
    <row r="920" spans="1:15" hidden="1" x14ac:dyDescent="0.25">
      <c r="A920" t="s">
        <v>1798</v>
      </c>
      <c r="B920" t="s">
        <v>1798</v>
      </c>
      <c r="C920" s="1" t="str">
        <f t="shared" si="14"/>
        <v>C1_07370C_A</v>
      </c>
      <c r="D920" t="s">
        <v>1799</v>
      </c>
      <c r="E920" t="s">
        <v>1800</v>
      </c>
      <c r="F920" t="s">
        <v>15812</v>
      </c>
      <c r="G920" t="s">
        <v>15813</v>
      </c>
      <c r="H920" t="s">
        <v>15</v>
      </c>
      <c r="I920">
        <v>6.62113</v>
      </c>
      <c r="J920">
        <v>9.8459099999999999</v>
      </c>
      <c r="K920">
        <v>0.57244600000000001</v>
      </c>
      <c r="L920">
        <v>0.64799300000000004</v>
      </c>
      <c r="M920">
        <v>0.41570000000000001</v>
      </c>
      <c r="N920">
        <v>0.99995000000000001</v>
      </c>
      <c r="O920" t="s">
        <v>15815</v>
      </c>
    </row>
    <row r="921" spans="1:15" hidden="1" x14ac:dyDescent="0.25">
      <c r="A921" t="s">
        <v>10103</v>
      </c>
      <c r="B921" t="s">
        <v>10103</v>
      </c>
      <c r="C921" s="1" t="str">
        <f t="shared" si="14"/>
        <v>C5_01450W_A</v>
      </c>
      <c r="D921" t="s">
        <v>10104</v>
      </c>
      <c r="E921" t="s">
        <v>10105</v>
      </c>
      <c r="F921" t="s">
        <v>15812</v>
      </c>
      <c r="G921" t="s">
        <v>15813</v>
      </c>
      <c r="H921" t="s">
        <v>15</v>
      </c>
      <c r="I921">
        <v>16.267700000000001</v>
      </c>
      <c r="J921">
        <v>24.1875</v>
      </c>
      <c r="K921">
        <v>0.57224600000000003</v>
      </c>
      <c r="L921">
        <v>0.69963699999999995</v>
      </c>
      <c r="M921">
        <v>0.39240000000000003</v>
      </c>
      <c r="N921">
        <v>0.99995000000000001</v>
      </c>
      <c r="O921" t="s">
        <v>15815</v>
      </c>
    </row>
    <row r="922" spans="1:15" hidden="1" x14ac:dyDescent="0.25">
      <c r="A922" t="s">
        <v>4494</v>
      </c>
      <c r="B922" t="s">
        <v>4494</v>
      </c>
      <c r="C922" s="1" t="str">
        <f t="shared" si="14"/>
        <v>C2_03910C_A</v>
      </c>
      <c r="D922" t="s">
        <v>4494</v>
      </c>
      <c r="E922" t="s">
        <v>4495</v>
      </c>
      <c r="F922" t="s">
        <v>15812</v>
      </c>
      <c r="G922" t="s">
        <v>15813</v>
      </c>
      <c r="H922" t="s">
        <v>15</v>
      </c>
      <c r="I922">
        <v>18.203299999999999</v>
      </c>
      <c r="J922">
        <v>27.062100000000001</v>
      </c>
      <c r="K922">
        <v>0.572071</v>
      </c>
      <c r="L922">
        <v>0.69216900000000003</v>
      </c>
      <c r="M922">
        <v>0.36830000000000002</v>
      </c>
      <c r="N922">
        <v>0.99995000000000001</v>
      </c>
      <c r="O922" t="s">
        <v>15815</v>
      </c>
    </row>
    <row r="923" spans="1:15" hidden="1" x14ac:dyDescent="0.25">
      <c r="A923" t="s">
        <v>9220</v>
      </c>
      <c r="B923" t="s">
        <v>9220</v>
      </c>
      <c r="C923" s="1" t="str">
        <f t="shared" si="14"/>
        <v>C4_04980W_A</v>
      </c>
      <c r="D923" t="s">
        <v>9220</v>
      </c>
      <c r="E923" t="s">
        <v>9221</v>
      </c>
      <c r="F923" t="s">
        <v>15812</v>
      </c>
      <c r="G923" t="s">
        <v>15813</v>
      </c>
      <c r="H923" t="s">
        <v>15</v>
      </c>
      <c r="I923">
        <v>9.3415099999999995</v>
      </c>
      <c r="J923">
        <v>13.885899999999999</v>
      </c>
      <c r="K923">
        <v>0.57189800000000002</v>
      </c>
      <c r="L923">
        <v>0.67535000000000001</v>
      </c>
      <c r="M923">
        <v>0.40365000000000001</v>
      </c>
      <c r="N923">
        <v>0.99995000000000001</v>
      </c>
      <c r="O923" t="s">
        <v>15815</v>
      </c>
    </row>
    <row r="924" spans="1:15" hidden="1" x14ac:dyDescent="0.25">
      <c r="A924" t="s">
        <v>8254</v>
      </c>
      <c r="B924" t="s">
        <v>8254</v>
      </c>
      <c r="C924" s="1" t="str">
        <f t="shared" si="14"/>
        <v>C4_00840W_A</v>
      </c>
      <c r="D924" t="s">
        <v>8254</v>
      </c>
      <c r="E924" t="s">
        <v>8255</v>
      </c>
      <c r="F924" t="s">
        <v>15812</v>
      </c>
      <c r="G924" t="s">
        <v>15813</v>
      </c>
      <c r="H924" t="s">
        <v>15</v>
      </c>
      <c r="I924">
        <v>23.0244</v>
      </c>
      <c r="J924">
        <v>34.204500000000003</v>
      </c>
      <c r="K924">
        <v>0.57102399999999998</v>
      </c>
      <c r="L924">
        <v>0.73496899999999998</v>
      </c>
      <c r="M924">
        <v>0.35399999999999998</v>
      </c>
      <c r="N924">
        <v>0.99995000000000001</v>
      </c>
      <c r="O924" t="s">
        <v>15815</v>
      </c>
    </row>
    <row r="925" spans="1:15" hidden="1" x14ac:dyDescent="0.25">
      <c r="A925" t="s">
        <v>10477</v>
      </c>
      <c r="B925" t="s">
        <v>10477</v>
      </c>
      <c r="C925" s="1" t="str">
        <f t="shared" si="14"/>
        <v>C5_03040W_A</v>
      </c>
      <c r="D925" t="s">
        <v>10477</v>
      </c>
      <c r="E925" t="s">
        <v>10476</v>
      </c>
      <c r="F925" t="s">
        <v>15812</v>
      </c>
      <c r="G925" t="s">
        <v>15813</v>
      </c>
      <c r="H925" t="s">
        <v>15</v>
      </c>
      <c r="I925">
        <v>9.6901899999999994</v>
      </c>
      <c r="J925">
        <v>14.388500000000001</v>
      </c>
      <c r="K925">
        <v>0.57031799999999999</v>
      </c>
      <c r="L925">
        <v>0.496305</v>
      </c>
      <c r="M925">
        <v>0.48254999999999998</v>
      </c>
      <c r="N925">
        <v>0.99995000000000001</v>
      </c>
      <c r="O925" t="s">
        <v>15815</v>
      </c>
    </row>
    <row r="926" spans="1:15" hidden="1" x14ac:dyDescent="0.25">
      <c r="A926" t="s">
        <v>1717</v>
      </c>
      <c r="B926" t="s">
        <v>1717</v>
      </c>
      <c r="C926" s="1" t="str">
        <f t="shared" si="14"/>
        <v>C1_07030C_A</v>
      </c>
      <c r="D926" t="s">
        <v>1718</v>
      </c>
      <c r="E926" t="s">
        <v>1719</v>
      </c>
      <c r="F926" t="s">
        <v>15812</v>
      </c>
      <c r="G926" t="s">
        <v>15813</v>
      </c>
      <c r="H926" t="s">
        <v>15</v>
      </c>
      <c r="I926">
        <v>81.7988</v>
      </c>
      <c r="J926">
        <v>121.36499999999999</v>
      </c>
      <c r="K926">
        <v>0.56920000000000004</v>
      </c>
      <c r="L926">
        <v>0.73906400000000005</v>
      </c>
      <c r="M926">
        <v>0.39679999999999999</v>
      </c>
      <c r="N926">
        <v>0.99995000000000001</v>
      </c>
      <c r="O926" t="s">
        <v>15815</v>
      </c>
    </row>
    <row r="927" spans="1:15" hidden="1" x14ac:dyDescent="0.25">
      <c r="A927" t="s">
        <v>6920</v>
      </c>
      <c r="B927" t="s">
        <v>6920</v>
      </c>
      <c r="C927" s="1" t="str">
        <f t="shared" si="14"/>
        <v>C3_03290C_A</v>
      </c>
      <c r="D927" t="s">
        <v>6921</v>
      </c>
      <c r="E927" t="s">
        <v>6922</v>
      </c>
      <c r="F927" t="s">
        <v>15812</v>
      </c>
      <c r="G927" t="s">
        <v>15813</v>
      </c>
      <c r="H927" t="s">
        <v>15</v>
      </c>
      <c r="I927">
        <v>7.66892</v>
      </c>
      <c r="J927">
        <v>11.368499999999999</v>
      </c>
      <c r="K927">
        <v>0.56794699999999998</v>
      </c>
      <c r="L927">
        <v>0.63093200000000005</v>
      </c>
      <c r="M927">
        <v>0.41875000000000001</v>
      </c>
      <c r="N927">
        <v>0.99995000000000001</v>
      </c>
      <c r="O927" t="s">
        <v>15815</v>
      </c>
    </row>
    <row r="928" spans="1:15" hidden="1" x14ac:dyDescent="0.25">
      <c r="A928" t="s">
        <v>7404</v>
      </c>
      <c r="B928" t="s">
        <v>7404</v>
      </c>
      <c r="C928" s="1" t="str">
        <f t="shared" si="14"/>
        <v>C2_08110W_A</v>
      </c>
      <c r="D928" t="s">
        <v>7405</v>
      </c>
      <c r="E928" t="s">
        <v>7406</v>
      </c>
      <c r="F928" t="s">
        <v>15812</v>
      </c>
      <c r="G928" t="s">
        <v>15813</v>
      </c>
      <c r="H928" t="s">
        <v>15</v>
      </c>
      <c r="I928">
        <v>13.916600000000001</v>
      </c>
      <c r="J928">
        <v>20.622</v>
      </c>
      <c r="K928">
        <v>0.56737199999999999</v>
      </c>
      <c r="L928">
        <v>0.70301000000000002</v>
      </c>
      <c r="M928">
        <v>0.39345000000000002</v>
      </c>
      <c r="N928">
        <v>0.99995000000000001</v>
      </c>
      <c r="O928" t="s">
        <v>15815</v>
      </c>
    </row>
    <row r="929" spans="1:15" hidden="1" x14ac:dyDescent="0.25">
      <c r="A929" t="s">
        <v>2559</v>
      </c>
      <c r="B929" t="s">
        <v>2559</v>
      </c>
      <c r="C929" s="1" t="str">
        <f t="shared" si="14"/>
        <v>C1_10460W_A</v>
      </c>
      <c r="D929" t="s">
        <v>2559</v>
      </c>
      <c r="E929" t="s">
        <v>2560</v>
      </c>
      <c r="F929" t="s">
        <v>15812</v>
      </c>
      <c r="G929" t="s">
        <v>15813</v>
      </c>
      <c r="H929" t="s">
        <v>15</v>
      </c>
      <c r="I929">
        <v>38.044699999999999</v>
      </c>
      <c r="J929">
        <v>56.363999999999997</v>
      </c>
      <c r="K929">
        <v>0.56707799999999997</v>
      </c>
      <c r="L929">
        <v>0.77893699999999999</v>
      </c>
      <c r="M929">
        <v>0.35315000000000002</v>
      </c>
      <c r="N929">
        <v>0.99995000000000001</v>
      </c>
      <c r="O929" t="s">
        <v>15815</v>
      </c>
    </row>
    <row r="930" spans="1:15" hidden="1" x14ac:dyDescent="0.25">
      <c r="A930" t="s">
        <v>1629</v>
      </c>
      <c r="B930" t="s">
        <v>1629</v>
      </c>
      <c r="C930" s="1" t="str">
        <f t="shared" si="14"/>
        <v>C1_06680W_A</v>
      </c>
      <c r="D930" t="s">
        <v>1630</v>
      </c>
      <c r="E930" t="s">
        <v>1631</v>
      </c>
      <c r="F930" t="s">
        <v>15812</v>
      </c>
      <c r="G930" t="s">
        <v>15813</v>
      </c>
      <c r="H930" t="s">
        <v>15</v>
      </c>
      <c r="I930">
        <v>9.5496800000000004</v>
      </c>
      <c r="J930">
        <v>14.1426</v>
      </c>
      <c r="K930">
        <v>0.56652000000000002</v>
      </c>
      <c r="L930">
        <v>0.68076300000000001</v>
      </c>
      <c r="M930">
        <v>0.375</v>
      </c>
      <c r="N930">
        <v>0.99995000000000001</v>
      </c>
      <c r="O930" t="s">
        <v>15815</v>
      </c>
    </row>
    <row r="931" spans="1:15" hidden="1" x14ac:dyDescent="0.25">
      <c r="A931" t="s">
        <v>11346</v>
      </c>
      <c r="B931" t="s">
        <v>11346</v>
      </c>
      <c r="C931" s="1" t="str">
        <f t="shared" si="14"/>
        <v>C6_01250W_A</v>
      </c>
      <c r="D931" t="s">
        <v>11346</v>
      </c>
      <c r="E931" t="s">
        <v>11347</v>
      </c>
      <c r="F931" t="s">
        <v>15812</v>
      </c>
      <c r="G931" t="s">
        <v>15813</v>
      </c>
      <c r="H931" t="s">
        <v>15</v>
      </c>
      <c r="I931">
        <v>26.963100000000001</v>
      </c>
      <c r="J931">
        <v>39.93</v>
      </c>
      <c r="K931">
        <v>0.56648900000000002</v>
      </c>
      <c r="L931">
        <v>1.26684</v>
      </c>
      <c r="M931">
        <v>0.50705</v>
      </c>
      <c r="N931">
        <v>0.99995000000000001</v>
      </c>
      <c r="O931" t="s">
        <v>15815</v>
      </c>
    </row>
    <row r="932" spans="1:15" hidden="1" x14ac:dyDescent="0.25">
      <c r="A932" t="s">
        <v>8979</v>
      </c>
      <c r="B932" t="s">
        <v>8979</v>
      </c>
      <c r="C932" s="1" t="str">
        <f t="shared" si="14"/>
        <v>C4_03950C_A</v>
      </c>
      <c r="D932" t="s">
        <v>8979</v>
      </c>
      <c r="E932" t="s">
        <v>8980</v>
      </c>
      <c r="F932" t="s">
        <v>15812</v>
      </c>
      <c r="G932" t="s">
        <v>15813</v>
      </c>
      <c r="H932" t="s">
        <v>15</v>
      </c>
      <c r="I932">
        <v>78.190399999999997</v>
      </c>
      <c r="J932">
        <v>115.64700000000001</v>
      </c>
      <c r="K932">
        <v>0.56466799999999995</v>
      </c>
      <c r="L932">
        <v>1.5508900000000001</v>
      </c>
      <c r="M932">
        <v>0.45074999999999998</v>
      </c>
      <c r="N932">
        <v>0.99995000000000001</v>
      </c>
      <c r="O932" t="s">
        <v>15815</v>
      </c>
    </row>
    <row r="933" spans="1:15" hidden="1" x14ac:dyDescent="0.25">
      <c r="A933" t="s">
        <v>6028</v>
      </c>
      <c r="B933" t="s">
        <v>6028</v>
      </c>
      <c r="C933" s="1" t="str">
        <f t="shared" si="14"/>
        <v>C2_10330C_A</v>
      </c>
      <c r="D933" t="s">
        <v>6028</v>
      </c>
      <c r="E933" t="s">
        <v>6029</v>
      </c>
      <c r="F933" t="s">
        <v>15812</v>
      </c>
      <c r="G933" t="s">
        <v>15813</v>
      </c>
      <c r="H933" t="s">
        <v>15</v>
      </c>
      <c r="I933">
        <v>24.828299999999999</v>
      </c>
      <c r="J933">
        <v>36.719099999999997</v>
      </c>
      <c r="K933">
        <v>0.56454499999999996</v>
      </c>
      <c r="L933">
        <v>0.84520399999999996</v>
      </c>
      <c r="M933">
        <v>0.4894</v>
      </c>
      <c r="N933">
        <v>0.99995000000000001</v>
      </c>
      <c r="O933" t="s">
        <v>15815</v>
      </c>
    </row>
    <row r="934" spans="1:15" hidden="1" x14ac:dyDescent="0.25">
      <c r="A934" t="s">
        <v>758</v>
      </c>
      <c r="B934" t="s">
        <v>758</v>
      </c>
      <c r="C934" s="1" t="str">
        <f t="shared" si="14"/>
        <v>C1_11870W_A</v>
      </c>
      <c r="D934" t="s">
        <v>759</v>
      </c>
      <c r="E934" t="s">
        <v>760</v>
      </c>
      <c r="F934" t="s">
        <v>15812</v>
      </c>
      <c r="G934" t="s">
        <v>15813</v>
      </c>
      <c r="H934" t="s">
        <v>15</v>
      </c>
      <c r="I934">
        <v>409.755</v>
      </c>
      <c r="J934">
        <v>605.57600000000002</v>
      </c>
      <c r="K934">
        <v>0.56354700000000002</v>
      </c>
      <c r="L934">
        <v>0.462723</v>
      </c>
      <c r="M934">
        <v>0.56779999999999997</v>
      </c>
      <c r="N934">
        <v>0.99995000000000001</v>
      </c>
      <c r="O934" t="s">
        <v>15815</v>
      </c>
    </row>
    <row r="935" spans="1:15" hidden="1" x14ac:dyDescent="0.25">
      <c r="A935" t="s">
        <v>5687</v>
      </c>
      <c r="B935" t="s">
        <v>5687</v>
      </c>
      <c r="C935" s="1" t="str">
        <f t="shared" si="14"/>
        <v>C2_08880W_A</v>
      </c>
      <c r="D935" t="s">
        <v>5688</v>
      </c>
      <c r="E935" t="s">
        <v>5689</v>
      </c>
      <c r="F935" t="s">
        <v>15812</v>
      </c>
      <c r="G935" t="s">
        <v>15813</v>
      </c>
      <c r="H935" t="s">
        <v>15</v>
      </c>
      <c r="I935">
        <v>2.5379900000000002</v>
      </c>
      <c r="J935">
        <v>3.74844</v>
      </c>
      <c r="K935">
        <v>0.56260500000000002</v>
      </c>
      <c r="L935">
        <v>0.89819700000000002</v>
      </c>
      <c r="M935">
        <v>0.62595000000000001</v>
      </c>
      <c r="N935">
        <v>0.99995000000000001</v>
      </c>
      <c r="O935" t="s">
        <v>15815</v>
      </c>
    </row>
    <row r="936" spans="1:15" hidden="1" x14ac:dyDescent="0.25">
      <c r="A936" t="s">
        <v>2165</v>
      </c>
      <c r="B936" t="s">
        <v>2165</v>
      </c>
      <c r="C936" s="1" t="str">
        <f t="shared" si="14"/>
        <v>C1_08880W_A</v>
      </c>
      <c r="D936" t="s">
        <v>2166</v>
      </c>
      <c r="E936" t="s">
        <v>2167</v>
      </c>
      <c r="F936" t="s">
        <v>15812</v>
      </c>
      <c r="G936" t="s">
        <v>15813</v>
      </c>
      <c r="H936" t="s">
        <v>15</v>
      </c>
      <c r="I936">
        <v>27.314900000000002</v>
      </c>
      <c r="J936">
        <v>40.3202</v>
      </c>
      <c r="K936">
        <v>0.56181700000000001</v>
      </c>
      <c r="L936">
        <v>0.72446600000000005</v>
      </c>
      <c r="M936">
        <v>0.37254999999999999</v>
      </c>
      <c r="N936">
        <v>0.99995000000000001</v>
      </c>
      <c r="O936" t="s">
        <v>15815</v>
      </c>
    </row>
    <row r="937" spans="1:15" hidden="1" x14ac:dyDescent="0.25">
      <c r="A937" t="s">
        <v>2255</v>
      </c>
      <c r="B937" t="s">
        <v>2255</v>
      </c>
      <c r="C937" s="1" t="str">
        <f t="shared" si="14"/>
        <v>C1_09230C_A</v>
      </c>
      <c r="D937" t="s">
        <v>2256</v>
      </c>
      <c r="E937" t="s">
        <v>2257</v>
      </c>
      <c r="F937" t="s">
        <v>15812</v>
      </c>
      <c r="G937" t="s">
        <v>15813</v>
      </c>
      <c r="H937" t="s">
        <v>15</v>
      </c>
      <c r="I937">
        <v>42.435099999999998</v>
      </c>
      <c r="J937">
        <v>62.6374</v>
      </c>
      <c r="K937">
        <v>0.56176599999999999</v>
      </c>
      <c r="L937">
        <v>0.76345399999999997</v>
      </c>
      <c r="M937">
        <v>0.38445000000000001</v>
      </c>
      <c r="N937">
        <v>0.99995000000000001</v>
      </c>
      <c r="O937" t="s">
        <v>15815</v>
      </c>
    </row>
    <row r="938" spans="1:15" hidden="1" x14ac:dyDescent="0.25">
      <c r="A938" t="s">
        <v>7712</v>
      </c>
      <c r="B938" t="s">
        <v>7712</v>
      </c>
      <c r="C938" s="1" t="str">
        <f t="shared" si="14"/>
        <v>C3_06520C_A</v>
      </c>
      <c r="D938" t="s">
        <v>7712</v>
      </c>
      <c r="E938" t="s">
        <v>7713</v>
      </c>
      <c r="F938" t="s">
        <v>15812</v>
      </c>
      <c r="G938" t="s">
        <v>15813</v>
      </c>
      <c r="H938" t="s">
        <v>15</v>
      </c>
      <c r="I938">
        <v>22.788900000000002</v>
      </c>
      <c r="J938">
        <v>33.636499999999998</v>
      </c>
      <c r="K938">
        <v>0.56169899999999995</v>
      </c>
      <c r="L938">
        <v>0.73439399999999999</v>
      </c>
      <c r="M938">
        <v>0.42320000000000002</v>
      </c>
      <c r="N938">
        <v>0.99995000000000001</v>
      </c>
      <c r="O938" t="s">
        <v>15815</v>
      </c>
    </row>
    <row r="939" spans="1:15" hidden="1" x14ac:dyDescent="0.25">
      <c r="A939" t="s">
        <v>8581</v>
      </c>
      <c r="B939" t="s">
        <v>8581</v>
      </c>
      <c r="C939" s="1" t="str">
        <f t="shared" si="14"/>
        <v>C4_02220C_A</v>
      </c>
      <c r="D939" t="s">
        <v>8582</v>
      </c>
      <c r="E939" t="s">
        <v>8583</v>
      </c>
      <c r="F939" t="s">
        <v>15812</v>
      </c>
      <c r="G939" t="s">
        <v>15813</v>
      </c>
      <c r="H939" t="s">
        <v>15</v>
      </c>
      <c r="I939">
        <v>1.17313</v>
      </c>
      <c r="J939">
        <v>1.7309000000000001</v>
      </c>
      <c r="K939">
        <v>0.56115400000000004</v>
      </c>
      <c r="L939">
        <v>0.45091399999999998</v>
      </c>
      <c r="M939">
        <v>0.56945000000000001</v>
      </c>
      <c r="N939">
        <v>0.99995000000000001</v>
      </c>
      <c r="O939" t="s">
        <v>15815</v>
      </c>
    </row>
    <row r="940" spans="1:15" hidden="1" x14ac:dyDescent="0.25">
      <c r="A940" t="s">
        <v>7968</v>
      </c>
      <c r="B940" t="s">
        <v>7968</v>
      </c>
      <c r="C940" s="1" t="str">
        <f t="shared" si="14"/>
        <v>C3_07590W_A</v>
      </c>
      <c r="D940" t="s">
        <v>7968</v>
      </c>
      <c r="E940" t="s">
        <v>7969</v>
      </c>
      <c r="F940" t="s">
        <v>15812</v>
      </c>
      <c r="G940" t="s">
        <v>15813</v>
      </c>
      <c r="H940" t="s">
        <v>15</v>
      </c>
      <c r="I940">
        <v>112.148</v>
      </c>
      <c r="J940">
        <v>165.44399999999999</v>
      </c>
      <c r="K940">
        <v>0.56093499999999996</v>
      </c>
      <c r="L940">
        <v>1.38544</v>
      </c>
      <c r="M940">
        <v>0.44835000000000003</v>
      </c>
      <c r="N940">
        <v>0.99995000000000001</v>
      </c>
      <c r="O940" t="s">
        <v>15815</v>
      </c>
    </row>
    <row r="941" spans="1:15" hidden="1" x14ac:dyDescent="0.25">
      <c r="A941" t="s">
        <v>9497</v>
      </c>
      <c r="B941" t="s">
        <v>9497</v>
      </c>
      <c r="C941" s="1" t="str">
        <f t="shared" si="14"/>
        <v>C4_06160W_A</v>
      </c>
      <c r="D941" t="s">
        <v>9497</v>
      </c>
      <c r="E941" t="s">
        <v>9498</v>
      </c>
      <c r="F941" t="s">
        <v>15812</v>
      </c>
      <c r="G941" t="s">
        <v>15813</v>
      </c>
      <c r="H941" t="s">
        <v>15</v>
      </c>
      <c r="I941">
        <v>11.040900000000001</v>
      </c>
      <c r="J941">
        <v>16.276299999999999</v>
      </c>
      <c r="K941">
        <v>0.55991100000000005</v>
      </c>
      <c r="L941">
        <v>0.66805199999999998</v>
      </c>
      <c r="M941">
        <v>0.41294999999999998</v>
      </c>
      <c r="N941">
        <v>0.99995000000000001</v>
      </c>
      <c r="O941" t="s">
        <v>15815</v>
      </c>
    </row>
    <row r="942" spans="1:15" hidden="1" x14ac:dyDescent="0.25">
      <c r="A942" t="s">
        <v>11740</v>
      </c>
      <c r="B942" t="s">
        <v>11740</v>
      </c>
      <c r="C942" s="1" t="str">
        <f t="shared" si="14"/>
        <v>C6_02890C_A</v>
      </c>
      <c r="D942" t="s">
        <v>11741</v>
      </c>
      <c r="E942" t="s">
        <v>11742</v>
      </c>
      <c r="F942" t="s">
        <v>15812</v>
      </c>
      <c r="G942" t="s">
        <v>15813</v>
      </c>
      <c r="H942" t="s">
        <v>15</v>
      </c>
      <c r="I942">
        <v>6.1700999999999997</v>
      </c>
      <c r="J942">
        <v>9.0909300000000002</v>
      </c>
      <c r="K942">
        <v>0.55913400000000002</v>
      </c>
      <c r="L942">
        <v>0.55496100000000004</v>
      </c>
      <c r="M942">
        <v>0.52969999999999995</v>
      </c>
      <c r="N942">
        <v>0.99995000000000001</v>
      </c>
      <c r="O942" t="s">
        <v>15815</v>
      </c>
    </row>
    <row r="943" spans="1:15" hidden="1" x14ac:dyDescent="0.25">
      <c r="A943" t="s">
        <v>5106</v>
      </c>
      <c r="B943" t="s">
        <v>5106</v>
      </c>
      <c r="C943" s="1" t="str">
        <f t="shared" si="14"/>
        <v>C2_06410W_A</v>
      </c>
      <c r="D943" t="s">
        <v>5106</v>
      </c>
      <c r="E943" t="s">
        <v>5107</v>
      </c>
      <c r="F943" t="s">
        <v>15812</v>
      </c>
      <c r="G943" t="s">
        <v>15813</v>
      </c>
      <c r="H943" t="s">
        <v>15</v>
      </c>
      <c r="I943">
        <v>207.38200000000001</v>
      </c>
      <c r="J943">
        <v>305.12700000000001</v>
      </c>
      <c r="K943">
        <v>0.55712099999999998</v>
      </c>
      <c r="L943">
        <v>20.257999999999999</v>
      </c>
      <c r="M943">
        <v>0.59970000000000001</v>
      </c>
      <c r="N943">
        <v>0.99995000000000001</v>
      </c>
      <c r="O943" t="s">
        <v>15815</v>
      </c>
    </row>
    <row r="944" spans="1:15" hidden="1" x14ac:dyDescent="0.25">
      <c r="A944" t="s">
        <v>4797</v>
      </c>
      <c r="B944" t="s">
        <v>4797</v>
      </c>
      <c r="C944" s="1" t="str">
        <f t="shared" si="14"/>
        <v>C2_05140W_A</v>
      </c>
      <c r="D944" t="s">
        <v>4798</v>
      </c>
      <c r="E944" t="s">
        <v>4799</v>
      </c>
      <c r="F944" t="s">
        <v>15812</v>
      </c>
      <c r="G944" t="s">
        <v>15813</v>
      </c>
      <c r="H944" t="s">
        <v>15</v>
      </c>
      <c r="I944">
        <v>11.0046</v>
      </c>
      <c r="J944">
        <v>16.1875</v>
      </c>
      <c r="K944">
        <v>0.55677600000000005</v>
      </c>
      <c r="L944">
        <v>0.63607100000000005</v>
      </c>
      <c r="M944">
        <v>0.40389999999999998</v>
      </c>
      <c r="N944">
        <v>0.99995000000000001</v>
      </c>
      <c r="O944" t="s">
        <v>15815</v>
      </c>
    </row>
    <row r="945" spans="1:15" hidden="1" x14ac:dyDescent="0.25">
      <c r="A945" t="s">
        <v>14409</v>
      </c>
      <c r="B945" t="s">
        <v>14409</v>
      </c>
      <c r="C945" s="1" t="str">
        <f t="shared" si="14"/>
        <v>CR_04800W_A</v>
      </c>
      <c r="D945" t="s">
        <v>14410</v>
      </c>
      <c r="E945" t="s">
        <v>14411</v>
      </c>
      <c r="F945" t="s">
        <v>15812</v>
      </c>
      <c r="G945" t="s">
        <v>15813</v>
      </c>
      <c r="H945" t="s">
        <v>15</v>
      </c>
      <c r="I945">
        <v>8.0445899999999995</v>
      </c>
      <c r="J945">
        <v>11.813599999999999</v>
      </c>
      <c r="K945">
        <v>0.55435299999999998</v>
      </c>
      <c r="L945">
        <v>0.63077099999999997</v>
      </c>
      <c r="M945">
        <v>0.41839999999999999</v>
      </c>
      <c r="N945">
        <v>0.99995000000000001</v>
      </c>
      <c r="O945" t="s">
        <v>15815</v>
      </c>
    </row>
    <row r="946" spans="1:15" hidden="1" x14ac:dyDescent="0.25">
      <c r="A946" t="s">
        <v>739</v>
      </c>
      <c r="B946" t="s">
        <v>739</v>
      </c>
      <c r="C946" s="1" t="str">
        <f t="shared" si="14"/>
        <v>C2_08050C_A</v>
      </c>
      <c r="D946" t="s">
        <v>740</v>
      </c>
      <c r="E946" t="s">
        <v>741</v>
      </c>
      <c r="F946" t="s">
        <v>15812</v>
      </c>
      <c r="G946" t="s">
        <v>15813</v>
      </c>
      <c r="H946" t="s">
        <v>15</v>
      </c>
      <c r="I946">
        <v>38.4786</v>
      </c>
      <c r="J946">
        <v>56.492899999999999</v>
      </c>
      <c r="K946">
        <v>0.55401199999999995</v>
      </c>
      <c r="L946">
        <v>0.54015800000000003</v>
      </c>
      <c r="M946">
        <v>0.49630000000000002</v>
      </c>
      <c r="N946">
        <v>0.99995000000000001</v>
      </c>
      <c r="O946" t="s">
        <v>15815</v>
      </c>
    </row>
    <row r="947" spans="1:15" hidden="1" x14ac:dyDescent="0.25">
      <c r="A947" t="s">
        <v>538</v>
      </c>
      <c r="B947" t="s">
        <v>538</v>
      </c>
      <c r="C947" s="1" t="str">
        <f t="shared" si="14"/>
        <v>C6_01060C_A</v>
      </c>
      <c r="D947" t="s">
        <v>539</v>
      </c>
      <c r="E947" t="s">
        <v>540</v>
      </c>
      <c r="F947" t="s">
        <v>15812</v>
      </c>
      <c r="G947" t="s">
        <v>15813</v>
      </c>
      <c r="H947" t="s">
        <v>15</v>
      </c>
      <c r="I947">
        <v>203.46100000000001</v>
      </c>
      <c r="J947">
        <v>298.64499999999998</v>
      </c>
      <c r="K947">
        <v>0.55367900000000003</v>
      </c>
      <c r="L947">
        <v>0.45123799999999997</v>
      </c>
      <c r="M947">
        <v>0.57640000000000002</v>
      </c>
      <c r="N947">
        <v>0.99995000000000001</v>
      </c>
      <c r="O947" t="s">
        <v>15815</v>
      </c>
    </row>
    <row r="948" spans="1:15" hidden="1" x14ac:dyDescent="0.25">
      <c r="A948" t="s">
        <v>9337</v>
      </c>
      <c r="B948" t="s">
        <v>9337</v>
      </c>
      <c r="C948" s="1" t="str">
        <f t="shared" si="14"/>
        <v>C4_05460C_A</v>
      </c>
      <c r="D948" t="s">
        <v>9338</v>
      </c>
      <c r="E948" t="s">
        <v>9339</v>
      </c>
      <c r="F948" t="s">
        <v>15812</v>
      </c>
      <c r="G948" t="s">
        <v>15813</v>
      </c>
      <c r="H948" t="s">
        <v>15</v>
      </c>
      <c r="I948">
        <v>59.820399999999999</v>
      </c>
      <c r="J948">
        <v>87.757499999999993</v>
      </c>
      <c r="K948">
        <v>0.55288499999999996</v>
      </c>
      <c r="L948">
        <v>0.65819499999999997</v>
      </c>
      <c r="M948">
        <v>0.40834999999999999</v>
      </c>
      <c r="N948">
        <v>0.99995000000000001</v>
      </c>
      <c r="O948" t="s">
        <v>15815</v>
      </c>
    </row>
    <row r="949" spans="1:15" hidden="1" x14ac:dyDescent="0.25">
      <c r="A949" t="s">
        <v>489</v>
      </c>
      <c r="B949" t="s">
        <v>489</v>
      </c>
      <c r="C949" s="1" t="str">
        <f t="shared" si="14"/>
        <v>C1_01970W_A</v>
      </c>
      <c r="D949" t="s">
        <v>489</v>
      </c>
      <c r="E949" t="s">
        <v>490</v>
      </c>
      <c r="F949" t="s">
        <v>15812</v>
      </c>
      <c r="G949" t="s">
        <v>15813</v>
      </c>
      <c r="H949" t="s">
        <v>75</v>
      </c>
      <c r="I949">
        <v>0.40701100000000001</v>
      </c>
      <c r="J949">
        <v>0.59686399999999995</v>
      </c>
      <c r="K949">
        <v>0.55233500000000002</v>
      </c>
      <c r="L949">
        <v>0</v>
      </c>
      <c r="M949">
        <v>1</v>
      </c>
      <c r="N949">
        <v>1</v>
      </c>
      <c r="O949" t="s">
        <v>15815</v>
      </c>
    </row>
    <row r="950" spans="1:15" hidden="1" x14ac:dyDescent="0.25">
      <c r="A950" t="s">
        <v>9669</v>
      </c>
      <c r="B950" t="s">
        <v>9669</v>
      </c>
      <c r="C950" s="1" t="str">
        <f t="shared" si="14"/>
        <v>C4_06890W_A</v>
      </c>
      <c r="D950" t="s">
        <v>9670</v>
      </c>
      <c r="E950" t="s">
        <v>9671</v>
      </c>
      <c r="F950" t="s">
        <v>15812</v>
      </c>
      <c r="G950" t="s">
        <v>15813</v>
      </c>
      <c r="H950" t="s">
        <v>15</v>
      </c>
      <c r="I950">
        <v>26.837499999999999</v>
      </c>
      <c r="J950">
        <v>39.337200000000003</v>
      </c>
      <c r="K950">
        <v>0.55164100000000005</v>
      </c>
      <c r="L950">
        <v>0.69259000000000004</v>
      </c>
      <c r="M950">
        <v>0.42365000000000003</v>
      </c>
      <c r="N950">
        <v>0.99995000000000001</v>
      </c>
      <c r="O950" t="s">
        <v>15815</v>
      </c>
    </row>
    <row r="951" spans="1:15" hidden="1" x14ac:dyDescent="0.25">
      <c r="A951" t="s">
        <v>15428</v>
      </c>
      <c r="B951" t="s">
        <v>15428</v>
      </c>
      <c r="C951" s="1" t="str">
        <f t="shared" si="14"/>
        <v>CR_09170C_A</v>
      </c>
      <c r="D951" t="s">
        <v>15429</v>
      </c>
      <c r="E951" t="s">
        <v>15430</v>
      </c>
      <c r="F951" t="s">
        <v>15812</v>
      </c>
      <c r="G951" t="s">
        <v>15813</v>
      </c>
      <c r="H951" t="s">
        <v>15</v>
      </c>
      <c r="I951">
        <v>17.742899999999999</v>
      </c>
      <c r="J951">
        <v>26.002400000000002</v>
      </c>
      <c r="K951">
        <v>0.55140699999999998</v>
      </c>
      <c r="L951">
        <v>0.65256400000000003</v>
      </c>
      <c r="M951">
        <v>0.42699999999999999</v>
      </c>
      <c r="N951">
        <v>0.99995000000000001</v>
      </c>
      <c r="O951" t="s">
        <v>15815</v>
      </c>
    </row>
    <row r="952" spans="1:15" hidden="1" x14ac:dyDescent="0.25">
      <c r="A952" t="s">
        <v>5675</v>
      </c>
      <c r="B952" t="s">
        <v>5675</v>
      </c>
      <c r="C952" s="1" t="str">
        <f t="shared" si="14"/>
        <v>C2_08830W_A</v>
      </c>
      <c r="D952" t="s">
        <v>5675</v>
      </c>
      <c r="E952" t="s">
        <v>5676</v>
      </c>
      <c r="F952" t="s">
        <v>15812</v>
      </c>
      <c r="G952" t="s">
        <v>15813</v>
      </c>
      <c r="H952" t="s">
        <v>15</v>
      </c>
      <c r="I952">
        <v>64.208200000000005</v>
      </c>
      <c r="J952">
        <v>94.088399999999993</v>
      </c>
      <c r="K952">
        <v>0.55125900000000005</v>
      </c>
      <c r="L952">
        <v>0.81819900000000001</v>
      </c>
      <c r="M952">
        <v>0.3659</v>
      </c>
      <c r="N952">
        <v>0.99995000000000001</v>
      </c>
      <c r="O952" t="s">
        <v>15815</v>
      </c>
    </row>
    <row r="953" spans="1:15" hidden="1" x14ac:dyDescent="0.25">
      <c r="A953" t="s">
        <v>2054</v>
      </c>
      <c r="B953" t="s">
        <v>2054</v>
      </c>
      <c r="C953" s="1" t="str">
        <f t="shared" si="14"/>
        <v>C1_08430W_A</v>
      </c>
      <c r="D953" t="s">
        <v>2055</v>
      </c>
      <c r="E953" t="s">
        <v>2056</v>
      </c>
      <c r="F953" t="s">
        <v>15812</v>
      </c>
      <c r="G953" t="s">
        <v>15813</v>
      </c>
      <c r="H953" t="s">
        <v>15</v>
      </c>
      <c r="I953">
        <v>61.558300000000003</v>
      </c>
      <c r="J953">
        <v>90.1892</v>
      </c>
      <c r="K953">
        <v>0.55100099999999996</v>
      </c>
      <c r="L953">
        <v>0.76472600000000002</v>
      </c>
      <c r="M953">
        <v>0.39100000000000001</v>
      </c>
      <c r="N953">
        <v>0.99995000000000001</v>
      </c>
      <c r="O953" t="s">
        <v>15815</v>
      </c>
    </row>
    <row r="954" spans="1:15" hidden="1" x14ac:dyDescent="0.25">
      <c r="A954" t="s">
        <v>6752</v>
      </c>
      <c r="B954" t="s">
        <v>6752</v>
      </c>
      <c r="C954" s="1" t="str">
        <f t="shared" si="14"/>
        <v>C3_02570W_A</v>
      </c>
      <c r="D954" t="s">
        <v>6752</v>
      </c>
      <c r="E954" t="s">
        <v>6753</v>
      </c>
      <c r="F954" t="s">
        <v>15812</v>
      </c>
      <c r="G954" t="s">
        <v>15813</v>
      </c>
      <c r="H954" t="s">
        <v>15</v>
      </c>
      <c r="I954">
        <v>6.6676799999999998</v>
      </c>
      <c r="J954">
        <v>9.7671600000000005</v>
      </c>
      <c r="K954">
        <v>0.55075499999999999</v>
      </c>
      <c r="L954">
        <v>0.46260699999999999</v>
      </c>
      <c r="M954">
        <v>0.56415000000000004</v>
      </c>
      <c r="N954">
        <v>0.99995000000000001</v>
      </c>
      <c r="O954" t="s">
        <v>15815</v>
      </c>
    </row>
    <row r="955" spans="1:15" hidden="1" x14ac:dyDescent="0.25">
      <c r="A955" t="s">
        <v>13386</v>
      </c>
      <c r="B955" t="s">
        <v>13386</v>
      </c>
      <c r="C955" s="1" t="str">
        <f t="shared" si="14"/>
        <v>CR_00510C_A</v>
      </c>
      <c r="D955" t="s">
        <v>13387</v>
      </c>
      <c r="E955" t="s">
        <v>13388</v>
      </c>
      <c r="F955" t="s">
        <v>15812</v>
      </c>
      <c r="G955" t="s">
        <v>15813</v>
      </c>
      <c r="H955" t="s">
        <v>15</v>
      </c>
      <c r="I955">
        <v>260.92200000000003</v>
      </c>
      <c r="J955">
        <v>382.13099999999997</v>
      </c>
      <c r="K955">
        <v>0.55044800000000005</v>
      </c>
      <c r="L955">
        <v>0.63410200000000005</v>
      </c>
      <c r="M955">
        <v>0.48509999999999998</v>
      </c>
      <c r="N955">
        <v>0.99995000000000001</v>
      </c>
      <c r="O955" t="s">
        <v>15815</v>
      </c>
    </row>
    <row r="956" spans="1:15" hidden="1" x14ac:dyDescent="0.25">
      <c r="A956" t="s">
        <v>15653</v>
      </c>
      <c r="B956" t="s">
        <v>15653</v>
      </c>
      <c r="C956" s="1" t="str">
        <f t="shared" si="14"/>
        <v>CR_10180W_A</v>
      </c>
      <c r="D956" t="s">
        <v>15653</v>
      </c>
      <c r="E956" t="s">
        <v>15654</v>
      </c>
      <c r="F956" t="s">
        <v>15812</v>
      </c>
      <c r="G956" t="s">
        <v>15813</v>
      </c>
      <c r="H956" t="s">
        <v>15</v>
      </c>
      <c r="I956">
        <v>24.383199999999999</v>
      </c>
      <c r="J956">
        <v>35.709000000000003</v>
      </c>
      <c r="K956">
        <v>0.55040100000000003</v>
      </c>
      <c r="L956">
        <v>0.80866199999999999</v>
      </c>
      <c r="M956">
        <v>0.43559999999999999</v>
      </c>
      <c r="N956">
        <v>0.99995000000000001</v>
      </c>
      <c r="O956" t="s">
        <v>15815</v>
      </c>
    </row>
    <row r="957" spans="1:15" hidden="1" x14ac:dyDescent="0.25">
      <c r="A957" t="s">
        <v>2701</v>
      </c>
      <c r="B957" t="s">
        <v>2701</v>
      </c>
      <c r="C957" s="1" t="str">
        <f t="shared" si="14"/>
        <v>C1_11050W_A</v>
      </c>
      <c r="D957" t="s">
        <v>2701</v>
      </c>
      <c r="E957" t="s">
        <v>2702</v>
      </c>
      <c r="F957" t="s">
        <v>15812</v>
      </c>
      <c r="G957" t="s">
        <v>15813</v>
      </c>
      <c r="H957" t="s">
        <v>15</v>
      </c>
      <c r="I957">
        <v>7.9854599999999998</v>
      </c>
      <c r="J957">
        <v>11.680899999999999</v>
      </c>
      <c r="K957">
        <v>0.54869900000000005</v>
      </c>
      <c r="L957">
        <v>0.640602</v>
      </c>
      <c r="M957">
        <v>0.49170000000000003</v>
      </c>
      <c r="N957">
        <v>0.99995000000000001</v>
      </c>
      <c r="O957" t="s">
        <v>15815</v>
      </c>
    </row>
    <row r="958" spans="1:15" hidden="1" x14ac:dyDescent="0.25">
      <c r="A958" t="s">
        <v>11893</v>
      </c>
      <c r="B958" t="s">
        <v>11893</v>
      </c>
      <c r="C958" s="1" t="str">
        <f t="shared" si="14"/>
        <v>C6_03540W_A</v>
      </c>
      <c r="D958" t="s">
        <v>11893</v>
      </c>
      <c r="E958" t="s">
        <v>11894</v>
      </c>
      <c r="F958" t="s">
        <v>15812</v>
      </c>
      <c r="G958" t="s">
        <v>15813</v>
      </c>
      <c r="H958" t="s">
        <v>15</v>
      </c>
      <c r="I958">
        <v>43.037500000000001</v>
      </c>
      <c r="J958">
        <v>62.916800000000002</v>
      </c>
      <c r="K958">
        <v>0.54785099999999998</v>
      </c>
      <c r="L958">
        <v>0.72475599999999996</v>
      </c>
      <c r="M958">
        <v>0.38150000000000001</v>
      </c>
      <c r="N958">
        <v>0.99995000000000001</v>
      </c>
      <c r="O958" t="s">
        <v>15815</v>
      </c>
    </row>
    <row r="959" spans="1:15" hidden="1" x14ac:dyDescent="0.25">
      <c r="A959" t="s">
        <v>15223</v>
      </c>
      <c r="B959" t="s">
        <v>15223</v>
      </c>
      <c r="C959" s="1" t="str">
        <f t="shared" si="14"/>
        <v>CR_08300C_A</v>
      </c>
      <c r="D959" t="s">
        <v>15223</v>
      </c>
      <c r="E959" t="s">
        <v>15224</v>
      </c>
      <c r="F959" t="s">
        <v>15812</v>
      </c>
      <c r="G959" t="s">
        <v>15813</v>
      </c>
      <c r="H959" t="s">
        <v>15</v>
      </c>
      <c r="I959">
        <v>17.305099999999999</v>
      </c>
      <c r="J959">
        <v>25.2744</v>
      </c>
      <c r="K959">
        <v>0.54647999999999997</v>
      </c>
      <c r="L959">
        <v>0.63451500000000005</v>
      </c>
      <c r="M959">
        <v>0.38429999999999997</v>
      </c>
      <c r="N959">
        <v>0.99995000000000001</v>
      </c>
      <c r="O959" t="s">
        <v>15815</v>
      </c>
    </row>
    <row r="960" spans="1:15" hidden="1" x14ac:dyDescent="0.25">
      <c r="A960" t="s">
        <v>5497</v>
      </c>
      <c r="B960" t="s">
        <v>5497</v>
      </c>
      <c r="C960" s="1" t="str">
        <f t="shared" si="14"/>
        <v>CR_00560W_A</v>
      </c>
      <c r="D960" t="s">
        <v>5498</v>
      </c>
      <c r="E960" t="s">
        <v>5499</v>
      </c>
      <c r="F960" t="s">
        <v>15812</v>
      </c>
      <c r="G960" t="s">
        <v>15813</v>
      </c>
      <c r="H960" t="s">
        <v>15</v>
      </c>
      <c r="I960">
        <v>34.185699999999997</v>
      </c>
      <c r="J960">
        <v>49.8932</v>
      </c>
      <c r="K960">
        <v>0.54545100000000002</v>
      </c>
      <c r="L960">
        <v>0.61067300000000002</v>
      </c>
      <c r="M960">
        <v>0.42130000000000001</v>
      </c>
      <c r="N960">
        <v>0.99995000000000001</v>
      </c>
      <c r="O960" t="s">
        <v>15815</v>
      </c>
    </row>
    <row r="961" spans="1:15" hidden="1" x14ac:dyDescent="0.25">
      <c r="A961" t="s">
        <v>12130</v>
      </c>
      <c r="B961" t="s">
        <v>12130</v>
      </c>
      <c r="C961" s="1" t="str">
        <f t="shared" si="14"/>
        <v>C6_04590C_A</v>
      </c>
      <c r="D961" t="s">
        <v>12131</v>
      </c>
      <c r="E961" t="s">
        <v>12132</v>
      </c>
      <c r="F961" t="s">
        <v>15812</v>
      </c>
      <c r="G961" t="s">
        <v>15813</v>
      </c>
      <c r="H961" t="s">
        <v>15</v>
      </c>
      <c r="I961">
        <v>72.953500000000005</v>
      </c>
      <c r="J961">
        <v>106.473</v>
      </c>
      <c r="K961">
        <v>0.545435</v>
      </c>
      <c r="L961">
        <v>0.82240899999999995</v>
      </c>
      <c r="M961">
        <v>0.40055000000000002</v>
      </c>
      <c r="N961">
        <v>0.99995000000000001</v>
      </c>
      <c r="O961" t="s">
        <v>15815</v>
      </c>
    </row>
    <row r="962" spans="1:15" hidden="1" x14ac:dyDescent="0.25">
      <c r="A962" t="s">
        <v>10272</v>
      </c>
      <c r="B962" t="s">
        <v>10272</v>
      </c>
      <c r="C962" s="1" t="str">
        <f t="shared" ref="C962:C1025" si="15">HYPERLINK("http://www.candidagenome.org/cgi-bin/search/quickSearch?query=" &amp;B962, B962)</f>
        <v>C5_02160W_A</v>
      </c>
      <c r="D962" t="s">
        <v>10273</v>
      </c>
      <c r="E962" t="s">
        <v>10274</v>
      </c>
      <c r="F962" t="s">
        <v>15812</v>
      </c>
      <c r="G962" t="s">
        <v>15813</v>
      </c>
      <c r="H962" t="s">
        <v>15</v>
      </c>
      <c r="I962">
        <v>5.1846100000000002</v>
      </c>
      <c r="J962">
        <v>7.5652299999999997</v>
      </c>
      <c r="K962">
        <v>0.54514899999999999</v>
      </c>
      <c r="L962">
        <v>0.55669299999999999</v>
      </c>
      <c r="M962">
        <v>0.47870000000000001</v>
      </c>
      <c r="N962">
        <v>0.99995000000000001</v>
      </c>
      <c r="O962" t="s">
        <v>15815</v>
      </c>
    </row>
    <row r="963" spans="1:15" hidden="1" x14ac:dyDescent="0.25">
      <c r="A963" t="s">
        <v>7382</v>
      </c>
      <c r="B963" t="s">
        <v>7382</v>
      </c>
      <c r="C963" s="1" t="str">
        <f t="shared" si="15"/>
        <v>C3_05190C_A</v>
      </c>
      <c r="D963" t="s">
        <v>7383</v>
      </c>
      <c r="E963" t="s">
        <v>7384</v>
      </c>
      <c r="F963" t="s">
        <v>15812</v>
      </c>
      <c r="G963" t="s">
        <v>15813</v>
      </c>
      <c r="H963" t="s">
        <v>15</v>
      </c>
      <c r="I963">
        <v>75.7</v>
      </c>
      <c r="J963">
        <v>110.456</v>
      </c>
      <c r="K963">
        <v>0.54511100000000001</v>
      </c>
      <c r="L963">
        <v>0.70809800000000001</v>
      </c>
      <c r="M963">
        <v>0.39169999999999999</v>
      </c>
      <c r="N963">
        <v>0.99995000000000001</v>
      </c>
      <c r="O963" t="s">
        <v>15815</v>
      </c>
    </row>
    <row r="964" spans="1:15" hidden="1" x14ac:dyDescent="0.25">
      <c r="A964" t="s">
        <v>2961</v>
      </c>
      <c r="B964" t="s">
        <v>2961</v>
      </c>
      <c r="C964" s="1" t="str">
        <f t="shared" si="15"/>
        <v>C1_12150C_A</v>
      </c>
      <c r="D964" t="s">
        <v>2961</v>
      </c>
      <c r="E964" t="s">
        <v>2962</v>
      </c>
      <c r="F964" t="s">
        <v>15812</v>
      </c>
      <c r="G964" t="s">
        <v>15813</v>
      </c>
      <c r="H964" t="s">
        <v>15</v>
      </c>
      <c r="I964">
        <v>15.6577</v>
      </c>
      <c r="J964">
        <v>22.845600000000001</v>
      </c>
      <c r="K964">
        <v>0.54504699999999995</v>
      </c>
      <c r="L964">
        <v>0.75474200000000002</v>
      </c>
      <c r="M964">
        <v>0.48115000000000002</v>
      </c>
      <c r="N964">
        <v>0.99995000000000001</v>
      </c>
      <c r="O964" t="s">
        <v>15815</v>
      </c>
    </row>
    <row r="965" spans="1:15" hidden="1" x14ac:dyDescent="0.25">
      <c r="A965" t="s">
        <v>12637</v>
      </c>
      <c r="B965" t="s">
        <v>12637</v>
      </c>
      <c r="C965" s="1" t="str">
        <f t="shared" si="15"/>
        <v>C7_02170C_A</v>
      </c>
      <c r="D965" t="s">
        <v>12637</v>
      </c>
      <c r="E965" t="s">
        <v>12638</v>
      </c>
      <c r="F965" t="s">
        <v>15812</v>
      </c>
      <c r="G965" t="s">
        <v>15813</v>
      </c>
      <c r="H965" t="s">
        <v>15</v>
      </c>
      <c r="I965">
        <v>34.069600000000001</v>
      </c>
      <c r="J965">
        <v>49.650599999999997</v>
      </c>
      <c r="K965">
        <v>0.54332499999999995</v>
      </c>
      <c r="L965">
        <v>0.76527599999999996</v>
      </c>
      <c r="M965">
        <v>0.38650000000000001</v>
      </c>
      <c r="N965">
        <v>0.99995000000000001</v>
      </c>
      <c r="O965" t="s">
        <v>15815</v>
      </c>
    </row>
    <row r="966" spans="1:15" hidden="1" x14ac:dyDescent="0.25">
      <c r="A966" t="s">
        <v>2784</v>
      </c>
      <c r="B966" t="s">
        <v>2784</v>
      </c>
      <c r="C966" s="1" t="str">
        <f t="shared" si="15"/>
        <v>C1_11390W_A</v>
      </c>
      <c r="D966" t="s">
        <v>2784</v>
      </c>
      <c r="E966" t="s">
        <v>2785</v>
      </c>
      <c r="F966" t="s">
        <v>15812</v>
      </c>
      <c r="G966" t="s">
        <v>15813</v>
      </c>
      <c r="H966" t="s">
        <v>15</v>
      </c>
      <c r="I966">
        <v>0.76498500000000003</v>
      </c>
      <c r="J966">
        <v>1.1145700000000001</v>
      </c>
      <c r="K966">
        <v>0.54298100000000005</v>
      </c>
      <c r="L966">
        <v>0.53098599999999996</v>
      </c>
      <c r="M966">
        <v>0.60299999999999998</v>
      </c>
      <c r="N966">
        <v>0.99995000000000001</v>
      </c>
      <c r="O966" t="s">
        <v>15815</v>
      </c>
    </row>
    <row r="967" spans="1:15" hidden="1" x14ac:dyDescent="0.25">
      <c r="A967" t="s">
        <v>2988</v>
      </c>
      <c r="B967" t="s">
        <v>2988</v>
      </c>
      <c r="C967" s="1" t="str">
        <f t="shared" si="15"/>
        <v>C1_12260W_A</v>
      </c>
      <c r="D967" t="s">
        <v>2989</v>
      </c>
      <c r="E967" t="s">
        <v>2990</v>
      </c>
      <c r="F967" t="s">
        <v>15812</v>
      </c>
      <c r="G967" t="s">
        <v>15813</v>
      </c>
      <c r="H967" t="s">
        <v>15</v>
      </c>
      <c r="I967">
        <v>22.0716</v>
      </c>
      <c r="J967">
        <v>32.149000000000001</v>
      </c>
      <c r="K967">
        <v>0.542578</v>
      </c>
      <c r="L967">
        <v>0.782219</v>
      </c>
      <c r="M967">
        <v>0.45800000000000002</v>
      </c>
      <c r="N967">
        <v>0.99995000000000001</v>
      </c>
      <c r="O967" t="s">
        <v>15815</v>
      </c>
    </row>
    <row r="968" spans="1:15" hidden="1" x14ac:dyDescent="0.25">
      <c r="A968" t="s">
        <v>1238</v>
      </c>
      <c r="B968" t="s">
        <v>1238</v>
      </c>
      <c r="C968" s="1" t="str">
        <f t="shared" si="15"/>
        <v>C1_05010C_A</v>
      </c>
      <c r="D968" t="s">
        <v>1238</v>
      </c>
      <c r="E968" t="s">
        <v>1239</v>
      </c>
      <c r="F968" t="s">
        <v>15812</v>
      </c>
      <c r="G968" t="s">
        <v>15813</v>
      </c>
      <c r="H968" t="s">
        <v>15</v>
      </c>
      <c r="I968">
        <v>80.114500000000007</v>
      </c>
      <c r="J968">
        <v>116.68300000000001</v>
      </c>
      <c r="K968">
        <v>0.54245299999999996</v>
      </c>
      <c r="L968">
        <v>0.73907599999999996</v>
      </c>
      <c r="M968">
        <v>0.40155000000000002</v>
      </c>
      <c r="N968">
        <v>0.99995000000000001</v>
      </c>
      <c r="O968" t="s">
        <v>15815</v>
      </c>
    </row>
    <row r="969" spans="1:15" hidden="1" x14ac:dyDescent="0.25">
      <c r="A969" t="s">
        <v>4393</v>
      </c>
      <c r="B969" t="s">
        <v>4393</v>
      </c>
      <c r="C969" s="1" t="str">
        <f t="shared" si="15"/>
        <v>C2_03490C_A</v>
      </c>
      <c r="D969" t="s">
        <v>4393</v>
      </c>
      <c r="E969" t="s">
        <v>4392</v>
      </c>
      <c r="F969" t="s">
        <v>15812</v>
      </c>
      <c r="G969" t="s">
        <v>15813</v>
      </c>
      <c r="H969" t="s">
        <v>15</v>
      </c>
      <c r="I969">
        <v>24.5318</v>
      </c>
      <c r="J969">
        <v>35.7286</v>
      </c>
      <c r="K969">
        <v>0.54242500000000005</v>
      </c>
      <c r="L969">
        <v>0.58550199999999997</v>
      </c>
      <c r="M969">
        <v>0.41084999999999999</v>
      </c>
      <c r="N969">
        <v>0.99995000000000001</v>
      </c>
      <c r="O969" t="s">
        <v>15815</v>
      </c>
    </row>
    <row r="970" spans="1:15" hidden="1" x14ac:dyDescent="0.25">
      <c r="A970" t="s">
        <v>6374</v>
      </c>
      <c r="B970" t="s">
        <v>6374</v>
      </c>
      <c r="C970" s="1" t="str">
        <f t="shared" si="15"/>
        <v>C3_01010W_A</v>
      </c>
      <c r="D970" t="s">
        <v>6374</v>
      </c>
      <c r="E970" t="s">
        <v>6375</v>
      </c>
      <c r="F970" t="s">
        <v>15812</v>
      </c>
      <c r="G970" t="s">
        <v>15813</v>
      </c>
      <c r="H970" t="s">
        <v>75</v>
      </c>
      <c r="I970">
        <v>0.43155300000000002</v>
      </c>
      <c r="J970">
        <v>0.62827999999999995</v>
      </c>
      <c r="K970">
        <v>0.54186999999999996</v>
      </c>
      <c r="L970">
        <v>0</v>
      </c>
      <c r="M970">
        <v>1</v>
      </c>
      <c r="N970">
        <v>1</v>
      </c>
      <c r="O970" t="s">
        <v>15815</v>
      </c>
    </row>
    <row r="971" spans="1:15" hidden="1" x14ac:dyDescent="0.25">
      <c r="A971" t="s">
        <v>10901</v>
      </c>
      <c r="B971" t="s">
        <v>10901</v>
      </c>
      <c r="C971" s="1" t="str">
        <f t="shared" si="15"/>
        <v>C5_04870W_A</v>
      </c>
      <c r="D971" t="s">
        <v>10901</v>
      </c>
      <c r="E971" t="s">
        <v>10902</v>
      </c>
      <c r="F971" t="s">
        <v>15812</v>
      </c>
      <c r="G971" t="s">
        <v>15813</v>
      </c>
      <c r="H971" t="s">
        <v>15</v>
      </c>
      <c r="I971">
        <v>27.994599999999998</v>
      </c>
      <c r="J971">
        <v>40.7423</v>
      </c>
      <c r="K971">
        <v>0.54137900000000005</v>
      </c>
      <c r="L971">
        <v>0.77575400000000005</v>
      </c>
      <c r="M971">
        <v>0.41935</v>
      </c>
      <c r="N971">
        <v>0.99995000000000001</v>
      </c>
      <c r="O971" t="s">
        <v>15815</v>
      </c>
    </row>
    <row r="972" spans="1:15" hidden="1" x14ac:dyDescent="0.25">
      <c r="A972" t="s">
        <v>1852</v>
      </c>
      <c r="B972" t="s">
        <v>1852</v>
      </c>
      <c r="C972" s="1" t="str">
        <f t="shared" si="15"/>
        <v>C1_07590C_A</v>
      </c>
      <c r="D972" t="s">
        <v>1852</v>
      </c>
      <c r="E972" t="s">
        <v>1853</v>
      </c>
      <c r="F972" t="s">
        <v>15812</v>
      </c>
      <c r="G972" t="s">
        <v>15813</v>
      </c>
      <c r="H972" t="s">
        <v>15</v>
      </c>
      <c r="I972">
        <v>12.447900000000001</v>
      </c>
      <c r="J972">
        <v>18.1098</v>
      </c>
      <c r="K972">
        <v>0.54086999999999996</v>
      </c>
      <c r="L972">
        <v>0.66536200000000001</v>
      </c>
      <c r="M972">
        <v>0.37059999999999998</v>
      </c>
      <c r="N972">
        <v>0.99995000000000001</v>
      </c>
      <c r="O972" t="s">
        <v>15815</v>
      </c>
    </row>
    <row r="973" spans="1:15" x14ac:dyDescent="0.25">
      <c r="A973" t="s">
        <v>5105</v>
      </c>
      <c r="B973" t="s">
        <v>5105</v>
      </c>
      <c r="C973" s="1" t="str">
        <f t="shared" si="15"/>
        <v>C2_06400C_A</v>
      </c>
      <c r="D973" t="s">
        <v>5105</v>
      </c>
      <c r="E973" t="s">
        <v>5104</v>
      </c>
      <c r="F973" t="s">
        <v>15812</v>
      </c>
      <c r="G973" t="s">
        <v>15813</v>
      </c>
      <c r="H973" t="s">
        <v>15</v>
      </c>
      <c r="I973">
        <v>322.995</v>
      </c>
      <c r="J973">
        <v>469.76400000000001</v>
      </c>
      <c r="K973">
        <v>0.54042699999999999</v>
      </c>
      <c r="L973">
        <v>6.9075999999999999E-3</v>
      </c>
      <c r="M973">
        <v>3.3050000000000003E-2</v>
      </c>
      <c r="N973">
        <v>0.99995000000000001</v>
      </c>
      <c r="O973" t="s">
        <v>15814</v>
      </c>
    </row>
    <row r="974" spans="1:15" hidden="1" x14ac:dyDescent="0.25">
      <c r="A974" t="s">
        <v>9703</v>
      </c>
      <c r="B974" t="s">
        <v>9703</v>
      </c>
      <c r="C974" s="1" t="str">
        <f t="shared" si="15"/>
        <v>C4_07030W_A</v>
      </c>
      <c r="D974" t="s">
        <v>9704</v>
      </c>
      <c r="E974" t="s">
        <v>9705</v>
      </c>
      <c r="F974" t="s">
        <v>15812</v>
      </c>
      <c r="G974" t="s">
        <v>15813</v>
      </c>
      <c r="H974" t="s">
        <v>15</v>
      </c>
      <c r="I974">
        <v>167.45400000000001</v>
      </c>
      <c r="J974">
        <v>243.48099999999999</v>
      </c>
      <c r="K974">
        <v>0.54004799999999997</v>
      </c>
      <c r="L974">
        <v>0.80389299999999997</v>
      </c>
      <c r="M974">
        <v>0.40094999999999997</v>
      </c>
      <c r="N974">
        <v>0.99995000000000001</v>
      </c>
      <c r="O974" t="s">
        <v>15815</v>
      </c>
    </row>
    <row r="975" spans="1:15" hidden="1" x14ac:dyDescent="0.25">
      <c r="A975" t="s">
        <v>7216</v>
      </c>
      <c r="B975" t="s">
        <v>7216</v>
      </c>
      <c r="C975" s="1" t="str">
        <f t="shared" si="15"/>
        <v>C4_05800C_A</v>
      </c>
      <c r="D975" t="s">
        <v>7216</v>
      </c>
      <c r="E975" t="s">
        <v>7217</v>
      </c>
      <c r="F975" t="s">
        <v>15812</v>
      </c>
      <c r="G975" t="s">
        <v>15813</v>
      </c>
      <c r="H975" t="s">
        <v>15</v>
      </c>
      <c r="I975">
        <v>87.659899999999993</v>
      </c>
      <c r="J975">
        <v>127.438</v>
      </c>
      <c r="K975">
        <v>0.53980300000000003</v>
      </c>
      <c r="L975">
        <v>1.2304999999999999</v>
      </c>
      <c r="M975">
        <v>0.44990000000000002</v>
      </c>
      <c r="N975">
        <v>0.99995000000000001</v>
      </c>
      <c r="O975" t="s">
        <v>15815</v>
      </c>
    </row>
    <row r="976" spans="1:15" hidden="1" x14ac:dyDescent="0.25">
      <c r="A976" t="s">
        <v>11248</v>
      </c>
      <c r="B976" t="s">
        <v>11248</v>
      </c>
      <c r="C976" s="1" t="str">
        <f t="shared" si="15"/>
        <v>C6_00820W_A</v>
      </c>
      <c r="D976" t="s">
        <v>11249</v>
      </c>
      <c r="E976" t="s">
        <v>11250</v>
      </c>
      <c r="F976" t="s">
        <v>15812</v>
      </c>
      <c r="G976" t="s">
        <v>15813</v>
      </c>
      <c r="H976" t="s">
        <v>15</v>
      </c>
      <c r="I976">
        <v>592.21100000000001</v>
      </c>
      <c r="J976">
        <v>860.80200000000002</v>
      </c>
      <c r="K976">
        <v>0.53956999999999999</v>
      </c>
      <c r="L976">
        <v>0.54532000000000003</v>
      </c>
      <c r="M976">
        <v>0.52054999999999996</v>
      </c>
      <c r="N976">
        <v>0.99995000000000001</v>
      </c>
      <c r="O976" t="s">
        <v>15815</v>
      </c>
    </row>
    <row r="977" spans="1:15" hidden="1" x14ac:dyDescent="0.25">
      <c r="A977" t="s">
        <v>2080</v>
      </c>
      <c r="B977" t="s">
        <v>2080</v>
      </c>
      <c r="C977" s="1" t="str">
        <f t="shared" si="15"/>
        <v>C1_08530W_A</v>
      </c>
      <c r="D977" t="s">
        <v>2080</v>
      </c>
      <c r="E977" t="s">
        <v>2081</v>
      </c>
      <c r="F977" t="s">
        <v>15812</v>
      </c>
      <c r="G977" t="s">
        <v>15813</v>
      </c>
      <c r="H977" t="s">
        <v>15</v>
      </c>
      <c r="I977">
        <v>26.958300000000001</v>
      </c>
      <c r="J977">
        <v>39.180300000000003</v>
      </c>
      <c r="K977">
        <v>0.53940200000000005</v>
      </c>
      <c r="L977">
        <v>0.89454400000000001</v>
      </c>
      <c r="M977">
        <v>0.47665000000000002</v>
      </c>
      <c r="N977">
        <v>0.99995000000000001</v>
      </c>
      <c r="O977" t="s">
        <v>15815</v>
      </c>
    </row>
    <row r="978" spans="1:15" hidden="1" x14ac:dyDescent="0.25">
      <c r="A978" t="s">
        <v>13788</v>
      </c>
      <c r="B978" t="s">
        <v>13788</v>
      </c>
      <c r="C978" s="1" t="str">
        <f t="shared" si="15"/>
        <v>CR_02190C_A</v>
      </c>
      <c r="D978" t="s">
        <v>13789</v>
      </c>
      <c r="E978" t="s">
        <v>13790</v>
      </c>
      <c r="F978" t="s">
        <v>15812</v>
      </c>
      <c r="G978" t="s">
        <v>15813</v>
      </c>
      <c r="H978" t="s">
        <v>15</v>
      </c>
      <c r="I978">
        <v>32.581800000000001</v>
      </c>
      <c r="J978">
        <v>47.342100000000002</v>
      </c>
      <c r="K978">
        <v>0.53905700000000001</v>
      </c>
      <c r="L978">
        <v>0.54484600000000005</v>
      </c>
      <c r="M978">
        <v>0.47470000000000001</v>
      </c>
      <c r="N978">
        <v>0.99995000000000001</v>
      </c>
      <c r="O978" t="s">
        <v>15815</v>
      </c>
    </row>
    <row r="979" spans="1:15" hidden="1" x14ac:dyDescent="0.25">
      <c r="A979" t="s">
        <v>5073</v>
      </c>
      <c r="B979" t="s">
        <v>5073</v>
      </c>
      <c r="C979" s="1" t="str">
        <f t="shared" si="15"/>
        <v>C2_06260W_A</v>
      </c>
      <c r="D979" t="s">
        <v>5073</v>
      </c>
      <c r="E979" t="s">
        <v>5074</v>
      </c>
      <c r="F979" t="s">
        <v>15812</v>
      </c>
      <c r="G979" t="s">
        <v>15813</v>
      </c>
      <c r="H979" t="s">
        <v>15</v>
      </c>
      <c r="I979">
        <v>35.704799999999999</v>
      </c>
      <c r="J979">
        <v>51.8583</v>
      </c>
      <c r="K979">
        <v>0.53845500000000002</v>
      </c>
      <c r="L979">
        <v>0.88606700000000005</v>
      </c>
      <c r="M979">
        <v>0.45505000000000001</v>
      </c>
      <c r="N979">
        <v>0.99995000000000001</v>
      </c>
      <c r="O979" t="s">
        <v>15815</v>
      </c>
    </row>
    <row r="980" spans="1:15" hidden="1" x14ac:dyDescent="0.25">
      <c r="A980" t="s">
        <v>5041</v>
      </c>
      <c r="B980" t="s">
        <v>5041</v>
      </c>
      <c r="C980" s="1" t="str">
        <f t="shared" si="15"/>
        <v>C2_06140C_A</v>
      </c>
      <c r="D980" t="s">
        <v>5041</v>
      </c>
      <c r="E980" t="s">
        <v>5042</v>
      </c>
      <c r="F980" t="s">
        <v>15812</v>
      </c>
      <c r="G980" t="s">
        <v>15813</v>
      </c>
      <c r="H980" t="s">
        <v>15</v>
      </c>
      <c r="I980">
        <v>1.0501</v>
      </c>
      <c r="J980">
        <v>1.5249999999999999</v>
      </c>
      <c r="K980">
        <v>0.53828399999999998</v>
      </c>
      <c r="L980">
        <v>0.45254100000000003</v>
      </c>
      <c r="M980">
        <v>0.57989999999999997</v>
      </c>
      <c r="N980">
        <v>0.99995000000000001</v>
      </c>
      <c r="O980" t="s">
        <v>15815</v>
      </c>
    </row>
    <row r="981" spans="1:15" hidden="1" x14ac:dyDescent="0.25">
      <c r="A981" t="s">
        <v>2524</v>
      </c>
      <c r="B981" t="s">
        <v>2524</v>
      </c>
      <c r="C981" s="1" t="str">
        <f t="shared" si="15"/>
        <v>C1_10310W_A</v>
      </c>
      <c r="D981" t="s">
        <v>2524</v>
      </c>
      <c r="E981" t="s">
        <v>2525</v>
      </c>
      <c r="F981" t="s">
        <v>15812</v>
      </c>
      <c r="G981" t="s">
        <v>15813</v>
      </c>
      <c r="H981" t="s">
        <v>15</v>
      </c>
      <c r="I981">
        <v>11.861499999999999</v>
      </c>
      <c r="J981">
        <v>17.209700000000002</v>
      </c>
      <c r="K981">
        <v>0.53692700000000004</v>
      </c>
      <c r="L981">
        <v>0.64927500000000005</v>
      </c>
      <c r="M981">
        <v>0.46610000000000001</v>
      </c>
      <c r="N981">
        <v>0.99995000000000001</v>
      </c>
      <c r="O981" t="s">
        <v>15815</v>
      </c>
    </row>
    <row r="982" spans="1:15" hidden="1" x14ac:dyDescent="0.25">
      <c r="A982" t="s">
        <v>4368</v>
      </c>
      <c r="B982" t="s">
        <v>4368</v>
      </c>
      <c r="C982" s="1" t="str">
        <f t="shared" si="15"/>
        <v>C4_04910C_A</v>
      </c>
      <c r="D982" t="s">
        <v>4369</v>
      </c>
      <c r="E982" t="s">
        <v>4370</v>
      </c>
      <c r="F982" t="s">
        <v>15812</v>
      </c>
      <c r="G982" t="s">
        <v>15813</v>
      </c>
      <c r="H982" t="s">
        <v>15</v>
      </c>
      <c r="I982">
        <v>35.454999999999998</v>
      </c>
      <c r="J982">
        <v>51.433199999999999</v>
      </c>
      <c r="K982">
        <v>0.53671100000000005</v>
      </c>
      <c r="L982">
        <v>0.80241099999999999</v>
      </c>
      <c r="M982">
        <v>0.41170000000000001</v>
      </c>
      <c r="N982">
        <v>0.99995000000000001</v>
      </c>
      <c r="O982" t="s">
        <v>15815</v>
      </c>
    </row>
    <row r="983" spans="1:15" hidden="1" x14ac:dyDescent="0.25">
      <c r="A983" t="s">
        <v>7811</v>
      </c>
      <c r="B983" t="s">
        <v>7811</v>
      </c>
      <c r="C983" s="1" t="str">
        <f t="shared" si="15"/>
        <v>C3_06940W_A</v>
      </c>
      <c r="D983" t="s">
        <v>7811</v>
      </c>
      <c r="E983" t="s">
        <v>7812</v>
      </c>
      <c r="F983" t="s">
        <v>15812</v>
      </c>
      <c r="G983" t="s">
        <v>15813</v>
      </c>
      <c r="H983" t="s">
        <v>15</v>
      </c>
      <c r="I983">
        <v>53.0047</v>
      </c>
      <c r="J983">
        <v>76.885599999999997</v>
      </c>
      <c r="K983">
        <v>0.53659400000000002</v>
      </c>
      <c r="L983">
        <v>0.61385999999999996</v>
      </c>
      <c r="M983">
        <v>0.44324999999999998</v>
      </c>
      <c r="N983">
        <v>0.99995000000000001</v>
      </c>
      <c r="O983" t="s">
        <v>15815</v>
      </c>
    </row>
    <row r="984" spans="1:15" hidden="1" x14ac:dyDescent="0.25">
      <c r="A984" t="s">
        <v>12647</v>
      </c>
      <c r="B984" t="s">
        <v>12647</v>
      </c>
      <c r="C984" s="1" t="str">
        <f t="shared" si="15"/>
        <v>C7_02210W_A</v>
      </c>
      <c r="D984" t="s">
        <v>12647</v>
      </c>
      <c r="E984" t="s">
        <v>12648</v>
      </c>
      <c r="F984" t="s">
        <v>15812</v>
      </c>
      <c r="G984" t="s">
        <v>15813</v>
      </c>
      <c r="H984" t="s">
        <v>15</v>
      </c>
      <c r="I984">
        <v>2.6876799999999998</v>
      </c>
      <c r="J984">
        <v>3.8985699999999999</v>
      </c>
      <c r="K984">
        <v>0.53658399999999995</v>
      </c>
      <c r="L984">
        <v>0.78941700000000004</v>
      </c>
      <c r="M984">
        <v>0.59984999999999999</v>
      </c>
      <c r="N984">
        <v>0.99995000000000001</v>
      </c>
      <c r="O984" t="s">
        <v>15815</v>
      </c>
    </row>
    <row r="985" spans="1:15" hidden="1" x14ac:dyDescent="0.25">
      <c r="A985" t="s">
        <v>15477</v>
      </c>
      <c r="B985" t="s">
        <v>15477</v>
      </c>
      <c r="C985" s="1" t="str">
        <f t="shared" si="15"/>
        <v>CR_02800C_A</v>
      </c>
      <c r="D985" t="s">
        <v>15477</v>
      </c>
      <c r="E985" t="s">
        <v>15478</v>
      </c>
      <c r="F985" t="s">
        <v>15812</v>
      </c>
      <c r="G985" t="s">
        <v>15813</v>
      </c>
      <c r="H985" t="s">
        <v>15</v>
      </c>
      <c r="I985">
        <v>2.7932299999999999</v>
      </c>
      <c r="J985">
        <v>4.0459100000000001</v>
      </c>
      <c r="K985">
        <v>0.53452699999999997</v>
      </c>
      <c r="L985">
        <v>0.50464399999999998</v>
      </c>
      <c r="M985">
        <v>0.51685000000000003</v>
      </c>
      <c r="N985">
        <v>0.99995000000000001</v>
      </c>
      <c r="O985" t="s">
        <v>15815</v>
      </c>
    </row>
    <row r="986" spans="1:15" hidden="1" x14ac:dyDescent="0.25">
      <c r="A986" t="s">
        <v>5335</v>
      </c>
      <c r="B986" t="s">
        <v>5335</v>
      </c>
      <c r="C986" s="1" t="str">
        <f t="shared" si="15"/>
        <v>C2_07400C_A</v>
      </c>
      <c r="D986" s="3">
        <v>42826</v>
      </c>
      <c r="E986" t="s">
        <v>5336</v>
      </c>
      <c r="F986" t="s">
        <v>15812</v>
      </c>
      <c r="G986" t="s">
        <v>15813</v>
      </c>
      <c r="H986" t="s">
        <v>15</v>
      </c>
      <c r="I986">
        <v>366.98099999999999</v>
      </c>
      <c r="J986">
        <v>531.37900000000002</v>
      </c>
      <c r="K986">
        <v>0.53403400000000001</v>
      </c>
      <c r="L986">
        <v>0.57253699999999996</v>
      </c>
      <c r="M986">
        <v>0.50119999999999998</v>
      </c>
      <c r="N986">
        <v>0.99995000000000001</v>
      </c>
      <c r="O986" t="s">
        <v>15815</v>
      </c>
    </row>
    <row r="987" spans="1:15" hidden="1" x14ac:dyDescent="0.25">
      <c r="A987" t="s">
        <v>8085</v>
      </c>
      <c r="B987" t="s">
        <v>8085</v>
      </c>
      <c r="C987" s="1" t="str">
        <f t="shared" si="15"/>
        <v>C4_00150C_A</v>
      </c>
      <c r="D987" t="s">
        <v>8086</v>
      </c>
      <c r="E987" t="s">
        <v>8087</v>
      </c>
      <c r="F987" t="s">
        <v>15812</v>
      </c>
      <c r="G987" t="s">
        <v>15813</v>
      </c>
      <c r="H987" t="s">
        <v>15</v>
      </c>
      <c r="I987">
        <v>53.24</v>
      </c>
      <c r="J987">
        <v>76.992999999999995</v>
      </c>
      <c r="K987">
        <v>0.53221799999999997</v>
      </c>
      <c r="L987">
        <v>0.66333200000000003</v>
      </c>
      <c r="M987">
        <v>0.40279999999999999</v>
      </c>
      <c r="N987">
        <v>0.99995000000000001</v>
      </c>
      <c r="O987" t="s">
        <v>15815</v>
      </c>
    </row>
    <row r="988" spans="1:15" hidden="1" x14ac:dyDescent="0.25">
      <c r="A988" t="s">
        <v>10351</v>
      </c>
      <c r="B988" t="s">
        <v>10351</v>
      </c>
      <c r="C988" s="1" t="str">
        <f t="shared" si="15"/>
        <v>C5_02510C_A</v>
      </c>
      <c r="D988" t="s">
        <v>10351</v>
      </c>
      <c r="E988" t="s">
        <v>10352</v>
      </c>
      <c r="F988" t="s">
        <v>15812</v>
      </c>
      <c r="G988" t="s">
        <v>15813</v>
      </c>
      <c r="H988" t="s">
        <v>15</v>
      </c>
      <c r="I988">
        <v>17.5686</v>
      </c>
      <c r="J988">
        <v>25.392299999999999</v>
      </c>
      <c r="K988">
        <v>0.531393</v>
      </c>
      <c r="L988">
        <v>0.67114399999999996</v>
      </c>
      <c r="M988">
        <v>0.44319999999999998</v>
      </c>
      <c r="N988">
        <v>0.99995000000000001</v>
      </c>
      <c r="O988" t="s">
        <v>15815</v>
      </c>
    </row>
    <row r="989" spans="1:15" hidden="1" x14ac:dyDescent="0.25">
      <c r="A989" t="s">
        <v>1474</v>
      </c>
      <c r="B989" t="s">
        <v>1474</v>
      </c>
      <c r="C989" s="1" t="str">
        <f t="shared" si="15"/>
        <v>C1_05980W_A</v>
      </c>
      <c r="D989" t="s">
        <v>1474</v>
      </c>
      <c r="E989" t="s">
        <v>1475</v>
      </c>
      <c r="F989" t="s">
        <v>15812</v>
      </c>
      <c r="G989" t="s">
        <v>15813</v>
      </c>
      <c r="H989" t="s">
        <v>15</v>
      </c>
      <c r="I989">
        <v>27.980499999999999</v>
      </c>
      <c r="J989">
        <v>40.431199999999997</v>
      </c>
      <c r="K989">
        <v>0.53104499999999999</v>
      </c>
      <c r="L989">
        <v>0.66722400000000004</v>
      </c>
      <c r="M989">
        <v>0.38295000000000001</v>
      </c>
      <c r="N989">
        <v>0.99995000000000001</v>
      </c>
      <c r="O989" t="s">
        <v>15815</v>
      </c>
    </row>
    <row r="990" spans="1:15" hidden="1" x14ac:dyDescent="0.25">
      <c r="A990" t="s">
        <v>12985</v>
      </c>
      <c r="B990" t="s">
        <v>12985</v>
      </c>
      <c r="C990" s="1" t="str">
        <f t="shared" si="15"/>
        <v>C7_03780C_A</v>
      </c>
      <c r="D990" t="s">
        <v>12985</v>
      </c>
      <c r="E990" t="s">
        <v>12986</v>
      </c>
      <c r="F990" t="s">
        <v>15812</v>
      </c>
      <c r="G990" t="s">
        <v>15813</v>
      </c>
      <c r="H990" t="s">
        <v>15</v>
      </c>
      <c r="I990">
        <v>6.4382099999999998</v>
      </c>
      <c r="J990">
        <v>9.3026300000000006</v>
      </c>
      <c r="K990">
        <v>0.53097899999999998</v>
      </c>
      <c r="L990">
        <v>0.54101200000000005</v>
      </c>
      <c r="M990">
        <v>0.51924999999999999</v>
      </c>
      <c r="N990">
        <v>0.99995000000000001</v>
      </c>
      <c r="O990" t="s">
        <v>15815</v>
      </c>
    </row>
    <row r="991" spans="1:15" hidden="1" x14ac:dyDescent="0.25">
      <c r="A991" t="s">
        <v>9222</v>
      </c>
      <c r="B991" t="s">
        <v>9222</v>
      </c>
      <c r="C991" s="1" t="str">
        <f t="shared" si="15"/>
        <v>C4_04990C_A</v>
      </c>
      <c r="D991" t="s">
        <v>9222</v>
      </c>
      <c r="E991" t="s">
        <v>9223</v>
      </c>
      <c r="F991" t="s">
        <v>15812</v>
      </c>
      <c r="G991" t="s">
        <v>15813</v>
      </c>
      <c r="H991" t="s">
        <v>15</v>
      </c>
      <c r="I991">
        <v>20.3232</v>
      </c>
      <c r="J991">
        <v>29.363600000000002</v>
      </c>
      <c r="K991">
        <v>0.53089799999999998</v>
      </c>
      <c r="L991">
        <v>0.63025200000000003</v>
      </c>
      <c r="M991">
        <v>0.44080000000000003</v>
      </c>
      <c r="N991">
        <v>0.99995000000000001</v>
      </c>
      <c r="O991" t="s">
        <v>15815</v>
      </c>
    </row>
    <row r="992" spans="1:15" hidden="1" x14ac:dyDescent="0.25">
      <c r="A992" t="s">
        <v>15628</v>
      </c>
      <c r="B992" t="s">
        <v>15628</v>
      </c>
      <c r="C992" s="1" t="str">
        <f t="shared" si="15"/>
        <v>CR_10040W_A</v>
      </c>
      <c r="D992" t="s">
        <v>15628</v>
      </c>
      <c r="E992" t="s">
        <v>15629</v>
      </c>
      <c r="F992" t="s">
        <v>15812</v>
      </c>
      <c r="G992" t="s">
        <v>15813</v>
      </c>
      <c r="H992" t="s">
        <v>15</v>
      </c>
      <c r="I992">
        <v>425.15699999999998</v>
      </c>
      <c r="J992">
        <v>614.13300000000004</v>
      </c>
      <c r="K992">
        <v>0.53055699999999995</v>
      </c>
      <c r="L992">
        <v>1.5161500000000001</v>
      </c>
      <c r="M992">
        <v>0.4446</v>
      </c>
      <c r="N992">
        <v>0.99995000000000001</v>
      </c>
      <c r="O992" t="s">
        <v>15815</v>
      </c>
    </row>
    <row r="993" spans="1:15" hidden="1" x14ac:dyDescent="0.25">
      <c r="A993" t="s">
        <v>8057</v>
      </c>
      <c r="B993" t="s">
        <v>8057</v>
      </c>
      <c r="C993" s="1" t="str">
        <f t="shared" si="15"/>
        <v>C4_00030C_A</v>
      </c>
      <c r="D993" t="s">
        <v>8057</v>
      </c>
      <c r="E993" t="s">
        <v>8058</v>
      </c>
      <c r="F993" t="s">
        <v>15812</v>
      </c>
      <c r="G993" t="s">
        <v>15813</v>
      </c>
      <c r="H993" t="s">
        <v>15</v>
      </c>
      <c r="I993">
        <v>42.393300000000004</v>
      </c>
      <c r="J993">
        <v>61.193300000000001</v>
      </c>
      <c r="K993">
        <v>0.52953899999999998</v>
      </c>
      <c r="L993">
        <v>0.75847200000000004</v>
      </c>
      <c r="M993">
        <v>0.39119999999999999</v>
      </c>
      <c r="N993">
        <v>0.99995000000000001</v>
      </c>
      <c r="O993" t="s">
        <v>15815</v>
      </c>
    </row>
    <row r="994" spans="1:15" hidden="1" x14ac:dyDescent="0.25">
      <c r="A994" t="s">
        <v>2526</v>
      </c>
      <c r="B994" t="s">
        <v>2526</v>
      </c>
      <c r="C994" s="1" t="str">
        <f t="shared" si="15"/>
        <v>C1_10320W_A</v>
      </c>
      <c r="D994" t="s">
        <v>2526</v>
      </c>
      <c r="E994" t="s">
        <v>2527</v>
      </c>
      <c r="F994" t="s">
        <v>15812</v>
      </c>
      <c r="G994" t="s">
        <v>15813</v>
      </c>
      <c r="H994" t="s">
        <v>15</v>
      </c>
      <c r="I994">
        <v>31.104900000000001</v>
      </c>
      <c r="J994">
        <v>44.898899999999998</v>
      </c>
      <c r="K994">
        <v>0.52953799999999995</v>
      </c>
      <c r="L994">
        <v>0.69814399999999999</v>
      </c>
      <c r="M994">
        <v>0.42030000000000001</v>
      </c>
      <c r="N994">
        <v>0.99995000000000001</v>
      </c>
      <c r="O994" t="s">
        <v>15815</v>
      </c>
    </row>
    <row r="995" spans="1:15" hidden="1" x14ac:dyDescent="0.25">
      <c r="A995" t="s">
        <v>5022</v>
      </c>
      <c r="B995" t="s">
        <v>5022</v>
      </c>
      <c r="C995" s="1" t="str">
        <f t="shared" si="15"/>
        <v>C2_06060C_A</v>
      </c>
      <c r="D995" t="s">
        <v>5022</v>
      </c>
      <c r="E995" t="s">
        <v>5023</v>
      </c>
      <c r="F995" t="s">
        <v>15812</v>
      </c>
      <c r="G995" t="s">
        <v>15813</v>
      </c>
      <c r="H995" t="s">
        <v>15</v>
      </c>
      <c r="I995">
        <v>2.75936</v>
      </c>
      <c r="J995">
        <v>3.9780000000000002</v>
      </c>
      <c r="K995">
        <v>0.52770700000000004</v>
      </c>
      <c r="L995">
        <v>0.92607300000000004</v>
      </c>
      <c r="M995">
        <v>0.61885000000000001</v>
      </c>
      <c r="N995">
        <v>0.99995000000000001</v>
      </c>
      <c r="O995" t="s">
        <v>15815</v>
      </c>
    </row>
    <row r="996" spans="1:15" hidden="1" x14ac:dyDescent="0.25">
      <c r="A996" t="s">
        <v>11305</v>
      </c>
      <c r="B996" t="s">
        <v>11305</v>
      </c>
      <c r="C996" s="1" t="str">
        <f t="shared" si="15"/>
        <v>C1_02670C_A</v>
      </c>
      <c r="D996" t="s">
        <v>11305</v>
      </c>
      <c r="E996" t="s">
        <v>11306</v>
      </c>
      <c r="F996" t="s">
        <v>15812</v>
      </c>
      <c r="G996" t="s">
        <v>15813</v>
      </c>
      <c r="H996" t="s">
        <v>15</v>
      </c>
      <c r="I996">
        <v>0.73239399999999999</v>
      </c>
      <c r="J996">
        <v>1.0550600000000001</v>
      </c>
      <c r="K996">
        <v>0.52663199999999999</v>
      </c>
      <c r="L996">
        <v>0.44483899999999998</v>
      </c>
      <c r="M996">
        <v>0.57479999999999998</v>
      </c>
      <c r="N996">
        <v>0.99995000000000001</v>
      </c>
      <c r="O996" t="s">
        <v>15815</v>
      </c>
    </row>
    <row r="997" spans="1:15" hidden="1" x14ac:dyDescent="0.25">
      <c r="A997" t="s">
        <v>11256</v>
      </c>
      <c r="B997" t="s">
        <v>11256</v>
      </c>
      <c r="C997" s="1" t="str">
        <f t="shared" si="15"/>
        <v>C6_00850W_A</v>
      </c>
      <c r="D997" t="s">
        <v>11256</v>
      </c>
      <c r="E997" t="s">
        <v>11257</v>
      </c>
      <c r="F997" t="s">
        <v>15812</v>
      </c>
      <c r="G997" t="s">
        <v>15813</v>
      </c>
      <c r="H997" t="s">
        <v>15</v>
      </c>
      <c r="I997">
        <v>249.72800000000001</v>
      </c>
      <c r="J997">
        <v>359.72699999999998</v>
      </c>
      <c r="K997">
        <v>0.52654699999999999</v>
      </c>
      <c r="L997">
        <v>0.91407799999999995</v>
      </c>
      <c r="M997">
        <v>0.45479999999999998</v>
      </c>
      <c r="N997">
        <v>0.99995000000000001</v>
      </c>
      <c r="O997" t="s">
        <v>15815</v>
      </c>
    </row>
    <row r="998" spans="1:15" hidden="1" x14ac:dyDescent="0.25">
      <c r="A998" t="s">
        <v>9831</v>
      </c>
      <c r="B998" t="s">
        <v>9831</v>
      </c>
      <c r="C998" s="1" t="str">
        <f t="shared" si="15"/>
        <v>C5_00330C_A</v>
      </c>
      <c r="D998" t="s">
        <v>9831</v>
      </c>
      <c r="E998" t="s">
        <v>9832</v>
      </c>
      <c r="F998" t="s">
        <v>15812</v>
      </c>
      <c r="G998" t="s">
        <v>15813</v>
      </c>
      <c r="H998" t="s">
        <v>15</v>
      </c>
      <c r="I998">
        <v>4.2693199999999996</v>
      </c>
      <c r="J998">
        <v>6.1477300000000001</v>
      </c>
      <c r="K998">
        <v>0.52604700000000004</v>
      </c>
      <c r="L998">
        <v>0.60766299999999995</v>
      </c>
      <c r="M998">
        <v>0.40055000000000002</v>
      </c>
      <c r="N998">
        <v>0.99995000000000001</v>
      </c>
      <c r="O998" t="s">
        <v>15815</v>
      </c>
    </row>
    <row r="999" spans="1:15" hidden="1" x14ac:dyDescent="0.25">
      <c r="A999" t="s">
        <v>1183</v>
      </c>
      <c r="B999" t="s">
        <v>1183</v>
      </c>
      <c r="C999" s="1" t="str">
        <f t="shared" si="15"/>
        <v>C1_04770C_A</v>
      </c>
      <c r="D999" t="s">
        <v>1184</v>
      </c>
      <c r="E999" t="s">
        <v>1185</v>
      </c>
      <c r="F999" t="s">
        <v>15812</v>
      </c>
      <c r="G999" t="s">
        <v>15813</v>
      </c>
      <c r="H999" t="s">
        <v>15</v>
      </c>
      <c r="I999">
        <v>66.761600000000001</v>
      </c>
      <c r="J999">
        <v>96.116500000000002</v>
      </c>
      <c r="K999">
        <v>0.52576500000000004</v>
      </c>
      <c r="L999">
        <v>0.68487699999999996</v>
      </c>
      <c r="M999">
        <v>0.42354999999999998</v>
      </c>
      <c r="N999">
        <v>0.99995000000000001</v>
      </c>
      <c r="O999" t="s">
        <v>15815</v>
      </c>
    </row>
    <row r="1000" spans="1:15" hidden="1" x14ac:dyDescent="0.25">
      <c r="A1000" t="s">
        <v>13091</v>
      </c>
      <c r="B1000" t="s">
        <v>13091</v>
      </c>
      <c r="C1000" s="1" t="str">
        <f t="shared" si="15"/>
        <v>C7_04220W_A</v>
      </c>
      <c r="D1000" t="s">
        <v>13091</v>
      </c>
      <c r="E1000" t="s">
        <v>13092</v>
      </c>
      <c r="F1000" t="s">
        <v>15812</v>
      </c>
      <c r="G1000" t="s">
        <v>15813</v>
      </c>
      <c r="H1000" t="s">
        <v>15</v>
      </c>
      <c r="I1000">
        <v>0.50136400000000003</v>
      </c>
      <c r="J1000">
        <v>0.72176799999999997</v>
      </c>
      <c r="K1000">
        <v>0.52567799999999998</v>
      </c>
      <c r="L1000">
        <v>0.52514499999999997</v>
      </c>
      <c r="M1000">
        <v>0.71335000000000004</v>
      </c>
      <c r="N1000">
        <v>0.99995000000000001</v>
      </c>
      <c r="O1000" t="s">
        <v>15815</v>
      </c>
    </row>
    <row r="1001" spans="1:15" hidden="1" x14ac:dyDescent="0.25">
      <c r="A1001" t="s">
        <v>2228</v>
      </c>
      <c r="B1001" t="s">
        <v>2228</v>
      </c>
      <c r="C1001" s="1" t="str">
        <f t="shared" si="15"/>
        <v>C1_09130W_A</v>
      </c>
      <c r="D1001" t="s">
        <v>2228</v>
      </c>
      <c r="E1001" t="s">
        <v>2229</v>
      </c>
      <c r="F1001" t="s">
        <v>15812</v>
      </c>
      <c r="G1001" t="s">
        <v>15813</v>
      </c>
      <c r="H1001" t="s">
        <v>15</v>
      </c>
      <c r="I1001">
        <v>29.7744</v>
      </c>
      <c r="J1001">
        <v>42.856200000000001</v>
      </c>
      <c r="K1001">
        <v>0.52542900000000003</v>
      </c>
      <c r="L1001">
        <v>0.61218499999999998</v>
      </c>
      <c r="M1001">
        <v>0.4254</v>
      </c>
      <c r="N1001">
        <v>0.99995000000000001</v>
      </c>
      <c r="O1001" t="s">
        <v>15815</v>
      </c>
    </row>
    <row r="1002" spans="1:15" hidden="1" x14ac:dyDescent="0.25">
      <c r="A1002" t="s">
        <v>7401</v>
      </c>
      <c r="B1002" t="s">
        <v>7401</v>
      </c>
      <c r="C1002" s="1" t="str">
        <f t="shared" si="15"/>
        <v>C3_05270C_A</v>
      </c>
      <c r="D1002" t="s">
        <v>7402</v>
      </c>
      <c r="E1002" t="s">
        <v>7403</v>
      </c>
      <c r="F1002" t="s">
        <v>15812</v>
      </c>
      <c r="G1002" t="s">
        <v>15813</v>
      </c>
      <c r="H1002" t="s">
        <v>15</v>
      </c>
      <c r="I1002">
        <v>9.4581300000000006</v>
      </c>
      <c r="J1002">
        <v>13.605700000000001</v>
      </c>
      <c r="K1002">
        <v>0.52458899999999997</v>
      </c>
      <c r="L1002">
        <v>0.62312199999999995</v>
      </c>
      <c r="M1002">
        <v>0.41820000000000002</v>
      </c>
      <c r="N1002">
        <v>0.99995000000000001</v>
      </c>
      <c r="O1002" t="s">
        <v>15815</v>
      </c>
    </row>
    <row r="1003" spans="1:15" hidden="1" x14ac:dyDescent="0.25">
      <c r="A1003" t="s">
        <v>3686</v>
      </c>
      <c r="B1003" t="s">
        <v>3686</v>
      </c>
      <c r="C1003" s="1" t="str">
        <f t="shared" si="15"/>
        <v>C2_00560W_A</v>
      </c>
      <c r="D1003" t="s">
        <v>3686</v>
      </c>
      <c r="E1003" t="s">
        <v>3687</v>
      </c>
      <c r="F1003" t="s">
        <v>15812</v>
      </c>
      <c r="G1003" t="s">
        <v>15813</v>
      </c>
      <c r="H1003" t="s">
        <v>75</v>
      </c>
      <c r="I1003">
        <v>0.26013399999999998</v>
      </c>
      <c r="J1003">
        <v>0.37406699999999998</v>
      </c>
      <c r="K1003">
        <v>0.52404300000000004</v>
      </c>
      <c r="L1003">
        <v>0</v>
      </c>
      <c r="M1003">
        <v>1</v>
      </c>
      <c r="N1003">
        <v>1</v>
      </c>
      <c r="O1003" t="s">
        <v>15815</v>
      </c>
    </row>
    <row r="1004" spans="1:15" hidden="1" x14ac:dyDescent="0.25">
      <c r="A1004" t="s">
        <v>15518</v>
      </c>
      <c r="B1004" t="s">
        <v>15518</v>
      </c>
      <c r="C1004" s="1" t="str">
        <f t="shared" si="15"/>
        <v>CR_09600C_A</v>
      </c>
      <c r="D1004" t="s">
        <v>15519</v>
      </c>
      <c r="E1004" t="s">
        <v>15520</v>
      </c>
      <c r="F1004" t="s">
        <v>15812</v>
      </c>
      <c r="G1004" t="s">
        <v>15813</v>
      </c>
      <c r="H1004" t="s">
        <v>15</v>
      </c>
      <c r="I1004">
        <v>577.029</v>
      </c>
      <c r="J1004">
        <v>829.553</v>
      </c>
      <c r="K1004">
        <v>0.52369100000000002</v>
      </c>
      <c r="L1004">
        <v>0.87034999999999996</v>
      </c>
      <c r="M1004">
        <v>0.45979999999999999</v>
      </c>
      <c r="N1004">
        <v>0.99995000000000001</v>
      </c>
      <c r="O1004" t="s">
        <v>15815</v>
      </c>
    </row>
    <row r="1005" spans="1:15" hidden="1" x14ac:dyDescent="0.25">
      <c r="A1005" t="s">
        <v>5410</v>
      </c>
      <c r="B1005" t="s">
        <v>5410</v>
      </c>
      <c r="C1005" s="1" t="str">
        <f t="shared" si="15"/>
        <v>C2_07720C_A</v>
      </c>
      <c r="D1005" t="s">
        <v>5410</v>
      </c>
      <c r="E1005" t="s">
        <v>5411</v>
      </c>
      <c r="F1005" t="s">
        <v>15812</v>
      </c>
      <c r="G1005" t="s">
        <v>15813</v>
      </c>
      <c r="H1005" t="s">
        <v>15</v>
      </c>
      <c r="I1005">
        <v>16.659199999999998</v>
      </c>
      <c r="J1005">
        <v>23.940300000000001</v>
      </c>
      <c r="K1005">
        <v>0.52312199999999998</v>
      </c>
      <c r="L1005">
        <v>0.63646899999999995</v>
      </c>
      <c r="M1005">
        <v>0.4138</v>
      </c>
      <c r="N1005">
        <v>0.99995000000000001</v>
      </c>
      <c r="O1005" t="s">
        <v>15815</v>
      </c>
    </row>
    <row r="1006" spans="1:15" hidden="1" x14ac:dyDescent="0.25">
      <c r="A1006" t="s">
        <v>11444</v>
      </c>
      <c r="B1006" t="s">
        <v>11444</v>
      </c>
      <c r="C1006" s="1" t="str">
        <f t="shared" si="15"/>
        <v>C6_01680C_A</v>
      </c>
      <c r="D1006" t="s">
        <v>11444</v>
      </c>
      <c r="E1006" t="s">
        <v>11445</v>
      </c>
      <c r="F1006" t="s">
        <v>15812</v>
      </c>
      <c r="G1006" t="s">
        <v>15813</v>
      </c>
      <c r="H1006" t="s">
        <v>15</v>
      </c>
      <c r="I1006">
        <v>3.1469399999999998</v>
      </c>
      <c r="J1006">
        <v>4.51912</v>
      </c>
      <c r="K1006">
        <v>0.52209399999999995</v>
      </c>
      <c r="L1006">
        <v>0.517872</v>
      </c>
      <c r="M1006">
        <v>0.55479999999999996</v>
      </c>
      <c r="N1006">
        <v>0.99995000000000001</v>
      </c>
      <c r="O1006" t="s">
        <v>15815</v>
      </c>
    </row>
    <row r="1007" spans="1:15" hidden="1" x14ac:dyDescent="0.25">
      <c r="A1007" t="s">
        <v>1849</v>
      </c>
      <c r="B1007" t="s">
        <v>1849</v>
      </c>
      <c r="C1007" s="1" t="str">
        <f t="shared" si="15"/>
        <v>C1_07580C_A</v>
      </c>
      <c r="D1007" t="s">
        <v>1850</v>
      </c>
      <c r="E1007" t="s">
        <v>1851</v>
      </c>
      <c r="F1007" t="s">
        <v>15812</v>
      </c>
      <c r="G1007" t="s">
        <v>15813</v>
      </c>
      <c r="H1007" t="s">
        <v>15</v>
      </c>
      <c r="I1007">
        <v>0.37946000000000002</v>
      </c>
      <c r="J1007">
        <v>0.54486599999999996</v>
      </c>
      <c r="K1007">
        <v>0.52195199999999997</v>
      </c>
      <c r="L1007">
        <v>0.43595699999999998</v>
      </c>
      <c r="M1007">
        <v>0.61619999999999997</v>
      </c>
      <c r="N1007">
        <v>0.99995000000000001</v>
      </c>
      <c r="O1007" t="s">
        <v>15815</v>
      </c>
    </row>
    <row r="1008" spans="1:15" hidden="1" x14ac:dyDescent="0.25">
      <c r="A1008" t="s">
        <v>11406</v>
      </c>
      <c r="B1008" t="s">
        <v>11406</v>
      </c>
      <c r="C1008" s="1" t="str">
        <f t="shared" si="15"/>
        <v>C6_01510W_A</v>
      </c>
      <c r="D1008" t="s">
        <v>11407</v>
      </c>
      <c r="E1008" t="s">
        <v>11408</v>
      </c>
      <c r="F1008" t="s">
        <v>15812</v>
      </c>
      <c r="G1008" t="s">
        <v>15813</v>
      </c>
      <c r="H1008" t="s">
        <v>15</v>
      </c>
      <c r="I1008">
        <v>15.730700000000001</v>
      </c>
      <c r="J1008">
        <v>22.572299999999998</v>
      </c>
      <c r="K1008">
        <v>0.52096799999999999</v>
      </c>
      <c r="L1008">
        <v>0.64330500000000002</v>
      </c>
      <c r="M1008">
        <v>0.44890000000000002</v>
      </c>
      <c r="N1008">
        <v>0.99995000000000001</v>
      </c>
      <c r="O1008" t="s">
        <v>15815</v>
      </c>
    </row>
    <row r="1009" spans="1:15" hidden="1" x14ac:dyDescent="0.25">
      <c r="A1009" t="s">
        <v>15366</v>
      </c>
      <c r="B1009" t="s">
        <v>15366</v>
      </c>
      <c r="C1009" s="1" t="str">
        <f t="shared" si="15"/>
        <v>C3_03490W_A</v>
      </c>
      <c r="D1009" t="s">
        <v>15367</v>
      </c>
      <c r="E1009" t="s">
        <v>15368</v>
      </c>
      <c r="F1009" t="s">
        <v>15812</v>
      </c>
      <c r="G1009" t="s">
        <v>15813</v>
      </c>
      <c r="H1009" t="s">
        <v>15</v>
      </c>
      <c r="I1009">
        <v>40.297499999999999</v>
      </c>
      <c r="J1009">
        <v>57.804000000000002</v>
      </c>
      <c r="K1009">
        <v>0.520478</v>
      </c>
      <c r="L1009">
        <v>0.66397700000000004</v>
      </c>
      <c r="M1009">
        <v>0.47025</v>
      </c>
      <c r="N1009">
        <v>0.99995000000000001</v>
      </c>
      <c r="O1009" t="s">
        <v>15815</v>
      </c>
    </row>
    <row r="1010" spans="1:15" hidden="1" x14ac:dyDescent="0.25">
      <c r="A1010" t="s">
        <v>11596</v>
      </c>
      <c r="B1010" t="s">
        <v>11596</v>
      </c>
      <c r="C1010" s="1" t="str">
        <f t="shared" si="15"/>
        <v>C6_02280W_A</v>
      </c>
      <c r="D1010" t="s">
        <v>11596</v>
      </c>
      <c r="E1010" t="s">
        <v>11597</v>
      </c>
      <c r="F1010" t="s">
        <v>15812</v>
      </c>
      <c r="G1010" t="s">
        <v>15813</v>
      </c>
      <c r="H1010" t="s">
        <v>15</v>
      </c>
      <c r="I1010">
        <v>69.731800000000007</v>
      </c>
      <c r="J1010">
        <v>99.974400000000003</v>
      </c>
      <c r="K1010">
        <v>0.51974200000000004</v>
      </c>
      <c r="L1010">
        <v>0.71083300000000005</v>
      </c>
      <c r="M1010">
        <v>0.40165000000000001</v>
      </c>
      <c r="N1010">
        <v>0.99995000000000001</v>
      </c>
      <c r="O1010" t="s">
        <v>15815</v>
      </c>
    </row>
    <row r="1011" spans="1:15" hidden="1" x14ac:dyDescent="0.25">
      <c r="A1011" t="s">
        <v>15484</v>
      </c>
      <c r="B1011" t="s">
        <v>15484</v>
      </c>
      <c r="C1011" s="1" t="str">
        <f t="shared" si="15"/>
        <v>C4_03460C_A</v>
      </c>
      <c r="D1011" t="s">
        <v>15484</v>
      </c>
      <c r="E1011" t="s">
        <v>15485</v>
      </c>
      <c r="F1011" t="s">
        <v>15812</v>
      </c>
      <c r="G1011" t="s">
        <v>15813</v>
      </c>
      <c r="H1011" t="s">
        <v>15</v>
      </c>
      <c r="I1011">
        <v>7.8748199999999997</v>
      </c>
      <c r="J1011">
        <v>11.2883</v>
      </c>
      <c r="K1011">
        <v>0.51951099999999995</v>
      </c>
      <c r="L1011">
        <v>0.51586500000000002</v>
      </c>
      <c r="M1011">
        <v>0.51980000000000004</v>
      </c>
      <c r="N1011">
        <v>0.99995000000000001</v>
      </c>
      <c r="O1011" t="s">
        <v>15815</v>
      </c>
    </row>
    <row r="1012" spans="1:15" hidden="1" x14ac:dyDescent="0.25">
      <c r="A1012" t="s">
        <v>589</v>
      </c>
      <c r="B1012" t="s">
        <v>589</v>
      </c>
      <c r="C1012" s="1" t="str">
        <f t="shared" si="15"/>
        <v>C1_02380C_A</v>
      </c>
      <c r="D1012" t="s">
        <v>589</v>
      </c>
      <c r="E1012" t="s">
        <v>590</v>
      </c>
      <c r="F1012" t="s">
        <v>15812</v>
      </c>
      <c r="G1012" t="s">
        <v>15813</v>
      </c>
      <c r="H1012" t="s">
        <v>15</v>
      </c>
      <c r="I1012">
        <v>18.782299999999999</v>
      </c>
      <c r="J1012">
        <v>26.9237</v>
      </c>
      <c r="K1012">
        <v>0.51949800000000002</v>
      </c>
      <c r="L1012">
        <v>0.73748499999999995</v>
      </c>
      <c r="M1012">
        <v>0.49154999999999999</v>
      </c>
      <c r="N1012">
        <v>0.99995000000000001</v>
      </c>
      <c r="O1012" t="s">
        <v>15815</v>
      </c>
    </row>
    <row r="1013" spans="1:15" hidden="1" x14ac:dyDescent="0.25">
      <c r="A1013" t="s">
        <v>10238</v>
      </c>
      <c r="B1013" t="s">
        <v>10238</v>
      </c>
      <c r="C1013" s="1" t="str">
        <f t="shared" si="15"/>
        <v>C5_02000C_A</v>
      </c>
      <c r="D1013" t="s">
        <v>10239</v>
      </c>
      <c r="E1013" t="s">
        <v>10240</v>
      </c>
      <c r="F1013" t="s">
        <v>15812</v>
      </c>
      <c r="G1013" t="s">
        <v>15813</v>
      </c>
      <c r="H1013" t="s">
        <v>15</v>
      </c>
      <c r="I1013">
        <v>332.06599999999997</v>
      </c>
      <c r="J1013">
        <v>475.88200000000001</v>
      </c>
      <c r="K1013">
        <v>0.51913500000000001</v>
      </c>
      <c r="L1013">
        <v>0.50237799999999999</v>
      </c>
      <c r="M1013">
        <v>0.54679999999999995</v>
      </c>
      <c r="N1013">
        <v>0.99995000000000001</v>
      </c>
      <c r="O1013" t="s">
        <v>15815</v>
      </c>
    </row>
    <row r="1014" spans="1:15" hidden="1" x14ac:dyDescent="0.25">
      <c r="A1014" t="s">
        <v>199</v>
      </c>
      <c r="B1014" t="s">
        <v>199</v>
      </c>
      <c r="C1014" s="1" t="str">
        <f t="shared" si="15"/>
        <v>C1_00770C_A</v>
      </c>
      <c r="D1014" t="s">
        <v>200</v>
      </c>
      <c r="E1014" t="s">
        <v>201</v>
      </c>
      <c r="F1014" t="s">
        <v>15812</v>
      </c>
      <c r="G1014" t="s">
        <v>15813</v>
      </c>
      <c r="H1014" t="s">
        <v>15</v>
      </c>
      <c r="I1014">
        <v>61.469000000000001</v>
      </c>
      <c r="J1014">
        <v>88.010900000000007</v>
      </c>
      <c r="K1014">
        <v>0.51782300000000003</v>
      </c>
      <c r="L1014">
        <v>0.80418100000000003</v>
      </c>
      <c r="M1014">
        <v>0.39884999999999998</v>
      </c>
      <c r="N1014">
        <v>0.99995000000000001</v>
      </c>
      <c r="O1014" t="s">
        <v>15815</v>
      </c>
    </row>
    <row r="1015" spans="1:15" hidden="1" x14ac:dyDescent="0.25">
      <c r="A1015" t="s">
        <v>1587</v>
      </c>
      <c r="B1015" t="s">
        <v>1587</v>
      </c>
      <c r="C1015" s="1" t="str">
        <f t="shared" si="15"/>
        <v>C1_06490C_A</v>
      </c>
      <c r="D1015" t="s">
        <v>1587</v>
      </c>
      <c r="E1015" t="s">
        <v>1588</v>
      </c>
      <c r="F1015" t="s">
        <v>15812</v>
      </c>
      <c r="G1015" t="s">
        <v>15813</v>
      </c>
      <c r="H1015" t="s">
        <v>15</v>
      </c>
      <c r="I1015">
        <v>117.89400000000001</v>
      </c>
      <c r="J1015">
        <v>168.685</v>
      </c>
      <c r="K1015">
        <v>0.51683999999999997</v>
      </c>
      <c r="L1015">
        <v>47.283700000000003</v>
      </c>
      <c r="M1015">
        <v>0.76580000000000004</v>
      </c>
      <c r="N1015">
        <v>0.99995000000000001</v>
      </c>
      <c r="O1015" t="s">
        <v>15815</v>
      </c>
    </row>
    <row r="1016" spans="1:15" hidden="1" x14ac:dyDescent="0.25">
      <c r="A1016" t="s">
        <v>3132</v>
      </c>
      <c r="B1016" t="s">
        <v>3132</v>
      </c>
      <c r="C1016" s="1" t="str">
        <f t="shared" si="15"/>
        <v>C1_12860C_A</v>
      </c>
      <c r="D1016" t="s">
        <v>3132</v>
      </c>
      <c r="E1016" t="s">
        <v>3133</v>
      </c>
      <c r="F1016" t="s">
        <v>15812</v>
      </c>
      <c r="G1016" t="s">
        <v>15813</v>
      </c>
      <c r="H1016" t="s">
        <v>15</v>
      </c>
      <c r="I1016">
        <v>9.4185400000000001</v>
      </c>
      <c r="J1016">
        <v>13.4717</v>
      </c>
      <c r="K1016">
        <v>0.51636099999999996</v>
      </c>
      <c r="L1016">
        <v>0.59506599999999998</v>
      </c>
      <c r="M1016">
        <v>0.47334999999999999</v>
      </c>
      <c r="N1016">
        <v>0.99995000000000001</v>
      </c>
      <c r="O1016" t="s">
        <v>15815</v>
      </c>
    </row>
    <row r="1017" spans="1:15" hidden="1" x14ac:dyDescent="0.25">
      <c r="A1017" t="s">
        <v>6105</v>
      </c>
      <c r="B1017" t="s">
        <v>6105</v>
      </c>
      <c r="C1017" s="1" t="str">
        <f t="shared" si="15"/>
        <v>C2_10690W_A</v>
      </c>
      <c r="D1017" t="s">
        <v>6106</v>
      </c>
      <c r="E1017" t="s">
        <v>6107</v>
      </c>
      <c r="F1017" t="s">
        <v>15812</v>
      </c>
      <c r="G1017" t="s">
        <v>15813</v>
      </c>
      <c r="H1017" t="s">
        <v>15</v>
      </c>
      <c r="I1017">
        <v>38.301600000000001</v>
      </c>
      <c r="J1017">
        <v>54.764699999999998</v>
      </c>
      <c r="K1017">
        <v>0.51584200000000002</v>
      </c>
      <c r="L1017">
        <v>0.43583499999999997</v>
      </c>
      <c r="M1017">
        <v>0.58109999999999995</v>
      </c>
      <c r="N1017">
        <v>0.99995000000000001</v>
      </c>
      <c r="O1017" t="s">
        <v>15815</v>
      </c>
    </row>
    <row r="1018" spans="1:15" hidden="1" x14ac:dyDescent="0.25">
      <c r="A1018" t="s">
        <v>13965</v>
      </c>
      <c r="B1018" t="s">
        <v>13965</v>
      </c>
      <c r="C1018" s="1" t="str">
        <f t="shared" si="15"/>
        <v>C3_01130C_A</v>
      </c>
      <c r="D1018" t="s">
        <v>13965</v>
      </c>
      <c r="E1018" t="s">
        <v>13966</v>
      </c>
      <c r="F1018" t="s">
        <v>15812</v>
      </c>
      <c r="G1018" t="s">
        <v>15813</v>
      </c>
      <c r="H1018" t="s">
        <v>15</v>
      </c>
      <c r="I1018">
        <v>24.370100000000001</v>
      </c>
      <c r="J1018">
        <v>34.833300000000001</v>
      </c>
      <c r="K1018">
        <v>0.51535600000000004</v>
      </c>
      <c r="L1018">
        <v>0.48452099999999998</v>
      </c>
      <c r="M1018">
        <v>0.52854999999999996</v>
      </c>
      <c r="N1018">
        <v>0.99995000000000001</v>
      </c>
      <c r="O1018" t="s">
        <v>15815</v>
      </c>
    </row>
    <row r="1019" spans="1:15" hidden="1" x14ac:dyDescent="0.25">
      <c r="A1019" t="s">
        <v>5281</v>
      </c>
      <c r="B1019" t="s">
        <v>5281</v>
      </c>
      <c r="C1019" s="1" t="str">
        <f t="shared" si="15"/>
        <v>C2_07180W_A</v>
      </c>
      <c r="D1019" t="s">
        <v>5281</v>
      </c>
      <c r="E1019" t="s">
        <v>5282</v>
      </c>
      <c r="F1019" t="s">
        <v>15812</v>
      </c>
      <c r="G1019" t="s">
        <v>15813</v>
      </c>
      <c r="H1019" t="s">
        <v>15</v>
      </c>
      <c r="I1019">
        <v>6.6969900000000004</v>
      </c>
      <c r="J1019">
        <v>9.56006</v>
      </c>
      <c r="K1019">
        <v>0.51350600000000002</v>
      </c>
      <c r="L1019">
        <v>0.55148799999999998</v>
      </c>
      <c r="M1019">
        <v>0.58535000000000004</v>
      </c>
      <c r="N1019">
        <v>0.99995000000000001</v>
      </c>
      <c r="O1019" t="s">
        <v>15815</v>
      </c>
    </row>
    <row r="1020" spans="1:15" hidden="1" x14ac:dyDescent="0.25">
      <c r="A1020" t="s">
        <v>11261</v>
      </c>
      <c r="B1020" t="s">
        <v>11261</v>
      </c>
      <c r="C1020" s="1" t="str">
        <f t="shared" si="15"/>
        <v>C6_00870C_A</v>
      </c>
      <c r="D1020" t="s">
        <v>11262</v>
      </c>
      <c r="E1020" t="s">
        <v>11263</v>
      </c>
      <c r="F1020" t="s">
        <v>15812</v>
      </c>
      <c r="G1020" t="s">
        <v>15813</v>
      </c>
      <c r="H1020" t="s">
        <v>15</v>
      </c>
      <c r="I1020">
        <v>789.27599999999995</v>
      </c>
      <c r="J1020">
        <v>1126.44</v>
      </c>
      <c r="K1020">
        <v>0.51316899999999999</v>
      </c>
      <c r="L1020">
        <v>0.46571800000000002</v>
      </c>
      <c r="M1020">
        <v>0.59225000000000005</v>
      </c>
      <c r="N1020">
        <v>0.99995000000000001</v>
      </c>
      <c r="O1020" t="s">
        <v>15815</v>
      </c>
    </row>
    <row r="1021" spans="1:15" hidden="1" x14ac:dyDescent="0.25">
      <c r="A1021" t="s">
        <v>12486</v>
      </c>
      <c r="B1021" t="s">
        <v>12486</v>
      </c>
      <c r="C1021" s="1" t="str">
        <f t="shared" si="15"/>
        <v>C7_01540W_A</v>
      </c>
      <c r="D1021" t="s">
        <v>12487</v>
      </c>
      <c r="E1021" t="s">
        <v>12488</v>
      </c>
      <c r="F1021" t="s">
        <v>15812</v>
      </c>
      <c r="G1021" t="s">
        <v>15813</v>
      </c>
      <c r="H1021" t="s">
        <v>15</v>
      </c>
      <c r="I1021">
        <v>1.13076</v>
      </c>
      <c r="J1021">
        <v>1.6132500000000001</v>
      </c>
      <c r="K1021">
        <v>0.51266999999999996</v>
      </c>
      <c r="L1021">
        <v>0.44311800000000001</v>
      </c>
      <c r="M1021">
        <v>0.59704999999999997</v>
      </c>
      <c r="N1021">
        <v>0.99995000000000001</v>
      </c>
      <c r="O1021" t="s">
        <v>15815</v>
      </c>
    </row>
    <row r="1022" spans="1:15" hidden="1" x14ac:dyDescent="0.25">
      <c r="A1022" t="s">
        <v>11329</v>
      </c>
      <c r="B1022" t="s">
        <v>11329</v>
      </c>
      <c r="C1022" s="1" t="str">
        <f t="shared" si="15"/>
        <v>C6_01160W_A</v>
      </c>
      <c r="D1022" t="s">
        <v>11330</v>
      </c>
      <c r="E1022" t="s">
        <v>11331</v>
      </c>
      <c r="F1022" t="s">
        <v>15812</v>
      </c>
      <c r="G1022" t="s">
        <v>15813</v>
      </c>
      <c r="H1022" t="s">
        <v>15</v>
      </c>
      <c r="I1022">
        <v>23.043600000000001</v>
      </c>
      <c r="J1022">
        <v>32.8491</v>
      </c>
      <c r="K1022">
        <v>0.51148499999999997</v>
      </c>
      <c r="L1022">
        <v>0.72974399999999995</v>
      </c>
      <c r="M1022">
        <v>0.48754999999999998</v>
      </c>
      <c r="N1022">
        <v>0.99995000000000001</v>
      </c>
      <c r="O1022" t="s">
        <v>15815</v>
      </c>
    </row>
    <row r="1023" spans="1:15" hidden="1" x14ac:dyDescent="0.25">
      <c r="A1023" t="s">
        <v>2248</v>
      </c>
      <c r="B1023" t="s">
        <v>2248</v>
      </c>
      <c r="C1023" s="1" t="str">
        <f t="shared" si="15"/>
        <v>C1_09200W_A</v>
      </c>
      <c r="D1023" t="s">
        <v>2249</v>
      </c>
      <c r="E1023" t="s">
        <v>2250</v>
      </c>
      <c r="F1023" t="s">
        <v>15812</v>
      </c>
      <c r="G1023" t="s">
        <v>15813</v>
      </c>
      <c r="H1023" t="s">
        <v>15</v>
      </c>
      <c r="I1023">
        <v>9.7640899999999995</v>
      </c>
      <c r="J1023">
        <v>13.917899999999999</v>
      </c>
      <c r="K1023">
        <v>0.511382</v>
      </c>
      <c r="L1023">
        <v>0.60692900000000005</v>
      </c>
      <c r="M1023">
        <v>0.43630000000000002</v>
      </c>
      <c r="N1023">
        <v>0.99995000000000001</v>
      </c>
      <c r="O1023" t="s">
        <v>15815</v>
      </c>
    </row>
    <row r="1024" spans="1:15" hidden="1" x14ac:dyDescent="0.25">
      <c r="A1024" t="s">
        <v>3702</v>
      </c>
      <c r="B1024" t="s">
        <v>3702</v>
      </c>
      <c r="C1024" s="1" t="str">
        <f t="shared" si="15"/>
        <v>C2_00630C_A</v>
      </c>
      <c r="D1024" t="s">
        <v>3702</v>
      </c>
      <c r="E1024" t="s">
        <v>3703</v>
      </c>
      <c r="F1024" t="s">
        <v>15812</v>
      </c>
      <c r="G1024" t="s">
        <v>15813</v>
      </c>
      <c r="H1024" t="s">
        <v>15</v>
      </c>
      <c r="I1024">
        <v>20.9496</v>
      </c>
      <c r="J1024">
        <v>29.8553</v>
      </c>
      <c r="K1024">
        <v>0.51105999999999996</v>
      </c>
      <c r="L1024">
        <v>0.64690499999999995</v>
      </c>
      <c r="M1024">
        <v>0.47039999999999998</v>
      </c>
      <c r="N1024">
        <v>0.99995000000000001</v>
      </c>
      <c r="O1024" t="s">
        <v>15815</v>
      </c>
    </row>
    <row r="1025" spans="1:15" hidden="1" x14ac:dyDescent="0.25">
      <c r="A1025" t="s">
        <v>6727</v>
      </c>
      <c r="B1025" t="s">
        <v>6727</v>
      </c>
      <c r="C1025" s="1" t="str">
        <f t="shared" si="15"/>
        <v>C3_02480C_A</v>
      </c>
      <c r="D1025" t="s">
        <v>6728</v>
      </c>
      <c r="E1025" t="s">
        <v>6729</v>
      </c>
      <c r="F1025" t="s">
        <v>15812</v>
      </c>
      <c r="G1025" t="s">
        <v>15813</v>
      </c>
      <c r="H1025" t="s">
        <v>15</v>
      </c>
      <c r="I1025">
        <v>486.54399999999998</v>
      </c>
      <c r="J1025">
        <v>692.88199999999995</v>
      </c>
      <c r="K1025">
        <v>0.51003900000000002</v>
      </c>
      <c r="L1025">
        <v>0.54359400000000002</v>
      </c>
      <c r="M1025">
        <v>0.53129999999999999</v>
      </c>
      <c r="N1025">
        <v>0.99995000000000001</v>
      </c>
      <c r="O1025" t="s">
        <v>15815</v>
      </c>
    </row>
    <row r="1026" spans="1:15" hidden="1" x14ac:dyDescent="0.25">
      <c r="A1026" t="s">
        <v>13542</v>
      </c>
      <c r="B1026" t="s">
        <v>13542</v>
      </c>
      <c r="C1026" s="1" t="str">
        <f t="shared" ref="C1026:C1089" si="16">HYPERLINK("http://www.candidagenome.org/cgi-bin/search/quickSearch?query=" &amp;B1026, B1026)</f>
        <v>CR_01180W_A</v>
      </c>
      <c r="D1026" t="s">
        <v>13542</v>
      </c>
      <c r="E1026" t="s">
        <v>13543</v>
      </c>
      <c r="F1026" t="s">
        <v>15812</v>
      </c>
      <c r="G1026" t="s">
        <v>15813</v>
      </c>
      <c r="H1026" t="s">
        <v>15</v>
      </c>
      <c r="I1026">
        <v>64.515199999999993</v>
      </c>
      <c r="J1026">
        <v>91.839500000000001</v>
      </c>
      <c r="K1026">
        <v>0.50947600000000004</v>
      </c>
      <c r="L1026">
        <v>0.71787400000000001</v>
      </c>
      <c r="M1026">
        <v>0.44345000000000001</v>
      </c>
      <c r="N1026">
        <v>0.99995000000000001</v>
      </c>
      <c r="O1026" t="s">
        <v>15815</v>
      </c>
    </row>
    <row r="1027" spans="1:15" hidden="1" x14ac:dyDescent="0.25">
      <c r="A1027" t="s">
        <v>9628</v>
      </c>
      <c r="B1027" t="s">
        <v>9628</v>
      </c>
      <c r="C1027" s="1" t="str">
        <f t="shared" si="16"/>
        <v>C4_06710W_A</v>
      </c>
      <c r="D1027" t="s">
        <v>9628</v>
      </c>
      <c r="E1027" t="s">
        <v>9629</v>
      </c>
      <c r="F1027" t="s">
        <v>15812</v>
      </c>
      <c r="G1027" t="s">
        <v>15813</v>
      </c>
      <c r="H1027" t="s">
        <v>15</v>
      </c>
      <c r="I1027">
        <v>51.860900000000001</v>
      </c>
      <c r="J1027">
        <v>73.824700000000007</v>
      </c>
      <c r="K1027">
        <v>0.50945600000000002</v>
      </c>
      <c r="L1027">
        <v>0.65023900000000001</v>
      </c>
      <c r="M1027">
        <v>0.4476</v>
      </c>
      <c r="N1027">
        <v>0.99995000000000001</v>
      </c>
      <c r="O1027" t="s">
        <v>15815</v>
      </c>
    </row>
    <row r="1028" spans="1:15" hidden="1" x14ac:dyDescent="0.25">
      <c r="A1028" t="s">
        <v>7172</v>
      </c>
      <c r="B1028" t="s">
        <v>7172</v>
      </c>
      <c r="C1028" s="1" t="str">
        <f t="shared" si="16"/>
        <v>C3_04340W_A</v>
      </c>
      <c r="D1028" t="s">
        <v>7173</v>
      </c>
      <c r="E1028" t="s">
        <v>7174</v>
      </c>
      <c r="F1028" t="s">
        <v>15812</v>
      </c>
      <c r="G1028" t="s">
        <v>15813</v>
      </c>
      <c r="H1028" t="s">
        <v>15</v>
      </c>
      <c r="I1028">
        <v>64.644599999999997</v>
      </c>
      <c r="J1028">
        <v>91.950999999999993</v>
      </c>
      <c r="K1028">
        <v>0.50833700000000004</v>
      </c>
      <c r="L1028">
        <v>0.65567399999999998</v>
      </c>
      <c r="M1028">
        <v>0.41880000000000001</v>
      </c>
      <c r="N1028">
        <v>0.99995000000000001</v>
      </c>
      <c r="O1028" t="s">
        <v>15815</v>
      </c>
    </row>
    <row r="1029" spans="1:15" hidden="1" x14ac:dyDescent="0.25">
      <c r="A1029" t="s">
        <v>2738</v>
      </c>
      <c r="B1029" t="s">
        <v>2738</v>
      </c>
      <c r="C1029" s="1" t="str">
        <f t="shared" si="16"/>
        <v>C1_11210C_A</v>
      </c>
      <c r="D1029" t="s">
        <v>2739</v>
      </c>
      <c r="E1029" t="s">
        <v>2740</v>
      </c>
      <c r="F1029" t="s">
        <v>15812</v>
      </c>
      <c r="G1029" t="s">
        <v>15813</v>
      </c>
      <c r="H1029" t="s">
        <v>15</v>
      </c>
      <c r="I1029">
        <v>35.475099999999998</v>
      </c>
      <c r="J1029">
        <v>50.453699999999998</v>
      </c>
      <c r="K1029">
        <v>0.50815200000000005</v>
      </c>
      <c r="L1029">
        <v>0.572716</v>
      </c>
      <c r="M1029">
        <v>0.46584999999999999</v>
      </c>
      <c r="N1029">
        <v>0.99995000000000001</v>
      </c>
      <c r="O1029" t="s">
        <v>15815</v>
      </c>
    </row>
    <row r="1030" spans="1:15" hidden="1" x14ac:dyDescent="0.25">
      <c r="A1030" t="s">
        <v>7241</v>
      </c>
      <c r="B1030" t="s">
        <v>7241</v>
      </c>
      <c r="C1030" s="1" t="str">
        <f t="shared" si="16"/>
        <v>C3_04630W_A</v>
      </c>
      <c r="D1030" t="s">
        <v>7241</v>
      </c>
      <c r="E1030" t="s">
        <v>7242</v>
      </c>
      <c r="F1030" t="s">
        <v>15812</v>
      </c>
      <c r="G1030" t="s">
        <v>15813</v>
      </c>
      <c r="H1030" t="s">
        <v>15</v>
      </c>
      <c r="I1030">
        <v>45.344999999999999</v>
      </c>
      <c r="J1030">
        <v>64.473699999999994</v>
      </c>
      <c r="K1030">
        <v>0.50776699999999997</v>
      </c>
      <c r="L1030">
        <v>0.67076899999999995</v>
      </c>
      <c r="M1030">
        <v>0.43830000000000002</v>
      </c>
      <c r="N1030">
        <v>0.99995000000000001</v>
      </c>
      <c r="O1030" t="s">
        <v>15815</v>
      </c>
    </row>
    <row r="1031" spans="1:15" hidden="1" x14ac:dyDescent="0.25">
      <c r="A1031" t="s">
        <v>2478</v>
      </c>
      <c r="B1031" t="s">
        <v>2478</v>
      </c>
      <c r="C1031" s="1" t="str">
        <f t="shared" si="16"/>
        <v>C1_10120C_A</v>
      </c>
      <c r="D1031" t="s">
        <v>2478</v>
      </c>
      <c r="E1031" t="s">
        <v>2479</v>
      </c>
      <c r="F1031" t="s">
        <v>15812</v>
      </c>
      <c r="G1031" t="s">
        <v>15813</v>
      </c>
      <c r="H1031" t="s">
        <v>15</v>
      </c>
      <c r="I1031">
        <v>124.751</v>
      </c>
      <c r="J1031">
        <v>177.34700000000001</v>
      </c>
      <c r="K1031">
        <v>0.50752399999999998</v>
      </c>
      <c r="L1031">
        <v>0.73095200000000005</v>
      </c>
      <c r="M1031">
        <v>0.42949999999999999</v>
      </c>
      <c r="N1031">
        <v>0.99995000000000001</v>
      </c>
      <c r="O1031" t="s">
        <v>15815</v>
      </c>
    </row>
    <row r="1032" spans="1:15" hidden="1" x14ac:dyDescent="0.25">
      <c r="A1032" t="s">
        <v>5017</v>
      </c>
      <c r="B1032" t="s">
        <v>5017</v>
      </c>
      <c r="C1032" s="1" t="str">
        <f t="shared" si="16"/>
        <v>C2_06040C_A</v>
      </c>
      <c r="D1032" t="s">
        <v>5017</v>
      </c>
      <c r="E1032" t="s">
        <v>5018</v>
      </c>
      <c r="F1032" t="s">
        <v>15812</v>
      </c>
      <c r="G1032" t="s">
        <v>15813</v>
      </c>
      <c r="H1032" t="s">
        <v>15</v>
      </c>
      <c r="I1032">
        <v>19.1477</v>
      </c>
      <c r="J1032">
        <v>27.2135</v>
      </c>
      <c r="K1032">
        <v>0.50715699999999997</v>
      </c>
      <c r="L1032">
        <v>0.62973500000000004</v>
      </c>
      <c r="M1032">
        <v>0.45750000000000002</v>
      </c>
      <c r="N1032">
        <v>0.99995000000000001</v>
      </c>
      <c r="O1032" t="s">
        <v>15815</v>
      </c>
    </row>
    <row r="1033" spans="1:15" hidden="1" x14ac:dyDescent="0.25">
      <c r="A1033" t="s">
        <v>8577</v>
      </c>
      <c r="B1033" t="s">
        <v>8577</v>
      </c>
      <c r="C1033" s="1" t="str">
        <f t="shared" si="16"/>
        <v>C4_02200C_A</v>
      </c>
      <c r="D1033" t="s">
        <v>8577</v>
      </c>
      <c r="E1033" t="s">
        <v>8578</v>
      </c>
      <c r="F1033" t="s">
        <v>15812</v>
      </c>
      <c r="G1033" t="s">
        <v>15813</v>
      </c>
      <c r="H1033" t="s">
        <v>15</v>
      </c>
      <c r="I1033">
        <v>28.374099999999999</v>
      </c>
      <c r="J1033">
        <v>40.318199999999997</v>
      </c>
      <c r="K1033">
        <v>0.50685800000000003</v>
      </c>
      <c r="L1033">
        <v>0.85306599999999999</v>
      </c>
      <c r="M1033">
        <v>0.52605000000000002</v>
      </c>
      <c r="N1033">
        <v>0.99995000000000001</v>
      </c>
      <c r="O1033" t="s">
        <v>15815</v>
      </c>
    </row>
    <row r="1034" spans="1:15" hidden="1" x14ac:dyDescent="0.25">
      <c r="A1034" t="s">
        <v>1461</v>
      </c>
      <c r="B1034" t="s">
        <v>1461</v>
      </c>
      <c r="C1034" s="1" t="str">
        <f t="shared" si="16"/>
        <v>C1_05930C_A</v>
      </c>
      <c r="D1034" t="s">
        <v>1461</v>
      </c>
      <c r="E1034" t="s">
        <v>1462</v>
      </c>
      <c r="F1034" t="s">
        <v>15812</v>
      </c>
      <c r="G1034" t="s">
        <v>15813</v>
      </c>
      <c r="H1034" t="s">
        <v>15</v>
      </c>
      <c r="I1034">
        <v>17.578299999999999</v>
      </c>
      <c r="J1034">
        <v>24.9773</v>
      </c>
      <c r="K1034">
        <v>0.50681900000000002</v>
      </c>
      <c r="L1034">
        <v>0.60710799999999998</v>
      </c>
      <c r="M1034">
        <v>0.41635</v>
      </c>
      <c r="N1034">
        <v>0.99995000000000001</v>
      </c>
      <c r="O1034" t="s">
        <v>15815</v>
      </c>
    </row>
    <row r="1035" spans="1:15" hidden="1" x14ac:dyDescent="0.25">
      <c r="A1035" t="s">
        <v>3142</v>
      </c>
      <c r="B1035" t="s">
        <v>3142</v>
      </c>
      <c r="C1035" s="1" t="str">
        <f t="shared" si="16"/>
        <v>C1_12910W_A</v>
      </c>
      <c r="D1035" t="s">
        <v>3142</v>
      </c>
      <c r="E1035" t="s">
        <v>3143</v>
      </c>
      <c r="F1035" t="s">
        <v>15812</v>
      </c>
      <c r="G1035" t="s">
        <v>15813</v>
      </c>
      <c r="H1035" t="s">
        <v>15</v>
      </c>
      <c r="I1035">
        <v>3299.92</v>
      </c>
      <c r="J1035">
        <v>4687.34</v>
      </c>
      <c r="K1035">
        <v>0.50633799999999995</v>
      </c>
      <c r="L1035">
        <v>5.1937199999999999</v>
      </c>
      <c r="M1035">
        <v>0.54210000000000003</v>
      </c>
      <c r="N1035">
        <v>0.99995000000000001</v>
      </c>
      <c r="O1035" t="s">
        <v>15815</v>
      </c>
    </row>
    <row r="1036" spans="1:15" hidden="1" x14ac:dyDescent="0.25">
      <c r="A1036" t="s">
        <v>438</v>
      </c>
      <c r="B1036" t="s">
        <v>438</v>
      </c>
      <c r="C1036" s="1" t="str">
        <f t="shared" si="16"/>
        <v>C1_01750W_A</v>
      </c>
      <c r="D1036" t="s">
        <v>438</v>
      </c>
      <c r="E1036" t="s">
        <v>439</v>
      </c>
      <c r="F1036" t="s">
        <v>15812</v>
      </c>
      <c r="G1036" t="s">
        <v>15813</v>
      </c>
      <c r="H1036" t="s">
        <v>15</v>
      </c>
      <c r="I1036">
        <v>19.6983</v>
      </c>
      <c r="J1036">
        <v>27.9741</v>
      </c>
      <c r="K1036">
        <v>0.506019</v>
      </c>
      <c r="L1036">
        <v>0.63834500000000005</v>
      </c>
      <c r="M1036">
        <v>0.41694999999999999</v>
      </c>
      <c r="N1036">
        <v>0.99995000000000001</v>
      </c>
      <c r="O1036" t="s">
        <v>15815</v>
      </c>
    </row>
    <row r="1037" spans="1:15" hidden="1" x14ac:dyDescent="0.25">
      <c r="A1037" t="s">
        <v>3209</v>
      </c>
      <c r="B1037" t="s">
        <v>3209</v>
      </c>
      <c r="C1037" s="1" t="str">
        <f t="shared" si="16"/>
        <v>C1_13190W_A</v>
      </c>
      <c r="D1037" t="s">
        <v>3209</v>
      </c>
      <c r="E1037" t="s">
        <v>3210</v>
      </c>
      <c r="F1037" t="s">
        <v>15812</v>
      </c>
      <c r="G1037" t="s">
        <v>15813</v>
      </c>
      <c r="H1037" t="s">
        <v>15</v>
      </c>
      <c r="I1037">
        <v>878.38900000000001</v>
      </c>
      <c r="J1037">
        <v>1247.3499999999999</v>
      </c>
      <c r="K1037">
        <v>0.50593100000000002</v>
      </c>
      <c r="L1037">
        <v>0.76600100000000004</v>
      </c>
      <c r="M1037">
        <v>0.51744999999999997</v>
      </c>
      <c r="N1037">
        <v>0.99995000000000001</v>
      </c>
      <c r="O1037" t="s">
        <v>15815</v>
      </c>
    </row>
    <row r="1038" spans="1:15" hidden="1" x14ac:dyDescent="0.25">
      <c r="A1038" t="s">
        <v>7246</v>
      </c>
      <c r="B1038" t="s">
        <v>7246</v>
      </c>
      <c r="C1038" s="1" t="str">
        <f t="shared" si="16"/>
        <v>C3_04650W_A</v>
      </c>
      <c r="D1038" t="s">
        <v>7246</v>
      </c>
      <c r="E1038" t="s">
        <v>7247</v>
      </c>
      <c r="F1038" t="s">
        <v>15812</v>
      </c>
      <c r="G1038" t="s">
        <v>15813</v>
      </c>
      <c r="H1038" t="s">
        <v>15</v>
      </c>
      <c r="I1038">
        <v>15.9969</v>
      </c>
      <c r="J1038">
        <v>22.710100000000001</v>
      </c>
      <c r="K1038">
        <v>0.50554600000000005</v>
      </c>
      <c r="L1038">
        <v>0.58848900000000004</v>
      </c>
      <c r="M1038">
        <v>0.50244999999999995</v>
      </c>
      <c r="N1038">
        <v>0.99995000000000001</v>
      </c>
      <c r="O1038" t="s">
        <v>15815</v>
      </c>
    </row>
    <row r="1039" spans="1:15" hidden="1" x14ac:dyDescent="0.25">
      <c r="A1039" t="s">
        <v>6339</v>
      </c>
      <c r="B1039" t="s">
        <v>6339</v>
      </c>
      <c r="C1039" s="1" t="str">
        <f t="shared" si="16"/>
        <v>C3_00870W_A</v>
      </c>
      <c r="D1039" t="s">
        <v>6339</v>
      </c>
      <c r="E1039" t="s">
        <v>6340</v>
      </c>
      <c r="F1039" t="s">
        <v>15812</v>
      </c>
      <c r="G1039" t="s">
        <v>15813</v>
      </c>
      <c r="H1039" t="s">
        <v>15</v>
      </c>
      <c r="I1039">
        <v>1.0505500000000001</v>
      </c>
      <c r="J1039">
        <v>1.4911399999999999</v>
      </c>
      <c r="K1039">
        <v>0.50526700000000002</v>
      </c>
      <c r="L1039">
        <v>0.80078899999999997</v>
      </c>
      <c r="M1039">
        <v>0.68884999999999996</v>
      </c>
      <c r="N1039">
        <v>0.99995000000000001</v>
      </c>
      <c r="O1039" t="s">
        <v>15815</v>
      </c>
    </row>
    <row r="1040" spans="1:15" hidden="1" x14ac:dyDescent="0.25">
      <c r="A1040" t="s">
        <v>14465</v>
      </c>
      <c r="B1040" t="s">
        <v>14465</v>
      </c>
      <c r="C1040" s="1" t="str">
        <f t="shared" si="16"/>
        <v>CR_05040W_A</v>
      </c>
      <c r="D1040" t="s">
        <v>14465</v>
      </c>
      <c r="E1040" t="s">
        <v>14466</v>
      </c>
      <c r="F1040" t="s">
        <v>15812</v>
      </c>
      <c r="G1040" t="s">
        <v>15813</v>
      </c>
      <c r="H1040" t="s">
        <v>15</v>
      </c>
      <c r="I1040">
        <v>20.039400000000001</v>
      </c>
      <c r="J1040">
        <v>28.428100000000001</v>
      </c>
      <c r="K1040">
        <v>0.50447600000000004</v>
      </c>
      <c r="L1040">
        <v>1.0721499999999999</v>
      </c>
      <c r="M1040">
        <v>0.62295</v>
      </c>
      <c r="N1040">
        <v>0.99995000000000001</v>
      </c>
      <c r="O1040" t="s">
        <v>15815</v>
      </c>
    </row>
    <row r="1041" spans="1:15" hidden="1" x14ac:dyDescent="0.25">
      <c r="A1041" t="s">
        <v>5574</v>
      </c>
      <c r="B1041" t="s">
        <v>5574</v>
      </c>
      <c r="C1041" s="1" t="str">
        <f t="shared" si="16"/>
        <v>C2_08430C_A</v>
      </c>
      <c r="D1041" t="s">
        <v>5575</v>
      </c>
      <c r="E1041" t="s">
        <v>5576</v>
      </c>
      <c r="F1041" t="s">
        <v>15812</v>
      </c>
      <c r="G1041" t="s">
        <v>15813</v>
      </c>
      <c r="H1041" t="s">
        <v>15</v>
      </c>
      <c r="I1041">
        <v>0.80803800000000003</v>
      </c>
      <c r="J1041">
        <v>1.14625</v>
      </c>
      <c r="K1041">
        <v>0.50442600000000004</v>
      </c>
      <c r="L1041">
        <v>0.40097500000000003</v>
      </c>
      <c r="M1041">
        <v>0.65825</v>
      </c>
      <c r="N1041">
        <v>0.99995000000000001</v>
      </c>
      <c r="O1041" t="s">
        <v>15815</v>
      </c>
    </row>
    <row r="1042" spans="1:15" hidden="1" x14ac:dyDescent="0.25">
      <c r="A1042" t="s">
        <v>6601</v>
      </c>
      <c r="B1042" t="s">
        <v>6601</v>
      </c>
      <c r="C1042" s="1" t="str">
        <f t="shared" si="16"/>
        <v>C3_01960C_A</v>
      </c>
      <c r="D1042" t="s">
        <v>6602</v>
      </c>
      <c r="E1042" t="s">
        <v>6603</v>
      </c>
      <c r="F1042" t="s">
        <v>15812</v>
      </c>
      <c r="G1042" t="s">
        <v>15813</v>
      </c>
      <c r="H1042" t="s">
        <v>15</v>
      </c>
      <c r="I1042">
        <v>82.420699999999997</v>
      </c>
      <c r="J1042">
        <v>116.89400000000001</v>
      </c>
      <c r="K1042">
        <v>0.50412299999999999</v>
      </c>
      <c r="L1042">
        <v>0.57450800000000002</v>
      </c>
      <c r="M1042">
        <v>0.4662</v>
      </c>
      <c r="N1042">
        <v>0.99995000000000001</v>
      </c>
      <c r="O1042" t="s">
        <v>15815</v>
      </c>
    </row>
    <row r="1043" spans="1:15" hidden="1" x14ac:dyDescent="0.25">
      <c r="A1043" t="s">
        <v>5221</v>
      </c>
      <c r="B1043" t="s">
        <v>5221</v>
      </c>
      <c r="C1043" s="1" t="str">
        <f t="shared" si="16"/>
        <v>C2_06890C_A</v>
      </c>
      <c r="D1043" t="s">
        <v>5221</v>
      </c>
      <c r="E1043" t="s">
        <v>5222</v>
      </c>
      <c r="F1043" t="s">
        <v>15812</v>
      </c>
      <c r="G1043" t="s">
        <v>15813</v>
      </c>
      <c r="H1043" t="s">
        <v>15</v>
      </c>
      <c r="I1043">
        <v>80.046599999999998</v>
      </c>
      <c r="J1043">
        <v>113.48399999999999</v>
      </c>
      <c r="K1043">
        <v>0.50357499999999999</v>
      </c>
      <c r="L1043">
        <v>0.58067199999999997</v>
      </c>
      <c r="M1043">
        <v>0.51139999999999997</v>
      </c>
      <c r="N1043">
        <v>0.99995000000000001</v>
      </c>
      <c r="O1043" t="s">
        <v>15815</v>
      </c>
    </row>
    <row r="1044" spans="1:15" hidden="1" x14ac:dyDescent="0.25">
      <c r="A1044" t="s">
        <v>4185</v>
      </c>
      <c r="B1044" t="s">
        <v>4185</v>
      </c>
      <c r="C1044" s="1" t="str">
        <f t="shared" si="16"/>
        <v>C2_02660W_A</v>
      </c>
      <c r="D1044" t="s">
        <v>4185</v>
      </c>
      <c r="E1044" t="s">
        <v>4186</v>
      </c>
      <c r="F1044" t="s">
        <v>15812</v>
      </c>
      <c r="G1044" t="s">
        <v>15813</v>
      </c>
      <c r="H1044" t="s">
        <v>15</v>
      </c>
      <c r="I1044">
        <v>53.680700000000002</v>
      </c>
      <c r="J1044">
        <v>76.100999999999999</v>
      </c>
      <c r="K1044">
        <v>0.50351299999999999</v>
      </c>
      <c r="L1044">
        <v>0.57881099999999996</v>
      </c>
      <c r="M1044">
        <v>0.54744999999999999</v>
      </c>
      <c r="N1044">
        <v>0.99995000000000001</v>
      </c>
      <c r="O1044" t="s">
        <v>15815</v>
      </c>
    </row>
    <row r="1045" spans="1:15" hidden="1" x14ac:dyDescent="0.25">
      <c r="A1045" t="s">
        <v>4703</v>
      </c>
      <c r="B1045" t="s">
        <v>4703</v>
      </c>
      <c r="C1045" s="1" t="str">
        <f t="shared" si="16"/>
        <v>C2_04750W_A</v>
      </c>
      <c r="D1045" t="s">
        <v>4703</v>
      </c>
      <c r="E1045" t="s">
        <v>4704</v>
      </c>
      <c r="F1045" t="s">
        <v>15812</v>
      </c>
      <c r="G1045" t="s">
        <v>15813</v>
      </c>
      <c r="H1045" t="s">
        <v>15</v>
      </c>
      <c r="I1045">
        <v>12.875500000000001</v>
      </c>
      <c r="J1045">
        <v>18.2515</v>
      </c>
      <c r="K1045">
        <v>0.50339199999999995</v>
      </c>
      <c r="L1045">
        <v>0.60816400000000004</v>
      </c>
      <c r="M1045">
        <v>0.44555</v>
      </c>
      <c r="N1045">
        <v>0.99995000000000001</v>
      </c>
      <c r="O1045" t="s">
        <v>15815</v>
      </c>
    </row>
    <row r="1046" spans="1:15" hidden="1" x14ac:dyDescent="0.25">
      <c r="A1046" t="s">
        <v>7151</v>
      </c>
      <c r="B1046" t="s">
        <v>7151</v>
      </c>
      <c r="C1046" s="1" t="str">
        <f t="shared" si="16"/>
        <v>C3_04250W_A</v>
      </c>
      <c r="D1046" t="s">
        <v>7152</v>
      </c>
      <c r="E1046" t="s">
        <v>7153</v>
      </c>
      <c r="F1046" t="s">
        <v>15812</v>
      </c>
      <c r="G1046" t="s">
        <v>15813</v>
      </c>
      <c r="H1046" t="s">
        <v>15</v>
      </c>
      <c r="I1046">
        <v>56.1175</v>
      </c>
      <c r="J1046">
        <v>79.545599999999993</v>
      </c>
      <c r="K1046">
        <v>0.503332</v>
      </c>
      <c r="L1046">
        <v>0.60888900000000001</v>
      </c>
      <c r="M1046">
        <v>0.48470000000000002</v>
      </c>
      <c r="N1046">
        <v>0.99995000000000001</v>
      </c>
      <c r="O1046" t="s">
        <v>15815</v>
      </c>
    </row>
    <row r="1047" spans="1:15" hidden="1" x14ac:dyDescent="0.25">
      <c r="A1047" t="s">
        <v>679</v>
      </c>
      <c r="B1047" t="s">
        <v>679</v>
      </c>
      <c r="C1047" s="1" t="str">
        <f t="shared" si="16"/>
        <v>C1_02740C_A</v>
      </c>
      <c r="D1047" t="s">
        <v>679</v>
      </c>
      <c r="E1047" t="s">
        <v>680</v>
      </c>
      <c r="F1047" t="s">
        <v>15812</v>
      </c>
      <c r="G1047" t="s">
        <v>15813</v>
      </c>
      <c r="H1047" t="s">
        <v>15</v>
      </c>
      <c r="I1047">
        <v>13.2662</v>
      </c>
      <c r="J1047">
        <v>18.800899999999999</v>
      </c>
      <c r="K1047">
        <v>0.50304300000000002</v>
      </c>
      <c r="L1047">
        <v>0.63348700000000002</v>
      </c>
      <c r="M1047">
        <v>0.48680000000000001</v>
      </c>
      <c r="N1047">
        <v>0.99995000000000001</v>
      </c>
      <c r="O1047" t="s">
        <v>15815</v>
      </c>
    </row>
    <row r="1048" spans="1:15" hidden="1" x14ac:dyDescent="0.25">
      <c r="A1048" t="s">
        <v>9634</v>
      </c>
      <c r="B1048" t="s">
        <v>9634</v>
      </c>
      <c r="C1048" s="1" t="str">
        <f t="shared" si="16"/>
        <v>C4_06740C_A</v>
      </c>
      <c r="D1048" t="s">
        <v>9634</v>
      </c>
      <c r="E1048" t="s">
        <v>9635</v>
      </c>
      <c r="F1048" t="s">
        <v>15812</v>
      </c>
      <c r="G1048" t="s">
        <v>15813</v>
      </c>
      <c r="H1048" t="s">
        <v>15</v>
      </c>
      <c r="I1048">
        <v>35.034799999999997</v>
      </c>
      <c r="J1048">
        <v>49.647199999999998</v>
      </c>
      <c r="K1048">
        <v>0.50292400000000004</v>
      </c>
      <c r="L1048">
        <v>0.64759299999999997</v>
      </c>
      <c r="M1048">
        <v>0.41604999999999998</v>
      </c>
      <c r="N1048">
        <v>0.99995000000000001</v>
      </c>
      <c r="O1048" t="s">
        <v>15815</v>
      </c>
    </row>
    <row r="1049" spans="1:15" hidden="1" x14ac:dyDescent="0.25">
      <c r="A1049" t="s">
        <v>14045</v>
      </c>
      <c r="B1049" t="s">
        <v>14045</v>
      </c>
      <c r="C1049" s="1" t="str">
        <f t="shared" si="16"/>
        <v>CR_03300C_A</v>
      </c>
      <c r="D1049" t="s">
        <v>14045</v>
      </c>
      <c r="E1049" t="s">
        <v>14046</v>
      </c>
      <c r="F1049" t="s">
        <v>15812</v>
      </c>
      <c r="G1049" t="s">
        <v>15813</v>
      </c>
      <c r="H1049" t="s">
        <v>15</v>
      </c>
      <c r="I1049">
        <v>0.56730400000000003</v>
      </c>
      <c r="J1049">
        <v>0.80380399999999996</v>
      </c>
      <c r="K1049">
        <v>0.502722</v>
      </c>
      <c r="L1049">
        <v>0.41568300000000002</v>
      </c>
      <c r="M1049">
        <v>0.64739999999999998</v>
      </c>
      <c r="N1049">
        <v>0.99995000000000001</v>
      </c>
      <c r="O1049" t="s">
        <v>15815</v>
      </c>
    </row>
    <row r="1050" spans="1:15" hidden="1" x14ac:dyDescent="0.25">
      <c r="A1050" t="s">
        <v>6172</v>
      </c>
      <c r="B1050" t="s">
        <v>6172</v>
      </c>
      <c r="C1050" s="1" t="str">
        <f t="shared" si="16"/>
        <v>C3_00180C_A</v>
      </c>
      <c r="D1050" t="s">
        <v>6173</v>
      </c>
      <c r="E1050" t="s">
        <v>6174</v>
      </c>
      <c r="F1050" t="s">
        <v>15812</v>
      </c>
      <c r="G1050" t="s">
        <v>15813</v>
      </c>
      <c r="H1050" t="s">
        <v>15</v>
      </c>
      <c r="I1050">
        <v>6.3026200000000001</v>
      </c>
      <c r="J1050">
        <v>8.9299499999999998</v>
      </c>
      <c r="K1050">
        <v>0.50270099999999995</v>
      </c>
      <c r="L1050">
        <v>0.52090199999999998</v>
      </c>
      <c r="M1050">
        <v>0.52239999999999998</v>
      </c>
      <c r="N1050">
        <v>0.99995000000000001</v>
      </c>
      <c r="O1050" t="s">
        <v>15815</v>
      </c>
    </row>
    <row r="1051" spans="1:15" hidden="1" x14ac:dyDescent="0.25">
      <c r="A1051" t="s">
        <v>14520</v>
      </c>
      <c r="B1051" t="s">
        <v>14520</v>
      </c>
      <c r="C1051" s="1" t="str">
        <f t="shared" si="16"/>
        <v>CR_05300C_A</v>
      </c>
      <c r="D1051" t="s">
        <v>14521</v>
      </c>
      <c r="E1051" t="s">
        <v>14522</v>
      </c>
      <c r="F1051" t="s">
        <v>15812</v>
      </c>
      <c r="G1051" t="s">
        <v>15813</v>
      </c>
      <c r="H1051" t="s">
        <v>15</v>
      </c>
      <c r="I1051">
        <v>32.881700000000002</v>
      </c>
      <c r="J1051">
        <v>46.586199999999998</v>
      </c>
      <c r="K1051">
        <v>0.50261900000000004</v>
      </c>
      <c r="L1051">
        <v>0.64585999999999999</v>
      </c>
      <c r="M1051">
        <v>0.40989999999999999</v>
      </c>
      <c r="N1051">
        <v>0.99995000000000001</v>
      </c>
      <c r="O1051" t="s">
        <v>15815</v>
      </c>
    </row>
    <row r="1052" spans="1:15" hidden="1" x14ac:dyDescent="0.25">
      <c r="A1052" t="s">
        <v>13838</v>
      </c>
      <c r="B1052" t="s">
        <v>13838</v>
      </c>
      <c r="C1052" s="1" t="str">
        <f t="shared" si="16"/>
        <v>CR_02390W_A</v>
      </c>
      <c r="D1052" t="s">
        <v>13838</v>
      </c>
      <c r="E1052" t="s">
        <v>13839</v>
      </c>
      <c r="F1052" t="s">
        <v>15812</v>
      </c>
      <c r="G1052" t="s">
        <v>15813</v>
      </c>
      <c r="H1052" t="s">
        <v>15</v>
      </c>
      <c r="I1052">
        <v>18.599499999999999</v>
      </c>
      <c r="J1052">
        <v>26.348500000000001</v>
      </c>
      <c r="K1052">
        <v>0.50246199999999996</v>
      </c>
      <c r="L1052">
        <v>0.62824800000000003</v>
      </c>
      <c r="M1052">
        <v>0.40894999999999998</v>
      </c>
      <c r="N1052">
        <v>0.99995000000000001</v>
      </c>
      <c r="O1052" t="s">
        <v>15815</v>
      </c>
    </row>
    <row r="1053" spans="1:15" hidden="1" x14ac:dyDescent="0.25">
      <c r="A1053" t="s">
        <v>9012</v>
      </c>
      <c r="B1053" t="s">
        <v>9012</v>
      </c>
      <c r="C1053" s="1" t="str">
        <f t="shared" si="16"/>
        <v>C2_06010W_A</v>
      </c>
      <c r="D1053" t="s">
        <v>9013</v>
      </c>
      <c r="E1053" t="s">
        <v>9014</v>
      </c>
      <c r="F1053" t="s">
        <v>15812</v>
      </c>
      <c r="G1053" t="s">
        <v>15813</v>
      </c>
      <c r="H1053" t="s">
        <v>15</v>
      </c>
      <c r="I1053">
        <v>7.8750799999999996</v>
      </c>
      <c r="J1053">
        <v>11.1554</v>
      </c>
      <c r="K1053">
        <v>0.50237500000000002</v>
      </c>
      <c r="L1053">
        <v>0.545234</v>
      </c>
      <c r="M1053">
        <v>0.45555000000000001</v>
      </c>
      <c r="N1053">
        <v>0.99995000000000001</v>
      </c>
      <c r="O1053" t="s">
        <v>15815</v>
      </c>
    </row>
    <row r="1054" spans="1:15" hidden="1" x14ac:dyDescent="0.25">
      <c r="A1054" t="s">
        <v>1803</v>
      </c>
      <c r="B1054" t="s">
        <v>1803</v>
      </c>
      <c r="C1054" s="1" t="str">
        <f t="shared" si="16"/>
        <v>C1_07390W_A</v>
      </c>
      <c r="D1054" t="s">
        <v>1803</v>
      </c>
      <c r="E1054" t="s">
        <v>1804</v>
      </c>
      <c r="F1054" t="s">
        <v>15812</v>
      </c>
      <c r="G1054" t="s">
        <v>15813</v>
      </c>
      <c r="H1054" t="s">
        <v>15</v>
      </c>
      <c r="I1054">
        <v>56.4925</v>
      </c>
      <c r="J1054">
        <v>80.019900000000007</v>
      </c>
      <c r="K1054">
        <v>0.50229800000000002</v>
      </c>
      <c r="L1054">
        <v>0.63917199999999996</v>
      </c>
      <c r="M1054">
        <v>0.42444999999999999</v>
      </c>
      <c r="N1054">
        <v>0.99995000000000001</v>
      </c>
      <c r="O1054" t="s">
        <v>15815</v>
      </c>
    </row>
    <row r="1055" spans="1:15" hidden="1" x14ac:dyDescent="0.25">
      <c r="A1055" t="s">
        <v>1071</v>
      </c>
      <c r="B1055" t="s">
        <v>1071</v>
      </c>
      <c r="C1055" s="1" t="str">
        <f t="shared" si="16"/>
        <v>C1_04320W_A</v>
      </c>
      <c r="D1055" t="s">
        <v>1072</v>
      </c>
      <c r="E1055" t="s">
        <v>1073</v>
      </c>
      <c r="F1055" t="s">
        <v>15812</v>
      </c>
      <c r="G1055" t="s">
        <v>15813</v>
      </c>
      <c r="H1055" t="s">
        <v>15</v>
      </c>
      <c r="I1055">
        <v>88.787099999999995</v>
      </c>
      <c r="J1055">
        <v>125.754</v>
      </c>
      <c r="K1055">
        <v>0.50218700000000005</v>
      </c>
      <c r="L1055">
        <v>0.71491400000000005</v>
      </c>
      <c r="M1055">
        <v>0.45169999999999999</v>
      </c>
      <c r="N1055">
        <v>0.99995000000000001</v>
      </c>
      <c r="O1055" t="s">
        <v>15815</v>
      </c>
    </row>
    <row r="1056" spans="1:15" hidden="1" x14ac:dyDescent="0.25">
      <c r="A1056" t="s">
        <v>687</v>
      </c>
      <c r="B1056" t="s">
        <v>687</v>
      </c>
      <c r="C1056" s="1" t="str">
        <f t="shared" si="16"/>
        <v>C1_02780W_A</v>
      </c>
      <c r="D1056" t="s">
        <v>687</v>
      </c>
      <c r="E1056" t="s">
        <v>688</v>
      </c>
      <c r="F1056" t="s">
        <v>15812</v>
      </c>
      <c r="G1056" t="s">
        <v>15813</v>
      </c>
      <c r="H1056" t="s">
        <v>15</v>
      </c>
      <c r="I1056">
        <v>137.167</v>
      </c>
      <c r="J1056">
        <v>194.19200000000001</v>
      </c>
      <c r="K1056">
        <v>0.50155700000000003</v>
      </c>
      <c r="L1056">
        <v>0.63547399999999998</v>
      </c>
      <c r="M1056">
        <v>0.51195000000000002</v>
      </c>
      <c r="N1056">
        <v>0.99995000000000001</v>
      </c>
      <c r="O1056" t="s">
        <v>15815</v>
      </c>
    </row>
    <row r="1057" spans="1:15" hidden="1" x14ac:dyDescent="0.25">
      <c r="A1057" t="s">
        <v>5680</v>
      </c>
      <c r="B1057" t="s">
        <v>5680</v>
      </c>
      <c r="C1057" s="1" t="str">
        <f t="shared" si="16"/>
        <v>C2_08850C_A</v>
      </c>
      <c r="D1057" t="s">
        <v>5680</v>
      </c>
      <c r="E1057" t="s">
        <v>5681</v>
      </c>
      <c r="F1057" t="s">
        <v>15812</v>
      </c>
      <c r="G1057" t="s">
        <v>15813</v>
      </c>
      <c r="H1057" t="s">
        <v>15</v>
      </c>
      <c r="I1057">
        <v>60.213099999999997</v>
      </c>
      <c r="J1057">
        <v>85.224500000000006</v>
      </c>
      <c r="K1057">
        <v>0.50119000000000002</v>
      </c>
      <c r="L1057">
        <v>0.68710099999999996</v>
      </c>
      <c r="M1057">
        <v>0.42175000000000001</v>
      </c>
      <c r="N1057">
        <v>0.99995000000000001</v>
      </c>
      <c r="O1057" t="s">
        <v>15815</v>
      </c>
    </row>
    <row r="1058" spans="1:15" hidden="1" x14ac:dyDescent="0.25">
      <c r="A1058" t="s">
        <v>10577</v>
      </c>
      <c r="B1058" t="s">
        <v>10577</v>
      </c>
      <c r="C1058" s="1" t="str">
        <f t="shared" si="16"/>
        <v>C5_03510C_A</v>
      </c>
      <c r="D1058" t="s">
        <v>10577</v>
      </c>
      <c r="E1058" t="s">
        <v>10578</v>
      </c>
      <c r="F1058" t="s">
        <v>15812</v>
      </c>
      <c r="G1058" t="s">
        <v>15813</v>
      </c>
      <c r="H1058" t="s">
        <v>15</v>
      </c>
      <c r="I1058">
        <v>77.678200000000004</v>
      </c>
      <c r="J1058">
        <v>109.92700000000001</v>
      </c>
      <c r="K1058">
        <v>0.50096200000000002</v>
      </c>
      <c r="L1058">
        <v>0.44810800000000001</v>
      </c>
      <c r="M1058">
        <v>0.58504999999999996</v>
      </c>
      <c r="N1058">
        <v>0.99995000000000001</v>
      </c>
      <c r="O1058" t="s">
        <v>15815</v>
      </c>
    </row>
    <row r="1059" spans="1:15" hidden="1" x14ac:dyDescent="0.25">
      <c r="A1059" t="s">
        <v>1599</v>
      </c>
      <c r="B1059" t="s">
        <v>1599</v>
      </c>
      <c r="C1059" s="1" t="str">
        <f t="shared" si="16"/>
        <v>C1_06550W_A</v>
      </c>
      <c r="D1059" t="s">
        <v>1600</v>
      </c>
      <c r="E1059" t="s">
        <v>1601</v>
      </c>
      <c r="F1059" t="s">
        <v>15812</v>
      </c>
      <c r="G1059" t="s">
        <v>15813</v>
      </c>
      <c r="H1059" t="s">
        <v>15</v>
      </c>
      <c r="I1059">
        <v>36.747700000000002</v>
      </c>
      <c r="J1059">
        <v>51.944000000000003</v>
      </c>
      <c r="K1059">
        <v>0.49930400000000003</v>
      </c>
      <c r="L1059">
        <v>0.50701200000000002</v>
      </c>
      <c r="M1059">
        <v>0.49214999999999998</v>
      </c>
      <c r="N1059">
        <v>0.99995000000000001</v>
      </c>
      <c r="O1059" t="s">
        <v>15815</v>
      </c>
    </row>
    <row r="1060" spans="1:15" hidden="1" x14ac:dyDescent="0.25">
      <c r="A1060" t="s">
        <v>7939</v>
      </c>
      <c r="B1060" t="s">
        <v>7939</v>
      </c>
      <c r="C1060" s="1" t="str">
        <f t="shared" si="16"/>
        <v>C3_07470W_A</v>
      </c>
      <c r="D1060" t="s">
        <v>7939</v>
      </c>
      <c r="E1060" t="s">
        <v>7940</v>
      </c>
      <c r="F1060" t="s">
        <v>15812</v>
      </c>
      <c r="G1060" t="s">
        <v>15813</v>
      </c>
      <c r="H1060" t="s">
        <v>15</v>
      </c>
      <c r="I1060">
        <v>16.256499999999999</v>
      </c>
      <c r="J1060">
        <v>22.9771</v>
      </c>
      <c r="K1060">
        <v>0.49918000000000001</v>
      </c>
      <c r="L1060">
        <v>0.59244799999999997</v>
      </c>
      <c r="M1060">
        <v>0.48130000000000001</v>
      </c>
      <c r="N1060">
        <v>0.99995000000000001</v>
      </c>
      <c r="O1060" t="s">
        <v>15815</v>
      </c>
    </row>
    <row r="1061" spans="1:15" hidden="1" x14ac:dyDescent="0.25">
      <c r="A1061" t="s">
        <v>14774</v>
      </c>
      <c r="B1061" t="s">
        <v>14774</v>
      </c>
      <c r="C1061" s="1" t="str">
        <f t="shared" si="16"/>
        <v>CR_06430W_A</v>
      </c>
      <c r="D1061" t="s">
        <v>14774</v>
      </c>
      <c r="E1061" t="s">
        <v>14775</v>
      </c>
      <c r="F1061" t="s">
        <v>15812</v>
      </c>
      <c r="G1061" t="s">
        <v>15813</v>
      </c>
      <c r="H1061" t="s">
        <v>15</v>
      </c>
      <c r="I1061">
        <v>9.5633900000000001</v>
      </c>
      <c r="J1061">
        <v>13.5158</v>
      </c>
      <c r="K1061">
        <v>0.49905100000000002</v>
      </c>
      <c r="L1061">
        <v>0.60835700000000004</v>
      </c>
      <c r="M1061">
        <v>0.52859999999999996</v>
      </c>
      <c r="N1061">
        <v>0.99995000000000001</v>
      </c>
      <c r="O1061" t="s">
        <v>15815</v>
      </c>
    </row>
    <row r="1062" spans="1:15" hidden="1" x14ac:dyDescent="0.25">
      <c r="A1062" t="s">
        <v>5299</v>
      </c>
      <c r="B1062" t="s">
        <v>5299</v>
      </c>
      <c r="C1062" s="1" t="str">
        <f t="shared" si="16"/>
        <v>C2_07260C_A</v>
      </c>
      <c r="D1062" t="s">
        <v>5300</v>
      </c>
      <c r="E1062" t="s">
        <v>5301</v>
      </c>
      <c r="F1062" t="s">
        <v>15812</v>
      </c>
      <c r="G1062" t="s">
        <v>15813</v>
      </c>
      <c r="H1062" t="s">
        <v>15</v>
      </c>
      <c r="I1062">
        <v>396.12299999999999</v>
      </c>
      <c r="J1062">
        <v>559.71900000000005</v>
      </c>
      <c r="K1062">
        <v>0.49875599999999998</v>
      </c>
      <c r="L1062">
        <v>1.0070600000000001</v>
      </c>
      <c r="M1062">
        <v>0.44374999999999998</v>
      </c>
      <c r="N1062">
        <v>0.99995000000000001</v>
      </c>
      <c r="O1062" t="s">
        <v>15815</v>
      </c>
    </row>
    <row r="1063" spans="1:15" hidden="1" x14ac:dyDescent="0.25">
      <c r="A1063" t="s">
        <v>2871</v>
      </c>
      <c r="B1063" t="s">
        <v>2871</v>
      </c>
      <c r="C1063" s="1" t="str">
        <f t="shared" si="16"/>
        <v>C1_11750W_A</v>
      </c>
      <c r="D1063" t="s">
        <v>2872</v>
      </c>
      <c r="E1063" t="s">
        <v>2873</v>
      </c>
      <c r="F1063" t="s">
        <v>15812</v>
      </c>
      <c r="G1063" t="s">
        <v>15813</v>
      </c>
      <c r="H1063" t="s">
        <v>15</v>
      </c>
      <c r="I1063">
        <v>19.6082</v>
      </c>
      <c r="J1063">
        <v>27.702000000000002</v>
      </c>
      <c r="K1063">
        <v>0.49853399999999998</v>
      </c>
      <c r="L1063">
        <v>0.635077</v>
      </c>
      <c r="M1063">
        <v>0.42075000000000001</v>
      </c>
      <c r="N1063">
        <v>0.99995000000000001</v>
      </c>
      <c r="O1063" t="s">
        <v>15815</v>
      </c>
    </row>
    <row r="1064" spans="1:15" hidden="1" x14ac:dyDescent="0.25">
      <c r="A1064" t="s">
        <v>7693</v>
      </c>
      <c r="B1064" t="s">
        <v>7693</v>
      </c>
      <c r="C1064" s="1" t="str">
        <f t="shared" si="16"/>
        <v>C3_06450W_A</v>
      </c>
      <c r="D1064" t="s">
        <v>7694</v>
      </c>
      <c r="E1064" t="s">
        <v>7695</v>
      </c>
      <c r="F1064" t="s">
        <v>15812</v>
      </c>
      <c r="G1064" t="s">
        <v>15813</v>
      </c>
      <c r="H1064" t="s">
        <v>15</v>
      </c>
      <c r="I1064">
        <v>14.0822</v>
      </c>
      <c r="J1064">
        <v>19.873100000000001</v>
      </c>
      <c r="K1064">
        <v>0.496944</v>
      </c>
      <c r="L1064">
        <v>0.55675600000000003</v>
      </c>
      <c r="M1064">
        <v>0.52805000000000002</v>
      </c>
      <c r="N1064">
        <v>0.99995000000000001</v>
      </c>
      <c r="O1064" t="s">
        <v>15815</v>
      </c>
    </row>
    <row r="1065" spans="1:15" hidden="1" x14ac:dyDescent="0.25">
      <c r="A1065" t="s">
        <v>3693</v>
      </c>
      <c r="B1065" t="s">
        <v>3693</v>
      </c>
      <c r="C1065" s="1" t="str">
        <f t="shared" si="16"/>
        <v>C2_00590W_A</v>
      </c>
      <c r="D1065" t="s">
        <v>3693</v>
      </c>
      <c r="E1065" t="s">
        <v>3694</v>
      </c>
      <c r="F1065" t="s">
        <v>15812</v>
      </c>
      <c r="G1065" t="s">
        <v>15813</v>
      </c>
      <c r="H1065" t="s">
        <v>15</v>
      </c>
      <c r="I1065">
        <v>34.935499999999998</v>
      </c>
      <c r="J1065">
        <v>49.2624</v>
      </c>
      <c r="K1065">
        <v>0.49579200000000001</v>
      </c>
      <c r="L1065">
        <v>0.65803400000000001</v>
      </c>
      <c r="M1065">
        <v>0.41675000000000001</v>
      </c>
      <c r="N1065">
        <v>0.99995000000000001</v>
      </c>
      <c r="O1065" t="s">
        <v>15815</v>
      </c>
    </row>
    <row r="1066" spans="1:15" hidden="1" x14ac:dyDescent="0.25">
      <c r="A1066" t="s">
        <v>12708</v>
      </c>
      <c r="B1066" t="s">
        <v>12708</v>
      </c>
      <c r="C1066" s="1" t="str">
        <f t="shared" si="16"/>
        <v>C7_02500C_A</v>
      </c>
      <c r="D1066" t="s">
        <v>12709</v>
      </c>
      <c r="E1066" t="s">
        <v>12710</v>
      </c>
      <c r="F1066" t="s">
        <v>15812</v>
      </c>
      <c r="G1066" t="s">
        <v>15813</v>
      </c>
      <c r="H1066" t="s">
        <v>15</v>
      </c>
      <c r="I1066">
        <v>32.333100000000002</v>
      </c>
      <c r="J1066">
        <v>45.5914</v>
      </c>
      <c r="K1066">
        <v>0.495749</v>
      </c>
      <c r="L1066">
        <v>0.70200499999999999</v>
      </c>
      <c r="M1066">
        <v>0.43619999999999998</v>
      </c>
      <c r="N1066">
        <v>0.99995000000000001</v>
      </c>
      <c r="O1066" t="s">
        <v>15815</v>
      </c>
    </row>
    <row r="1067" spans="1:15" hidden="1" x14ac:dyDescent="0.25">
      <c r="A1067" t="s">
        <v>5906</v>
      </c>
      <c r="B1067" t="s">
        <v>5906</v>
      </c>
      <c r="C1067" s="1" t="str">
        <f t="shared" si="16"/>
        <v>C2_09820W_A</v>
      </c>
      <c r="D1067" t="s">
        <v>5906</v>
      </c>
      <c r="E1067" t="s">
        <v>5907</v>
      </c>
      <c r="F1067" t="s">
        <v>15812</v>
      </c>
      <c r="G1067" t="s">
        <v>15813</v>
      </c>
      <c r="H1067" t="s">
        <v>15</v>
      </c>
      <c r="I1067">
        <v>32.816899999999997</v>
      </c>
      <c r="J1067">
        <v>46.262999999999998</v>
      </c>
      <c r="K1067">
        <v>0.49541800000000003</v>
      </c>
      <c r="L1067">
        <v>0.51734000000000002</v>
      </c>
      <c r="M1067">
        <v>0.52200000000000002</v>
      </c>
      <c r="N1067">
        <v>0.99995000000000001</v>
      </c>
      <c r="O1067" t="s">
        <v>15815</v>
      </c>
    </row>
    <row r="1068" spans="1:15" hidden="1" x14ac:dyDescent="0.25">
      <c r="A1068" t="s">
        <v>11865</v>
      </c>
      <c r="B1068" t="s">
        <v>11865</v>
      </c>
      <c r="C1068" s="1" t="str">
        <f t="shared" si="16"/>
        <v>C6_03420W_A</v>
      </c>
      <c r="D1068" t="s">
        <v>11865</v>
      </c>
      <c r="E1068" t="s">
        <v>11866</v>
      </c>
      <c r="F1068" t="s">
        <v>15812</v>
      </c>
      <c r="G1068" t="s">
        <v>15813</v>
      </c>
      <c r="H1068" t="s">
        <v>15</v>
      </c>
      <c r="I1068">
        <v>1.8894500000000001</v>
      </c>
      <c r="J1068">
        <v>2.6633399999999998</v>
      </c>
      <c r="K1068">
        <v>0.49526999999999999</v>
      </c>
      <c r="L1068">
        <v>0.45833099999999999</v>
      </c>
      <c r="M1068">
        <v>0.56530000000000002</v>
      </c>
      <c r="N1068">
        <v>0.99995000000000001</v>
      </c>
      <c r="O1068" t="s">
        <v>15815</v>
      </c>
    </row>
    <row r="1069" spans="1:15" hidden="1" x14ac:dyDescent="0.25">
      <c r="A1069" t="s">
        <v>3051</v>
      </c>
      <c r="B1069" t="s">
        <v>3051</v>
      </c>
      <c r="C1069" s="1" t="str">
        <f t="shared" si="16"/>
        <v>C1_12510W_A</v>
      </c>
      <c r="D1069" t="s">
        <v>3052</v>
      </c>
      <c r="E1069" t="s">
        <v>3053</v>
      </c>
      <c r="F1069" t="s">
        <v>15812</v>
      </c>
      <c r="G1069" t="s">
        <v>15813</v>
      </c>
      <c r="H1069" t="s">
        <v>15</v>
      </c>
      <c r="I1069">
        <v>14.3804</v>
      </c>
      <c r="J1069">
        <v>20.2578</v>
      </c>
      <c r="K1069">
        <v>0.49437599999999998</v>
      </c>
      <c r="L1069">
        <v>0.59542200000000001</v>
      </c>
      <c r="M1069">
        <v>0.41704999999999998</v>
      </c>
      <c r="N1069">
        <v>0.99995000000000001</v>
      </c>
      <c r="O1069" t="s">
        <v>15815</v>
      </c>
    </row>
    <row r="1070" spans="1:15" hidden="1" x14ac:dyDescent="0.25">
      <c r="A1070" t="s">
        <v>13331</v>
      </c>
      <c r="B1070" t="s">
        <v>13331</v>
      </c>
      <c r="C1070" s="1" t="str">
        <f t="shared" si="16"/>
        <v>CR_00270C_A</v>
      </c>
      <c r="D1070" t="s">
        <v>13331</v>
      </c>
      <c r="E1070" t="s">
        <v>13332</v>
      </c>
      <c r="F1070" t="s">
        <v>15812</v>
      </c>
      <c r="G1070" t="s">
        <v>15813</v>
      </c>
      <c r="H1070" t="s">
        <v>15</v>
      </c>
      <c r="I1070">
        <v>53.139200000000002</v>
      </c>
      <c r="J1070">
        <v>74.832700000000003</v>
      </c>
      <c r="K1070">
        <v>0.49389</v>
      </c>
      <c r="L1070">
        <v>0.30780400000000002</v>
      </c>
      <c r="M1070">
        <v>0.67225000000000001</v>
      </c>
      <c r="N1070">
        <v>0.99995000000000001</v>
      </c>
      <c r="O1070" t="s">
        <v>15815</v>
      </c>
    </row>
    <row r="1071" spans="1:15" hidden="1" x14ac:dyDescent="0.25">
      <c r="A1071" t="s">
        <v>9523</v>
      </c>
      <c r="B1071" t="s">
        <v>9523</v>
      </c>
      <c r="C1071" s="1" t="str">
        <f t="shared" si="16"/>
        <v>C4_06270C_A</v>
      </c>
      <c r="D1071" t="s">
        <v>9524</v>
      </c>
      <c r="E1071" t="s">
        <v>9525</v>
      </c>
      <c r="F1071" t="s">
        <v>15812</v>
      </c>
      <c r="G1071" t="s">
        <v>15813</v>
      </c>
      <c r="H1071" t="s">
        <v>15</v>
      </c>
      <c r="I1071">
        <v>114.1</v>
      </c>
      <c r="J1071">
        <v>160.666</v>
      </c>
      <c r="K1071">
        <v>0.49376199999999998</v>
      </c>
      <c r="L1071">
        <v>0.57641500000000001</v>
      </c>
      <c r="M1071">
        <v>0.50590000000000002</v>
      </c>
      <c r="N1071">
        <v>0.99995000000000001</v>
      </c>
      <c r="O1071" t="s">
        <v>15815</v>
      </c>
    </row>
    <row r="1072" spans="1:15" hidden="1" x14ac:dyDescent="0.25">
      <c r="A1072" t="s">
        <v>9247</v>
      </c>
      <c r="B1072" t="s">
        <v>9247</v>
      </c>
      <c r="C1072" s="1" t="str">
        <f t="shared" si="16"/>
        <v>C4_05090C_A</v>
      </c>
      <c r="D1072" t="s">
        <v>9248</v>
      </c>
      <c r="E1072" t="s">
        <v>9249</v>
      </c>
      <c r="F1072" t="s">
        <v>15812</v>
      </c>
      <c r="G1072" t="s">
        <v>15813</v>
      </c>
      <c r="H1072" t="s">
        <v>15</v>
      </c>
      <c r="I1072">
        <v>7.2709799999999998</v>
      </c>
      <c r="J1072">
        <v>10.234999999999999</v>
      </c>
      <c r="K1072">
        <v>0.49329000000000001</v>
      </c>
      <c r="L1072">
        <v>0.57805600000000001</v>
      </c>
      <c r="M1072">
        <v>0.42664999999999997</v>
      </c>
      <c r="N1072">
        <v>0.99995000000000001</v>
      </c>
      <c r="O1072" t="s">
        <v>15815</v>
      </c>
    </row>
    <row r="1073" spans="1:15" hidden="1" x14ac:dyDescent="0.25">
      <c r="A1073" t="s">
        <v>9456</v>
      </c>
      <c r="B1073" t="s">
        <v>9456</v>
      </c>
      <c r="C1073" s="1" t="str">
        <f t="shared" si="16"/>
        <v>C4_06000W_A</v>
      </c>
      <c r="D1073" t="s">
        <v>9457</v>
      </c>
      <c r="E1073" t="s">
        <v>9458</v>
      </c>
      <c r="F1073" t="s">
        <v>15812</v>
      </c>
      <c r="G1073" t="s">
        <v>15813</v>
      </c>
      <c r="H1073" t="s">
        <v>15</v>
      </c>
      <c r="I1073">
        <v>30.6631</v>
      </c>
      <c r="J1073">
        <v>43.148000000000003</v>
      </c>
      <c r="K1073">
        <v>0.492788</v>
      </c>
      <c r="L1073">
        <v>0.65744999999999998</v>
      </c>
      <c r="M1073">
        <v>0.42144999999999999</v>
      </c>
      <c r="N1073">
        <v>0.99995000000000001</v>
      </c>
      <c r="O1073" t="s">
        <v>15815</v>
      </c>
    </row>
    <row r="1074" spans="1:15" hidden="1" x14ac:dyDescent="0.25">
      <c r="A1074" t="s">
        <v>10362</v>
      </c>
      <c r="B1074" t="s">
        <v>10362</v>
      </c>
      <c r="C1074" s="1" t="str">
        <f t="shared" si="16"/>
        <v>C5_02560C_A</v>
      </c>
      <c r="D1074" t="s">
        <v>10362</v>
      </c>
      <c r="E1074" t="s">
        <v>10363</v>
      </c>
      <c r="F1074" t="s">
        <v>15812</v>
      </c>
      <c r="G1074" t="s">
        <v>15813</v>
      </c>
      <c r="H1074" t="s">
        <v>15</v>
      </c>
      <c r="I1074">
        <v>30.0732</v>
      </c>
      <c r="J1074">
        <v>42.297699999999999</v>
      </c>
      <c r="K1074">
        <v>0.49210199999999998</v>
      </c>
      <c r="L1074">
        <v>0.64334499999999994</v>
      </c>
      <c r="M1074">
        <v>0.41515000000000002</v>
      </c>
      <c r="N1074">
        <v>0.99995000000000001</v>
      </c>
      <c r="O1074" t="s">
        <v>15815</v>
      </c>
    </row>
    <row r="1075" spans="1:15" hidden="1" x14ac:dyDescent="0.25">
      <c r="A1075" t="s">
        <v>4722</v>
      </c>
      <c r="B1075" t="s">
        <v>4722</v>
      </c>
      <c r="C1075" s="1" t="str">
        <f t="shared" si="16"/>
        <v>C2_04830W_A</v>
      </c>
      <c r="D1075" t="s">
        <v>4722</v>
      </c>
      <c r="E1075" t="s">
        <v>4723</v>
      </c>
      <c r="F1075" t="s">
        <v>15812</v>
      </c>
      <c r="G1075" t="s">
        <v>15813</v>
      </c>
      <c r="H1075" t="s">
        <v>15</v>
      </c>
      <c r="I1075">
        <v>18.432300000000001</v>
      </c>
      <c r="J1075">
        <v>25.906700000000001</v>
      </c>
      <c r="K1075">
        <v>0.49108600000000002</v>
      </c>
      <c r="L1075">
        <v>0.62062099999999998</v>
      </c>
      <c r="M1075">
        <v>0.45929999999999999</v>
      </c>
      <c r="N1075">
        <v>0.99995000000000001</v>
      </c>
      <c r="O1075" t="s">
        <v>15815</v>
      </c>
    </row>
    <row r="1076" spans="1:15" hidden="1" x14ac:dyDescent="0.25">
      <c r="A1076" t="s">
        <v>14298</v>
      </c>
      <c r="B1076" t="s">
        <v>14298</v>
      </c>
      <c r="C1076" s="1" t="str">
        <f t="shared" si="16"/>
        <v>CR_04350C_A</v>
      </c>
      <c r="D1076" t="s">
        <v>14298</v>
      </c>
      <c r="E1076" t="s">
        <v>14299</v>
      </c>
      <c r="F1076" t="s">
        <v>15812</v>
      </c>
      <c r="G1076" t="s">
        <v>15813</v>
      </c>
      <c r="H1076" t="s">
        <v>15</v>
      </c>
      <c r="I1076">
        <v>16.3581</v>
      </c>
      <c r="J1076">
        <v>22.9895</v>
      </c>
      <c r="K1076">
        <v>0.49097000000000002</v>
      </c>
      <c r="L1076">
        <v>0.60036</v>
      </c>
      <c r="M1076">
        <v>0.4728</v>
      </c>
      <c r="N1076">
        <v>0.99995000000000001</v>
      </c>
      <c r="O1076" t="s">
        <v>15815</v>
      </c>
    </row>
    <row r="1077" spans="1:15" hidden="1" x14ac:dyDescent="0.25">
      <c r="A1077" t="s">
        <v>6659</v>
      </c>
      <c r="B1077" t="s">
        <v>6659</v>
      </c>
      <c r="C1077" s="1" t="str">
        <f t="shared" si="16"/>
        <v>C3_02200W_A</v>
      </c>
      <c r="D1077" t="s">
        <v>6659</v>
      </c>
      <c r="E1077" t="s">
        <v>6660</v>
      </c>
      <c r="F1077" t="s">
        <v>15812</v>
      </c>
      <c r="G1077" t="s">
        <v>15813</v>
      </c>
      <c r="H1077" t="s">
        <v>15</v>
      </c>
      <c r="I1077">
        <v>125.82299999999999</v>
      </c>
      <c r="J1077">
        <v>176.809</v>
      </c>
      <c r="K1077">
        <v>0.49079299999999998</v>
      </c>
      <c r="L1077">
        <v>3.8961800000000002</v>
      </c>
      <c r="M1077">
        <v>0.58414999999999995</v>
      </c>
      <c r="N1077">
        <v>0.99995000000000001</v>
      </c>
      <c r="O1077" t="s">
        <v>15815</v>
      </c>
    </row>
    <row r="1078" spans="1:15" hidden="1" x14ac:dyDescent="0.25">
      <c r="A1078" t="s">
        <v>6640</v>
      </c>
      <c r="B1078" t="s">
        <v>6640</v>
      </c>
      <c r="C1078" s="1" t="str">
        <f t="shared" si="16"/>
        <v>C3_02120W_A</v>
      </c>
      <c r="D1078" t="s">
        <v>6640</v>
      </c>
      <c r="E1078" t="s">
        <v>6641</v>
      </c>
      <c r="F1078" t="s">
        <v>15812</v>
      </c>
      <c r="G1078" t="s">
        <v>15813</v>
      </c>
      <c r="H1078" t="s">
        <v>15</v>
      </c>
      <c r="I1078">
        <v>45.797699999999999</v>
      </c>
      <c r="J1078">
        <v>64.334000000000003</v>
      </c>
      <c r="K1078">
        <v>0.49030699999999999</v>
      </c>
      <c r="L1078">
        <v>0.68326200000000004</v>
      </c>
      <c r="M1078">
        <v>0.42825000000000002</v>
      </c>
      <c r="N1078">
        <v>0.99995000000000001</v>
      </c>
      <c r="O1078" t="s">
        <v>15815</v>
      </c>
    </row>
    <row r="1079" spans="1:15" hidden="1" x14ac:dyDescent="0.25">
      <c r="A1079" t="s">
        <v>6939</v>
      </c>
      <c r="B1079" t="s">
        <v>6939</v>
      </c>
      <c r="C1079" s="1" t="str">
        <f t="shared" si="16"/>
        <v>C3_03370C_A</v>
      </c>
      <c r="D1079" t="s">
        <v>6939</v>
      </c>
      <c r="E1079" t="s">
        <v>6940</v>
      </c>
      <c r="F1079" t="s">
        <v>15812</v>
      </c>
      <c r="G1079" t="s">
        <v>15813</v>
      </c>
      <c r="H1079" t="s">
        <v>15</v>
      </c>
      <c r="I1079">
        <v>207.983</v>
      </c>
      <c r="J1079">
        <v>291.99400000000003</v>
      </c>
      <c r="K1079">
        <v>0.48947299999999999</v>
      </c>
      <c r="L1079">
        <v>0.68138900000000002</v>
      </c>
      <c r="M1079">
        <v>0.53425</v>
      </c>
      <c r="N1079">
        <v>0.99995000000000001</v>
      </c>
      <c r="O1079" t="s">
        <v>15815</v>
      </c>
    </row>
    <row r="1080" spans="1:15" hidden="1" x14ac:dyDescent="0.25">
      <c r="A1080" t="s">
        <v>2573</v>
      </c>
      <c r="B1080" t="s">
        <v>2573</v>
      </c>
      <c r="C1080" s="1" t="str">
        <f t="shared" si="16"/>
        <v>C1_10520W_A</v>
      </c>
      <c r="D1080" t="s">
        <v>2573</v>
      </c>
      <c r="E1080" t="s">
        <v>2574</v>
      </c>
      <c r="F1080" t="s">
        <v>15812</v>
      </c>
      <c r="G1080" t="s">
        <v>15813</v>
      </c>
      <c r="H1080" t="s">
        <v>15</v>
      </c>
      <c r="I1080">
        <v>5.1791999999999998</v>
      </c>
      <c r="J1080">
        <v>7.2709200000000003</v>
      </c>
      <c r="K1080">
        <v>0.48940899999999998</v>
      </c>
      <c r="L1080">
        <v>0.49507800000000002</v>
      </c>
      <c r="M1080">
        <v>0.53805000000000003</v>
      </c>
      <c r="N1080">
        <v>0.99995000000000001</v>
      </c>
      <c r="O1080" t="s">
        <v>15815</v>
      </c>
    </row>
    <row r="1081" spans="1:15" hidden="1" x14ac:dyDescent="0.25">
      <c r="A1081" t="s">
        <v>7334</v>
      </c>
      <c r="B1081" t="s">
        <v>7334</v>
      </c>
      <c r="C1081" s="1" t="str">
        <f t="shared" si="16"/>
        <v>C3_05000W_A</v>
      </c>
      <c r="D1081" t="s">
        <v>7335</v>
      </c>
      <c r="E1081" t="s">
        <v>7336</v>
      </c>
      <c r="F1081" t="s">
        <v>15812</v>
      </c>
      <c r="G1081" t="s">
        <v>15813</v>
      </c>
      <c r="H1081" t="s">
        <v>15</v>
      </c>
      <c r="I1081">
        <v>464.47899999999998</v>
      </c>
      <c r="J1081">
        <v>651.803</v>
      </c>
      <c r="K1081">
        <v>0.48882399999999998</v>
      </c>
      <c r="L1081">
        <v>0.68785499999999999</v>
      </c>
      <c r="M1081">
        <v>0.51459999999999995</v>
      </c>
      <c r="N1081">
        <v>0.99995000000000001</v>
      </c>
      <c r="O1081" t="s">
        <v>15815</v>
      </c>
    </row>
    <row r="1082" spans="1:15" hidden="1" x14ac:dyDescent="0.25">
      <c r="A1082" t="s">
        <v>12734</v>
      </c>
      <c r="B1082" t="s">
        <v>12734</v>
      </c>
      <c r="C1082" s="1" t="str">
        <f t="shared" si="16"/>
        <v>C7_02650W_A</v>
      </c>
      <c r="D1082" t="s">
        <v>12735</v>
      </c>
      <c r="E1082" t="s">
        <v>12736</v>
      </c>
      <c r="F1082" t="s">
        <v>15812</v>
      </c>
      <c r="G1082" t="s">
        <v>15813</v>
      </c>
      <c r="H1082" t="s">
        <v>15</v>
      </c>
      <c r="I1082">
        <v>7.9512900000000002</v>
      </c>
      <c r="J1082">
        <v>11.155200000000001</v>
      </c>
      <c r="K1082">
        <v>0.48845100000000002</v>
      </c>
      <c r="L1082">
        <v>0.54849999999999999</v>
      </c>
      <c r="M1082">
        <v>0.51515</v>
      </c>
      <c r="N1082">
        <v>0.99995000000000001</v>
      </c>
      <c r="O1082" t="s">
        <v>15815</v>
      </c>
    </row>
    <row r="1083" spans="1:15" hidden="1" x14ac:dyDescent="0.25">
      <c r="A1083" t="s">
        <v>4956</v>
      </c>
      <c r="B1083" t="s">
        <v>4956</v>
      </c>
      <c r="C1083" s="1" t="str">
        <f t="shared" si="16"/>
        <v>C2_05780C_A</v>
      </c>
      <c r="D1083" t="s">
        <v>4957</v>
      </c>
      <c r="E1083" t="s">
        <v>4958</v>
      </c>
      <c r="F1083" t="s">
        <v>15812</v>
      </c>
      <c r="G1083" t="s">
        <v>15813</v>
      </c>
      <c r="H1083" t="s">
        <v>15</v>
      </c>
      <c r="I1083">
        <v>56.436399999999999</v>
      </c>
      <c r="J1083">
        <v>79.161000000000001</v>
      </c>
      <c r="K1083">
        <v>0.48816199999999998</v>
      </c>
      <c r="L1083">
        <v>0.64806600000000003</v>
      </c>
      <c r="M1083">
        <v>0.43330000000000002</v>
      </c>
      <c r="N1083">
        <v>0.99995000000000001</v>
      </c>
      <c r="O1083" t="s">
        <v>15815</v>
      </c>
    </row>
    <row r="1084" spans="1:15" hidden="1" x14ac:dyDescent="0.25">
      <c r="A1084" t="s">
        <v>13118</v>
      </c>
      <c r="B1084" t="s">
        <v>13118</v>
      </c>
      <c r="C1084" s="1" t="str">
        <f t="shared" si="16"/>
        <v>C7_04340C_A</v>
      </c>
      <c r="D1084" t="s">
        <v>13118</v>
      </c>
      <c r="E1084" t="s">
        <v>13119</v>
      </c>
      <c r="F1084" t="s">
        <v>15812</v>
      </c>
      <c r="G1084" t="s">
        <v>15813</v>
      </c>
      <c r="H1084" t="s">
        <v>15</v>
      </c>
      <c r="I1084">
        <v>73.376000000000005</v>
      </c>
      <c r="J1084">
        <v>102.908</v>
      </c>
      <c r="K1084">
        <v>0.48798000000000002</v>
      </c>
      <c r="L1084">
        <v>2.4829699999999999</v>
      </c>
      <c r="M1084">
        <v>0.63414999999999999</v>
      </c>
      <c r="N1084">
        <v>0.99995000000000001</v>
      </c>
      <c r="O1084" t="s">
        <v>15815</v>
      </c>
    </row>
    <row r="1085" spans="1:15" hidden="1" x14ac:dyDescent="0.25">
      <c r="A1085" t="s">
        <v>1625</v>
      </c>
      <c r="B1085" t="s">
        <v>1625</v>
      </c>
      <c r="C1085" s="1" t="str">
        <f t="shared" si="16"/>
        <v>C1_06660W_A</v>
      </c>
      <c r="D1085" t="s">
        <v>1625</v>
      </c>
      <c r="E1085" t="s">
        <v>1626</v>
      </c>
      <c r="F1085" t="s">
        <v>15812</v>
      </c>
      <c r="G1085" t="s">
        <v>15813</v>
      </c>
      <c r="H1085" t="s">
        <v>15</v>
      </c>
      <c r="I1085">
        <v>84.700699999999998</v>
      </c>
      <c r="J1085">
        <v>118.58799999999999</v>
      </c>
      <c r="K1085">
        <v>0.48550900000000002</v>
      </c>
      <c r="L1085">
        <v>0.51285899999999995</v>
      </c>
      <c r="M1085">
        <v>0.5262</v>
      </c>
      <c r="N1085">
        <v>0.99995000000000001</v>
      </c>
      <c r="O1085" t="s">
        <v>15815</v>
      </c>
    </row>
    <row r="1086" spans="1:15" hidden="1" x14ac:dyDescent="0.25">
      <c r="A1086" t="s">
        <v>12543</v>
      </c>
      <c r="B1086" t="s">
        <v>12543</v>
      </c>
      <c r="C1086" s="1" t="str">
        <f t="shared" si="16"/>
        <v>C4_01300W_A</v>
      </c>
      <c r="D1086" t="s">
        <v>12543</v>
      </c>
      <c r="E1086" t="s">
        <v>12544</v>
      </c>
      <c r="F1086" t="s">
        <v>15812</v>
      </c>
      <c r="G1086" t="s">
        <v>15813</v>
      </c>
      <c r="H1086" t="s">
        <v>15</v>
      </c>
      <c r="I1086">
        <v>55.376399999999997</v>
      </c>
      <c r="J1086">
        <v>77.520600000000002</v>
      </c>
      <c r="K1086">
        <v>0.48530800000000002</v>
      </c>
      <c r="L1086">
        <v>0.58923000000000003</v>
      </c>
      <c r="M1086">
        <v>0.46894999999999998</v>
      </c>
      <c r="N1086">
        <v>0.99995000000000001</v>
      </c>
      <c r="O1086" t="s">
        <v>15815</v>
      </c>
    </row>
    <row r="1087" spans="1:15" hidden="1" x14ac:dyDescent="0.25">
      <c r="A1087" t="s">
        <v>12670</v>
      </c>
      <c r="B1087" t="s">
        <v>12670</v>
      </c>
      <c r="C1087" s="1" t="str">
        <f t="shared" si="16"/>
        <v>C7_02310C_A</v>
      </c>
      <c r="D1087" t="s">
        <v>12670</v>
      </c>
      <c r="E1087" t="s">
        <v>12671</v>
      </c>
      <c r="F1087" t="s">
        <v>15812</v>
      </c>
      <c r="G1087" t="s">
        <v>15813</v>
      </c>
      <c r="H1087" t="s">
        <v>15</v>
      </c>
      <c r="I1087">
        <v>9.2988999999999997</v>
      </c>
      <c r="J1087">
        <v>13.017200000000001</v>
      </c>
      <c r="K1087">
        <v>0.485288</v>
      </c>
      <c r="L1087">
        <v>0.56218800000000002</v>
      </c>
      <c r="M1087">
        <v>0.51224999999999998</v>
      </c>
      <c r="N1087">
        <v>0.99995000000000001</v>
      </c>
      <c r="O1087" t="s">
        <v>15815</v>
      </c>
    </row>
    <row r="1088" spans="1:15" hidden="1" x14ac:dyDescent="0.25">
      <c r="A1088" t="s">
        <v>9309</v>
      </c>
      <c r="B1088" t="s">
        <v>9309</v>
      </c>
      <c r="C1088" s="1" t="str">
        <f t="shared" si="16"/>
        <v>C1_09240C_A</v>
      </c>
      <c r="D1088" t="s">
        <v>9309</v>
      </c>
      <c r="E1088" t="s">
        <v>9310</v>
      </c>
      <c r="F1088" t="s">
        <v>15812</v>
      </c>
      <c r="G1088" t="s">
        <v>15813</v>
      </c>
      <c r="H1088" t="s">
        <v>15</v>
      </c>
      <c r="I1088">
        <v>2.3085200000000001</v>
      </c>
      <c r="J1088">
        <v>3.23156</v>
      </c>
      <c r="K1088">
        <v>0.48526599999999998</v>
      </c>
      <c r="L1088">
        <v>0.43474600000000002</v>
      </c>
      <c r="M1088">
        <v>0.60834999999999995</v>
      </c>
      <c r="N1088">
        <v>0.99995000000000001</v>
      </c>
      <c r="O1088" t="s">
        <v>15815</v>
      </c>
    </row>
    <row r="1089" spans="1:15" hidden="1" x14ac:dyDescent="0.25">
      <c r="A1089" t="s">
        <v>12729</v>
      </c>
      <c r="B1089" t="s">
        <v>12729</v>
      </c>
      <c r="C1089" s="1" t="str">
        <f t="shared" si="16"/>
        <v>C7_02630W_A</v>
      </c>
      <c r="D1089" t="s">
        <v>12729</v>
      </c>
      <c r="E1089" t="s">
        <v>12730</v>
      </c>
      <c r="F1089" t="s">
        <v>15812</v>
      </c>
      <c r="G1089" t="s">
        <v>15813</v>
      </c>
      <c r="H1089" t="s">
        <v>15</v>
      </c>
      <c r="I1089">
        <v>11.4838</v>
      </c>
      <c r="J1089">
        <v>16.062799999999999</v>
      </c>
      <c r="K1089">
        <v>0.48412300000000003</v>
      </c>
      <c r="L1089">
        <v>0.57218800000000003</v>
      </c>
      <c r="M1089">
        <v>0.46550000000000002</v>
      </c>
      <c r="N1089">
        <v>0.99995000000000001</v>
      </c>
      <c r="O1089" t="s">
        <v>15815</v>
      </c>
    </row>
    <row r="1090" spans="1:15" hidden="1" x14ac:dyDescent="0.25">
      <c r="A1090" t="s">
        <v>15090</v>
      </c>
      <c r="B1090" t="s">
        <v>15090</v>
      </c>
      <c r="C1090" s="1" t="str">
        <f t="shared" ref="C1090:C1153" si="17">HYPERLINK("http://www.candidagenome.org/cgi-bin/search/quickSearch?query=" &amp;B1090, B1090)</f>
        <v>CR_07740W_A</v>
      </c>
      <c r="D1090" t="s">
        <v>15090</v>
      </c>
      <c r="E1090" t="s">
        <v>15091</v>
      </c>
      <c r="F1090" t="s">
        <v>15812</v>
      </c>
      <c r="G1090" t="s">
        <v>15813</v>
      </c>
      <c r="H1090" t="s">
        <v>15</v>
      </c>
      <c r="I1090">
        <v>147.33699999999999</v>
      </c>
      <c r="J1090">
        <v>206.011</v>
      </c>
      <c r="K1090">
        <v>0.48359600000000003</v>
      </c>
      <c r="L1090">
        <v>3.1217700000000002</v>
      </c>
      <c r="M1090">
        <v>0.57289999999999996</v>
      </c>
      <c r="N1090">
        <v>0.99995000000000001</v>
      </c>
      <c r="O1090" t="s">
        <v>15815</v>
      </c>
    </row>
    <row r="1091" spans="1:15" hidden="1" x14ac:dyDescent="0.25">
      <c r="A1091" t="s">
        <v>12874</v>
      </c>
      <c r="B1091" t="s">
        <v>12874</v>
      </c>
      <c r="C1091" s="1" t="str">
        <f t="shared" si="17"/>
        <v>C7_03290C_A</v>
      </c>
      <c r="D1091" t="s">
        <v>12875</v>
      </c>
      <c r="E1091" t="s">
        <v>12876</v>
      </c>
      <c r="F1091" t="s">
        <v>15812</v>
      </c>
      <c r="G1091" t="s">
        <v>15813</v>
      </c>
      <c r="H1091" t="s">
        <v>15</v>
      </c>
      <c r="I1091">
        <v>10.3714</v>
      </c>
      <c r="J1091">
        <v>14.498900000000001</v>
      </c>
      <c r="K1091">
        <v>0.48332399999999998</v>
      </c>
      <c r="L1091">
        <v>0.53939400000000004</v>
      </c>
      <c r="M1091">
        <v>0.45979999999999999</v>
      </c>
      <c r="N1091">
        <v>0.99995000000000001</v>
      </c>
      <c r="O1091" t="s">
        <v>15815</v>
      </c>
    </row>
    <row r="1092" spans="1:15" hidden="1" x14ac:dyDescent="0.25">
      <c r="A1092" t="s">
        <v>202</v>
      </c>
      <c r="B1092" t="s">
        <v>202</v>
      </c>
      <c r="C1092" s="1" t="str">
        <f t="shared" si="17"/>
        <v>C1_00780C_A</v>
      </c>
      <c r="D1092" t="s">
        <v>203</v>
      </c>
      <c r="E1092" t="s">
        <v>204</v>
      </c>
      <c r="F1092" t="s">
        <v>15812</v>
      </c>
      <c r="G1092" t="s">
        <v>15813</v>
      </c>
      <c r="H1092" t="s">
        <v>15</v>
      </c>
      <c r="I1092">
        <v>10.942299999999999</v>
      </c>
      <c r="J1092">
        <v>15.295299999999999</v>
      </c>
      <c r="K1092">
        <v>0.483178</v>
      </c>
      <c r="L1092">
        <v>0.58716500000000005</v>
      </c>
      <c r="M1092">
        <v>0.44690000000000002</v>
      </c>
      <c r="N1092">
        <v>0.99995000000000001</v>
      </c>
      <c r="O1092" t="s">
        <v>15815</v>
      </c>
    </row>
    <row r="1093" spans="1:15" hidden="1" x14ac:dyDescent="0.25">
      <c r="A1093" t="s">
        <v>1025</v>
      </c>
      <c r="B1093" t="s">
        <v>1025</v>
      </c>
      <c r="C1093" s="1" t="str">
        <f t="shared" si="17"/>
        <v>C1_04140W_A</v>
      </c>
      <c r="D1093" t="s">
        <v>1026</v>
      </c>
      <c r="E1093" t="s">
        <v>1027</v>
      </c>
      <c r="F1093" t="s">
        <v>15812</v>
      </c>
      <c r="G1093" t="s">
        <v>15813</v>
      </c>
      <c r="H1093" t="s">
        <v>15</v>
      </c>
      <c r="I1093">
        <v>12.352600000000001</v>
      </c>
      <c r="J1093">
        <v>17.2515</v>
      </c>
      <c r="K1093">
        <v>0.48191200000000001</v>
      </c>
      <c r="L1093">
        <v>0.56171300000000002</v>
      </c>
      <c r="M1093">
        <v>0.53039999999999998</v>
      </c>
      <c r="N1093">
        <v>0.99995000000000001</v>
      </c>
      <c r="O1093" t="s">
        <v>15815</v>
      </c>
    </row>
    <row r="1094" spans="1:15" hidden="1" x14ac:dyDescent="0.25">
      <c r="A1094" t="s">
        <v>9683</v>
      </c>
      <c r="B1094" t="s">
        <v>9683</v>
      </c>
      <c r="C1094" s="1" t="str">
        <f t="shared" si="17"/>
        <v>C4_06940C_A</v>
      </c>
      <c r="D1094" t="s">
        <v>9683</v>
      </c>
      <c r="E1094" t="s">
        <v>9684</v>
      </c>
      <c r="F1094" t="s">
        <v>15812</v>
      </c>
      <c r="G1094" t="s">
        <v>15813</v>
      </c>
      <c r="H1094" t="s">
        <v>15</v>
      </c>
      <c r="I1094">
        <v>33.4527</v>
      </c>
      <c r="J1094">
        <v>46.717199999999998</v>
      </c>
      <c r="K1094">
        <v>0.48182999999999998</v>
      </c>
      <c r="L1094">
        <v>0.65725800000000001</v>
      </c>
      <c r="M1094">
        <v>0.44264999999999999</v>
      </c>
      <c r="N1094">
        <v>0.99995000000000001</v>
      </c>
      <c r="O1094" t="s">
        <v>15815</v>
      </c>
    </row>
    <row r="1095" spans="1:15" hidden="1" x14ac:dyDescent="0.25">
      <c r="A1095" t="s">
        <v>15342</v>
      </c>
      <c r="B1095" t="s">
        <v>15342</v>
      </c>
      <c r="C1095" s="1" t="str">
        <f t="shared" si="17"/>
        <v>C4_05130C_A</v>
      </c>
      <c r="D1095" t="s">
        <v>15343</v>
      </c>
      <c r="E1095" t="s">
        <v>15344</v>
      </c>
      <c r="F1095" t="s">
        <v>15812</v>
      </c>
      <c r="G1095" t="s">
        <v>15813</v>
      </c>
      <c r="H1095" t="s">
        <v>15</v>
      </c>
      <c r="I1095">
        <v>9.7239199999999997</v>
      </c>
      <c r="J1095">
        <v>13.5747</v>
      </c>
      <c r="K1095">
        <v>0.48130899999999999</v>
      </c>
      <c r="L1095">
        <v>0.50061299999999997</v>
      </c>
      <c r="M1095">
        <v>0.54</v>
      </c>
      <c r="N1095">
        <v>0.99995000000000001</v>
      </c>
      <c r="O1095" t="s">
        <v>15815</v>
      </c>
    </row>
    <row r="1096" spans="1:15" hidden="1" x14ac:dyDescent="0.25">
      <c r="A1096" t="s">
        <v>12983</v>
      </c>
      <c r="B1096" t="s">
        <v>12983</v>
      </c>
      <c r="C1096" s="1" t="str">
        <f t="shared" si="17"/>
        <v>C1_07530W_A</v>
      </c>
      <c r="D1096" t="s">
        <v>12983</v>
      </c>
      <c r="E1096" t="s">
        <v>12984</v>
      </c>
      <c r="F1096" t="s">
        <v>15812</v>
      </c>
      <c r="G1096" t="s">
        <v>15813</v>
      </c>
      <c r="H1096" t="s">
        <v>15</v>
      </c>
      <c r="I1096">
        <v>1595.6</v>
      </c>
      <c r="J1096">
        <v>2227.42</v>
      </c>
      <c r="K1096">
        <v>0.48127599999999998</v>
      </c>
      <c r="L1096">
        <v>24.8828</v>
      </c>
      <c r="M1096">
        <v>0.59994999999999998</v>
      </c>
      <c r="N1096">
        <v>0.99995000000000001</v>
      </c>
      <c r="O1096" t="s">
        <v>15815</v>
      </c>
    </row>
    <row r="1097" spans="1:15" hidden="1" x14ac:dyDescent="0.25">
      <c r="A1097" t="s">
        <v>8981</v>
      </c>
      <c r="B1097" t="s">
        <v>8981</v>
      </c>
      <c r="C1097" s="1" t="str">
        <f t="shared" si="17"/>
        <v>C4_03960W_A</v>
      </c>
      <c r="D1097" t="s">
        <v>8981</v>
      </c>
      <c r="E1097" t="s">
        <v>8982</v>
      </c>
      <c r="F1097" t="s">
        <v>15812</v>
      </c>
      <c r="G1097" t="s">
        <v>15813</v>
      </c>
      <c r="H1097" t="s">
        <v>15</v>
      </c>
      <c r="I1097">
        <v>1990.19</v>
      </c>
      <c r="J1097">
        <v>2777.88</v>
      </c>
      <c r="K1097">
        <v>0.48108000000000001</v>
      </c>
      <c r="L1097">
        <v>3.0726200000000001</v>
      </c>
      <c r="M1097">
        <v>0.45434999999999998</v>
      </c>
      <c r="N1097">
        <v>0.99995000000000001</v>
      </c>
      <c r="O1097" t="s">
        <v>15815</v>
      </c>
    </row>
    <row r="1098" spans="1:15" hidden="1" x14ac:dyDescent="0.25">
      <c r="A1098" t="s">
        <v>1273</v>
      </c>
      <c r="B1098" t="s">
        <v>1273</v>
      </c>
      <c r="C1098" s="1" t="str">
        <f t="shared" si="17"/>
        <v>C1_05150C_A</v>
      </c>
      <c r="D1098" t="s">
        <v>1273</v>
      </c>
      <c r="E1098" t="s">
        <v>1274</v>
      </c>
      <c r="F1098" t="s">
        <v>15812</v>
      </c>
      <c r="G1098" t="s">
        <v>15813</v>
      </c>
      <c r="H1098" t="s">
        <v>15</v>
      </c>
      <c r="I1098">
        <v>10.171200000000001</v>
      </c>
      <c r="J1098">
        <v>14.190899999999999</v>
      </c>
      <c r="K1098">
        <v>0.480466</v>
      </c>
      <c r="L1098">
        <v>1.6546700000000001</v>
      </c>
      <c r="M1098">
        <v>0.64759999999999995</v>
      </c>
      <c r="N1098">
        <v>0.99995000000000001</v>
      </c>
      <c r="O1098" t="s">
        <v>15815</v>
      </c>
    </row>
    <row r="1099" spans="1:15" hidden="1" x14ac:dyDescent="0.25">
      <c r="A1099" t="s">
        <v>5142</v>
      </c>
      <c r="B1099" t="s">
        <v>5142</v>
      </c>
      <c r="C1099" s="1" t="str">
        <f t="shared" si="17"/>
        <v>C2_06560W_A</v>
      </c>
      <c r="D1099" t="s">
        <v>5142</v>
      </c>
      <c r="E1099" t="s">
        <v>5143</v>
      </c>
      <c r="F1099" t="s">
        <v>15812</v>
      </c>
      <c r="G1099" t="s">
        <v>15813</v>
      </c>
      <c r="H1099" t="s">
        <v>15</v>
      </c>
      <c r="I1099">
        <v>371.52800000000002</v>
      </c>
      <c r="J1099">
        <v>518.34</v>
      </c>
      <c r="K1099">
        <v>0.48042499999999999</v>
      </c>
      <c r="L1099">
        <v>50.249899999999997</v>
      </c>
      <c r="M1099">
        <v>0.69884999999999997</v>
      </c>
      <c r="N1099">
        <v>0.99995000000000001</v>
      </c>
      <c r="O1099" t="s">
        <v>15815</v>
      </c>
    </row>
    <row r="1100" spans="1:15" hidden="1" x14ac:dyDescent="0.25">
      <c r="A1100" t="s">
        <v>991</v>
      </c>
      <c r="B1100" t="s">
        <v>991</v>
      </c>
      <c r="C1100" s="1" t="str">
        <f t="shared" si="17"/>
        <v>C1_04010C_A</v>
      </c>
      <c r="D1100" t="s">
        <v>991</v>
      </c>
      <c r="E1100" t="s">
        <v>992</v>
      </c>
      <c r="F1100" t="s">
        <v>15812</v>
      </c>
      <c r="G1100" t="s">
        <v>15813</v>
      </c>
      <c r="H1100" t="s">
        <v>15</v>
      </c>
      <c r="I1100">
        <v>15.122199999999999</v>
      </c>
      <c r="J1100">
        <v>21.094100000000001</v>
      </c>
      <c r="K1100">
        <v>0.48017700000000002</v>
      </c>
      <c r="L1100">
        <v>0.57823100000000005</v>
      </c>
      <c r="M1100">
        <v>0.51780000000000004</v>
      </c>
      <c r="N1100">
        <v>0.99995000000000001</v>
      </c>
      <c r="O1100" t="s">
        <v>15815</v>
      </c>
    </row>
    <row r="1101" spans="1:15" hidden="1" x14ac:dyDescent="0.25">
      <c r="A1101" t="s">
        <v>6735</v>
      </c>
      <c r="B1101" t="s">
        <v>6735</v>
      </c>
      <c r="C1101" s="1" t="str">
        <f t="shared" si="17"/>
        <v>C3_02510C_A</v>
      </c>
      <c r="D1101" t="s">
        <v>6736</v>
      </c>
      <c r="E1101" t="s">
        <v>6737</v>
      </c>
      <c r="F1101" t="s">
        <v>15812</v>
      </c>
      <c r="G1101" t="s">
        <v>15813</v>
      </c>
      <c r="H1101" t="s">
        <v>15</v>
      </c>
      <c r="I1101">
        <v>8.2872900000000005</v>
      </c>
      <c r="J1101">
        <v>11.5543</v>
      </c>
      <c r="K1101">
        <v>0.47946299999999997</v>
      </c>
      <c r="L1101">
        <v>0.54879299999999998</v>
      </c>
      <c r="M1101">
        <v>0.52915000000000001</v>
      </c>
      <c r="N1101">
        <v>0.99995000000000001</v>
      </c>
      <c r="O1101" t="s">
        <v>15815</v>
      </c>
    </row>
    <row r="1102" spans="1:15" hidden="1" x14ac:dyDescent="0.25">
      <c r="A1102" t="s">
        <v>15667</v>
      </c>
      <c r="B1102" t="s">
        <v>15667</v>
      </c>
      <c r="C1102" s="1" t="str">
        <f t="shared" si="17"/>
        <v>CR_10250C_A</v>
      </c>
      <c r="D1102" t="s">
        <v>15668</v>
      </c>
      <c r="E1102" t="s">
        <v>15669</v>
      </c>
      <c r="F1102" t="s">
        <v>15812</v>
      </c>
      <c r="G1102" t="s">
        <v>15813</v>
      </c>
      <c r="H1102" t="s">
        <v>15</v>
      </c>
      <c r="I1102">
        <v>476.97199999999998</v>
      </c>
      <c r="J1102">
        <v>664.56100000000004</v>
      </c>
      <c r="K1102">
        <v>0.47849700000000001</v>
      </c>
      <c r="L1102">
        <v>0.47604299999999999</v>
      </c>
      <c r="M1102">
        <v>0.58679999999999999</v>
      </c>
      <c r="N1102">
        <v>0.99995000000000001</v>
      </c>
      <c r="O1102" t="s">
        <v>15815</v>
      </c>
    </row>
    <row r="1103" spans="1:15" hidden="1" x14ac:dyDescent="0.25">
      <c r="A1103" t="s">
        <v>9889</v>
      </c>
      <c r="B1103" t="s">
        <v>9889</v>
      </c>
      <c r="C1103" s="1" t="str">
        <f t="shared" si="17"/>
        <v>C5_00560W_A</v>
      </c>
      <c r="D1103" t="s">
        <v>9889</v>
      </c>
      <c r="E1103" t="s">
        <v>9890</v>
      </c>
      <c r="F1103" t="s">
        <v>15812</v>
      </c>
      <c r="G1103" t="s">
        <v>15813</v>
      </c>
      <c r="H1103" t="s">
        <v>15</v>
      </c>
      <c r="I1103">
        <v>208.95099999999999</v>
      </c>
      <c r="J1103">
        <v>291.01799999999997</v>
      </c>
      <c r="K1103">
        <v>0.47794399999999998</v>
      </c>
      <c r="L1103">
        <v>0.91486900000000004</v>
      </c>
      <c r="M1103">
        <v>0.433</v>
      </c>
      <c r="N1103">
        <v>0.99995000000000001</v>
      </c>
      <c r="O1103" t="s">
        <v>15815</v>
      </c>
    </row>
    <row r="1104" spans="1:15" hidden="1" x14ac:dyDescent="0.25">
      <c r="A1104" t="s">
        <v>14170</v>
      </c>
      <c r="B1104" t="s">
        <v>14170</v>
      </c>
      <c r="C1104" s="1" t="str">
        <f t="shared" si="17"/>
        <v>CR_03830C_A</v>
      </c>
      <c r="D1104" t="s">
        <v>14171</v>
      </c>
      <c r="E1104" t="s">
        <v>14172</v>
      </c>
      <c r="F1104" t="s">
        <v>15812</v>
      </c>
      <c r="G1104" t="s">
        <v>15813</v>
      </c>
      <c r="H1104" t="s">
        <v>15</v>
      </c>
      <c r="I1104">
        <v>22.543399999999998</v>
      </c>
      <c r="J1104">
        <v>31.357800000000001</v>
      </c>
      <c r="K1104">
        <v>0.47611599999999998</v>
      </c>
      <c r="L1104">
        <v>0.58291999999999999</v>
      </c>
      <c r="M1104">
        <v>0.44169999999999998</v>
      </c>
      <c r="N1104">
        <v>0.99995000000000001</v>
      </c>
      <c r="O1104" t="s">
        <v>15815</v>
      </c>
    </row>
    <row r="1105" spans="1:15" hidden="1" x14ac:dyDescent="0.25">
      <c r="A1105" t="s">
        <v>12472</v>
      </c>
      <c r="B1105" t="s">
        <v>12472</v>
      </c>
      <c r="C1105" s="1" t="str">
        <f t="shared" si="17"/>
        <v>C7_01480W_A</v>
      </c>
      <c r="D1105" t="s">
        <v>12472</v>
      </c>
      <c r="E1105" t="s">
        <v>12473</v>
      </c>
      <c r="F1105" t="s">
        <v>15812</v>
      </c>
      <c r="G1105" t="s">
        <v>15813</v>
      </c>
      <c r="H1105" t="s">
        <v>15</v>
      </c>
      <c r="I1105">
        <v>30.416499999999999</v>
      </c>
      <c r="J1105">
        <v>42.301299999999998</v>
      </c>
      <c r="K1105">
        <v>0.47585</v>
      </c>
      <c r="L1105">
        <v>0.63885800000000004</v>
      </c>
      <c r="M1105">
        <v>0.43890000000000001</v>
      </c>
      <c r="N1105">
        <v>0.99995000000000001</v>
      </c>
      <c r="O1105" t="s">
        <v>15815</v>
      </c>
    </row>
    <row r="1106" spans="1:15" hidden="1" x14ac:dyDescent="0.25">
      <c r="A1106" t="s">
        <v>6428</v>
      </c>
      <c r="B1106" t="s">
        <v>6428</v>
      </c>
      <c r="C1106" s="1" t="str">
        <f t="shared" si="17"/>
        <v>C3_01250W_A</v>
      </c>
      <c r="D1106" t="s">
        <v>6429</v>
      </c>
      <c r="E1106" t="s">
        <v>6430</v>
      </c>
      <c r="F1106" t="s">
        <v>15812</v>
      </c>
      <c r="G1106" t="s">
        <v>15813</v>
      </c>
      <c r="H1106" t="s">
        <v>15</v>
      </c>
      <c r="I1106">
        <v>31.018799999999999</v>
      </c>
      <c r="J1106">
        <v>43.131300000000003</v>
      </c>
      <c r="K1106">
        <v>0.47559299999999999</v>
      </c>
      <c r="L1106">
        <v>0.52963300000000002</v>
      </c>
      <c r="M1106">
        <v>0.48630000000000001</v>
      </c>
      <c r="N1106">
        <v>0.99995000000000001</v>
      </c>
      <c r="O1106" t="s">
        <v>15815</v>
      </c>
    </row>
    <row r="1107" spans="1:15" hidden="1" x14ac:dyDescent="0.25">
      <c r="A1107" t="s">
        <v>8679</v>
      </c>
      <c r="B1107" t="s">
        <v>8679</v>
      </c>
      <c r="C1107" s="1" t="str">
        <f t="shared" si="17"/>
        <v>C4_02620C_A</v>
      </c>
      <c r="D1107" t="s">
        <v>8679</v>
      </c>
      <c r="E1107" t="s">
        <v>8680</v>
      </c>
      <c r="F1107" t="s">
        <v>15812</v>
      </c>
      <c r="G1107" t="s">
        <v>15813</v>
      </c>
      <c r="H1107" t="s">
        <v>15</v>
      </c>
      <c r="I1107">
        <v>67.443700000000007</v>
      </c>
      <c r="J1107">
        <v>93.767600000000002</v>
      </c>
      <c r="K1107">
        <v>0.475406</v>
      </c>
      <c r="L1107">
        <v>0.53270300000000004</v>
      </c>
      <c r="M1107">
        <v>0.49004999999999999</v>
      </c>
      <c r="N1107">
        <v>0.99995000000000001</v>
      </c>
      <c r="O1107" t="s">
        <v>15815</v>
      </c>
    </row>
    <row r="1108" spans="1:15" hidden="1" x14ac:dyDescent="0.25">
      <c r="A1108" t="s">
        <v>4240</v>
      </c>
      <c r="B1108" t="s">
        <v>4240</v>
      </c>
      <c r="C1108" s="1" t="str">
        <f t="shared" si="17"/>
        <v>C2_02890W_A</v>
      </c>
      <c r="D1108" t="s">
        <v>4241</v>
      </c>
      <c r="E1108" t="s">
        <v>4242</v>
      </c>
      <c r="F1108" t="s">
        <v>15812</v>
      </c>
      <c r="G1108" t="s">
        <v>15813</v>
      </c>
      <c r="H1108" t="s">
        <v>15</v>
      </c>
      <c r="I1108">
        <v>20.1235</v>
      </c>
      <c r="J1108">
        <v>27.963899999999999</v>
      </c>
      <c r="K1108">
        <v>0.474686</v>
      </c>
      <c r="L1108">
        <v>0.56346700000000005</v>
      </c>
      <c r="M1108">
        <v>0.47604999999999997</v>
      </c>
      <c r="N1108">
        <v>0.99995000000000001</v>
      </c>
      <c r="O1108" t="s">
        <v>15815</v>
      </c>
    </row>
    <row r="1109" spans="1:15" hidden="1" x14ac:dyDescent="0.25">
      <c r="A1109" t="s">
        <v>2586</v>
      </c>
      <c r="B1109" t="s">
        <v>2586</v>
      </c>
      <c r="C1109" s="1" t="str">
        <f t="shared" si="17"/>
        <v>C1_10580C_A</v>
      </c>
      <c r="D1109" t="s">
        <v>2586</v>
      </c>
      <c r="E1109" t="s">
        <v>2587</v>
      </c>
      <c r="F1109" t="s">
        <v>15812</v>
      </c>
      <c r="G1109" t="s">
        <v>15813</v>
      </c>
      <c r="H1109" t="s">
        <v>15</v>
      </c>
      <c r="I1109">
        <v>81.031800000000004</v>
      </c>
      <c r="J1109">
        <v>112.602</v>
      </c>
      <c r="K1109">
        <v>0.47467599999999999</v>
      </c>
      <c r="L1109">
        <v>1.11887</v>
      </c>
      <c r="M1109">
        <v>0.53439999999999999</v>
      </c>
      <c r="N1109">
        <v>0.99995000000000001</v>
      </c>
      <c r="O1109" t="s">
        <v>15815</v>
      </c>
    </row>
    <row r="1110" spans="1:15" hidden="1" x14ac:dyDescent="0.25">
      <c r="A1110" t="s">
        <v>4035</v>
      </c>
      <c r="B1110" t="s">
        <v>4035</v>
      </c>
      <c r="C1110" s="1" t="str">
        <f t="shared" si="17"/>
        <v>C2_02030W_A</v>
      </c>
      <c r="D1110" t="s">
        <v>4036</v>
      </c>
      <c r="E1110" t="s">
        <v>4037</v>
      </c>
      <c r="F1110" t="s">
        <v>15812</v>
      </c>
      <c r="G1110" t="s">
        <v>15813</v>
      </c>
      <c r="H1110" t="s">
        <v>15</v>
      </c>
      <c r="I1110">
        <v>300.78199999999998</v>
      </c>
      <c r="J1110">
        <v>417.94299999999998</v>
      </c>
      <c r="K1110">
        <v>0.47458600000000001</v>
      </c>
      <c r="L1110">
        <v>0.53729700000000002</v>
      </c>
      <c r="M1110">
        <v>0.53320000000000001</v>
      </c>
      <c r="N1110">
        <v>0.99995000000000001</v>
      </c>
      <c r="O1110" t="s">
        <v>15815</v>
      </c>
    </row>
    <row r="1111" spans="1:15" hidden="1" x14ac:dyDescent="0.25">
      <c r="A1111" t="s">
        <v>11566</v>
      </c>
      <c r="B1111" t="s">
        <v>11566</v>
      </c>
      <c r="C1111" s="1" t="str">
        <f t="shared" si="17"/>
        <v>C6_02160W_A</v>
      </c>
      <c r="D1111" t="s">
        <v>11566</v>
      </c>
      <c r="E1111" t="s">
        <v>11567</v>
      </c>
      <c r="F1111" t="s">
        <v>15812</v>
      </c>
      <c r="G1111" t="s">
        <v>15813</v>
      </c>
      <c r="H1111" t="s">
        <v>15</v>
      </c>
      <c r="I1111">
        <v>11.102499999999999</v>
      </c>
      <c r="J1111">
        <v>15.422499999999999</v>
      </c>
      <c r="K1111">
        <v>0.47415400000000002</v>
      </c>
      <c r="L1111">
        <v>0.57110300000000003</v>
      </c>
      <c r="M1111">
        <v>0.48015000000000002</v>
      </c>
      <c r="N1111">
        <v>0.99995000000000001</v>
      </c>
      <c r="O1111" t="s">
        <v>15815</v>
      </c>
    </row>
    <row r="1112" spans="1:15" hidden="1" x14ac:dyDescent="0.25">
      <c r="A1112" t="s">
        <v>1227</v>
      </c>
      <c r="B1112" t="s">
        <v>1227</v>
      </c>
      <c r="C1112" s="1" t="str">
        <f t="shared" si="17"/>
        <v>C1_04960C_A</v>
      </c>
      <c r="D1112" t="s">
        <v>1227</v>
      </c>
      <c r="E1112" t="s">
        <v>1228</v>
      </c>
      <c r="F1112" t="s">
        <v>15812</v>
      </c>
      <c r="G1112" t="s">
        <v>15813</v>
      </c>
      <c r="H1112" t="s">
        <v>15</v>
      </c>
      <c r="I1112">
        <v>14.1815</v>
      </c>
      <c r="J1112">
        <v>19.690999999999999</v>
      </c>
      <c r="K1112">
        <v>0.47352300000000003</v>
      </c>
      <c r="L1112">
        <v>0.58824799999999999</v>
      </c>
      <c r="M1112">
        <v>0.44914999999999999</v>
      </c>
      <c r="N1112">
        <v>0.99995000000000001</v>
      </c>
      <c r="O1112" t="s">
        <v>15815</v>
      </c>
    </row>
    <row r="1113" spans="1:15" hidden="1" x14ac:dyDescent="0.25">
      <c r="A1113" t="s">
        <v>3229</v>
      </c>
      <c r="B1113" t="s">
        <v>3229</v>
      </c>
      <c r="C1113" s="1" t="str">
        <f t="shared" si="17"/>
        <v>C1_13290W_A</v>
      </c>
      <c r="D1113" t="s">
        <v>3229</v>
      </c>
      <c r="E1113" t="s">
        <v>3230</v>
      </c>
      <c r="F1113" t="s">
        <v>15812</v>
      </c>
      <c r="G1113" t="s">
        <v>15813</v>
      </c>
      <c r="H1113" t="s">
        <v>15</v>
      </c>
      <c r="I1113">
        <v>0.74556800000000001</v>
      </c>
      <c r="J1113">
        <v>1.03443</v>
      </c>
      <c r="K1113">
        <v>0.47242899999999999</v>
      </c>
      <c r="L1113">
        <v>0.39499899999999999</v>
      </c>
      <c r="M1113">
        <v>0.63915</v>
      </c>
      <c r="N1113">
        <v>0.99995000000000001</v>
      </c>
      <c r="O1113" t="s">
        <v>15815</v>
      </c>
    </row>
    <row r="1114" spans="1:15" hidden="1" x14ac:dyDescent="0.25">
      <c r="A1114" t="s">
        <v>12531</v>
      </c>
      <c r="B1114" t="s">
        <v>12531</v>
      </c>
      <c r="C1114" s="1" t="str">
        <f t="shared" si="17"/>
        <v>C7_01720W_A</v>
      </c>
      <c r="D1114" t="s">
        <v>12531</v>
      </c>
      <c r="E1114" t="s">
        <v>12532</v>
      </c>
      <c r="F1114" t="s">
        <v>15812</v>
      </c>
      <c r="G1114" t="s">
        <v>15813</v>
      </c>
      <c r="H1114" t="s">
        <v>15</v>
      </c>
      <c r="I1114">
        <v>116.229</v>
      </c>
      <c r="J1114">
        <v>161.23599999999999</v>
      </c>
      <c r="K1114">
        <v>0.47220499999999999</v>
      </c>
      <c r="L1114">
        <v>0.73317200000000005</v>
      </c>
      <c r="M1114">
        <v>0.44745000000000001</v>
      </c>
      <c r="N1114">
        <v>0.99995000000000001</v>
      </c>
      <c r="O1114" t="s">
        <v>15815</v>
      </c>
    </row>
    <row r="1115" spans="1:15" hidden="1" x14ac:dyDescent="0.25">
      <c r="A1115" t="s">
        <v>4391</v>
      </c>
      <c r="B1115" t="s">
        <v>4391</v>
      </c>
      <c r="C1115" s="1" t="str">
        <f t="shared" si="17"/>
        <v>C2_03480C_A</v>
      </c>
      <c r="D1115" t="s">
        <v>4391</v>
      </c>
      <c r="E1115" t="s">
        <v>4392</v>
      </c>
      <c r="F1115" t="s">
        <v>15812</v>
      </c>
      <c r="G1115" t="s">
        <v>15813</v>
      </c>
      <c r="H1115" t="s">
        <v>15</v>
      </c>
      <c r="I1115">
        <v>11.202999999999999</v>
      </c>
      <c r="J1115">
        <v>15.539300000000001</v>
      </c>
      <c r="K1115">
        <v>0.47204099999999999</v>
      </c>
      <c r="L1115">
        <v>0.28829300000000002</v>
      </c>
      <c r="M1115">
        <v>0.87565000000000004</v>
      </c>
      <c r="N1115">
        <v>0.99995000000000001</v>
      </c>
      <c r="O1115" t="s">
        <v>15815</v>
      </c>
    </row>
    <row r="1116" spans="1:15" hidden="1" x14ac:dyDescent="0.25">
      <c r="A1116" t="s">
        <v>9118</v>
      </c>
      <c r="B1116" t="s">
        <v>9118</v>
      </c>
      <c r="C1116" s="1" t="str">
        <f t="shared" si="17"/>
        <v>C4_04550C_A</v>
      </c>
      <c r="D1116" t="s">
        <v>9119</v>
      </c>
      <c r="E1116" t="s">
        <v>9120</v>
      </c>
      <c r="F1116" t="s">
        <v>15812</v>
      </c>
      <c r="G1116" t="s">
        <v>15813</v>
      </c>
      <c r="H1116" t="s">
        <v>15</v>
      </c>
      <c r="I1116">
        <v>58.297499999999999</v>
      </c>
      <c r="J1116">
        <v>80.857100000000003</v>
      </c>
      <c r="K1116">
        <v>0.47194199999999997</v>
      </c>
      <c r="L1116">
        <v>0.675987</v>
      </c>
      <c r="M1116">
        <v>0.44464999999999999</v>
      </c>
      <c r="N1116">
        <v>0.99995000000000001</v>
      </c>
      <c r="O1116" t="s">
        <v>15815</v>
      </c>
    </row>
    <row r="1117" spans="1:15" hidden="1" x14ac:dyDescent="0.25">
      <c r="A1117" t="s">
        <v>11190</v>
      </c>
      <c r="B1117" t="s">
        <v>11190</v>
      </c>
      <c r="C1117" s="1" t="str">
        <f t="shared" si="17"/>
        <v>C6_00580W_A</v>
      </c>
      <c r="D1117" t="s">
        <v>11190</v>
      </c>
      <c r="E1117" t="s">
        <v>11191</v>
      </c>
      <c r="F1117" t="s">
        <v>15812</v>
      </c>
      <c r="G1117" t="s">
        <v>15813</v>
      </c>
      <c r="H1117" t="s">
        <v>15</v>
      </c>
      <c r="I1117">
        <v>1.3204100000000001</v>
      </c>
      <c r="J1117">
        <v>1.83012</v>
      </c>
      <c r="K1117">
        <v>0.47094999999999998</v>
      </c>
      <c r="L1117">
        <v>0.70423100000000005</v>
      </c>
      <c r="M1117">
        <v>0.67825000000000002</v>
      </c>
      <c r="N1117">
        <v>0.99995000000000001</v>
      </c>
      <c r="O1117" t="s">
        <v>15815</v>
      </c>
    </row>
    <row r="1118" spans="1:15" hidden="1" x14ac:dyDescent="0.25">
      <c r="A1118" t="s">
        <v>4508</v>
      </c>
      <c r="B1118" t="s">
        <v>4508</v>
      </c>
      <c r="C1118" s="1" t="str">
        <f t="shared" si="17"/>
        <v>C2_03970W_A</v>
      </c>
      <c r="D1118" t="s">
        <v>4508</v>
      </c>
      <c r="E1118" t="s">
        <v>4509</v>
      </c>
      <c r="F1118" t="s">
        <v>15812</v>
      </c>
      <c r="G1118" t="s">
        <v>15813</v>
      </c>
      <c r="H1118" t="s">
        <v>15</v>
      </c>
      <c r="I1118">
        <v>57.904600000000002</v>
      </c>
      <c r="J1118">
        <v>80.232100000000003</v>
      </c>
      <c r="K1118">
        <v>0.470501</v>
      </c>
      <c r="L1118">
        <v>0.73663800000000001</v>
      </c>
      <c r="M1118">
        <v>0.47334999999999999</v>
      </c>
      <c r="N1118">
        <v>0.99995000000000001</v>
      </c>
      <c r="O1118" t="s">
        <v>15815</v>
      </c>
    </row>
    <row r="1119" spans="1:15" hidden="1" x14ac:dyDescent="0.25">
      <c r="A1119" t="s">
        <v>3684</v>
      </c>
      <c r="B1119" t="s">
        <v>3684</v>
      </c>
      <c r="C1119" s="1" t="str">
        <f t="shared" si="17"/>
        <v>C2_00550W_A</v>
      </c>
      <c r="D1119" t="s">
        <v>3684</v>
      </c>
      <c r="E1119" t="s">
        <v>3685</v>
      </c>
      <c r="F1119" t="s">
        <v>15812</v>
      </c>
      <c r="G1119" t="s">
        <v>15813</v>
      </c>
      <c r="H1119" t="s">
        <v>15</v>
      </c>
      <c r="I1119">
        <v>7.5856199999999996</v>
      </c>
      <c r="J1119">
        <v>10.5098</v>
      </c>
      <c r="K1119">
        <v>0.47039799999999998</v>
      </c>
      <c r="L1119">
        <v>0.51898500000000003</v>
      </c>
      <c r="M1119">
        <v>0.51819999999999999</v>
      </c>
      <c r="N1119">
        <v>0.99995000000000001</v>
      </c>
      <c r="O1119" t="s">
        <v>15815</v>
      </c>
    </row>
    <row r="1120" spans="1:15" hidden="1" x14ac:dyDescent="0.25">
      <c r="A1120" t="s">
        <v>4059</v>
      </c>
      <c r="B1120" t="s">
        <v>4059</v>
      </c>
      <c r="C1120" s="1" t="str">
        <f t="shared" si="17"/>
        <v>C2_02130C_A</v>
      </c>
      <c r="D1120" t="s">
        <v>4059</v>
      </c>
      <c r="E1120" t="s">
        <v>4060</v>
      </c>
      <c r="F1120" t="s">
        <v>15812</v>
      </c>
      <c r="G1120" t="s">
        <v>15813</v>
      </c>
      <c r="H1120" t="s">
        <v>15</v>
      </c>
      <c r="I1120">
        <v>1.1531899999999999</v>
      </c>
      <c r="J1120">
        <v>1.5969899999999999</v>
      </c>
      <c r="K1120">
        <v>0.46973100000000001</v>
      </c>
      <c r="L1120">
        <v>0.439419</v>
      </c>
      <c r="M1120">
        <v>0.62975000000000003</v>
      </c>
      <c r="N1120">
        <v>0.99995000000000001</v>
      </c>
      <c r="O1120" t="s">
        <v>15815</v>
      </c>
    </row>
    <row r="1121" spans="1:15" hidden="1" x14ac:dyDescent="0.25">
      <c r="A1121" t="s">
        <v>4978</v>
      </c>
      <c r="B1121" t="s">
        <v>4978</v>
      </c>
      <c r="C1121" s="1" t="str">
        <f t="shared" si="17"/>
        <v>C2_05890C_A</v>
      </c>
      <c r="D1121" t="s">
        <v>4979</v>
      </c>
      <c r="E1121" t="s">
        <v>4980</v>
      </c>
      <c r="F1121" t="s">
        <v>15812</v>
      </c>
      <c r="G1121" t="s">
        <v>15813</v>
      </c>
      <c r="H1121" t="s">
        <v>15</v>
      </c>
      <c r="I1121">
        <v>95.792500000000004</v>
      </c>
      <c r="J1121">
        <v>132.61099999999999</v>
      </c>
      <c r="K1121">
        <v>0.46921299999999999</v>
      </c>
      <c r="L1121">
        <v>0.50767700000000004</v>
      </c>
      <c r="M1121">
        <v>0.54805000000000004</v>
      </c>
      <c r="N1121">
        <v>0.99995000000000001</v>
      </c>
      <c r="O1121" t="s">
        <v>15815</v>
      </c>
    </row>
    <row r="1122" spans="1:15" hidden="1" x14ac:dyDescent="0.25">
      <c r="A1122" t="s">
        <v>10228</v>
      </c>
      <c r="B1122" t="s">
        <v>10228</v>
      </c>
      <c r="C1122" s="1" t="str">
        <f t="shared" si="17"/>
        <v>C5_01960C_A</v>
      </c>
      <c r="D1122" t="s">
        <v>10228</v>
      </c>
      <c r="E1122" t="s">
        <v>10229</v>
      </c>
      <c r="F1122" t="s">
        <v>15812</v>
      </c>
      <c r="G1122" t="s">
        <v>15813</v>
      </c>
      <c r="H1122" t="s">
        <v>15</v>
      </c>
      <c r="I1122">
        <v>80.537599999999998</v>
      </c>
      <c r="J1122">
        <v>111.477</v>
      </c>
      <c r="K1122">
        <v>0.46901300000000001</v>
      </c>
      <c r="L1122">
        <v>0.55947000000000002</v>
      </c>
      <c r="M1122">
        <v>0.47405000000000003</v>
      </c>
      <c r="N1122">
        <v>0.99995000000000001</v>
      </c>
      <c r="O1122" t="s">
        <v>15815</v>
      </c>
    </row>
    <row r="1123" spans="1:15" hidden="1" x14ac:dyDescent="0.25">
      <c r="A1123" t="s">
        <v>4355</v>
      </c>
      <c r="B1123" t="s">
        <v>4355</v>
      </c>
      <c r="C1123" s="1" t="str">
        <f t="shared" si="17"/>
        <v>C2_03340W_A</v>
      </c>
      <c r="D1123" t="s">
        <v>4355</v>
      </c>
      <c r="E1123" t="s">
        <v>4356</v>
      </c>
      <c r="F1123" t="s">
        <v>15812</v>
      </c>
      <c r="G1123" t="s">
        <v>15813</v>
      </c>
      <c r="H1123" t="s">
        <v>15</v>
      </c>
      <c r="I1123">
        <v>13.8704</v>
      </c>
      <c r="J1123">
        <v>19.190799999999999</v>
      </c>
      <c r="K1123">
        <v>0.468412</v>
      </c>
      <c r="L1123">
        <v>0.58014600000000005</v>
      </c>
      <c r="M1123">
        <v>0.45855000000000001</v>
      </c>
      <c r="N1123">
        <v>0.99995000000000001</v>
      </c>
      <c r="O1123" t="s">
        <v>15815</v>
      </c>
    </row>
    <row r="1124" spans="1:15" hidden="1" x14ac:dyDescent="0.25">
      <c r="A1124" t="s">
        <v>1004</v>
      </c>
      <c r="B1124" t="s">
        <v>1004</v>
      </c>
      <c r="C1124" s="1" t="str">
        <f t="shared" si="17"/>
        <v>C1_04060W_A</v>
      </c>
      <c r="D1124" t="s">
        <v>1005</v>
      </c>
      <c r="E1124" t="s">
        <v>1006</v>
      </c>
      <c r="F1124" t="s">
        <v>15812</v>
      </c>
      <c r="G1124" t="s">
        <v>15813</v>
      </c>
      <c r="H1124" t="s">
        <v>15</v>
      </c>
      <c r="I1124">
        <v>3.6079400000000001</v>
      </c>
      <c r="J1124">
        <v>4.9906100000000002</v>
      </c>
      <c r="K1124">
        <v>0.46803899999999998</v>
      </c>
      <c r="L1124">
        <v>0.47106900000000002</v>
      </c>
      <c r="M1124">
        <v>0.56484999999999996</v>
      </c>
      <c r="N1124">
        <v>0.99995000000000001</v>
      </c>
      <c r="O1124" t="s">
        <v>15815</v>
      </c>
    </row>
    <row r="1125" spans="1:15" hidden="1" x14ac:dyDescent="0.25">
      <c r="A1125" t="s">
        <v>2045</v>
      </c>
      <c r="B1125" t="s">
        <v>2045</v>
      </c>
      <c r="C1125" s="1" t="str">
        <f t="shared" si="17"/>
        <v>C1_08400C_A</v>
      </c>
      <c r="D1125" t="s">
        <v>2046</v>
      </c>
      <c r="E1125" t="s">
        <v>2047</v>
      </c>
      <c r="F1125" t="s">
        <v>15812</v>
      </c>
      <c r="G1125" t="s">
        <v>15813</v>
      </c>
      <c r="H1125" t="s">
        <v>15</v>
      </c>
      <c r="I1125">
        <v>152.50700000000001</v>
      </c>
      <c r="J1125">
        <v>210.94399999999999</v>
      </c>
      <c r="K1125">
        <v>0.46798800000000002</v>
      </c>
      <c r="L1125">
        <v>0.43244500000000002</v>
      </c>
      <c r="M1125">
        <v>0.5716</v>
      </c>
      <c r="N1125">
        <v>0.99995000000000001</v>
      </c>
      <c r="O1125" t="s">
        <v>15815</v>
      </c>
    </row>
    <row r="1126" spans="1:15" hidden="1" x14ac:dyDescent="0.25">
      <c r="A1126" t="s">
        <v>8534</v>
      </c>
      <c r="B1126" t="s">
        <v>8534</v>
      </c>
      <c r="C1126" s="1" t="str">
        <f t="shared" si="17"/>
        <v>C4_02030W_A</v>
      </c>
      <c r="D1126" t="s">
        <v>8535</v>
      </c>
      <c r="E1126" t="s">
        <v>8536</v>
      </c>
      <c r="F1126" t="s">
        <v>15812</v>
      </c>
      <c r="G1126" t="s">
        <v>15813</v>
      </c>
      <c r="H1126" t="s">
        <v>15</v>
      </c>
      <c r="I1126">
        <v>5.4898699999999998</v>
      </c>
      <c r="J1126">
        <v>7.5929500000000001</v>
      </c>
      <c r="K1126">
        <v>0.46788800000000003</v>
      </c>
      <c r="L1126">
        <v>0.526061</v>
      </c>
      <c r="M1126">
        <v>0.49070000000000003</v>
      </c>
      <c r="N1126">
        <v>0.99995000000000001</v>
      </c>
      <c r="O1126" t="s">
        <v>15815</v>
      </c>
    </row>
    <row r="1127" spans="1:15" hidden="1" x14ac:dyDescent="0.25">
      <c r="A1127" t="s">
        <v>12340</v>
      </c>
      <c r="B1127" t="s">
        <v>12340</v>
      </c>
      <c r="C1127" s="1" t="str">
        <f t="shared" si="17"/>
        <v>C7_00850W_A</v>
      </c>
      <c r="D1127" t="s">
        <v>12340</v>
      </c>
      <c r="E1127" t="s">
        <v>12341</v>
      </c>
      <c r="F1127" t="s">
        <v>15812</v>
      </c>
      <c r="G1127" t="s">
        <v>15813</v>
      </c>
      <c r="H1127" t="s">
        <v>15</v>
      </c>
      <c r="I1127">
        <v>5.0436300000000003</v>
      </c>
      <c r="J1127">
        <v>6.9749999999999996</v>
      </c>
      <c r="K1127">
        <v>0.46773199999999998</v>
      </c>
      <c r="L1127">
        <v>0.51487000000000005</v>
      </c>
      <c r="M1127">
        <v>0.50380000000000003</v>
      </c>
      <c r="N1127">
        <v>0.99995000000000001</v>
      </c>
      <c r="O1127" t="s">
        <v>15815</v>
      </c>
    </row>
    <row r="1128" spans="1:15" hidden="1" x14ac:dyDescent="0.25">
      <c r="A1128" t="s">
        <v>15516</v>
      </c>
      <c r="B1128" t="s">
        <v>15516</v>
      </c>
      <c r="C1128" s="1" t="str">
        <f t="shared" si="17"/>
        <v>C5_04380C_A</v>
      </c>
      <c r="D1128" t="s">
        <v>15516</v>
      </c>
      <c r="E1128" t="s">
        <v>15517</v>
      </c>
      <c r="F1128" t="s">
        <v>15812</v>
      </c>
      <c r="G1128" t="s">
        <v>15813</v>
      </c>
      <c r="H1128" t="s">
        <v>15</v>
      </c>
      <c r="I1128">
        <v>1.3940399999999999</v>
      </c>
      <c r="J1128">
        <v>1.92764</v>
      </c>
      <c r="K1128">
        <v>0.46756500000000001</v>
      </c>
      <c r="L1128">
        <v>0.37404799999999999</v>
      </c>
      <c r="M1128">
        <v>0.67630000000000001</v>
      </c>
      <c r="N1128">
        <v>0.99995000000000001</v>
      </c>
      <c r="O1128" t="s">
        <v>15815</v>
      </c>
    </row>
    <row r="1129" spans="1:15" hidden="1" x14ac:dyDescent="0.25">
      <c r="A1129" t="s">
        <v>1369</v>
      </c>
      <c r="B1129" t="s">
        <v>1369</v>
      </c>
      <c r="C1129" s="1" t="str">
        <f t="shared" si="17"/>
        <v>C1_05560W_A</v>
      </c>
      <c r="D1129" t="s">
        <v>1370</v>
      </c>
      <c r="E1129" t="s">
        <v>1371</v>
      </c>
      <c r="F1129" t="s">
        <v>15812</v>
      </c>
      <c r="G1129" t="s">
        <v>15813</v>
      </c>
      <c r="H1129" t="s">
        <v>15</v>
      </c>
      <c r="I1129">
        <v>226.494</v>
      </c>
      <c r="J1129">
        <v>313.05</v>
      </c>
      <c r="K1129">
        <v>0.466918</v>
      </c>
      <c r="L1129">
        <v>0.64621200000000001</v>
      </c>
      <c r="M1129">
        <v>0.52734999999999999</v>
      </c>
      <c r="N1129">
        <v>0.99995000000000001</v>
      </c>
      <c r="O1129" t="s">
        <v>15815</v>
      </c>
    </row>
    <row r="1130" spans="1:15" hidden="1" x14ac:dyDescent="0.25">
      <c r="A1130" t="s">
        <v>6867</v>
      </c>
      <c r="B1130" t="s">
        <v>6867</v>
      </c>
      <c r="C1130" s="1" t="str">
        <f t="shared" si="17"/>
        <v>C3_03060W_A</v>
      </c>
      <c r="D1130" t="s">
        <v>6867</v>
      </c>
      <c r="E1130" t="s">
        <v>6868</v>
      </c>
      <c r="F1130" t="s">
        <v>15812</v>
      </c>
      <c r="G1130" t="s">
        <v>15813</v>
      </c>
      <c r="H1130" t="s">
        <v>15</v>
      </c>
      <c r="I1130">
        <v>50.793999999999997</v>
      </c>
      <c r="J1130">
        <v>70.120099999999994</v>
      </c>
      <c r="K1130">
        <v>0.46516999999999997</v>
      </c>
      <c r="L1130">
        <v>0.83711000000000002</v>
      </c>
      <c r="M1130">
        <v>0.50360000000000005</v>
      </c>
      <c r="N1130">
        <v>0.99995000000000001</v>
      </c>
      <c r="O1130" t="s">
        <v>15815</v>
      </c>
    </row>
    <row r="1131" spans="1:15" hidden="1" x14ac:dyDescent="0.25">
      <c r="A1131" t="s">
        <v>694</v>
      </c>
      <c r="B1131" t="s">
        <v>694</v>
      </c>
      <c r="C1131" s="1" t="str">
        <f t="shared" si="17"/>
        <v>C1_02810W_A</v>
      </c>
      <c r="D1131" t="s">
        <v>695</v>
      </c>
      <c r="E1131" t="s">
        <v>696</v>
      </c>
      <c r="F1131" t="s">
        <v>15812</v>
      </c>
      <c r="G1131" t="s">
        <v>15813</v>
      </c>
      <c r="H1131" t="s">
        <v>15</v>
      </c>
      <c r="I1131">
        <v>65.275199999999998</v>
      </c>
      <c r="J1131">
        <v>89.979500000000002</v>
      </c>
      <c r="K1131">
        <v>0.46306000000000003</v>
      </c>
      <c r="L1131">
        <v>0.42661199999999999</v>
      </c>
      <c r="M1131">
        <v>0.58520000000000005</v>
      </c>
      <c r="N1131">
        <v>0.99995000000000001</v>
      </c>
      <c r="O1131" t="s">
        <v>15815</v>
      </c>
    </row>
    <row r="1132" spans="1:15" hidden="1" x14ac:dyDescent="0.25">
      <c r="A1132" t="s">
        <v>15225</v>
      </c>
      <c r="B1132" t="s">
        <v>15225</v>
      </c>
      <c r="C1132" s="1" t="str">
        <f t="shared" si="17"/>
        <v>CR_08800W_A</v>
      </c>
      <c r="D1132" t="s">
        <v>15226</v>
      </c>
      <c r="E1132" t="s">
        <v>15227</v>
      </c>
      <c r="F1132" t="s">
        <v>15812</v>
      </c>
      <c r="G1132" t="s">
        <v>15813</v>
      </c>
      <c r="H1132" t="s">
        <v>15</v>
      </c>
      <c r="I1132">
        <v>556.76599999999996</v>
      </c>
      <c r="J1132">
        <v>767.07100000000003</v>
      </c>
      <c r="K1132">
        <v>0.46228799999999998</v>
      </c>
      <c r="L1132">
        <v>6.0967500000000001</v>
      </c>
      <c r="M1132">
        <v>0.57789999999999997</v>
      </c>
      <c r="N1132">
        <v>0.99995000000000001</v>
      </c>
      <c r="O1132" t="s">
        <v>15815</v>
      </c>
    </row>
    <row r="1133" spans="1:15" hidden="1" x14ac:dyDescent="0.25">
      <c r="A1133" t="s">
        <v>6002</v>
      </c>
      <c r="B1133" t="s">
        <v>6002</v>
      </c>
      <c r="C1133" s="1" t="str">
        <f t="shared" si="17"/>
        <v>C2_10230W_A</v>
      </c>
      <c r="D1133" t="s">
        <v>6002</v>
      </c>
      <c r="E1133" t="s">
        <v>6003</v>
      </c>
      <c r="F1133" t="s">
        <v>15812</v>
      </c>
      <c r="G1133" t="s">
        <v>15813</v>
      </c>
      <c r="H1133" t="s">
        <v>15</v>
      </c>
      <c r="I1133">
        <v>30.186499999999999</v>
      </c>
      <c r="J1133">
        <v>41.581800000000001</v>
      </c>
      <c r="K1133">
        <v>0.46204699999999999</v>
      </c>
      <c r="L1133">
        <v>0.53998500000000005</v>
      </c>
      <c r="M1133">
        <v>0.49914999999999998</v>
      </c>
      <c r="N1133">
        <v>0.99995000000000001</v>
      </c>
      <c r="O1133" t="s">
        <v>15815</v>
      </c>
    </row>
    <row r="1134" spans="1:15" hidden="1" x14ac:dyDescent="0.25">
      <c r="A1134" t="s">
        <v>13696</v>
      </c>
      <c r="B1134" t="s">
        <v>13696</v>
      </c>
      <c r="C1134" s="1" t="str">
        <f t="shared" si="17"/>
        <v>CR_01800C_A</v>
      </c>
      <c r="D1134" t="s">
        <v>13697</v>
      </c>
      <c r="E1134" t="s">
        <v>13698</v>
      </c>
      <c r="F1134" t="s">
        <v>15812</v>
      </c>
      <c r="G1134" t="s">
        <v>15813</v>
      </c>
      <c r="H1134" t="s">
        <v>15</v>
      </c>
      <c r="I1134">
        <v>21.6785</v>
      </c>
      <c r="J1134">
        <v>29.858899999999998</v>
      </c>
      <c r="K1134">
        <v>0.46189799999999998</v>
      </c>
      <c r="L1134">
        <v>0.59921999999999997</v>
      </c>
      <c r="M1134">
        <v>0.49795</v>
      </c>
      <c r="N1134">
        <v>0.99995000000000001</v>
      </c>
      <c r="O1134" t="s">
        <v>15815</v>
      </c>
    </row>
    <row r="1135" spans="1:15" hidden="1" x14ac:dyDescent="0.25">
      <c r="A1135" t="s">
        <v>3667</v>
      </c>
      <c r="B1135" t="s">
        <v>3667</v>
      </c>
      <c r="C1135" s="1" t="str">
        <f t="shared" si="17"/>
        <v>C1_08780W_A</v>
      </c>
      <c r="D1135" t="s">
        <v>3667</v>
      </c>
      <c r="E1135" t="s">
        <v>3668</v>
      </c>
      <c r="F1135" t="s">
        <v>15812</v>
      </c>
      <c r="G1135" t="s">
        <v>15813</v>
      </c>
      <c r="H1135" t="s">
        <v>15</v>
      </c>
      <c r="I1135">
        <v>40.475900000000003</v>
      </c>
      <c r="J1135">
        <v>55.732900000000001</v>
      </c>
      <c r="K1135">
        <v>0.46146599999999999</v>
      </c>
      <c r="L1135">
        <v>0.57086000000000003</v>
      </c>
      <c r="M1135">
        <v>0.47635</v>
      </c>
      <c r="N1135">
        <v>0.99995000000000001</v>
      </c>
      <c r="O1135" t="s">
        <v>15815</v>
      </c>
    </row>
    <row r="1136" spans="1:15" hidden="1" x14ac:dyDescent="0.25">
      <c r="A1136" t="s">
        <v>7483</v>
      </c>
      <c r="B1136" t="s">
        <v>7483</v>
      </c>
      <c r="C1136" s="1" t="str">
        <f t="shared" si="17"/>
        <v>C3_05600W_A</v>
      </c>
      <c r="D1136" t="s">
        <v>7484</v>
      </c>
      <c r="E1136" t="s">
        <v>7485</v>
      </c>
      <c r="F1136" t="s">
        <v>15812</v>
      </c>
      <c r="G1136" t="s">
        <v>15813</v>
      </c>
      <c r="H1136" t="s">
        <v>15</v>
      </c>
      <c r="I1136">
        <v>7.3407799999999996</v>
      </c>
      <c r="J1136">
        <v>10.102</v>
      </c>
      <c r="K1136">
        <v>0.46063700000000002</v>
      </c>
      <c r="L1136">
        <v>0.49338300000000002</v>
      </c>
      <c r="M1136">
        <v>0.60029999999999994</v>
      </c>
      <c r="N1136">
        <v>0.99995000000000001</v>
      </c>
      <c r="O1136" t="s">
        <v>15815</v>
      </c>
    </row>
    <row r="1137" spans="1:15" hidden="1" x14ac:dyDescent="0.25">
      <c r="A1137" t="s">
        <v>5188</v>
      </c>
      <c r="B1137" t="s">
        <v>5188</v>
      </c>
      <c r="C1137" s="1" t="str">
        <f t="shared" si="17"/>
        <v>C2_06760C_A</v>
      </c>
      <c r="D1137" t="s">
        <v>5188</v>
      </c>
      <c r="E1137" t="s">
        <v>5189</v>
      </c>
      <c r="F1137" t="s">
        <v>15812</v>
      </c>
      <c r="G1137" t="s">
        <v>15813</v>
      </c>
      <c r="H1137" t="s">
        <v>15</v>
      </c>
      <c r="I1137">
        <v>11.1249</v>
      </c>
      <c r="J1137">
        <v>15.3094</v>
      </c>
      <c r="K1137">
        <v>0.46062700000000001</v>
      </c>
      <c r="L1137">
        <v>0.520957</v>
      </c>
      <c r="M1137">
        <v>0.53405000000000002</v>
      </c>
      <c r="N1137">
        <v>0.99995000000000001</v>
      </c>
      <c r="O1137" t="s">
        <v>15815</v>
      </c>
    </row>
    <row r="1138" spans="1:15" hidden="1" x14ac:dyDescent="0.25">
      <c r="A1138" t="s">
        <v>6954</v>
      </c>
      <c r="B1138" t="s">
        <v>6954</v>
      </c>
      <c r="C1138" s="1" t="str">
        <f t="shared" si="17"/>
        <v>C3_03430C_A</v>
      </c>
      <c r="D1138" t="s">
        <v>6954</v>
      </c>
      <c r="E1138" t="s">
        <v>6955</v>
      </c>
      <c r="F1138" t="s">
        <v>15812</v>
      </c>
      <c r="G1138" t="s">
        <v>15813</v>
      </c>
      <c r="H1138" t="s">
        <v>15</v>
      </c>
      <c r="I1138">
        <v>19.6023</v>
      </c>
      <c r="J1138">
        <v>26.960599999999999</v>
      </c>
      <c r="K1138">
        <v>0.45983099999999999</v>
      </c>
      <c r="L1138">
        <v>0.65036499999999997</v>
      </c>
      <c r="M1138">
        <v>0.54869999999999997</v>
      </c>
      <c r="N1138">
        <v>0.99995000000000001</v>
      </c>
      <c r="O1138" t="s">
        <v>15815</v>
      </c>
    </row>
    <row r="1139" spans="1:15" hidden="1" x14ac:dyDescent="0.25">
      <c r="A1139" t="s">
        <v>12290</v>
      </c>
      <c r="B1139" t="s">
        <v>12290</v>
      </c>
      <c r="C1139" s="1" t="str">
        <f t="shared" si="17"/>
        <v>C7_00650W_A</v>
      </c>
      <c r="D1139" t="s">
        <v>12290</v>
      </c>
      <c r="E1139" t="s">
        <v>12291</v>
      </c>
      <c r="F1139" t="s">
        <v>15812</v>
      </c>
      <c r="G1139" t="s">
        <v>15813</v>
      </c>
      <c r="H1139" t="s">
        <v>15</v>
      </c>
      <c r="I1139">
        <v>1.02197</v>
      </c>
      <c r="J1139">
        <v>1.40544</v>
      </c>
      <c r="K1139">
        <v>0.459675</v>
      </c>
      <c r="L1139">
        <v>0.50789899999999999</v>
      </c>
      <c r="M1139">
        <v>0.76785000000000003</v>
      </c>
      <c r="N1139">
        <v>0.99995000000000001</v>
      </c>
      <c r="O1139" t="s">
        <v>15815</v>
      </c>
    </row>
    <row r="1140" spans="1:15" hidden="1" x14ac:dyDescent="0.25">
      <c r="A1140" t="s">
        <v>9134</v>
      </c>
      <c r="B1140" t="s">
        <v>9134</v>
      </c>
      <c r="C1140" s="1" t="str">
        <f t="shared" si="17"/>
        <v>C4_04620C_A</v>
      </c>
      <c r="D1140" t="s">
        <v>9134</v>
      </c>
      <c r="E1140" t="s">
        <v>9135</v>
      </c>
      <c r="F1140" t="s">
        <v>15812</v>
      </c>
      <c r="G1140" t="s">
        <v>15813</v>
      </c>
      <c r="H1140" t="s">
        <v>15</v>
      </c>
      <c r="I1140">
        <v>0.79319700000000004</v>
      </c>
      <c r="J1140">
        <v>1.0900300000000001</v>
      </c>
      <c r="K1140">
        <v>0.458619</v>
      </c>
      <c r="L1140">
        <v>0.38306699999999999</v>
      </c>
      <c r="M1140">
        <v>0.65129999999999999</v>
      </c>
      <c r="N1140">
        <v>0.99995000000000001</v>
      </c>
      <c r="O1140" t="s">
        <v>15815</v>
      </c>
    </row>
    <row r="1141" spans="1:15" hidden="1" x14ac:dyDescent="0.25">
      <c r="A1141" t="s">
        <v>8689</v>
      </c>
      <c r="B1141" t="s">
        <v>8689</v>
      </c>
      <c r="C1141" s="1" t="str">
        <f t="shared" si="17"/>
        <v>C4_02660W_A</v>
      </c>
      <c r="D1141" t="s">
        <v>8689</v>
      </c>
      <c r="E1141" t="s">
        <v>8690</v>
      </c>
      <c r="F1141" t="s">
        <v>15812</v>
      </c>
      <c r="G1141" t="s">
        <v>15813</v>
      </c>
      <c r="H1141" t="s">
        <v>15</v>
      </c>
      <c r="I1141">
        <v>5.0993899999999996</v>
      </c>
      <c r="J1141">
        <v>7.0053299999999998</v>
      </c>
      <c r="K1141">
        <v>0.45812900000000001</v>
      </c>
      <c r="L1141">
        <v>0.485379</v>
      </c>
      <c r="M1141">
        <v>0.59189999999999998</v>
      </c>
      <c r="N1141">
        <v>0.99995000000000001</v>
      </c>
      <c r="O1141" t="s">
        <v>15815</v>
      </c>
    </row>
    <row r="1142" spans="1:15" hidden="1" x14ac:dyDescent="0.25">
      <c r="A1142" t="s">
        <v>14236</v>
      </c>
      <c r="B1142" t="s">
        <v>14236</v>
      </c>
      <c r="C1142" s="1" t="str">
        <f t="shared" si="17"/>
        <v>CR_04090C_A</v>
      </c>
      <c r="D1142" t="s">
        <v>14237</v>
      </c>
      <c r="E1142" t="s">
        <v>14238</v>
      </c>
      <c r="F1142" t="s">
        <v>15812</v>
      </c>
      <c r="G1142" t="s">
        <v>15813</v>
      </c>
      <c r="H1142" t="s">
        <v>15</v>
      </c>
      <c r="I1142">
        <v>467.56099999999998</v>
      </c>
      <c r="J1142">
        <v>642.26599999999996</v>
      </c>
      <c r="K1142">
        <v>0.45801700000000001</v>
      </c>
      <c r="L1142">
        <v>0.41123500000000002</v>
      </c>
      <c r="M1142">
        <v>0.60360000000000003</v>
      </c>
      <c r="N1142">
        <v>0.99995000000000001</v>
      </c>
      <c r="O1142" t="s">
        <v>15815</v>
      </c>
    </row>
    <row r="1143" spans="1:15" hidden="1" x14ac:dyDescent="0.25">
      <c r="A1143" t="s">
        <v>5390</v>
      </c>
      <c r="B1143" t="s">
        <v>5390</v>
      </c>
      <c r="C1143" s="1" t="str">
        <f t="shared" si="17"/>
        <v>C2_07630C_A</v>
      </c>
      <c r="D1143" t="s">
        <v>5390</v>
      </c>
      <c r="E1143" t="s">
        <v>5391</v>
      </c>
      <c r="F1143" t="s">
        <v>15812</v>
      </c>
      <c r="G1143" t="s">
        <v>15813</v>
      </c>
      <c r="H1143" t="s">
        <v>15</v>
      </c>
      <c r="I1143">
        <v>820.12400000000002</v>
      </c>
      <c r="J1143">
        <v>1126.54</v>
      </c>
      <c r="K1143">
        <v>0.45797900000000002</v>
      </c>
      <c r="L1143">
        <v>0.88278599999999996</v>
      </c>
      <c r="M1143">
        <v>0.58845000000000003</v>
      </c>
      <c r="N1143">
        <v>0.99995000000000001</v>
      </c>
      <c r="O1143" t="s">
        <v>15815</v>
      </c>
    </row>
    <row r="1144" spans="1:15" hidden="1" x14ac:dyDescent="0.25">
      <c r="A1144" t="s">
        <v>3874</v>
      </c>
      <c r="B1144" t="s">
        <v>3874</v>
      </c>
      <c r="C1144" s="1" t="str">
        <f t="shared" si="17"/>
        <v>C2_01350C_A</v>
      </c>
      <c r="D1144" t="s">
        <v>3875</v>
      </c>
      <c r="E1144" t="s">
        <v>3876</v>
      </c>
      <c r="F1144" t="s">
        <v>15812</v>
      </c>
      <c r="G1144" t="s">
        <v>15813</v>
      </c>
      <c r="H1144" t="s">
        <v>15</v>
      </c>
      <c r="I1144">
        <v>20.385400000000001</v>
      </c>
      <c r="J1144">
        <v>28.0015</v>
      </c>
      <c r="K1144">
        <v>0.45796300000000001</v>
      </c>
      <c r="L1144">
        <v>0.57941299999999996</v>
      </c>
      <c r="M1144">
        <v>0.46605000000000002</v>
      </c>
      <c r="N1144">
        <v>0.99995000000000001</v>
      </c>
      <c r="O1144" t="s">
        <v>15815</v>
      </c>
    </row>
    <row r="1145" spans="1:15" hidden="1" x14ac:dyDescent="0.25">
      <c r="A1145" t="s">
        <v>14432</v>
      </c>
      <c r="B1145" t="s">
        <v>14432</v>
      </c>
      <c r="C1145" s="1" t="str">
        <f t="shared" si="17"/>
        <v>CR_04900C_A</v>
      </c>
      <c r="D1145" t="s">
        <v>14433</v>
      </c>
      <c r="E1145" t="s">
        <v>14434</v>
      </c>
      <c r="F1145" t="s">
        <v>15812</v>
      </c>
      <c r="G1145" t="s">
        <v>15813</v>
      </c>
      <c r="H1145" t="s">
        <v>15</v>
      </c>
      <c r="I1145">
        <v>0.51933300000000004</v>
      </c>
      <c r="J1145">
        <v>0.71304199999999995</v>
      </c>
      <c r="K1145">
        <v>0.45732699999999998</v>
      </c>
      <c r="L1145">
        <v>0.394451</v>
      </c>
      <c r="M1145">
        <v>0.68284999999999996</v>
      </c>
      <c r="N1145">
        <v>0.99995000000000001</v>
      </c>
      <c r="O1145" t="s">
        <v>15815</v>
      </c>
    </row>
    <row r="1146" spans="1:15" hidden="1" x14ac:dyDescent="0.25">
      <c r="A1146" t="s">
        <v>3516</v>
      </c>
      <c r="B1146" t="s">
        <v>3516</v>
      </c>
      <c r="C1146" s="1" t="str">
        <f t="shared" si="17"/>
        <v>C1_14420W_A</v>
      </c>
      <c r="D1146" t="s">
        <v>3517</v>
      </c>
      <c r="E1146" t="s">
        <v>3518</v>
      </c>
      <c r="F1146" t="s">
        <v>15812</v>
      </c>
      <c r="G1146" t="s">
        <v>15813</v>
      </c>
      <c r="H1146" t="s">
        <v>15</v>
      </c>
      <c r="I1146">
        <v>93.600999999999999</v>
      </c>
      <c r="J1146">
        <v>128.482</v>
      </c>
      <c r="K1146">
        <v>0.45696500000000001</v>
      </c>
      <c r="L1146">
        <v>0.46715899999999999</v>
      </c>
      <c r="M1146">
        <v>0.59575</v>
      </c>
      <c r="N1146">
        <v>0.99995000000000001</v>
      </c>
      <c r="O1146" t="s">
        <v>15815</v>
      </c>
    </row>
    <row r="1147" spans="1:15" hidden="1" x14ac:dyDescent="0.25">
      <c r="A1147" t="s">
        <v>4070</v>
      </c>
      <c r="B1147" t="s">
        <v>4070</v>
      </c>
      <c r="C1147" s="1" t="str">
        <f t="shared" si="17"/>
        <v>C2_02180W_A</v>
      </c>
      <c r="D1147" t="s">
        <v>4070</v>
      </c>
      <c r="E1147" t="s">
        <v>4071</v>
      </c>
      <c r="F1147" t="s">
        <v>15812</v>
      </c>
      <c r="G1147" t="s">
        <v>15813</v>
      </c>
      <c r="H1147" t="s">
        <v>15</v>
      </c>
      <c r="I1147">
        <v>13.1317</v>
      </c>
      <c r="J1147">
        <v>18.023299999999999</v>
      </c>
      <c r="K1147">
        <v>0.45680799999999999</v>
      </c>
      <c r="L1147">
        <v>0.53342500000000004</v>
      </c>
      <c r="M1147">
        <v>0.50455000000000005</v>
      </c>
      <c r="N1147">
        <v>0.99995000000000001</v>
      </c>
      <c r="O1147" t="s">
        <v>15815</v>
      </c>
    </row>
    <row r="1148" spans="1:15" hidden="1" x14ac:dyDescent="0.25">
      <c r="A1148" t="s">
        <v>15100</v>
      </c>
      <c r="B1148" t="s">
        <v>15100</v>
      </c>
      <c r="C1148" s="1" t="str">
        <f t="shared" si="17"/>
        <v>CR_07780W_A</v>
      </c>
      <c r="D1148" t="s">
        <v>15100</v>
      </c>
      <c r="E1148" t="s">
        <v>15101</v>
      </c>
      <c r="F1148" t="s">
        <v>15812</v>
      </c>
      <c r="G1148" t="s">
        <v>15813</v>
      </c>
      <c r="H1148" t="s">
        <v>15</v>
      </c>
      <c r="I1148">
        <v>29.705400000000001</v>
      </c>
      <c r="J1148">
        <v>40.7331</v>
      </c>
      <c r="K1148">
        <v>0.45547500000000002</v>
      </c>
      <c r="L1148">
        <v>0.589036</v>
      </c>
      <c r="M1148">
        <v>0.4516</v>
      </c>
      <c r="N1148">
        <v>0.99995000000000001</v>
      </c>
      <c r="O1148" t="s">
        <v>15815</v>
      </c>
    </row>
    <row r="1149" spans="1:15" hidden="1" x14ac:dyDescent="0.25">
      <c r="A1149" t="s">
        <v>8428</v>
      </c>
      <c r="B1149" t="s">
        <v>8428</v>
      </c>
      <c r="C1149" s="1" t="str">
        <f t="shared" si="17"/>
        <v>C4_01570C_A</v>
      </c>
      <c r="D1149" t="s">
        <v>8428</v>
      </c>
      <c r="E1149" t="s">
        <v>8429</v>
      </c>
      <c r="F1149" t="s">
        <v>15812</v>
      </c>
      <c r="G1149" t="s">
        <v>15813</v>
      </c>
      <c r="H1149" t="s">
        <v>15</v>
      </c>
      <c r="I1149">
        <v>16.0105</v>
      </c>
      <c r="J1149">
        <v>21.944400000000002</v>
      </c>
      <c r="K1149">
        <v>0.45483899999999999</v>
      </c>
      <c r="L1149">
        <v>9.6201699999999999</v>
      </c>
      <c r="M1149">
        <v>0.76244999999999996</v>
      </c>
      <c r="N1149">
        <v>0.99995000000000001</v>
      </c>
      <c r="O1149" t="s">
        <v>15815</v>
      </c>
    </row>
    <row r="1150" spans="1:15" hidden="1" x14ac:dyDescent="0.25">
      <c r="A1150" t="s">
        <v>8198</v>
      </c>
      <c r="B1150" t="s">
        <v>8198</v>
      </c>
      <c r="C1150" s="1" t="str">
        <f t="shared" si="17"/>
        <v>C4_00600C_A</v>
      </c>
      <c r="D1150" t="s">
        <v>8199</v>
      </c>
      <c r="E1150" t="s">
        <v>8200</v>
      </c>
      <c r="F1150" t="s">
        <v>15812</v>
      </c>
      <c r="G1150" t="s">
        <v>15813</v>
      </c>
      <c r="H1150" t="s">
        <v>15</v>
      </c>
      <c r="I1150">
        <v>14.596299999999999</v>
      </c>
      <c r="J1150">
        <v>19.998100000000001</v>
      </c>
      <c r="K1150">
        <v>0.45425500000000002</v>
      </c>
      <c r="L1150">
        <v>0.56491999999999998</v>
      </c>
      <c r="M1150">
        <v>0.45860000000000001</v>
      </c>
      <c r="N1150">
        <v>0.99995000000000001</v>
      </c>
      <c r="O1150" t="s">
        <v>15815</v>
      </c>
    </row>
    <row r="1151" spans="1:15" hidden="1" x14ac:dyDescent="0.25">
      <c r="A1151" t="s">
        <v>9159</v>
      </c>
      <c r="B1151" t="s">
        <v>9159</v>
      </c>
      <c r="C1151" s="1" t="str">
        <f t="shared" si="17"/>
        <v>CR_05420W_A</v>
      </c>
      <c r="D1151" t="s">
        <v>9159</v>
      </c>
      <c r="E1151" t="s">
        <v>9160</v>
      </c>
      <c r="F1151" t="s">
        <v>15812</v>
      </c>
      <c r="G1151" t="s">
        <v>15813</v>
      </c>
      <c r="H1151" t="s">
        <v>15</v>
      </c>
      <c r="I1151">
        <v>9.14377</v>
      </c>
      <c r="J1151">
        <v>12.525499999999999</v>
      </c>
      <c r="K1151">
        <v>0.454013</v>
      </c>
      <c r="L1151">
        <v>0.95838599999999996</v>
      </c>
      <c r="M1151">
        <v>0.63549999999999995</v>
      </c>
      <c r="N1151">
        <v>0.99995000000000001</v>
      </c>
      <c r="O1151" t="s">
        <v>15815</v>
      </c>
    </row>
    <row r="1152" spans="1:15" hidden="1" x14ac:dyDescent="0.25">
      <c r="A1152" t="s">
        <v>8773</v>
      </c>
      <c r="B1152" t="s">
        <v>8773</v>
      </c>
      <c r="C1152" s="1" t="str">
        <f t="shared" si="17"/>
        <v>C3_04160W_A</v>
      </c>
      <c r="D1152" t="s">
        <v>8774</v>
      </c>
      <c r="E1152" t="s">
        <v>8775</v>
      </c>
      <c r="F1152" t="s">
        <v>15812</v>
      </c>
      <c r="G1152" t="s">
        <v>15813</v>
      </c>
      <c r="H1152" t="s">
        <v>15</v>
      </c>
      <c r="I1152">
        <v>5.2747400000000004</v>
      </c>
      <c r="J1152">
        <v>7.2215199999999999</v>
      </c>
      <c r="K1152">
        <v>0.45320199999999999</v>
      </c>
      <c r="L1152">
        <v>0.440077</v>
      </c>
      <c r="M1152">
        <v>0.59345000000000003</v>
      </c>
      <c r="N1152">
        <v>0.99995000000000001</v>
      </c>
      <c r="O1152" t="s">
        <v>15815</v>
      </c>
    </row>
    <row r="1153" spans="1:15" hidden="1" x14ac:dyDescent="0.25">
      <c r="A1153" t="s">
        <v>1130</v>
      </c>
      <c r="B1153" t="s">
        <v>1130</v>
      </c>
      <c r="C1153" s="1" t="str">
        <f t="shared" si="17"/>
        <v>C1_04560W_A</v>
      </c>
      <c r="D1153" t="s">
        <v>1130</v>
      </c>
      <c r="E1153" t="s">
        <v>1131</v>
      </c>
      <c r="F1153" t="s">
        <v>15812</v>
      </c>
      <c r="G1153" t="s">
        <v>15813</v>
      </c>
      <c r="H1153" t="s">
        <v>15</v>
      </c>
      <c r="I1153">
        <v>13.044700000000001</v>
      </c>
      <c r="J1153">
        <v>17.8569</v>
      </c>
      <c r="K1153">
        <v>0.45301999999999998</v>
      </c>
      <c r="L1153">
        <v>0.55289200000000005</v>
      </c>
      <c r="M1153">
        <v>0.48849999999999999</v>
      </c>
      <c r="N1153">
        <v>0.99995000000000001</v>
      </c>
      <c r="O1153" t="s">
        <v>15815</v>
      </c>
    </row>
    <row r="1154" spans="1:15" hidden="1" x14ac:dyDescent="0.25">
      <c r="A1154" t="s">
        <v>10927</v>
      </c>
      <c r="B1154" t="s">
        <v>10927</v>
      </c>
      <c r="C1154" s="1" t="str">
        <f t="shared" ref="C1154:C1217" si="18">HYPERLINK("http://www.candidagenome.org/cgi-bin/search/quickSearch?query=" &amp;B1154, B1154)</f>
        <v>C1_06880C_A</v>
      </c>
      <c r="D1154" t="s">
        <v>10928</v>
      </c>
      <c r="E1154" t="s">
        <v>10929</v>
      </c>
      <c r="F1154" t="s">
        <v>15812</v>
      </c>
      <c r="G1154" t="s">
        <v>15813</v>
      </c>
      <c r="H1154" t="s">
        <v>15</v>
      </c>
      <c r="I1154">
        <v>0.40082000000000001</v>
      </c>
      <c r="J1154">
        <v>0.54865200000000003</v>
      </c>
      <c r="K1154">
        <v>0.45293499999999998</v>
      </c>
      <c r="L1154">
        <v>0.34398800000000002</v>
      </c>
      <c r="M1154">
        <v>0.65505000000000002</v>
      </c>
      <c r="N1154">
        <v>0.99995000000000001</v>
      </c>
      <c r="O1154" t="s">
        <v>15815</v>
      </c>
    </row>
    <row r="1155" spans="1:15" hidden="1" x14ac:dyDescent="0.25">
      <c r="A1155" t="s">
        <v>12519</v>
      </c>
      <c r="B1155" t="s">
        <v>12519</v>
      </c>
      <c r="C1155" s="1" t="str">
        <f t="shared" si="18"/>
        <v>C7_01670W_A</v>
      </c>
      <c r="D1155" t="s">
        <v>12519</v>
      </c>
      <c r="E1155" t="s">
        <v>12520</v>
      </c>
      <c r="F1155" t="s">
        <v>15812</v>
      </c>
      <c r="G1155" t="s">
        <v>15813</v>
      </c>
      <c r="H1155" t="s">
        <v>15</v>
      </c>
      <c r="I1155">
        <v>6.0171599999999996</v>
      </c>
      <c r="J1155">
        <v>8.2351700000000001</v>
      </c>
      <c r="K1155">
        <v>0.45271600000000001</v>
      </c>
      <c r="L1155">
        <v>0.49387500000000001</v>
      </c>
      <c r="M1155">
        <v>0.54525000000000001</v>
      </c>
      <c r="N1155">
        <v>0.99995000000000001</v>
      </c>
      <c r="O1155" t="s">
        <v>15815</v>
      </c>
    </row>
    <row r="1156" spans="1:15" hidden="1" x14ac:dyDescent="0.25">
      <c r="A1156" t="s">
        <v>10982</v>
      </c>
      <c r="B1156" t="s">
        <v>10982</v>
      </c>
      <c r="C1156" s="1" t="str">
        <f t="shared" si="18"/>
        <v>C5_05210W_A</v>
      </c>
      <c r="D1156" t="s">
        <v>10982</v>
      </c>
      <c r="E1156" t="s">
        <v>10983</v>
      </c>
      <c r="F1156" t="s">
        <v>15812</v>
      </c>
      <c r="G1156" t="s">
        <v>15813</v>
      </c>
      <c r="H1156" t="s">
        <v>15</v>
      </c>
      <c r="I1156">
        <v>20.7437</v>
      </c>
      <c r="J1156">
        <v>28.384399999999999</v>
      </c>
      <c r="K1156">
        <v>0.45242199999999999</v>
      </c>
      <c r="L1156">
        <v>0.58814699999999998</v>
      </c>
      <c r="M1156">
        <v>0.47170000000000001</v>
      </c>
      <c r="N1156">
        <v>0.99995000000000001</v>
      </c>
      <c r="O1156" t="s">
        <v>15815</v>
      </c>
    </row>
    <row r="1157" spans="1:15" hidden="1" x14ac:dyDescent="0.25">
      <c r="A1157" t="s">
        <v>7511</v>
      </c>
      <c r="B1157" t="s">
        <v>7511</v>
      </c>
      <c r="C1157" s="1" t="str">
        <f t="shared" si="18"/>
        <v>C3_05720C_A</v>
      </c>
      <c r="D1157" t="s">
        <v>7512</v>
      </c>
      <c r="E1157" t="s">
        <v>7513</v>
      </c>
      <c r="F1157" t="s">
        <v>15812</v>
      </c>
      <c r="G1157" t="s">
        <v>15813</v>
      </c>
      <c r="H1157" t="s">
        <v>15</v>
      </c>
      <c r="I1157">
        <v>11.9323</v>
      </c>
      <c r="J1157">
        <v>16.3231</v>
      </c>
      <c r="K1157">
        <v>0.45204899999999998</v>
      </c>
      <c r="L1157">
        <v>0.54462999999999995</v>
      </c>
      <c r="M1157">
        <v>0.47539999999999999</v>
      </c>
      <c r="N1157">
        <v>0.99995000000000001</v>
      </c>
      <c r="O1157" t="s">
        <v>15815</v>
      </c>
    </row>
    <row r="1158" spans="1:15" hidden="1" x14ac:dyDescent="0.25">
      <c r="A1158" t="s">
        <v>1772</v>
      </c>
      <c r="B1158" t="s">
        <v>1772</v>
      </c>
      <c r="C1158" s="1" t="str">
        <f t="shared" si="18"/>
        <v>C1_07250C_A</v>
      </c>
      <c r="D1158" t="s">
        <v>1773</v>
      </c>
      <c r="E1158" t="s">
        <v>1774</v>
      </c>
      <c r="F1158" t="s">
        <v>15812</v>
      </c>
      <c r="G1158" t="s">
        <v>15813</v>
      </c>
      <c r="H1158" t="s">
        <v>15</v>
      </c>
      <c r="I1158">
        <v>28.971900000000002</v>
      </c>
      <c r="J1158">
        <v>39.628</v>
      </c>
      <c r="K1158">
        <v>0.45186399999999999</v>
      </c>
      <c r="L1158">
        <v>0.59244200000000002</v>
      </c>
      <c r="M1158">
        <v>0.45495000000000002</v>
      </c>
      <c r="N1158">
        <v>0.99995000000000001</v>
      </c>
      <c r="O1158" t="s">
        <v>15815</v>
      </c>
    </row>
    <row r="1159" spans="1:15" hidden="1" x14ac:dyDescent="0.25">
      <c r="A1159" t="s">
        <v>9726</v>
      </c>
      <c r="B1159" t="s">
        <v>9726</v>
      </c>
      <c r="C1159" s="1" t="str">
        <f t="shared" si="18"/>
        <v>C4_07120C_A</v>
      </c>
      <c r="D1159" t="s">
        <v>9727</v>
      </c>
      <c r="E1159" t="s">
        <v>9728</v>
      </c>
      <c r="F1159" t="s">
        <v>15812</v>
      </c>
      <c r="G1159" t="s">
        <v>15813</v>
      </c>
      <c r="H1159" t="s">
        <v>15</v>
      </c>
      <c r="I1159">
        <v>29.1633</v>
      </c>
      <c r="J1159">
        <v>39.884799999999998</v>
      </c>
      <c r="K1159">
        <v>0.45168599999999998</v>
      </c>
      <c r="L1159">
        <v>0.55661899999999997</v>
      </c>
      <c r="M1159">
        <v>0.47034999999999999</v>
      </c>
      <c r="N1159">
        <v>0.99995000000000001</v>
      </c>
      <c r="O1159" t="s">
        <v>15815</v>
      </c>
    </row>
    <row r="1160" spans="1:15" hidden="1" x14ac:dyDescent="0.25">
      <c r="A1160" t="s">
        <v>13431</v>
      </c>
      <c r="B1160" t="s">
        <v>13431</v>
      </c>
      <c r="C1160" s="1" t="str">
        <f t="shared" si="18"/>
        <v>CR_00690C_A</v>
      </c>
      <c r="D1160" t="s">
        <v>13431</v>
      </c>
      <c r="E1160" t="s">
        <v>13432</v>
      </c>
      <c r="F1160" t="s">
        <v>15812</v>
      </c>
      <c r="G1160" t="s">
        <v>15813</v>
      </c>
      <c r="H1160" t="s">
        <v>15</v>
      </c>
      <c r="I1160">
        <v>25.638999999999999</v>
      </c>
      <c r="J1160">
        <v>35.059100000000001</v>
      </c>
      <c r="K1160">
        <v>0.45144800000000002</v>
      </c>
      <c r="L1160">
        <v>0.60105900000000001</v>
      </c>
      <c r="M1160">
        <v>0.46905000000000002</v>
      </c>
      <c r="N1160">
        <v>0.99995000000000001</v>
      </c>
      <c r="O1160" t="s">
        <v>15815</v>
      </c>
    </row>
    <row r="1161" spans="1:15" hidden="1" x14ac:dyDescent="0.25">
      <c r="A1161" t="s">
        <v>1833</v>
      </c>
      <c r="B1161" t="s">
        <v>1833</v>
      </c>
      <c r="C1161" s="1" t="str">
        <f t="shared" si="18"/>
        <v>C1_07520C_A</v>
      </c>
      <c r="D1161" t="s">
        <v>1834</v>
      </c>
      <c r="E1161" t="s">
        <v>1835</v>
      </c>
      <c r="F1161" t="s">
        <v>15812</v>
      </c>
      <c r="G1161" t="s">
        <v>15813</v>
      </c>
      <c r="H1161" t="s">
        <v>15</v>
      </c>
      <c r="I1161">
        <v>10.9116</v>
      </c>
      <c r="J1161">
        <v>14.9154</v>
      </c>
      <c r="K1161">
        <v>0.45093699999999998</v>
      </c>
      <c r="L1161">
        <v>0.51678100000000005</v>
      </c>
      <c r="M1161">
        <v>0.50600000000000001</v>
      </c>
      <c r="N1161">
        <v>0.99995000000000001</v>
      </c>
      <c r="O1161" t="s">
        <v>15815</v>
      </c>
    </row>
    <row r="1162" spans="1:15" hidden="1" x14ac:dyDescent="0.25">
      <c r="A1162" t="s">
        <v>8271</v>
      </c>
      <c r="B1162" t="s">
        <v>8271</v>
      </c>
      <c r="C1162" s="1" t="str">
        <f t="shared" si="18"/>
        <v>C4_00910C_A</v>
      </c>
      <c r="D1162" t="s">
        <v>8271</v>
      </c>
      <c r="E1162" t="s">
        <v>8272</v>
      </c>
      <c r="F1162" t="s">
        <v>15812</v>
      </c>
      <c r="G1162" t="s">
        <v>15813</v>
      </c>
      <c r="H1162" t="s">
        <v>15</v>
      </c>
      <c r="I1162">
        <v>12.4267</v>
      </c>
      <c r="J1162">
        <v>16.984999999999999</v>
      </c>
      <c r="K1162">
        <v>0.450824</v>
      </c>
      <c r="L1162">
        <v>0.41736400000000001</v>
      </c>
      <c r="M1162">
        <v>0.55069999999999997</v>
      </c>
      <c r="N1162">
        <v>0.99995000000000001</v>
      </c>
      <c r="O1162" t="s">
        <v>15815</v>
      </c>
    </row>
    <row r="1163" spans="1:15" hidden="1" x14ac:dyDescent="0.25">
      <c r="A1163" t="s">
        <v>8393</v>
      </c>
      <c r="B1163" t="s">
        <v>8393</v>
      </c>
      <c r="C1163" s="1" t="str">
        <f t="shared" si="18"/>
        <v>CR_04220C_A</v>
      </c>
      <c r="D1163" t="s">
        <v>8393</v>
      </c>
      <c r="E1163" t="s">
        <v>8394</v>
      </c>
      <c r="F1163" t="s">
        <v>15812</v>
      </c>
      <c r="G1163" t="s">
        <v>15813</v>
      </c>
      <c r="H1163" t="s">
        <v>15</v>
      </c>
      <c r="I1163">
        <v>7.7662100000000001</v>
      </c>
      <c r="J1163">
        <v>10.6084</v>
      </c>
      <c r="K1163">
        <v>0.44992100000000002</v>
      </c>
      <c r="L1163">
        <v>0.44622099999999998</v>
      </c>
      <c r="M1163">
        <v>0.58230000000000004</v>
      </c>
      <c r="N1163">
        <v>0.99995000000000001</v>
      </c>
      <c r="O1163" t="s">
        <v>15815</v>
      </c>
    </row>
    <row r="1164" spans="1:15" hidden="1" x14ac:dyDescent="0.25">
      <c r="A1164" t="s">
        <v>8954</v>
      </c>
      <c r="B1164" t="s">
        <v>8954</v>
      </c>
      <c r="C1164" s="1" t="str">
        <f t="shared" si="18"/>
        <v>C4_01240C_A</v>
      </c>
      <c r="D1164" t="s">
        <v>8954</v>
      </c>
      <c r="E1164" t="s">
        <v>8955</v>
      </c>
      <c r="F1164" t="s">
        <v>15812</v>
      </c>
      <c r="G1164" t="s">
        <v>15813</v>
      </c>
      <c r="H1164" t="s">
        <v>15</v>
      </c>
      <c r="I1164">
        <v>58.232199999999999</v>
      </c>
      <c r="J1164">
        <v>79.521100000000004</v>
      </c>
      <c r="K1164">
        <v>0.449521</v>
      </c>
      <c r="L1164">
        <v>0.752799</v>
      </c>
      <c r="M1164">
        <v>0.48039999999999999</v>
      </c>
      <c r="N1164">
        <v>0.99995000000000001</v>
      </c>
      <c r="O1164" t="s">
        <v>15815</v>
      </c>
    </row>
    <row r="1165" spans="1:15" hidden="1" x14ac:dyDescent="0.25">
      <c r="A1165" t="s">
        <v>11627</v>
      </c>
      <c r="B1165" t="s">
        <v>11627</v>
      </c>
      <c r="C1165" s="1" t="str">
        <f t="shared" si="18"/>
        <v>C6_02420W_A</v>
      </c>
      <c r="D1165" t="s">
        <v>11627</v>
      </c>
      <c r="E1165" t="s">
        <v>11628</v>
      </c>
      <c r="F1165" t="s">
        <v>15812</v>
      </c>
      <c r="G1165" t="s">
        <v>15813</v>
      </c>
      <c r="H1165" t="s">
        <v>15</v>
      </c>
      <c r="I1165">
        <v>80.243499999999997</v>
      </c>
      <c r="J1165">
        <v>109.572</v>
      </c>
      <c r="K1165">
        <v>0.44942199999999999</v>
      </c>
      <c r="L1165">
        <v>0.44791399999999998</v>
      </c>
      <c r="M1165">
        <v>0.60655000000000003</v>
      </c>
      <c r="N1165">
        <v>0.99995000000000001</v>
      </c>
      <c r="O1165" t="s">
        <v>15815</v>
      </c>
    </row>
    <row r="1166" spans="1:15" hidden="1" x14ac:dyDescent="0.25">
      <c r="A1166" t="s">
        <v>11356</v>
      </c>
      <c r="B1166" t="s">
        <v>11356</v>
      </c>
      <c r="C1166" s="1" t="str">
        <f t="shared" si="18"/>
        <v>C6_01300W_A</v>
      </c>
      <c r="D1166" t="s">
        <v>11356</v>
      </c>
      <c r="E1166" t="s">
        <v>11357</v>
      </c>
      <c r="F1166" t="s">
        <v>15812</v>
      </c>
      <c r="G1166" t="s">
        <v>15813</v>
      </c>
      <c r="H1166" t="s">
        <v>15</v>
      </c>
      <c r="I1166">
        <v>33.7057</v>
      </c>
      <c r="J1166">
        <v>45.97</v>
      </c>
      <c r="K1166">
        <v>0.44769900000000001</v>
      </c>
      <c r="L1166">
        <v>0.60114699999999999</v>
      </c>
      <c r="M1166">
        <v>0.47444999999999998</v>
      </c>
      <c r="N1166">
        <v>0.99995000000000001</v>
      </c>
      <c r="O1166" t="s">
        <v>15815</v>
      </c>
    </row>
    <row r="1167" spans="1:15" hidden="1" x14ac:dyDescent="0.25">
      <c r="A1167" t="s">
        <v>7576</v>
      </c>
      <c r="B1167" t="s">
        <v>7576</v>
      </c>
      <c r="C1167" s="1" t="str">
        <f t="shared" si="18"/>
        <v>C3_05980C_A</v>
      </c>
      <c r="D1167" t="s">
        <v>7577</v>
      </c>
      <c r="E1167" t="s">
        <v>7578</v>
      </c>
      <c r="F1167" t="s">
        <v>15812</v>
      </c>
      <c r="G1167" t="s">
        <v>15813</v>
      </c>
      <c r="H1167" t="s">
        <v>15</v>
      </c>
      <c r="I1167">
        <v>14.017300000000001</v>
      </c>
      <c r="J1167">
        <v>19.1144</v>
      </c>
      <c r="K1167">
        <v>0.44745000000000001</v>
      </c>
      <c r="L1167">
        <v>0.473001</v>
      </c>
      <c r="M1167">
        <v>0.54200000000000004</v>
      </c>
      <c r="N1167">
        <v>0.99995000000000001</v>
      </c>
      <c r="O1167" t="s">
        <v>15815</v>
      </c>
    </row>
    <row r="1168" spans="1:15" hidden="1" x14ac:dyDescent="0.25">
      <c r="A1168" t="s">
        <v>14806</v>
      </c>
      <c r="B1168" t="s">
        <v>14806</v>
      </c>
      <c r="C1168" s="1" t="str">
        <f t="shared" si="18"/>
        <v>CR_06560C_A</v>
      </c>
      <c r="D1168" t="s">
        <v>14806</v>
      </c>
      <c r="E1168" t="s">
        <v>14807</v>
      </c>
      <c r="F1168" t="s">
        <v>15812</v>
      </c>
      <c r="G1168" t="s">
        <v>15813</v>
      </c>
      <c r="H1168" t="s">
        <v>15</v>
      </c>
      <c r="I1168">
        <v>92.718000000000004</v>
      </c>
      <c r="J1168">
        <v>126.41200000000001</v>
      </c>
      <c r="K1168">
        <v>0.44720900000000002</v>
      </c>
      <c r="L1168">
        <v>0.69984900000000005</v>
      </c>
      <c r="M1168">
        <v>0.4632</v>
      </c>
      <c r="N1168">
        <v>0.99995000000000001</v>
      </c>
      <c r="O1168" t="s">
        <v>15815</v>
      </c>
    </row>
    <row r="1169" spans="1:15" hidden="1" x14ac:dyDescent="0.25">
      <c r="A1169" t="s">
        <v>3045</v>
      </c>
      <c r="B1169" t="s">
        <v>3045</v>
      </c>
      <c r="C1169" s="1" t="str">
        <f t="shared" si="18"/>
        <v>C1_12490W_A</v>
      </c>
      <c r="D1169" t="s">
        <v>3046</v>
      </c>
      <c r="E1169" t="s">
        <v>3047</v>
      </c>
      <c r="F1169" t="s">
        <v>15812</v>
      </c>
      <c r="G1169" t="s">
        <v>15813</v>
      </c>
      <c r="H1169" t="s">
        <v>15</v>
      </c>
      <c r="I1169">
        <v>23.732399999999998</v>
      </c>
      <c r="J1169">
        <v>32.354100000000003</v>
      </c>
      <c r="K1169">
        <v>0.44709300000000002</v>
      </c>
      <c r="L1169">
        <v>0.48046899999999998</v>
      </c>
      <c r="M1169">
        <v>0.51214999999999999</v>
      </c>
      <c r="N1169">
        <v>0.99995000000000001</v>
      </c>
      <c r="O1169" t="s">
        <v>15815</v>
      </c>
    </row>
    <row r="1170" spans="1:15" hidden="1" x14ac:dyDescent="0.25">
      <c r="A1170" t="s">
        <v>840</v>
      </c>
      <c r="B1170" t="s">
        <v>840</v>
      </c>
      <c r="C1170" s="1" t="str">
        <f t="shared" si="18"/>
        <v>C1_03380W_A</v>
      </c>
      <c r="D1170" t="s">
        <v>841</v>
      </c>
      <c r="E1170" t="s">
        <v>842</v>
      </c>
      <c r="F1170" t="s">
        <v>15812</v>
      </c>
      <c r="G1170" t="s">
        <v>15813</v>
      </c>
      <c r="H1170" t="s">
        <v>15</v>
      </c>
      <c r="I1170">
        <v>99.489699999999999</v>
      </c>
      <c r="J1170">
        <v>135.57</v>
      </c>
      <c r="K1170">
        <v>0.44641599999999998</v>
      </c>
      <c r="L1170">
        <v>0.42786000000000002</v>
      </c>
      <c r="M1170">
        <v>0.58015000000000005</v>
      </c>
      <c r="N1170">
        <v>0.99995000000000001</v>
      </c>
      <c r="O1170" t="s">
        <v>15815</v>
      </c>
    </row>
    <row r="1171" spans="1:15" hidden="1" x14ac:dyDescent="0.25">
      <c r="A1171" t="s">
        <v>8704</v>
      </c>
      <c r="B1171" t="s">
        <v>8704</v>
      </c>
      <c r="C1171" s="1" t="str">
        <f t="shared" si="18"/>
        <v>C4_02730C_A</v>
      </c>
      <c r="D1171" t="s">
        <v>8704</v>
      </c>
      <c r="E1171" t="s">
        <v>8705</v>
      </c>
      <c r="F1171" t="s">
        <v>15812</v>
      </c>
      <c r="G1171" t="s">
        <v>15813</v>
      </c>
      <c r="H1171" t="s">
        <v>15</v>
      </c>
      <c r="I1171">
        <v>0.99433400000000005</v>
      </c>
      <c r="J1171">
        <v>1.3546800000000001</v>
      </c>
      <c r="K1171">
        <v>0.44614700000000002</v>
      </c>
      <c r="L1171">
        <v>0.71731500000000004</v>
      </c>
      <c r="M1171">
        <v>0.75409999999999999</v>
      </c>
      <c r="N1171">
        <v>0.99995000000000001</v>
      </c>
      <c r="O1171" t="s">
        <v>15815</v>
      </c>
    </row>
    <row r="1172" spans="1:15" hidden="1" x14ac:dyDescent="0.25">
      <c r="A1172" t="s">
        <v>2839</v>
      </c>
      <c r="B1172" t="s">
        <v>2839</v>
      </c>
      <c r="C1172" s="1" t="str">
        <f t="shared" si="18"/>
        <v>C1_11620W_A</v>
      </c>
      <c r="D1172" t="s">
        <v>2839</v>
      </c>
      <c r="E1172" t="s">
        <v>2840</v>
      </c>
      <c r="F1172" t="s">
        <v>15812</v>
      </c>
      <c r="G1172" t="s">
        <v>15813</v>
      </c>
      <c r="H1172" t="s">
        <v>15</v>
      </c>
      <c r="I1172">
        <v>13.722200000000001</v>
      </c>
      <c r="J1172">
        <v>18.684799999999999</v>
      </c>
      <c r="K1172">
        <v>0.44535799999999998</v>
      </c>
      <c r="L1172">
        <v>0.562249</v>
      </c>
      <c r="M1172">
        <v>0.54410000000000003</v>
      </c>
      <c r="N1172">
        <v>0.99995000000000001</v>
      </c>
      <c r="O1172" t="s">
        <v>15815</v>
      </c>
    </row>
    <row r="1173" spans="1:15" hidden="1" x14ac:dyDescent="0.25">
      <c r="A1173" t="s">
        <v>9132</v>
      </c>
      <c r="B1173" t="s">
        <v>9132</v>
      </c>
      <c r="C1173" s="1" t="str">
        <f t="shared" si="18"/>
        <v>C4_04600C_A</v>
      </c>
      <c r="D1173" t="s">
        <v>9132</v>
      </c>
      <c r="E1173" t="s">
        <v>9133</v>
      </c>
      <c r="F1173" t="s">
        <v>15812</v>
      </c>
      <c r="G1173" t="s">
        <v>15813</v>
      </c>
      <c r="H1173" t="s">
        <v>15</v>
      </c>
      <c r="I1173">
        <v>24.598199999999999</v>
      </c>
      <c r="J1173">
        <v>33.4895</v>
      </c>
      <c r="K1173">
        <v>0.445156</v>
      </c>
      <c r="L1173">
        <v>0.59179800000000005</v>
      </c>
      <c r="M1173">
        <v>0.49125000000000002</v>
      </c>
      <c r="N1173">
        <v>0.99995000000000001</v>
      </c>
      <c r="O1173" t="s">
        <v>15815</v>
      </c>
    </row>
    <row r="1174" spans="1:15" hidden="1" x14ac:dyDescent="0.25">
      <c r="A1174" t="s">
        <v>5663</v>
      </c>
      <c r="B1174" t="s">
        <v>5663</v>
      </c>
      <c r="C1174" s="1" t="str">
        <f t="shared" si="18"/>
        <v>C2_08790W_A</v>
      </c>
      <c r="D1174" t="s">
        <v>5664</v>
      </c>
      <c r="E1174" t="s">
        <v>5665</v>
      </c>
      <c r="F1174" t="s">
        <v>15812</v>
      </c>
      <c r="G1174" t="s">
        <v>15813</v>
      </c>
      <c r="H1174" t="s">
        <v>15</v>
      </c>
      <c r="I1174">
        <v>22.452200000000001</v>
      </c>
      <c r="J1174">
        <v>30.565200000000001</v>
      </c>
      <c r="K1174">
        <v>0.44503199999999998</v>
      </c>
      <c r="L1174">
        <v>0.57082200000000005</v>
      </c>
      <c r="M1174">
        <v>0.46689999999999998</v>
      </c>
      <c r="N1174">
        <v>0.99995000000000001</v>
      </c>
      <c r="O1174" t="s">
        <v>15815</v>
      </c>
    </row>
    <row r="1175" spans="1:15" hidden="1" x14ac:dyDescent="0.25">
      <c r="A1175" t="s">
        <v>508</v>
      </c>
      <c r="B1175" t="s">
        <v>508</v>
      </c>
      <c r="C1175" s="1" t="str">
        <f t="shared" si="18"/>
        <v>C1_02050C_A</v>
      </c>
      <c r="D1175" t="s">
        <v>509</v>
      </c>
      <c r="E1175" t="s">
        <v>510</v>
      </c>
      <c r="F1175" t="s">
        <v>15812</v>
      </c>
      <c r="G1175" t="s">
        <v>15813</v>
      </c>
      <c r="H1175" t="s">
        <v>15</v>
      </c>
      <c r="I1175">
        <v>48.088200000000001</v>
      </c>
      <c r="J1175">
        <v>65.439400000000006</v>
      </c>
      <c r="K1175">
        <v>0.44447799999999998</v>
      </c>
      <c r="L1175">
        <v>0.51284700000000005</v>
      </c>
      <c r="M1175">
        <v>0.50324999999999998</v>
      </c>
      <c r="N1175">
        <v>0.99995000000000001</v>
      </c>
      <c r="O1175" t="s">
        <v>15815</v>
      </c>
    </row>
    <row r="1176" spans="1:15" hidden="1" x14ac:dyDescent="0.25">
      <c r="A1176" t="s">
        <v>9630</v>
      </c>
      <c r="B1176" t="s">
        <v>9630</v>
      </c>
      <c r="C1176" s="1" t="str">
        <f t="shared" si="18"/>
        <v>C1_06970C_A</v>
      </c>
      <c r="D1176" t="s">
        <v>9630</v>
      </c>
      <c r="E1176" t="s">
        <v>9631</v>
      </c>
      <c r="F1176" t="s">
        <v>15812</v>
      </c>
      <c r="G1176" t="s">
        <v>15813</v>
      </c>
      <c r="H1176" t="s">
        <v>15</v>
      </c>
      <c r="I1176">
        <v>30.238399999999999</v>
      </c>
      <c r="J1176">
        <v>41.148800000000001</v>
      </c>
      <c r="K1176">
        <v>0.444471</v>
      </c>
      <c r="L1176">
        <v>0.584121</v>
      </c>
      <c r="M1176">
        <v>0.4647</v>
      </c>
      <c r="N1176">
        <v>0.99995000000000001</v>
      </c>
      <c r="O1176" t="s">
        <v>15815</v>
      </c>
    </row>
    <row r="1177" spans="1:15" hidden="1" x14ac:dyDescent="0.25">
      <c r="A1177" t="s">
        <v>14758</v>
      </c>
      <c r="B1177" t="s">
        <v>14758</v>
      </c>
      <c r="C1177" s="1" t="str">
        <f t="shared" si="18"/>
        <v>CR_06310W_A</v>
      </c>
      <c r="D1177" t="s">
        <v>14758</v>
      </c>
      <c r="E1177" t="s">
        <v>14759</v>
      </c>
      <c r="F1177" t="s">
        <v>15812</v>
      </c>
      <c r="G1177" t="s">
        <v>15813</v>
      </c>
      <c r="H1177" t="s">
        <v>15</v>
      </c>
      <c r="I1177">
        <v>2.3807700000000001</v>
      </c>
      <c r="J1177">
        <v>3.2397399999999998</v>
      </c>
      <c r="K1177">
        <v>0.44445299999999999</v>
      </c>
      <c r="L1177">
        <v>0.38895000000000002</v>
      </c>
      <c r="M1177">
        <v>0.65764999999999996</v>
      </c>
      <c r="N1177">
        <v>0.99995000000000001</v>
      </c>
      <c r="O1177" t="s">
        <v>15815</v>
      </c>
    </row>
    <row r="1178" spans="1:15" hidden="1" x14ac:dyDescent="0.25">
      <c r="A1178" t="s">
        <v>6895</v>
      </c>
      <c r="B1178" t="s">
        <v>6895</v>
      </c>
      <c r="C1178" s="1" t="str">
        <f t="shared" si="18"/>
        <v>C3_03180C_A</v>
      </c>
      <c r="D1178" t="s">
        <v>6896</v>
      </c>
      <c r="E1178" t="s">
        <v>6897</v>
      </c>
      <c r="F1178" t="s">
        <v>15812</v>
      </c>
      <c r="G1178" t="s">
        <v>15813</v>
      </c>
      <c r="H1178" t="s">
        <v>15</v>
      </c>
      <c r="I1178">
        <v>79.093000000000004</v>
      </c>
      <c r="J1178">
        <v>107.56399999999999</v>
      </c>
      <c r="K1178">
        <v>0.443577</v>
      </c>
      <c r="L1178">
        <v>0.59724900000000003</v>
      </c>
      <c r="M1178">
        <v>0.50124999999999997</v>
      </c>
      <c r="N1178">
        <v>0.99995000000000001</v>
      </c>
      <c r="O1178" t="s">
        <v>15815</v>
      </c>
    </row>
    <row r="1179" spans="1:15" hidden="1" x14ac:dyDescent="0.25">
      <c r="A1179" t="s">
        <v>15253</v>
      </c>
      <c r="B1179" t="s">
        <v>15253</v>
      </c>
      <c r="C1179" s="1" t="str">
        <f t="shared" si="18"/>
        <v>C2_05770W_A</v>
      </c>
      <c r="D1179" t="s">
        <v>15253</v>
      </c>
      <c r="E1179" t="s">
        <v>15254</v>
      </c>
      <c r="F1179" t="s">
        <v>15812</v>
      </c>
      <c r="G1179" t="s">
        <v>15813</v>
      </c>
      <c r="H1179" t="s">
        <v>15</v>
      </c>
      <c r="I1179">
        <v>35.091299999999997</v>
      </c>
      <c r="J1179">
        <v>47.715000000000003</v>
      </c>
      <c r="K1179">
        <v>0.44333</v>
      </c>
      <c r="L1179">
        <v>0.47736000000000001</v>
      </c>
      <c r="M1179">
        <v>0.56015000000000004</v>
      </c>
      <c r="N1179">
        <v>0.99995000000000001</v>
      </c>
      <c r="O1179" t="s">
        <v>15815</v>
      </c>
    </row>
    <row r="1180" spans="1:15" hidden="1" x14ac:dyDescent="0.25">
      <c r="A1180" t="s">
        <v>8750</v>
      </c>
      <c r="B1180" t="s">
        <v>8750</v>
      </c>
      <c r="C1180" s="1" t="str">
        <f t="shared" si="18"/>
        <v>C4_02940W_A</v>
      </c>
      <c r="D1180" t="s">
        <v>8751</v>
      </c>
      <c r="E1180" t="s">
        <v>8752</v>
      </c>
      <c r="F1180" t="s">
        <v>15812</v>
      </c>
      <c r="G1180" t="s">
        <v>15813</v>
      </c>
      <c r="H1180" t="s">
        <v>15</v>
      </c>
      <c r="I1180">
        <v>85.657300000000006</v>
      </c>
      <c r="J1180">
        <v>116.441</v>
      </c>
      <c r="K1180">
        <v>0.44295099999999998</v>
      </c>
      <c r="L1180">
        <v>0.49131200000000003</v>
      </c>
      <c r="M1180">
        <v>0.53539999999999999</v>
      </c>
      <c r="N1180">
        <v>0.99995000000000001</v>
      </c>
      <c r="O1180" t="s">
        <v>15815</v>
      </c>
    </row>
    <row r="1181" spans="1:15" hidden="1" x14ac:dyDescent="0.25">
      <c r="A1181" t="s">
        <v>8829</v>
      </c>
      <c r="B1181" t="s">
        <v>8829</v>
      </c>
      <c r="C1181" s="1" t="str">
        <f t="shared" si="18"/>
        <v>C4_03320W_A</v>
      </c>
      <c r="D1181" t="s">
        <v>8829</v>
      </c>
      <c r="E1181" t="s">
        <v>8830</v>
      </c>
      <c r="F1181" t="s">
        <v>15812</v>
      </c>
      <c r="G1181" t="s">
        <v>15813</v>
      </c>
      <c r="H1181" t="s">
        <v>15</v>
      </c>
      <c r="I1181">
        <v>43.691699999999997</v>
      </c>
      <c r="J1181">
        <v>59.381700000000002</v>
      </c>
      <c r="K1181">
        <v>0.44266100000000003</v>
      </c>
      <c r="L1181">
        <v>0.61607599999999996</v>
      </c>
      <c r="M1181">
        <v>0.47515000000000002</v>
      </c>
      <c r="N1181">
        <v>0.99995000000000001</v>
      </c>
      <c r="O1181" t="s">
        <v>15815</v>
      </c>
    </row>
    <row r="1182" spans="1:15" hidden="1" x14ac:dyDescent="0.25">
      <c r="A1182" t="s">
        <v>12642</v>
      </c>
      <c r="B1182" t="s">
        <v>12642</v>
      </c>
      <c r="C1182" s="1" t="str">
        <f t="shared" si="18"/>
        <v>C7_02190W_A</v>
      </c>
      <c r="D1182" t="s">
        <v>12642</v>
      </c>
      <c r="E1182" t="s">
        <v>12643</v>
      </c>
      <c r="F1182" t="s">
        <v>15812</v>
      </c>
      <c r="G1182" t="s">
        <v>15813</v>
      </c>
      <c r="H1182" t="s">
        <v>15</v>
      </c>
      <c r="I1182">
        <v>54.550899999999999</v>
      </c>
      <c r="J1182">
        <v>74.065399999999997</v>
      </c>
      <c r="K1182">
        <v>0.44119599999999998</v>
      </c>
      <c r="L1182">
        <v>4.7977999999999996</v>
      </c>
      <c r="M1182">
        <v>0.68659999999999999</v>
      </c>
      <c r="N1182">
        <v>0.99995000000000001</v>
      </c>
      <c r="O1182" t="s">
        <v>15815</v>
      </c>
    </row>
    <row r="1183" spans="1:15" hidden="1" x14ac:dyDescent="0.25">
      <c r="A1183" t="s">
        <v>1277</v>
      </c>
      <c r="B1183" t="s">
        <v>1277</v>
      </c>
      <c r="C1183" s="1" t="str">
        <f t="shared" si="18"/>
        <v>C1_05170C_A</v>
      </c>
      <c r="D1183" t="s">
        <v>1278</v>
      </c>
      <c r="E1183" t="s">
        <v>1279</v>
      </c>
      <c r="F1183" t="s">
        <v>15812</v>
      </c>
      <c r="G1183" t="s">
        <v>15813</v>
      </c>
      <c r="H1183" t="s">
        <v>15</v>
      </c>
      <c r="I1183">
        <v>79.394900000000007</v>
      </c>
      <c r="J1183">
        <v>107.747</v>
      </c>
      <c r="K1183">
        <v>0.44053300000000001</v>
      </c>
      <c r="L1183">
        <v>0.58456799999999998</v>
      </c>
      <c r="M1183">
        <v>0.48249999999999998</v>
      </c>
      <c r="N1183">
        <v>0.99995000000000001</v>
      </c>
      <c r="O1183" t="s">
        <v>15815</v>
      </c>
    </row>
    <row r="1184" spans="1:15" hidden="1" x14ac:dyDescent="0.25">
      <c r="A1184" t="s">
        <v>1243</v>
      </c>
      <c r="B1184" t="s">
        <v>1243</v>
      </c>
      <c r="C1184" s="1" t="str">
        <f t="shared" si="18"/>
        <v>C1_05030C_A</v>
      </c>
      <c r="D1184" t="s">
        <v>1244</v>
      </c>
      <c r="E1184" t="s">
        <v>1245</v>
      </c>
      <c r="F1184" t="s">
        <v>15812</v>
      </c>
      <c r="G1184" t="s">
        <v>15813</v>
      </c>
      <c r="H1184" t="s">
        <v>15</v>
      </c>
      <c r="I1184">
        <v>46.267400000000002</v>
      </c>
      <c r="J1184">
        <v>62.7727</v>
      </c>
      <c r="K1184">
        <v>0.440141</v>
      </c>
      <c r="L1184">
        <v>0.71457599999999999</v>
      </c>
      <c r="M1184">
        <v>0.50160000000000005</v>
      </c>
      <c r="N1184">
        <v>0.99995000000000001</v>
      </c>
      <c r="O1184" t="s">
        <v>15815</v>
      </c>
    </row>
    <row r="1185" spans="1:15" hidden="1" x14ac:dyDescent="0.25">
      <c r="A1185" t="s">
        <v>13779</v>
      </c>
      <c r="B1185" t="s">
        <v>13779</v>
      </c>
      <c r="C1185" s="1" t="str">
        <f t="shared" si="18"/>
        <v>CR_02160W_A</v>
      </c>
      <c r="D1185" t="s">
        <v>13780</v>
      </c>
      <c r="E1185" t="s">
        <v>13781</v>
      </c>
      <c r="F1185" t="s">
        <v>15812</v>
      </c>
      <c r="G1185" t="s">
        <v>15813</v>
      </c>
      <c r="H1185" t="s">
        <v>15</v>
      </c>
      <c r="I1185">
        <v>10.141500000000001</v>
      </c>
      <c r="J1185">
        <v>13.7593</v>
      </c>
      <c r="K1185">
        <v>0.44013099999999999</v>
      </c>
      <c r="L1185">
        <v>0.493676</v>
      </c>
      <c r="M1185">
        <v>0.50619999999999998</v>
      </c>
      <c r="N1185">
        <v>0.99995000000000001</v>
      </c>
      <c r="O1185" t="s">
        <v>15815</v>
      </c>
    </row>
    <row r="1186" spans="1:15" hidden="1" x14ac:dyDescent="0.25">
      <c r="A1186" t="s">
        <v>13353</v>
      </c>
      <c r="B1186" t="s">
        <v>13353</v>
      </c>
      <c r="C1186" s="1" t="str">
        <f t="shared" si="18"/>
        <v>CR_00370W_A</v>
      </c>
      <c r="D1186" t="s">
        <v>13353</v>
      </c>
      <c r="E1186" t="s">
        <v>13354</v>
      </c>
      <c r="F1186" t="s">
        <v>15812</v>
      </c>
      <c r="G1186" t="s">
        <v>15813</v>
      </c>
      <c r="H1186" t="s">
        <v>15</v>
      </c>
      <c r="I1186">
        <v>21.913699999999999</v>
      </c>
      <c r="J1186">
        <v>29.7258</v>
      </c>
      <c r="K1186">
        <v>0.439884</v>
      </c>
      <c r="L1186">
        <v>0.55266400000000004</v>
      </c>
      <c r="M1186">
        <v>0.47075</v>
      </c>
      <c r="N1186">
        <v>0.99995000000000001</v>
      </c>
      <c r="O1186" t="s">
        <v>15815</v>
      </c>
    </row>
    <row r="1187" spans="1:15" hidden="1" x14ac:dyDescent="0.25">
      <c r="A1187" t="s">
        <v>11913</v>
      </c>
      <c r="B1187" t="s">
        <v>11913</v>
      </c>
      <c r="C1187" s="1" t="str">
        <f t="shared" si="18"/>
        <v>C6_03630W_A</v>
      </c>
      <c r="D1187" t="s">
        <v>11914</v>
      </c>
      <c r="E1187" t="s">
        <v>11915</v>
      </c>
      <c r="F1187" t="s">
        <v>15812</v>
      </c>
      <c r="G1187" t="s">
        <v>15813</v>
      </c>
      <c r="H1187" t="s">
        <v>15</v>
      </c>
      <c r="I1187">
        <v>39.103299999999997</v>
      </c>
      <c r="J1187">
        <v>53.017800000000001</v>
      </c>
      <c r="K1187">
        <v>0.43918600000000002</v>
      </c>
      <c r="L1187">
        <v>0.660076</v>
      </c>
      <c r="M1187">
        <v>0.51749999999999996</v>
      </c>
      <c r="N1187">
        <v>0.99995000000000001</v>
      </c>
      <c r="O1187" t="s">
        <v>15815</v>
      </c>
    </row>
    <row r="1188" spans="1:15" hidden="1" x14ac:dyDescent="0.25">
      <c r="A1188" t="s">
        <v>4747</v>
      </c>
      <c r="B1188" t="s">
        <v>4747</v>
      </c>
      <c r="C1188" s="1" t="str">
        <f t="shared" si="18"/>
        <v>C3_01280W_A</v>
      </c>
      <c r="D1188" t="s">
        <v>4747</v>
      </c>
      <c r="E1188" t="s">
        <v>4748</v>
      </c>
      <c r="F1188" t="s">
        <v>15812</v>
      </c>
      <c r="G1188" t="s">
        <v>15813</v>
      </c>
      <c r="H1188" t="s">
        <v>15</v>
      </c>
      <c r="I1188">
        <v>106.85299999999999</v>
      </c>
      <c r="J1188">
        <v>144.85499999999999</v>
      </c>
      <c r="K1188">
        <v>0.43898999999999999</v>
      </c>
      <c r="L1188">
        <v>0.72991700000000004</v>
      </c>
      <c r="M1188">
        <v>0.47310000000000002</v>
      </c>
      <c r="N1188">
        <v>0.99995000000000001</v>
      </c>
      <c r="O1188" t="s">
        <v>15815</v>
      </c>
    </row>
    <row r="1189" spans="1:15" hidden="1" x14ac:dyDescent="0.25">
      <c r="A1189" t="s">
        <v>14029</v>
      </c>
      <c r="B1189" t="s">
        <v>14029</v>
      </c>
      <c r="C1189" s="1" t="str">
        <f t="shared" si="18"/>
        <v>CR_03230W_A</v>
      </c>
      <c r="D1189" t="s">
        <v>14029</v>
      </c>
      <c r="E1189" t="s">
        <v>14030</v>
      </c>
      <c r="F1189" t="s">
        <v>15812</v>
      </c>
      <c r="G1189" t="s">
        <v>15813</v>
      </c>
      <c r="H1189" t="s">
        <v>15</v>
      </c>
      <c r="I1189">
        <v>20.456900000000001</v>
      </c>
      <c r="J1189">
        <v>27.723500000000001</v>
      </c>
      <c r="K1189">
        <v>0.43851800000000002</v>
      </c>
      <c r="L1189">
        <v>0.53622199999999998</v>
      </c>
      <c r="M1189">
        <v>0.49254999999999999</v>
      </c>
      <c r="N1189">
        <v>0.99995000000000001</v>
      </c>
      <c r="O1189" t="s">
        <v>15815</v>
      </c>
    </row>
    <row r="1190" spans="1:15" hidden="1" x14ac:dyDescent="0.25">
      <c r="A1190" t="s">
        <v>1483</v>
      </c>
      <c r="B1190" t="s">
        <v>1483</v>
      </c>
      <c r="C1190" s="1" t="str">
        <f t="shared" si="18"/>
        <v>C1_06020W_A</v>
      </c>
      <c r="D1190" t="s">
        <v>1484</v>
      </c>
      <c r="E1190" t="s">
        <v>1485</v>
      </c>
      <c r="F1190" t="s">
        <v>15812</v>
      </c>
      <c r="G1190" t="s">
        <v>15813</v>
      </c>
      <c r="H1190" t="s">
        <v>15</v>
      </c>
      <c r="I1190">
        <v>22.090699999999998</v>
      </c>
      <c r="J1190">
        <v>29.935600000000001</v>
      </c>
      <c r="K1190">
        <v>0.43842300000000001</v>
      </c>
      <c r="L1190">
        <v>0.55738699999999997</v>
      </c>
      <c r="M1190">
        <v>0.4753</v>
      </c>
      <c r="N1190">
        <v>0.99995000000000001</v>
      </c>
      <c r="O1190" t="s">
        <v>15815</v>
      </c>
    </row>
    <row r="1191" spans="1:15" hidden="1" x14ac:dyDescent="0.25">
      <c r="A1191" t="s">
        <v>12326</v>
      </c>
      <c r="B1191" t="s">
        <v>12326</v>
      </c>
      <c r="C1191" s="1" t="str">
        <f t="shared" si="18"/>
        <v>C7_00790W_A</v>
      </c>
      <c r="D1191" t="s">
        <v>12326</v>
      </c>
      <c r="E1191" t="s">
        <v>12327</v>
      </c>
      <c r="F1191" t="s">
        <v>15812</v>
      </c>
      <c r="G1191" t="s">
        <v>15813</v>
      </c>
      <c r="H1191" t="s">
        <v>15</v>
      </c>
      <c r="I1191">
        <v>10.2719</v>
      </c>
      <c r="J1191">
        <v>13.910299999999999</v>
      </c>
      <c r="K1191">
        <v>0.43745499999999998</v>
      </c>
      <c r="L1191">
        <v>0.52400199999999997</v>
      </c>
      <c r="M1191">
        <v>0.49935000000000002</v>
      </c>
      <c r="N1191">
        <v>0.99995000000000001</v>
      </c>
      <c r="O1191" t="s">
        <v>15815</v>
      </c>
    </row>
    <row r="1192" spans="1:15" hidden="1" x14ac:dyDescent="0.25">
      <c r="A1192" t="s">
        <v>9585</v>
      </c>
      <c r="B1192" t="s">
        <v>9585</v>
      </c>
      <c r="C1192" s="1" t="str">
        <f t="shared" si="18"/>
        <v>C4_06530C_A</v>
      </c>
      <c r="D1192" t="s">
        <v>9586</v>
      </c>
      <c r="E1192" t="s">
        <v>9587</v>
      </c>
      <c r="F1192" t="s">
        <v>15812</v>
      </c>
      <c r="G1192" t="s">
        <v>15813</v>
      </c>
      <c r="H1192" t="s">
        <v>15</v>
      </c>
      <c r="I1192">
        <v>13.5815</v>
      </c>
      <c r="J1192">
        <v>18.391999999999999</v>
      </c>
      <c r="K1192">
        <v>0.43743900000000002</v>
      </c>
      <c r="L1192">
        <v>0.47851399999999999</v>
      </c>
      <c r="M1192">
        <v>0.55205000000000004</v>
      </c>
      <c r="N1192">
        <v>0.99995000000000001</v>
      </c>
      <c r="O1192" t="s">
        <v>15815</v>
      </c>
    </row>
    <row r="1193" spans="1:15" hidden="1" x14ac:dyDescent="0.25">
      <c r="A1193" t="s">
        <v>5586</v>
      </c>
      <c r="B1193" t="s">
        <v>5586</v>
      </c>
      <c r="C1193" s="1" t="str">
        <f t="shared" si="18"/>
        <v>C4_03380C_A</v>
      </c>
      <c r="D1193" t="s">
        <v>5587</v>
      </c>
      <c r="E1193" t="s">
        <v>5588</v>
      </c>
      <c r="F1193" t="s">
        <v>15812</v>
      </c>
      <c r="G1193" t="s">
        <v>15813</v>
      </c>
      <c r="H1193" t="s">
        <v>15</v>
      </c>
      <c r="I1193">
        <v>59.780900000000003</v>
      </c>
      <c r="J1193">
        <v>80.847499999999997</v>
      </c>
      <c r="K1193">
        <v>0.43551899999999999</v>
      </c>
      <c r="L1193">
        <v>0.57836500000000002</v>
      </c>
      <c r="M1193">
        <v>0.49359999999999998</v>
      </c>
      <c r="N1193">
        <v>0.99995000000000001</v>
      </c>
      <c r="O1193" t="s">
        <v>15815</v>
      </c>
    </row>
    <row r="1194" spans="1:15" hidden="1" x14ac:dyDescent="0.25">
      <c r="A1194" t="s">
        <v>1218</v>
      </c>
      <c r="B1194" t="s">
        <v>1218</v>
      </c>
      <c r="C1194" s="1" t="str">
        <f t="shared" si="18"/>
        <v>C1_04910C_A</v>
      </c>
      <c r="D1194" t="s">
        <v>1218</v>
      </c>
      <c r="E1194" t="s">
        <v>1219</v>
      </c>
      <c r="F1194" t="s">
        <v>15812</v>
      </c>
      <c r="G1194" t="s">
        <v>15813</v>
      </c>
      <c r="H1194" t="s">
        <v>15</v>
      </c>
      <c r="I1194">
        <v>107.834</v>
      </c>
      <c r="J1194">
        <v>145.822</v>
      </c>
      <c r="K1194">
        <v>0.435394</v>
      </c>
      <c r="L1194">
        <v>0.58202600000000004</v>
      </c>
      <c r="M1194">
        <v>0.51365000000000005</v>
      </c>
      <c r="N1194">
        <v>0.99995000000000001</v>
      </c>
      <c r="O1194" t="s">
        <v>15815</v>
      </c>
    </row>
    <row r="1195" spans="1:15" hidden="1" x14ac:dyDescent="0.25">
      <c r="A1195" t="s">
        <v>5930</v>
      </c>
      <c r="B1195" t="s">
        <v>5930</v>
      </c>
      <c r="C1195" s="1" t="str">
        <f t="shared" si="18"/>
        <v>C2_09930W_A</v>
      </c>
      <c r="D1195" t="s">
        <v>5930</v>
      </c>
      <c r="E1195" t="s">
        <v>5931</v>
      </c>
      <c r="F1195" t="s">
        <v>15812</v>
      </c>
      <c r="G1195" t="s">
        <v>15813</v>
      </c>
      <c r="H1195" t="s">
        <v>15</v>
      </c>
      <c r="I1195">
        <v>23.0868</v>
      </c>
      <c r="J1195">
        <v>31.2089</v>
      </c>
      <c r="K1195">
        <v>0.43489</v>
      </c>
      <c r="L1195">
        <v>0.54698100000000005</v>
      </c>
      <c r="M1195">
        <v>0.49370000000000003</v>
      </c>
      <c r="N1195">
        <v>0.99995000000000001</v>
      </c>
      <c r="O1195" t="s">
        <v>15815</v>
      </c>
    </row>
    <row r="1196" spans="1:15" hidden="1" x14ac:dyDescent="0.25">
      <c r="A1196" t="s">
        <v>1275</v>
      </c>
      <c r="B1196" t="s">
        <v>1275</v>
      </c>
      <c r="C1196" s="1" t="str">
        <f t="shared" si="18"/>
        <v>C1_05160C_A</v>
      </c>
      <c r="D1196" t="s">
        <v>1275</v>
      </c>
      <c r="E1196" t="s">
        <v>1276</v>
      </c>
      <c r="F1196" t="s">
        <v>15812</v>
      </c>
      <c r="G1196" t="s">
        <v>15813</v>
      </c>
      <c r="H1196" t="s">
        <v>15</v>
      </c>
      <c r="I1196">
        <v>122.14700000000001</v>
      </c>
      <c r="J1196">
        <v>165.09</v>
      </c>
      <c r="K1196">
        <v>0.43462899999999999</v>
      </c>
      <c r="L1196">
        <v>0.43306800000000001</v>
      </c>
      <c r="M1196">
        <v>0.60865000000000002</v>
      </c>
      <c r="N1196">
        <v>0.99995000000000001</v>
      </c>
      <c r="O1196" t="s">
        <v>15815</v>
      </c>
    </row>
    <row r="1197" spans="1:15" hidden="1" x14ac:dyDescent="0.25">
      <c r="A1197" t="s">
        <v>14027</v>
      </c>
      <c r="B1197" t="s">
        <v>14027</v>
      </c>
      <c r="C1197" s="1" t="str">
        <f t="shared" si="18"/>
        <v>CR_03220C_A</v>
      </c>
      <c r="D1197" t="s">
        <v>14027</v>
      </c>
      <c r="E1197" t="s">
        <v>14028</v>
      </c>
      <c r="F1197" t="s">
        <v>15812</v>
      </c>
      <c r="G1197" t="s">
        <v>15813</v>
      </c>
      <c r="H1197" t="s">
        <v>15</v>
      </c>
      <c r="I1197">
        <v>8.0216200000000004</v>
      </c>
      <c r="J1197">
        <v>10.841699999999999</v>
      </c>
      <c r="K1197">
        <v>0.43462800000000001</v>
      </c>
      <c r="L1197">
        <v>0.48791299999999999</v>
      </c>
      <c r="M1197">
        <v>0.56159999999999999</v>
      </c>
      <c r="N1197">
        <v>0.99995000000000001</v>
      </c>
      <c r="O1197" t="s">
        <v>15815</v>
      </c>
    </row>
    <row r="1198" spans="1:15" hidden="1" x14ac:dyDescent="0.25">
      <c r="A1198" t="s">
        <v>8539</v>
      </c>
      <c r="B1198" t="s">
        <v>8539</v>
      </c>
      <c r="C1198" s="1" t="str">
        <f t="shared" si="18"/>
        <v>C5_04320C_A</v>
      </c>
      <c r="D1198" t="s">
        <v>8539</v>
      </c>
      <c r="E1198" t="s">
        <v>8540</v>
      </c>
      <c r="F1198" t="s">
        <v>15812</v>
      </c>
      <c r="G1198" t="s">
        <v>15813</v>
      </c>
      <c r="H1198" t="s">
        <v>15</v>
      </c>
      <c r="I1198">
        <v>27.2211</v>
      </c>
      <c r="J1198">
        <v>36.783299999999997</v>
      </c>
      <c r="K1198">
        <v>0.43432300000000001</v>
      </c>
      <c r="L1198">
        <v>0.53488599999999997</v>
      </c>
      <c r="M1198">
        <v>0.48704999999999998</v>
      </c>
      <c r="N1198">
        <v>0.99995000000000001</v>
      </c>
      <c r="O1198" t="s">
        <v>15815</v>
      </c>
    </row>
    <row r="1199" spans="1:15" x14ac:dyDescent="0.25">
      <c r="A1199" t="s">
        <v>12422</v>
      </c>
      <c r="B1199" t="s">
        <v>12422</v>
      </c>
      <c r="C1199" s="1" t="str">
        <f t="shared" si="18"/>
        <v>C7_01260W_A</v>
      </c>
      <c r="D1199" t="s">
        <v>12422</v>
      </c>
      <c r="E1199" t="s">
        <v>12421</v>
      </c>
      <c r="F1199" t="s">
        <v>15812</v>
      </c>
      <c r="G1199" t="s">
        <v>15813</v>
      </c>
      <c r="H1199" t="s">
        <v>15</v>
      </c>
      <c r="I1199">
        <v>858.72799999999995</v>
      </c>
      <c r="J1199">
        <v>1160.1400000000001</v>
      </c>
      <c r="K1199">
        <v>0.43402800000000002</v>
      </c>
      <c r="L1199">
        <v>6.2731499999999999E-3</v>
      </c>
      <c r="M1199">
        <v>5.0349999999999999E-2</v>
      </c>
      <c r="N1199">
        <v>0.99995000000000001</v>
      </c>
      <c r="O1199" t="s">
        <v>15814</v>
      </c>
    </row>
    <row r="1200" spans="1:15" hidden="1" x14ac:dyDescent="0.25">
      <c r="A1200" t="s">
        <v>2006</v>
      </c>
      <c r="B1200" t="s">
        <v>2006</v>
      </c>
      <c r="C1200" s="1" t="str">
        <f t="shared" si="18"/>
        <v>C1_08240C_A</v>
      </c>
      <c r="D1200" t="s">
        <v>2006</v>
      </c>
      <c r="E1200" t="s">
        <v>2007</v>
      </c>
      <c r="F1200" t="s">
        <v>15812</v>
      </c>
      <c r="G1200" t="s">
        <v>15813</v>
      </c>
      <c r="H1200" t="s">
        <v>15</v>
      </c>
      <c r="I1200">
        <v>25.9057</v>
      </c>
      <c r="J1200">
        <v>34.993299999999998</v>
      </c>
      <c r="K1200">
        <v>0.43380800000000003</v>
      </c>
      <c r="L1200">
        <v>0.59124600000000005</v>
      </c>
      <c r="M1200">
        <v>0.50954999999999995</v>
      </c>
      <c r="N1200">
        <v>0.99995000000000001</v>
      </c>
      <c r="O1200" t="s">
        <v>15815</v>
      </c>
    </row>
    <row r="1201" spans="1:15" hidden="1" x14ac:dyDescent="0.25">
      <c r="A1201" t="s">
        <v>3903</v>
      </c>
      <c r="B1201" t="s">
        <v>3903</v>
      </c>
      <c r="C1201" s="1" t="str">
        <f t="shared" si="18"/>
        <v>C2_01470W_A</v>
      </c>
      <c r="D1201" t="s">
        <v>3904</v>
      </c>
      <c r="E1201" t="s">
        <v>3905</v>
      </c>
      <c r="F1201" t="s">
        <v>15812</v>
      </c>
      <c r="G1201" t="s">
        <v>15813</v>
      </c>
      <c r="H1201" t="s">
        <v>15</v>
      </c>
      <c r="I1201">
        <v>8.6929999999999996</v>
      </c>
      <c r="J1201">
        <v>11.7357</v>
      </c>
      <c r="K1201">
        <v>0.43297999999999998</v>
      </c>
      <c r="L1201">
        <v>0.52029599999999998</v>
      </c>
      <c r="M1201">
        <v>0.47115000000000001</v>
      </c>
      <c r="N1201">
        <v>0.99995000000000001</v>
      </c>
      <c r="O1201" t="s">
        <v>15815</v>
      </c>
    </row>
    <row r="1202" spans="1:15" hidden="1" x14ac:dyDescent="0.25">
      <c r="A1202" t="s">
        <v>14571</v>
      </c>
      <c r="B1202" t="s">
        <v>14571</v>
      </c>
      <c r="C1202" s="1" t="str">
        <f t="shared" si="18"/>
        <v>CR_05510W_A</v>
      </c>
      <c r="D1202" t="s">
        <v>14572</v>
      </c>
      <c r="E1202" t="s">
        <v>14573</v>
      </c>
      <c r="F1202" t="s">
        <v>15812</v>
      </c>
      <c r="G1202" t="s">
        <v>15813</v>
      </c>
      <c r="H1202" t="s">
        <v>15</v>
      </c>
      <c r="I1202">
        <v>13.132</v>
      </c>
      <c r="J1202">
        <v>17.7182</v>
      </c>
      <c r="K1202">
        <v>0.43215100000000001</v>
      </c>
      <c r="L1202">
        <v>0.50400699999999998</v>
      </c>
      <c r="M1202">
        <v>0.51095000000000002</v>
      </c>
      <c r="N1202">
        <v>0.99995000000000001</v>
      </c>
      <c r="O1202" t="s">
        <v>15815</v>
      </c>
    </row>
    <row r="1203" spans="1:15" hidden="1" x14ac:dyDescent="0.25">
      <c r="A1203" t="s">
        <v>10527</v>
      </c>
      <c r="B1203" t="s">
        <v>10527</v>
      </c>
      <c r="C1203" s="1" t="str">
        <f t="shared" si="18"/>
        <v>C5_03310C_A</v>
      </c>
      <c r="D1203" t="s">
        <v>10528</v>
      </c>
      <c r="E1203" t="s">
        <v>10529</v>
      </c>
      <c r="F1203" t="s">
        <v>15812</v>
      </c>
      <c r="G1203" t="s">
        <v>15813</v>
      </c>
      <c r="H1203" t="s">
        <v>15</v>
      </c>
      <c r="I1203">
        <v>19.590699999999998</v>
      </c>
      <c r="J1203">
        <v>26.4298</v>
      </c>
      <c r="K1203">
        <v>0.43199300000000002</v>
      </c>
      <c r="L1203">
        <v>0.565774</v>
      </c>
      <c r="M1203">
        <v>0.50880000000000003</v>
      </c>
      <c r="N1203">
        <v>0.99995000000000001</v>
      </c>
      <c r="O1203" t="s">
        <v>15815</v>
      </c>
    </row>
    <row r="1204" spans="1:15" hidden="1" x14ac:dyDescent="0.25">
      <c r="A1204" t="s">
        <v>677</v>
      </c>
      <c r="B1204" t="s">
        <v>677</v>
      </c>
      <c r="C1204" s="1" t="str">
        <f t="shared" si="18"/>
        <v>C1_02730W_A</v>
      </c>
      <c r="D1204" t="s">
        <v>677</v>
      </c>
      <c r="E1204" t="s">
        <v>678</v>
      </c>
      <c r="F1204" t="s">
        <v>15812</v>
      </c>
      <c r="G1204" t="s">
        <v>15813</v>
      </c>
      <c r="H1204" t="s">
        <v>15</v>
      </c>
      <c r="I1204">
        <v>12.467599999999999</v>
      </c>
      <c r="J1204">
        <v>16.8066</v>
      </c>
      <c r="K1204">
        <v>0.43084099999999997</v>
      </c>
      <c r="L1204">
        <v>0.52962299999999995</v>
      </c>
      <c r="M1204">
        <v>0.57210000000000005</v>
      </c>
      <c r="N1204">
        <v>0.99995000000000001</v>
      </c>
      <c r="O1204" t="s">
        <v>15815</v>
      </c>
    </row>
    <row r="1205" spans="1:15" hidden="1" x14ac:dyDescent="0.25">
      <c r="A1205" t="s">
        <v>7202</v>
      </c>
      <c r="B1205" t="s">
        <v>7202</v>
      </c>
      <c r="C1205" s="1" t="str">
        <f t="shared" si="18"/>
        <v>C3_04470W_A</v>
      </c>
      <c r="D1205" t="s">
        <v>7203</v>
      </c>
      <c r="E1205" t="s">
        <v>7204</v>
      </c>
      <c r="F1205" t="s">
        <v>15812</v>
      </c>
      <c r="G1205" t="s">
        <v>15813</v>
      </c>
      <c r="H1205" t="s">
        <v>15</v>
      </c>
      <c r="I1205">
        <v>36.610999999999997</v>
      </c>
      <c r="J1205">
        <v>49.327199999999998</v>
      </c>
      <c r="K1205">
        <v>0.43010500000000002</v>
      </c>
      <c r="L1205">
        <v>0.50003799999999998</v>
      </c>
      <c r="M1205">
        <v>0.50224999999999997</v>
      </c>
      <c r="N1205">
        <v>0.99995000000000001</v>
      </c>
      <c r="O1205" t="s">
        <v>15815</v>
      </c>
    </row>
    <row r="1206" spans="1:15" hidden="1" x14ac:dyDescent="0.25">
      <c r="A1206" t="s">
        <v>10325</v>
      </c>
      <c r="B1206" t="s">
        <v>10325</v>
      </c>
      <c r="C1206" s="1" t="str">
        <f t="shared" si="18"/>
        <v>C5_02390C_A</v>
      </c>
      <c r="D1206" t="s">
        <v>10325</v>
      </c>
      <c r="E1206" t="s">
        <v>10326</v>
      </c>
      <c r="F1206" t="s">
        <v>15812</v>
      </c>
      <c r="G1206" t="s">
        <v>15813</v>
      </c>
      <c r="H1206" t="s">
        <v>15</v>
      </c>
      <c r="I1206">
        <v>54.603499999999997</v>
      </c>
      <c r="J1206">
        <v>73.542100000000005</v>
      </c>
      <c r="K1206">
        <v>0.42957600000000001</v>
      </c>
      <c r="L1206">
        <v>0.587924</v>
      </c>
      <c r="M1206">
        <v>0.51259999999999994</v>
      </c>
      <c r="N1206">
        <v>0.99995000000000001</v>
      </c>
      <c r="O1206" t="s">
        <v>15815</v>
      </c>
    </row>
    <row r="1207" spans="1:15" hidden="1" x14ac:dyDescent="0.25">
      <c r="A1207" t="s">
        <v>6449</v>
      </c>
      <c r="B1207" t="s">
        <v>6449</v>
      </c>
      <c r="C1207" s="1" t="str">
        <f t="shared" si="18"/>
        <v>C3_01340W_A</v>
      </c>
      <c r="D1207" t="s">
        <v>6449</v>
      </c>
      <c r="E1207" t="s">
        <v>6450</v>
      </c>
      <c r="F1207" t="s">
        <v>15812</v>
      </c>
      <c r="G1207" t="s">
        <v>15813</v>
      </c>
      <c r="H1207" t="s">
        <v>15</v>
      </c>
      <c r="I1207">
        <v>9.1140399999999993</v>
      </c>
      <c r="J1207">
        <v>12.2737</v>
      </c>
      <c r="K1207">
        <v>0.42941299999999999</v>
      </c>
      <c r="L1207">
        <v>0.48497899999999999</v>
      </c>
      <c r="M1207">
        <v>0.56894999999999996</v>
      </c>
      <c r="N1207">
        <v>0.99995000000000001</v>
      </c>
      <c r="O1207" t="s">
        <v>15815</v>
      </c>
    </row>
    <row r="1208" spans="1:15" hidden="1" x14ac:dyDescent="0.25">
      <c r="A1208" t="s">
        <v>11729</v>
      </c>
      <c r="B1208" t="s">
        <v>11729</v>
      </c>
      <c r="C1208" s="1" t="str">
        <f t="shared" si="18"/>
        <v>C6_02850W_A</v>
      </c>
      <c r="D1208" t="s">
        <v>11730</v>
      </c>
      <c r="E1208" t="s">
        <v>11731</v>
      </c>
      <c r="F1208" t="s">
        <v>15812</v>
      </c>
      <c r="G1208" t="s">
        <v>15813</v>
      </c>
      <c r="H1208" t="s">
        <v>15</v>
      </c>
      <c r="I1208">
        <v>30.583100000000002</v>
      </c>
      <c r="J1208">
        <v>41.172400000000003</v>
      </c>
      <c r="K1208">
        <v>0.42893900000000001</v>
      </c>
      <c r="L1208">
        <v>0.59340499999999996</v>
      </c>
      <c r="M1208">
        <v>0.49704999999999999</v>
      </c>
      <c r="N1208">
        <v>0.99995000000000001</v>
      </c>
      <c r="O1208" t="s">
        <v>15815</v>
      </c>
    </row>
    <row r="1209" spans="1:15" hidden="1" x14ac:dyDescent="0.25">
      <c r="A1209" t="s">
        <v>12041</v>
      </c>
      <c r="B1209" t="s">
        <v>12041</v>
      </c>
      <c r="C1209" s="1" t="str">
        <f t="shared" si="18"/>
        <v>C6_04210C_A</v>
      </c>
      <c r="D1209" t="s">
        <v>12042</v>
      </c>
      <c r="E1209" t="s">
        <v>12043</v>
      </c>
      <c r="F1209" t="s">
        <v>15812</v>
      </c>
      <c r="G1209" t="s">
        <v>15813</v>
      </c>
      <c r="H1209" t="s">
        <v>15</v>
      </c>
      <c r="I1209">
        <v>21.275200000000002</v>
      </c>
      <c r="J1209">
        <v>28.639600000000002</v>
      </c>
      <c r="K1209">
        <v>0.42884</v>
      </c>
      <c r="L1209">
        <v>0.52005100000000004</v>
      </c>
      <c r="M1209">
        <v>0.50349999999999995</v>
      </c>
      <c r="N1209">
        <v>0.99995000000000001</v>
      </c>
      <c r="O1209" t="s">
        <v>15815</v>
      </c>
    </row>
    <row r="1210" spans="1:15" hidden="1" x14ac:dyDescent="0.25">
      <c r="A1210" t="s">
        <v>9636</v>
      </c>
      <c r="B1210" t="s">
        <v>9636</v>
      </c>
      <c r="C1210" s="1" t="str">
        <f t="shared" si="18"/>
        <v>C4_06750C_A</v>
      </c>
      <c r="D1210" t="s">
        <v>9636</v>
      </c>
      <c r="E1210" t="s">
        <v>9637</v>
      </c>
      <c r="F1210" t="s">
        <v>15812</v>
      </c>
      <c r="G1210" t="s">
        <v>15813</v>
      </c>
      <c r="H1210" t="s">
        <v>75</v>
      </c>
      <c r="I1210">
        <v>0.140043</v>
      </c>
      <c r="J1210">
        <v>0.18851299999999999</v>
      </c>
      <c r="K1210">
        <v>0.42879400000000001</v>
      </c>
      <c r="L1210">
        <v>0</v>
      </c>
      <c r="M1210">
        <v>1</v>
      </c>
      <c r="N1210">
        <v>1</v>
      </c>
      <c r="O1210" t="s">
        <v>15815</v>
      </c>
    </row>
    <row r="1211" spans="1:15" hidden="1" x14ac:dyDescent="0.25">
      <c r="A1211" t="s">
        <v>14460</v>
      </c>
      <c r="B1211" t="s">
        <v>14460</v>
      </c>
      <c r="C1211" s="1" t="str">
        <f t="shared" si="18"/>
        <v>CR_05020W_A</v>
      </c>
      <c r="D1211" t="s">
        <v>14461</v>
      </c>
      <c r="E1211" t="s">
        <v>14462</v>
      </c>
      <c r="F1211" t="s">
        <v>15812</v>
      </c>
      <c r="G1211" t="s">
        <v>15813</v>
      </c>
      <c r="H1211" t="s">
        <v>15</v>
      </c>
      <c r="I1211">
        <v>9.4956300000000002</v>
      </c>
      <c r="J1211">
        <v>12.7529</v>
      </c>
      <c r="K1211">
        <v>0.42548399999999997</v>
      </c>
      <c r="L1211">
        <v>0.47837299999999999</v>
      </c>
      <c r="M1211">
        <v>0.55940000000000001</v>
      </c>
      <c r="N1211">
        <v>0.99995000000000001</v>
      </c>
      <c r="O1211" t="s">
        <v>15815</v>
      </c>
    </row>
    <row r="1212" spans="1:15" hidden="1" x14ac:dyDescent="0.25">
      <c r="A1212" t="s">
        <v>12002</v>
      </c>
      <c r="B1212" t="s">
        <v>12002</v>
      </c>
      <c r="C1212" s="1" t="str">
        <f t="shared" si="18"/>
        <v>C6_04030W_A</v>
      </c>
      <c r="D1212" t="s">
        <v>12003</v>
      </c>
      <c r="E1212" t="s">
        <v>12004</v>
      </c>
      <c r="F1212" t="s">
        <v>15812</v>
      </c>
      <c r="G1212" t="s">
        <v>15813</v>
      </c>
      <c r="H1212" t="s">
        <v>15</v>
      </c>
      <c r="I1212">
        <v>48.091799999999999</v>
      </c>
      <c r="J1212">
        <v>64.578699999999998</v>
      </c>
      <c r="K1212">
        <v>0.42526599999999998</v>
      </c>
      <c r="L1212">
        <v>0.54791999999999996</v>
      </c>
      <c r="M1212">
        <v>0.51344999999999996</v>
      </c>
      <c r="N1212">
        <v>0.99995000000000001</v>
      </c>
      <c r="O1212" t="s">
        <v>15815</v>
      </c>
    </row>
    <row r="1213" spans="1:15" hidden="1" x14ac:dyDescent="0.25">
      <c r="A1213" t="s">
        <v>4207</v>
      </c>
      <c r="B1213" t="s">
        <v>4207</v>
      </c>
      <c r="C1213" s="1" t="str">
        <f t="shared" si="18"/>
        <v>C2_02760W_A</v>
      </c>
      <c r="D1213" t="s">
        <v>4208</v>
      </c>
      <c r="E1213" t="s">
        <v>4209</v>
      </c>
      <c r="F1213" t="s">
        <v>15812</v>
      </c>
      <c r="G1213" t="s">
        <v>15813</v>
      </c>
      <c r="H1213" t="s">
        <v>15</v>
      </c>
      <c r="I1213">
        <v>43.278399999999998</v>
      </c>
      <c r="J1213">
        <v>58.039400000000001</v>
      </c>
      <c r="K1213">
        <v>0.42338700000000001</v>
      </c>
      <c r="L1213">
        <v>0.49250899999999997</v>
      </c>
      <c r="M1213">
        <v>0.51254999999999995</v>
      </c>
      <c r="N1213">
        <v>0.99995000000000001</v>
      </c>
      <c r="O1213" t="s">
        <v>15815</v>
      </c>
    </row>
    <row r="1214" spans="1:15" hidden="1" x14ac:dyDescent="0.25">
      <c r="A1214" t="s">
        <v>4907</v>
      </c>
      <c r="B1214" t="s">
        <v>4907</v>
      </c>
      <c r="C1214" s="1" t="str">
        <f t="shared" si="18"/>
        <v>C2_05590C_A</v>
      </c>
      <c r="D1214" t="s">
        <v>4907</v>
      </c>
      <c r="E1214" t="s">
        <v>4908</v>
      </c>
      <c r="F1214" t="s">
        <v>15812</v>
      </c>
      <c r="G1214" t="s">
        <v>15813</v>
      </c>
      <c r="H1214" t="s">
        <v>15</v>
      </c>
      <c r="I1214">
        <v>68.028400000000005</v>
      </c>
      <c r="J1214">
        <v>91.124200000000002</v>
      </c>
      <c r="K1214">
        <v>0.42169699999999999</v>
      </c>
      <c r="L1214">
        <v>0.61694400000000005</v>
      </c>
      <c r="M1214">
        <v>0.49509999999999998</v>
      </c>
      <c r="N1214">
        <v>0.99995000000000001</v>
      </c>
      <c r="O1214" t="s">
        <v>15815</v>
      </c>
    </row>
    <row r="1215" spans="1:15" hidden="1" x14ac:dyDescent="0.25">
      <c r="A1215" t="s">
        <v>7036</v>
      </c>
      <c r="B1215" t="s">
        <v>7036</v>
      </c>
      <c r="C1215" s="1" t="str">
        <f t="shared" si="18"/>
        <v>C3_03760W_A</v>
      </c>
      <c r="D1215" t="s">
        <v>7036</v>
      </c>
      <c r="E1215" t="s">
        <v>7037</v>
      </c>
      <c r="F1215" t="s">
        <v>15812</v>
      </c>
      <c r="G1215" t="s">
        <v>15813</v>
      </c>
      <c r="H1215" t="s">
        <v>15</v>
      </c>
      <c r="I1215">
        <v>27.537600000000001</v>
      </c>
      <c r="J1215">
        <v>36.878100000000003</v>
      </c>
      <c r="K1215">
        <v>0.42135800000000001</v>
      </c>
      <c r="L1215">
        <v>0.48243399999999997</v>
      </c>
      <c r="M1215">
        <v>0.54830000000000001</v>
      </c>
      <c r="N1215">
        <v>0.99995000000000001</v>
      </c>
      <c r="O1215" t="s">
        <v>15815</v>
      </c>
    </row>
    <row r="1216" spans="1:15" hidden="1" x14ac:dyDescent="0.25">
      <c r="A1216" t="s">
        <v>2578</v>
      </c>
      <c r="B1216" t="s">
        <v>2578</v>
      </c>
      <c r="C1216" s="1" t="str">
        <f t="shared" si="18"/>
        <v>C1_10540C_A</v>
      </c>
      <c r="D1216" t="s">
        <v>2578</v>
      </c>
      <c r="E1216" t="s">
        <v>2579</v>
      </c>
      <c r="F1216" t="s">
        <v>15812</v>
      </c>
      <c r="G1216" t="s">
        <v>15813</v>
      </c>
      <c r="H1216" t="s">
        <v>15</v>
      </c>
      <c r="I1216">
        <v>11.4847</v>
      </c>
      <c r="J1216">
        <v>15.377000000000001</v>
      </c>
      <c r="K1216">
        <v>0.42106500000000002</v>
      </c>
      <c r="L1216">
        <v>0.50078</v>
      </c>
      <c r="M1216">
        <v>0.54120000000000001</v>
      </c>
      <c r="N1216">
        <v>0.99995000000000001</v>
      </c>
      <c r="O1216" t="s">
        <v>15815</v>
      </c>
    </row>
    <row r="1217" spans="1:15" hidden="1" x14ac:dyDescent="0.25">
      <c r="A1217" t="s">
        <v>6137</v>
      </c>
      <c r="B1217" t="s">
        <v>6137</v>
      </c>
      <c r="C1217" s="1" t="str">
        <f t="shared" si="18"/>
        <v>C2_10840W_A</v>
      </c>
      <c r="D1217" t="s">
        <v>6138</v>
      </c>
      <c r="E1217" t="s">
        <v>6139</v>
      </c>
      <c r="F1217" t="s">
        <v>15812</v>
      </c>
      <c r="G1217" t="s">
        <v>15813</v>
      </c>
      <c r="H1217" t="s">
        <v>15</v>
      </c>
      <c r="I1217">
        <v>6.8486700000000003</v>
      </c>
      <c r="J1217">
        <v>9.1692999999999998</v>
      </c>
      <c r="K1217">
        <v>0.420989</v>
      </c>
      <c r="L1217">
        <v>0.26426899999999998</v>
      </c>
      <c r="M1217">
        <v>0.73514999999999997</v>
      </c>
      <c r="N1217">
        <v>0.99995000000000001</v>
      </c>
      <c r="O1217" t="s">
        <v>15815</v>
      </c>
    </row>
    <row r="1218" spans="1:15" hidden="1" x14ac:dyDescent="0.25">
      <c r="A1218" t="s">
        <v>11350</v>
      </c>
      <c r="B1218" t="s">
        <v>11350</v>
      </c>
      <c r="C1218" s="1" t="str">
        <f t="shared" ref="C1218:C1281" si="19">HYPERLINK("http://www.candidagenome.org/cgi-bin/search/quickSearch?query=" &amp;B1218, B1218)</f>
        <v>C6_01280W_A</v>
      </c>
      <c r="D1218" t="s">
        <v>11351</v>
      </c>
      <c r="E1218" t="s">
        <v>11352</v>
      </c>
      <c r="F1218" t="s">
        <v>15812</v>
      </c>
      <c r="G1218" t="s">
        <v>15813</v>
      </c>
      <c r="H1218" t="s">
        <v>15</v>
      </c>
      <c r="I1218">
        <v>15.4397</v>
      </c>
      <c r="J1218">
        <v>20.665700000000001</v>
      </c>
      <c r="K1218">
        <v>0.420595</v>
      </c>
      <c r="L1218">
        <v>0.52425500000000003</v>
      </c>
      <c r="M1218">
        <v>0.49985000000000002</v>
      </c>
      <c r="N1218">
        <v>0.99995000000000001</v>
      </c>
      <c r="O1218" t="s">
        <v>15815</v>
      </c>
    </row>
    <row r="1219" spans="1:15" hidden="1" x14ac:dyDescent="0.25">
      <c r="A1219" t="s">
        <v>1722</v>
      </c>
      <c r="B1219" t="s">
        <v>1722</v>
      </c>
      <c r="C1219" s="1" t="str">
        <f t="shared" si="19"/>
        <v>C1_07050C_A</v>
      </c>
      <c r="D1219" t="s">
        <v>1722</v>
      </c>
      <c r="E1219" t="s">
        <v>1723</v>
      </c>
      <c r="F1219" t="s">
        <v>15812</v>
      </c>
      <c r="G1219" t="s">
        <v>15813</v>
      </c>
      <c r="H1219" t="s">
        <v>15</v>
      </c>
      <c r="I1219">
        <v>12.6379</v>
      </c>
      <c r="J1219">
        <v>16.908999999999999</v>
      </c>
      <c r="K1219">
        <v>0.42004200000000003</v>
      </c>
      <c r="L1219">
        <v>0.516598</v>
      </c>
      <c r="M1219">
        <v>0.50544999999999995</v>
      </c>
      <c r="N1219">
        <v>0.99995000000000001</v>
      </c>
      <c r="O1219" t="s">
        <v>15815</v>
      </c>
    </row>
    <row r="1220" spans="1:15" hidden="1" x14ac:dyDescent="0.25">
      <c r="A1220" t="s">
        <v>14086</v>
      </c>
      <c r="B1220" t="s">
        <v>14086</v>
      </c>
      <c r="C1220" s="1" t="str">
        <f t="shared" si="19"/>
        <v>CR_03490W_A</v>
      </c>
      <c r="D1220" t="s">
        <v>14087</v>
      </c>
      <c r="E1220" t="s">
        <v>14088</v>
      </c>
      <c r="F1220" t="s">
        <v>15812</v>
      </c>
      <c r="G1220" t="s">
        <v>15813</v>
      </c>
      <c r="H1220" t="s">
        <v>15</v>
      </c>
      <c r="I1220">
        <v>14.4316</v>
      </c>
      <c r="J1220">
        <v>19.305499999999999</v>
      </c>
      <c r="K1220">
        <v>0.41978100000000002</v>
      </c>
      <c r="L1220">
        <v>0.52388699999999999</v>
      </c>
      <c r="M1220">
        <v>0.50834999999999997</v>
      </c>
      <c r="N1220">
        <v>0.99995000000000001</v>
      </c>
      <c r="O1220" t="s">
        <v>15815</v>
      </c>
    </row>
    <row r="1221" spans="1:15" hidden="1" x14ac:dyDescent="0.25">
      <c r="A1221" t="s">
        <v>10082</v>
      </c>
      <c r="B1221" t="s">
        <v>10082</v>
      </c>
      <c r="C1221" s="1" t="str">
        <f t="shared" si="19"/>
        <v>C5_01350W_A</v>
      </c>
      <c r="D1221" t="s">
        <v>10082</v>
      </c>
      <c r="E1221" t="s">
        <v>10083</v>
      </c>
      <c r="F1221" t="s">
        <v>15812</v>
      </c>
      <c r="G1221" t="s">
        <v>15813</v>
      </c>
      <c r="H1221" t="s">
        <v>15</v>
      </c>
      <c r="I1221">
        <v>19.07</v>
      </c>
      <c r="J1221">
        <v>25.497399999999999</v>
      </c>
      <c r="K1221">
        <v>0.41903899999999999</v>
      </c>
      <c r="L1221">
        <v>0.53292600000000001</v>
      </c>
      <c r="M1221">
        <v>0.50724999999999998</v>
      </c>
      <c r="N1221">
        <v>0.99995000000000001</v>
      </c>
      <c r="O1221" t="s">
        <v>15815</v>
      </c>
    </row>
    <row r="1222" spans="1:15" hidden="1" x14ac:dyDescent="0.25">
      <c r="A1222" t="s">
        <v>1476</v>
      </c>
      <c r="B1222" t="s">
        <v>1476</v>
      </c>
      <c r="C1222" s="1" t="str">
        <f t="shared" si="19"/>
        <v>C1_05990C_A</v>
      </c>
      <c r="D1222" t="s">
        <v>1476</v>
      </c>
      <c r="E1222" t="s">
        <v>1477</v>
      </c>
      <c r="F1222" t="s">
        <v>15812</v>
      </c>
      <c r="G1222" t="s">
        <v>15813</v>
      </c>
      <c r="H1222" t="s">
        <v>15</v>
      </c>
      <c r="I1222">
        <v>30.462199999999999</v>
      </c>
      <c r="J1222">
        <v>40.7241</v>
      </c>
      <c r="K1222">
        <v>0.41886299999999999</v>
      </c>
      <c r="L1222">
        <v>0.57601800000000003</v>
      </c>
      <c r="M1222">
        <v>0.50549999999999995</v>
      </c>
      <c r="N1222">
        <v>0.99995000000000001</v>
      </c>
      <c r="O1222" t="s">
        <v>15815</v>
      </c>
    </row>
    <row r="1223" spans="1:15" hidden="1" x14ac:dyDescent="0.25">
      <c r="A1223" t="s">
        <v>15684</v>
      </c>
      <c r="B1223" t="s">
        <v>15684</v>
      </c>
      <c r="C1223" s="1" t="str">
        <f t="shared" si="19"/>
        <v>CR_10320W_A</v>
      </c>
      <c r="D1223" t="s">
        <v>15684</v>
      </c>
      <c r="E1223" t="s">
        <v>15685</v>
      </c>
      <c r="F1223" t="s">
        <v>15812</v>
      </c>
      <c r="G1223" t="s">
        <v>15813</v>
      </c>
      <c r="H1223" t="s">
        <v>15</v>
      </c>
      <c r="I1223">
        <v>1.04888</v>
      </c>
      <c r="J1223">
        <v>1.40001</v>
      </c>
      <c r="K1223">
        <v>0.41658699999999999</v>
      </c>
      <c r="L1223">
        <v>0.46895799999999999</v>
      </c>
      <c r="M1223">
        <v>0.75514999999999999</v>
      </c>
      <c r="N1223">
        <v>0.99995000000000001</v>
      </c>
      <c r="O1223" t="s">
        <v>15815</v>
      </c>
    </row>
    <row r="1224" spans="1:15" hidden="1" x14ac:dyDescent="0.25">
      <c r="A1224" t="s">
        <v>1415</v>
      </c>
      <c r="B1224" t="s">
        <v>1415</v>
      </c>
      <c r="C1224" s="1" t="str">
        <f t="shared" si="19"/>
        <v>C1_05750C_A</v>
      </c>
      <c r="D1224" t="s">
        <v>1415</v>
      </c>
      <c r="E1224" t="s">
        <v>1416</v>
      </c>
      <c r="F1224" t="s">
        <v>15812</v>
      </c>
      <c r="G1224" t="s">
        <v>15813</v>
      </c>
      <c r="H1224" t="s">
        <v>15</v>
      </c>
      <c r="I1224">
        <v>12.209899999999999</v>
      </c>
      <c r="J1224">
        <v>16.294</v>
      </c>
      <c r="K1224">
        <v>0.41629300000000002</v>
      </c>
      <c r="L1224">
        <v>0.49919799999999998</v>
      </c>
      <c r="M1224">
        <v>0.49099999999999999</v>
      </c>
      <c r="N1224">
        <v>0.99995000000000001</v>
      </c>
      <c r="O1224" t="s">
        <v>15815</v>
      </c>
    </row>
    <row r="1225" spans="1:15" hidden="1" x14ac:dyDescent="0.25">
      <c r="A1225" t="s">
        <v>1381</v>
      </c>
      <c r="B1225" t="s">
        <v>1381</v>
      </c>
      <c r="C1225" s="1" t="str">
        <f t="shared" si="19"/>
        <v>C1_05600W_A</v>
      </c>
      <c r="D1225" t="s">
        <v>1382</v>
      </c>
      <c r="E1225" t="s">
        <v>1383</v>
      </c>
      <c r="F1225" t="s">
        <v>15812</v>
      </c>
      <c r="G1225" t="s">
        <v>15813</v>
      </c>
      <c r="H1225" t="s">
        <v>15</v>
      </c>
      <c r="I1225">
        <v>6.1850500000000004</v>
      </c>
      <c r="J1225">
        <v>8.2513400000000008</v>
      </c>
      <c r="K1225">
        <v>0.41584199999999999</v>
      </c>
      <c r="L1225">
        <v>0.48662300000000003</v>
      </c>
      <c r="M1225">
        <v>0.51234999999999997</v>
      </c>
      <c r="N1225">
        <v>0.99995000000000001</v>
      </c>
      <c r="O1225" t="s">
        <v>15815</v>
      </c>
    </row>
    <row r="1226" spans="1:15" hidden="1" x14ac:dyDescent="0.25">
      <c r="A1226" t="s">
        <v>3674</v>
      </c>
      <c r="B1226" t="s">
        <v>3674</v>
      </c>
      <c r="C1226" s="1" t="str">
        <f t="shared" si="19"/>
        <v>C2_00510W_A</v>
      </c>
      <c r="D1226" t="s">
        <v>3674</v>
      </c>
      <c r="E1226" t="s">
        <v>3675</v>
      </c>
      <c r="F1226" t="s">
        <v>15812</v>
      </c>
      <c r="G1226" t="s">
        <v>15813</v>
      </c>
      <c r="H1226" t="s">
        <v>15</v>
      </c>
      <c r="I1226">
        <v>14.1713</v>
      </c>
      <c r="J1226">
        <v>18.8963</v>
      </c>
      <c r="K1226">
        <v>0.41512700000000002</v>
      </c>
      <c r="L1226">
        <v>0.51427100000000003</v>
      </c>
      <c r="M1226">
        <v>0.55905000000000005</v>
      </c>
      <c r="N1226">
        <v>0.99995000000000001</v>
      </c>
      <c r="O1226" t="s">
        <v>15815</v>
      </c>
    </row>
    <row r="1227" spans="1:15" hidden="1" x14ac:dyDescent="0.25">
      <c r="A1227" t="s">
        <v>12136</v>
      </c>
      <c r="B1227" t="s">
        <v>12136</v>
      </c>
      <c r="C1227" s="1" t="str">
        <f t="shared" si="19"/>
        <v>C6_04610C_A</v>
      </c>
      <c r="D1227" t="s">
        <v>12137</v>
      </c>
      <c r="E1227" t="s">
        <v>12138</v>
      </c>
      <c r="F1227" t="s">
        <v>15812</v>
      </c>
      <c r="G1227" t="s">
        <v>15813</v>
      </c>
      <c r="H1227" t="s">
        <v>15</v>
      </c>
      <c r="I1227">
        <v>25.758600000000001</v>
      </c>
      <c r="J1227">
        <v>34.346400000000003</v>
      </c>
      <c r="K1227">
        <v>0.41510399999999997</v>
      </c>
      <c r="L1227">
        <v>0.53373999999999999</v>
      </c>
      <c r="M1227">
        <v>0.50485000000000002</v>
      </c>
      <c r="N1227">
        <v>0.99995000000000001</v>
      </c>
      <c r="O1227" t="s">
        <v>15815</v>
      </c>
    </row>
    <row r="1228" spans="1:15" hidden="1" x14ac:dyDescent="0.25">
      <c r="A1228" t="s">
        <v>548</v>
      </c>
      <c r="B1228" t="s">
        <v>548</v>
      </c>
      <c r="C1228" s="1" t="str">
        <f t="shared" si="19"/>
        <v>C6_01110W_A</v>
      </c>
      <c r="D1228" t="s">
        <v>549</v>
      </c>
      <c r="E1228" t="s">
        <v>550</v>
      </c>
      <c r="F1228" t="s">
        <v>15812</v>
      </c>
      <c r="G1228" t="s">
        <v>15813</v>
      </c>
      <c r="H1228" t="s">
        <v>15</v>
      </c>
      <c r="I1228">
        <v>406.87</v>
      </c>
      <c r="J1228">
        <v>542.16499999999996</v>
      </c>
      <c r="K1228">
        <v>0.414163</v>
      </c>
      <c r="L1228">
        <v>0.42693900000000001</v>
      </c>
      <c r="M1228">
        <v>0.61575000000000002</v>
      </c>
      <c r="N1228">
        <v>0.99995000000000001</v>
      </c>
      <c r="O1228" t="s">
        <v>15815</v>
      </c>
    </row>
    <row r="1229" spans="1:15" hidden="1" x14ac:dyDescent="0.25">
      <c r="A1229" t="s">
        <v>15432</v>
      </c>
      <c r="B1229" t="s">
        <v>15432</v>
      </c>
      <c r="C1229" s="1" t="str">
        <f t="shared" si="19"/>
        <v>CR_09190C_A</v>
      </c>
      <c r="D1229" t="s">
        <v>15432</v>
      </c>
      <c r="E1229" t="s">
        <v>15433</v>
      </c>
      <c r="F1229" t="s">
        <v>15812</v>
      </c>
      <c r="G1229" t="s">
        <v>15813</v>
      </c>
      <c r="H1229" t="s">
        <v>15</v>
      </c>
      <c r="I1229">
        <v>28.061</v>
      </c>
      <c r="J1229">
        <v>37.3797</v>
      </c>
      <c r="K1229">
        <v>0.41369299999999998</v>
      </c>
      <c r="L1229">
        <v>0.54727499999999996</v>
      </c>
      <c r="M1229">
        <v>0.54430000000000001</v>
      </c>
      <c r="N1229">
        <v>0.99995000000000001</v>
      </c>
      <c r="O1229" t="s">
        <v>15815</v>
      </c>
    </row>
    <row r="1230" spans="1:15" hidden="1" x14ac:dyDescent="0.25">
      <c r="A1230" t="s">
        <v>10683</v>
      </c>
      <c r="B1230" t="s">
        <v>10683</v>
      </c>
      <c r="C1230" s="1" t="str">
        <f t="shared" si="19"/>
        <v>C5_03990W_A</v>
      </c>
      <c r="D1230" t="s">
        <v>10684</v>
      </c>
      <c r="E1230" t="s">
        <v>10685</v>
      </c>
      <c r="F1230" t="s">
        <v>15812</v>
      </c>
      <c r="G1230" t="s">
        <v>15813</v>
      </c>
      <c r="H1230" t="s">
        <v>15</v>
      </c>
      <c r="I1230">
        <v>28.242699999999999</v>
      </c>
      <c r="J1230">
        <v>37.616999999999997</v>
      </c>
      <c r="K1230">
        <v>0.41350799999999999</v>
      </c>
      <c r="L1230">
        <v>0.51822199999999996</v>
      </c>
      <c r="M1230">
        <v>0.51519999999999999</v>
      </c>
      <c r="N1230">
        <v>0.99995000000000001</v>
      </c>
      <c r="O1230" t="s">
        <v>15815</v>
      </c>
    </row>
    <row r="1231" spans="1:15" hidden="1" x14ac:dyDescent="0.25">
      <c r="A1231" t="s">
        <v>5062</v>
      </c>
      <c r="B1231" t="s">
        <v>5062</v>
      </c>
      <c r="C1231" s="1" t="str">
        <f t="shared" si="19"/>
        <v>C2_06220C_A</v>
      </c>
      <c r="D1231" t="s">
        <v>5063</v>
      </c>
      <c r="E1231" t="s">
        <v>5064</v>
      </c>
      <c r="F1231" t="s">
        <v>15812</v>
      </c>
      <c r="G1231" t="s">
        <v>15813</v>
      </c>
      <c r="H1231" t="s">
        <v>15</v>
      </c>
      <c r="I1231">
        <v>24.5093</v>
      </c>
      <c r="J1231">
        <v>32.641399999999997</v>
      </c>
      <c r="K1231">
        <v>0.41337499999999999</v>
      </c>
      <c r="L1231">
        <v>0.56538299999999997</v>
      </c>
      <c r="M1231">
        <v>0.52515000000000001</v>
      </c>
      <c r="N1231">
        <v>0.99995000000000001</v>
      </c>
      <c r="O1231" t="s">
        <v>15815</v>
      </c>
    </row>
    <row r="1232" spans="1:15" hidden="1" x14ac:dyDescent="0.25">
      <c r="A1232" t="s">
        <v>720</v>
      </c>
      <c r="B1232" t="s">
        <v>720</v>
      </c>
      <c r="C1232" s="1" t="str">
        <f t="shared" si="19"/>
        <v>C1_02910C_A</v>
      </c>
      <c r="D1232" t="s">
        <v>720</v>
      </c>
      <c r="E1232" t="s">
        <v>721</v>
      </c>
      <c r="F1232" t="s">
        <v>15812</v>
      </c>
      <c r="G1232" t="s">
        <v>15813</v>
      </c>
      <c r="H1232" t="s">
        <v>15</v>
      </c>
      <c r="I1232">
        <v>12.238300000000001</v>
      </c>
      <c r="J1232">
        <v>16.296500000000002</v>
      </c>
      <c r="K1232">
        <v>0.41316700000000001</v>
      </c>
      <c r="L1232">
        <v>0.50473400000000002</v>
      </c>
      <c r="M1232">
        <v>0.54574999999999996</v>
      </c>
      <c r="N1232">
        <v>0.99995000000000001</v>
      </c>
      <c r="O1232" t="s">
        <v>15815</v>
      </c>
    </row>
    <row r="1233" spans="1:15" hidden="1" x14ac:dyDescent="0.25">
      <c r="A1233" t="s">
        <v>8708</v>
      </c>
      <c r="B1233" t="s">
        <v>8708</v>
      </c>
      <c r="C1233" s="1" t="str">
        <f t="shared" si="19"/>
        <v>CR_05710C_A</v>
      </c>
      <c r="D1233" t="s">
        <v>8708</v>
      </c>
      <c r="E1233" t="s">
        <v>8709</v>
      </c>
      <c r="F1233" t="s">
        <v>15812</v>
      </c>
      <c r="G1233" t="s">
        <v>15813</v>
      </c>
      <c r="H1233" t="s">
        <v>15</v>
      </c>
      <c r="I1233">
        <v>15.851000000000001</v>
      </c>
      <c r="J1233">
        <v>21.103899999999999</v>
      </c>
      <c r="K1233">
        <v>0.412935</v>
      </c>
      <c r="L1233">
        <v>0.53288500000000005</v>
      </c>
      <c r="M1233">
        <v>0.56699999999999995</v>
      </c>
      <c r="N1233">
        <v>0.99995000000000001</v>
      </c>
      <c r="O1233" t="s">
        <v>15815</v>
      </c>
    </row>
    <row r="1234" spans="1:15" hidden="1" x14ac:dyDescent="0.25">
      <c r="A1234" t="s">
        <v>3500</v>
      </c>
      <c r="B1234" t="s">
        <v>3500</v>
      </c>
      <c r="C1234" s="1" t="str">
        <f t="shared" si="19"/>
        <v>C1_14350W_A</v>
      </c>
      <c r="D1234" t="s">
        <v>3500</v>
      </c>
      <c r="E1234" t="s">
        <v>3501</v>
      </c>
      <c r="F1234" t="s">
        <v>15812</v>
      </c>
      <c r="G1234" t="s">
        <v>15813</v>
      </c>
      <c r="H1234" t="s">
        <v>15</v>
      </c>
      <c r="I1234">
        <v>170.20699999999999</v>
      </c>
      <c r="J1234">
        <v>226.56200000000001</v>
      </c>
      <c r="K1234">
        <v>0.41261599999999998</v>
      </c>
      <c r="L1234">
        <v>0.857348</v>
      </c>
      <c r="M1234">
        <v>0.51154999999999995</v>
      </c>
      <c r="N1234">
        <v>0.99995000000000001</v>
      </c>
      <c r="O1234" t="s">
        <v>15815</v>
      </c>
    </row>
    <row r="1235" spans="1:15" hidden="1" x14ac:dyDescent="0.25">
      <c r="A1235" t="s">
        <v>993</v>
      </c>
      <c r="B1235" t="s">
        <v>993</v>
      </c>
      <c r="C1235" s="1" t="str">
        <f t="shared" si="19"/>
        <v>C1_04020C_A</v>
      </c>
      <c r="D1235" t="s">
        <v>994</v>
      </c>
      <c r="E1235" t="s">
        <v>995</v>
      </c>
      <c r="F1235" t="s">
        <v>15812</v>
      </c>
      <c r="G1235" t="s">
        <v>15813</v>
      </c>
      <c r="H1235" t="s">
        <v>15</v>
      </c>
      <c r="I1235">
        <v>230.43600000000001</v>
      </c>
      <c r="J1235">
        <v>306.7</v>
      </c>
      <c r="K1235">
        <v>0.412464</v>
      </c>
      <c r="L1235">
        <v>0.45535900000000001</v>
      </c>
      <c r="M1235">
        <v>0.60529999999999995</v>
      </c>
      <c r="N1235">
        <v>0.99995000000000001</v>
      </c>
      <c r="O1235" t="s">
        <v>15815</v>
      </c>
    </row>
    <row r="1236" spans="1:15" hidden="1" x14ac:dyDescent="0.25">
      <c r="A1236" t="s">
        <v>5669</v>
      </c>
      <c r="B1236" t="s">
        <v>5669</v>
      </c>
      <c r="C1236" s="1" t="str">
        <f t="shared" si="19"/>
        <v>C2_08810C_A</v>
      </c>
      <c r="D1236" t="s">
        <v>5670</v>
      </c>
      <c r="E1236" t="s">
        <v>5671</v>
      </c>
      <c r="F1236" t="s">
        <v>15812</v>
      </c>
      <c r="G1236" t="s">
        <v>15813</v>
      </c>
      <c r="H1236" t="s">
        <v>15</v>
      </c>
      <c r="I1236">
        <v>1265.67</v>
      </c>
      <c r="J1236">
        <v>1683.9</v>
      </c>
      <c r="K1236">
        <v>0.41191100000000003</v>
      </c>
      <c r="L1236">
        <v>0.38099300000000003</v>
      </c>
      <c r="M1236">
        <v>0.68840000000000001</v>
      </c>
      <c r="N1236">
        <v>0.99995000000000001</v>
      </c>
      <c r="O1236" t="s">
        <v>15815</v>
      </c>
    </row>
    <row r="1237" spans="1:15" hidden="1" x14ac:dyDescent="0.25">
      <c r="A1237" t="s">
        <v>11840</v>
      </c>
      <c r="B1237" t="s">
        <v>11840</v>
      </c>
      <c r="C1237" s="1" t="str">
        <f t="shared" si="19"/>
        <v>C6_03310W_A</v>
      </c>
      <c r="D1237" t="s">
        <v>11840</v>
      </c>
      <c r="E1237" t="s">
        <v>11841</v>
      </c>
      <c r="F1237" t="s">
        <v>15812</v>
      </c>
      <c r="G1237" t="s">
        <v>15813</v>
      </c>
      <c r="H1237" t="s">
        <v>15</v>
      </c>
      <c r="I1237">
        <v>21.652100000000001</v>
      </c>
      <c r="J1237">
        <v>28.804400000000001</v>
      </c>
      <c r="K1237">
        <v>0.41177999999999998</v>
      </c>
      <c r="L1237">
        <v>0.51497000000000004</v>
      </c>
      <c r="M1237">
        <v>0.50690000000000002</v>
      </c>
      <c r="N1237">
        <v>0.99995000000000001</v>
      </c>
      <c r="O1237" t="s">
        <v>15815</v>
      </c>
    </row>
    <row r="1238" spans="1:15" hidden="1" x14ac:dyDescent="0.25">
      <c r="A1238" t="s">
        <v>9261</v>
      </c>
      <c r="B1238" t="s">
        <v>9261</v>
      </c>
      <c r="C1238" s="1" t="str">
        <f t="shared" si="19"/>
        <v>C4_05140C_A</v>
      </c>
      <c r="D1238" t="s">
        <v>9262</v>
      </c>
      <c r="E1238" t="s">
        <v>9263</v>
      </c>
      <c r="F1238" t="s">
        <v>15812</v>
      </c>
      <c r="G1238" t="s">
        <v>15813</v>
      </c>
      <c r="H1238" t="s">
        <v>15</v>
      </c>
      <c r="I1238">
        <v>31.455400000000001</v>
      </c>
      <c r="J1238">
        <v>41.817300000000003</v>
      </c>
      <c r="K1238">
        <v>0.41079300000000002</v>
      </c>
      <c r="L1238">
        <v>0.456932</v>
      </c>
      <c r="M1238">
        <v>0.53639999999999999</v>
      </c>
      <c r="N1238">
        <v>0.99995000000000001</v>
      </c>
      <c r="O1238" t="s">
        <v>15815</v>
      </c>
    </row>
    <row r="1239" spans="1:15" hidden="1" x14ac:dyDescent="0.25">
      <c r="A1239" t="s">
        <v>13437</v>
      </c>
      <c r="B1239" t="s">
        <v>13437</v>
      </c>
      <c r="C1239" s="1" t="str">
        <f t="shared" si="19"/>
        <v>CR_00720W_A</v>
      </c>
      <c r="D1239" t="s">
        <v>13437</v>
      </c>
      <c r="E1239" t="s">
        <v>13436</v>
      </c>
      <c r="F1239" t="s">
        <v>15812</v>
      </c>
      <c r="G1239" t="s">
        <v>15813</v>
      </c>
      <c r="H1239" t="s">
        <v>15</v>
      </c>
      <c r="I1239">
        <v>37.055199999999999</v>
      </c>
      <c r="J1239">
        <v>49.258200000000002</v>
      </c>
      <c r="K1239">
        <v>0.41068700000000002</v>
      </c>
      <c r="L1239">
        <v>0.26806999999999997</v>
      </c>
      <c r="M1239">
        <v>0.71109999999999995</v>
      </c>
      <c r="N1239">
        <v>0.99995000000000001</v>
      </c>
      <c r="O1239" t="s">
        <v>15815</v>
      </c>
    </row>
    <row r="1240" spans="1:15" hidden="1" x14ac:dyDescent="0.25">
      <c r="A1240" t="s">
        <v>9415</v>
      </c>
      <c r="B1240" t="s">
        <v>9415</v>
      </c>
      <c r="C1240" s="1" t="str">
        <f t="shared" si="19"/>
        <v>C4_05830W_A</v>
      </c>
      <c r="D1240" t="s">
        <v>9415</v>
      </c>
      <c r="E1240" t="s">
        <v>9416</v>
      </c>
      <c r="F1240" t="s">
        <v>15812</v>
      </c>
      <c r="G1240" t="s">
        <v>15813</v>
      </c>
      <c r="H1240" t="s">
        <v>15</v>
      </c>
      <c r="I1240">
        <v>4.5650399999999998</v>
      </c>
      <c r="J1240">
        <v>6.0668199999999999</v>
      </c>
      <c r="K1240">
        <v>0.41031200000000001</v>
      </c>
      <c r="L1240">
        <v>0.72235899999999997</v>
      </c>
      <c r="M1240">
        <v>0.68330000000000002</v>
      </c>
      <c r="N1240">
        <v>0.99995000000000001</v>
      </c>
      <c r="O1240" t="s">
        <v>15815</v>
      </c>
    </row>
    <row r="1241" spans="1:15" hidden="1" x14ac:dyDescent="0.25">
      <c r="A1241" t="s">
        <v>14556</v>
      </c>
      <c r="B1241" t="s">
        <v>14556</v>
      </c>
      <c r="C1241" s="1" t="str">
        <f t="shared" si="19"/>
        <v>CR_05440W_A</v>
      </c>
      <c r="D1241" t="s">
        <v>14556</v>
      </c>
      <c r="E1241" t="s">
        <v>14557</v>
      </c>
      <c r="F1241" t="s">
        <v>15812</v>
      </c>
      <c r="G1241" t="s">
        <v>15813</v>
      </c>
      <c r="H1241" t="s">
        <v>15</v>
      </c>
      <c r="I1241">
        <v>167.40799999999999</v>
      </c>
      <c r="J1241">
        <v>222.46199999999999</v>
      </c>
      <c r="K1241">
        <v>0.41018900000000003</v>
      </c>
      <c r="L1241">
        <v>0.73442399999999997</v>
      </c>
      <c r="M1241">
        <v>0.52825</v>
      </c>
      <c r="N1241">
        <v>0.99995000000000001</v>
      </c>
      <c r="O1241" t="s">
        <v>15815</v>
      </c>
    </row>
    <row r="1242" spans="1:15" hidden="1" x14ac:dyDescent="0.25">
      <c r="A1242" t="s">
        <v>3094</v>
      </c>
      <c r="B1242" t="s">
        <v>3094</v>
      </c>
      <c r="C1242" s="1" t="str">
        <f t="shared" si="19"/>
        <v>C1_12690C_A</v>
      </c>
      <c r="D1242" t="s">
        <v>3094</v>
      </c>
      <c r="E1242" t="s">
        <v>3095</v>
      </c>
      <c r="F1242" t="s">
        <v>15812</v>
      </c>
      <c r="G1242" t="s">
        <v>15813</v>
      </c>
      <c r="H1242" t="s">
        <v>15</v>
      </c>
      <c r="I1242">
        <v>11.9407</v>
      </c>
      <c r="J1242">
        <v>15.8667</v>
      </c>
      <c r="K1242">
        <v>0.41010999999999997</v>
      </c>
      <c r="L1242">
        <v>0.52930900000000003</v>
      </c>
      <c r="M1242">
        <v>0.61904999999999999</v>
      </c>
      <c r="N1242">
        <v>0.99995000000000001</v>
      </c>
      <c r="O1242" t="s">
        <v>15815</v>
      </c>
    </row>
    <row r="1243" spans="1:15" hidden="1" x14ac:dyDescent="0.25">
      <c r="A1243" t="s">
        <v>12094</v>
      </c>
      <c r="B1243" t="s">
        <v>12094</v>
      </c>
      <c r="C1243" s="1" t="str">
        <f t="shared" si="19"/>
        <v>C6_04440C_A</v>
      </c>
      <c r="D1243" t="s">
        <v>12094</v>
      </c>
      <c r="E1243" t="s">
        <v>12093</v>
      </c>
      <c r="F1243" t="s">
        <v>15812</v>
      </c>
      <c r="G1243" t="s">
        <v>15813</v>
      </c>
      <c r="H1243" t="s">
        <v>15</v>
      </c>
      <c r="I1243">
        <v>9.3170400000000004</v>
      </c>
      <c r="J1243">
        <v>12.368600000000001</v>
      </c>
      <c r="K1243">
        <v>0.40873599999999999</v>
      </c>
      <c r="L1243">
        <v>0.37409999999999999</v>
      </c>
      <c r="M1243">
        <v>0.59755000000000003</v>
      </c>
      <c r="N1243">
        <v>0.99995000000000001</v>
      </c>
      <c r="O1243" t="s">
        <v>15815</v>
      </c>
    </row>
    <row r="1244" spans="1:15" hidden="1" x14ac:dyDescent="0.25">
      <c r="A1244" t="s">
        <v>13278</v>
      </c>
      <c r="B1244" t="s">
        <v>13278</v>
      </c>
      <c r="C1244" s="1" t="str">
        <f t="shared" si="19"/>
        <v>CR_00070W_A</v>
      </c>
      <c r="D1244" t="s">
        <v>13279</v>
      </c>
      <c r="E1244" t="s">
        <v>13280</v>
      </c>
      <c r="F1244" t="s">
        <v>15812</v>
      </c>
      <c r="G1244" t="s">
        <v>15813</v>
      </c>
      <c r="H1244" t="s">
        <v>15</v>
      </c>
      <c r="I1244">
        <v>3.30904</v>
      </c>
      <c r="J1244">
        <v>4.3914</v>
      </c>
      <c r="K1244">
        <v>0.40827000000000002</v>
      </c>
      <c r="L1244">
        <v>0.42887999999999998</v>
      </c>
      <c r="M1244">
        <v>0.56705000000000005</v>
      </c>
      <c r="N1244">
        <v>0.99995000000000001</v>
      </c>
      <c r="O1244" t="s">
        <v>15815</v>
      </c>
    </row>
    <row r="1245" spans="1:15" hidden="1" x14ac:dyDescent="0.25">
      <c r="A1245" t="s">
        <v>13433</v>
      </c>
      <c r="B1245" t="s">
        <v>13433</v>
      </c>
      <c r="C1245" s="1" t="str">
        <f t="shared" si="19"/>
        <v>CR_00700W_A</v>
      </c>
      <c r="D1245" t="s">
        <v>13433</v>
      </c>
      <c r="E1245" t="s">
        <v>13434</v>
      </c>
      <c r="F1245" t="s">
        <v>15812</v>
      </c>
      <c r="G1245" t="s">
        <v>15813</v>
      </c>
      <c r="H1245" t="s">
        <v>15</v>
      </c>
      <c r="I1245">
        <v>8.7907600000000006</v>
      </c>
      <c r="J1245">
        <v>11.6594</v>
      </c>
      <c r="K1245">
        <v>0.40743600000000002</v>
      </c>
      <c r="L1245">
        <v>0.47247699999999998</v>
      </c>
      <c r="M1245">
        <v>0.57289999999999996</v>
      </c>
      <c r="N1245">
        <v>0.99995000000000001</v>
      </c>
      <c r="O1245" t="s">
        <v>15815</v>
      </c>
    </row>
    <row r="1246" spans="1:15" hidden="1" x14ac:dyDescent="0.25">
      <c r="A1246" t="s">
        <v>15505</v>
      </c>
      <c r="B1246" t="s">
        <v>15505</v>
      </c>
      <c r="C1246" s="1" t="str">
        <f t="shared" si="19"/>
        <v>CR_09530C_A</v>
      </c>
      <c r="D1246" t="s">
        <v>15505</v>
      </c>
      <c r="E1246" t="s">
        <v>15506</v>
      </c>
      <c r="F1246" t="s">
        <v>15812</v>
      </c>
      <c r="G1246" t="s">
        <v>15813</v>
      </c>
      <c r="H1246" t="s">
        <v>15</v>
      </c>
      <c r="I1246">
        <v>51.572099999999999</v>
      </c>
      <c r="J1246">
        <v>68.361099999999993</v>
      </c>
      <c r="K1246">
        <v>0.406584</v>
      </c>
      <c r="L1246">
        <v>0.475993</v>
      </c>
      <c r="M1246">
        <v>0.53425</v>
      </c>
      <c r="N1246">
        <v>0.99995000000000001</v>
      </c>
      <c r="O1246" t="s">
        <v>15815</v>
      </c>
    </row>
    <row r="1247" spans="1:15" hidden="1" x14ac:dyDescent="0.25">
      <c r="A1247" t="s">
        <v>336</v>
      </c>
      <c r="B1247" t="s">
        <v>336</v>
      </c>
      <c r="C1247" s="1" t="str">
        <f t="shared" si="19"/>
        <v>C1_01340C_A</v>
      </c>
      <c r="D1247" t="s">
        <v>336</v>
      </c>
      <c r="E1247" t="s">
        <v>337</v>
      </c>
      <c r="F1247" t="s">
        <v>15812</v>
      </c>
      <c r="G1247" t="s">
        <v>15813</v>
      </c>
      <c r="H1247" t="s">
        <v>15</v>
      </c>
      <c r="I1247">
        <v>28.695699999999999</v>
      </c>
      <c r="J1247">
        <v>38.005200000000002</v>
      </c>
      <c r="K1247">
        <v>0.40535900000000002</v>
      </c>
      <c r="L1247">
        <v>0.57387699999999997</v>
      </c>
      <c r="M1247">
        <v>0.54149999999999998</v>
      </c>
      <c r="N1247">
        <v>0.99995000000000001</v>
      </c>
      <c r="O1247" t="s">
        <v>15815</v>
      </c>
    </row>
    <row r="1248" spans="1:15" hidden="1" x14ac:dyDescent="0.25">
      <c r="A1248" t="s">
        <v>1724</v>
      </c>
      <c r="B1248" t="s">
        <v>1724</v>
      </c>
      <c r="C1248" s="1" t="str">
        <f t="shared" si="19"/>
        <v>C1_07060C_A</v>
      </c>
      <c r="D1248" t="s">
        <v>1724</v>
      </c>
      <c r="E1248" t="s">
        <v>1725</v>
      </c>
      <c r="F1248" t="s">
        <v>15812</v>
      </c>
      <c r="G1248" t="s">
        <v>15813</v>
      </c>
      <c r="H1248" t="s">
        <v>15</v>
      </c>
      <c r="I1248">
        <v>390.09199999999998</v>
      </c>
      <c r="J1248">
        <v>516.553</v>
      </c>
      <c r="K1248">
        <v>0.40510099999999999</v>
      </c>
      <c r="L1248">
        <v>1.29525</v>
      </c>
      <c r="M1248">
        <v>0.51385000000000003</v>
      </c>
      <c r="N1248">
        <v>0.99995000000000001</v>
      </c>
      <c r="O1248" t="s">
        <v>15815</v>
      </c>
    </row>
    <row r="1249" spans="1:15" hidden="1" x14ac:dyDescent="0.25">
      <c r="A1249" t="s">
        <v>10287</v>
      </c>
      <c r="B1249" t="s">
        <v>10287</v>
      </c>
      <c r="C1249" s="1" t="str">
        <f t="shared" si="19"/>
        <v>C5_02220C_A</v>
      </c>
      <c r="D1249" t="s">
        <v>10287</v>
      </c>
      <c r="E1249" t="s">
        <v>10288</v>
      </c>
      <c r="F1249" t="s">
        <v>15812</v>
      </c>
      <c r="G1249" t="s">
        <v>15813</v>
      </c>
      <c r="H1249" t="s">
        <v>15</v>
      </c>
      <c r="I1249">
        <v>59.520299999999999</v>
      </c>
      <c r="J1249">
        <v>78.813299999999998</v>
      </c>
      <c r="K1249">
        <v>0.40505799999999997</v>
      </c>
      <c r="L1249">
        <v>0.64299399999999995</v>
      </c>
      <c r="M1249">
        <v>0.55584999999999996</v>
      </c>
      <c r="N1249">
        <v>0.99995000000000001</v>
      </c>
      <c r="O1249" t="s">
        <v>15815</v>
      </c>
    </row>
    <row r="1250" spans="1:15" hidden="1" x14ac:dyDescent="0.25">
      <c r="A1250" t="s">
        <v>6321</v>
      </c>
      <c r="B1250" t="s">
        <v>6321</v>
      </c>
      <c r="C1250" s="1" t="str">
        <f t="shared" si="19"/>
        <v>C3_00800W_A</v>
      </c>
      <c r="D1250" t="s">
        <v>6322</v>
      </c>
      <c r="E1250" t="s">
        <v>6323</v>
      </c>
      <c r="F1250" t="s">
        <v>15812</v>
      </c>
      <c r="G1250" t="s">
        <v>15813</v>
      </c>
      <c r="H1250" t="s">
        <v>15</v>
      </c>
      <c r="I1250">
        <v>29.474</v>
      </c>
      <c r="J1250">
        <v>39.021900000000002</v>
      </c>
      <c r="K1250">
        <v>0.40484100000000001</v>
      </c>
      <c r="L1250">
        <v>0.476381</v>
      </c>
      <c r="M1250">
        <v>0.53239999999999998</v>
      </c>
      <c r="N1250">
        <v>0.99995000000000001</v>
      </c>
      <c r="O1250" t="s">
        <v>15815</v>
      </c>
    </row>
    <row r="1251" spans="1:15" hidden="1" x14ac:dyDescent="0.25">
      <c r="A1251" t="s">
        <v>10486</v>
      </c>
      <c r="B1251" t="s">
        <v>10486</v>
      </c>
      <c r="C1251" s="1" t="str">
        <f t="shared" si="19"/>
        <v>C5_03080C_A</v>
      </c>
      <c r="D1251" t="s">
        <v>10486</v>
      </c>
      <c r="E1251" t="s">
        <v>10487</v>
      </c>
      <c r="F1251" t="s">
        <v>15812</v>
      </c>
      <c r="G1251" t="s">
        <v>15813</v>
      </c>
      <c r="H1251" t="s">
        <v>15</v>
      </c>
      <c r="I1251">
        <v>21.5261</v>
      </c>
      <c r="J1251">
        <v>28.476600000000001</v>
      </c>
      <c r="K1251">
        <v>0.40368799999999999</v>
      </c>
      <c r="L1251">
        <v>0.44254300000000002</v>
      </c>
      <c r="M1251">
        <v>0.57435000000000003</v>
      </c>
      <c r="N1251">
        <v>0.99995000000000001</v>
      </c>
      <c r="O1251" t="s">
        <v>15815</v>
      </c>
    </row>
    <row r="1252" spans="1:15" hidden="1" x14ac:dyDescent="0.25">
      <c r="A1252" t="s">
        <v>8746</v>
      </c>
      <c r="B1252" t="s">
        <v>8746</v>
      </c>
      <c r="C1252" s="1" t="str">
        <f t="shared" si="19"/>
        <v>C4_02920W_A</v>
      </c>
      <c r="D1252" t="s">
        <v>8746</v>
      </c>
      <c r="E1252" t="s">
        <v>8747</v>
      </c>
      <c r="F1252" t="s">
        <v>15812</v>
      </c>
      <c r="G1252" t="s">
        <v>15813</v>
      </c>
      <c r="H1252" t="s">
        <v>15</v>
      </c>
      <c r="I1252">
        <v>47.1477</v>
      </c>
      <c r="J1252">
        <v>62.369500000000002</v>
      </c>
      <c r="K1252">
        <v>0.40365400000000001</v>
      </c>
      <c r="L1252">
        <v>0.48026799999999997</v>
      </c>
      <c r="M1252">
        <v>0.55269999999999997</v>
      </c>
      <c r="N1252">
        <v>0.99995000000000001</v>
      </c>
      <c r="O1252" t="s">
        <v>15815</v>
      </c>
    </row>
    <row r="1253" spans="1:15" hidden="1" x14ac:dyDescent="0.25">
      <c r="A1253" t="s">
        <v>2767</v>
      </c>
      <c r="B1253" t="s">
        <v>2767</v>
      </c>
      <c r="C1253" s="1" t="str">
        <f t="shared" si="19"/>
        <v>C1_11330C_A</v>
      </c>
      <c r="D1253" t="s">
        <v>2768</v>
      </c>
      <c r="E1253" t="s">
        <v>2769</v>
      </c>
      <c r="F1253" t="s">
        <v>15812</v>
      </c>
      <c r="G1253" t="s">
        <v>15813</v>
      </c>
      <c r="H1253" t="s">
        <v>15</v>
      </c>
      <c r="I1253">
        <v>2121.4699999999998</v>
      </c>
      <c r="J1253">
        <v>2805.9</v>
      </c>
      <c r="K1253">
        <v>0.40340199999999998</v>
      </c>
      <c r="L1253">
        <v>1.0908199999999999</v>
      </c>
      <c r="M1253">
        <v>0.59960000000000002</v>
      </c>
      <c r="N1253">
        <v>0.99995000000000001</v>
      </c>
      <c r="O1253" t="s">
        <v>15815</v>
      </c>
    </row>
    <row r="1254" spans="1:15" hidden="1" x14ac:dyDescent="0.25">
      <c r="A1254" t="s">
        <v>5420</v>
      </c>
      <c r="B1254" t="s">
        <v>5420</v>
      </c>
      <c r="C1254" s="1" t="str">
        <f t="shared" si="19"/>
        <v>C2_07760W_A</v>
      </c>
      <c r="D1254" t="s">
        <v>5420</v>
      </c>
      <c r="E1254" t="s">
        <v>5421</v>
      </c>
      <c r="F1254" t="s">
        <v>15812</v>
      </c>
      <c r="G1254" t="s">
        <v>15813</v>
      </c>
      <c r="H1254" t="s">
        <v>15</v>
      </c>
      <c r="I1254">
        <v>88.331500000000005</v>
      </c>
      <c r="J1254">
        <v>116.741</v>
      </c>
      <c r="K1254">
        <v>0.40230900000000003</v>
      </c>
      <c r="L1254">
        <v>0.49020999999999998</v>
      </c>
      <c r="M1254">
        <v>0.56899999999999995</v>
      </c>
      <c r="N1254">
        <v>0.99995000000000001</v>
      </c>
      <c r="O1254" t="s">
        <v>15815</v>
      </c>
    </row>
    <row r="1255" spans="1:15" hidden="1" x14ac:dyDescent="0.25">
      <c r="A1255" t="s">
        <v>1420</v>
      </c>
      <c r="B1255" t="s">
        <v>1420</v>
      </c>
      <c r="C1255" s="1" t="str">
        <f t="shared" si="19"/>
        <v>C1_05770C_A</v>
      </c>
      <c r="D1255" t="s">
        <v>1421</v>
      </c>
      <c r="E1255" t="s">
        <v>1422</v>
      </c>
      <c r="F1255" t="s">
        <v>15812</v>
      </c>
      <c r="G1255" t="s">
        <v>15813</v>
      </c>
      <c r="H1255" t="s">
        <v>15</v>
      </c>
      <c r="I1255">
        <v>48.965800000000002</v>
      </c>
      <c r="J1255">
        <v>64.712400000000002</v>
      </c>
      <c r="K1255">
        <v>0.40226699999999999</v>
      </c>
      <c r="L1255">
        <v>0.49932500000000002</v>
      </c>
      <c r="M1255">
        <v>0.53520000000000001</v>
      </c>
      <c r="N1255">
        <v>0.99995000000000001</v>
      </c>
      <c r="O1255" t="s">
        <v>15815</v>
      </c>
    </row>
    <row r="1256" spans="1:15" hidden="1" x14ac:dyDescent="0.25">
      <c r="A1256" t="s">
        <v>13843</v>
      </c>
      <c r="B1256" t="s">
        <v>13843</v>
      </c>
      <c r="C1256" s="1" t="str">
        <f t="shared" si="19"/>
        <v>CR_02410W_A</v>
      </c>
      <c r="D1256" t="s">
        <v>13843</v>
      </c>
      <c r="E1256" t="s">
        <v>13844</v>
      </c>
      <c r="F1256" t="s">
        <v>15812</v>
      </c>
      <c r="G1256" t="s">
        <v>15813</v>
      </c>
      <c r="H1256" t="s">
        <v>15</v>
      </c>
      <c r="I1256">
        <v>20.412600000000001</v>
      </c>
      <c r="J1256">
        <v>26.976299999999998</v>
      </c>
      <c r="K1256">
        <v>0.40223199999999998</v>
      </c>
      <c r="L1256">
        <v>0.45361800000000002</v>
      </c>
      <c r="M1256">
        <v>0.54635</v>
      </c>
      <c r="N1256">
        <v>0.99995000000000001</v>
      </c>
      <c r="O1256" t="s">
        <v>15815</v>
      </c>
    </row>
    <row r="1257" spans="1:15" hidden="1" x14ac:dyDescent="0.25">
      <c r="A1257" t="s">
        <v>3043</v>
      </c>
      <c r="B1257" t="s">
        <v>3043</v>
      </c>
      <c r="C1257" s="1" t="str">
        <f t="shared" si="19"/>
        <v>C1_12480W_A</v>
      </c>
      <c r="D1257" t="s">
        <v>3043</v>
      </c>
      <c r="E1257" t="s">
        <v>3044</v>
      </c>
      <c r="F1257" t="s">
        <v>15812</v>
      </c>
      <c r="G1257" t="s">
        <v>15813</v>
      </c>
      <c r="H1257" t="s">
        <v>15</v>
      </c>
      <c r="I1257">
        <v>32.030500000000004</v>
      </c>
      <c r="J1257">
        <v>42.287300000000002</v>
      </c>
      <c r="K1257">
        <v>0.40077800000000002</v>
      </c>
      <c r="L1257">
        <v>0.72806499999999996</v>
      </c>
      <c r="M1257">
        <v>0.60560000000000003</v>
      </c>
      <c r="N1257">
        <v>0.99995000000000001</v>
      </c>
      <c r="O1257" t="s">
        <v>15815</v>
      </c>
    </row>
    <row r="1258" spans="1:15" hidden="1" x14ac:dyDescent="0.25">
      <c r="A1258" t="s">
        <v>14422</v>
      </c>
      <c r="B1258" t="s">
        <v>14422</v>
      </c>
      <c r="C1258" s="1" t="str">
        <f t="shared" si="19"/>
        <v>CR_04850C_A</v>
      </c>
      <c r="D1258" t="s">
        <v>14422</v>
      </c>
      <c r="E1258" t="s">
        <v>14423</v>
      </c>
      <c r="F1258" t="s">
        <v>15812</v>
      </c>
      <c r="G1258" t="s">
        <v>15813</v>
      </c>
      <c r="H1258" t="s">
        <v>15</v>
      </c>
      <c r="I1258">
        <v>9.8800899999999992</v>
      </c>
      <c r="J1258">
        <v>13.0419</v>
      </c>
      <c r="K1258">
        <v>0.40055299999999999</v>
      </c>
      <c r="L1258">
        <v>0.363589</v>
      </c>
      <c r="M1258">
        <v>0.70084999999999997</v>
      </c>
      <c r="N1258">
        <v>0.99995000000000001</v>
      </c>
      <c r="O1258" t="s">
        <v>15815</v>
      </c>
    </row>
    <row r="1259" spans="1:15" hidden="1" x14ac:dyDescent="0.25">
      <c r="A1259" t="s">
        <v>4705</v>
      </c>
      <c r="B1259" t="s">
        <v>4705</v>
      </c>
      <c r="C1259" s="1" t="str">
        <f t="shared" si="19"/>
        <v>C2_04760W_A</v>
      </c>
      <c r="D1259" t="s">
        <v>4706</v>
      </c>
      <c r="E1259" t="s">
        <v>4707</v>
      </c>
      <c r="F1259" t="s">
        <v>15812</v>
      </c>
      <c r="G1259" t="s">
        <v>15813</v>
      </c>
      <c r="H1259" t="s">
        <v>15</v>
      </c>
      <c r="I1259">
        <v>23.692599999999999</v>
      </c>
      <c r="J1259">
        <v>31.272400000000001</v>
      </c>
      <c r="K1259">
        <v>0.40045399999999998</v>
      </c>
      <c r="L1259">
        <v>0.485823</v>
      </c>
      <c r="M1259">
        <v>0.51885000000000003</v>
      </c>
      <c r="N1259">
        <v>0.99995000000000001</v>
      </c>
      <c r="O1259" t="s">
        <v>15815</v>
      </c>
    </row>
    <row r="1260" spans="1:15" hidden="1" x14ac:dyDescent="0.25">
      <c r="A1260" t="s">
        <v>11053</v>
      </c>
      <c r="B1260" t="s">
        <v>11053</v>
      </c>
      <c r="C1260" s="1" t="str">
        <f t="shared" si="19"/>
        <v>C5_05500C_A</v>
      </c>
      <c r="D1260" t="s">
        <v>11054</v>
      </c>
      <c r="E1260" t="s">
        <v>11055</v>
      </c>
      <c r="F1260" t="s">
        <v>15812</v>
      </c>
      <c r="G1260" t="s">
        <v>15813</v>
      </c>
      <c r="H1260" t="s">
        <v>15</v>
      </c>
      <c r="I1260">
        <v>93.6126</v>
      </c>
      <c r="J1260">
        <v>123.556</v>
      </c>
      <c r="K1260">
        <v>0.40038899999999999</v>
      </c>
      <c r="L1260">
        <v>0.57631699999999997</v>
      </c>
      <c r="M1260">
        <v>0.55505000000000004</v>
      </c>
      <c r="N1260">
        <v>0.99995000000000001</v>
      </c>
      <c r="O1260" t="s">
        <v>15815</v>
      </c>
    </row>
    <row r="1261" spans="1:15" hidden="1" x14ac:dyDescent="0.25">
      <c r="A1261" t="s">
        <v>591</v>
      </c>
      <c r="B1261" t="s">
        <v>591</v>
      </c>
      <c r="C1261" s="1" t="str">
        <f t="shared" si="19"/>
        <v>C1_02390W_A</v>
      </c>
      <c r="D1261" t="s">
        <v>591</v>
      </c>
      <c r="E1261" t="s">
        <v>592</v>
      </c>
      <c r="F1261" t="s">
        <v>15812</v>
      </c>
      <c r="G1261" t="s">
        <v>15813</v>
      </c>
      <c r="H1261" t="s">
        <v>15</v>
      </c>
      <c r="I1261">
        <v>19.2682</v>
      </c>
      <c r="J1261">
        <v>25.415600000000001</v>
      </c>
      <c r="K1261">
        <v>0.39949000000000001</v>
      </c>
      <c r="L1261">
        <v>0.474966</v>
      </c>
      <c r="M1261">
        <v>0.53890000000000005</v>
      </c>
      <c r="N1261">
        <v>0.99995000000000001</v>
      </c>
      <c r="O1261" t="s">
        <v>15815</v>
      </c>
    </row>
    <row r="1262" spans="1:15" hidden="1" x14ac:dyDescent="0.25">
      <c r="A1262" t="s">
        <v>15460</v>
      </c>
      <c r="B1262" t="s">
        <v>15460</v>
      </c>
      <c r="C1262" s="1" t="str">
        <f t="shared" si="19"/>
        <v>CR_09330C_A</v>
      </c>
      <c r="D1262" t="s">
        <v>15460</v>
      </c>
      <c r="E1262" t="s">
        <v>15461</v>
      </c>
      <c r="F1262" t="s">
        <v>15812</v>
      </c>
      <c r="G1262" t="s">
        <v>15813</v>
      </c>
      <c r="H1262" t="s">
        <v>15</v>
      </c>
      <c r="I1262">
        <v>55.869799999999998</v>
      </c>
      <c r="J1262">
        <v>73.688500000000005</v>
      </c>
      <c r="K1262">
        <v>0.39937099999999998</v>
      </c>
      <c r="L1262">
        <v>0.37498900000000002</v>
      </c>
      <c r="M1262">
        <v>0.62365000000000004</v>
      </c>
      <c r="N1262">
        <v>0.99995000000000001</v>
      </c>
      <c r="O1262" t="s">
        <v>15815</v>
      </c>
    </row>
    <row r="1263" spans="1:15" hidden="1" x14ac:dyDescent="0.25">
      <c r="A1263" t="s">
        <v>13089</v>
      </c>
      <c r="B1263" t="s">
        <v>13089</v>
      </c>
      <c r="C1263" s="1" t="str">
        <f t="shared" si="19"/>
        <v>C7_04210C_A</v>
      </c>
      <c r="D1263" t="s">
        <v>13089</v>
      </c>
      <c r="E1263" t="s">
        <v>13090</v>
      </c>
      <c r="F1263" t="s">
        <v>15812</v>
      </c>
      <c r="G1263" t="s">
        <v>15813</v>
      </c>
      <c r="H1263" t="s">
        <v>15</v>
      </c>
      <c r="I1263">
        <v>246.14599999999999</v>
      </c>
      <c r="J1263">
        <v>324.596</v>
      </c>
      <c r="K1263">
        <v>0.39912999999999998</v>
      </c>
      <c r="L1263">
        <v>0.42918499999999998</v>
      </c>
      <c r="M1263">
        <v>0.62590000000000001</v>
      </c>
      <c r="N1263">
        <v>0.99995000000000001</v>
      </c>
      <c r="O1263" t="s">
        <v>15815</v>
      </c>
    </row>
    <row r="1264" spans="1:15" hidden="1" x14ac:dyDescent="0.25">
      <c r="A1264" t="s">
        <v>10403</v>
      </c>
      <c r="B1264" t="s">
        <v>10403</v>
      </c>
      <c r="C1264" s="1" t="str">
        <f t="shared" si="19"/>
        <v>C5_02720W_A</v>
      </c>
      <c r="D1264" t="s">
        <v>10404</v>
      </c>
      <c r="E1264" t="s">
        <v>10405</v>
      </c>
      <c r="F1264" t="s">
        <v>15812</v>
      </c>
      <c r="G1264" t="s">
        <v>15813</v>
      </c>
      <c r="H1264" t="s">
        <v>15</v>
      </c>
      <c r="I1264">
        <v>43.800400000000003</v>
      </c>
      <c r="J1264">
        <v>57.7498</v>
      </c>
      <c r="K1264">
        <v>0.398872</v>
      </c>
      <c r="L1264">
        <v>0.58826000000000001</v>
      </c>
      <c r="M1264">
        <v>0.53054999999999997</v>
      </c>
      <c r="N1264">
        <v>0.99995000000000001</v>
      </c>
      <c r="O1264" t="s">
        <v>15815</v>
      </c>
    </row>
    <row r="1265" spans="1:15" hidden="1" x14ac:dyDescent="0.25">
      <c r="A1265" t="s">
        <v>11751</v>
      </c>
      <c r="B1265" t="s">
        <v>11751</v>
      </c>
      <c r="C1265" s="1" t="str">
        <f t="shared" si="19"/>
        <v>C1_09770W_A</v>
      </c>
      <c r="D1265" t="s">
        <v>11751</v>
      </c>
      <c r="E1265" t="s">
        <v>11752</v>
      </c>
      <c r="F1265" t="s">
        <v>15812</v>
      </c>
      <c r="G1265" t="s">
        <v>15813</v>
      </c>
      <c r="H1265" t="s">
        <v>15</v>
      </c>
      <c r="I1265">
        <v>91.585800000000006</v>
      </c>
      <c r="J1265">
        <v>120.72199999999999</v>
      </c>
      <c r="K1265">
        <v>0.39849699999999999</v>
      </c>
      <c r="L1265">
        <v>0.98330300000000004</v>
      </c>
      <c r="M1265">
        <v>0.57350000000000001</v>
      </c>
      <c r="N1265">
        <v>0.99995000000000001</v>
      </c>
      <c r="O1265" t="s">
        <v>15815</v>
      </c>
    </row>
    <row r="1266" spans="1:15" hidden="1" x14ac:dyDescent="0.25">
      <c r="A1266" t="s">
        <v>2070</v>
      </c>
      <c r="B1266" t="s">
        <v>2070</v>
      </c>
      <c r="C1266" s="1" t="str">
        <f t="shared" si="19"/>
        <v>C1_08490W_A</v>
      </c>
      <c r="D1266" t="s">
        <v>2070</v>
      </c>
      <c r="E1266" t="s">
        <v>2071</v>
      </c>
      <c r="F1266" t="s">
        <v>15812</v>
      </c>
      <c r="G1266" t="s">
        <v>15813</v>
      </c>
      <c r="H1266" t="s">
        <v>15</v>
      </c>
      <c r="I1266">
        <v>48.0563</v>
      </c>
      <c r="J1266">
        <v>63.323500000000003</v>
      </c>
      <c r="K1266">
        <v>0.39801500000000001</v>
      </c>
      <c r="L1266">
        <v>0.51709099999999997</v>
      </c>
      <c r="M1266">
        <v>0.52780000000000005</v>
      </c>
      <c r="N1266">
        <v>0.99995000000000001</v>
      </c>
      <c r="O1266" t="s">
        <v>15815</v>
      </c>
    </row>
    <row r="1267" spans="1:15" hidden="1" x14ac:dyDescent="0.25">
      <c r="A1267" t="s">
        <v>7460</v>
      </c>
      <c r="B1267" t="s">
        <v>7460</v>
      </c>
      <c r="C1267" s="1" t="str">
        <f t="shared" si="19"/>
        <v>C3_05510W_A</v>
      </c>
      <c r="D1267" t="s">
        <v>7460</v>
      </c>
      <c r="E1267" t="s">
        <v>7461</v>
      </c>
      <c r="F1267" t="s">
        <v>15812</v>
      </c>
      <c r="G1267" t="s">
        <v>15813</v>
      </c>
      <c r="H1267" t="s">
        <v>15</v>
      </c>
      <c r="I1267">
        <v>9.6125000000000007</v>
      </c>
      <c r="J1267">
        <v>12.6662</v>
      </c>
      <c r="K1267">
        <v>0.39799699999999999</v>
      </c>
      <c r="L1267">
        <v>0.475906</v>
      </c>
      <c r="M1267">
        <v>0.54674999999999996</v>
      </c>
      <c r="N1267">
        <v>0.99995000000000001</v>
      </c>
      <c r="O1267" t="s">
        <v>15815</v>
      </c>
    </row>
    <row r="1268" spans="1:15" hidden="1" x14ac:dyDescent="0.25">
      <c r="A1268" t="s">
        <v>12353</v>
      </c>
      <c r="B1268" t="s">
        <v>12353</v>
      </c>
      <c r="C1268" s="1" t="str">
        <f t="shared" si="19"/>
        <v>C1_12730W_A</v>
      </c>
      <c r="D1268" t="s">
        <v>12354</v>
      </c>
      <c r="E1268" t="s">
        <v>12355</v>
      </c>
      <c r="F1268" t="s">
        <v>15812</v>
      </c>
      <c r="G1268" t="s">
        <v>15813</v>
      </c>
      <c r="H1268" t="s">
        <v>15</v>
      </c>
      <c r="I1268">
        <v>13.794600000000001</v>
      </c>
      <c r="J1268">
        <v>18.170500000000001</v>
      </c>
      <c r="K1268">
        <v>0.39749200000000001</v>
      </c>
      <c r="L1268">
        <v>0.49301200000000001</v>
      </c>
      <c r="M1268">
        <v>0.58074999999999999</v>
      </c>
      <c r="N1268">
        <v>0.99995000000000001</v>
      </c>
      <c r="O1268" t="s">
        <v>15815</v>
      </c>
    </row>
    <row r="1269" spans="1:15" hidden="1" x14ac:dyDescent="0.25">
      <c r="A1269" t="s">
        <v>6490</v>
      </c>
      <c r="B1269" t="s">
        <v>6490</v>
      </c>
      <c r="C1269" s="1" t="str">
        <f t="shared" si="19"/>
        <v>C3_01500C_A</v>
      </c>
      <c r="D1269" t="s">
        <v>6491</v>
      </c>
      <c r="E1269" t="s">
        <v>6492</v>
      </c>
      <c r="F1269" t="s">
        <v>15812</v>
      </c>
      <c r="G1269" t="s">
        <v>15813</v>
      </c>
      <c r="H1269" t="s">
        <v>15</v>
      </c>
      <c r="I1269">
        <v>33.133699999999997</v>
      </c>
      <c r="J1269">
        <v>43.6402</v>
      </c>
      <c r="K1269">
        <v>0.39735799999999999</v>
      </c>
      <c r="L1269">
        <v>0.51423700000000006</v>
      </c>
      <c r="M1269">
        <v>0.50505</v>
      </c>
      <c r="N1269">
        <v>0.99995000000000001</v>
      </c>
      <c r="O1269" t="s">
        <v>15815</v>
      </c>
    </row>
    <row r="1270" spans="1:15" hidden="1" x14ac:dyDescent="0.25">
      <c r="A1270" t="s">
        <v>7327</v>
      </c>
      <c r="B1270" t="s">
        <v>7327</v>
      </c>
      <c r="C1270" s="1" t="str">
        <f t="shared" si="19"/>
        <v>C3_04970C_A</v>
      </c>
      <c r="D1270" t="s">
        <v>7327</v>
      </c>
      <c r="E1270" t="s">
        <v>7328</v>
      </c>
      <c r="F1270" t="s">
        <v>15812</v>
      </c>
      <c r="G1270" t="s">
        <v>15813</v>
      </c>
      <c r="H1270" t="s">
        <v>15</v>
      </c>
      <c r="I1270">
        <v>28.136600000000001</v>
      </c>
      <c r="J1270">
        <v>37.0456</v>
      </c>
      <c r="K1270">
        <v>0.39685399999999998</v>
      </c>
      <c r="L1270">
        <v>0.47852099999999997</v>
      </c>
      <c r="M1270">
        <v>0.52410000000000001</v>
      </c>
      <c r="N1270">
        <v>0.99995000000000001</v>
      </c>
      <c r="O1270" t="s">
        <v>15815</v>
      </c>
    </row>
    <row r="1271" spans="1:15" hidden="1" x14ac:dyDescent="0.25">
      <c r="A1271" t="s">
        <v>12100</v>
      </c>
      <c r="B1271" t="s">
        <v>12100</v>
      </c>
      <c r="C1271" s="1" t="str">
        <f t="shared" si="19"/>
        <v>C6_04470C_A</v>
      </c>
      <c r="D1271" t="s">
        <v>12100</v>
      </c>
      <c r="E1271" t="s">
        <v>12101</v>
      </c>
      <c r="F1271" t="s">
        <v>15812</v>
      </c>
      <c r="G1271" t="s">
        <v>15813</v>
      </c>
      <c r="H1271" t="s">
        <v>15</v>
      </c>
      <c r="I1271">
        <v>20.085100000000001</v>
      </c>
      <c r="J1271">
        <v>26.4344</v>
      </c>
      <c r="K1271">
        <v>0.396291</v>
      </c>
      <c r="L1271">
        <v>0.50048199999999998</v>
      </c>
      <c r="M1271">
        <v>0.50985000000000003</v>
      </c>
      <c r="N1271">
        <v>0.99995000000000001</v>
      </c>
      <c r="O1271" t="s">
        <v>15815</v>
      </c>
    </row>
    <row r="1272" spans="1:15" hidden="1" x14ac:dyDescent="0.25">
      <c r="A1272" t="s">
        <v>13875</v>
      </c>
      <c r="B1272" t="s">
        <v>13875</v>
      </c>
      <c r="C1272" s="1" t="str">
        <f t="shared" si="19"/>
        <v>CR_02570C_A</v>
      </c>
      <c r="D1272" t="s">
        <v>13875</v>
      </c>
      <c r="E1272" t="s">
        <v>13876</v>
      </c>
      <c r="F1272" t="s">
        <v>15812</v>
      </c>
      <c r="G1272" t="s">
        <v>15813</v>
      </c>
      <c r="H1272" t="s">
        <v>15</v>
      </c>
      <c r="I1272">
        <v>15.289300000000001</v>
      </c>
      <c r="J1272">
        <v>20.116299999999999</v>
      </c>
      <c r="K1272">
        <v>0.395845</v>
      </c>
      <c r="L1272">
        <v>0.49607200000000001</v>
      </c>
      <c r="M1272">
        <v>0.56230000000000002</v>
      </c>
      <c r="N1272">
        <v>0.99995000000000001</v>
      </c>
      <c r="O1272" t="s">
        <v>15815</v>
      </c>
    </row>
    <row r="1273" spans="1:15" hidden="1" x14ac:dyDescent="0.25">
      <c r="A1273" t="s">
        <v>8566</v>
      </c>
      <c r="B1273" t="s">
        <v>8566</v>
      </c>
      <c r="C1273" s="1" t="str">
        <f t="shared" si="19"/>
        <v>C4_02150C_A</v>
      </c>
      <c r="D1273" t="s">
        <v>8566</v>
      </c>
      <c r="E1273" t="s">
        <v>8567</v>
      </c>
      <c r="F1273" t="s">
        <v>15812</v>
      </c>
      <c r="G1273" t="s">
        <v>15813</v>
      </c>
      <c r="H1273" t="s">
        <v>15</v>
      </c>
      <c r="I1273">
        <v>3.1127600000000002</v>
      </c>
      <c r="J1273">
        <v>4.0953900000000001</v>
      </c>
      <c r="K1273">
        <v>0.39580700000000002</v>
      </c>
      <c r="L1273">
        <v>0.39704499999999998</v>
      </c>
      <c r="M1273">
        <v>0.60450000000000004</v>
      </c>
      <c r="N1273">
        <v>0.99995000000000001</v>
      </c>
      <c r="O1273" t="s">
        <v>15815</v>
      </c>
    </row>
    <row r="1274" spans="1:15" hidden="1" x14ac:dyDescent="0.25">
      <c r="A1274" t="s">
        <v>14374</v>
      </c>
      <c r="B1274" t="s">
        <v>14374</v>
      </c>
      <c r="C1274" s="1" t="str">
        <f t="shared" si="19"/>
        <v>CR_04660C_A</v>
      </c>
      <c r="D1274" t="s">
        <v>14375</v>
      </c>
      <c r="E1274" t="s">
        <v>14376</v>
      </c>
      <c r="F1274" t="s">
        <v>15812</v>
      </c>
      <c r="G1274" t="s">
        <v>15813</v>
      </c>
      <c r="H1274" t="s">
        <v>15</v>
      </c>
      <c r="I1274">
        <v>274.02600000000001</v>
      </c>
      <c r="J1274">
        <v>360.34300000000002</v>
      </c>
      <c r="K1274">
        <v>0.39505499999999999</v>
      </c>
      <c r="L1274">
        <v>0.41192099999999998</v>
      </c>
      <c r="M1274">
        <v>0.61355000000000004</v>
      </c>
      <c r="N1274">
        <v>0.99995000000000001</v>
      </c>
      <c r="O1274" t="s">
        <v>15815</v>
      </c>
    </row>
    <row r="1275" spans="1:15" hidden="1" x14ac:dyDescent="0.25">
      <c r="A1275" t="s">
        <v>8783</v>
      </c>
      <c r="B1275" t="s">
        <v>8783</v>
      </c>
      <c r="C1275" s="1" t="str">
        <f t="shared" si="19"/>
        <v>C1_03140W_A</v>
      </c>
      <c r="D1275" t="s">
        <v>8783</v>
      </c>
      <c r="E1275" t="s">
        <v>8784</v>
      </c>
      <c r="F1275" t="s">
        <v>15812</v>
      </c>
      <c r="G1275" t="s">
        <v>15813</v>
      </c>
      <c r="H1275" t="s">
        <v>15</v>
      </c>
      <c r="I1275">
        <v>46.310499999999998</v>
      </c>
      <c r="J1275">
        <v>60.874299999999998</v>
      </c>
      <c r="K1275">
        <v>0.39449400000000001</v>
      </c>
      <c r="L1275">
        <v>0.70310899999999998</v>
      </c>
      <c r="M1275">
        <v>0.57464999999999999</v>
      </c>
      <c r="N1275">
        <v>0.99995000000000001</v>
      </c>
      <c r="O1275" t="s">
        <v>15815</v>
      </c>
    </row>
    <row r="1276" spans="1:15" hidden="1" x14ac:dyDescent="0.25">
      <c r="A1276" t="s">
        <v>11845</v>
      </c>
      <c r="B1276" t="s">
        <v>11845</v>
      </c>
      <c r="C1276" s="1" t="str">
        <f t="shared" si="19"/>
        <v>C6_03340C_A</v>
      </c>
      <c r="D1276" t="s">
        <v>11846</v>
      </c>
      <c r="E1276" t="s">
        <v>11847</v>
      </c>
      <c r="F1276" t="s">
        <v>15812</v>
      </c>
      <c r="G1276" t="s">
        <v>15813</v>
      </c>
      <c r="H1276" t="s">
        <v>15</v>
      </c>
      <c r="I1276">
        <v>52.125700000000002</v>
      </c>
      <c r="J1276">
        <v>68.517399999999995</v>
      </c>
      <c r="K1276">
        <v>0.39447399999999999</v>
      </c>
      <c r="L1276">
        <v>0.44075900000000001</v>
      </c>
      <c r="M1276">
        <v>0.56540000000000001</v>
      </c>
      <c r="N1276">
        <v>0.99995000000000001</v>
      </c>
      <c r="O1276" t="s">
        <v>15815</v>
      </c>
    </row>
    <row r="1277" spans="1:15" hidden="1" x14ac:dyDescent="0.25">
      <c r="A1277" t="s">
        <v>14711</v>
      </c>
      <c r="B1277" t="s">
        <v>14711</v>
      </c>
      <c r="C1277" s="1" t="str">
        <f t="shared" si="19"/>
        <v>CR_06090W_A</v>
      </c>
      <c r="D1277" t="s">
        <v>14711</v>
      </c>
      <c r="E1277" t="s">
        <v>14712</v>
      </c>
      <c r="F1277" t="s">
        <v>15812</v>
      </c>
      <c r="G1277" t="s">
        <v>15813</v>
      </c>
      <c r="H1277" t="s">
        <v>15</v>
      </c>
      <c r="I1277">
        <v>65.986699999999999</v>
      </c>
      <c r="J1277">
        <v>86.735900000000001</v>
      </c>
      <c r="K1277">
        <v>0.394453</v>
      </c>
      <c r="L1277">
        <v>0.57608199999999998</v>
      </c>
      <c r="M1277">
        <v>0.51405000000000001</v>
      </c>
      <c r="N1277">
        <v>0.99995000000000001</v>
      </c>
      <c r="O1277" t="s">
        <v>15815</v>
      </c>
    </row>
    <row r="1278" spans="1:15" hidden="1" x14ac:dyDescent="0.25">
      <c r="A1278" t="s">
        <v>13896</v>
      </c>
      <c r="B1278" t="s">
        <v>13896</v>
      </c>
      <c r="C1278" s="1" t="str">
        <f t="shared" si="19"/>
        <v>CR_02660C_A</v>
      </c>
      <c r="D1278" t="s">
        <v>13896</v>
      </c>
      <c r="E1278" t="s">
        <v>13897</v>
      </c>
      <c r="F1278" t="s">
        <v>15812</v>
      </c>
      <c r="G1278" t="s">
        <v>15813</v>
      </c>
      <c r="H1278" t="s">
        <v>15</v>
      </c>
      <c r="I1278">
        <v>956.47500000000002</v>
      </c>
      <c r="J1278">
        <v>1257.1099999999999</v>
      </c>
      <c r="K1278">
        <v>0.39431300000000002</v>
      </c>
      <c r="L1278">
        <v>24.5486</v>
      </c>
      <c r="M1278">
        <v>0.68905000000000005</v>
      </c>
      <c r="N1278">
        <v>0.99995000000000001</v>
      </c>
      <c r="O1278" t="s">
        <v>15815</v>
      </c>
    </row>
    <row r="1279" spans="1:15" hidden="1" x14ac:dyDescent="0.25">
      <c r="A1279" t="s">
        <v>3998</v>
      </c>
      <c r="B1279" t="s">
        <v>3998</v>
      </c>
      <c r="C1279" s="1" t="str">
        <f t="shared" si="19"/>
        <v>C2_01870C_A</v>
      </c>
      <c r="D1279" t="s">
        <v>3998</v>
      </c>
      <c r="E1279" t="s">
        <v>3999</v>
      </c>
      <c r="F1279" t="s">
        <v>15812</v>
      </c>
      <c r="G1279" t="s">
        <v>15813</v>
      </c>
      <c r="H1279" t="s">
        <v>15</v>
      </c>
      <c r="I1279">
        <v>15.104900000000001</v>
      </c>
      <c r="J1279">
        <v>19.846399999999999</v>
      </c>
      <c r="K1279">
        <v>0.39386700000000002</v>
      </c>
      <c r="L1279">
        <v>0.49399900000000002</v>
      </c>
      <c r="M1279">
        <v>0.55015000000000003</v>
      </c>
      <c r="N1279">
        <v>0.99995000000000001</v>
      </c>
      <c r="O1279" t="s">
        <v>15815</v>
      </c>
    </row>
    <row r="1280" spans="1:15" hidden="1" x14ac:dyDescent="0.25">
      <c r="A1280" t="s">
        <v>13538</v>
      </c>
      <c r="B1280" t="s">
        <v>13538</v>
      </c>
      <c r="C1280" s="1" t="str">
        <f t="shared" si="19"/>
        <v>CR_01160W_A</v>
      </c>
      <c r="D1280" t="s">
        <v>13538</v>
      </c>
      <c r="E1280" t="s">
        <v>13539</v>
      </c>
      <c r="F1280" t="s">
        <v>15812</v>
      </c>
      <c r="G1280" t="s">
        <v>15813</v>
      </c>
      <c r="H1280" t="s">
        <v>15</v>
      </c>
      <c r="I1280">
        <v>4.7475100000000001</v>
      </c>
      <c r="J1280">
        <v>6.2364100000000002</v>
      </c>
      <c r="K1280">
        <v>0.393544</v>
      </c>
      <c r="L1280">
        <v>0.57452099999999995</v>
      </c>
      <c r="M1280">
        <v>0.69530000000000003</v>
      </c>
      <c r="N1280">
        <v>0.99995000000000001</v>
      </c>
      <c r="O1280" t="s">
        <v>15815</v>
      </c>
    </row>
    <row r="1281" spans="1:15" hidden="1" x14ac:dyDescent="0.25">
      <c r="A1281" t="s">
        <v>1647</v>
      </c>
      <c r="B1281" t="s">
        <v>1647</v>
      </c>
      <c r="C1281" s="1" t="str">
        <f t="shared" si="19"/>
        <v>C1_06750W_A</v>
      </c>
      <c r="D1281" t="s">
        <v>1647</v>
      </c>
      <c r="E1281" t="s">
        <v>1648</v>
      </c>
      <c r="F1281" t="s">
        <v>15812</v>
      </c>
      <c r="G1281" t="s">
        <v>15813</v>
      </c>
      <c r="H1281" t="s">
        <v>15</v>
      </c>
      <c r="I1281">
        <v>66.096699999999998</v>
      </c>
      <c r="J1281">
        <v>86.812700000000007</v>
      </c>
      <c r="K1281">
        <v>0.39332699999999998</v>
      </c>
      <c r="L1281">
        <v>0.84174000000000004</v>
      </c>
      <c r="M1281">
        <v>0.57204999999999995</v>
      </c>
      <c r="N1281">
        <v>0.99995000000000001</v>
      </c>
      <c r="O1281" t="s">
        <v>15815</v>
      </c>
    </row>
    <row r="1282" spans="1:15" hidden="1" x14ac:dyDescent="0.25">
      <c r="A1282" t="s">
        <v>5218</v>
      </c>
      <c r="B1282" t="s">
        <v>5218</v>
      </c>
      <c r="C1282" s="1" t="str">
        <f t="shared" ref="C1282:C1345" si="20">HYPERLINK("http://www.candidagenome.org/cgi-bin/search/quickSearch?query=" &amp;B1282, B1282)</f>
        <v>C2_06880C_A</v>
      </c>
      <c r="D1282" t="s">
        <v>5219</v>
      </c>
      <c r="E1282" t="s">
        <v>5220</v>
      </c>
      <c r="F1282" t="s">
        <v>15812</v>
      </c>
      <c r="G1282" t="s">
        <v>15813</v>
      </c>
      <c r="H1282" t="s">
        <v>15</v>
      </c>
      <c r="I1282">
        <v>115.583</v>
      </c>
      <c r="J1282">
        <v>151.80199999999999</v>
      </c>
      <c r="K1282">
        <v>0.39326699999999998</v>
      </c>
      <c r="L1282">
        <v>0.40726000000000001</v>
      </c>
      <c r="M1282">
        <v>0.62360000000000004</v>
      </c>
      <c r="N1282">
        <v>0.99995000000000001</v>
      </c>
      <c r="O1282" t="s">
        <v>15815</v>
      </c>
    </row>
    <row r="1283" spans="1:15" hidden="1" x14ac:dyDescent="0.25">
      <c r="A1283" t="s">
        <v>3290</v>
      </c>
      <c r="B1283" t="s">
        <v>3290</v>
      </c>
      <c r="C1283" s="1" t="str">
        <f t="shared" si="20"/>
        <v>C1_13540W_A</v>
      </c>
      <c r="D1283" t="s">
        <v>3291</v>
      </c>
      <c r="E1283" t="s">
        <v>3292</v>
      </c>
      <c r="F1283" t="s">
        <v>15812</v>
      </c>
      <c r="G1283" t="s">
        <v>15813</v>
      </c>
      <c r="H1283" t="s">
        <v>15</v>
      </c>
      <c r="I1283">
        <v>19.4741</v>
      </c>
      <c r="J1283">
        <v>25.5685</v>
      </c>
      <c r="K1283">
        <v>0.39281100000000002</v>
      </c>
      <c r="L1283">
        <v>0.504274</v>
      </c>
      <c r="M1283">
        <v>0.52600000000000002</v>
      </c>
      <c r="N1283">
        <v>0.99995000000000001</v>
      </c>
      <c r="O1283" t="s">
        <v>15815</v>
      </c>
    </row>
    <row r="1284" spans="1:15" hidden="1" x14ac:dyDescent="0.25">
      <c r="A1284" t="s">
        <v>1688</v>
      </c>
      <c r="B1284" t="s">
        <v>1688</v>
      </c>
      <c r="C1284" s="1" t="str">
        <f t="shared" si="20"/>
        <v>C1_06920C_A</v>
      </c>
      <c r="D1284" t="s">
        <v>1688</v>
      </c>
      <c r="E1284" t="s">
        <v>1689</v>
      </c>
      <c r="F1284" t="s">
        <v>15812</v>
      </c>
      <c r="G1284" t="s">
        <v>15813</v>
      </c>
      <c r="H1284" t="s">
        <v>15</v>
      </c>
      <c r="I1284">
        <v>22.786999999999999</v>
      </c>
      <c r="J1284">
        <v>29.916899999999998</v>
      </c>
      <c r="K1284">
        <v>0.39274500000000001</v>
      </c>
      <c r="L1284">
        <v>0.51119400000000004</v>
      </c>
      <c r="M1284">
        <v>0.53800000000000003</v>
      </c>
      <c r="N1284">
        <v>0.99995000000000001</v>
      </c>
      <c r="O1284" t="s">
        <v>15815</v>
      </c>
    </row>
    <row r="1285" spans="1:15" hidden="1" x14ac:dyDescent="0.25">
      <c r="A1285" t="s">
        <v>8066</v>
      </c>
      <c r="B1285" t="s">
        <v>8066</v>
      </c>
      <c r="C1285" s="1" t="str">
        <f t="shared" si="20"/>
        <v>C4_00070C_A</v>
      </c>
      <c r="D1285" t="s">
        <v>8066</v>
      </c>
      <c r="E1285" t="s">
        <v>8065</v>
      </c>
      <c r="F1285" t="s">
        <v>15812</v>
      </c>
      <c r="G1285" t="s">
        <v>15813</v>
      </c>
      <c r="H1285" t="s">
        <v>15</v>
      </c>
      <c r="I1285">
        <v>36.391199999999998</v>
      </c>
      <c r="J1285">
        <v>47.749699999999997</v>
      </c>
      <c r="K1285">
        <v>0.39190000000000003</v>
      </c>
      <c r="L1285">
        <v>0.34082800000000002</v>
      </c>
      <c r="M1285">
        <v>0.623</v>
      </c>
      <c r="N1285">
        <v>0.99995000000000001</v>
      </c>
      <c r="O1285" t="s">
        <v>15815</v>
      </c>
    </row>
    <row r="1286" spans="1:15" hidden="1" x14ac:dyDescent="0.25">
      <c r="A1286" t="s">
        <v>8579</v>
      </c>
      <c r="B1286" t="s">
        <v>8579</v>
      </c>
      <c r="C1286" s="1" t="str">
        <f t="shared" si="20"/>
        <v>C4_02210W_A</v>
      </c>
      <c r="D1286" t="s">
        <v>8579</v>
      </c>
      <c r="E1286" t="s">
        <v>8580</v>
      </c>
      <c r="F1286" t="s">
        <v>15812</v>
      </c>
      <c r="G1286" t="s">
        <v>15813</v>
      </c>
      <c r="H1286" t="s">
        <v>15</v>
      </c>
      <c r="I1286">
        <v>2.4914299999999998</v>
      </c>
      <c r="J1286">
        <v>3.2686000000000002</v>
      </c>
      <c r="K1286">
        <v>0.39169700000000002</v>
      </c>
      <c r="L1286">
        <v>0.39758199999999999</v>
      </c>
      <c r="M1286">
        <v>0.67849999999999999</v>
      </c>
      <c r="N1286">
        <v>0.99995000000000001</v>
      </c>
      <c r="O1286" t="s">
        <v>15815</v>
      </c>
    </row>
    <row r="1287" spans="1:15" hidden="1" x14ac:dyDescent="0.25">
      <c r="A1287" t="s">
        <v>10015</v>
      </c>
      <c r="B1287" t="s">
        <v>10015</v>
      </c>
      <c r="C1287" s="1" t="str">
        <f t="shared" si="20"/>
        <v>C6_01740C_A</v>
      </c>
      <c r="D1287" t="s">
        <v>10016</v>
      </c>
      <c r="E1287" t="s">
        <v>10017</v>
      </c>
      <c r="F1287" t="s">
        <v>15812</v>
      </c>
      <c r="G1287" t="s">
        <v>15813</v>
      </c>
      <c r="H1287" t="s">
        <v>15</v>
      </c>
      <c r="I1287">
        <v>34.267299999999999</v>
      </c>
      <c r="J1287">
        <v>44.956099999999999</v>
      </c>
      <c r="K1287">
        <v>0.391683</v>
      </c>
      <c r="L1287">
        <v>0.48920799999999998</v>
      </c>
      <c r="M1287">
        <v>0.53374999999999995</v>
      </c>
      <c r="N1287">
        <v>0.99995000000000001</v>
      </c>
      <c r="O1287" t="s">
        <v>15815</v>
      </c>
    </row>
    <row r="1288" spans="1:15" hidden="1" x14ac:dyDescent="0.25">
      <c r="A1288" t="s">
        <v>14406</v>
      </c>
      <c r="B1288" t="s">
        <v>14406</v>
      </c>
      <c r="C1288" s="1" t="str">
        <f t="shared" si="20"/>
        <v>CR_04790W_A</v>
      </c>
      <c r="D1288" t="s">
        <v>14407</v>
      </c>
      <c r="E1288" t="s">
        <v>14408</v>
      </c>
      <c r="F1288" t="s">
        <v>15812</v>
      </c>
      <c r="G1288" t="s">
        <v>15813</v>
      </c>
      <c r="H1288" t="s">
        <v>15</v>
      </c>
      <c r="I1288">
        <v>113.155</v>
      </c>
      <c r="J1288">
        <v>148.44399999999999</v>
      </c>
      <c r="K1288">
        <v>0.39162400000000003</v>
      </c>
      <c r="L1288">
        <v>0.72132099999999999</v>
      </c>
      <c r="M1288">
        <v>0.54820000000000002</v>
      </c>
      <c r="N1288">
        <v>0.99995000000000001</v>
      </c>
      <c r="O1288" t="s">
        <v>15815</v>
      </c>
    </row>
    <row r="1289" spans="1:15" hidden="1" x14ac:dyDescent="0.25">
      <c r="A1289" t="s">
        <v>10092</v>
      </c>
      <c r="B1289" t="s">
        <v>10092</v>
      </c>
      <c r="C1289" s="1" t="str">
        <f t="shared" si="20"/>
        <v>C5_01400W_A</v>
      </c>
      <c r="D1289" t="s">
        <v>10093</v>
      </c>
      <c r="E1289" t="s">
        <v>10094</v>
      </c>
      <c r="F1289" t="s">
        <v>15812</v>
      </c>
      <c r="G1289" t="s">
        <v>15813</v>
      </c>
      <c r="H1289" t="s">
        <v>15</v>
      </c>
      <c r="I1289">
        <v>15.3499</v>
      </c>
      <c r="J1289">
        <v>20.137</v>
      </c>
      <c r="K1289">
        <v>0.39161600000000002</v>
      </c>
      <c r="L1289">
        <v>0.45776600000000001</v>
      </c>
      <c r="M1289">
        <v>0.56305000000000005</v>
      </c>
      <c r="N1289">
        <v>0.99995000000000001</v>
      </c>
      <c r="O1289" t="s">
        <v>15815</v>
      </c>
    </row>
    <row r="1290" spans="1:15" hidden="1" x14ac:dyDescent="0.25">
      <c r="A1290" t="s">
        <v>7652</v>
      </c>
      <c r="B1290" t="s">
        <v>7652</v>
      </c>
      <c r="C1290" s="1" t="str">
        <f t="shared" si="20"/>
        <v>C3_06280W_A</v>
      </c>
      <c r="D1290" t="s">
        <v>7652</v>
      </c>
      <c r="E1290" t="s">
        <v>7653</v>
      </c>
      <c r="F1290" t="s">
        <v>15812</v>
      </c>
      <c r="G1290" t="s">
        <v>15813</v>
      </c>
      <c r="H1290" t="s">
        <v>15</v>
      </c>
      <c r="I1290">
        <v>113.85</v>
      </c>
      <c r="J1290">
        <v>149.351</v>
      </c>
      <c r="K1290">
        <v>0.39156999999999997</v>
      </c>
      <c r="L1290">
        <v>0.537416</v>
      </c>
      <c r="M1290">
        <v>0.54664999999999997</v>
      </c>
      <c r="N1290">
        <v>0.99995000000000001</v>
      </c>
      <c r="O1290" t="s">
        <v>15815</v>
      </c>
    </row>
    <row r="1291" spans="1:15" hidden="1" x14ac:dyDescent="0.25">
      <c r="A1291" t="s">
        <v>2460</v>
      </c>
      <c r="B1291" t="s">
        <v>2460</v>
      </c>
      <c r="C1291" s="1" t="str">
        <f t="shared" si="20"/>
        <v>C2_06680W_A</v>
      </c>
      <c r="D1291" t="s">
        <v>2461</v>
      </c>
      <c r="E1291" t="s">
        <v>2462</v>
      </c>
      <c r="F1291" t="s">
        <v>15812</v>
      </c>
      <c r="G1291" t="s">
        <v>15813</v>
      </c>
      <c r="H1291" t="s">
        <v>15</v>
      </c>
      <c r="I1291">
        <v>108.101</v>
      </c>
      <c r="J1291">
        <v>141.774</v>
      </c>
      <c r="K1291">
        <v>0.391212</v>
      </c>
      <c r="L1291">
        <v>0.54292799999999997</v>
      </c>
      <c r="M1291">
        <v>0.55664999999999998</v>
      </c>
      <c r="N1291">
        <v>0.99995000000000001</v>
      </c>
      <c r="O1291" t="s">
        <v>15815</v>
      </c>
    </row>
    <row r="1292" spans="1:15" hidden="1" x14ac:dyDescent="0.25">
      <c r="A1292" t="s">
        <v>10637</v>
      </c>
      <c r="B1292" t="s">
        <v>10637</v>
      </c>
      <c r="C1292" s="1" t="str">
        <f t="shared" si="20"/>
        <v>C5_03780C_A</v>
      </c>
      <c r="D1292" t="s">
        <v>10637</v>
      </c>
      <c r="E1292" t="s">
        <v>10638</v>
      </c>
      <c r="F1292" t="s">
        <v>15812</v>
      </c>
      <c r="G1292" t="s">
        <v>15813</v>
      </c>
      <c r="H1292" t="s">
        <v>15</v>
      </c>
      <c r="I1292">
        <v>31.879100000000001</v>
      </c>
      <c r="J1292">
        <v>41.807000000000002</v>
      </c>
      <c r="K1292">
        <v>0.39113399999999998</v>
      </c>
      <c r="L1292">
        <v>0.56500600000000001</v>
      </c>
      <c r="M1292">
        <v>0.59379999999999999</v>
      </c>
      <c r="N1292">
        <v>0.99995000000000001</v>
      </c>
      <c r="O1292" t="s">
        <v>15815</v>
      </c>
    </row>
    <row r="1293" spans="1:15" hidden="1" x14ac:dyDescent="0.25">
      <c r="A1293" t="s">
        <v>9199</v>
      </c>
      <c r="B1293" t="s">
        <v>9199</v>
      </c>
      <c r="C1293" s="1" t="str">
        <f t="shared" si="20"/>
        <v>C4_04880W_A</v>
      </c>
      <c r="D1293" t="s">
        <v>9200</v>
      </c>
      <c r="E1293" t="s">
        <v>9201</v>
      </c>
      <c r="F1293" t="s">
        <v>15812</v>
      </c>
      <c r="G1293" t="s">
        <v>15813</v>
      </c>
      <c r="H1293" t="s">
        <v>15</v>
      </c>
      <c r="I1293">
        <v>29.005600000000001</v>
      </c>
      <c r="J1293">
        <v>38.028300000000002</v>
      </c>
      <c r="K1293">
        <v>0.39074199999999998</v>
      </c>
      <c r="L1293">
        <v>0.49495699999999998</v>
      </c>
      <c r="M1293">
        <v>0.57765</v>
      </c>
      <c r="N1293">
        <v>0.99995000000000001</v>
      </c>
      <c r="O1293" t="s">
        <v>15815</v>
      </c>
    </row>
    <row r="1294" spans="1:15" hidden="1" x14ac:dyDescent="0.25">
      <c r="A1294" t="s">
        <v>351</v>
      </c>
      <c r="B1294" t="s">
        <v>351</v>
      </c>
      <c r="C1294" s="1" t="str">
        <f t="shared" si="20"/>
        <v>C1_01400C_A</v>
      </c>
      <c r="D1294" t="s">
        <v>351</v>
      </c>
      <c r="E1294" t="s">
        <v>352</v>
      </c>
      <c r="F1294" t="s">
        <v>15812</v>
      </c>
      <c r="G1294" t="s">
        <v>15813</v>
      </c>
      <c r="H1294" t="s">
        <v>15</v>
      </c>
      <c r="I1294">
        <v>52.405000000000001</v>
      </c>
      <c r="J1294">
        <v>68.699100000000001</v>
      </c>
      <c r="K1294">
        <v>0.39058599999999999</v>
      </c>
      <c r="L1294">
        <v>0.52174799999999999</v>
      </c>
      <c r="M1294">
        <v>0.52205000000000001</v>
      </c>
      <c r="N1294">
        <v>0.99995000000000001</v>
      </c>
      <c r="O1294" t="s">
        <v>15815</v>
      </c>
    </row>
    <row r="1295" spans="1:15" hidden="1" x14ac:dyDescent="0.25">
      <c r="A1295" t="s">
        <v>4311</v>
      </c>
      <c r="B1295" t="s">
        <v>4311</v>
      </c>
      <c r="C1295" s="1" t="str">
        <f t="shared" si="20"/>
        <v>C2_03170W_A</v>
      </c>
      <c r="D1295" t="s">
        <v>4311</v>
      </c>
      <c r="E1295" t="s">
        <v>4312</v>
      </c>
      <c r="F1295" t="s">
        <v>15812</v>
      </c>
      <c r="G1295" t="s">
        <v>15813</v>
      </c>
      <c r="H1295" t="s">
        <v>15</v>
      </c>
      <c r="I1295">
        <v>39.935200000000002</v>
      </c>
      <c r="J1295">
        <v>52.312199999999997</v>
      </c>
      <c r="K1295">
        <v>0.38948700000000003</v>
      </c>
      <c r="L1295">
        <v>0.57899999999999996</v>
      </c>
      <c r="M1295">
        <v>0.55900000000000005</v>
      </c>
      <c r="N1295">
        <v>0.99995000000000001</v>
      </c>
      <c r="O1295" t="s">
        <v>15815</v>
      </c>
    </row>
    <row r="1296" spans="1:15" hidden="1" x14ac:dyDescent="0.25">
      <c r="A1296" t="s">
        <v>5713</v>
      </c>
      <c r="B1296" t="s">
        <v>5713</v>
      </c>
      <c r="C1296" s="1" t="str">
        <f t="shared" si="20"/>
        <v>C2_08990C_A</v>
      </c>
      <c r="D1296" t="s">
        <v>5713</v>
      </c>
      <c r="E1296" t="s">
        <v>5714</v>
      </c>
      <c r="F1296" t="s">
        <v>15812</v>
      </c>
      <c r="G1296" t="s">
        <v>15813</v>
      </c>
      <c r="H1296" t="s">
        <v>15</v>
      </c>
      <c r="I1296">
        <v>14.984</v>
      </c>
      <c r="J1296">
        <v>19.624700000000001</v>
      </c>
      <c r="K1296">
        <v>0.38924500000000001</v>
      </c>
      <c r="L1296">
        <v>0.47776000000000002</v>
      </c>
      <c r="M1296">
        <v>0.52944999999999998</v>
      </c>
      <c r="N1296">
        <v>0.99995000000000001</v>
      </c>
      <c r="O1296" t="s">
        <v>15815</v>
      </c>
    </row>
    <row r="1297" spans="1:15" hidden="1" x14ac:dyDescent="0.25">
      <c r="A1297" t="s">
        <v>2293</v>
      </c>
      <c r="B1297" t="s">
        <v>2293</v>
      </c>
      <c r="C1297" s="1" t="str">
        <f t="shared" si="20"/>
        <v>C1_09380W_A</v>
      </c>
      <c r="D1297" t="s">
        <v>2294</v>
      </c>
      <c r="E1297" t="s">
        <v>2295</v>
      </c>
      <c r="F1297" t="s">
        <v>15812</v>
      </c>
      <c r="G1297" t="s">
        <v>15813</v>
      </c>
      <c r="H1297" t="s">
        <v>15</v>
      </c>
      <c r="I1297">
        <v>21.539000000000001</v>
      </c>
      <c r="J1297">
        <v>28.206399999999999</v>
      </c>
      <c r="K1297">
        <v>0.38907000000000003</v>
      </c>
      <c r="L1297">
        <v>0.48074499999999998</v>
      </c>
      <c r="M1297">
        <v>0.52769999999999995</v>
      </c>
      <c r="N1297">
        <v>0.99995000000000001</v>
      </c>
      <c r="O1297" t="s">
        <v>15815</v>
      </c>
    </row>
    <row r="1298" spans="1:15" hidden="1" x14ac:dyDescent="0.25">
      <c r="A1298" t="s">
        <v>12601</v>
      </c>
      <c r="B1298" t="s">
        <v>12601</v>
      </c>
      <c r="C1298" s="1" t="str">
        <f t="shared" si="20"/>
        <v>C7_02020W_A</v>
      </c>
      <c r="D1298" t="s">
        <v>12602</v>
      </c>
      <c r="E1298" t="s">
        <v>12603</v>
      </c>
      <c r="F1298" t="s">
        <v>15812</v>
      </c>
      <c r="G1298" t="s">
        <v>15813</v>
      </c>
      <c r="H1298" t="s">
        <v>15</v>
      </c>
      <c r="I1298">
        <v>17.358499999999999</v>
      </c>
      <c r="J1298">
        <v>22.730399999999999</v>
      </c>
      <c r="K1298">
        <v>0.38897900000000002</v>
      </c>
      <c r="L1298">
        <v>0.50021700000000002</v>
      </c>
      <c r="M1298">
        <v>0.5544</v>
      </c>
      <c r="N1298">
        <v>0.99995000000000001</v>
      </c>
      <c r="O1298" t="s">
        <v>15815</v>
      </c>
    </row>
    <row r="1299" spans="1:15" hidden="1" x14ac:dyDescent="0.25">
      <c r="A1299" t="s">
        <v>14843</v>
      </c>
      <c r="B1299" t="s">
        <v>14843</v>
      </c>
      <c r="C1299" s="1" t="str">
        <f t="shared" si="20"/>
        <v>C1_10050W_A</v>
      </c>
      <c r="D1299" t="s">
        <v>14843</v>
      </c>
      <c r="E1299" t="s">
        <v>14844</v>
      </c>
      <c r="F1299" t="s">
        <v>15812</v>
      </c>
      <c r="G1299" t="s">
        <v>15813</v>
      </c>
      <c r="H1299" t="s">
        <v>15</v>
      </c>
      <c r="I1299">
        <v>0.38264799999999999</v>
      </c>
      <c r="J1299">
        <v>0.50095900000000004</v>
      </c>
      <c r="K1299">
        <v>0.38867600000000002</v>
      </c>
      <c r="L1299">
        <v>0.309201</v>
      </c>
      <c r="M1299">
        <v>0.74670000000000003</v>
      </c>
      <c r="N1299">
        <v>0.99995000000000001</v>
      </c>
      <c r="O1299" t="s">
        <v>15815</v>
      </c>
    </row>
    <row r="1300" spans="1:15" hidden="1" x14ac:dyDescent="0.25">
      <c r="A1300" t="s">
        <v>4137</v>
      </c>
      <c r="B1300" t="s">
        <v>4137</v>
      </c>
      <c r="C1300" s="1" t="str">
        <f t="shared" si="20"/>
        <v>C2_02460W_A</v>
      </c>
      <c r="D1300" t="s">
        <v>4138</v>
      </c>
      <c r="E1300" t="s">
        <v>4139</v>
      </c>
      <c r="F1300" t="s">
        <v>15812</v>
      </c>
      <c r="G1300" t="s">
        <v>15813</v>
      </c>
      <c r="H1300" t="s">
        <v>15</v>
      </c>
      <c r="I1300">
        <v>25.739599999999999</v>
      </c>
      <c r="J1300">
        <v>33.697400000000002</v>
      </c>
      <c r="K1300">
        <v>0.38865</v>
      </c>
      <c r="L1300">
        <v>0.443382</v>
      </c>
      <c r="M1300">
        <v>0.57040000000000002</v>
      </c>
      <c r="N1300">
        <v>0.99995000000000001</v>
      </c>
      <c r="O1300" t="s">
        <v>15815</v>
      </c>
    </row>
    <row r="1301" spans="1:15" hidden="1" x14ac:dyDescent="0.25">
      <c r="A1301" t="s">
        <v>4696</v>
      </c>
      <c r="B1301" t="s">
        <v>4696</v>
      </c>
      <c r="C1301" s="1" t="str">
        <f t="shared" si="20"/>
        <v>C2_04720C_A</v>
      </c>
      <c r="D1301" t="s">
        <v>4697</v>
      </c>
      <c r="E1301" t="s">
        <v>4698</v>
      </c>
      <c r="F1301" t="s">
        <v>15812</v>
      </c>
      <c r="G1301" t="s">
        <v>15813</v>
      </c>
      <c r="H1301" t="s">
        <v>15</v>
      </c>
      <c r="I1301">
        <v>39.674599999999998</v>
      </c>
      <c r="J1301">
        <v>51.9373</v>
      </c>
      <c r="K1301">
        <v>0.38855400000000001</v>
      </c>
      <c r="L1301">
        <v>0.47193000000000002</v>
      </c>
      <c r="M1301">
        <v>0.55610000000000004</v>
      </c>
      <c r="N1301">
        <v>0.99995000000000001</v>
      </c>
      <c r="O1301" t="s">
        <v>15815</v>
      </c>
    </row>
    <row r="1302" spans="1:15" hidden="1" x14ac:dyDescent="0.25">
      <c r="A1302" t="s">
        <v>446</v>
      </c>
      <c r="B1302" t="s">
        <v>446</v>
      </c>
      <c r="C1302" s="1" t="str">
        <f t="shared" si="20"/>
        <v>C1_01780C_A</v>
      </c>
      <c r="D1302" t="s">
        <v>447</v>
      </c>
      <c r="E1302" t="s">
        <v>448</v>
      </c>
      <c r="F1302" t="s">
        <v>15812</v>
      </c>
      <c r="G1302" t="s">
        <v>15813</v>
      </c>
      <c r="H1302" t="s">
        <v>15</v>
      </c>
      <c r="I1302">
        <v>29.723700000000001</v>
      </c>
      <c r="J1302">
        <v>38.907899999999998</v>
      </c>
      <c r="K1302">
        <v>0.38845099999999999</v>
      </c>
      <c r="L1302">
        <v>0.48567199999999999</v>
      </c>
      <c r="M1302">
        <v>0.53364999999999996</v>
      </c>
      <c r="N1302">
        <v>0.99995000000000001</v>
      </c>
      <c r="O1302" t="s">
        <v>15815</v>
      </c>
    </row>
    <row r="1303" spans="1:15" hidden="1" x14ac:dyDescent="0.25">
      <c r="A1303" t="s">
        <v>5120</v>
      </c>
      <c r="B1303" t="s">
        <v>5120</v>
      </c>
      <c r="C1303" s="1" t="str">
        <f t="shared" si="20"/>
        <v>C2_06470W_A</v>
      </c>
      <c r="D1303" t="s">
        <v>5121</v>
      </c>
      <c r="E1303" t="s">
        <v>5122</v>
      </c>
      <c r="F1303" t="s">
        <v>15812</v>
      </c>
      <c r="G1303" t="s">
        <v>15813</v>
      </c>
      <c r="H1303" t="s">
        <v>15</v>
      </c>
      <c r="I1303">
        <v>77.604799999999997</v>
      </c>
      <c r="J1303">
        <v>101.51600000000001</v>
      </c>
      <c r="K1303">
        <v>0.38749499999999998</v>
      </c>
      <c r="L1303">
        <v>0.46271000000000001</v>
      </c>
      <c r="M1303">
        <v>0.57915000000000005</v>
      </c>
      <c r="N1303">
        <v>0.99995000000000001</v>
      </c>
      <c r="O1303" t="s">
        <v>15815</v>
      </c>
    </row>
    <row r="1304" spans="1:15" hidden="1" x14ac:dyDescent="0.25">
      <c r="A1304" t="s">
        <v>8154</v>
      </c>
      <c r="B1304" t="s">
        <v>8154</v>
      </c>
      <c r="C1304" s="1" t="str">
        <f t="shared" si="20"/>
        <v>C4_00430W_A</v>
      </c>
      <c r="D1304" t="s">
        <v>8155</v>
      </c>
      <c r="E1304" t="s">
        <v>8156</v>
      </c>
      <c r="F1304" t="s">
        <v>15812</v>
      </c>
      <c r="G1304" t="s">
        <v>15813</v>
      </c>
      <c r="H1304" t="s">
        <v>15</v>
      </c>
      <c r="I1304">
        <v>21.5656</v>
      </c>
      <c r="J1304">
        <v>28.208200000000001</v>
      </c>
      <c r="K1304">
        <v>0.387378</v>
      </c>
      <c r="L1304">
        <v>0.49607499999999999</v>
      </c>
      <c r="M1304">
        <v>0.54390000000000005</v>
      </c>
      <c r="N1304">
        <v>0.99995000000000001</v>
      </c>
      <c r="O1304" t="s">
        <v>15815</v>
      </c>
    </row>
    <row r="1305" spans="1:15" hidden="1" x14ac:dyDescent="0.25">
      <c r="A1305" t="s">
        <v>3288</v>
      </c>
      <c r="B1305" t="s">
        <v>3288</v>
      </c>
      <c r="C1305" s="1" t="str">
        <f t="shared" si="20"/>
        <v>C1_13530W_A</v>
      </c>
      <c r="D1305" t="s">
        <v>3288</v>
      </c>
      <c r="E1305" t="s">
        <v>3289</v>
      </c>
      <c r="F1305" t="s">
        <v>15812</v>
      </c>
      <c r="G1305" t="s">
        <v>15813</v>
      </c>
      <c r="H1305" t="s">
        <v>15</v>
      </c>
      <c r="I1305">
        <v>32.722900000000003</v>
      </c>
      <c r="J1305">
        <v>42.8</v>
      </c>
      <c r="K1305">
        <v>0.38731199999999999</v>
      </c>
      <c r="L1305">
        <v>0.47835899999999998</v>
      </c>
      <c r="M1305">
        <v>0.56020000000000003</v>
      </c>
      <c r="N1305">
        <v>0.99995000000000001</v>
      </c>
      <c r="O1305" t="s">
        <v>15815</v>
      </c>
    </row>
    <row r="1306" spans="1:15" hidden="1" x14ac:dyDescent="0.25">
      <c r="A1306" t="s">
        <v>8379</v>
      </c>
      <c r="B1306" t="s">
        <v>8379</v>
      </c>
      <c r="C1306" s="1" t="str">
        <f t="shared" si="20"/>
        <v>C4_03600C_A</v>
      </c>
      <c r="D1306" t="s">
        <v>8379</v>
      </c>
      <c r="E1306" t="s">
        <v>8380</v>
      </c>
      <c r="F1306" t="s">
        <v>15812</v>
      </c>
      <c r="G1306" t="s">
        <v>15813</v>
      </c>
      <c r="H1306" t="s">
        <v>15</v>
      </c>
      <c r="I1306">
        <v>25.436299999999999</v>
      </c>
      <c r="J1306">
        <v>33.265999999999998</v>
      </c>
      <c r="K1306">
        <v>0.38716</v>
      </c>
      <c r="L1306">
        <v>0.48188399999999998</v>
      </c>
      <c r="M1306">
        <v>0.56010000000000004</v>
      </c>
      <c r="N1306">
        <v>0.99995000000000001</v>
      </c>
      <c r="O1306" t="s">
        <v>15815</v>
      </c>
    </row>
    <row r="1307" spans="1:15" hidden="1" x14ac:dyDescent="0.25">
      <c r="A1307" t="s">
        <v>11340</v>
      </c>
      <c r="B1307" t="s">
        <v>11340</v>
      </c>
      <c r="C1307" s="1" t="str">
        <f t="shared" si="20"/>
        <v>C6_01200W_A</v>
      </c>
      <c r="D1307" t="s">
        <v>11340</v>
      </c>
      <c r="E1307" t="s">
        <v>11341</v>
      </c>
      <c r="F1307" t="s">
        <v>15812</v>
      </c>
      <c r="G1307" t="s">
        <v>15813</v>
      </c>
      <c r="H1307" t="s">
        <v>15</v>
      </c>
      <c r="I1307">
        <v>18.8584</v>
      </c>
      <c r="J1307">
        <v>24.642299999999999</v>
      </c>
      <c r="K1307">
        <v>0.38592799999999999</v>
      </c>
      <c r="L1307">
        <v>0.52140399999999998</v>
      </c>
      <c r="M1307">
        <v>0.61124999999999996</v>
      </c>
      <c r="N1307">
        <v>0.99995000000000001</v>
      </c>
      <c r="O1307" t="s">
        <v>15815</v>
      </c>
    </row>
    <row r="1308" spans="1:15" hidden="1" x14ac:dyDescent="0.25">
      <c r="A1308" t="s">
        <v>7225</v>
      </c>
      <c r="B1308" t="s">
        <v>7225</v>
      </c>
      <c r="C1308" s="1" t="str">
        <f t="shared" si="20"/>
        <v>C4_01790W_A</v>
      </c>
      <c r="D1308" t="s">
        <v>7225</v>
      </c>
      <c r="E1308" t="s">
        <v>7226</v>
      </c>
      <c r="F1308" t="s">
        <v>15812</v>
      </c>
      <c r="G1308" t="s">
        <v>15813</v>
      </c>
      <c r="H1308" t="s">
        <v>15</v>
      </c>
      <c r="I1308">
        <v>7.8526899999999999</v>
      </c>
      <c r="J1308">
        <v>10.2599</v>
      </c>
      <c r="K1308">
        <v>0.38575399999999999</v>
      </c>
      <c r="L1308">
        <v>0.43361699999999997</v>
      </c>
      <c r="M1308">
        <v>0.56220000000000003</v>
      </c>
      <c r="N1308">
        <v>0.99995000000000001</v>
      </c>
      <c r="O1308" t="s">
        <v>15815</v>
      </c>
    </row>
    <row r="1309" spans="1:15" hidden="1" x14ac:dyDescent="0.25">
      <c r="A1309" t="s">
        <v>13112</v>
      </c>
      <c r="B1309" t="s">
        <v>13112</v>
      </c>
      <c r="C1309" s="1" t="str">
        <f t="shared" si="20"/>
        <v>C7_04310C_A</v>
      </c>
      <c r="D1309" t="s">
        <v>13112</v>
      </c>
      <c r="E1309" t="s">
        <v>13111</v>
      </c>
      <c r="F1309" t="s">
        <v>15812</v>
      </c>
      <c r="G1309" t="s">
        <v>15813</v>
      </c>
      <c r="H1309" t="s">
        <v>15</v>
      </c>
      <c r="I1309">
        <v>31.9739</v>
      </c>
      <c r="J1309">
        <v>41.765799999999999</v>
      </c>
      <c r="K1309">
        <v>0.38542900000000002</v>
      </c>
      <c r="L1309">
        <v>0.13953499999999999</v>
      </c>
      <c r="M1309">
        <v>0.85219999999999996</v>
      </c>
      <c r="N1309">
        <v>0.99995000000000001</v>
      </c>
      <c r="O1309" t="s">
        <v>15815</v>
      </c>
    </row>
    <row r="1310" spans="1:15" hidden="1" x14ac:dyDescent="0.25">
      <c r="A1310" t="s">
        <v>5190</v>
      </c>
      <c r="B1310" t="s">
        <v>5190</v>
      </c>
      <c r="C1310" s="1" t="str">
        <f t="shared" si="20"/>
        <v>C2_06770W_A</v>
      </c>
      <c r="D1310" t="s">
        <v>5190</v>
      </c>
      <c r="E1310" t="s">
        <v>5191</v>
      </c>
      <c r="F1310" t="s">
        <v>15812</v>
      </c>
      <c r="G1310" t="s">
        <v>15813</v>
      </c>
      <c r="H1310" t="s">
        <v>15</v>
      </c>
      <c r="I1310">
        <v>17.103200000000001</v>
      </c>
      <c r="J1310">
        <v>22.339600000000001</v>
      </c>
      <c r="K1310">
        <v>0.38533600000000001</v>
      </c>
      <c r="L1310">
        <v>0.45338600000000001</v>
      </c>
      <c r="M1310">
        <v>0.59340000000000004</v>
      </c>
      <c r="N1310">
        <v>0.99995000000000001</v>
      </c>
      <c r="O1310" t="s">
        <v>15815</v>
      </c>
    </row>
    <row r="1311" spans="1:15" hidden="1" x14ac:dyDescent="0.25">
      <c r="A1311" t="s">
        <v>3086</v>
      </c>
      <c r="B1311" t="s">
        <v>3086</v>
      </c>
      <c r="C1311" s="1" t="str">
        <f t="shared" si="20"/>
        <v>C1_12650C_A</v>
      </c>
      <c r="D1311" t="s">
        <v>3086</v>
      </c>
      <c r="E1311" t="s">
        <v>3087</v>
      </c>
      <c r="F1311" t="s">
        <v>15812</v>
      </c>
      <c r="G1311" t="s">
        <v>15813</v>
      </c>
      <c r="H1311" t="s">
        <v>15</v>
      </c>
      <c r="I1311">
        <v>158.13900000000001</v>
      </c>
      <c r="J1311">
        <v>206.55099999999999</v>
      </c>
      <c r="K1311">
        <v>0.38530300000000001</v>
      </c>
      <c r="L1311">
        <v>0.86621499999999996</v>
      </c>
      <c r="M1311">
        <v>0.53239999999999998</v>
      </c>
      <c r="N1311">
        <v>0.99995000000000001</v>
      </c>
      <c r="O1311" t="s">
        <v>15815</v>
      </c>
    </row>
    <row r="1312" spans="1:15" hidden="1" x14ac:dyDescent="0.25">
      <c r="A1312" t="s">
        <v>10499</v>
      </c>
      <c r="B1312" t="s">
        <v>10499</v>
      </c>
      <c r="C1312" s="1" t="str">
        <f t="shared" si="20"/>
        <v>C5_03140C_A</v>
      </c>
      <c r="D1312" t="s">
        <v>10499</v>
      </c>
      <c r="E1312" t="s">
        <v>10500</v>
      </c>
      <c r="F1312" t="s">
        <v>15812</v>
      </c>
      <c r="G1312" t="s">
        <v>15813</v>
      </c>
      <c r="H1312" t="s">
        <v>15</v>
      </c>
      <c r="I1312">
        <v>12.9816</v>
      </c>
      <c r="J1312">
        <v>16.952999999999999</v>
      </c>
      <c r="K1312">
        <v>0.385075</v>
      </c>
      <c r="L1312">
        <v>0.45141300000000001</v>
      </c>
      <c r="M1312">
        <v>0.53434999999999999</v>
      </c>
      <c r="N1312">
        <v>0.99995000000000001</v>
      </c>
      <c r="O1312" t="s">
        <v>15815</v>
      </c>
    </row>
    <row r="1313" spans="1:15" hidden="1" x14ac:dyDescent="0.25">
      <c r="A1313" t="s">
        <v>15231</v>
      </c>
      <c r="B1313" t="s">
        <v>15231</v>
      </c>
      <c r="C1313" s="1" t="str">
        <f t="shared" si="20"/>
        <v>CR_08330W_A</v>
      </c>
      <c r="D1313" t="s">
        <v>15231</v>
      </c>
      <c r="E1313" t="s">
        <v>15232</v>
      </c>
      <c r="F1313" t="s">
        <v>15812</v>
      </c>
      <c r="G1313" t="s">
        <v>15813</v>
      </c>
      <c r="H1313" t="s">
        <v>15</v>
      </c>
      <c r="I1313">
        <v>89.355099999999993</v>
      </c>
      <c r="J1313">
        <v>116.651</v>
      </c>
      <c r="K1313">
        <v>0.38457200000000002</v>
      </c>
      <c r="L1313">
        <v>0.63809400000000005</v>
      </c>
      <c r="M1313">
        <v>0.53044999999999998</v>
      </c>
      <c r="N1313">
        <v>0.99995000000000001</v>
      </c>
      <c r="O1313" t="s">
        <v>15815</v>
      </c>
    </row>
    <row r="1314" spans="1:15" hidden="1" x14ac:dyDescent="0.25">
      <c r="A1314" t="s">
        <v>2828</v>
      </c>
      <c r="B1314" t="s">
        <v>2828</v>
      </c>
      <c r="C1314" s="1" t="str">
        <f t="shared" si="20"/>
        <v>C1_11570W_A</v>
      </c>
      <c r="D1314" t="s">
        <v>2828</v>
      </c>
      <c r="E1314" t="s">
        <v>2829</v>
      </c>
      <c r="F1314" t="s">
        <v>15812</v>
      </c>
      <c r="G1314" t="s">
        <v>15813</v>
      </c>
      <c r="H1314" t="s">
        <v>15</v>
      </c>
      <c r="I1314">
        <v>26.827200000000001</v>
      </c>
      <c r="J1314">
        <v>35.021500000000003</v>
      </c>
      <c r="K1314">
        <v>0.384546</v>
      </c>
      <c r="L1314">
        <v>0.58276099999999997</v>
      </c>
      <c r="M1314">
        <v>0.61324999999999996</v>
      </c>
      <c r="N1314">
        <v>0.99995000000000001</v>
      </c>
      <c r="O1314" t="s">
        <v>15815</v>
      </c>
    </row>
    <row r="1315" spans="1:15" hidden="1" x14ac:dyDescent="0.25">
      <c r="A1315" t="s">
        <v>9533</v>
      </c>
      <c r="B1315" t="s">
        <v>9533</v>
      </c>
      <c r="C1315" s="1" t="str">
        <f t="shared" si="20"/>
        <v>C4_06310C_A</v>
      </c>
      <c r="D1315" t="s">
        <v>9534</v>
      </c>
      <c r="E1315" t="s">
        <v>9535</v>
      </c>
      <c r="F1315" t="s">
        <v>15812</v>
      </c>
      <c r="G1315" t="s">
        <v>15813</v>
      </c>
      <c r="H1315" t="s">
        <v>15</v>
      </c>
      <c r="I1315">
        <v>6.0002599999999999</v>
      </c>
      <c r="J1315">
        <v>7.8329899999999997</v>
      </c>
      <c r="K1315">
        <v>0.38453900000000002</v>
      </c>
      <c r="L1315">
        <v>0.429757</v>
      </c>
      <c r="M1315">
        <v>0.64670000000000005</v>
      </c>
      <c r="N1315">
        <v>0.99995000000000001</v>
      </c>
      <c r="O1315" t="s">
        <v>15815</v>
      </c>
    </row>
    <row r="1316" spans="1:15" hidden="1" x14ac:dyDescent="0.25">
      <c r="A1316" t="s">
        <v>13931</v>
      </c>
      <c r="B1316" t="s">
        <v>13931</v>
      </c>
      <c r="C1316" s="1" t="str">
        <f t="shared" si="20"/>
        <v>CR_02820W_A</v>
      </c>
      <c r="D1316" t="s">
        <v>13932</v>
      </c>
      <c r="E1316" t="s">
        <v>13933</v>
      </c>
      <c r="F1316" t="s">
        <v>15812</v>
      </c>
      <c r="G1316" t="s">
        <v>15813</v>
      </c>
      <c r="H1316" t="s">
        <v>15</v>
      </c>
      <c r="I1316">
        <v>138.36799999999999</v>
      </c>
      <c r="J1316">
        <v>180.601</v>
      </c>
      <c r="K1316">
        <v>0.384293</v>
      </c>
      <c r="L1316">
        <v>0.43240600000000001</v>
      </c>
      <c r="M1316">
        <v>0.58940000000000003</v>
      </c>
      <c r="N1316">
        <v>0.99995000000000001</v>
      </c>
      <c r="O1316" t="s">
        <v>15815</v>
      </c>
    </row>
    <row r="1317" spans="1:15" hidden="1" x14ac:dyDescent="0.25">
      <c r="A1317" t="s">
        <v>1174</v>
      </c>
      <c r="B1317" t="s">
        <v>1174</v>
      </c>
      <c r="C1317" s="1" t="str">
        <f t="shared" si="20"/>
        <v>C1_04740W_A</v>
      </c>
      <c r="D1317" t="s">
        <v>1175</v>
      </c>
      <c r="E1317" t="s">
        <v>1176</v>
      </c>
      <c r="F1317" t="s">
        <v>15812</v>
      </c>
      <c r="G1317" t="s">
        <v>15813</v>
      </c>
      <c r="H1317" t="s">
        <v>15</v>
      </c>
      <c r="I1317">
        <v>28.6616</v>
      </c>
      <c r="J1317">
        <v>37.408499999999997</v>
      </c>
      <c r="K1317">
        <v>0.38424599999999998</v>
      </c>
      <c r="L1317">
        <v>0.466916</v>
      </c>
      <c r="M1317">
        <v>0.59914999999999996</v>
      </c>
      <c r="N1317">
        <v>0.99995000000000001</v>
      </c>
      <c r="O1317" t="s">
        <v>15815</v>
      </c>
    </row>
    <row r="1318" spans="1:15" hidden="1" x14ac:dyDescent="0.25">
      <c r="A1318" t="s">
        <v>871</v>
      </c>
      <c r="B1318" t="s">
        <v>871</v>
      </c>
      <c r="C1318" s="1" t="str">
        <f t="shared" si="20"/>
        <v>C1_03510C_A</v>
      </c>
      <c r="D1318" t="s">
        <v>871</v>
      </c>
      <c r="E1318" t="s">
        <v>872</v>
      </c>
      <c r="F1318" t="s">
        <v>15812</v>
      </c>
      <c r="G1318" t="s">
        <v>15813</v>
      </c>
      <c r="H1318" t="s">
        <v>15</v>
      </c>
      <c r="I1318">
        <v>870.78300000000002</v>
      </c>
      <c r="J1318">
        <v>1136.46</v>
      </c>
      <c r="K1318">
        <v>0.384158</v>
      </c>
      <c r="L1318">
        <v>0.484844</v>
      </c>
      <c r="M1318">
        <v>0.66335</v>
      </c>
      <c r="N1318">
        <v>0.99995000000000001</v>
      </c>
      <c r="O1318" t="s">
        <v>15815</v>
      </c>
    </row>
    <row r="1319" spans="1:15" hidden="1" x14ac:dyDescent="0.25">
      <c r="A1319" t="s">
        <v>7813</v>
      </c>
      <c r="B1319" t="s">
        <v>7813</v>
      </c>
      <c r="C1319" s="1" t="str">
        <f t="shared" si="20"/>
        <v>C3_06950W_A</v>
      </c>
      <c r="D1319" t="s">
        <v>7813</v>
      </c>
      <c r="E1319" t="s">
        <v>7814</v>
      </c>
      <c r="F1319" t="s">
        <v>15812</v>
      </c>
      <c r="G1319" t="s">
        <v>15813</v>
      </c>
      <c r="H1319" t="s">
        <v>15</v>
      </c>
      <c r="I1319">
        <v>8.1321499999999993</v>
      </c>
      <c r="J1319">
        <v>10.606199999999999</v>
      </c>
      <c r="K1319">
        <v>0.38319999999999999</v>
      </c>
      <c r="L1319">
        <v>0.45328600000000002</v>
      </c>
      <c r="M1319">
        <v>0.54384999999999994</v>
      </c>
      <c r="N1319">
        <v>0.99995000000000001</v>
      </c>
      <c r="O1319" t="s">
        <v>15815</v>
      </c>
    </row>
    <row r="1320" spans="1:15" hidden="1" x14ac:dyDescent="0.25">
      <c r="A1320" t="s">
        <v>5845</v>
      </c>
      <c r="B1320" t="s">
        <v>5845</v>
      </c>
      <c r="C1320" s="1" t="str">
        <f t="shared" si="20"/>
        <v>C2_09560C_A</v>
      </c>
      <c r="D1320" t="s">
        <v>5845</v>
      </c>
      <c r="E1320" t="s">
        <v>5846</v>
      </c>
      <c r="F1320" t="s">
        <v>15812</v>
      </c>
      <c r="G1320" t="s">
        <v>15813</v>
      </c>
      <c r="H1320" t="s">
        <v>15</v>
      </c>
      <c r="I1320">
        <v>19.9009</v>
      </c>
      <c r="J1320">
        <v>25.946999999999999</v>
      </c>
      <c r="K1320">
        <v>0.38272899999999999</v>
      </c>
      <c r="L1320">
        <v>0.47773700000000002</v>
      </c>
      <c r="M1320">
        <v>0.53715000000000002</v>
      </c>
      <c r="N1320">
        <v>0.99995000000000001</v>
      </c>
      <c r="O1320" t="s">
        <v>15815</v>
      </c>
    </row>
    <row r="1321" spans="1:15" hidden="1" x14ac:dyDescent="0.25">
      <c r="A1321" t="s">
        <v>8755</v>
      </c>
      <c r="B1321" t="s">
        <v>8755</v>
      </c>
      <c r="C1321" s="1" t="str">
        <f t="shared" si="20"/>
        <v>C4_02960W_A</v>
      </c>
      <c r="D1321" t="s">
        <v>8755</v>
      </c>
      <c r="E1321" t="s">
        <v>8756</v>
      </c>
      <c r="F1321" t="s">
        <v>15812</v>
      </c>
      <c r="G1321" t="s">
        <v>15813</v>
      </c>
      <c r="H1321" t="s">
        <v>15</v>
      </c>
      <c r="I1321">
        <v>11.0556</v>
      </c>
      <c r="J1321">
        <v>14.412800000000001</v>
      </c>
      <c r="K1321">
        <v>0.382573</v>
      </c>
      <c r="L1321">
        <v>0.45087899999999997</v>
      </c>
      <c r="M1321">
        <v>0.52985000000000004</v>
      </c>
      <c r="N1321">
        <v>0.99995000000000001</v>
      </c>
      <c r="O1321" t="s">
        <v>15815</v>
      </c>
    </row>
    <row r="1322" spans="1:15" hidden="1" x14ac:dyDescent="0.25">
      <c r="A1322" t="s">
        <v>15733</v>
      </c>
      <c r="B1322" t="s">
        <v>15733</v>
      </c>
      <c r="C1322" s="1" t="str">
        <f t="shared" si="20"/>
        <v>CR_10530W_A</v>
      </c>
      <c r="D1322" t="s">
        <v>15733</v>
      </c>
      <c r="E1322" t="s">
        <v>15734</v>
      </c>
      <c r="F1322" t="s">
        <v>15812</v>
      </c>
      <c r="G1322" t="s">
        <v>15813</v>
      </c>
      <c r="H1322" t="s">
        <v>15</v>
      </c>
      <c r="I1322">
        <v>21.299900000000001</v>
      </c>
      <c r="J1322">
        <v>27.759599999999999</v>
      </c>
      <c r="K1322">
        <v>0.38214100000000001</v>
      </c>
      <c r="L1322">
        <v>0.48560199999999998</v>
      </c>
      <c r="M1322">
        <v>0.54844999999999999</v>
      </c>
      <c r="N1322">
        <v>0.99995000000000001</v>
      </c>
      <c r="O1322" t="s">
        <v>15815</v>
      </c>
    </row>
    <row r="1323" spans="1:15" hidden="1" x14ac:dyDescent="0.25">
      <c r="A1323" t="s">
        <v>9189</v>
      </c>
      <c r="B1323" t="s">
        <v>9189</v>
      </c>
      <c r="C1323" s="1" t="str">
        <f t="shared" si="20"/>
        <v>C4_04840C_A</v>
      </c>
      <c r="D1323" t="s">
        <v>9190</v>
      </c>
      <c r="E1323" t="s">
        <v>9191</v>
      </c>
      <c r="F1323" t="s">
        <v>15812</v>
      </c>
      <c r="G1323" t="s">
        <v>15813</v>
      </c>
      <c r="H1323" t="s">
        <v>15</v>
      </c>
      <c r="I1323">
        <v>21.672999999999998</v>
      </c>
      <c r="J1323">
        <v>28.243500000000001</v>
      </c>
      <c r="K1323">
        <v>0.38201800000000002</v>
      </c>
      <c r="L1323">
        <v>0.489674</v>
      </c>
      <c r="M1323">
        <v>0.54969999999999997</v>
      </c>
      <c r="N1323">
        <v>0.99995000000000001</v>
      </c>
      <c r="O1323" t="s">
        <v>15815</v>
      </c>
    </row>
    <row r="1324" spans="1:15" hidden="1" x14ac:dyDescent="0.25">
      <c r="A1324" t="s">
        <v>10210</v>
      </c>
      <c r="B1324" t="s">
        <v>10210</v>
      </c>
      <c r="C1324" s="1" t="str">
        <f t="shared" si="20"/>
        <v>C5_01880C_A</v>
      </c>
      <c r="D1324" t="s">
        <v>10210</v>
      </c>
      <c r="E1324" t="s">
        <v>10211</v>
      </c>
      <c r="F1324" t="s">
        <v>15812</v>
      </c>
      <c r="G1324" t="s">
        <v>15813</v>
      </c>
      <c r="H1324" t="s">
        <v>15</v>
      </c>
      <c r="I1324">
        <v>78.119600000000005</v>
      </c>
      <c r="J1324">
        <v>101.761</v>
      </c>
      <c r="K1324">
        <v>0.38142300000000001</v>
      </c>
      <c r="L1324">
        <v>0.63207100000000005</v>
      </c>
      <c r="M1324">
        <v>0.54349999999999998</v>
      </c>
      <c r="N1324">
        <v>0.99995000000000001</v>
      </c>
      <c r="O1324" t="s">
        <v>15815</v>
      </c>
    </row>
    <row r="1325" spans="1:15" hidden="1" x14ac:dyDescent="0.25">
      <c r="A1325" t="s">
        <v>3634</v>
      </c>
      <c r="B1325" t="s">
        <v>3634</v>
      </c>
      <c r="C1325" s="1" t="str">
        <f t="shared" si="20"/>
        <v>C2_00350W_A</v>
      </c>
      <c r="D1325" t="s">
        <v>3634</v>
      </c>
      <c r="E1325" t="s">
        <v>3635</v>
      </c>
      <c r="F1325" t="s">
        <v>15812</v>
      </c>
      <c r="G1325" t="s">
        <v>15813</v>
      </c>
      <c r="H1325" t="s">
        <v>15</v>
      </c>
      <c r="I1325">
        <v>9.1087900000000008</v>
      </c>
      <c r="J1325">
        <v>11.8636</v>
      </c>
      <c r="K1325">
        <v>0.38120599999999999</v>
      </c>
      <c r="L1325">
        <v>0.45027200000000001</v>
      </c>
      <c r="M1325">
        <v>0.55315000000000003</v>
      </c>
      <c r="N1325">
        <v>0.99995000000000001</v>
      </c>
      <c r="O1325" t="s">
        <v>15815</v>
      </c>
    </row>
    <row r="1326" spans="1:15" hidden="1" x14ac:dyDescent="0.25">
      <c r="A1326" t="s">
        <v>12868</v>
      </c>
      <c r="B1326" t="s">
        <v>12868</v>
      </c>
      <c r="C1326" s="1" t="str">
        <f t="shared" si="20"/>
        <v>C7_03260C_A</v>
      </c>
      <c r="D1326" t="s">
        <v>12868</v>
      </c>
      <c r="E1326" t="s">
        <v>12869</v>
      </c>
      <c r="F1326" t="s">
        <v>15812</v>
      </c>
      <c r="G1326" t="s">
        <v>15813</v>
      </c>
      <c r="H1326" t="s">
        <v>15</v>
      </c>
      <c r="I1326">
        <v>37.964300000000001</v>
      </c>
      <c r="J1326">
        <v>49.445900000000002</v>
      </c>
      <c r="K1326">
        <v>0.38120500000000002</v>
      </c>
      <c r="L1326">
        <v>0.57699699999999998</v>
      </c>
      <c r="M1326">
        <v>0.56705000000000005</v>
      </c>
      <c r="N1326">
        <v>0.99995000000000001</v>
      </c>
      <c r="O1326" t="s">
        <v>15815</v>
      </c>
    </row>
    <row r="1327" spans="1:15" hidden="1" x14ac:dyDescent="0.25">
      <c r="A1327" t="s">
        <v>14820</v>
      </c>
      <c r="B1327" t="s">
        <v>14820</v>
      </c>
      <c r="C1327" s="1" t="str">
        <f t="shared" si="20"/>
        <v>CR_06620W_A</v>
      </c>
      <c r="D1327" t="s">
        <v>14820</v>
      </c>
      <c r="E1327" t="s">
        <v>14821</v>
      </c>
      <c r="F1327" t="s">
        <v>15812</v>
      </c>
      <c r="G1327" t="s">
        <v>15813</v>
      </c>
      <c r="H1327" t="s">
        <v>15</v>
      </c>
      <c r="I1327">
        <v>40.7273</v>
      </c>
      <c r="J1327">
        <v>53.038200000000003</v>
      </c>
      <c r="K1327">
        <v>0.38103599999999999</v>
      </c>
      <c r="L1327">
        <v>0.51400100000000004</v>
      </c>
      <c r="M1327">
        <v>0.53490000000000004</v>
      </c>
      <c r="N1327">
        <v>0.99995000000000001</v>
      </c>
      <c r="O1327" t="s">
        <v>15815</v>
      </c>
    </row>
    <row r="1328" spans="1:15" hidden="1" x14ac:dyDescent="0.25">
      <c r="A1328" t="s">
        <v>4012</v>
      </c>
      <c r="B1328" t="s">
        <v>4012</v>
      </c>
      <c r="C1328" s="1" t="str">
        <f t="shared" si="20"/>
        <v>C2_01930C_A</v>
      </c>
      <c r="D1328" t="s">
        <v>4012</v>
      </c>
      <c r="E1328" t="s">
        <v>4013</v>
      </c>
      <c r="F1328" t="s">
        <v>15812</v>
      </c>
      <c r="G1328" t="s">
        <v>15813</v>
      </c>
      <c r="H1328" t="s">
        <v>15</v>
      </c>
      <c r="I1328">
        <v>87.120900000000006</v>
      </c>
      <c r="J1328">
        <v>113.441</v>
      </c>
      <c r="K1328">
        <v>0.38085200000000002</v>
      </c>
      <c r="L1328">
        <v>0.50102999999999998</v>
      </c>
      <c r="M1328">
        <v>0.57020000000000004</v>
      </c>
      <c r="N1328">
        <v>0.99995000000000001</v>
      </c>
      <c r="O1328" t="s">
        <v>15815</v>
      </c>
    </row>
    <row r="1329" spans="1:15" hidden="1" x14ac:dyDescent="0.25">
      <c r="A1329" t="s">
        <v>6800</v>
      </c>
      <c r="B1329" t="s">
        <v>6800</v>
      </c>
      <c r="C1329" s="1" t="str">
        <f t="shared" si="20"/>
        <v>C3_02770C_A</v>
      </c>
      <c r="D1329" t="s">
        <v>6800</v>
      </c>
      <c r="E1329" t="s">
        <v>6801</v>
      </c>
      <c r="F1329" t="s">
        <v>15812</v>
      </c>
      <c r="G1329" t="s">
        <v>15813</v>
      </c>
      <c r="H1329" t="s">
        <v>15</v>
      </c>
      <c r="I1329">
        <v>15.0219</v>
      </c>
      <c r="J1329">
        <v>19.552299999999999</v>
      </c>
      <c r="K1329">
        <v>0.380274</v>
      </c>
      <c r="L1329">
        <v>0.477858</v>
      </c>
      <c r="M1329">
        <v>0.55840000000000001</v>
      </c>
      <c r="N1329">
        <v>0.99995000000000001</v>
      </c>
      <c r="O1329" t="s">
        <v>15815</v>
      </c>
    </row>
    <row r="1330" spans="1:15" hidden="1" x14ac:dyDescent="0.25">
      <c r="A1330" t="s">
        <v>710</v>
      </c>
      <c r="B1330" t="s">
        <v>710</v>
      </c>
      <c r="C1330" s="1" t="str">
        <f t="shared" si="20"/>
        <v>C1_02870W_A</v>
      </c>
      <c r="D1330" t="s">
        <v>711</v>
      </c>
      <c r="E1330" t="s">
        <v>712</v>
      </c>
      <c r="F1330" t="s">
        <v>15812</v>
      </c>
      <c r="G1330" t="s">
        <v>15813</v>
      </c>
      <c r="H1330" t="s">
        <v>15</v>
      </c>
      <c r="I1330">
        <v>76.465800000000002</v>
      </c>
      <c r="J1330">
        <v>99.523200000000003</v>
      </c>
      <c r="K1330">
        <v>0.380218</v>
      </c>
      <c r="L1330">
        <v>0.57190600000000003</v>
      </c>
      <c r="M1330">
        <v>0.54090000000000005</v>
      </c>
      <c r="N1330">
        <v>0.99995000000000001</v>
      </c>
      <c r="O1330" t="s">
        <v>15815</v>
      </c>
    </row>
    <row r="1331" spans="1:15" hidden="1" x14ac:dyDescent="0.25">
      <c r="A1331" t="s">
        <v>4533</v>
      </c>
      <c r="B1331" t="s">
        <v>4533</v>
      </c>
      <c r="C1331" s="1" t="str">
        <f t="shared" si="20"/>
        <v>C2_04060C_A</v>
      </c>
      <c r="D1331" t="s">
        <v>4534</v>
      </c>
      <c r="E1331" t="s">
        <v>4535</v>
      </c>
      <c r="F1331" t="s">
        <v>15812</v>
      </c>
      <c r="G1331" t="s">
        <v>15813</v>
      </c>
      <c r="H1331" t="s">
        <v>15</v>
      </c>
      <c r="I1331">
        <v>17.836600000000001</v>
      </c>
      <c r="J1331">
        <v>23.2117</v>
      </c>
      <c r="K1331">
        <v>0.38001400000000002</v>
      </c>
      <c r="L1331">
        <v>0.41742299999999999</v>
      </c>
      <c r="M1331">
        <v>0.59250000000000003</v>
      </c>
      <c r="N1331">
        <v>0.99995000000000001</v>
      </c>
      <c r="O1331" t="s">
        <v>15815</v>
      </c>
    </row>
    <row r="1332" spans="1:15" hidden="1" x14ac:dyDescent="0.25">
      <c r="A1332" t="s">
        <v>14730</v>
      </c>
      <c r="B1332" t="s">
        <v>14730</v>
      </c>
      <c r="C1332" s="1" t="str">
        <f t="shared" si="20"/>
        <v>CR_06170W_A</v>
      </c>
      <c r="D1332" t="s">
        <v>14730</v>
      </c>
      <c r="E1332" t="s">
        <v>14731</v>
      </c>
      <c r="F1332" t="s">
        <v>15812</v>
      </c>
      <c r="G1332" t="s">
        <v>15813</v>
      </c>
      <c r="H1332" t="s">
        <v>15</v>
      </c>
      <c r="I1332">
        <v>70.641499999999994</v>
      </c>
      <c r="J1332">
        <v>91.879900000000006</v>
      </c>
      <c r="K1332">
        <v>0.37923400000000002</v>
      </c>
      <c r="L1332">
        <v>0.54019200000000001</v>
      </c>
      <c r="M1332">
        <v>0.56950000000000001</v>
      </c>
      <c r="N1332">
        <v>0.99995000000000001</v>
      </c>
      <c r="O1332" t="s">
        <v>15815</v>
      </c>
    </row>
    <row r="1333" spans="1:15" hidden="1" x14ac:dyDescent="0.25">
      <c r="A1333" t="s">
        <v>8744</v>
      </c>
      <c r="B1333" t="s">
        <v>8744</v>
      </c>
      <c r="C1333" s="1" t="str">
        <f t="shared" si="20"/>
        <v>C4_02910W_A</v>
      </c>
      <c r="D1333" t="s">
        <v>8744</v>
      </c>
      <c r="E1333" t="s">
        <v>8745</v>
      </c>
      <c r="F1333" t="s">
        <v>15812</v>
      </c>
      <c r="G1333" t="s">
        <v>15813</v>
      </c>
      <c r="H1333" t="s">
        <v>15</v>
      </c>
      <c r="I1333">
        <v>0.67010999999999998</v>
      </c>
      <c r="J1333">
        <v>0.87123899999999999</v>
      </c>
      <c r="K1333">
        <v>0.37867200000000001</v>
      </c>
      <c r="L1333">
        <v>0.51032100000000002</v>
      </c>
      <c r="M1333">
        <v>0.80610000000000004</v>
      </c>
      <c r="N1333">
        <v>0.99995000000000001</v>
      </c>
      <c r="O1333" t="s">
        <v>15815</v>
      </c>
    </row>
    <row r="1334" spans="1:15" hidden="1" x14ac:dyDescent="0.25">
      <c r="A1334" t="s">
        <v>12909</v>
      </c>
      <c r="B1334" t="s">
        <v>12909</v>
      </c>
      <c r="C1334" s="1" t="str">
        <f t="shared" si="20"/>
        <v>C7_03440W_A</v>
      </c>
      <c r="D1334" t="s">
        <v>12910</v>
      </c>
      <c r="E1334" t="s">
        <v>12911</v>
      </c>
      <c r="F1334" t="s">
        <v>15812</v>
      </c>
      <c r="G1334" t="s">
        <v>15813</v>
      </c>
      <c r="H1334" t="s">
        <v>15</v>
      </c>
      <c r="I1334">
        <v>20.321999999999999</v>
      </c>
      <c r="J1334">
        <v>26.418900000000001</v>
      </c>
      <c r="K1334">
        <v>0.378529</v>
      </c>
      <c r="L1334">
        <v>0.464721</v>
      </c>
      <c r="M1334">
        <v>0.56245000000000001</v>
      </c>
      <c r="N1334">
        <v>0.99995000000000001</v>
      </c>
      <c r="O1334" t="s">
        <v>15815</v>
      </c>
    </row>
    <row r="1335" spans="1:15" hidden="1" x14ac:dyDescent="0.25">
      <c r="A1335" t="s">
        <v>2157</v>
      </c>
      <c r="B1335" t="s">
        <v>2157</v>
      </c>
      <c r="C1335" s="1" t="str">
        <f t="shared" si="20"/>
        <v>C1_08850C_A</v>
      </c>
      <c r="D1335" t="s">
        <v>2158</v>
      </c>
      <c r="E1335" t="s">
        <v>2159</v>
      </c>
      <c r="F1335" t="s">
        <v>15812</v>
      </c>
      <c r="G1335" t="s">
        <v>15813</v>
      </c>
      <c r="H1335" t="s">
        <v>15</v>
      </c>
      <c r="I1335">
        <v>4.6973799999999999</v>
      </c>
      <c r="J1335">
        <v>6.1062799999999999</v>
      </c>
      <c r="K1335">
        <v>0.37843700000000002</v>
      </c>
      <c r="L1335">
        <v>0.40274799999999999</v>
      </c>
      <c r="M1335">
        <v>0.60680000000000001</v>
      </c>
      <c r="N1335">
        <v>0.99995000000000001</v>
      </c>
      <c r="O1335" t="s">
        <v>15815</v>
      </c>
    </row>
    <row r="1336" spans="1:15" hidden="1" x14ac:dyDescent="0.25">
      <c r="A1336" t="s">
        <v>7892</v>
      </c>
      <c r="B1336" t="s">
        <v>7892</v>
      </c>
      <c r="C1336" s="1" t="str">
        <f t="shared" si="20"/>
        <v>C3_07270C_A</v>
      </c>
      <c r="D1336" t="s">
        <v>7893</v>
      </c>
      <c r="E1336" t="s">
        <v>7894</v>
      </c>
      <c r="F1336" t="s">
        <v>15812</v>
      </c>
      <c r="G1336" t="s">
        <v>15813</v>
      </c>
      <c r="H1336" t="s">
        <v>15</v>
      </c>
      <c r="I1336">
        <v>1125.93</v>
      </c>
      <c r="J1336">
        <v>1463.55</v>
      </c>
      <c r="K1336">
        <v>0.37836199999999998</v>
      </c>
      <c r="L1336">
        <v>0.45931899999999998</v>
      </c>
      <c r="M1336">
        <v>0.65175000000000005</v>
      </c>
      <c r="N1336">
        <v>0.99995000000000001</v>
      </c>
      <c r="O1336" t="s">
        <v>15815</v>
      </c>
    </row>
    <row r="1337" spans="1:15" hidden="1" x14ac:dyDescent="0.25">
      <c r="A1337" t="s">
        <v>15662</v>
      </c>
      <c r="B1337" t="s">
        <v>15662</v>
      </c>
      <c r="C1337" s="1" t="str">
        <f t="shared" si="20"/>
        <v>CR_10230W_A</v>
      </c>
      <c r="D1337" t="s">
        <v>15662</v>
      </c>
      <c r="E1337" t="s">
        <v>15663</v>
      </c>
      <c r="F1337" t="s">
        <v>15812</v>
      </c>
      <c r="G1337" t="s">
        <v>15813</v>
      </c>
      <c r="H1337" t="s">
        <v>15</v>
      </c>
      <c r="I1337">
        <v>43.902099999999997</v>
      </c>
      <c r="J1337">
        <v>57.0488</v>
      </c>
      <c r="K1337">
        <v>0.37790800000000002</v>
      </c>
      <c r="L1337">
        <v>0.51563199999999998</v>
      </c>
      <c r="M1337">
        <v>0.53515000000000001</v>
      </c>
      <c r="N1337">
        <v>0.99995000000000001</v>
      </c>
      <c r="O1337" t="s">
        <v>15815</v>
      </c>
    </row>
    <row r="1338" spans="1:15" hidden="1" x14ac:dyDescent="0.25">
      <c r="A1338" t="s">
        <v>12152</v>
      </c>
      <c r="B1338" t="s">
        <v>12152</v>
      </c>
      <c r="C1338" s="1" t="str">
        <f t="shared" si="20"/>
        <v>C7_00050C_A</v>
      </c>
      <c r="D1338" t="s">
        <v>12153</v>
      </c>
      <c r="E1338" t="s">
        <v>12154</v>
      </c>
      <c r="F1338" t="s">
        <v>15812</v>
      </c>
      <c r="G1338" t="s">
        <v>15813</v>
      </c>
      <c r="H1338" t="s">
        <v>15</v>
      </c>
      <c r="I1338">
        <v>37.130499999999998</v>
      </c>
      <c r="J1338">
        <v>48.239199999999997</v>
      </c>
      <c r="K1338">
        <v>0.37759999999999999</v>
      </c>
      <c r="L1338">
        <v>0.46796900000000002</v>
      </c>
      <c r="M1338">
        <v>0.54874999999999996</v>
      </c>
      <c r="N1338">
        <v>0.99995000000000001</v>
      </c>
      <c r="O1338" t="s">
        <v>15815</v>
      </c>
    </row>
    <row r="1339" spans="1:15" hidden="1" x14ac:dyDescent="0.25">
      <c r="A1339" t="s">
        <v>11003</v>
      </c>
      <c r="B1339" t="s">
        <v>11003</v>
      </c>
      <c r="C1339" s="1" t="str">
        <f t="shared" si="20"/>
        <v>C5_05300W_A</v>
      </c>
      <c r="D1339" t="s">
        <v>11004</v>
      </c>
      <c r="E1339" t="s">
        <v>11005</v>
      </c>
      <c r="F1339" t="s">
        <v>15812</v>
      </c>
      <c r="G1339" t="s">
        <v>15813</v>
      </c>
      <c r="H1339" t="s">
        <v>15</v>
      </c>
      <c r="I1339">
        <v>152.505</v>
      </c>
      <c r="J1339">
        <v>198.11099999999999</v>
      </c>
      <c r="K1339">
        <v>0.37744800000000001</v>
      </c>
      <c r="L1339">
        <v>0.56508599999999998</v>
      </c>
      <c r="M1339">
        <v>0.57130000000000003</v>
      </c>
      <c r="N1339">
        <v>0.99995000000000001</v>
      </c>
      <c r="O1339" t="s">
        <v>15815</v>
      </c>
    </row>
    <row r="1340" spans="1:15" hidden="1" x14ac:dyDescent="0.25">
      <c r="A1340" t="s">
        <v>14489</v>
      </c>
      <c r="B1340" t="s">
        <v>14489</v>
      </c>
      <c r="C1340" s="1" t="str">
        <f t="shared" si="20"/>
        <v>CR_05160C_A</v>
      </c>
      <c r="D1340" t="s">
        <v>14489</v>
      </c>
      <c r="E1340" t="s">
        <v>14490</v>
      </c>
      <c r="F1340" t="s">
        <v>15812</v>
      </c>
      <c r="G1340" t="s">
        <v>15813</v>
      </c>
      <c r="H1340" t="s">
        <v>15</v>
      </c>
      <c r="I1340">
        <v>16.527999999999999</v>
      </c>
      <c r="J1340">
        <v>21.463999999999999</v>
      </c>
      <c r="K1340">
        <v>0.37700899999999998</v>
      </c>
      <c r="L1340">
        <v>0.47814000000000001</v>
      </c>
      <c r="M1340">
        <v>0.57779999999999998</v>
      </c>
      <c r="N1340">
        <v>0.99995000000000001</v>
      </c>
      <c r="O1340" t="s">
        <v>15815</v>
      </c>
    </row>
    <row r="1341" spans="1:15" hidden="1" x14ac:dyDescent="0.25">
      <c r="A1341" t="s">
        <v>11246</v>
      </c>
      <c r="B1341" t="s">
        <v>11246</v>
      </c>
      <c r="C1341" s="1" t="str">
        <f t="shared" si="20"/>
        <v>C5_04360C_A</v>
      </c>
      <c r="D1341" t="s">
        <v>11246</v>
      </c>
      <c r="E1341" t="s">
        <v>11247</v>
      </c>
      <c r="F1341" t="s">
        <v>15812</v>
      </c>
      <c r="G1341" t="s">
        <v>15813</v>
      </c>
      <c r="H1341" t="s">
        <v>15</v>
      </c>
      <c r="I1341">
        <v>100.48099999999999</v>
      </c>
      <c r="J1341">
        <v>130.46700000000001</v>
      </c>
      <c r="K1341">
        <v>0.37677100000000002</v>
      </c>
      <c r="L1341">
        <v>0.56589100000000003</v>
      </c>
      <c r="M1341">
        <v>0.53764999999999996</v>
      </c>
      <c r="N1341">
        <v>0.99995000000000001</v>
      </c>
      <c r="O1341" t="s">
        <v>15815</v>
      </c>
    </row>
    <row r="1342" spans="1:15" hidden="1" x14ac:dyDescent="0.25">
      <c r="A1342" t="s">
        <v>7544</v>
      </c>
      <c r="B1342" t="s">
        <v>7544</v>
      </c>
      <c r="C1342" s="1" t="str">
        <f t="shared" si="20"/>
        <v>C3_07070C_A</v>
      </c>
      <c r="D1342" t="s">
        <v>7544</v>
      </c>
      <c r="E1342" t="s">
        <v>7545</v>
      </c>
      <c r="F1342" t="s">
        <v>15812</v>
      </c>
      <c r="G1342" t="s">
        <v>15813</v>
      </c>
      <c r="H1342" t="s">
        <v>15</v>
      </c>
      <c r="I1342">
        <v>30.5367</v>
      </c>
      <c r="J1342">
        <v>39.645200000000003</v>
      </c>
      <c r="K1342">
        <v>0.37660500000000002</v>
      </c>
      <c r="L1342">
        <v>0.443548</v>
      </c>
      <c r="M1342">
        <v>0.61155000000000004</v>
      </c>
      <c r="N1342">
        <v>0.99995000000000001</v>
      </c>
      <c r="O1342" t="s">
        <v>15815</v>
      </c>
    </row>
    <row r="1343" spans="1:15" hidden="1" x14ac:dyDescent="0.25">
      <c r="A1343" t="s">
        <v>5757</v>
      </c>
      <c r="B1343" t="s">
        <v>5757</v>
      </c>
      <c r="C1343" s="1" t="str">
        <f t="shared" si="20"/>
        <v>C2_09180W_A</v>
      </c>
      <c r="D1343" t="s">
        <v>5757</v>
      </c>
      <c r="E1343" t="s">
        <v>5758</v>
      </c>
      <c r="F1343" t="s">
        <v>15812</v>
      </c>
      <c r="G1343" t="s">
        <v>15813</v>
      </c>
      <c r="H1343" t="s">
        <v>15</v>
      </c>
      <c r="I1343">
        <v>22.271899999999999</v>
      </c>
      <c r="J1343">
        <v>28.914999999999999</v>
      </c>
      <c r="K1343">
        <v>0.37659199999999998</v>
      </c>
      <c r="L1343">
        <v>0.48686699999999999</v>
      </c>
      <c r="M1343">
        <v>0.57415000000000005</v>
      </c>
      <c r="N1343">
        <v>0.99995000000000001</v>
      </c>
      <c r="O1343" t="s">
        <v>15815</v>
      </c>
    </row>
    <row r="1344" spans="1:15" hidden="1" x14ac:dyDescent="0.25">
      <c r="A1344" t="s">
        <v>6181</v>
      </c>
      <c r="B1344" t="s">
        <v>6181</v>
      </c>
      <c r="C1344" s="1" t="str">
        <f t="shared" si="20"/>
        <v>C3_00220W_A</v>
      </c>
      <c r="D1344" t="s">
        <v>6182</v>
      </c>
      <c r="E1344" t="s">
        <v>6183</v>
      </c>
      <c r="F1344" t="s">
        <v>15812</v>
      </c>
      <c r="G1344" t="s">
        <v>15813</v>
      </c>
      <c r="H1344" t="s">
        <v>15</v>
      </c>
      <c r="I1344">
        <v>25.371300000000002</v>
      </c>
      <c r="J1344">
        <v>32.938699999999997</v>
      </c>
      <c r="K1344">
        <v>0.37658700000000001</v>
      </c>
      <c r="L1344">
        <v>0.30050700000000002</v>
      </c>
      <c r="M1344">
        <v>0.69469999999999998</v>
      </c>
      <c r="N1344">
        <v>0.99995000000000001</v>
      </c>
      <c r="O1344" t="s">
        <v>15815</v>
      </c>
    </row>
    <row r="1345" spans="1:15" hidden="1" x14ac:dyDescent="0.25">
      <c r="A1345" t="s">
        <v>14785</v>
      </c>
      <c r="B1345" t="s">
        <v>14785</v>
      </c>
      <c r="C1345" s="1" t="str">
        <f t="shared" si="20"/>
        <v>CR_06470W_A</v>
      </c>
      <c r="D1345" t="s">
        <v>14785</v>
      </c>
      <c r="E1345" t="s">
        <v>14786</v>
      </c>
      <c r="F1345" t="s">
        <v>15812</v>
      </c>
      <c r="G1345" t="s">
        <v>15813</v>
      </c>
      <c r="H1345" t="s">
        <v>15</v>
      </c>
      <c r="I1345">
        <v>22.9694</v>
      </c>
      <c r="J1345">
        <v>29.818200000000001</v>
      </c>
      <c r="K1345">
        <v>0.37647900000000001</v>
      </c>
      <c r="L1345">
        <v>0.46863100000000002</v>
      </c>
      <c r="M1345">
        <v>0.55654999999999999</v>
      </c>
      <c r="N1345">
        <v>0.99995000000000001</v>
      </c>
      <c r="O1345" t="s">
        <v>15815</v>
      </c>
    </row>
    <row r="1346" spans="1:15" hidden="1" x14ac:dyDescent="0.25">
      <c r="A1346" t="s">
        <v>3120</v>
      </c>
      <c r="B1346" t="s">
        <v>3120</v>
      </c>
      <c r="C1346" s="1" t="str">
        <f t="shared" ref="C1346:C1409" si="21">HYPERLINK("http://www.candidagenome.org/cgi-bin/search/quickSearch?query=" &amp;B1346, B1346)</f>
        <v>C1_12800W_A</v>
      </c>
      <c r="D1346" t="s">
        <v>3120</v>
      </c>
      <c r="E1346" t="s">
        <v>3121</v>
      </c>
      <c r="F1346" t="s">
        <v>15812</v>
      </c>
      <c r="G1346" t="s">
        <v>15813</v>
      </c>
      <c r="H1346" t="s">
        <v>15</v>
      </c>
      <c r="I1346">
        <v>22.721399999999999</v>
      </c>
      <c r="J1346">
        <v>29.483499999999999</v>
      </c>
      <c r="K1346">
        <v>0.37585600000000002</v>
      </c>
      <c r="L1346">
        <v>0.56277100000000002</v>
      </c>
      <c r="M1346">
        <v>0.64229999999999998</v>
      </c>
      <c r="N1346">
        <v>0.99995000000000001</v>
      </c>
      <c r="O1346" t="s">
        <v>15815</v>
      </c>
    </row>
    <row r="1347" spans="1:15" hidden="1" x14ac:dyDescent="0.25">
      <c r="A1347" t="s">
        <v>5504</v>
      </c>
      <c r="B1347" t="s">
        <v>5504</v>
      </c>
      <c r="C1347" s="1" t="str">
        <f t="shared" si="21"/>
        <v>C2_08100W_A</v>
      </c>
      <c r="D1347" t="s">
        <v>5504</v>
      </c>
      <c r="E1347" t="s">
        <v>5505</v>
      </c>
      <c r="F1347" t="s">
        <v>15812</v>
      </c>
      <c r="G1347" t="s">
        <v>15813</v>
      </c>
      <c r="H1347" t="s">
        <v>15</v>
      </c>
      <c r="I1347">
        <v>151.87200000000001</v>
      </c>
      <c r="J1347">
        <v>197.05600000000001</v>
      </c>
      <c r="K1347">
        <v>0.37574800000000003</v>
      </c>
      <c r="L1347">
        <v>0.41605799999999998</v>
      </c>
      <c r="M1347">
        <v>0.62955000000000005</v>
      </c>
      <c r="N1347">
        <v>0.99995000000000001</v>
      </c>
      <c r="O1347" t="s">
        <v>15815</v>
      </c>
    </row>
    <row r="1348" spans="1:15" hidden="1" x14ac:dyDescent="0.25">
      <c r="A1348" t="s">
        <v>8547</v>
      </c>
      <c r="B1348" t="s">
        <v>8547</v>
      </c>
      <c r="C1348" s="1" t="str">
        <f t="shared" si="21"/>
        <v>C4_02540W_A</v>
      </c>
      <c r="D1348" t="s">
        <v>8548</v>
      </c>
      <c r="E1348" t="s">
        <v>8549</v>
      </c>
      <c r="F1348" t="s">
        <v>15812</v>
      </c>
      <c r="G1348" t="s">
        <v>15813</v>
      </c>
      <c r="H1348" t="s">
        <v>15</v>
      </c>
      <c r="I1348">
        <v>5.9688800000000004</v>
      </c>
      <c r="J1348">
        <v>7.7404299999999999</v>
      </c>
      <c r="K1348">
        <v>0.37495400000000001</v>
      </c>
      <c r="L1348">
        <v>0.37436900000000001</v>
      </c>
      <c r="M1348">
        <v>0.62209999999999999</v>
      </c>
      <c r="N1348">
        <v>0.99995000000000001</v>
      </c>
      <c r="O1348" t="s">
        <v>15815</v>
      </c>
    </row>
    <row r="1349" spans="1:15" hidden="1" x14ac:dyDescent="0.25">
      <c r="A1349" t="s">
        <v>5295</v>
      </c>
      <c r="B1349" t="s">
        <v>5295</v>
      </c>
      <c r="C1349" s="1" t="str">
        <f t="shared" si="21"/>
        <v>C2_07240C_A</v>
      </c>
      <c r="D1349" t="s">
        <v>5295</v>
      </c>
      <c r="E1349" t="s">
        <v>5296</v>
      </c>
      <c r="F1349" t="s">
        <v>15812</v>
      </c>
      <c r="G1349" t="s">
        <v>15813</v>
      </c>
      <c r="H1349" t="s">
        <v>15</v>
      </c>
      <c r="I1349">
        <v>7.9149500000000002</v>
      </c>
      <c r="J1349">
        <v>10.254799999999999</v>
      </c>
      <c r="K1349">
        <v>0.373645</v>
      </c>
      <c r="L1349">
        <v>0.42406300000000002</v>
      </c>
      <c r="M1349">
        <v>0.60460000000000003</v>
      </c>
      <c r="N1349">
        <v>0.99995000000000001</v>
      </c>
      <c r="O1349" t="s">
        <v>15815</v>
      </c>
    </row>
    <row r="1350" spans="1:15" hidden="1" x14ac:dyDescent="0.25">
      <c r="A1350" t="s">
        <v>15577</v>
      </c>
      <c r="B1350" t="s">
        <v>15577</v>
      </c>
      <c r="C1350" s="1" t="str">
        <f t="shared" si="21"/>
        <v>CR_09840C_A</v>
      </c>
      <c r="D1350" t="s">
        <v>15577</v>
      </c>
      <c r="E1350" t="s">
        <v>15578</v>
      </c>
      <c r="F1350" t="s">
        <v>15812</v>
      </c>
      <c r="G1350" t="s">
        <v>15813</v>
      </c>
      <c r="H1350" t="s">
        <v>15</v>
      </c>
      <c r="I1350">
        <v>37.439</v>
      </c>
      <c r="J1350">
        <v>48.500700000000002</v>
      </c>
      <c r="K1350">
        <v>0.37346299999999999</v>
      </c>
      <c r="L1350">
        <v>0.57910099999999998</v>
      </c>
      <c r="M1350">
        <v>0.57940000000000003</v>
      </c>
      <c r="N1350">
        <v>0.99995000000000001</v>
      </c>
      <c r="O1350" t="s">
        <v>15815</v>
      </c>
    </row>
    <row r="1351" spans="1:15" hidden="1" x14ac:dyDescent="0.25">
      <c r="A1351" t="s">
        <v>13333</v>
      </c>
      <c r="B1351" t="s">
        <v>13333</v>
      </c>
      <c r="C1351" s="1" t="str">
        <f t="shared" si="21"/>
        <v>CR_00280C_A</v>
      </c>
      <c r="D1351" t="s">
        <v>13333</v>
      </c>
      <c r="E1351" t="s">
        <v>13332</v>
      </c>
      <c r="F1351" t="s">
        <v>15812</v>
      </c>
      <c r="G1351" t="s">
        <v>15813</v>
      </c>
      <c r="H1351" t="s">
        <v>15</v>
      </c>
      <c r="I1351">
        <v>34.543599999999998</v>
      </c>
      <c r="J1351">
        <v>44.742100000000001</v>
      </c>
      <c r="K1351">
        <v>0.37321599999999999</v>
      </c>
      <c r="L1351">
        <v>0.36355700000000002</v>
      </c>
      <c r="M1351">
        <v>0.60955000000000004</v>
      </c>
      <c r="N1351">
        <v>0.99995000000000001</v>
      </c>
      <c r="O1351" t="s">
        <v>15815</v>
      </c>
    </row>
    <row r="1352" spans="1:15" hidden="1" x14ac:dyDescent="0.25">
      <c r="A1352" t="s">
        <v>3569</v>
      </c>
      <c r="B1352" t="s">
        <v>3569</v>
      </c>
      <c r="C1352" s="1" t="str">
        <f t="shared" si="21"/>
        <v>C2_00080C_A</v>
      </c>
      <c r="D1352" t="s">
        <v>3570</v>
      </c>
      <c r="E1352" t="s">
        <v>3571</v>
      </c>
      <c r="F1352" t="s">
        <v>15812</v>
      </c>
      <c r="G1352" t="s">
        <v>15813</v>
      </c>
      <c r="H1352" t="s">
        <v>15</v>
      </c>
      <c r="I1352">
        <v>14.1523</v>
      </c>
      <c r="J1352">
        <v>18.321300000000001</v>
      </c>
      <c r="K1352">
        <v>0.37248199999999998</v>
      </c>
      <c r="L1352">
        <v>0.46466000000000002</v>
      </c>
      <c r="M1352">
        <v>0.58069999999999999</v>
      </c>
      <c r="N1352">
        <v>0.99995000000000001</v>
      </c>
      <c r="O1352" t="s">
        <v>15815</v>
      </c>
    </row>
    <row r="1353" spans="1:15" hidden="1" x14ac:dyDescent="0.25">
      <c r="A1353" t="s">
        <v>5196</v>
      </c>
      <c r="B1353" t="s">
        <v>5196</v>
      </c>
      <c r="C1353" s="1" t="str">
        <f t="shared" si="21"/>
        <v>C2_06800C_A</v>
      </c>
      <c r="D1353" t="s">
        <v>5196</v>
      </c>
      <c r="E1353" t="s">
        <v>5197</v>
      </c>
      <c r="F1353" t="s">
        <v>15812</v>
      </c>
      <c r="G1353" t="s">
        <v>15813</v>
      </c>
      <c r="H1353" t="s">
        <v>15</v>
      </c>
      <c r="I1353">
        <v>88.946600000000004</v>
      </c>
      <c r="J1353">
        <v>115.071</v>
      </c>
      <c r="K1353">
        <v>0.371508</v>
      </c>
      <c r="L1353">
        <v>0.56674100000000005</v>
      </c>
      <c r="M1353">
        <v>0.54525000000000001</v>
      </c>
      <c r="N1353">
        <v>0.99995000000000001</v>
      </c>
      <c r="O1353" t="s">
        <v>15815</v>
      </c>
    </row>
    <row r="1354" spans="1:15" hidden="1" x14ac:dyDescent="0.25">
      <c r="A1354" t="s">
        <v>14082</v>
      </c>
      <c r="B1354" t="s">
        <v>14082</v>
      </c>
      <c r="C1354" s="1" t="str">
        <f t="shared" si="21"/>
        <v>CR_03470W_A</v>
      </c>
      <c r="D1354" t="s">
        <v>14082</v>
      </c>
      <c r="E1354" t="s">
        <v>14083</v>
      </c>
      <c r="F1354" t="s">
        <v>15812</v>
      </c>
      <c r="G1354" t="s">
        <v>15813</v>
      </c>
      <c r="H1354" t="s">
        <v>15</v>
      </c>
      <c r="I1354">
        <v>33.464500000000001</v>
      </c>
      <c r="J1354">
        <v>43.280999999999999</v>
      </c>
      <c r="K1354">
        <v>0.37109999999999999</v>
      </c>
      <c r="L1354">
        <v>0.475132</v>
      </c>
      <c r="M1354">
        <v>0.55889999999999995</v>
      </c>
      <c r="N1354">
        <v>0.99995000000000001</v>
      </c>
      <c r="O1354" t="s">
        <v>15815</v>
      </c>
    </row>
    <row r="1355" spans="1:15" hidden="1" x14ac:dyDescent="0.25">
      <c r="A1355" t="s">
        <v>9052</v>
      </c>
      <c r="B1355" t="s">
        <v>9052</v>
      </c>
      <c r="C1355" s="1" t="str">
        <f t="shared" si="21"/>
        <v>C4_04270W_A</v>
      </c>
      <c r="D1355" t="s">
        <v>9052</v>
      </c>
      <c r="E1355" t="s">
        <v>9053</v>
      </c>
      <c r="F1355" t="s">
        <v>15812</v>
      </c>
      <c r="G1355" t="s">
        <v>15813</v>
      </c>
      <c r="H1355" t="s">
        <v>15</v>
      </c>
      <c r="I1355">
        <v>27.481000000000002</v>
      </c>
      <c r="J1355">
        <v>35.538600000000002</v>
      </c>
      <c r="K1355">
        <v>0.37095400000000001</v>
      </c>
      <c r="L1355">
        <v>0.53233600000000003</v>
      </c>
      <c r="M1355">
        <v>0.61285000000000001</v>
      </c>
      <c r="N1355">
        <v>0.99995000000000001</v>
      </c>
      <c r="O1355" t="s">
        <v>15815</v>
      </c>
    </row>
    <row r="1356" spans="1:15" hidden="1" x14ac:dyDescent="0.25">
      <c r="A1356" t="s">
        <v>9979</v>
      </c>
      <c r="B1356" t="s">
        <v>9979</v>
      </c>
      <c r="C1356" s="1" t="str">
        <f t="shared" si="21"/>
        <v>C5_00930C_A</v>
      </c>
      <c r="D1356" t="s">
        <v>9980</v>
      </c>
      <c r="E1356" t="s">
        <v>9981</v>
      </c>
      <c r="F1356" t="s">
        <v>15812</v>
      </c>
      <c r="G1356" t="s">
        <v>15813</v>
      </c>
      <c r="H1356" t="s">
        <v>15</v>
      </c>
      <c r="I1356">
        <v>340.45100000000002</v>
      </c>
      <c r="J1356">
        <v>440.23</v>
      </c>
      <c r="K1356">
        <v>0.370813</v>
      </c>
      <c r="L1356">
        <v>0.49986000000000003</v>
      </c>
      <c r="M1356">
        <v>0.60099999999999998</v>
      </c>
      <c r="N1356">
        <v>0.99995000000000001</v>
      </c>
      <c r="O1356" t="s">
        <v>15815</v>
      </c>
    </row>
    <row r="1357" spans="1:15" hidden="1" x14ac:dyDescent="0.25">
      <c r="A1357" t="s">
        <v>6626</v>
      </c>
      <c r="B1357" t="s">
        <v>6626</v>
      </c>
      <c r="C1357" s="1" t="str">
        <f t="shared" si="21"/>
        <v>C3_02060W_A</v>
      </c>
      <c r="D1357" t="s">
        <v>6626</v>
      </c>
      <c r="E1357" t="s">
        <v>6627</v>
      </c>
      <c r="F1357" t="s">
        <v>15812</v>
      </c>
      <c r="G1357" t="s">
        <v>15813</v>
      </c>
      <c r="H1357" t="s">
        <v>15</v>
      </c>
      <c r="I1357">
        <v>4.6703000000000001</v>
      </c>
      <c r="J1357">
        <v>6.0358200000000002</v>
      </c>
      <c r="K1357">
        <v>0.370037</v>
      </c>
      <c r="L1357">
        <v>0.378307</v>
      </c>
      <c r="M1357">
        <v>0.65920000000000001</v>
      </c>
      <c r="N1357">
        <v>0.99995000000000001</v>
      </c>
      <c r="O1357" t="s">
        <v>15815</v>
      </c>
    </row>
    <row r="1358" spans="1:15" hidden="1" x14ac:dyDescent="0.25">
      <c r="A1358" t="s">
        <v>8526</v>
      </c>
      <c r="B1358" t="s">
        <v>8526</v>
      </c>
      <c r="C1358" s="1" t="str">
        <f t="shared" si="21"/>
        <v>C7_00310C_A</v>
      </c>
      <c r="D1358" t="s">
        <v>8526</v>
      </c>
      <c r="E1358" t="s">
        <v>8527</v>
      </c>
      <c r="F1358" t="s">
        <v>15812</v>
      </c>
      <c r="G1358" t="s">
        <v>15813</v>
      </c>
      <c r="H1358" t="s">
        <v>15</v>
      </c>
      <c r="I1358">
        <v>43.012999999999998</v>
      </c>
      <c r="J1358">
        <v>55.543700000000001</v>
      </c>
      <c r="K1358">
        <v>0.36885000000000001</v>
      </c>
      <c r="L1358">
        <v>0.54584900000000003</v>
      </c>
      <c r="M1358">
        <v>0.55864999999999998</v>
      </c>
      <c r="N1358">
        <v>0.99995000000000001</v>
      </c>
      <c r="O1358" t="s">
        <v>15815</v>
      </c>
    </row>
    <row r="1359" spans="1:15" hidden="1" x14ac:dyDescent="0.25">
      <c r="A1359" t="s">
        <v>13435</v>
      </c>
      <c r="B1359" t="s">
        <v>13435</v>
      </c>
      <c r="C1359" s="1" t="str">
        <f t="shared" si="21"/>
        <v>CR_00710C_A</v>
      </c>
      <c r="D1359" t="s">
        <v>13435</v>
      </c>
      <c r="E1359" t="s">
        <v>13436</v>
      </c>
      <c r="F1359" t="s">
        <v>15812</v>
      </c>
      <c r="G1359" t="s">
        <v>15813</v>
      </c>
      <c r="H1359" t="s">
        <v>15</v>
      </c>
      <c r="I1359">
        <v>11.198499999999999</v>
      </c>
      <c r="J1359">
        <v>14.458500000000001</v>
      </c>
      <c r="K1359">
        <v>0.36860900000000002</v>
      </c>
      <c r="L1359">
        <v>0.37359100000000001</v>
      </c>
      <c r="M1359">
        <v>0.71145000000000003</v>
      </c>
      <c r="N1359">
        <v>0.99995000000000001</v>
      </c>
      <c r="O1359" t="s">
        <v>15815</v>
      </c>
    </row>
    <row r="1360" spans="1:15" hidden="1" x14ac:dyDescent="0.25">
      <c r="A1360" t="s">
        <v>10219</v>
      </c>
      <c r="B1360" t="s">
        <v>10219</v>
      </c>
      <c r="C1360" s="1" t="str">
        <f t="shared" si="21"/>
        <v>C5_01920C_A</v>
      </c>
      <c r="D1360" t="s">
        <v>10219</v>
      </c>
      <c r="E1360" t="s">
        <v>10220</v>
      </c>
      <c r="F1360" t="s">
        <v>15812</v>
      </c>
      <c r="G1360" t="s">
        <v>15813</v>
      </c>
      <c r="H1360" t="s">
        <v>15</v>
      </c>
      <c r="I1360">
        <v>27.441600000000001</v>
      </c>
      <c r="J1360">
        <v>35.428199999999997</v>
      </c>
      <c r="K1360">
        <v>0.368537</v>
      </c>
      <c r="L1360">
        <v>0.47078199999999998</v>
      </c>
      <c r="M1360">
        <v>0.56615000000000004</v>
      </c>
      <c r="N1360">
        <v>0.99995000000000001</v>
      </c>
      <c r="O1360" t="s">
        <v>15815</v>
      </c>
    </row>
    <row r="1361" spans="1:15" hidden="1" x14ac:dyDescent="0.25">
      <c r="A1361" t="s">
        <v>5581</v>
      </c>
      <c r="B1361" t="s">
        <v>5581</v>
      </c>
      <c r="C1361" s="1" t="str">
        <f t="shared" si="21"/>
        <v>C2_08460C_A</v>
      </c>
      <c r="D1361" t="s">
        <v>5581</v>
      </c>
      <c r="E1361" t="s">
        <v>5582</v>
      </c>
      <c r="F1361" t="s">
        <v>15812</v>
      </c>
      <c r="G1361" t="s">
        <v>15813</v>
      </c>
      <c r="H1361" t="s">
        <v>15</v>
      </c>
      <c r="I1361">
        <v>41.445799999999998</v>
      </c>
      <c r="J1361">
        <v>53.506399999999999</v>
      </c>
      <c r="K1361">
        <v>0.36848500000000001</v>
      </c>
      <c r="L1361">
        <v>0.62950700000000004</v>
      </c>
      <c r="M1361">
        <v>0.60399999999999998</v>
      </c>
      <c r="N1361">
        <v>0.99995000000000001</v>
      </c>
      <c r="O1361" t="s">
        <v>15815</v>
      </c>
    </row>
    <row r="1362" spans="1:15" hidden="1" x14ac:dyDescent="0.25">
      <c r="A1362" t="s">
        <v>6276</v>
      </c>
      <c r="B1362" t="s">
        <v>6276</v>
      </c>
      <c r="C1362" s="1" t="str">
        <f t="shared" si="21"/>
        <v>C3_01470W_A</v>
      </c>
      <c r="D1362" t="s">
        <v>6277</v>
      </c>
      <c r="E1362" t="s">
        <v>6278</v>
      </c>
      <c r="F1362" t="s">
        <v>15812</v>
      </c>
      <c r="G1362" t="s">
        <v>15813</v>
      </c>
      <c r="H1362" t="s">
        <v>15</v>
      </c>
      <c r="I1362">
        <v>180.57599999999999</v>
      </c>
      <c r="J1362">
        <v>233.084</v>
      </c>
      <c r="K1362">
        <v>0.36824800000000002</v>
      </c>
      <c r="L1362">
        <v>0.69029099999999999</v>
      </c>
      <c r="M1362">
        <v>0.54505000000000003</v>
      </c>
      <c r="N1362">
        <v>0.99995000000000001</v>
      </c>
      <c r="O1362" t="s">
        <v>15815</v>
      </c>
    </row>
    <row r="1363" spans="1:15" hidden="1" x14ac:dyDescent="0.25">
      <c r="A1363" t="s">
        <v>10062</v>
      </c>
      <c r="B1363" t="s">
        <v>10062</v>
      </c>
      <c r="C1363" s="1" t="str">
        <f t="shared" si="21"/>
        <v>C5_01270W_A</v>
      </c>
      <c r="D1363" t="s">
        <v>10063</v>
      </c>
      <c r="E1363" t="s">
        <v>10064</v>
      </c>
      <c r="F1363" t="s">
        <v>15812</v>
      </c>
      <c r="G1363" t="s">
        <v>15813</v>
      </c>
      <c r="H1363" t="s">
        <v>15</v>
      </c>
      <c r="I1363">
        <v>34.006799999999998</v>
      </c>
      <c r="J1363">
        <v>43.887999999999998</v>
      </c>
      <c r="K1363">
        <v>0.368006</v>
      </c>
      <c r="L1363">
        <v>0.45758100000000002</v>
      </c>
      <c r="M1363">
        <v>0.5625</v>
      </c>
      <c r="N1363">
        <v>0.99995000000000001</v>
      </c>
      <c r="O1363" t="s">
        <v>15815</v>
      </c>
    </row>
    <row r="1364" spans="1:15" hidden="1" x14ac:dyDescent="0.25">
      <c r="A1364" t="s">
        <v>6009</v>
      </c>
      <c r="B1364" t="s">
        <v>6009</v>
      </c>
      <c r="C1364" s="1" t="str">
        <f t="shared" si="21"/>
        <v>C2_10260C_A</v>
      </c>
      <c r="D1364" t="s">
        <v>6010</v>
      </c>
      <c r="E1364" t="s">
        <v>6011</v>
      </c>
      <c r="F1364" t="s">
        <v>15812</v>
      </c>
      <c r="G1364" t="s">
        <v>15813</v>
      </c>
      <c r="H1364" t="s">
        <v>15</v>
      </c>
      <c r="I1364">
        <v>57.0015</v>
      </c>
      <c r="J1364">
        <v>73.561700000000002</v>
      </c>
      <c r="K1364">
        <v>0.36795600000000001</v>
      </c>
      <c r="L1364">
        <v>0.42173699999999997</v>
      </c>
      <c r="M1364">
        <v>0.60514999999999997</v>
      </c>
      <c r="N1364">
        <v>0.99995000000000001</v>
      </c>
      <c r="O1364" t="s">
        <v>15815</v>
      </c>
    </row>
    <row r="1365" spans="1:15" hidden="1" x14ac:dyDescent="0.25">
      <c r="A1365" t="s">
        <v>9126</v>
      </c>
      <c r="B1365" t="s">
        <v>9126</v>
      </c>
      <c r="C1365" s="1" t="str">
        <f t="shared" si="21"/>
        <v>C4_04580W_A</v>
      </c>
      <c r="D1365" t="s">
        <v>9127</v>
      </c>
      <c r="E1365" t="s">
        <v>9128</v>
      </c>
      <c r="F1365" t="s">
        <v>15812</v>
      </c>
      <c r="G1365" t="s">
        <v>15813</v>
      </c>
      <c r="H1365" t="s">
        <v>15</v>
      </c>
      <c r="I1365">
        <v>14.422499999999999</v>
      </c>
      <c r="J1365">
        <v>18.612500000000001</v>
      </c>
      <c r="K1365">
        <v>0.36794700000000002</v>
      </c>
      <c r="L1365">
        <v>0.42768299999999998</v>
      </c>
      <c r="M1365">
        <v>0.56359999999999999</v>
      </c>
      <c r="N1365">
        <v>0.99995000000000001</v>
      </c>
      <c r="O1365" t="s">
        <v>15815</v>
      </c>
    </row>
    <row r="1366" spans="1:15" hidden="1" x14ac:dyDescent="0.25">
      <c r="A1366" t="s">
        <v>13859</v>
      </c>
      <c r="B1366" t="s">
        <v>13859</v>
      </c>
      <c r="C1366" s="1" t="str">
        <f t="shared" si="21"/>
        <v>CR_02500W_A</v>
      </c>
      <c r="D1366" t="s">
        <v>13859</v>
      </c>
      <c r="E1366" t="s">
        <v>13860</v>
      </c>
      <c r="F1366" t="s">
        <v>15812</v>
      </c>
      <c r="G1366" t="s">
        <v>15813</v>
      </c>
      <c r="H1366" t="s">
        <v>15</v>
      </c>
      <c r="I1366">
        <v>11.8109</v>
      </c>
      <c r="J1366">
        <v>15.242100000000001</v>
      </c>
      <c r="K1366">
        <v>0.36794399999999999</v>
      </c>
      <c r="L1366">
        <v>0.44532899999999997</v>
      </c>
      <c r="M1366">
        <v>0.58230000000000004</v>
      </c>
      <c r="N1366">
        <v>0.99995000000000001</v>
      </c>
      <c r="O1366" t="s">
        <v>15815</v>
      </c>
    </row>
    <row r="1367" spans="1:15" hidden="1" x14ac:dyDescent="0.25">
      <c r="A1367" t="s">
        <v>6435</v>
      </c>
      <c r="B1367" t="s">
        <v>6435</v>
      </c>
      <c r="C1367" s="1" t="str">
        <f t="shared" si="21"/>
        <v>C5_03470C_A</v>
      </c>
      <c r="D1367" t="s">
        <v>6435</v>
      </c>
      <c r="E1367" t="s">
        <v>6436</v>
      </c>
      <c r="F1367" t="s">
        <v>15812</v>
      </c>
      <c r="G1367" t="s">
        <v>15813</v>
      </c>
      <c r="H1367" t="s">
        <v>15</v>
      </c>
      <c r="I1367">
        <v>72.486199999999997</v>
      </c>
      <c r="J1367">
        <v>93.5</v>
      </c>
      <c r="K1367">
        <v>0.36725999999999998</v>
      </c>
      <c r="L1367">
        <v>0.45603100000000002</v>
      </c>
      <c r="M1367">
        <v>0.57715000000000005</v>
      </c>
      <c r="N1367">
        <v>0.99995000000000001</v>
      </c>
      <c r="O1367" t="s">
        <v>15815</v>
      </c>
    </row>
    <row r="1368" spans="1:15" hidden="1" x14ac:dyDescent="0.25">
      <c r="A1368" t="s">
        <v>13569</v>
      </c>
      <c r="B1368" t="s">
        <v>13569</v>
      </c>
      <c r="C1368" s="1" t="str">
        <f t="shared" si="21"/>
        <v>CR_01290C_A</v>
      </c>
      <c r="D1368" t="s">
        <v>13570</v>
      </c>
      <c r="E1368" t="s">
        <v>13571</v>
      </c>
      <c r="F1368" t="s">
        <v>15812</v>
      </c>
      <c r="G1368" t="s">
        <v>15813</v>
      </c>
      <c r="H1368" t="s">
        <v>15</v>
      </c>
      <c r="I1368">
        <v>39.308999999999997</v>
      </c>
      <c r="J1368">
        <v>50.681899999999999</v>
      </c>
      <c r="K1368">
        <v>0.36661100000000002</v>
      </c>
      <c r="L1368">
        <v>0.40577999999999997</v>
      </c>
      <c r="M1368">
        <v>0.59419999999999995</v>
      </c>
      <c r="N1368">
        <v>0.99995000000000001</v>
      </c>
      <c r="O1368" t="s">
        <v>15815</v>
      </c>
    </row>
    <row r="1369" spans="1:15" hidden="1" x14ac:dyDescent="0.25">
      <c r="A1369" t="s">
        <v>12914</v>
      </c>
      <c r="B1369" t="s">
        <v>12914</v>
      </c>
      <c r="C1369" s="1" t="str">
        <f t="shared" si="21"/>
        <v>C7_03460W_A</v>
      </c>
      <c r="D1369" t="s">
        <v>12914</v>
      </c>
      <c r="E1369" t="s">
        <v>12915</v>
      </c>
      <c r="F1369" t="s">
        <v>15812</v>
      </c>
      <c r="G1369" t="s">
        <v>15813</v>
      </c>
      <c r="H1369" t="s">
        <v>15</v>
      </c>
      <c r="I1369">
        <v>0.82708000000000004</v>
      </c>
      <c r="J1369">
        <v>1.06585</v>
      </c>
      <c r="K1369">
        <v>0.36590899999999998</v>
      </c>
      <c r="L1369">
        <v>0.28376800000000002</v>
      </c>
      <c r="M1369">
        <v>0.72655000000000003</v>
      </c>
      <c r="N1369">
        <v>0.99995000000000001</v>
      </c>
      <c r="O1369" t="s">
        <v>15815</v>
      </c>
    </row>
    <row r="1370" spans="1:15" hidden="1" x14ac:dyDescent="0.25">
      <c r="A1370" t="s">
        <v>11164</v>
      </c>
      <c r="B1370" t="s">
        <v>11164</v>
      </c>
      <c r="C1370" s="1" t="str">
        <f t="shared" si="21"/>
        <v>C6_00470C_A</v>
      </c>
      <c r="D1370" t="s">
        <v>11165</v>
      </c>
      <c r="E1370" t="s">
        <v>11166</v>
      </c>
      <c r="F1370" t="s">
        <v>15812</v>
      </c>
      <c r="G1370" t="s">
        <v>15813</v>
      </c>
      <c r="H1370" t="s">
        <v>15</v>
      </c>
      <c r="I1370">
        <v>51.6297</v>
      </c>
      <c r="J1370">
        <v>66.500699999999995</v>
      </c>
      <c r="K1370">
        <v>0.36516799999999999</v>
      </c>
      <c r="L1370">
        <v>0.31480900000000001</v>
      </c>
      <c r="M1370">
        <v>0.69610000000000005</v>
      </c>
      <c r="N1370">
        <v>0.99995000000000001</v>
      </c>
      <c r="O1370" t="s">
        <v>15815</v>
      </c>
    </row>
    <row r="1371" spans="1:15" hidden="1" x14ac:dyDescent="0.25">
      <c r="A1371" t="s">
        <v>8364</v>
      </c>
      <c r="B1371" t="s">
        <v>8364</v>
      </c>
      <c r="C1371" s="1" t="str">
        <f t="shared" si="21"/>
        <v>C4_01290W_A</v>
      </c>
      <c r="D1371" t="s">
        <v>8364</v>
      </c>
      <c r="E1371" t="s">
        <v>8365</v>
      </c>
      <c r="F1371" t="s">
        <v>15812</v>
      </c>
      <c r="G1371" t="s">
        <v>15813</v>
      </c>
      <c r="H1371" t="s">
        <v>15</v>
      </c>
      <c r="I1371">
        <v>32.432899999999997</v>
      </c>
      <c r="J1371">
        <v>41.768700000000003</v>
      </c>
      <c r="K1371">
        <v>0.36496600000000001</v>
      </c>
      <c r="L1371">
        <v>0.44275199999999998</v>
      </c>
      <c r="M1371">
        <v>0.56459999999999999</v>
      </c>
      <c r="N1371">
        <v>0.99995000000000001</v>
      </c>
      <c r="O1371" t="s">
        <v>15815</v>
      </c>
    </row>
    <row r="1372" spans="1:15" hidden="1" x14ac:dyDescent="0.25">
      <c r="A1372" t="s">
        <v>3543</v>
      </c>
      <c r="B1372" t="s">
        <v>3543</v>
      </c>
      <c r="C1372" s="1" t="str">
        <f t="shared" si="21"/>
        <v>C1_14570C_A</v>
      </c>
      <c r="D1372" t="s">
        <v>3544</v>
      </c>
      <c r="E1372" t="s">
        <v>3545</v>
      </c>
      <c r="F1372" t="s">
        <v>15812</v>
      </c>
      <c r="G1372" t="s">
        <v>15813</v>
      </c>
      <c r="H1372" t="s">
        <v>15</v>
      </c>
      <c r="I1372">
        <v>41.036999999999999</v>
      </c>
      <c r="J1372">
        <v>52.838500000000003</v>
      </c>
      <c r="K1372">
        <v>0.36466300000000001</v>
      </c>
      <c r="L1372">
        <v>0.55775799999999998</v>
      </c>
      <c r="M1372">
        <v>0.57389999999999997</v>
      </c>
      <c r="N1372">
        <v>0.99995000000000001</v>
      </c>
      <c r="O1372" t="s">
        <v>15815</v>
      </c>
    </row>
    <row r="1373" spans="1:15" hidden="1" x14ac:dyDescent="0.25">
      <c r="A1373" t="s">
        <v>6632</v>
      </c>
      <c r="B1373" t="s">
        <v>6632</v>
      </c>
      <c r="C1373" s="1" t="str">
        <f t="shared" si="21"/>
        <v>C3_02090C_A</v>
      </c>
      <c r="D1373" t="s">
        <v>6632</v>
      </c>
      <c r="E1373" t="s">
        <v>6633</v>
      </c>
      <c r="F1373" t="s">
        <v>15812</v>
      </c>
      <c r="G1373" t="s">
        <v>15813</v>
      </c>
      <c r="H1373" t="s">
        <v>15</v>
      </c>
      <c r="I1373">
        <v>56.664499999999997</v>
      </c>
      <c r="J1373">
        <v>72.954700000000003</v>
      </c>
      <c r="K1373">
        <v>0.36455500000000002</v>
      </c>
      <c r="L1373">
        <v>0.53545600000000004</v>
      </c>
      <c r="M1373">
        <v>0.5494</v>
      </c>
      <c r="N1373">
        <v>0.99995000000000001</v>
      </c>
      <c r="O1373" t="s">
        <v>15815</v>
      </c>
    </row>
    <row r="1374" spans="1:15" hidden="1" x14ac:dyDescent="0.25">
      <c r="A1374" t="s">
        <v>11321</v>
      </c>
      <c r="B1374" t="s">
        <v>11321</v>
      </c>
      <c r="C1374" s="1" t="str">
        <f t="shared" si="21"/>
        <v>C6_01130W_A</v>
      </c>
      <c r="D1374" t="s">
        <v>11321</v>
      </c>
      <c r="E1374" t="s">
        <v>11322</v>
      </c>
      <c r="F1374" t="s">
        <v>15812</v>
      </c>
      <c r="G1374" t="s">
        <v>15813</v>
      </c>
      <c r="H1374" t="s">
        <v>15</v>
      </c>
      <c r="I1374">
        <v>8.1191300000000002</v>
      </c>
      <c r="J1374">
        <v>10.453099999999999</v>
      </c>
      <c r="K1374">
        <v>0.36453000000000002</v>
      </c>
      <c r="L1374">
        <v>0.431419</v>
      </c>
      <c r="M1374">
        <v>0.65974999999999995</v>
      </c>
      <c r="N1374">
        <v>0.99995000000000001</v>
      </c>
      <c r="O1374" t="s">
        <v>15815</v>
      </c>
    </row>
    <row r="1375" spans="1:15" hidden="1" x14ac:dyDescent="0.25">
      <c r="A1375" t="s">
        <v>5893</v>
      </c>
      <c r="B1375" t="s">
        <v>5893</v>
      </c>
      <c r="C1375" s="1" t="str">
        <f t="shared" si="21"/>
        <v>C2_09760W_A</v>
      </c>
      <c r="D1375" t="s">
        <v>5893</v>
      </c>
      <c r="E1375" t="s">
        <v>5894</v>
      </c>
      <c r="F1375" t="s">
        <v>15812</v>
      </c>
      <c r="G1375" t="s">
        <v>15813</v>
      </c>
      <c r="H1375" t="s">
        <v>15</v>
      </c>
      <c r="I1375">
        <v>64.313800000000001</v>
      </c>
      <c r="J1375">
        <v>82.799899999999994</v>
      </c>
      <c r="K1375">
        <v>0.36450100000000002</v>
      </c>
      <c r="L1375">
        <v>0.60245599999999999</v>
      </c>
      <c r="M1375">
        <v>0.58384999999999998</v>
      </c>
      <c r="N1375">
        <v>0.99995000000000001</v>
      </c>
      <c r="O1375" t="s">
        <v>15815</v>
      </c>
    </row>
    <row r="1376" spans="1:15" hidden="1" x14ac:dyDescent="0.25">
      <c r="A1376" t="s">
        <v>12523</v>
      </c>
      <c r="B1376" t="s">
        <v>12523</v>
      </c>
      <c r="C1376" s="1" t="str">
        <f t="shared" si="21"/>
        <v>C7_01780W_A</v>
      </c>
      <c r="D1376" t="s">
        <v>12524</v>
      </c>
      <c r="E1376" t="s">
        <v>12525</v>
      </c>
      <c r="F1376" t="s">
        <v>15812</v>
      </c>
      <c r="G1376" t="s">
        <v>15813</v>
      </c>
      <c r="H1376" t="s">
        <v>15</v>
      </c>
      <c r="I1376">
        <v>24.607800000000001</v>
      </c>
      <c r="J1376">
        <v>31.674499999999998</v>
      </c>
      <c r="K1376">
        <v>0.36420599999999997</v>
      </c>
      <c r="L1376">
        <v>0.36636999999999997</v>
      </c>
      <c r="M1376">
        <v>0.62129999999999996</v>
      </c>
      <c r="N1376">
        <v>0.99995000000000001</v>
      </c>
      <c r="O1376" t="s">
        <v>15815</v>
      </c>
    </row>
    <row r="1377" spans="1:15" hidden="1" x14ac:dyDescent="0.25">
      <c r="A1377" t="s">
        <v>8100</v>
      </c>
      <c r="B1377" t="s">
        <v>8100</v>
      </c>
      <c r="C1377" s="1" t="str">
        <f t="shared" si="21"/>
        <v>C4_00210W_A</v>
      </c>
      <c r="D1377" t="s">
        <v>8100</v>
      </c>
      <c r="E1377" t="s">
        <v>8101</v>
      </c>
      <c r="F1377" t="s">
        <v>15812</v>
      </c>
      <c r="G1377" t="s">
        <v>15813</v>
      </c>
      <c r="H1377" t="s">
        <v>15</v>
      </c>
      <c r="I1377">
        <v>35.8172</v>
      </c>
      <c r="J1377">
        <v>46.091299999999997</v>
      </c>
      <c r="K1377">
        <v>0.36384</v>
      </c>
      <c r="L1377">
        <v>0.51779299999999995</v>
      </c>
      <c r="M1377">
        <v>0.60719999999999996</v>
      </c>
      <c r="N1377">
        <v>0.99995000000000001</v>
      </c>
      <c r="O1377" t="s">
        <v>15815</v>
      </c>
    </row>
    <row r="1378" spans="1:15" hidden="1" x14ac:dyDescent="0.25">
      <c r="A1378" t="s">
        <v>13804</v>
      </c>
      <c r="B1378" t="s">
        <v>13804</v>
      </c>
      <c r="C1378" s="1" t="str">
        <f t="shared" si="21"/>
        <v>CR_02250C_A</v>
      </c>
      <c r="D1378" t="s">
        <v>13805</v>
      </c>
      <c r="E1378" t="s">
        <v>13806</v>
      </c>
      <c r="F1378" t="s">
        <v>15812</v>
      </c>
      <c r="G1378" t="s">
        <v>15813</v>
      </c>
      <c r="H1378" t="s">
        <v>15</v>
      </c>
      <c r="I1378">
        <v>20.0337</v>
      </c>
      <c r="J1378">
        <v>25.778199999999998</v>
      </c>
      <c r="K1378">
        <v>0.36372300000000002</v>
      </c>
      <c r="L1378">
        <v>0.44523000000000001</v>
      </c>
      <c r="M1378">
        <v>0.55710000000000004</v>
      </c>
      <c r="N1378">
        <v>0.99995000000000001</v>
      </c>
      <c r="O1378" t="s">
        <v>15815</v>
      </c>
    </row>
    <row r="1379" spans="1:15" hidden="1" x14ac:dyDescent="0.25">
      <c r="A1379" t="s">
        <v>7781</v>
      </c>
      <c r="B1379" t="s">
        <v>7781</v>
      </c>
      <c r="C1379" s="1" t="str">
        <f t="shared" si="21"/>
        <v>C3_06810W_A</v>
      </c>
      <c r="D1379" t="s">
        <v>7781</v>
      </c>
      <c r="E1379" t="s">
        <v>7782</v>
      </c>
      <c r="F1379" t="s">
        <v>15812</v>
      </c>
      <c r="G1379" t="s">
        <v>15813</v>
      </c>
      <c r="H1379" t="s">
        <v>15</v>
      </c>
      <c r="I1379">
        <v>10.3429</v>
      </c>
      <c r="J1379">
        <v>13.2963</v>
      </c>
      <c r="K1379">
        <v>0.36237900000000001</v>
      </c>
      <c r="L1379">
        <v>0.433724</v>
      </c>
      <c r="M1379">
        <v>0.57755000000000001</v>
      </c>
      <c r="N1379">
        <v>0.99995000000000001</v>
      </c>
      <c r="O1379" t="s">
        <v>15815</v>
      </c>
    </row>
    <row r="1380" spans="1:15" hidden="1" x14ac:dyDescent="0.25">
      <c r="A1380" t="s">
        <v>7930</v>
      </c>
      <c r="B1380" t="s">
        <v>7930</v>
      </c>
      <c r="C1380" s="1" t="str">
        <f t="shared" si="21"/>
        <v>C3_07430W_A</v>
      </c>
      <c r="D1380" t="s">
        <v>7930</v>
      </c>
      <c r="E1380" t="s">
        <v>7931</v>
      </c>
      <c r="F1380" t="s">
        <v>15812</v>
      </c>
      <c r="G1380" t="s">
        <v>15813</v>
      </c>
      <c r="H1380" t="s">
        <v>15</v>
      </c>
      <c r="I1380">
        <v>102.16800000000001</v>
      </c>
      <c r="J1380">
        <v>131.32900000000001</v>
      </c>
      <c r="K1380">
        <v>0.362234</v>
      </c>
      <c r="L1380">
        <v>0.52301699999999995</v>
      </c>
      <c r="M1380">
        <v>0.56125000000000003</v>
      </c>
      <c r="N1380">
        <v>0.99995000000000001</v>
      </c>
      <c r="O1380" t="s">
        <v>15815</v>
      </c>
    </row>
    <row r="1381" spans="1:15" hidden="1" x14ac:dyDescent="0.25">
      <c r="A1381" t="s">
        <v>12768</v>
      </c>
      <c r="B1381" t="s">
        <v>12768</v>
      </c>
      <c r="C1381" s="1" t="str">
        <f t="shared" si="21"/>
        <v>C7_02840C_A</v>
      </c>
      <c r="D1381" t="s">
        <v>12769</v>
      </c>
      <c r="E1381" t="s">
        <v>12770</v>
      </c>
      <c r="F1381" t="s">
        <v>15812</v>
      </c>
      <c r="G1381" t="s">
        <v>15813</v>
      </c>
      <c r="H1381" t="s">
        <v>15</v>
      </c>
      <c r="I1381">
        <v>307.14100000000002</v>
      </c>
      <c r="J1381">
        <v>394.786</v>
      </c>
      <c r="K1381">
        <v>0.36216900000000002</v>
      </c>
      <c r="L1381">
        <v>0.331231</v>
      </c>
      <c r="M1381">
        <v>0.68930000000000002</v>
      </c>
      <c r="N1381">
        <v>0.99995000000000001</v>
      </c>
      <c r="O1381" t="s">
        <v>15815</v>
      </c>
    </row>
    <row r="1382" spans="1:15" hidden="1" x14ac:dyDescent="0.25">
      <c r="A1382" t="s">
        <v>5059</v>
      </c>
      <c r="B1382" t="s">
        <v>5059</v>
      </c>
      <c r="C1382" s="1" t="str">
        <f t="shared" si="21"/>
        <v>C2_06210C_A</v>
      </c>
      <c r="D1382" t="s">
        <v>5060</v>
      </c>
      <c r="E1382" t="s">
        <v>5061</v>
      </c>
      <c r="F1382" t="s">
        <v>15812</v>
      </c>
      <c r="G1382" t="s">
        <v>15813</v>
      </c>
      <c r="H1382" t="s">
        <v>15</v>
      </c>
      <c r="I1382">
        <v>244.238</v>
      </c>
      <c r="J1382">
        <v>313.84100000000001</v>
      </c>
      <c r="K1382">
        <v>0.36174699999999999</v>
      </c>
      <c r="L1382">
        <v>0.37806899999999999</v>
      </c>
      <c r="M1382">
        <v>0.65364999999999995</v>
      </c>
      <c r="N1382">
        <v>0.99995000000000001</v>
      </c>
      <c r="O1382" t="s">
        <v>15815</v>
      </c>
    </row>
    <row r="1383" spans="1:15" hidden="1" x14ac:dyDescent="0.25">
      <c r="A1383" t="s">
        <v>2429</v>
      </c>
      <c r="B1383" t="s">
        <v>2429</v>
      </c>
      <c r="C1383" s="1" t="str">
        <f t="shared" si="21"/>
        <v>C1_09930W_A</v>
      </c>
      <c r="D1383" t="s">
        <v>2429</v>
      </c>
      <c r="E1383" t="s">
        <v>2430</v>
      </c>
      <c r="F1383" t="s">
        <v>15812</v>
      </c>
      <c r="G1383" t="s">
        <v>15813</v>
      </c>
      <c r="H1383" t="s">
        <v>15</v>
      </c>
      <c r="I1383">
        <v>4.5640299999999998</v>
      </c>
      <c r="J1383">
        <v>5.8631799999999998</v>
      </c>
      <c r="K1383">
        <v>0.36137599999999998</v>
      </c>
      <c r="L1383">
        <v>0.38653999999999999</v>
      </c>
      <c r="M1383">
        <v>0.68030000000000002</v>
      </c>
      <c r="N1383">
        <v>0.99995000000000001</v>
      </c>
      <c r="O1383" t="s">
        <v>15815</v>
      </c>
    </row>
    <row r="1384" spans="1:15" hidden="1" x14ac:dyDescent="0.25">
      <c r="A1384" t="s">
        <v>9123</v>
      </c>
      <c r="B1384" t="s">
        <v>9123</v>
      </c>
      <c r="C1384" s="1" t="str">
        <f t="shared" si="21"/>
        <v>C4_04570W_A</v>
      </c>
      <c r="D1384" t="s">
        <v>9124</v>
      </c>
      <c r="E1384" t="s">
        <v>9125</v>
      </c>
      <c r="F1384" t="s">
        <v>15812</v>
      </c>
      <c r="G1384" t="s">
        <v>15813</v>
      </c>
      <c r="H1384" t="s">
        <v>15</v>
      </c>
      <c r="I1384">
        <v>84.737399999999994</v>
      </c>
      <c r="J1384">
        <v>108.84099999999999</v>
      </c>
      <c r="K1384">
        <v>0.361147</v>
      </c>
      <c r="L1384">
        <v>0.54654599999999998</v>
      </c>
      <c r="M1384">
        <v>0.55469999999999997</v>
      </c>
      <c r="N1384">
        <v>0.99995000000000001</v>
      </c>
      <c r="O1384" t="s">
        <v>15815</v>
      </c>
    </row>
    <row r="1385" spans="1:15" hidden="1" x14ac:dyDescent="0.25">
      <c r="A1385" t="s">
        <v>6775</v>
      </c>
      <c r="B1385" t="s">
        <v>6775</v>
      </c>
      <c r="C1385" s="1" t="str">
        <f t="shared" si="21"/>
        <v>C3_02670W_A</v>
      </c>
      <c r="D1385" t="s">
        <v>6775</v>
      </c>
      <c r="E1385" t="s">
        <v>6776</v>
      </c>
      <c r="F1385" t="s">
        <v>15812</v>
      </c>
      <c r="G1385" t="s">
        <v>15813</v>
      </c>
      <c r="H1385" t="s">
        <v>15</v>
      </c>
      <c r="I1385">
        <v>46.302500000000002</v>
      </c>
      <c r="J1385">
        <v>59.466299999999997</v>
      </c>
      <c r="K1385">
        <v>0.360983</v>
      </c>
      <c r="L1385">
        <v>0.53636899999999998</v>
      </c>
      <c r="M1385">
        <v>0.58069999999999999</v>
      </c>
      <c r="N1385">
        <v>0.99995000000000001</v>
      </c>
      <c r="O1385" t="s">
        <v>15815</v>
      </c>
    </row>
    <row r="1386" spans="1:15" hidden="1" x14ac:dyDescent="0.25">
      <c r="A1386" t="s">
        <v>716</v>
      </c>
      <c r="B1386" t="s">
        <v>716</v>
      </c>
      <c r="C1386" s="1" t="str">
        <f t="shared" si="21"/>
        <v>C1_02890C_A</v>
      </c>
      <c r="D1386" t="s">
        <v>716</v>
      </c>
      <c r="E1386" t="s">
        <v>717</v>
      </c>
      <c r="F1386" t="s">
        <v>15812</v>
      </c>
      <c r="G1386" t="s">
        <v>15813</v>
      </c>
      <c r="H1386" t="s">
        <v>15</v>
      </c>
      <c r="I1386">
        <v>247.11500000000001</v>
      </c>
      <c r="J1386">
        <v>317.315</v>
      </c>
      <c r="K1386">
        <v>0.36073100000000002</v>
      </c>
      <c r="L1386">
        <v>0.84089000000000003</v>
      </c>
      <c r="M1386">
        <v>0.58574999999999999</v>
      </c>
      <c r="N1386">
        <v>0.99995000000000001</v>
      </c>
      <c r="O1386" t="s">
        <v>15815</v>
      </c>
    </row>
    <row r="1387" spans="1:15" hidden="1" x14ac:dyDescent="0.25">
      <c r="A1387" t="s">
        <v>7062</v>
      </c>
      <c r="B1387" t="s">
        <v>7062</v>
      </c>
      <c r="C1387" s="1" t="str">
        <f t="shared" si="21"/>
        <v>C3_03880C_A</v>
      </c>
      <c r="D1387" t="s">
        <v>7063</v>
      </c>
      <c r="E1387" t="s">
        <v>7064</v>
      </c>
      <c r="F1387" t="s">
        <v>15812</v>
      </c>
      <c r="G1387" t="s">
        <v>15813</v>
      </c>
      <c r="H1387" t="s">
        <v>15</v>
      </c>
      <c r="I1387">
        <v>59.295000000000002</v>
      </c>
      <c r="J1387">
        <v>76.100099999999998</v>
      </c>
      <c r="K1387">
        <v>0.35998599999999997</v>
      </c>
      <c r="L1387">
        <v>0.49641000000000002</v>
      </c>
      <c r="M1387">
        <v>0.56889999999999996</v>
      </c>
      <c r="N1387">
        <v>0.99995000000000001</v>
      </c>
      <c r="O1387" t="s">
        <v>15815</v>
      </c>
    </row>
    <row r="1388" spans="1:15" hidden="1" x14ac:dyDescent="0.25">
      <c r="A1388" t="s">
        <v>2902</v>
      </c>
      <c r="B1388" t="s">
        <v>2902</v>
      </c>
      <c r="C1388" s="1" t="str">
        <f t="shared" si="21"/>
        <v>C1_11890W_A</v>
      </c>
      <c r="D1388" t="s">
        <v>2902</v>
      </c>
      <c r="E1388" t="s">
        <v>2903</v>
      </c>
      <c r="F1388" t="s">
        <v>15812</v>
      </c>
      <c r="G1388" t="s">
        <v>15813</v>
      </c>
      <c r="H1388" t="s">
        <v>15</v>
      </c>
      <c r="I1388">
        <v>64.465699999999998</v>
      </c>
      <c r="J1388">
        <v>82.707800000000006</v>
      </c>
      <c r="K1388">
        <v>0.35949300000000001</v>
      </c>
      <c r="L1388">
        <v>0.49529000000000001</v>
      </c>
      <c r="M1388">
        <v>0.57225000000000004</v>
      </c>
      <c r="N1388">
        <v>0.99995000000000001</v>
      </c>
      <c r="O1388" t="s">
        <v>15815</v>
      </c>
    </row>
    <row r="1389" spans="1:15" hidden="1" x14ac:dyDescent="0.25">
      <c r="A1389" t="s">
        <v>13085</v>
      </c>
      <c r="B1389" t="s">
        <v>13085</v>
      </c>
      <c r="C1389" s="1" t="str">
        <f t="shared" si="21"/>
        <v>C3_04920C_A</v>
      </c>
      <c r="D1389" t="s">
        <v>13085</v>
      </c>
      <c r="E1389" t="s">
        <v>13086</v>
      </c>
      <c r="F1389" t="s">
        <v>15812</v>
      </c>
      <c r="G1389" t="s">
        <v>15813</v>
      </c>
      <c r="H1389" t="s">
        <v>15</v>
      </c>
      <c r="I1389">
        <v>94.779899999999998</v>
      </c>
      <c r="J1389">
        <v>121.583</v>
      </c>
      <c r="K1389">
        <v>0.359294</v>
      </c>
      <c r="L1389">
        <v>0.55983300000000003</v>
      </c>
      <c r="M1389">
        <v>0.56194999999999995</v>
      </c>
      <c r="N1389">
        <v>0.99995000000000001</v>
      </c>
      <c r="O1389" t="s">
        <v>15815</v>
      </c>
    </row>
    <row r="1390" spans="1:15" hidden="1" x14ac:dyDescent="0.25">
      <c r="A1390" t="s">
        <v>6080</v>
      </c>
      <c r="B1390" t="s">
        <v>6080</v>
      </c>
      <c r="C1390" s="1" t="str">
        <f t="shared" si="21"/>
        <v>C2_10590W_A</v>
      </c>
      <c r="D1390" t="s">
        <v>6081</v>
      </c>
      <c r="E1390" t="s">
        <v>6082</v>
      </c>
      <c r="F1390" t="s">
        <v>15812</v>
      </c>
      <c r="G1390" t="s">
        <v>15813</v>
      </c>
      <c r="H1390" t="s">
        <v>15</v>
      </c>
      <c r="I1390">
        <v>138.12100000000001</v>
      </c>
      <c r="J1390">
        <v>177.11099999999999</v>
      </c>
      <c r="K1390">
        <v>0.35872100000000001</v>
      </c>
      <c r="L1390">
        <v>0.43033199999999999</v>
      </c>
      <c r="M1390">
        <v>0.64029999999999998</v>
      </c>
      <c r="N1390">
        <v>0.99995000000000001</v>
      </c>
      <c r="O1390" t="s">
        <v>15815</v>
      </c>
    </row>
    <row r="1391" spans="1:15" hidden="1" x14ac:dyDescent="0.25">
      <c r="A1391" t="s">
        <v>13770</v>
      </c>
      <c r="B1391" t="s">
        <v>13770</v>
      </c>
      <c r="C1391" s="1" t="str">
        <f t="shared" si="21"/>
        <v>CR_02130W_A</v>
      </c>
      <c r="D1391" t="s">
        <v>13771</v>
      </c>
      <c r="E1391" t="s">
        <v>13772</v>
      </c>
      <c r="F1391" t="s">
        <v>15812</v>
      </c>
      <c r="G1391" t="s">
        <v>15813</v>
      </c>
      <c r="H1391" t="s">
        <v>15</v>
      </c>
      <c r="I1391">
        <v>291.22000000000003</v>
      </c>
      <c r="J1391">
        <v>373.24299999999999</v>
      </c>
      <c r="K1391">
        <v>0.35800900000000002</v>
      </c>
      <c r="L1391">
        <v>0.44387900000000002</v>
      </c>
      <c r="M1391">
        <v>0.62150000000000005</v>
      </c>
      <c r="N1391">
        <v>0.99995000000000001</v>
      </c>
      <c r="O1391" t="s">
        <v>15815</v>
      </c>
    </row>
    <row r="1392" spans="1:15" hidden="1" x14ac:dyDescent="0.25">
      <c r="A1392" t="s">
        <v>1506</v>
      </c>
      <c r="B1392" t="s">
        <v>1506</v>
      </c>
      <c r="C1392" s="1" t="str">
        <f t="shared" si="21"/>
        <v>C1_06110C_A</v>
      </c>
      <c r="D1392" t="s">
        <v>1507</v>
      </c>
      <c r="E1392" t="s">
        <v>1508</v>
      </c>
      <c r="F1392" t="s">
        <v>15812</v>
      </c>
      <c r="G1392" t="s">
        <v>15813</v>
      </c>
      <c r="H1392" t="s">
        <v>15</v>
      </c>
      <c r="I1392">
        <v>31.114699999999999</v>
      </c>
      <c r="J1392">
        <v>39.875799999999998</v>
      </c>
      <c r="K1392">
        <v>0.35792000000000002</v>
      </c>
      <c r="L1392">
        <v>0.45043800000000001</v>
      </c>
      <c r="M1392">
        <v>0.56279999999999997</v>
      </c>
      <c r="N1392">
        <v>0.99995000000000001</v>
      </c>
      <c r="O1392" t="s">
        <v>15815</v>
      </c>
    </row>
    <row r="1393" spans="1:15" hidden="1" x14ac:dyDescent="0.25">
      <c r="A1393" t="s">
        <v>10346</v>
      </c>
      <c r="B1393" t="s">
        <v>10346</v>
      </c>
      <c r="C1393" s="1" t="str">
        <f t="shared" si="21"/>
        <v>C5_04400W_A</v>
      </c>
      <c r="D1393" t="s">
        <v>10347</v>
      </c>
      <c r="E1393" t="s">
        <v>10348</v>
      </c>
      <c r="F1393" t="s">
        <v>15812</v>
      </c>
      <c r="G1393" t="s">
        <v>15813</v>
      </c>
      <c r="H1393" t="s">
        <v>15</v>
      </c>
      <c r="I1393">
        <v>1.83392</v>
      </c>
      <c r="J1393">
        <v>2.3501699999999999</v>
      </c>
      <c r="K1393">
        <v>0.35783799999999999</v>
      </c>
      <c r="L1393">
        <v>0.33909699999999998</v>
      </c>
      <c r="M1393">
        <v>0.70609999999999995</v>
      </c>
      <c r="N1393">
        <v>0.99995000000000001</v>
      </c>
      <c r="O1393" t="s">
        <v>15815</v>
      </c>
    </row>
    <row r="1394" spans="1:15" hidden="1" x14ac:dyDescent="0.25">
      <c r="A1394" t="s">
        <v>14895</v>
      </c>
      <c r="B1394" t="s">
        <v>14895</v>
      </c>
      <c r="C1394" s="1" t="str">
        <f t="shared" si="21"/>
        <v>CR_06940W_A</v>
      </c>
      <c r="D1394" t="s">
        <v>14896</v>
      </c>
      <c r="E1394" t="s">
        <v>14897</v>
      </c>
      <c r="F1394" t="s">
        <v>15812</v>
      </c>
      <c r="G1394" t="s">
        <v>15813</v>
      </c>
      <c r="H1394" t="s">
        <v>15</v>
      </c>
      <c r="I1394">
        <v>5.0579400000000003</v>
      </c>
      <c r="J1394">
        <v>6.4798200000000001</v>
      </c>
      <c r="K1394">
        <v>0.35740300000000003</v>
      </c>
      <c r="L1394">
        <v>0.38220599999999999</v>
      </c>
      <c r="M1394">
        <v>0.62619999999999998</v>
      </c>
      <c r="N1394">
        <v>0.99995000000000001</v>
      </c>
      <c r="O1394" t="s">
        <v>15815</v>
      </c>
    </row>
    <row r="1395" spans="1:15" hidden="1" x14ac:dyDescent="0.25">
      <c r="A1395" t="s">
        <v>5130</v>
      </c>
      <c r="B1395" t="s">
        <v>5130</v>
      </c>
      <c r="C1395" s="1" t="str">
        <f t="shared" si="21"/>
        <v>C2_06510W_A</v>
      </c>
      <c r="D1395" t="s">
        <v>5130</v>
      </c>
      <c r="E1395" t="s">
        <v>5131</v>
      </c>
      <c r="F1395" t="s">
        <v>15812</v>
      </c>
      <c r="G1395" t="s">
        <v>15813</v>
      </c>
      <c r="H1395" t="s">
        <v>15</v>
      </c>
      <c r="I1395">
        <v>17.857600000000001</v>
      </c>
      <c r="J1395">
        <v>22.869900000000001</v>
      </c>
      <c r="K1395">
        <v>0.35691400000000001</v>
      </c>
      <c r="L1395">
        <v>0.45423599999999997</v>
      </c>
      <c r="M1395">
        <v>0.59370000000000001</v>
      </c>
      <c r="N1395">
        <v>0.99995000000000001</v>
      </c>
      <c r="O1395" t="s">
        <v>15815</v>
      </c>
    </row>
    <row r="1396" spans="1:15" hidden="1" x14ac:dyDescent="0.25">
      <c r="A1396" t="s">
        <v>14808</v>
      </c>
      <c r="B1396" t="s">
        <v>14808</v>
      </c>
      <c r="C1396" s="1" t="str">
        <f t="shared" si="21"/>
        <v>CR_06570C_A</v>
      </c>
      <c r="D1396" t="s">
        <v>14808</v>
      </c>
      <c r="E1396" t="s">
        <v>14809</v>
      </c>
      <c r="F1396" t="s">
        <v>15812</v>
      </c>
      <c r="G1396" t="s">
        <v>15813</v>
      </c>
      <c r="H1396" t="s">
        <v>15</v>
      </c>
      <c r="I1396">
        <v>5.2062999999999997</v>
      </c>
      <c r="J1396">
        <v>6.6640600000000001</v>
      </c>
      <c r="K1396">
        <v>0.35614299999999999</v>
      </c>
      <c r="L1396">
        <v>0.35908699999999999</v>
      </c>
      <c r="M1396">
        <v>0.64870000000000005</v>
      </c>
      <c r="N1396">
        <v>0.99995000000000001</v>
      </c>
      <c r="O1396" t="s">
        <v>15815</v>
      </c>
    </row>
    <row r="1397" spans="1:15" hidden="1" x14ac:dyDescent="0.25">
      <c r="A1397" t="s">
        <v>8810</v>
      </c>
      <c r="B1397" t="s">
        <v>8810</v>
      </c>
      <c r="C1397" s="1" t="str">
        <f t="shared" si="21"/>
        <v>C4_03200C_A</v>
      </c>
      <c r="D1397" t="s">
        <v>8810</v>
      </c>
      <c r="E1397" t="s">
        <v>8811</v>
      </c>
      <c r="F1397" t="s">
        <v>15812</v>
      </c>
      <c r="G1397" t="s">
        <v>15813</v>
      </c>
      <c r="H1397" t="s">
        <v>15</v>
      </c>
      <c r="I1397">
        <v>47.619</v>
      </c>
      <c r="J1397">
        <v>60.912599999999998</v>
      </c>
      <c r="K1397">
        <v>0.35520099999999999</v>
      </c>
      <c r="L1397">
        <v>0.49454799999999999</v>
      </c>
      <c r="M1397">
        <v>0.58904999999999996</v>
      </c>
      <c r="N1397">
        <v>0.99995000000000001</v>
      </c>
      <c r="O1397" t="s">
        <v>15815</v>
      </c>
    </row>
    <row r="1398" spans="1:15" hidden="1" x14ac:dyDescent="0.25">
      <c r="A1398" t="s">
        <v>3562</v>
      </c>
      <c r="B1398" t="s">
        <v>3562</v>
      </c>
      <c r="C1398" s="1" t="str">
        <f t="shared" si="21"/>
        <v>C2_00050C_A</v>
      </c>
      <c r="D1398" t="s">
        <v>3562</v>
      </c>
      <c r="E1398" t="s">
        <v>3563</v>
      </c>
      <c r="F1398" t="s">
        <v>15812</v>
      </c>
      <c r="G1398" t="s">
        <v>15813</v>
      </c>
      <c r="H1398" t="s">
        <v>15</v>
      </c>
      <c r="I1398">
        <v>0.472555</v>
      </c>
      <c r="J1398">
        <v>0.60437099999999999</v>
      </c>
      <c r="K1398">
        <v>0.35495300000000002</v>
      </c>
      <c r="L1398">
        <v>0.32975199999999999</v>
      </c>
      <c r="M1398">
        <v>0.7863</v>
      </c>
      <c r="N1398">
        <v>0.99995000000000001</v>
      </c>
      <c r="O1398" t="s">
        <v>15815</v>
      </c>
    </row>
    <row r="1399" spans="1:15" hidden="1" x14ac:dyDescent="0.25">
      <c r="A1399" t="s">
        <v>5820</v>
      </c>
      <c r="B1399" t="s">
        <v>5820</v>
      </c>
      <c r="C1399" s="1" t="str">
        <f t="shared" si="21"/>
        <v>C2_09460C_A</v>
      </c>
      <c r="D1399" t="s">
        <v>5820</v>
      </c>
      <c r="E1399" t="s">
        <v>5821</v>
      </c>
      <c r="F1399" t="s">
        <v>15812</v>
      </c>
      <c r="G1399" t="s">
        <v>15813</v>
      </c>
      <c r="H1399" t="s">
        <v>15</v>
      </c>
      <c r="I1399">
        <v>30.629799999999999</v>
      </c>
      <c r="J1399">
        <v>39.163499999999999</v>
      </c>
      <c r="K1399">
        <v>0.35457499999999997</v>
      </c>
      <c r="L1399">
        <v>0.42750300000000002</v>
      </c>
      <c r="M1399">
        <v>0.56879999999999997</v>
      </c>
      <c r="N1399">
        <v>0.99995000000000001</v>
      </c>
      <c r="O1399" t="s">
        <v>15815</v>
      </c>
    </row>
    <row r="1400" spans="1:15" hidden="1" x14ac:dyDescent="0.25">
      <c r="A1400" t="s">
        <v>2307</v>
      </c>
      <c r="B1400" t="s">
        <v>2307</v>
      </c>
      <c r="C1400" s="1" t="str">
        <f t="shared" si="21"/>
        <v>C1_09440W_A</v>
      </c>
      <c r="D1400" t="s">
        <v>2307</v>
      </c>
      <c r="E1400" t="s">
        <v>2308</v>
      </c>
      <c r="F1400" t="s">
        <v>15812</v>
      </c>
      <c r="G1400" t="s">
        <v>15813</v>
      </c>
      <c r="H1400" t="s">
        <v>15</v>
      </c>
      <c r="I1400">
        <v>37.8063</v>
      </c>
      <c r="J1400">
        <v>48.299799999999998</v>
      </c>
      <c r="K1400">
        <v>0.35338900000000001</v>
      </c>
      <c r="L1400">
        <v>0.505521</v>
      </c>
      <c r="M1400">
        <v>0.57779999999999998</v>
      </c>
      <c r="N1400">
        <v>0.99995000000000001</v>
      </c>
      <c r="O1400" t="s">
        <v>15815</v>
      </c>
    </row>
    <row r="1401" spans="1:15" hidden="1" x14ac:dyDescent="0.25">
      <c r="A1401" t="s">
        <v>14685</v>
      </c>
      <c r="B1401" t="s">
        <v>14685</v>
      </c>
      <c r="C1401" s="1" t="str">
        <f t="shared" si="21"/>
        <v>CR_05980W_A</v>
      </c>
      <c r="D1401" t="s">
        <v>14685</v>
      </c>
      <c r="E1401" t="s">
        <v>14686</v>
      </c>
      <c r="F1401" t="s">
        <v>15812</v>
      </c>
      <c r="G1401" t="s">
        <v>15813</v>
      </c>
      <c r="H1401" t="s">
        <v>15</v>
      </c>
      <c r="I1401">
        <v>20.325700000000001</v>
      </c>
      <c r="J1401">
        <v>25.9604</v>
      </c>
      <c r="K1401">
        <v>0.35300799999999999</v>
      </c>
      <c r="L1401">
        <v>0.422599</v>
      </c>
      <c r="M1401">
        <v>0.56815000000000004</v>
      </c>
      <c r="N1401">
        <v>0.99995000000000001</v>
      </c>
      <c r="O1401" t="s">
        <v>15815</v>
      </c>
    </row>
    <row r="1402" spans="1:15" hidden="1" x14ac:dyDescent="0.25">
      <c r="A1402" t="s">
        <v>4599</v>
      </c>
      <c r="B1402" t="s">
        <v>4599</v>
      </c>
      <c r="C1402" s="1" t="str">
        <f t="shared" si="21"/>
        <v>C2_04320W_A</v>
      </c>
      <c r="D1402" t="s">
        <v>4599</v>
      </c>
      <c r="E1402" t="s">
        <v>4600</v>
      </c>
      <c r="F1402" t="s">
        <v>15812</v>
      </c>
      <c r="G1402" t="s">
        <v>15813</v>
      </c>
      <c r="H1402" t="s">
        <v>15</v>
      </c>
      <c r="I1402">
        <v>13.6624</v>
      </c>
      <c r="J1402">
        <v>17.4392</v>
      </c>
      <c r="K1402">
        <v>0.35212599999999999</v>
      </c>
      <c r="L1402">
        <v>0.43357899999999999</v>
      </c>
      <c r="M1402">
        <v>0.58650000000000002</v>
      </c>
      <c r="N1402">
        <v>0.99995000000000001</v>
      </c>
      <c r="O1402" t="s">
        <v>15815</v>
      </c>
    </row>
    <row r="1403" spans="1:15" hidden="1" x14ac:dyDescent="0.25">
      <c r="A1403" t="s">
        <v>4237</v>
      </c>
      <c r="B1403" t="s">
        <v>4237</v>
      </c>
      <c r="C1403" s="1" t="str">
        <f t="shared" si="21"/>
        <v>C2_02880C_A</v>
      </c>
      <c r="D1403" t="s">
        <v>4238</v>
      </c>
      <c r="E1403" t="s">
        <v>4239</v>
      </c>
      <c r="F1403" t="s">
        <v>15812</v>
      </c>
      <c r="G1403" t="s">
        <v>15813</v>
      </c>
      <c r="H1403" t="s">
        <v>15</v>
      </c>
      <c r="I1403">
        <v>29.659600000000001</v>
      </c>
      <c r="J1403">
        <v>37.8551</v>
      </c>
      <c r="K1403">
        <v>0.351989</v>
      </c>
      <c r="L1403">
        <v>0.44422499999999998</v>
      </c>
      <c r="M1403">
        <v>0.60229999999999995</v>
      </c>
      <c r="N1403">
        <v>0.99995000000000001</v>
      </c>
      <c r="O1403" t="s">
        <v>15815</v>
      </c>
    </row>
    <row r="1404" spans="1:15" hidden="1" x14ac:dyDescent="0.25">
      <c r="A1404" t="s">
        <v>3488</v>
      </c>
      <c r="B1404" t="s">
        <v>3488</v>
      </c>
      <c r="C1404" s="1" t="str">
        <f t="shared" si="21"/>
        <v>C1_14300C_A</v>
      </c>
      <c r="D1404" t="s">
        <v>3489</v>
      </c>
      <c r="E1404" t="s">
        <v>3490</v>
      </c>
      <c r="F1404" t="s">
        <v>15812</v>
      </c>
      <c r="G1404" t="s">
        <v>15813</v>
      </c>
      <c r="H1404" t="s">
        <v>15</v>
      </c>
      <c r="I1404">
        <v>21.8002</v>
      </c>
      <c r="J1404">
        <v>27.823899999999998</v>
      </c>
      <c r="K1404">
        <v>0.35198499999999999</v>
      </c>
      <c r="L1404">
        <v>0.41273399999999999</v>
      </c>
      <c r="M1404">
        <v>0.57364999999999999</v>
      </c>
      <c r="N1404">
        <v>0.99995000000000001</v>
      </c>
      <c r="O1404" t="s">
        <v>15815</v>
      </c>
    </row>
    <row r="1405" spans="1:15" hidden="1" x14ac:dyDescent="0.25">
      <c r="A1405" t="s">
        <v>846</v>
      </c>
      <c r="B1405" t="s">
        <v>846</v>
      </c>
      <c r="C1405" s="1" t="str">
        <f t="shared" si="21"/>
        <v>C1_03400W_A</v>
      </c>
      <c r="D1405" t="s">
        <v>846</v>
      </c>
      <c r="E1405" t="s">
        <v>847</v>
      </c>
      <c r="F1405" t="s">
        <v>15812</v>
      </c>
      <c r="G1405" t="s">
        <v>15813</v>
      </c>
      <c r="H1405" t="s">
        <v>15</v>
      </c>
      <c r="I1405">
        <v>52.305300000000003</v>
      </c>
      <c r="J1405">
        <v>66.744900000000001</v>
      </c>
      <c r="K1405">
        <v>0.35169899999999998</v>
      </c>
      <c r="L1405">
        <v>0.38014700000000001</v>
      </c>
      <c r="M1405">
        <v>0.63154999999999994</v>
      </c>
      <c r="N1405">
        <v>0.99995000000000001</v>
      </c>
      <c r="O1405" t="s">
        <v>15815</v>
      </c>
    </row>
    <row r="1406" spans="1:15" hidden="1" x14ac:dyDescent="0.25">
      <c r="A1406" t="s">
        <v>15623</v>
      </c>
      <c r="B1406" t="s">
        <v>15623</v>
      </c>
      <c r="C1406" s="1" t="str">
        <f t="shared" si="21"/>
        <v>CR_10020C_A</v>
      </c>
      <c r="D1406" t="s">
        <v>15623</v>
      </c>
      <c r="E1406" t="s">
        <v>15624</v>
      </c>
      <c r="F1406" t="s">
        <v>15812</v>
      </c>
      <c r="G1406" t="s">
        <v>15813</v>
      </c>
      <c r="H1406" t="s">
        <v>15</v>
      </c>
      <c r="I1406">
        <v>28.587599999999998</v>
      </c>
      <c r="J1406">
        <v>36.476500000000001</v>
      </c>
      <c r="K1406">
        <v>0.35157699999999997</v>
      </c>
      <c r="L1406">
        <v>0.44528600000000002</v>
      </c>
      <c r="M1406">
        <v>0.64349999999999996</v>
      </c>
      <c r="N1406">
        <v>0.99995000000000001</v>
      </c>
      <c r="O1406" t="s">
        <v>15815</v>
      </c>
    </row>
    <row r="1407" spans="1:15" hidden="1" x14ac:dyDescent="0.25">
      <c r="A1407" t="s">
        <v>12536</v>
      </c>
      <c r="B1407" t="s">
        <v>12536</v>
      </c>
      <c r="C1407" s="1" t="str">
        <f t="shared" si="21"/>
        <v>C7_01740C_A</v>
      </c>
      <c r="D1407" t="s">
        <v>12536</v>
      </c>
      <c r="E1407" t="s">
        <v>12537</v>
      </c>
      <c r="F1407" t="s">
        <v>15812</v>
      </c>
      <c r="G1407" t="s">
        <v>15813</v>
      </c>
      <c r="H1407" t="s">
        <v>15</v>
      </c>
      <c r="I1407">
        <v>59.024000000000001</v>
      </c>
      <c r="J1407">
        <v>75.309799999999996</v>
      </c>
      <c r="K1407">
        <v>0.35153400000000001</v>
      </c>
      <c r="L1407">
        <v>0.56051399999999996</v>
      </c>
      <c r="M1407">
        <v>0.58489999999999998</v>
      </c>
      <c r="N1407">
        <v>0.99995000000000001</v>
      </c>
      <c r="O1407" t="s">
        <v>15815</v>
      </c>
    </row>
    <row r="1408" spans="1:15" hidden="1" x14ac:dyDescent="0.25">
      <c r="A1408" t="s">
        <v>13817</v>
      </c>
      <c r="B1408" t="s">
        <v>13817</v>
      </c>
      <c r="C1408" s="1" t="str">
        <f t="shared" si="21"/>
        <v>CR_02300C_A</v>
      </c>
      <c r="D1408" t="s">
        <v>13817</v>
      </c>
      <c r="E1408" t="s">
        <v>13818</v>
      </c>
      <c r="F1408" t="s">
        <v>15812</v>
      </c>
      <c r="G1408" t="s">
        <v>15813</v>
      </c>
      <c r="H1408" t="s">
        <v>15</v>
      </c>
      <c r="I1408">
        <v>29.506599999999999</v>
      </c>
      <c r="J1408">
        <v>37.647500000000001</v>
      </c>
      <c r="K1408">
        <v>0.35151399999999999</v>
      </c>
      <c r="L1408">
        <v>0.42914099999999999</v>
      </c>
      <c r="M1408">
        <v>0.57774999999999999</v>
      </c>
      <c r="N1408">
        <v>0.99995000000000001</v>
      </c>
      <c r="O1408" t="s">
        <v>15815</v>
      </c>
    </row>
    <row r="1409" spans="1:15" hidden="1" x14ac:dyDescent="0.25">
      <c r="A1409" t="s">
        <v>15190</v>
      </c>
      <c r="B1409" t="s">
        <v>15190</v>
      </c>
      <c r="C1409" s="1" t="str">
        <f t="shared" si="21"/>
        <v>CR_08160W_A</v>
      </c>
      <c r="D1409" t="s">
        <v>15191</v>
      </c>
      <c r="E1409" t="s">
        <v>15192</v>
      </c>
      <c r="F1409" t="s">
        <v>15812</v>
      </c>
      <c r="G1409" t="s">
        <v>15813</v>
      </c>
      <c r="H1409" t="s">
        <v>15</v>
      </c>
      <c r="I1409">
        <v>41.183599999999998</v>
      </c>
      <c r="J1409">
        <v>52.5441</v>
      </c>
      <c r="K1409">
        <v>0.35145999999999999</v>
      </c>
      <c r="L1409">
        <v>0.43860100000000002</v>
      </c>
      <c r="M1409">
        <v>0.57774999999999999</v>
      </c>
      <c r="N1409">
        <v>0.99995000000000001</v>
      </c>
      <c r="O1409" t="s">
        <v>15815</v>
      </c>
    </row>
    <row r="1410" spans="1:15" hidden="1" x14ac:dyDescent="0.25">
      <c r="A1410" t="s">
        <v>14359</v>
      </c>
      <c r="B1410" t="s">
        <v>14359</v>
      </c>
      <c r="C1410" s="1" t="str">
        <f t="shared" ref="C1410:C1473" si="22">HYPERLINK("http://www.candidagenome.org/cgi-bin/search/quickSearch?query=" &amp;B1410, B1410)</f>
        <v>CR_08250C_A</v>
      </c>
      <c r="D1410" t="s">
        <v>14360</v>
      </c>
      <c r="E1410" t="s">
        <v>14361</v>
      </c>
      <c r="F1410" t="s">
        <v>15812</v>
      </c>
      <c r="G1410" t="s">
        <v>15813</v>
      </c>
      <c r="H1410" t="s">
        <v>15</v>
      </c>
      <c r="I1410">
        <v>130.82599999999999</v>
      </c>
      <c r="J1410">
        <v>166.91200000000001</v>
      </c>
      <c r="K1410">
        <v>0.35143799999999997</v>
      </c>
      <c r="L1410">
        <v>0.33923700000000001</v>
      </c>
      <c r="M1410">
        <v>0.66279999999999994</v>
      </c>
      <c r="N1410">
        <v>0.99995000000000001</v>
      </c>
      <c r="O1410" t="s">
        <v>15815</v>
      </c>
    </row>
    <row r="1411" spans="1:15" hidden="1" x14ac:dyDescent="0.25">
      <c r="A1411" t="s">
        <v>13796</v>
      </c>
      <c r="B1411" t="s">
        <v>13796</v>
      </c>
      <c r="C1411" s="1" t="str">
        <f t="shared" si="22"/>
        <v>CR_02220C_A</v>
      </c>
      <c r="D1411" t="s">
        <v>13797</v>
      </c>
      <c r="E1411" t="s">
        <v>13798</v>
      </c>
      <c r="F1411" t="s">
        <v>15812</v>
      </c>
      <c r="G1411" t="s">
        <v>15813</v>
      </c>
      <c r="H1411" t="s">
        <v>15</v>
      </c>
      <c r="I1411">
        <v>41.364699999999999</v>
      </c>
      <c r="J1411">
        <v>52.770400000000002</v>
      </c>
      <c r="K1411">
        <v>0.351327</v>
      </c>
      <c r="L1411">
        <v>0.31683499999999998</v>
      </c>
      <c r="M1411">
        <v>0.6653</v>
      </c>
      <c r="N1411">
        <v>0.99995000000000001</v>
      </c>
      <c r="O1411" t="s">
        <v>15815</v>
      </c>
    </row>
    <row r="1412" spans="1:15" hidden="1" x14ac:dyDescent="0.25">
      <c r="A1412" t="s">
        <v>6630</v>
      </c>
      <c r="B1412" t="s">
        <v>6630</v>
      </c>
      <c r="C1412" s="1" t="str">
        <f t="shared" si="22"/>
        <v>C3_02080W_A</v>
      </c>
      <c r="D1412" t="s">
        <v>6630</v>
      </c>
      <c r="E1412" t="s">
        <v>6631</v>
      </c>
      <c r="F1412" t="s">
        <v>15812</v>
      </c>
      <c r="G1412" t="s">
        <v>15813</v>
      </c>
      <c r="H1412" t="s">
        <v>15</v>
      </c>
      <c r="I1412">
        <v>13.513299999999999</v>
      </c>
      <c r="J1412">
        <v>17.233699999999999</v>
      </c>
      <c r="K1412">
        <v>0.350852</v>
      </c>
      <c r="L1412">
        <v>0.42541299999999999</v>
      </c>
      <c r="M1412">
        <v>0.58125000000000004</v>
      </c>
      <c r="N1412">
        <v>0.99995000000000001</v>
      </c>
      <c r="O1412" t="s">
        <v>15815</v>
      </c>
    </row>
    <row r="1413" spans="1:15" hidden="1" x14ac:dyDescent="0.25">
      <c r="A1413" t="s">
        <v>6958</v>
      </c>
      <c r="B1413" t="s">
        <v>6958</v>
      </c>
      <c r="C1413" s="1" t="str">
        <f t="shared" si="22"/>
        <v>C3_03450C_A</v>
      </c>
      <c r="D1413" t="s">
        <v>6959</v>
      </c>
      <c r="E1413" t="s">
        <v>6960</v>
      </c>
      <c r="F1413" t="s">
        <v>15812</v>
      </c>
      <c r="G1413" t="s">
        <v>15813</v>
      </c>
      <c r="H1413" t="s">
        <v>15</v>
      </c>
      <c r="I1413">
        <v>3.3429500000000001</v>
      </c>
      <c r="J1413">
        <v>4.2632500000000002</v>
      </c>
      <c r="K1413">
        <v>0.350831</v>
      </c>
      <c r="L1413">
        <v>0.34848699999999999</v>
      </c>
      <c r="M1413">
        <v>0.66385000000000005</v>
      </c>
      <c r="N1413">
        <v>0.99995000000000001</v>
      </c>
      <c r="O1413" t="s">
        <v>15815</v>
      </c>
    </row>
    <row r="1414" spans="1:15" hidden="1" x14ac:dyDescent="0.25">
      <c r="A1414" t="s">
        <v>11089</v>
      </c>
      <c r="B1414" t="s">
        <v>11089</v>
      </c>
      <c r="C1414" s="1" t="str">
        <f t="shared" si="22"/>
        <v>C6_00150W_A</v>
      </c>
      <c r="D1414" t="s">
        <v>11090</v>
      </c>
      <c r="E1414" t="s">
        <v>11091</v>
      </c>
      <c r="F1414" t="s">
        <v>15812</v>
      </c>
      <c r="G1414" t="s">
        <v>15813</v>
      </c>
      <c r="H1414" t="s">
        <v>15</v>
      </c>
      <c r="I1414">
        <v>702.52499999999998</v>
      </c>
      <c r="J1414">
        <v>895.923</v>
      </c>
      <c r="K1414">
        <v>0.350825</v>
      </c>
      <c r="L1414">
        <v>0.37646000000000002</v>
      </c>
      <c r="M1414">
        <v>0.68769999999999998</v>
      </c>
      <c r="N1414">
        <v>0.99995000000000001</v>
      </c>
      <c r="O1414" t="s">
        <v>15815</v>
      </c>
    </row>
    <row r="1415" spans="1:15" hidden="1" x14ac:dyDescent="0.25">
      <c r="A1415" t="s">
        <v>7889</v>
      </c>
      <c r="B1415" t="s">
        <v>7889</v>
      </c>
      <c r="C1415" s="1" t="str">
        <f t="shared" si="22"/>
        <v>C3_07260C_A</v>
      </c>
      <c r="D1415" t="s">
        <v>7890</v>
      </c>
      <c r="E1415" t="s">
        <v>7891</v>
      </c>
      <c r="F1415" t="s">
        <v>15812</v>
      </c>
      <c r="G1415" t="s">
        <v>15813</v>
      </c>
      <c r="H1415" t="s">
        <v>15</v>
      </c>
      <c r="I1415">
        <v>12.834099999999999</v>
      </c>
      <c r="J1415">
        <v>16.366299999999999</v>
      </c>
      <c r="K1415">
        <v>0.35074499999999997</v>
      </c>
      <c r="L1415">
        <v>0.40246300000000002</v>
      </c>
      <c r="M1415">
        <v>0.58745000000000003</v>
      </c>
      <c r="N1415">
        <v>0.99995000000000001</v>
      </c>
      <c r="O1415" t="s">
        <v>15815</v>
      </c>
    </row>
    <row r="1416" spans="1:15" hidden="1" x14ac:dyDescent="0.25">
      <c r="A1416" t="s">
        <v>271</v>
      </c>
      <c r="B1416" t="s">
        <v>271</v>
      </c>
      <c r="C1416" s="1" t="str">
        <f t="shared" si="22"/>
        <v>C1_01060W_A</v>
      </c>
      <c r="D1416" t="s">
        <v>272</v>
      </c>
      <c r="E1416" t="s">
        <v>273</v>
      </c>
      <c r="F1416" t="s">
        <v>15812</v>
      </c>
      <c r="G1416" t="s">
        <v>15813</v>
      </c>
      <c r="H1416" t="s">
        <v>15</v>
      </c>
      <c r="I1416">
        <v>1722.29</v>
      </c>
      <c r="J1416">
        <v>2195.34</v>
      </c>
      <c r="K1416">
        <v>0.35011700000000001</v>
      </c>
      <c r="L1416">
        <v>0.55859899999999996</v>
      </c>
      <c r="M1416">
        <v>0.66115000000000002</v>
      </c>
      <c r="N1416">
        <v>0.99995000000000001</v>
      </c>
      <c r="O1416" t="s">
        <v>15815</v>
      </c>
    </row>
    <row r="1417" spans="1:15" hidden="1" x14ac:dyDescent="0.25">
      <c r="A1417" t="s">
        <v>3574</v>
      </c>
      <c r="B1417" t="s">
        <v>3574</v>
      </c>
      <c r="C1417" s="1" t="str">
        <f t="shared" si="22"/>
        <v>C2_00100C_A</v>
      </c>
      <c r="D1417" t="s">
        <v>3575</v>
      </c>
      <c r="E1417" t="s">
        <v>3576</v>
      </c>
      <c r="F1417" t="s">
        <v>15812</v>
      </c>
      <c r="G1417" t="s">
        <v>15813</v>
      </c>
      <c r="H1417" t="s">
        <v>15</v>
      </c>
      <c r="I1417">
        <v>209.16399999999999</v>
      </c>
      <c r="J1417">
        <v>266.54599999999999</v>
      </c>
      <c r="K1417">
        <v>0.34974899999999998</v>
      </c>
      <c r="L1417">
        <v>0.41706100000000002</v>
      </c>
      <c r="M1417">
        <v>0.62970000000000004</v>
      </c>
      <c r="N1417">
        <v>0.99995000000000001</v>
      </c>
      <c r="O1417" t="s">
        <v>15815</v>
      </c>
    </row>
    <row r="1418" spans="1:15" hidden="1" x14ac:dyDescent="0.25">
      <c r="A1418" t="s">
        <v>15479</v>
      </c>
      <c r="B1418" t="s">
        <v>15479</v>
      </c>
      <c r="C1418" s="1" t="str">
        <f t="shared" si="22"/>
        <v>CR_09420C_A</v>
      </c>
      <c r="D1418" t="s">
        <v>15480</v>
      </c>
      <c r="E1418" t="s">
        <v>15481</v>
      </c>
      <c r="F1418" t="s">
        <v>15812</v>
      </c>
      <c r="G1418" t="s">
        <v>15813</v>
      </c>
      <c r="H1418" t="s">
        <v>15</v>
      </c>
      <c r="I1418">
        <v>5.9819899999999997</v>
      </c>
      <c r="J1418">
        <v>7.6212600000000004</v>
      </c>
      <c r="K1418">
        <v>0.34940500000000002</v>
      </c>
      <c r="L1418">
        <v>0.39525300000000002</v>
      </c>
      <c r="M1418">
        <v>0.59870000000000001</v>
      </c>
      <c r="N1418">
        <v>0.99995000000000001</v>
      </c>
      <c r="O1418" t="s">
        <v>15815</v>
      </c>
    </row>
    <row r="1419" spans="1:15" hidden="1" x14ac:dyDescent="0.25">
      <c r="A1419" t="s">
        <v>10364</v>
      </c>
      <c r="B1419" t="s">
        <v>10364</v>
      </c>
      <c r="C1419" s="1" t="str">
        <f t="shared" si="22"/>
        <v>C5_02570W_A</v>
      </c>
      <c r="D1419" t="s">
        <v>10365</v>
      </c>
      <c r="E1419" t="s">
        <v>10366</v>
      </c>
      <c r="F1419" t="s">
        <v>15812</v>
      </c>
      <c r="G1419" t="s">
        <v>15813</v>
      </c>
      <c r="H1419" t="s">
        <v>15</v>
      </c>
      <c r="I1419">
        <v>8.75427</v>
      </c>
      <c r="J1419">
        <v>11.1525</v>
      </c>
      <c r="K1419">
        <v>0.349302</v>
      </c>
      <c r="L1419">
        <v>0.39203500000000002</v>
      </c>
      <c r="M1419">
        <v>0.61350000000000005</v>
      </c>
      <c r="N1419">
        <v>0.99995000000000001</v>
      </c>
      <c r="O1419" t="s">
        <v>15815</v>
      </c>
    </row>
    <row r="1420" spans="1:15" hidden="1" x14ac:dyDescent="0.25">
      <c r="A1420" t="s">
        <v>11776</v>
      </c>
      <c r="B1420" t="s">
        <v>11776</v>
      </c>
      <c r="C1420" s="1" t="str">
        <f t="shared" si="22"/>
        <v>C6_03040C_A</v>
      </c>
      <c r="D1420" t="s">
        <v>11776</v>
      </c>
      <c r="E1420" t="s">
        <v>11777</v>
      </c>
      <c r="F1420" t="s">
        <v>15812</v>
      </c>
      <c r="G1420" t="s">
        <v>15813</v>
      </c>
      <c r="H1420" t="s">
        <v>15</v>
      </c>
      <c r="I1420">
        <v>8.7245399999999993</v>
      </c>
      <c r="J1420">
        <v>11.1066</v>
      </c>
      <c r="K1420">
        <v>0.34827200000000003</v>
      </c>
      <c r="L1420">
        <v>0.410001</v>
      </c>
      <c r="M1420">
        <v>0.58789999999999998</v>
      </c>
      <c r="N1420">
        <v>0.99995000000000001</v>
      </c>
      <c r="O1420" t="s">
        <v>15815</v>
      </c>
    </row>
    <row r="1421" spans="1:15" hidden="1" x14ac:dyDescent="0.25">
      <c r="A1421" t="s">
        <v>12316</v>
      </c>
      <c r="B1421" t="s">
        <v>12316</v>
      </c>
      <c r="C1421" s="1" t="str">
        <f t="shared" si="22"/>
        <v>C7_00750W_A</v>
      </c>
      <c r="D1421" t="s">
        <v>12317</v>
      </c>
      <c r="E1421" t="s">
        <v>12318</v>
      </c>
      <c r="F1421" t="s">
        <v>15812</v>
      </c>
      <c r="G1421" t="s">
        <v>15813</v>
      </c>
      <c r="H1421" t="s">
        <v>15</v>
      </c>
      <c r="I1421">
        <v>3083.19</v>
      </c>
      <c r="J1421">
        <v>3924.35</v>
      </c>
      <c r="K1421">
        <v>0.348028</v>
      </c>
      <c r="L1421">
        <v>1.0756699999999999</v>
      </c>
      <c r="M1421">
        <v>0.69884999999999997</v>
      </c>
      <c r="N1421">
        <v>0.99995000000000001</v>
      </c>
      <c r="O1421" t="s">
        <v>15815</v>
      </c>
    </row>
    <row r="1422" spans="1:15" hidden="1" x14ac:dyDescent="0.25">
      <c r="A1422" t="s">
        <v>14452</v>
      </c>
      <c r="B1422" t="s">
        <v>14452</v>
      </c>
      <c r="C1422" s="1" t="str">
        <f t="shared" si="22"/>
        <v>CR_04980C_A</v>
      </c>
      <c r="D1422" t="s">
        <v>14452</v>
      </c>
      <c r="E1422" t="s">
        <v>14453</v>
      </c>
      <c r="F1422" t="s">
        <v>15812</v>
      </c>
      <c r="G1422" t="s">
        <v>15813</v>
      </c>
      <c r="H1422" t="s">
        <v>75</v>
      </c>
      <c r="I1422">
        <v>6.4662999999999998E-2</v>
      </c>
      <c r="J1422">
        <v>8.2303100000000004E-2</v>
      </c>
      <c r="K1422">
        <v>0.34800599999999998</v>
      </c>
      <c r="L1422">
        <v>0</v>
      </c>
      <c r="M1422">
        <v>1</v>
      </c>
      <c r="N1422">
        <v>1</v>
      </c>
      <c r="O1422" t="s">
        <v>15815</v>
      </c>
    </row>
    <row r="1423" spans="1:15" hidden="1" x14ac:dyDescent="0.25">
      <c r="A1423" t="s">
        <v>3610</v>
      </c>
      <c r="B1423" t="s">
        <v>3610</v>
      </c>
      <c r="C1423" s="1" t="str">
        <f t="shared" si="22"/>
        <v>C2_00250W_A</v>
      </c>
      <c r="D1423" t="s">
        <v>3611</v>
      </c>
      <c r="E1423" t="s">
        <v>3612</v>
      </c>
      <c r="F1423" t="s">
        <v>15812</v>
      </c>
      <c r="G1423" t="s">
        <v>15813</v>
      </c>
      <c r="H1423" t="s">
        <v>15</v>
      </c>
      <c r="I1423">
        <v>3478.67</v>
      </c>
      <c r="J1423">
        <v>4426.08</v>
      </c>
      <c r="K1423">
        <v>0.34749400000000003</v>
      </c>
      <c r="L1423">
        <v>0.955592</v>
      </c>
      <c r="M1423">
        <v>0.70625000000000004</v>
      </c>
      <c r="N1423">
        <v>0.99995000000000001</v>
      </c>
      <c r="O1423" t="s">
        <v>15815</v>
      </c>
    </row>
    <row r="1424" spans="1:15" hidden="1" x14ac:dyDescent="0.25">
      <c r="A1424" t="s">
        <v>734</v>
      </c>
      <c r="B1424" t="s">
        <v>734</v>
      </c>
      <c r="C1424" s="1" t="str">
        <f t="shared" si="22"/>
        <v>C1_02970W_A</v>
      </c>
      <c r="D1424" t="s">
        <v>734</v>
      </c>
      <c r="E1424" t="s">
        <v>735</v>
      </c>
      <c r="F1424" t="s">
        <v>15812</v>
      </c>
      <c r="G1424" t="s">
        <v>15813</v>
      </c>
      <c r="H1424" t="s">
        <v>15</v>
      </c>
      <c r="I1424">
        <v>148.17400000000001</v>
      </c>
      <c r="J1424">
        <v>188.52</v>
      </c>
      <c r="K1424">
        <v>0.347418</v>
      </c>
      <c r="L1424">
        <v>0.38715500000000003</v>
      </c>
      <c r="M1424">
        <v>0.64695000000000003</v>
      </c>
      <c r="N1424">
        <v>0.99995000000000001</v>
      </c>
      <c r="O1424" t="s">
        <v>15815</v>
      </c>
    </row>
    <row r="1425" spans="1:15" hidden="1" x14ac:dyDescent="0.25">
      <c r="A1425" t="s">
        <v>10475</v>
      </c>
      <c r="B1425" t="s">
        <v>10475</v>
      </c>
      <c r="C1425" s="1" t="str">
        <f t="shared" si="22"/>
        <v>C5_03030W_A</v>
      </c>
      <c r="D1425" t="s">
        <v>10475</v>
      </c>
      <c r="E1425" t="s">
        <v>10476</v>
      </c>
      <c r="F1425" t="s">
        <v>15812</v>
      </c>
      <c r="G1425" t="s">
        <v>15813</v>
      </c>
      <c r="H1425" t="s">
        <v>15</v>
      </c>
      <c r="I1425">
        <v>4.74125</v>
      </c>
      <c r="J1425">
        <v>6.0302300000000004</v>
      </c>
      <c r="K1425">
        <v>0.34694399999999997</v>
      </c>
      <c r="L1425">
        <v>0.23361499999999999</v>
      </c>
      <c r="M1425">
        <v>0.74995000000000001</v>
      </c>
      <c r="N1425">
        <v>0.99995000000000001</v>
      </c>
      <c r="O1425" t="s">
        <v>15815</v>
      </c>
    </row>
    <row r="1426" spans="1:15" hidden="1" x14ac:dyDescent="0.25">
      <c r="A1426" t="s">
        <v>2212</v>
      </c>
      <c r="B1426" t="s">
        <v>2212</v>
      </c>
      <c r="C1426" s="1" t="str">
        <f t="shared" si="22"/>
        <v>C1_09070W_A</v>
      </c>
      <c r="D1426" t="s">
        <v>2212</v>
      </c>
      <c r="E1426" t="s">
        <v>2213</v>
      </c>
      <c r="F1426" t="s">
        <v>15812</v>
      </c>
      <c r="G1426" t="s">
        <v>15813</v>
      </c>
      <c r="H1426" t="s">
        <v>15</v>
      </c>
      <c r="I1426">
        <v>8.8478899999999996</v>
      </c>
      <c r="J1426">
        <v>11.252599999999999</v>
      </c>
      <c r="K1426">
        <v>0.34684999999999999</v>
      </c>
      <c r="L1426">
        <v>0.40382600000000002</v>
      </c>
      <c r="M1426">
        <v>0.59219999999999995</v>
      </c>
      <c r="N1426">
        <v>0.99995000000000001</v>
      </c>
      <c r="O1426" t="s">
        <v>15815</v>
      </c>
    </row>
    <row r="1427" spans="1:15" hidden="1" x14ac:dyDescent="0.25">
      <c r="A1427" t="s">
        <v>1240</v>
      </c>
      <c r="B1427" t="s">
        <v>1240</v>
      </c>
      <c r="C1427" s="1" t="str">
        <f t="shared" si="22"/>
        <v>C1_05020C_A</v>
      </c>
      <c r="D1427" t="s">
        <v>1241</v>
      </c>
      <c r="E1427" t="s">
        <v>1242</v>
      </c>
      <c r="F1427" t="s">
        <v>15812</v>
      </c>
      <c r="G1427" t="s">
        <v>15813</v>
      </c>
      <c r="H1427" t="s">
        <v>15</v>
      </c>
      <c r="I1427">
        <v>22.291599999999999</v>
      </c>
      <c r="J1427">
        <v>28.347000000000001</v>
      </c>
      <c r="K1427">
        <v>0.346694</v>
      </c>
      <c r="L1427">
        <v>0.444411</v>
      </c>
      <c r="M1427">
        <v>0.5736</v>
      </c>
      <c r="N1427">
        <v>0.99995000000000001</v>
      </c>
      <c r="O1427" t="s">
        <v>15815</v>
      </c>
    </row>
    <row r="1428" spans="1:15" hidden="1" x14ac:dyDescent="0.25">
      <c r="A1428" t="s">
        <v>10764</v>
      </c>
      <c r="B1428" t="s">
        <v>10764</v>
      </c>
      <c r="C1428" s="1" t="str">
        <f t="shared" si="22"/>
        <v>C5_04310W_A</v>
      </c>
      <c r="D1428" t="s">
        <v>10764</v>
      </c>
      <c r="E1428" t="s">
        <v>10765</v>
      </c>
      <c r="F1428" t="s">
        <v>15812</v>
      </c>
      <c r="G1428" t="s">
        <v>15813</v>
      </c>
      <c r="H1428" t="s">
        <v>15</v>
      </c>
      <c r="I1428">
        <v>27.6509</v>
      </c>
      <c r="J1428">
        <v>35.154800000000002</v>
      </c>
      <c r="K1428">
        <v>0.34639900000000001</v>
      </c>
      <c r="L1428">
        <v>0.45740999999999998</v>
      </c>
      <c r="M1428">
        <v>0.56655</v>
      </c>
      <c r="N1428">
        <v>0.99995000000000001</v>
      </c>
      <c r="O1428" t="s">
        <v>15815</v>
      </c>
    </row>
    <row r="1429" spans="1:15" hidden="1" x14ac:dyDescent="0.25">
      <c r="A1429" t="s">
        <v>12649</v>
      </c>
      <c r="B1429" t="s">
        <v>12649</v>
      </c>
      <c r="C1429" s="1" t="str">
        <f t="shared" si="22"/>
        <v>C3_05360C_A</v>
      </c>
      <c r="D1429" t="s">
        <v>12649</v>
      </c>
      <c r="E1429" t="s">
        <v>12650</v>
      </c>
      <c r="F1429" t="s">
        <v>15812</v>
      </c>
      <c r="G1429" t="s">
        <v>15813</v>
      </c>
      <c r="H1429" t="s">
        <v>15</v>
      </c>
      <c r="I1429">
        <v>21.676300000000001</v>
      </c>
      <c r="J1429">
        <v>27.558199999999999</v>
      </c>
      <c r="K1429">
        <v>0.346362</v>
      </c>
      <c r="L1429">
        <v>0.33667999999999998</v>
      </c>
      <c r="M1429">
        <v>0.64805000000000001</v>
      </c>
      <c r="N1429">
        <v>0.99995000000000001</v>
      </c>
      <c r="O1429" t="s">
        <v>15815</v>
      </c>
    </row>
    <row r="1430" spans="1:15" hidden="1" x14ac:dyDescent="0.25">
      <c r="A1430" t="s">
        <v>10912</v>
      </c>
      <c r="B1430" t="s">
        <v>10912</v>
      </c>
      <c r="C1430" s="1" t="str">
        <f t="shared" si="22"/>
        <v>C5_04920C_A</v>
      </c>
      <c r="D1430" t="s">
        <v>10912</v>
      </c>
      <c r="E1430" t="s">
        <v>10913</v>
      </c>
      <c r="F1430" t="s">
        <v>15812</v>
      </c>
      <c r="G1430" t="s">
        <v>15813</v>
      </c>
      <c r="H1430" t="s">
        <v>15</v>
      </c>
      <c r="I1430">
        <v>12.593500000000001</v>
      </c>
      <c r="J1430">
        <v>15.996499999999999</v>
      </c>
      <c r="K1430">
        <v>0.34507300000000002</v>
      </c>
      <c r="L1430">
        <v>0.40987800000000002</v>
      </c>
      <c r="M1430">
        <v>0.57079999999999997</v>
      </c>
      <c r="N1430">
        <v>0.99995000000000001</v>
      </c>
      <c r="O1430" t="s">
        <v>15815</v>
      </c>
    </row>
    <row r="1431" spans="1:15" hidden="1" x14ac:dyDescent="0.25">
      <c r="A1431" t="s">
        <v>3194</v>
      </c>
      <c r="B1431" t="s">
        <v>3194</v>
      </c>
      <c r="C1431" s="1" t="str">
        <f t="shared" si="22"/>
        <v>C1_13130C_A</v>
      </c>
      <c r="D1431" t="s">
        <v>3194</v>
      </c>
      <c r="E1431" t="s">
        <v>3195</v>
      </c>
      <c r="F1431" t="s">
        <v>15812</v>
      </c>
      <c r="G1431" t="s">
        <v>15813</v>
      </c>
      <c r="H1431" t="s">
        <v>15</v>
      </c>
      <c r="I1431">
        <v>128.35599999999999</v>
      </c>
      <c r="J1431">
        <v>163.023</v>
      </c>
      <c r="K1431">
        <v>0.34492499999999998</v>
      </c>
      <c r="L1431">
        <v>0.37090600000000001</v>
      </c>
      <c r="M1431">
        <v>0.64680000000000004</v>
      </c>
      <c r="N1431">
        <v>0.99995000000000001</v>
      </c>
      <c r="O1431" t="s">
        <v>15815</v>
      </c>
    </row>
    <row r="1432" spans="1:15" hidden="1" x14ac:dyDescent="0.25">
      <c r="A1432" t="s">
        <v>5509</v>
      </c>
      <c r="B1432" t="s">
        <v>5509</v>
      </c>
      <c r="C1432" s="1" t="str">
        <f t="shared" si="22"/>
        <v>C2_08120W_A</v>
      </c>
      <c r="D1432" t="s">
        <v>5510</v>
      </c>
      <c r="E1432" t="s">
        <v>5511</v>
      </c>
      <c r="F1432" t="s">
        <v>15812</v>
      </c>
      <c r="G1432" t="s">
        <v>15813</v>
      </c>
      <c r="H1432" t="s">
        <v>15</v>
      </c>
      <c r="I1432">
        <v>58.439500000000002</v>
      </c>
      <c r="J1432">
        <v>74.212100000000007</v>
      </c>
      <c r="K1432">
        <v>0.34471099999999999</v>
      </c>
      <c r="L1432">
        <v>0.46666400000000002</v>
      </c>
      <c r="M1432">
        <v>0.58574999999999999</v>
      </c>
      <c r="N1432">
        <v>0.99995000000000001</v>
      </c>
      <c r="O1432" t="s">
        <v>15815</v>
      </c>
    </row>
    <row r="1433" spans="1:15" hidden="1" x14ac:dyDescent="0.25">
      <c r="A1433" t="s">
        <v>2426</v>
      </c>
      <c r="B1433" t="s">
        <v>2426</v>
      </c>
      <c r="C1433" s="1" t="str">
        <f t="shared" si="22"/>
        <v>C1_09920W_A</v>
      </c>
      <c r="D1433" t="s">
        <v>2427</v>
      </c>
      <c r="E1433" t="s">
        <v>2428</v>
      </c>
      <c r="F1433" t="s">
        <v>15812</v>
      </c>
      <c r="G1433" t="s">
        <v>15813</v>
      </c>
      <c r="H1433" t="s">
        <v>15</v>
      </c>
      <c r="I1433">
        <v>6.7476000000000003</v>
      </c>
      <c r="J1433">
        <v>8.5619300000000003</v>
      </c>
      <c r="K1433">
        <v>0.34356100000000001</v>
      </c>
      <c r="L1433">
        <v>0.392092</v>
      </c>
      <c r="M1433">
        <v>0.60694999999999999</v>
      </c>
      <c r="N1433">
        <v>0.99995000000000001</v>
      </c>
      <c r="O1433" t="s">
        <v>15815</v>
      </c>
    </row>
    <row r="1434" spans="1:15" hidden="1" x14ac:dyDescent="0.25">
      <c r="A1434" t="s">
        <v>9667</v>
      </c>
      <c r="B1434" t="s">
        <v>9667</v>
      </c>
      <c r="C1434" s="1" t="str">
        <f t="shared" si="22"/>
        <v>C4_06880C_A</v>
      </c>
      <c r="D1434" t="s">
        <v>9667</v>
      </c>
      <c r="E1434" t="s">
        <v>9668</v>
      </c>
      <c r="F1434" t="s">
        <v>15812</v>
      </c>
      <c r="G1434" t="s">
        <v>15813</v>
      </c>
      <c r="H1434" t="s">
        <v>15</v>
      </c>
      <c r="I1434">
        <v>873.10599999999999</v>
      </c>
      <c r="J1434">
        <v>1106.82</v>
      </c>
      <c r="K1434">
        <v>0.342196</v>
      </c>
      <c r="L1434">
        <v>1.25698</v>
      </c>
      <c r="M1434">
        <v>0.59379999999999999</v>
      </c>
      <c r="N1434">
        <v>0.99995000000000001</v>
      </c>
      <c r="O1434" t="s">
        <v>15815</v>
      </c>
    </row>
    <row r="1435" spans="1:15" hidden="1" x14ac:dyDescent="0.25">
      <c r="A1435" t="s">
        <v>9313</v>
      </c>
      <c r="B1435" t="s">
        <v>9313</v>
      </c>
      <c r="C1435" s="1" t="str">
        <f t="shared" si="22"/>
        <v>C4_05350W_A</v>
      </c>
      <c r="D1435" t="s">
        <v>9313</v>
      </c>
      <c r="E1435" t="s">
        <v>9314</v>
      </c>
      <c r="F1435" t="s">
        <v>15812</v>
      </c>
      <c r="G1435" t="s">
        <v>15813</v>
      </c>
      <c r="H1435" t="s">
        <v>15</v>
      </c>
      <c r="I1435">
        <v>12.4512</v>
      </c>
      <c r="J1435">
        <v>15.783099999999999</v>
      </c>
      <c r="K1435">
        <v>0.34209299999999998</v>
      </c>
      <c r="L1435">
        <v>0.40967999999999999</v>
      </c>
      <c r="M1435">
        <v>0.61194999999999999</v>
      </c>
      <c r="N1435">
        <v>0.99995000000000001</v>
      </c>
      <c r="O1435" t="s">
        <v>15815</v>
      </c>
    </row>
    <row r="1436" spans="1:15" hidden="1" x14ac:dyDescent="0.25">
      <c r="A1436" t="s">
        <v>5031</v>
      </c>
      <c r="B1436" t="s">
        <v>5031</v>
      </c>
      <c r="C1436" s="1" t="str">
        <f t="shared" si="22"/>
        <v>C2_06100W_A</v>
      </c>
      <c r="D1436" t="s">
        <v>5032</v>
      </c>
      <c r="E1436" t="s">
        <v>5033</v>
      </c>
      <c r="F1436" t="s">
        <v>15812</v>
      </c>
      <c r="G1436" t="s">
        <v>15813</v>
      </c>
      <c r="H1436" t="s">
        <v>15</v>
      </c>
      <c r="I1436">
        <v>87.425799999999995</v>
      </c>
      <c r="J1436">
        <v>110.80200000000001</v>
      </c>
      <c r="K1436">
        <v>0.34185599999999999</v>
      </c>
      <c r="L1436">
        <v>0.34930099999999997</v>
      </c>
      <c r="M1436">
        <v>0.65515000000000001</v>
      </c>
      <c r="N1436">
        <v>0.99995000000000001</v>
      </c>
      <c r="O1436" t="s">
        <v>15815</v>
      </c>
    </row>
    <row r="1437" spans="1:15" hidden="1" x14ac:dyDescent="0.25">
      <c r="A1437" t="s">
        <v>1146</v>
      </c>
      <c r="B1437" t="s">
        <v>1146</v>
      </c>
      <c r="C1437" s="1" t="str">
        <f t="shared" si="22"/>
        <v>C1_04630C_A</v>
      </c>
      <c r="D1437" t="s">
        <v>1146</v>
      </c>
      <c r="E1437" t="s">
        <v>1147</v>
      </c>
      <c r="F1437" t="s">
        <v>15812</v>
      </c>
      <c r="G1437" t="s">
        <v>15813</v>
      </c>
      <c r="H1437" t="s">
        <v>15</v>
      </c>
      <c r="I1437">
        <v>18.857800000000001</v>
      </c>
      <c r="J1437">
        <v>23.896699999999999</v>
      </c>
      <c r="K1437">
        <v>0.34165299999999998</v>
      </c>
      <c r="L1437">
        <v>0.40919699999999998</v>
      </c>
      <c r="M1437">
        <v>0.58435000000000004</v>
      </c>
      <c r="N1437">
        <v>0.99995000000000001</v>
      </c>
      <c r="O1437" t="s">
        <v>15815</v>
      </c>
    </row>
    <row r="1438" spans="1:15" hidden="1" x14ac:dyDescent="0.25">
      <c r="A1438" t="s">
        <v>14075</v>
      </c>
      <c r="B1438" t="s">
        <v>14075</v>
      </c>
      <c r="C1438" s="1" t="str">
        <f t="shared" si="22"/>
        <v>CR_03440W_A</v>
      </c>
      <c r="D1438" t="s">
        <v>14075</v>
      </c>
      <c r="E1438" t="s">
        <v>14076</v>
      </c>
      <c r="F1438" t="s">
        <v>15812</v>
      </c>
      <c r="G1438" t="s">
        <v>15813</v>
      </c>
      <c r="H1438" t="s">
        <v>15</v>
      </c>
      <c r="I1438">
        <v>1.8944799999999999</v>
      </c>
      <c r="J1438">
        <v>2.3997799999999998</v>
      </c>
      <c r="K1438">
        <v>0.34109800000000001</v>
      </c>
      <c r="L1438">
        <v>0.34282299999999999</v>
      </c>
      <c r="M1438">
        <v>0.72955000000000003</v>
      </c>
      <c r="N1438">
        <v>0.99995000000000001</v>
      </c>
      <c r="O1438" t="s">
        <v>15815</v>
      </c>
    </row>
    <row r="1439" spans="1:15" hidden="1" x14ac:dyDescent="0.25">
      <c r="A1439" t="s">
        <v>10938</v>
      </c>
      <c r="B1439" t="s">
        <v>10938</v>
      </c>
      <c r="C1439" s="1" t="str">
        <f t="shared" si="22"/>
        <v>C5_05030C_A</v>
      </c>
      <c r="D1439" t="s">
        <v>10939</v>
      </c>
      <c r="E1439" t="s">
        <v>10940</v>
      </c>
      <c r="F1439" t="s">
        <v>15812</v>
      </c>
      <c r="G1439" t="s">
        <v>15813</v>
      </c>
      <c r="H1439" t="s">
        <v>15</v>
      </c>
      <c r="I1439">
        <v>12.6723</v>
      </c>
      <c r="J1439">
        <v>16.046800000000001</v>
      </c>
      <c r="K1439">
        <v>0.34060600000000002</v>
      </c>
      <c r="L1439">
        <v>0.41821599999999998</v>
      </c>
      <c r="M1439">
        <v>0.58760000000000001</v>
      </c>
      <c r="N1439">
        <v>0.99995000000000001</v>
      </c>
      <c r="O1439" t="s">
        <v>15815</v>
      </c>
    </row>
    <row r="1440" spans="1:15" hidden="1" x14ac:dyDescent="0.25">
      <c r="A1440" t="s">
        <v>8591</v>
      </c>
      <c r="B1440" t="s">
        <v>8591</v>
      </c>
      <c r="C1440" s="1" t="str">
        <f t="shared" si="22"/>
        <v>C5_00380W_A</v>
      </c>
      <c r="D1440" t="s">
        <v>8591</v>
      </c>
      <c r="E1440" t="s">
        <v>8592</v>
      </c>
      <c r="F1440" t="s">
        <v>15812</v>
      </c>
      <c r="G1440" t="s">
        <v>15813</v>
      </c>
      <c r="H1440" t="s">
        <v>15</v>
      </c>
      <c r="I1440">
        <v>8.6991099999999992</v>
      </c>
      <c r="J1440">
        <v>11.0151</v>
      </c>
      <c r="K1440">
        <v>0.34054299999999998</v>
      </c>
      <c r="L1440">
        <v>0.38891300000000001</v>
      </c>
      <c r="M1440">
        <v>0.61955000000000005</v>
      </c>
      <c r="N1440">
        <v>0.99995000000000001</v>
      </c>
      <c r="O1440" t="s">
        <v>15815</v>
      </c>
    </row>
    <row r="1441" spans="1:15" hidden="1" x14ac:dyDescent="0.25">
      <c r="A1441" t="s">
        <v>13273</v>
      </c>
      <c r="B1441" t="s">
        <v>13273</v>
      </c>
      <c r="C1441" s="1" t="str">
        <f t="shared" si="22"/>
        <v>CR_00050W_A</v>
      </c>
      <c r="D1441" t="s">
        <v>13274</v>
      </c>
      <c r="E1441" t="s">
        <v>13275</v>
      </c>
      <c r="F1441" t="s">
        <v>15812</v>
      </c>
      <c r="G1441" t="s">
        <v>15813</v>
      </c>
      <c r="H1441" t="s">
        <v>15</v>
      </c>
      <c r="I1441">
        <v>22.154699999999998</v>
      </c>
      <c r="J1441">
        <v>28.047499999999999</v>
      </c>
      <c r="K1441">
        <v>0.34026299999999998</v>
      </c>
      <c r="L1441">
        <v>0.41038999999999998</v>
      </c>
      <c r="M1441">
        <v>0.63185000000000002</v>
      </c>
      <c r="N1441">
        <v>0.99995000000000001</v>
      </c>
      <c r="O1441" t="s">
        <v>15815</v>
      </c>
    </row>
    <row r="1442" spans="1:15" hidden="1" x14ac:dyDescent="0.25">
      <c r="A1442" t="s">
        <v>11851</v>
      </c>
      <c r="B1442" t="s">
        <v>11851</v>
      </c>
      <c r="C1442" s="1" t="str">
        <f t="shared" si="22"/>
        <v>C6_03360C_A</v>
      </c>
      <c r="D1442" t="s">
        <v>11851</v>
      </c>
      <c r="E1442" t="s">
        <v>11852</v>
      </c>
      <c r="F1442" t="s">
        <v>15812</v>
      </c>
      <c r="G1442" t="s">
        <v>15813</v>
      </c>
      <c r="H1442" t="s">
        <v>15</v>
      </c>
      <c r="I1442">
        <v>9.9272600000000004</v>
      </c>
      <c r="J1442">
        <v>12.5672</v>
      </c>
      <c r="K1442">
        <v>0.340194</v>
      </c>
      <c r="L1442">
        <v>0.45851700000000001</v>
      </c>
      <c r="M1442">
        <v>0.69194999999999995</v>
      </c>
      <c r="N1442">
        <v>0.99995000000000001</v>
      </c>
      <c r="O1442" t="s">
        <v>15815</v>
      </c>
    </row>
    <row r="1443" spans="1:15" hidden="1" x14ac:dyDescent="0.25">
      <c r="A1443" t="s">
        <v>9620</v>
      </c>
      <c r="B1443" t="s">
        <v>9620</v>
      </c>
      <c r="C1443" s="1" t="str">
        <f t="shared" si="22"/>
        <v>C4_06670W_A</v>
      </c>
      <c r="D1443" t="s">
        <v>9620</v>
      </c>
      <c r="E1443" t="s">
        <v>9621</v>
      </c>
      <c r="F1443" t="s">
        <v>15812</v>
      </c>
      <c r="G1443" t="s">
        <v>15813</v>
      </c>
      <c r="H1443" t="s">
        <v>15</v>
      </c>
      <c r="I1443">
        <v>21.610800000000001</v>
      </c>
      <c r="J1443">
        <v>27.3537</v>
      </c>
      <c r="K1443">
        <v>0.33998600000000001</v>
      </c>
      <c r="L1443">
        <v>0.43765500000000002</v>
      </c>
      <c r="M1443">
        <v>0.61029999999999995</v>
      </c>
      <c r="N1443">
        <v>0.99995000000000001</v>
      </c>
      <c r="O1443" t="s">
        <v>15815</v>
      </c>
    </row>
    <row r="1444" spans="1:15" hidden="1" x14ac:dyDescent="0.25">
      <c r="A1444" t="s">
        <v>5117</v>
      </c>
      <c r="B1444" t="s">
        <v>5117</v>
      </c>
      <c r="C1444" s="1" t="str">
        <f t="shared" si="22"/>
        <v>C2_06460W_A</v>
      </c>
      <c r="D1444" t="s">
        <v>5118</v>
      </c>
      <c r="E1444" t="s">
        <v>5119</v>
      </c>
      <c r="F1444" t="s">
        <v>15812</v>
      </c>
      <c r="G1444" t="s">
        <v>15813</v>
      </c>
      <c r="H1444" t="s">
        <v>15</v>
      </c>
      <c r="I1444">
        <v>94.150099999999995</v>
      </c>
      <c r="J1444">
        <v>119.17</v>
      </c>
      <c r="K1444">
        <v>0.33998499999999998</v>
      </c>
      <c r="L1444">
        <v>0.39637299999999998</v>
      </c>
      <c r="M1444">
        <v>0.62919999999999998</v>
      </c>
      <c r="N1444">
        <v>0.99995000000000001</v>
      </c>
      <c r="O1444" t="s">
        <v>15815</v>
      </c>
    </row>
    <row r="1445" spans="1:15" hidden="1" x14ac:dyDescent="0.25">
      <c r="A1445" t="s">
        <v>3613</v>
      </c>
      <c r="B1445" t="s">
        <v>3613</v>
      </c>
      <c r="C1445" s="1" t="str">
        <f t="shared" si="22"/>
        <v>C2_00260C_A</v>
      </c>
      <c r="D1445" t="s">
        <v>3614</v>
      </c>
      <c r="E1445" t="s">
        <v>3615</v>
      </c>
      <c r="F1445" t="s">
        <v>15812</v>
      </c>
      <c r="G1445" t="s">
        <v>15813</v>
      </c>
      <c r="H1445" t="s">
        <v>15</v>
      </c>
      <c r="I1445">
        <v>99.840299999999999</v>
      </c>
      <c r="J1445">
        <v>126.333</v>
      </c>
      <c r="K1445">
        <v>0.33953699999999998</v>
      </c>
      <c r="L1445">
        <v>0.37751400000000002</v>
      </c>
      <c r="M1445">
        <v>0.66425000000000001</v>
      </c>
      <c r="N1445">
        <v>0.99995000000000001</v>
      </c>
      <c r="O1445" t="s">
        <v>15815</v>
      </c>
    </row>
    <row r="1446" spans="1:15" hidden="1" x14ac:dyDescent="0.25">
      <c r="A1446" t="s">
        <v>2639</v>
      </c>
      <c r="B1446" t="s">
        <v>2639</v>
      </c>
      <c r="C1446" s="1" t="str">
        <f t="shared" si="22"/>
        <v>C1_10790W_A</v>
      </c>
      <c r="D1446" t="s">
        <v>2640</v>
      </c>
      <c r="E1446" t="s">
        <v>2641</v>
      </c>
      <c r="F1446" t="s">
        <v>15812</v>
      </c>
      <c r="G1446" t="s">
        <v>15813</v>
      </c>
      <c r="H1446" t="s">
        <v>15</v>
      </c>
      <c r="I1446">
        <v>322.08999999999997</v>
      </c>
      <c r="J1446">
        <v>407.45</v>
      </c>
      <c r="K1446">
        <v>0.33915899999999999</v>
      </c>
      <c r="L1446">
        <v>0.293846</v>
      </c>
      <c r="M1446">
        <v>0.70245000000000002</v>
      </c>
      <c r="N1446">
        <v>0.99995000000000001</v>
      </c>
      <c r="O1446" t="s">
        <v>15815</v>
      </c>
    </row>
    <row r="1447" spans="1:15" hidden="1" x14ac:dyDescent="0.25">
      <c r="A1447" t="s">
        <v>504</v>
      </c>
      <c r="B1447" t="s">
        <v>504</v>
      </c>
      <c r="C1447" s="1" t="str">
        <f t="shared" si="22"/>
        <v>C1_02030C_A</v>
      </c>
      <c r="D1447" t="s">
        <v>504</v>
      </c>
      <c r="E1447" t="s">
        <v>505</v>
      </c>
      <c r="F1447" t="s">
        <v>15812</v>
      </c>
      <c r="G1447" t="s">
        <v>15813</v>
      </c>
      <c r="H1447" t="s">
        <v>15</v>
      </c>
      <c r="I1447">
        <v>76.370900000000006</v>
      </c>
      <c r="J1447">
        <v>96.581000000000003</v>
      </c>
      <c r="K1447">
        <v>0.33871699999999999</v>
      </c>
      <c r="L1447">
        <v>0.67425500000000005</v>
      </c>
      <c r="M1447">
        <v>0.61245000000000005</v>
      </c>
      <c r="N1447">
        <v>0.99995000000000001</v>
      </c>
      <c r="O1447" t="s">
        <v>15815</v>
      </c>
    </row>
    <row r="1448" spans="1:15" hidden="1" x14ac:dyDescent="0.25">
      <c r="A1448" t="s">
        <v>11275</v>
      </c>
      <c r="B1448" t="s">
        <v>11275</v>
      </c>
      <c r="C1448" s="1" t="str">
        <f t="shared" si="22"/>
        <v>C6_00930C_A</v>
      </c>
      <c r="D1448" t="s">
        <v>11275</v>
      </c>
      <c r="E1448" t="s">
        <v>11276</v>
      </c>
      <c r="F1448" t="s">
        <v>15812</v>
      </c>
      <c r="G1448" t="s">
        <v>15813</v>
      </c>
      <c r="H1448" t="s">
        <v>15</v>
      </c>
      <c r="I1448">
        <v>125.069</v>
      </c>
      <c r="J1448">
        <v>158.125</v>
      </c>
      <c r="K1448">
        <v>0.33833800000000003</v>
      </c>
      <c r="L1448">
        <v>0.489174</v>
      </c>
      <c r="M1448">
        <v>0.61055000000000004</v>
      </c>
      <c r="N1448">
        <v>0.99995000000000001</v>
      </c>
      <c r="O1448" t="s">
        <v>15815</v>
      </c>
    </row>
    <row r="1449" spans="1:15" hidden="1" x14ac:dyDescent="0.25">
      <c r="A1449" t="s">
        <v>12199</v>
      </c>
      <c r="B1449" t="s">
        <v>12199</v>
      </c>
      <c r="C1449" s="1" t="str">
        <f t="shared" si="22"/>
        <v>C2_10050W_A</v>
      </c>
      <c r="D1449" t="s">
        <v>12199</v>
      </c>
      <c r="E1449" t="s">
        <v>12200</v>
      </c>
      <c r="F1449" t="s">
        <v>15812</v>
      </c>
      <c r="G1449" t="s">
        <v>15813</v>
      </c>
      <c r="H1449" t="s">
        <v>15</v>
      </c>
      <c r="I1449">
        <v>23.763300000000001</v>
      </c>
      <c r="J1449">
        <v>30.034199999999998</v>
      </c>
      <c r="K1449">
        <v>0.33787</v>
      </c>
      <c r="L1449">
        <v>0.39300000000000002</v>
      </c>
      <c r="M1449">
        <v>0.58945000000000003</v>
      </c>
      <c r="N1449">
        <v>0.99995000000000001</v>
      </c>
      <c r="O1449" t="s">
        <v>15815</v>
      </c>
    </row>
    <row r="1450" spans="1:15" hidden="1" x14ac:dyDescent="0.25">
      <c r="A1450" t="s">
        <v>1823</v>
      </c>
      <c r="B1450" t="s">
        <v>1823</v>
      </c>
      <c r="C1450" s="1" t="str">
        <f t="shared" si="22"/>
        <v>C1_07470C_A</v>
      </c>
      <c r="D1450" t="s">
        <v>1823</v>
      </c>
      <c r="E1450" t="s">
        <v>1824</v>
      </c>
      <c r="F1450" t="s">
        <v>15812</v>
      </c>
      <c r="G1450" t="s">
        <v>15813</v>
      </c>
      <c r="H1450" t="s">
        <v>15</v>
      </c>
      <c r="I1450">
        <v>10.0182</v>
      </c>
      <c r="J1450">
        <v>12.661799999999999</v>
      </c>
      <c r="K1450">
        <v>0.337862</v>
      </c>
      <c r="L1450">
        <v>0.39838200000000001</v>
      </c>
      <c r="M1450">
        <v>0.61955000000000005</v>
      </c>
      <c r="N1450">
        <v>0.99995000000000001</v>
      </c>
      <c r="O1450" t="s">
        <v>15815</v>
      </c>
    </row>
    <row r="1451" spans="1:15" hidden="1" x14ac:dyDescent="0.25">
      <c r="A1451" t="s">
        <v>12697</v>
      </c>
      <c r="B1451" t="s">
        <v>12697</v>
      </c>
      <c r="C1451" s="1" t="str">
        <f t="shared" si="22"/>
        <v>C7_02450W_A</v>
      </c>
      <c r="D1451" t="s">
        <v>12697</v>
      </c>
      <c r="E1451" t="s">
        <v>12698</v>
      </c>
      <c r="F1451" t="s">
        <v>15812</v>
      </c>
      <c r="G1451" t="s">
        <v>15813</v>
      </c>
      <c r="H1451" t="s">
        <v>15</v>
      </c>
      <c r="I1451">
        <v>26.679200000000002</v>
      </c>
      <c r="J1451">
        <v>33.708199999999998</v>
      </c>
      <c r="K1451">
        <v>0.33738099999999999</v>
      </c>
      <c r="L1451">
        <v>0.42740099999999998</v>
      </c>
      <c r="M1451">
        <v>0.58879999999999999</v>
      </c>
      <c r="N1451">
        <v>0.99995000000000001</v>
      </c>
      <c r="O1451" t="s">
        <v>15815</v>
      </c>
    </row>
    <row r="1452" spans="1:15" hidden="1" x14ac:dyDescent="0.25">
      <c r="A1452" t="s">
        <v>1127</v>
      </c>
      <c r="B1452" t="s">
        <v>1127</v>
      </c>
      <c r="C1452" s="1" t="str">
        <f t="shared" si="22"/>
        <v>C1_04550W_A</v>
      </c>
      <c r="D1452" t="s">
        <v>1128</v>
      </c>
      <c r="E1452" t="s">
        <v>1129</v>
      </c>
      <c r="F1452" t="s">
        <v>15812</v>
      </c>
      <c r="G1452" t="s">
        <v>15813</v>
      </c>
      <c r="H1452" t="s">
        <v>15</v>
      </c>
      <c r="I1452">
        <v>185.05500000000001</v>
      </c>
      <c r="J1452">
        <v>233.75299999999999</v>
      </c>
      <c r="K1452">
        <v>0.337034</v>
      </c>
      <c r="L1452">
        <v>1.0727899999999999</v>
      </c>
      <c r="M1452">
        <v>0.60429999999999995</v>
      </c>
      <c r="N1452">
        <v>0.99995000000000001</v>
      </c>
      <c r="O1452" t="s">
        <v>15815</v>
      </c>
    </row>
    <row r="1453" spans="1:15" hidden="1" x14ac:dyDescent="0.25">
      <c r="A1453" t="s">
        <v>399</v>
      </c>
      <c r="B1453" t="s">
        <v>399</v>
      </c>
      <c r="C1453" s="1" t="str">
        <f t="shared" si="22"/>
        <v>C2_06970W_A</v>
      </c>
      <c r="D1453" t="s">
        <v>400</v>
      </c>
      <c r="E1453" t="s">
        <v>401</v>
      </c>
      <c r="F1453" t="s">
        <v>15812</v>
      </c>
      <c r="G1453" t="s">
        <v>15813</v>
      </c>
      <c r="H1453" t="s">
        <v>15</v>
      </c>
      <c r="I1453">
        <v>120.18899999999999</v>
      </c>
      <c r="J1453">
        <v>151.69999999999999</v>
      </c>
      <c r="K1453">
        <v>0.33591599999999999</v>
      </c>
      <c r="L1453">
        <v>0.434166</v>
      </c>
      <c r="M1453">
        <v>0.61714999999999998</v>
      </c>
      <c r="N1453">
        <v>0.99995000000000001</v>
      </c>
      <c r="O1453" t="s">
        <v>15815</v>
      </c>
    </row>
    <row r="1454" spans="1:15" hidden="1" x14ac:dyDescent="0.25">
      <c r="A1454" t="s">
        <v>9083</v>
      </c>
      <c r="B1454" t="s">
        <v>9083</v>
      </c>
      <c r="C1454" s="1" t="str">
        <f t="shared" si="22"/>
        <v>C4_04400C_A</v>
      </c>
      <c r="D1454" t="s">
        <v>9083</v>
      </c>
      <c r="E1454" t="s">
        <v>9084</v>
      </c>
      <c r="F1454" t="s">
        <v>15812</v>
      </c>
      <c r="G1454" t="s">
        <v>15813</v>
      </c>
      <c r="H1454" t="s">
        <v>15</v>
      </c>
      <c r="I1454">
        <v>0.92783800000000005</v>
      </c>
      <c r="J1454">
        <v>1.1709700000000001</v>
      </c>
      <c r="K1454">
        <v>0.335762</v>
      </c>
      <c r="L1454">
        <v>0.616761</v>
      </c>
      <c r="M1454">
        <v>0.80754999999999999</v>
      </c>
      <c r="N1454">
        <v>0.99995000000000001</v>
      </c>
      <c r="O1454" t="s">
        <v>15815</v>
      </c>
    </row>
    <row r="1455" spans="1:15" hidden="1" x14ac:dyDescent="0.25">
      <c r="A1455" t="s">
        <v>5749</v>
      </c>
      <c r="B1455" t="s">
        <v>5749</v>
      </c>
      <c r="C1455" s="1" t="str">
        <f t="shared" si="22"/>
        <v>C2_09150W_A</v>
      </c>
      <c r="D1455" t="s">
        <v>5750</v>
      </c>
      <c r="E1455" t="s">
        <v>5751</v>
      </c>
      <c r="F1455" t="s">
        <v>15812</v>
      </c>
      <c r="G1455" t="s">
        <v>15813</v>
      </c>
      <c r="H1455" t="s">
        <v>15</v>
      </c>
      <c r="I1455">
        <v>95.4422</v>
      </c>
      <c r="J1455">
        <v>120.42</v>
      </c>
      <c r="K1455">
        <v>0.33537800000000001</v>
      </c>
      <c r="L1455">
        <v>0.33778200000000003</v>
      </c>
      <c r="M1455">
        <v>0.67964999999999998</v>
      </c>
      <c r="N1455">
        <v>0.99995000000000001</v>
      </c>
      <c r="O1455" t="s">
        <v>15815</v>
      </c>
    </row>
    <row r="1456" spans="1:15" hidden="1" x14ac:dyDescent="0.25">
      <c r="A1456" t="s">
        <v>12705</v>
      </c>
      <c r="B1456" t="s">
        <v>12705</v>
      </c>
      <c r="C1456" s="1" t="str">
        <f t="shared" si="22"/>
        <v>C7_02490W_A</v>
      </c>
      <c r="D1456" t="s">
        <v>12706</v>
      </c>
      <c r="E1456" t="s">
        <v>12707</v>
      </c>
      <c r="F1456" t="s">
        <v>15812</v>
      </c>
      <c r="G1456" t="s">
        <v>15813</v>
      </c>
      <c r="H1456" t="s">
        <v>15</v>
      </c>
      <c r="I1456">
        <v>15.3157</v>
      </c>
      <c r="J1456">
        <v>19.321300000000001</v>
      </c>
      <c r="K1456">
        <v>0.335179</v>
      </c>
      <c r="L1456">
        <v>0.413939</v>
      </c>
      <c r="M1456">
        <v>0.57899999999999996</v>
      </c>
      <c r="N1456">
        <v>0.99995000000000001</v>
      </c>
      <c r="O1456" t="s">
        <v>15815</v>
      </c>
    </row>
    <row r="1457" spans="1:15" hidden="1" x14ac:dyDescent="0.25">
      <c r="A1457" t="s">
        <v>237</v>
      </c>
      <c r="B1457" t="s">
        <v>237</v>
      </c>
      <c r="C1457" s="1" t="str">
        <f t="shared" si="22"/>
        <v>C1_00920W_A</v>
      </c>
      <c r="D1457" t="s">
        <v>237</v>
      </c>
      <c r="E1457" t="s">
        <v>238</v>
      </c>
      <c r="F1457" t="s">
        <v>15812</v>
      </c>
      <c r="G1457" t="s">
        <v>15813</v>
      </c>
      <c r="H1457" t="s">
        <v>15</v>
      </c>
      <c r="I1457">
        <v>8.9266100000000002</v>
      </c>
      <c r="J1457">
        <v>11.260899999999999</v>
      </c>
      <c r="K1457">
        <v>0.33513199999999999</v>
      </c>
      <c r="L1457">
        <v>0.40155400000000002</v>
      </c>
      <c r="M1457">
        <v>0.59424999999999994</v>
      </c>
      <c r="N1457">
        <v>0.99995000000000001</v>
      </c>
      <c r="O1457" t="s">
        <v>15815</v>
      </c>
    </row>
    <row r="1458" spans="1:15" hidden="1" x14ac:dyDescent="0.25">
      <c r="A1458" t="s">
        <v>5192</v>
      </c>
      <c r="B1458" t="s">
        <v>5192</v>
      </c>
      <c r="C1458" s="1" t="str">
        <f t="shared" si="22"/>
        <v>C2_06780C_A</v>
      </c>
      <c r="D1458" t="s">
        <v>5192</v>
      </c>
      <c r="E1458" t="s">
        <v>5193</v>
      </c>
      <c r="F1458" t="s">
        <v>15812</v>
      </c>
      <c r="G1458" t="s">
        <v>15813</v>
      </c>
      <c r="H1458" t="s">
        <v>15</v>
      </c>
      <c r="I1458">
        <v>16.334299999999999</v>
      </c>
      <c r="J1458">
        <v>20.603300000000001</v>
      </c>
      <c r="K1458">
        <v>0.33497399999999999</v>
      </c>
      <c r="L1458">
        <v>0.40444099999999999</v>
      </c>
      <c r="M1458">
        <v>0.61729999999999996</v>
      </c>
      <c r="N1458">
        <v>0.99995000000000001</v>
      </c>
      <c r="O1458" t="s">
        <v>15815</v>
      </c>
    </row>
    <row r="1459" spans="1:15" hidden="1" x14ac:dyDescent="0.25">
      <c r="A1459" t="s">
        <v>15332</v>
      </c>
      <c r="B1459" t="s">
        <v>15332</v>
      </c>
      <c r="C1459" s="1" t="str">
        <f t="shared" si="22"/>
        <v>C7_03450C_A</v>
      </c>
      <c r="D1459" t="s">
        <v>15333</v>
      </c>
      <c r="E1459" t="s">
        <v>15334</v>
      </c>
      <c r="F1459" t="s">
        <v>15812</v>
      </c>
      <c r="G1459" t="s">
        <v>15813</v>
      </c>
      <c r="H1459" t="s">
        <v>15</v>
      </c>
      <c r="I1459">
        <v>35.710099999999997</v>
      </c>
      <c r="J1459">
        <v>45.0321</v>
      </c>
      <c r="K1459">
        <v>0.334623</v>
      </c>
      <c r="L1459">
        <v>0.43307499999999999</v>
      </c>
      <c r="M1459">
        <v>0.59935000000000005</v>
      </c>
      <c r="N1459">
        <v>0.99995000000000001</v>
      </c>
      <c r="O1459" t="s">
        <v>15815</v>
      </c>
    </row>
    <row r="1460" spans="1:15" hidden="1" x14ac:dyDescent="0.25">
      <c r="A1460" t="s">
        <v>3354</v>
      </c>
      <c r="B1460" t="s">
        <v>3354</v>
      </c>
      <c r="C1460" s="1" t="str">
        <f t="shared" si="22"/>
        <v>C1_13780W_A</v>
      </c>
      <c r="D1460" t="s">
        <v>3355</v>
      </c>
      <c r="E1460" t="s">
        <v>3356</v>
      </c>
      <c r="F1460" t="s">
        <v>15812</v>
      </c>
      <c r="G1460" t="s">
        <v>15813</v>
      </c>
      <c r="H1460" t="s">
        <v>15</v>
      </c>
      <c r="I1460">
        <v>30.0639</v>
      </c>
      <c r="J1460">
        <v>37.894399999999997</v>
      </c>
      <c r="K1460">
        <v>0.33395399999999997</v>
      </c>
      <c r="L1460">
        <v>0.34790199999999999</v>
      </c>
      <c r="M1460">
        <v>0.63534999999999997</v>
      </c>
      <c r="N1460">
        <v>0.99995000000000001</v>
      </c>
      <c r="O1460" t="s">
        <v>15815</v>
      </c>
    </row>
    <row r="1461" spans="1:15" hidden="1" x14ac:dyDescent="0.25">
      <c r="A1461" t="s">
        <v>13406</v>
      </c>
      <c r="B1461" t="s">
        <v>13406</v>
      </c>
      <c r="C1461" s="1" t="str">
        <f t="shared" si="22"/>
        <v>CR_00590W_A</v>
      </c>
      <c r="D1461" t="s">
        <v>13407</v>
      </c>
      <c r="E1461" t="s">
        <v>13408</v>
      </c>
      <c r="F1461" t="s">
        <v>15812</v>
      </c>
      <c r="G1461" t="s">
        <v>15813</v>
      </c>
      <c r="H1461" t="s">
        <v>15</v>
      </c>
      <c r="I1461">
        <v>7.0243599999999997</v>
      </c>
      <c r="J1461">
        <v>8.8480899999999991</v>
      </c>
      <c r="K1461">
        <v>0.33300000000000002</v>
      </c>
      <c r="L1461">
        <v>0.39336300000000002</v>
      </c>
      <c r="M1461">
        <v>0.59675</v>
      </c>
      <c r="N1461">
        <v>0.99995000000000001</v>
      </c>
      <c r="O1461" t="s">
        <v>15815</v>
      </c>
    </row>
    <row r="1462" spans="1:15" hidden="1" x14ac:dyDescent="0.25">
      <c r="A1462" t="s">
        <v>15557</v>
      </c>
      <c r="B1462" t="s">
        <v>15557</v>
      </c>
      <c r="C1462" s="1" t="str">
        <f t="shared" si="22"/>
        <v>CR_09750C_A</v>
      </c>
      <c r="D1462" t="s">
        <v>15557</v>
      </c>
      <c r="E1462" t="s">
        <v>15558</v>
      </c>
      <c r="F1462" t="s">
        <v>15812</v>
      </c>
      <c r="G1462" t="s">
        <v>15813</v>
      </c>
      <c r="H1462" t="s">
        <v>15</v>
      </c>
      <c r="I1462">
        <v>32.052599999999998</v>
      </c>
      <c r="J1462">
        <v>40.349699999999999</v>
      </c>
      <c r="K1462">
        <v>0.33211499999999999</v>
      </c>
      <c r="L1462">
        <v>0.45389800000000002</v>
      </c>
      <c r="M1462">
        <v>0.59930000000000005</v>
      </c>
      <c r="N1462">
        <v>0.99995000000000001</v>
      </c>
      <c r="O1462" t="s">
        <v>15815</v>
      </c>
    </row>
    <row r="1463" spans="1:15" hidden="1" x14ac:dyDescent="0.25">
      <c r="A1463" t="s">
        <v>4901</v>
      </c>
      <c r="B1463" t="s">
        <v>4901</v>
      </c>
      <c r="C1463" s="1" t="str">
        <f t="shared" si="22"/>
        <v>C2_05560W_A</v>
      </c>
      <c r="D1463" t="s">
        <v>4901</v>
      </c>
      <c r="E1463" t="s">
        <v>4902</v>
      </c>
      <c r="F1463" t="s">
        <v>15812</v>
      </c>
      <c r="G1463" t="s">
        <v>15813</v>
      </c>
      <c r="H1463" t="s">
        <v>15</v>
      </c>
      <c r="I1463">
        <v>43.407600000000002</v>
      </c>
      <c r="J1463">
        <v>54.641500000000001</v>
      </c>
      <c r="K1463">
        <v>0.33205200000000001</v>
      </c>
      <c r="L1463">
        <v>0.47355399999999997</v>
      </c>
      <c r="M1463">
        <v>0.58640000000000003</v>
      </c>
      <c r="N1463">
        <v>0.99995000000000001</v>
      </c>
      <c r="O1463" t="s">
        <v>15815</v>
      </c>
    </row>
    <row r="1464" spans="1:15" hidden="1" x14ac:dyDescent="0.25">
      <c r="A1464" t="s">
        <v>9920</v>
      </c>
      <c r="B1464" t="s">
        <v>9920</v>
      </c>
      <c r="C1464" s="1" t="str">
        <f t="shared" si="22"/>
        <v>C5_00690C_A</v>
      </c>
      <c r="D1464" t="s">
        <v>9921</v>
      </c>
      <c r="E1464" t="s">
        <v>9922</v>
      </c>
      <c r="F1464" t="s">
        <v>15812</v>
      </c>
      <c r="G1464" t="s">
        <v>15813</v>
      </c>
      <c r="H1464" t="s">
        <v>15</v>
      </c>
      <c r="I1464">
        <v>21.9071</v>
      </c>
      <c r="J1464">
        <v>27.5745</v>
      </c>
      <c r="K1464">
        <v>0.33193499999999998</v>
      </c>
      <c r="L1464">
        <v>0.441048</v>
      </c>
      <c r="M1464">
        <v>0.61480000000000001</v>
      </c>
      <c r="N1464">
        <v>0.99995000000000001</v>
      </c>
      <c r="O1464" t="s">
        <v>15815</v>
      </c>
    </row>
    <row r="1465" spans="1:15" hidden="1" x14ac:dyDescent="0.25">
      <c r="A1465" t="s">
        <v>12248</v>
      </c>
      <c r="B1465" t="s">
        <v>12248</v>
      </c>
      <c r="C1465" s="1" t="str">
        <f t="shared" si="22"/>
        <v>C7_00460W_A</v>
      </c>
      <c r="D1465" t="s">
        <v>12248</v>
      </c>
      <c r="E1465" t="s">
        <v>12249</v>
      </c>
      <c r="F1465" t="s">
        <v>15812</v>
      </c>
      <c r="G1465" t="s">
        <v>15813</v>
      </c>
      <c r="H1465" t="s">
        <v>15</v>
      </c>
      <c r="I1465">
        <v>20.348199999999999</v>
      </c>
      <c r="J1465">
        <v>25.599699999999999</v>
      </c>
      <c r="K1465">
        <v>0.33122699999999999</v>
      </c>
      <c r="L1465">
        <v>0.45144699999999999</v>
      </c>
      <c r="M1465">
        <v>0.65144999999999997</v>
      </c>
      <c r="N1465">
        <v>0.99995000000000001</v>
      </c>
      <c r="O1465" t="s">
        <v>15815</v>
      </c>
    </row>
    <row r="1466" spans="1:15" hidden="1" x14ac:dyDescent="0.25">
      <c r="A1466" t="s">
        <v>8059</v>
      </c>
      <c r="B1466" t="s">
        <v>8059</v>
      </c>
      <c r="C1466" s="1" t="str">
        <f t="shared" si="22"/>
        <v>C4_00040W_A</v>
      </c>
      <c r="D1466" t="s">
        <v>8060</v>
      </c>
      <c r="E1466" t="s">
        <v>8061</v>
      </c>
      <c r="F1466" t="s">
        <v>15812</v>
      </c>
      <c r="G1466" t="s">
        <v>15813</v>
      </c>
      <c r="H1466" t="s">
        <v>15</v>
      </c>
      <c r="I1466">
        <v>29.4636</v>
      </c>
      <c r="J1466">
        <v>37.064900000000002</v>
      </c>
      <c r="K1466">
        <v>0.33111800000000002</v>
      </c>
      <c r="L1466">
        <v>0.401333</v>
      </c>
      <c r="M1466">
        <v>0.60489999999999999</v>
      </c>
      <c r="N1466">
        <v>0.99995000000000001</v>
      </c>
      <c r="O1466" t="s">
        <v>15815</v>
      </c>
    </row>
    <row r="1467" spans="1:15" hidden="1" x14ac:dyDescent="0.25">
      <c r="A1467" t="s">
        <v>11473</v>
      </c>
      <c r="B1467" t="s">
        <v>11473</v>
      </c>
      <c r="C1467" s="1" t="str">
        <f t="shared" si="22"/>
        <v>C6_01790C_A</v>
      </c>
      <c r="D1467" t="s">
        <v>11474</v>
      </c>
      <c r="E1467" t="s">
        <v>11475</v>
      </c>
      <c r="F1467" t="s">
        <v>15812</v>
      </c>
      <c r="G1467" t="s">
        <v>15813</v>
      </c>
      <c r="H1467" t="s">
        <v>15</v>
      </c>
      <c r="I1467">
        <v>21.958200000000001</v>
      </c>
      <c r="J1467">
        <v>27.619299999999999</v>
      </c>
      <c r="K1467">
        <v>0.33091700000000002</v>
      </c>
      <c r="L1467">
        <v>0.42653799999999997</v>
      </c>
      <c r="M1467">
        <v>0.59940000000000004</v>
      </c>
      <c r="N1467">
        <v>0.99995000000000001</v>
      </c>
      <c r="O1467" t="s">
        <v>15815</v>
      </c>
    </row>
    <row r="1468" spans="1:15" hidden="1" x14ac:dyDescent="0.25">
      <c r="A1468" t="s">
        <v>11838</v>
      </c>
      <c r="B1468" t="s">
        <v>11838</v>
      </c>
      <c r="C1468" s="1" t="str">
        <f t="shared" si="22"/>
        <v>C6_03300C_A</v>
      </c>
      <c r="D1468" t="s">
        <v>11838</v>
      </c>
      <c r="E1468" t="s">
        <v>11839</v>
      </c>
      <c r="F1468" t="s">
        <v>15812</v>
      </c>
      <c r="G1468" t="s">
        <v>15813</v>
      </c>
      <c r="H1468" t="s">
        <v>15</v>
      </c>
      <c r="I1468">
        <v>22.7195</v>
      </c>
      <c r="J1468">
        <v>28.564499999999999</v>
      </c>
      <c r="K1468">
        <v>0.33029399999999998</v>
      </c>
      <c r="L1468">
        <v>0.41757499999999997</v>
      </c>
      <c r="M1468">
        <v>0.59294999999999998</v>
      </c>
      <c r="N1468">
        <v>0.99995000000000001</v>
      </c>
      <c r="O1468" t="s">
        <v>15815</v>
      </c>
    </row>
    <row r="1469" spans="1:15" hidden="1" x14ac:dyDescent="0.25">
      <c r="A1469" t="s">
        <v>11551</v>
      </c>
      <c r="B1469" t="s">
        <v>11551</v>
      </c>
      <c r="C1469" s="1" t="str">
        <f t="shared" si="22"/>
        <v>CR_02740W_A</v>
      </c>
      <c r="D1469" t="s">
        <v>11552</v>
      </c>
      <c r="E1469" t="s">
        <v>11553</v>
      </c>
      <c r="F1469" t="s">
        <v>15812</v>
      </c>
      <c r="G1469" t="s">
        <v>15813</v>
      </c>
      <c r="H1469" t="s">
        <v>15</v>
      </c>
      <c r="I1469">
        <v>24.5349</v>
      </c>
      <c r="J1469">
        <v>30.824999999999999</v>
      </c>
      <c r="K1469">
        <v>0.32926299999999997</v>
      </c>
      <c r="L1469">
        <v>0.41914899999999999</v>
      </c>
      <c r="M1469">
        <v>0.59675</v>
      </c>
      <c r="N1469">
        <v>0.99995000000000001</v>
      </c>
      <c r="O1469" t="s">
        <v>15815</v>
      </c>
    </row>
    <row r="1470" spans="1:15" hidden="1" x14ac:dyDescent="0.25">
      <c r="A1470" t="s">
        <v>11824</v>
      </c>
      <c r="B1470" t="s">
        <v>11824</v>
      </c>
      <c r="C1470" s="1" t="str">
        <f t="shared" si="22"/>
        <v>C6_03240W_A</v>
      </c>
      <c r="D1470" t="s">
        <v>11824</v>
      </c>
      <c r="E1470" t="s">
        <v>11825</v>
      </c>
      <c r="F1470" t="s">
        <v>15812</v>
      </c>
      <c r="G1470" t="s">
        <v>15813</v>
      </c>
      <c r="H1470" t="s">
        <v>15</v>
      </c>
      <c r="I1470">
        <v>2.9404400000000002</v>
      </c>
      <c r="J1470">
        <v>3.6934499999999999</v>
      </c>
      <c r="K1470">
        <v>0.32893800000000001</v>
      </c>
      <c r="L1470">
        <v>0.27985199999999999</v>
      </c>
      <c r="M1470">
        <v>0.76014999999999999</v>
      </c>
      <c r="N1470">
        <v>0.99995000000000001</v>
      </c>
      <c r="O1470" t="s">
        <v>15815</v>
      </c>
    </row>
    <row r="1471" spans="1:15" hidden="1" x14ac:dyDescent="0.25">
      <c r="A1471" t="s">
        <v>1446</v>
      </c>
      <c r="B1471" t="s">
        <v>1446</v>
      </c>
      <c r="C1471" s="1" t="str">
        <f t="shared" si="22"/>
        <v>C1_05870W_A</v>
      </c>
      <c r="D1471" t="s">
        <v>1447</v>
      </c>
      <c r="E1471" t="s">
        <v>1448</v>
      </c>
      <c r="F1471" t="s">
        <v>15812</v>
      </c>
      <c r="G1471" t="s">
        <v>15813</v>
      </c>
      <c r="H1471" t="s">
        <v>15</v>
      </c>
      <c r="I1471">
        <v>28.988099999999999</v>
      </c>
      <c r="J1471">
        <v>36.405099999999997</v>
      </c>
      <c r="K1471">
        <v>0.328681</v>
      </c>
      <c r="L1471">
        <v>0.45676600000000001</v>
      </c>
      <c r="M1471">
        <v>0.60699999999999998</v>
      </c>
      <c r="N1471">
        <v>0.99995000000000001</v>
      </c>
      <c r="O1471" t="s">
        <v>15815</v>
      </c>
    </row>
    <row r="1472" spans="1:15" hidden="1" x14ac:dyDescent="0.25">
      <c r="A1472" t="s">
        <v>11534</v>
      </c>
      <c r="B1472" t="s">
        <v>11534</v>
      </c>
      <c r="C1472" s="1" t="str">
        <f t="shared" si="22"/>
        <v>C6_02030C_A</v>
      </c>
      <c r="D1472" t="s">
        <v>11534</v>
      </c>
      <c r="E1472" t="s">
        <v>11535</v>
      </c>
      <c r="F1472" t="s">
        <v>15812</v>
      </c>
      <c r="G1472" t="s">
        <v>15813</v>
      </c>
      <c r="H1472" t="s">
        <v>15</v>
      </c>
      <c r="I1472">
        <v>34.478900000000003</v>
      </c>
      <c r="J1472">
        <v>43.295699999999997</v>
      </c>
      <c r="K1472">
        <v>0.328509</v>
      </c>
      <c r="L1472">
        <v>0.42854500000000001</v>
      </c>
      <c r="M1472">
        <v>0.61955000000000005</v>
      </c>
      <c r="N1472">
        <v>0.99995000000000001</v>
      </c>
      <c r="O1472" t="s">
        <v>15815</v>
      </c>
    </row>
    <row r="1473" spans="1:15" hidden="1" x14ac:dyDescent="0.25">
      <c r="A1473" t="s">
        <v>5890</v>
      </c>
      <c r="B1473" t="s">
        <v>5890</v>
      </c>
      <c r="C1473" s="1" t="str">
        <f t="shared" si="22"/>
        <v>C2_09750W_A</v>
      </c>
      <c r="D1473" t="s">
        <v>5891</v>
      </c>
      <c r="E1473" t="s">
        <v>5892</v>
      </c>
      <c r="F1473" t="s">
        <v>15812</v>
      </c>
      <c r="G1473" t="s">
        <v>15813</v>
      </c>
      <c r="H1473" t="s">
        <v>15</v>
      </c>
      <c r="I1473">
        <v>130.36799999999999</v>
      </c>
      <c r="J1473">
        <v>163.68899999999999</v>
      </c>
      <c r="K1473">
        <v>0.32836300000000002</v>
      </c>
      <c r="L1473">
        <v>0.327158</v>
      </c>
      <c r="M1473">
        <v>0.68264999999999998</v>
      </c>
      <c r="N1473">
        <v>0.99995000000000001</v>
      </c>
      <c r="O1473" t="s">
        <v>15815</v>
      </c>
    </row>
    <row r="1474" spans="1:15" hidden="1" x14ac:dyDescent="0.25">
      <c r="A1474" t="s">
        <v>6612</v>
      </c>
      <c r="B1474" t="s">
        <v>6612</v>
      </c>
      <c r="C1474" s="1" t="str">
        <f t="shared" ref="C1474:C1537" si="23">HYPERLINK("http://www.candidagenome.org/cgi-bin/search/quickSearch?query=" &amp;B1474, B1474)</f>
        <v>C3_02000W_A</v>
      </c>
      <c r="D1474" t="s">
        <v>6613</v>
      </c>
      <c r="E1474" t="s">
        <v>6614</v>
      </c>
      <c r="F1474" t="s">
        <v>15812</v>
      </c>
      <c r="G1474" t="s">
        <v>15813</v>
      </c>
      <c r="H1474" t="s">
        <v>15</v>
      </c>
      <c r="I1474">
        <v>10.0251</v>
      </c>
      <c r="J1474">
        <v>12.586</v>
      </c>
      <c r="K1474">
        <v>0.328204</v>
      </c>
      <c r="L1474">
        <v>0.37526399999999999</v>
      </c>
      <c r="M1474">
        <v>0.61355000000000004</v>
      </c>
      <c r="N1474">
        <v>0.99995000000000001</v>
      </c>
      <c r="O1474" t="s">
        <v>15815</v>
      </c>
    </row>
    <row r="1475" spans="1:15" hidden="1" x14ac:dyDescent="0.25">
      <c r="A1475" t="s">
        <v>1452</v>
      </c>
      <c r="B1475" t="s">
        <v>1452</v>
      </c>
      <c r="C1475" s="1" t="str">
        <f t="shared" si="23"/>
        <v>C1_05890W_A</v>
      </c>
      <c r="D1475" t="s">
        <v>1452</v>
      </c>
      <c r="E1475" t="s">
        <v>1453</v>
      </c>
      <c r="F1475" t="s">
        <v>15812</v>
      </c>
      <c r="G1475" t="s">
        <v>15813</v>
      </c>
      <c r="H1475" t="s">
        <v>15</v>
      </c>
      <c r="I1475">
        <v>1.64225</v>
      </c>
      <c r="J1475">
        <v>2.0603799999999999</v>
      </c>
      <c r="K1475">
        <v>0.327239</v>
      </c>
      <c r="L1475">
        <v>0.28162900000000002</v>
      </c>
      <c r="M1475">
        <v>0.75124999999999997</v>
      </c>
      <c r="N1475">
        <v>0.99995000000000001</v>
      </c>
      <c r="O1475" t="s">
        <v>15815</v>
      </c>
    </row>
    <row r="1476" spans="1:15" hidden="1" x14ac:dyDescent="0.25">
      <c r="A1476" t="s">
        <v>11911</v>
      </c>
      <c r="B1476" t="s">
        <v>11911</v>
      </c>
      <c r="C1476" s="1" t="str">
        <f t="shared" si="23"/>
        <v>C6_03620C_A</v>
      </c>
      <c r="D1476" t="s">
        <v>11911</v>
      </c>
      <c r="E1476" t="s">
        <v>11912</v>
      </c>
      <c r="F1476" t="s">
        <v>15812</v>
      </c>
      <c r="G1476" t="s">
        <v>15813</v>
      </c>
      <c r="H1476" t="s">
        <v>15</v>
      </c>
      <c r="I1476">
        <v>24.424199999999999</v>
      </c>
      <c r="J1476">
        <v>30.632899999999999</v>
      </c>
      <c r="K1476">
        <v>0.32677299999999998</v>
      </c>
      <c r="L1476">
        <v>0.424871</v>
      </c>
      <c r="M1476">
        <v>0.59960000000000002</v>
      </c>
      <c r="N1476">
        <v>0.99995000000000001</v>
      </c>
      <c r="O1476" t="s">
        <v>15815</v>
      </c>
    </row>
    <row r="1477" spans="1:15" hidden="1" x14ac:dyDescent="0.25">
      <c r="A1477" t="s">
        <v>5388</v>
      </c>
      <c r="B1477" t="s">
        <v>5388</v>
      </c>
      <c r="C1477" s="1" t="str">
        <f t="shared" si="23"/>
        <v>C2_07620W_A</v>
      </c>
      <c r="D1477" t="s">
        <v>5388</v>
      </c>
      <c r="E1477" t="s">
        <v>5389</v>
      </c>
      <c r="F1477" t="s">
        <v>15812</v>
      </c>
      <c r="G1477" t="s">
        <v>15813</v>
      </c>
      <c r="H1477" t="s">
        <v>15</v>
      </c>
      <c r="I1477">
        <v>0.49377500000000002</v>
      </c>
      <c r="J1477">
        <v>0.61929000000000001</v>
      </c>
      <c r="K1477">
        <v>0.32676100000000002</v>
      </c>
      <c r="L1477">
        <v>0.255413</v>
      </c>
      <c r="M1477">
        <v>0.74970000000000003</v>
      </c>
      <c r="N1477">
        <v>0.99995000000000001</v>
      </c>
      <c r="O1477" t="s">
        <v>15815</v>
      </c>
    </row>
    <row r="1478" spans="1:15" hidden="1" x14ac:dyDescent="0.25">
      <c r="A1478" t="s">
        <v>7480</v>
      </c>
      <c r="B1478" t="s">
        <v>7480</v>
      </c>
      <c r="C1478" s="1" t="str">
        <f t="shared" si="23"/>
        <v>C3_05590C_A</v>
      </c>
      <c r="D1478" t="s">
        <v>7481</v>
      </c>
      <c r="E1478" t="s">
        <v>7482</v>
      </c>
      <c r="F1478" t="s">
        <v>15812</v>
      </c>
      <c r="G1478" t="s">
        <v>15813</v>
      </c>
      <c r="H1478" t="s">
        <v>15</v>
      </c>
      <c r="I1478">
        <v>231.928</v>
      </c>
      <c r="J1478">
        <v>290.79000000000002</v>
      </c>
      <c r="K1478">
        <v>0.32630199999999998</v>
      </c>
      <c r="L1478">
        <v>0.40136500000000003</v>
      </c>
      <c r="M1478">
        <v>0.64770000000000005</v>
      </c>
      <c r="N1478">
        <v>0.99995000000000001</v>
      </c>
      <c r="O1478" t="s">
        <v>15815</v>
      </c>
    </row>
    <row r="1479" spans="1:15" hidden="1" x14ac:dyDescent="0.25">
      <c r="A1479" t="s">
        <v>1693</v>
      </c>
      <c r="B1479" t="s">
        <v>1693</v>
      </c>
      <c r="C1479" s="1" t="str">
        <f t="shared" si="23"/>
        <v>C1_06940C_A</v>
      </c>
      <c r="D1479" t="s">
        <v>1694</v>
      </c>
      <c r="E1479" t="s">
        <v>1695</v>
      </c>
      <c r="F1479" t="s">
        <v>15812</v>
      </c>
      <c r="G1479" t="s">
        <v>15813</v>
      </c>
      <c r="H1479" t="s">
        <v>15</v>
      </c>
      <c r="I1479">
        <v>16.4498</v>
      </c>
      <c r="J1479">
        <v>20.611899999999999</v>
      </c>
      <c r="K1479">
        <v>0.325403</v>
      </c>
      <c r="L1479">
        <v>0.38287300000000002</v>
      </c>
      <c r="M1479">
        <v>0.60934999999999995</v>
      </c>
      <c r="N1479">
        <v>0.99995000000000001</v>
      </c>
      <c r="O1479" t="s">
        <v>15815</v>
      </c>
    </row>
    <row r="1480" spans="1:15" hidden="1" x14ac:dyDescent="0.25">
      <c r="A1480" t="s">
        <v>213</v>
      </c>
      <c r="B1480" t="s">
        <v>213</v>
      </c>
      <c r="C1480" s="1" t="str">
        <f t="shared" si="23"/>
        <v>C1_00820W_A</v>
      </c>
      <c r="D1480" t="s">
        <v>213</v>
      </c>
      <c r="E1480" t="s">
        <v>214</v>
      </c>
      <c r="F1480" t="s">
        <v>15812</v>
      </c>
      <c r="G1480" t="s">
        <v>15813</v>
      </c>
      <c r="H1480" t="s">
        <v>15</v>
      </c>
      <c r="I1480">
        <v>11.869</v>
      </c>
      <c r="J1480">
        <v>14.871499999999999</v>
      </c>
      <c r="K1480">
        <v>0.32535199999999997</v>
      </c>
      <c r="L1480">
        <v>0.39438600000000001</v>
      </c>
      <c r="M1480">
        <v>0.65285000000000004</v>
      </c>
      <c r="N1480">
        <v>0.99995000000000001</v>
      </c>
      <c r="O1480" t="s">
        <v>15815</v>
      </c>
    </row>
    <row r="1481" spans="1:15" hidden="1" x14ac:dyDescent="0.25">
      <c r="A1481" t="s">
        <v>2075</v>
      </c>
      <c r="B1481" t="s">
        <v>2075</v>
      </c>
      <c r="C1481" s="1" t="str">
        <f t="shared" si="23"/>
        <v>C1_08510W_A</v>
      </c>
      <c r="D1481" t="s">
        <v>2076</v>
      </c>
      <c r="E1481" t="s">
        <v>2077</v>
      </c>
      <c r="F1481" t="s">
        <v>15812</v>
      </c>
      <c r="G1481" t="s">
        <v>15813</v>
      </c>
      <c r="H1481" t="s">
        <v>15</v>
      </c>
      <c r="I1481">
        <v>64.484999999999999</v>
      </c>
      <c r="J1481">
        <v>80.775499999999994</v>
      </c>
      <c r="K1481">
        <v>0.32495400000000002</v>
      </c>
      <c r="L1481">
        <v>0.53233699999999995</v>
      </c>
      <c r="M1481">
        <v>0.61040000000000005</v>
      </c>
      <c r="N1481">
        <v>0.99995000000000001</v>
      </c>
      <c r="O1481" t="s">
        <v>15815</v>
      </c>
    </row>
    <row r="1482" spans="1:15" hidden="1" x14ac:dyDescent="0.25">
      <c r="A1482" t="s">
        <v>13473</v>
      </c>
      <c r="B1482" t="s">
        <v>13473</v>
      </c>
      <c r="C1482" s="1" t="str">
        <f t="shared" si="23"/>
        <v>CR_00870C_A</v>
      </c>
      <c r="D1482" t="s">
        <v>13473</v>
      </c>
      <c r="E1482" t="s">
        <v>13474</v>
      </c>
      <c r="F1482" t="s">
        <v>15812</v>
      </c>
      <c r="G1482" t="s">
        <v>15813</v>
      </c>
      <c r="H1482" t="s">
        <v>15</v>
      </c>
      <c r="I1482">
        <v>14.2036</v>
      </c>
      <c r="J1482">
        <v>17.788599999999999</v>
      </c>
      <c r="K1482">
        <v>0.32469900000000002</v>
      </c>
      <c r="L1482">
        <v>0.40673500000000001</v>
      </c>
      <c r="M1482">
        <v>0.64400000000000002</v>
      </c>
      <c r="N1482">
        <v>0.99995000000000001</v>
      </c>
      <c r="O1482" t="s">
        <v>15815</v>
      </c>
    </row>
    <row r="1483" spans="1:15" hidden="1" x14ac:dyDescent="0.25">
      <c r="A1483" t="s">
        <v>4321</v>
      </c>
      <c r="B1483" t="s">
        <v>4321</v>
      </c>
      <c r="C1483" s="1" t="str">
        <f t="shared" si="23"/>
        <v>C2_03220C_A</v>
      </c>
      <c r="D1483" t="s">
        <v>4322</v>
      </c>
      <c r="E1483" t="s">
        <v>4323</v>
      </c>
      <c r="F1483" t="s">
        <v>15812</v>
      </c>
      <c r="G1483" t="s">
        <v>15813</v>
      </c>
      <c r="H1483" t="s">
        <v>15</v>
      </c>
      <c r="I1483">
        <v>257.30599999999998</v>
      </c>
      <c r="J1483">
        <v>322.24099999999999</v>
      </c>
      <c r="K1483">
        <v>0.32465899999999998</v>
      </c>
      <c r="L1483">
        <v>0.27773500000000001</v>
      </c>
      <c r="M1483">
        <v>0.75509999999999999</v>
      </c>
      <c r="N1483">
        <v>0.99995000000000001</v>
      </c>
      <c r="O1483" t="s">
        <v>15815</v>
      </c>
    </row>
    <row r="1484" spans="1:15" hidden="1" x14ac:dyDescent="0.25">
      <c r="A1484" t="s">
        <v>14077</v>
      </c>
      <c r="B1484" t="s">
        <v>14077</v>
      </c>
      <c r="C1484" s="1" t="str">
        <f t="shared" si="23"/>
        <v>CR_03450W_A</v>
      </c>
      <c r="D1484" t="s">
        <v>14078</v>
      </c>
      <c r="E1484" t="s">
        <v>14079</v>
      </c>
      <c r="F1484" t="s">
        <v>15812</v>
      </c>
      <c r="G1484" t="s">
        <v>15813</v>
      </c>
      <c r="H1484" t="s">
        <v>15</v>
      </c>
      <c r="I1484">
        <v>10.7966</v>
      </c>
      <c r="J1484">
        <v>13.5189</v>
      </c>
      <c r="K1484">
        <v>0.324409</v>
      </c>
      <c r="L1484">
        <v>0.37614799999999998</v>
      </c>
      <c r="M1484">
        <v>0.64365000000000006</v>
      </c>
      <c r="N1484">
        <v>0.99995000000000001</v>
      </c>
      <c r="O1484" t="s">
        <v>15815</v>
      </c>
    </row>
    <row r="1485" spans="1:15" hidden="1" x14ac:dyDescent="0.25">
      <c r="A1485" t="s">
        <v>7301</v>
      </c>
      <c r="B1485" t="s">
        <v>7301</v>
      </c>
      <c r="C1485" s="1" t="str">
        <f t="shared" si="23"/>
        <v>C3_04880W_A</v>
      </c>
      <c r="D1485" t="s">
        <v>7302</v>
      </c>
      <c r="E1485" t="s">
        <v>7303</v>
      </c>
      <c r="F1485" t="s">
        <v>15812</v>
      </c>
      <c r="G1485" t="s">
        <v>15813</v>
      </c>
      <c r="H1485" t="s">
        <v>15</v>
      </c>
      <c r="I1485">
        <v>371.84500000000003</v>
      </c>
      <c r="J1485">
        <v>465.56</v>
      </c>
      <c r="K1485">
        <v>0.32426700000000003</v>
      </c>
      <c r="L1485">
        <v>0.41782900000000001</v>
      </c>
      <c r="M1485">
        <v>0.65164999999999995</v>
      </c>
      <c r="N1485">
        <v>0.99995000000000001</v>
      </c>
      <c r="O1485" t="s">
        <v>15815</v>
      </c>
    </row>
    <row r="1486" spans="1:15" hidden="1" x14ac:dyDescent="0.25">
      <c r="A1486" t="s">
        <v>10392</v>
      </c>
      <c r="B1486" t="s">
        <v>10392</v>
      </c>
      <c r="C1486" s="1" t="str">
        <f t="shared" si="23"/>
        <v>CR_08780W_A</v>
      </c>
      <c r="D1486" t="s">
        <v>10393</v>
      </c>
      <c r="E1486" t="s">
        <v>10394</v>
      </c>
      <c r="F1486" t="s">
        <v>15812</v>
      </c>
      <c r="G1486" t="s">
        <v>15813</v>
      </c>
      <c r="H1486" t="s">
        <v>15</v>
      </c>
      <c r="I1486">
        <v>316.80399999999997</v>
      </c>
      <c r="J1486">
        <v>396.56599999999997</v>
      </c>
      <c r="K1486">
        <v>0.32396999999999998</v>
      </c>
      <c r="L1486">
        <v>4.92319</v>
      </c>
      <c r="M1486">
        <v>0.72275</v>
      </c>
      <c r="N1486">
        <v>0.99995000000000001</v>
      </c>
      <c r="O1486" t="s">
        <v>15815</v>
      </c>
    </row>
    <row r="1487" spans="1:15" hidden="1" x14ac:dyDescent="0.25">
      <c r="A1487" t="s">
        <v>14033</v>
      </c>
      <c r="B1487" t="s">
        <v>14033</v>
      </c>
      <c r="C1487" s="1" t="str">
        <f t="shared" si="23"/>
        <v>C4_02520C_A</v>
      </c>
      <c r="D1487" t="s">
        <v>14033</v>
      </c>
      <c r="E1487" t="s">
        <v>14034</v>
      </c>
      <c r="F1487" t="s">
        <v>15812</v>
      </c>
      <c r="G1487" t="s">
        <v>15813</v>
      </c>
      <c r="H1487" t="s">
        <v>15</v>
      </c>
      <c r="I1487">
        <v>15.6655</v>
      </c>
      <c r="J1487">
        <v>19.608899999999998</v>
      </c>
      <c r="K1487">
        <v>0.32392399999999999</v>
      </c>
      <c r="L1487">
        <v>0.39869900000000003</v>
      </c>
      <c r="M1487">
        <v>0.62434999999999996</v>
      </c>
      <c r="N1487">
        <v>0.99995000000000001</v>
      </c>
      <c r="O1487" t="s">
        <v>15815</v>
      </c>
    </row>
    <row r="1488" spans="1:15" hidden="1" x14ac:dyDescent="0.25">
      <c r="A1488" t="s">
        <v>10811</v>
      </c>
      <c r="B1488" t="s">
        <v>10811</v>
      </c>
      <c r="C1488" s="1" t="str">
        <f t="shared" si="23"/>
        <v>C5_04510W_A</v>
      </c>
      <c r="D1488" t="s">
        <v>10812</v>
      </c>
      <c r="E1488" t="s">
        <v>10813</v>
      </c>
      <c r="F1488" t="s">
        <v>15812</v>
      </c>
      <c r="G1488" t="s">
        <v>15813</v>
      </c>
      <c r="H1488" t="s">
        <v>15</v>
      </c>
      <c r="I1488">
        <v>14.101699999999999</v>
      </c>
      <c r="J1488">
        <v>17.645299999999999</v>
      </c>
      <c r="K1488">
        <v>0.32341999999999999</v>
      </c>
      <c r="L1488">
        <v>0.39367999999999997</v>
      </c>
      <c r="M1488">
        <v>0.59904999999999997</v>
      </c>
      <c r="N1488">
        <v>0.99995000000000001</v>
      </c>
      <c r="O1488" t="s">
        <v>15815</v>
      </c>
    </row>
    <row r="1489" spans="1:15" hidden="1" x14ac:dyDescent="0.25">
      <c r="A1489" t="s">
        <v>14634</v>
      </c>
      <c r="B1489" t="s">
        <v>14634</v>
      </c>
      <c r="C1489" s="1" t="str">
        <f t="shared" si="23"/>
        <v>CR_05770W_A</v>
      </c>
      <c r="D1489" t="s">
        <v>14634</v>
      </c>
      <c r="E1489" t="s">
        <v>14635</v>
      </c>
      <c r="F1489" t="s">
        <v>15812</v>
      </c>
      <c r="G1489" t="s">
        <v>15813</v>
      </c>
      <c r="H1489" t="s">
        <v>15</v>
      </c>
      <c r="I1489">
        <v>16.0215</v>
      </c>
      <c r="J1489">
        <v>20.0366</v>
      </c>
      <c r="K1489">
        <v>0.322627</v>
      </c>
      <c r="L1489">
        <v>0.393845</v>
      </c>
      <c r="M1489">
        <v>0.63395000000000001</v>
      </c>
      <c r="N1489">
        <v>0.99995000000000001</v>
      </c>
      <c r="O1489" t="s">
        <v>15815</v>
      </c>
    </row>
    <row r="1490" spans="1:15" hidden="1" x14ac:dyDescent="0.25">
      <c r="A1490" t="s">
        <v>6319</v>
      </c>
      <c r="B1490" t="s">
        <v>6319</v>
      </c>
      <c r="C1490" s="1" t="str">
        <f t="shared" si="23"/>
        <v>C3_00790W_A</v>
      </c>
      <c r="D1490" t="s">
        <v>6319</v>
      </c>
      <c r="E1490" t="s">
        <v>6320</v>
      </c>
      <c r="F1490" t="s">
        <v>15812</v>
      </c>
      <c r="G1490" t="s">
        <v>15813</v>
      </c>
      <c r="H1490" t="s">
        <v>15</v>
      </c>
      <c r="I1490">
        <v>7.0172800000000004</v>
      </c>
      <c r="J1490">
        <v>8.7711900000000007</v>
      </c>
      <c r="K1490">
        <v>0.32186100000000001</v>
      </c>
      <c r="L1490">
        <v>0.36749999999999999</v>
      </c>
      <c r="M1490">
        <v>0.63780000000000003</v>
      </c>
      <c r="N1490">
        <v>0.99995000000000001</v>
      </c>
      <c r="O1490" t="s">
        <v>15815</v>
      </c>
    </row>
    <row r="1491" spans="1:15" hidden="1" x14ac:dyDescent="0.25">
      <c r="A1491" t="s">
        <v>12020</v>
      </c>
      <c r="B1491" t="s">
        <v>12020</v>
      </c>
      <c r="C1491" s="1" t="str">
        <f t="shared" si="23"/>
        <v>C6_04120C_A</v>
      </c>
      <c r="D1491" t="s">
        <v>12020</v>
      </c>
      <c r="E1491" t="s">
        <v>12021</v>
      </c>
      <c r="F1491" t="s">
        <v>15812</v>
      </c>
      <c r="G1491" t="s">
        <v>15813</v>
      </c>
      <c r="H1491" t="s">
        <v>15</v>
      </c>
      <c r="I1491">
        <v>6.0289000000000001</v>
      </c>
      <c r="J1491">
        <v>7.5336800000000004</v>
      </c>
      <c r="K1491">
        <v>0.321461</v>
      </c>
      <c r="L1491">
        <v>0.362786</v>
      </c>
      <c r="M1491">
        <v>0.63229999999999997</v>
      </c>
      <c r="N1491">
        <v>0.99995000000000001</v>
      </c>
      <c r="O1491" t="s">
        <v>15815</v>
      </c>
    </row>
    <row r="1492" spans="1:15" hidden="1" x14ac:dyDescent="0.25">
      <c r="A1492" t="s">
        <v>14779</v>
      </c>
      <c r="B1492" t="s">
        <v>14779</v>
      </c>
      <c r="C1492" s="1" t="str">
        <f t="shared" si="23"/>
        <v>C1_05910W_A</v>
      </c>
      <c r="D1492" t="s">
        <v>14780</v>
      </c>
      <c r="E1492" t="s">
        <v>14781</v>
      </c>
      <c r="F1492" t="s">
        <v>15812</v>
      </c>
      <c r="G1492" t="s">
        <v>15813</v>
      </c>
      <c r="H1492" t="s">
        <v>15</v>
      </c>
      <c r="I1492">
        <v>57.804000000000002</v>
      </c>
      <c r="J1492">
        <v>72.216099999999997</v>
      </c>
      <c r="K1492">
        <v>0.32115199999999999</v>
      </c>
      <c r="L1492">
        <v>0.331036</v>
      </c>
      <c r="M1492">
        <v>0.68400000000000005</v>
      </c>
      <c r="N1492">
        <v>0.99995000000000001</v>
      </c>
      <c r="O1492" t="s">
        <v>15815</v>
      </c>
    </row>
    <row r="1493" spans="1:15" hidden="1" x14ac:dyDescent="0.25">
      <c r="A1493" t="s">
        <v>15340</v>
      </c>
      <c r="B1493" t="s">
        <v>15340</v>
      </c>
      <c r="C1493" s="1" t="str">
        <f t="shared" si="23"/>
        <v>C2_06600W_A</v>
      </c>
      <c r="D1493" t="s">
        <v>15340</v>
      </c>
      <c r="E1493" t="s">
        <v>15341</v>
      </c>
      <c r="F1493" t="s">
        <v>15812</v>
      </c>
      <c r="G1493" t="s">
        <v>15813</v>
      </c>
      <c r="H1493" t="s">
        <v>15</v>
      </c>
      <c r="I1493">
        <v>47.8476</v>
      </c>
      <c r="J1493">
        <v>59.774299999999997</v>
      </c>
      <c r="K1493">
        <v>0.32108100000000001</v>
      </c>
      <c r="L1493">
        <v>0.28051599999999999</v>
      </c>
      <c r="M1493">
        <v>0.71650000000000003</v>
      </c>
      <c r="N1493">
        <v>0.99995000000000001</v>
      </c>
      <c r="O1493" t="s">
        <v>15815</v>
      </c>
    </row>
    <row r="1494" spans="1:15" hidden="1" x14ac:dyDescent="0.25">
      <c r="A1494" t="s">
        <v>15716</v>
      </c>
      <c r="B1494" t="s">
        <v>15716</v>
      </c>
      <c r="C1494" s="1" t="str">
        <f t="shared" si="23"/>
        <v>CR_10460W_A</v>
      </c>
      <c r="D1494" t="s">
        <v>15716</v>
      </c>
      <c r="E1494" t="s">
        <v>15717</v>
      </c>
      <c r="F1494" t="s">
        <v>15812</v>
      </c>
      <c r="G1494" t="s">
        <v>15813</v>
      </c>
      <c r="H1494" t="s">
        <v>15</v>
      </c>
      <c r="I1494">
        <v>3660.03</v>
      </c>
      <c r="J1494">
        <v>4570.87</v>
      </c>
      <c r="K1494">
        <v>0.32061299999999998</v>
      </c>
      <c r="L1494">
        <v>27.7072</v>
      </c>
      <c r="M1494">
        <v>0.71014999999999995</v>
      </c>
      <c r="N1494">
        <v>0.99995000000000001</v>
      </c>
      <c r="O1494" t="s">
        <v>15815</v>
      </c>
    </row>
    <row r="1495" spans="1:15" hidden="1" x14ac:dyDescent="0.25">
      <c r="A1495" t="s">
        <v>2800</v>
      </c>
      <c r="B1495" t="s">
        <v>2800</v>
      </c>
      <c r="C1495" s="1" t="str">
        <f t="shared" si="23"/>
        <v>C1_11450C_A</v>
      </c>
      <c r="D1495" t="s">
        <v>2801</v>
      </c>
      <c r="E1495" t="s">
        <v>2802</v>
      </c>
      <c r="F1495" t="s">
        <v>15812</v>
      </c>
      <c r="G1495" t="s">
        <v>15813</v>
      </c>
      <c r="H1495" t="s">
        <v>15</v>
      </c>
      <c r="I1495">
        <v>189.8</v>
      </c>
      <c r="J1495">
        <v>237.02199999999999</v>
      </c>
      <c r="K1495">
        <v>0.32053999999999999</v>
      </c>
      <c r="L1495">
        <v>0.36388300000000001</v>
      </c>
      <c r="M1495">
        <v>0.66954999999999998</v>
      </c>
      <c r="N1495">
        <v>0.99995000000000001</v>
      </c>
      <c r="O1495" t="s">
        <v>15815</v>
      </c>
    </row>
    <row r="1496" spans="1:15" hidden="1" x14ac:dyDescent="0.25">
      <c r="A1496" t="s">
        <v>3389</v>
      </c>
      <c r="B1496" t="s">
        <v>3389</v>
      </c>
      <c r="C1496" s="1" t="str">
        <f t="shared" si="23"/>
        <v>C1_13910C_A</v>
      </c>
      <c r="D1496" t="s">
        <v>3390</v>
      </c>
      <c r="E1496" t="s">
        <v>3391</v>
      </c>
      <c r="F1496" t="s">
        <v>15812</v>
      </c>
      <c r="G1496" t="s">
        <v>15813</v>
      </c>
      <c r="H1496" t="s">
        <v>15</v>
      </c>
      <c r="I1496">
        <v>22.1297</v>
      </c>
      <c r="J1496">
        <v>27.616800000000001</v>
      </c>
      <c r="K1496">
        <v>0.31956099999999998</v>
      </c>
      <c r="L1496">
        <v>0.41366900000000001</v>
      </c>
      <c r="M1496">
        <v>0.60485</v>
      </c>
      <c r="N1496">
        <v>0.99995000000000001</v>
      </c>
      <c r="O1496" t="s">
        <v>15815</v>
      </c>
    </row>
    <row r="1497" spans="1:15" hidden="1" x14ac:dyDescent="0.25">
      <c r="A1497" t="s">
        <v>11121</v>
      </c>
      <c r="B1497" t="s">
        <v>11121</v>
      </c>
      <c r="C1497" s="1" t="str">
        <f t="shared" si="23"/>
        <v>C6_00300C_A</v>
      </c>
      <c r="D1497" t="s">
        <v>11122</v>
      </c>
      <c r="E1497" t="s">
        <v>11123</v>
      </c>
      <c r="F1497" t="s">
        <v>15812</v>
      </c>
      <c r="G1497" t="s">
        <v>15813</v>
      </c>
      <c r="H1497" t="s">
        <v>15</v>
      </c>
      <c r="I1497">
        <v>21.1358</v>
      </c>
      <c r="J1497">
        <v>26.3658</v>
      </c>
      <c r="K1497">
        <v>0.31898100000000001</v>
      </c>
      <c r="L1497">
        <v>0.369033</v>
      </c>
      <c r="M1497">
        <v>0.62629999999999997</v>
      </c>
      <c r="N1497">
        <v>0.99995000000000001</v>
      </c>
      <c r="O1497" t="s">
        <v>15815</v>
      </c>
    </row>
    <row r="1498" spans="1:15" hidden="1" x14ac:dyDescent="0.25">
      <c r="A1498" t="s">
        <v>13535</v>
      </c>
      <c r="B1498" t="s">
        <v>13535</v>
      </c>
      <c r="C1498" s="1" t="str">
        <f t="shared" si="23"/>
        <v>CR_01150C_A</v>
      </c>
      <c r="D1498" t="s">
        <v>13536</v>
      </c>
      <c r="E1498" t="s">
        <v>13537</v>
      </c>
      <c r="F1498" t="s">
        <v>15812</v>
      </c>
      <c r="G1498" t="s">
        <v>15813</v>
      </c>
      <c r="H1498" t="s">
        <v>15</v>
      </c>
      <c r="I1498">
        <v>14.2605</v>
      </c>
      <c r="J1498">
        <v>17.7776</v>
      </c>
      <c r="K1498">
        <v>0.31803599999999999</v>
      </c>
      <c r="L1498">
        <v>0.39008999999999999</v>
      </c>
      <c r="M1498">
        <v>0.61555000000000004</v>
      </c>
      <c r="N1498">
        <v>0.99995000000000001</v>
      </c>
      <c r="O1498" t="s">
        <v>15815</v>
      </c>
    </row>
    <row r="1499" spans="1:15" hidden="1" x14ac:dyDescent="0.25">
      <c r="A1499" t="s">
        <v>4273</v>
      </c>
      <c r="B1499" t="s">
        <v>4273</v>
      </c>
      <c r="C1499" s="1" t="str">
        <f t="shared" si="23"/>
        <v>C2_03030W_A</v>
      </c>
      <c r="D1499" t="s">
        <v>4274</v>
      </c>
      <c r="E1499" t="s">
        <v>4275</v>
      </c>
      <c r="F1499" t="s">
        <v>15812</v>
      </c>
      <c r="G1499" t="s">
        <v>15813</v>
      </c>
      <c r="H1499" t="s">
        <v>15</v>
      </c>
      <c r="I1499">
        <v>12.0677</v>
      </c>
      <c r="J1499">
        <v>15.041399999999999</v>
      </c>
      <c r="K1499">
        <v>0.31778600000000001</v>
      </c>
      <c r="L1499">
        <v>0.38227899999999998</v>
      </c>
      <c r="M1499">
        <v>0.61739999999999995</v>
      </c>
      <c r="N1499">
        <v>0.99995000000000001</v>
      </c>
      <c r="O1499" t="s">
        <v>15815</v>
      </c>
    </row>
    <row r="1500" spans="1:15" hidden="1" x14ac:dyDescent="0.25">
      <c r="A1500" t="s">
        <v>10397</v>
      </c>
      <c r="B1500" t="s">
        <v>10397</v>
      </c>
      <c r="C1500" s="1" t="str">
        <f t="shared" si="23"/>
        <v>C5_02700W_A</v>
      </c>
      <c r="D1500" t="s">
        <v>10398</v>
      </c>
      <c r="E1500" t="s">
        <v>10399</v>
      </c>
      <c r="F1500" t="s">
        <v>15812</v>
      </c>
      <c r="G1500" t="s">
        <v>15813</v>
      </c>
      <c r="H1500" t="s">
        <v>15</v>
      </c>
      <c r="I1500">
        <v>26.7349</v>
      </c>
      <c r="J1500">
        <v>33.305100000000003</v>
      </c>
      <c r="K1500">
        <v>0.31702000000000002</v>
      </c>
      <c r="L1500">
        <v>0.39846799999999999</v>
      </c>
      <c r="M1500">
        <v>0.59840000000000004</v>
      </c>
      <c r="N1500">
        <v>0.99995000000000001</v>
      </c>
      <c r="O1500" t="s">
        <v>15815</v>
      </c>
    </row>
    <row r="1501" spans="1:15" hidden="1" x14ac:dyDescent="0.25">
      <c r="A1501" t="s">
        <v>4784</v>
      </c>
      <c r="B1501" t="s">
        <v>4784</v>
      </c>
      <c r="C1501" s="1" t="str">
        <f t="shared" si="23"/>
        <v>CR_01060W_A</v>
      </c>
      <c r="D1501" t="s">
        <v>4785</v>
      </c>
      <c r="E1501" t="s">
        <v>4786</v>
      </c>
      <c r="F1501" t="s">
        <v>15812</v>
      </c>
      <c r="G1501" t="s">
        <v>15813</v>
      </c>
      <c r="H1501" t="s">
        <v>15</v>
      </c>
      <c r="I1501">
        <v>86.365200000000002</v>
      </c>
      <c r="J1501">
        <v>107.56100000000001</v>
      </c>
      <c r="K1501">
        <v>0.316637</v>
      </c>
      <c r="L1501">
        <v>0.42845299999999997</v>
      </c>
      <c r="M1501">
        <v>0.60550000000000004</v>
      </c>
      <c r="N1501">
        <v>0.99995000000000001</v>
      </c>
      <c r="O1501" t="s">
        <v>15815</v>
      </c>
    </row>
    <row r="1502" spans="1:15" hidden="1" x14ac:dyDescent="0.25">
      <c r="A1502" t="s">
        <v>7337</v>
      </c>
      <c r="B1502" t="s">
        <v>7337</v>
      </c>
      <c r="C1502" s="1" t="str">
        <f t="shared" si="23"/>
        <v>C3_05010C_A</v>
      </c>
      <c r="D1502" t="s">
        <v>7337</v>
      </c>
      <c r="E1502" t="s">
        <v>7338</v>
      </c>
      <c r="F1502" t="s">
        <v>15812</v>
      </c>
      <c r="G1502" t="s">
        <v>15813</v>
      </c>
      <c r="H1502" t="s">
        <v>15</v>
      </c>
      <c r="I1502">
        <v>13.196099999999999</v>
      </c>
      <c r="J1502">
        <v>16.427399999999999</v>
      </c>
      <c r="K1502">
        <v>0.316</v>
      </c>
      <c r="L1502">
        <v>0.37970399999999999</v>
      </c>
      <c r="M1502">
        <v>0.62495000000000001</v>
      </c>
      <c r="N1502">
        <v>0.99995000000000001</v>
      </c>
      <c r="O1502" t="s">
        <v>15815</v>
      </c>
    </row>
    <row r="1503" spans="1:15" hidden="1" x14ac:dyDescent="0.25">
      <c r="A1503" t="s">
        <v>15618</v>
      </c>
      <c r="B1503" t="s">
        <v>15618</v>
      </c>
      <c r="C1503" s="1" t="str">
        <f t="shared" si="23"/>
        <v>CR_10000C_A</v>
      </c>
      <c r="D1503" t="s">
        <v>15618</v>
      </c>
      <c r="E1503" t="s">
        <v>15619</v>
      </c>
      <c r="F1503" t="s">
        <v>15812</v>
      </c>
      <c r="G1503" t="s">
        <v>15813</v>
      </c>
      <c r="H1503" t="s">
        <v>15</v>
      </c>
      <c r="I1503">
        <v>69.866900000000001</v>
      </c>
      <c r="J1503">
        <v>86.955100000000002</v>
      </c>
      <c r="K1503">
        <v>0.31566300000000003</v>
      </c>
      <c r="L1503">
        <v>0.64418600000000004</v>
      </c>
      <c r="M1503">
        <v>0.66095000000000004</v>
      </c>
      <c r="N1503">
        <v>0.99995000000000001</v>
      </c>
      <c r="O1503" t="s">
        <v>15815</v>
      </c>
    </row>
    <row r="1504" spans="1:15" hidden="1" x14ac:dyDescent="0.25">
      <c r="A1504" t="s">
        <v>8313</v>
      </c>
      <c r="B1504" t="s">
        <v>8313</v>
      </c>
      <c r="C1504" s="1" t="str">
        <f t="shared" si="23"/>
        <v>C4_01090C_A</v>
      </c>
      <c r="D1504" t="s">
        <v>8313</v>
      </c>
      <c r="E1504" t="s">
        <v>8314</v>
      </c>
      <c r="F1504" t="s">
        <v>15812</v>
      </c>
      <c r="G1504" t="s">
        <v>15813</v>
      </c>
      <c r="H1504" t="s">
        <v>15</v>
      </c>
      <c r="I1504">
        <v>17.542899999999999</v>
      </c>
      <c r="J1504">
        <v>21.829000000000001</v>
      </c>
      <c r="K1504">
        <v>0.315355</v>
      </c>
      <c r="L1504">
        <v>0.398808</v>
      </c>
      <c r="M1504">
        <v>0.64429999999999998</v>
      </c>
      <c r="N1504">
        <v>0.99995000000000001</v>
      </c>
      <c r="O1504" t="s">
        <v>15815</v>
      </c>
    </row>
    <row r="1505" spans="1:15" hidden="1" x14ac:dyDescent="0.25">
      <c r="A1505" t="s">
        <v>611</v>
      </c>
      <c r="B1505" t="s">
        <v>611</v>
      </c>
      <c r="C1505" s="1" t="str">
        <f t="shared" si="23"/>
        <v>C1_02470W_A</v>
      </c>
      <c r="D1505" t="s">
        <v>611</v>
      </c>
      <c r="E1505" t="s">
        <v>612</v>
      </c>
      <c r="F1505" t="s">
        <v>15812</v>
      </c>
      <c r="G1505" t="s">
        <v>15813</v>
      </c>
      <c r="H1505" t="s">
        <v>15</v>
      </c>
      <c r="I1505">
        <v>49.758600000000001</v>
      </c>
      <c r="J1505">
        <v>61.9084</v>
      </c>
      <c r="K1505">
        <v>0.315189</v>
      </c>
      <c r="L1505">
        <v>0.55669599999999997</v>
      </c>
      <c r="M1505">
        <v>0.65585000000000004</v>
      </c>
      <c r="N1505">
        <v>0.99995000000000001</v>
      </c>
      <c r="O1505" t="s">
        <v>15815</v>
      </c>
    </row>
    <row r="1506" spans="1:15" hidden="1" x14ac:dyDescent="0.25">
      <c r="A1506" t="s">
        <v>13357</v>
      </c>
      <c r="B1506" t="s">
        <v>13357</v>
      </c>
      <c r="C1506" s="1" t="str">
        <f t="shared" si="23"/>
        <v>CR_00390W_A</v>
      </c>
      <c r="D1506" t="s">
        <v>13358</v>
      </c>
      <c r="E1506" t="s">
        <v>13359</v>
      </c>
      <c r="F1506" t="s">
        <v>15812</v>
      </c>
      <c r="G1506" t="s">
        <v>15813</v>
      </c>
      <c r="H1506" t="s">
        <v>15</v>
      </c>
      <c r="I1506">
        <v>4.3490500000000001</v>
      </c>
      <c r="J1506">
        <v>5.4063499999999998</v>
      </c>
      <c r="K1506">
        <v>0.31395499999999998</v>
      </c>
      <c r="L1506">
        <v>0.34932299999999999</v>
      </c>
      <c r="M1506">
        <v>0.63024999999999998</v>
      </c>
      <c r="N1506">
        <v>0.99995000000000001</v>
      </c>
      <c r="O1506" t="s">
        <v>15815</v>
      </c>
    </row>
    <row r="1507" spans="1:15" hidden="1" x14ac:dyDescent="0.25">
      <c r="A1507" t="s">
        <v>15510</v>
      </c>
      <c r="B1507" t="s">
        <v>15510</v>
      </c>
      <c r="C1507" s="1" t="str">
        <f t="shared" si="23"/>
        <v>CR_09560C_A</v>
      </c>
      <c r="D1507" t="s">
        <v>15510</v>
      </c>
      <c r="E1507" t="s">
        <v>15511</v>
      </c>
      <c r="F1507" t="s">
        <v>15812</v>
      </c>
      <c r="G1507" t="s">
        <v>15813</v>
      </c>
      <c r="H1507" t="s">
        <v>15</v>
      </c>
      <c r="I1507">
        <v>7.7732400000000004</v>
      </c>
      <c r="J1507">
        <v>9.6524400000000004</v>
      </c>
      <c r="K1507">
        <v>0.31237700000000002</v>
      </c>
      <c r="L1507">
        <v>0.35201100000000002</v>
      </c>
      <c r="M1507">
        <v>0.67254999999999998</v>
      </c>
      <c r="N1507">
        <v>0.99995000000000001</v>
      </c>
      <c r="O1507" t="s">
        <v>15815</v>
      </c>
    </row>
    <row r="1508" spans="1:15" hidden="1" x14ac:dyDescent="0.25">
      <c r="A1508" t="s">
        <v>5589</v>
      </c>
      <c r="B1508" t="s">
        <v>5589</v>
      </c>
      <c r="C1508" s="1" t="str">
        <f t="shared" si="23"/>
        <v>C2_08490W_A</v>
      </c>
      <c r="D1508" t="s">
        <v>5590</v>
      </c>
      <c r="E1508" t="s">
        <v>5591</v>
      </c>
      <c r="F1508" t="s">
        <v>15812</v>
      </c>
      <c r="G1508" t="s">
        <v>15813</v>
      </c>
      <c r="H1508" t="s">
        <v>15</v>
      </c>
      <c r="I1508">
        <v>24.283799999999999</v>
      </c>
      <c r="J1508">
        <v>30.153400000000001</v>
      </c>
      <c r="K1508">
        <v>0.31232599999999999</v>
      </c>
      <c r="L1508">
        <v>0.393428</v>
      </c>
      <c r="M1508">
        <v>0.60914999999999997</v>
      </c>
      <c r="N1508">
        <v>0.99995000000000001</v>
      </c>
      <c r="O1508" t="s">
        <v>15815</v>
      </c>
    </row>
    <row r="1509" spans="1:15" hidden="1" x14ac:dyDescent="0.25">
      <c r="A1509" t="s">
        <v>11310</v>
      </c>
      <c r="B1509" t="s">
        <v>11310</v>
      </c>
      <c r="C1509" s="1" t="str">
        <f t="shared" si="23"/>
        <v>C6_01080C_A</v>
      </c>
      <c r="D1509" t="s">
        <v>11310</v>
      </c>
      <c r="E1509" t="s">
        <v>11311</v>
      </c>
      <c r="F1509" t="s">
        <v>15812</v>
      </c>
      <c r="G1509" t="s">
        <v>15813</v>
      </c>
      <c r="H1509" t="s">
        <v>15</v>
      </c>
      <c r="I1509">
        <v>13.7958</v>
      </c>
      <c r="J1509">
        <v>17.1279</v>
      </c>
      <c r="K1509">
        <v>0.31211499999999998</v>
      </c>
      <c r="L1509">
        <v>0.38998500000000003</v>
      </c>
      <c r="M1509">
        <v>0.65995000000000004</v>
      </c>
      <c r="N1509">
        <v>0.99995000000000001</v>
      </c>
      <c r="O1509" t="s">
        <v>15815</v>
      </c>
    </row>
    <row r="1510" spans="1:15" hidden="1" x14ac:dyDescent="0.25">
      <c r="A1510" t="s">
        <v>6184</v>
      </c>
      <c r="B1510" t="s">
        <v>6184</v>
      </c>
      <c r="C1510" s="1" t="str">
        <f t="shared" si="23"/>
        <v>C3_00230C_A</v>
      </c>
      <c r="D1510" t="s">
        <v>6184</v>
      </c>
      <c r="E1510" t="s">
        <v>6183</v>
      </c>
      <c r="F1510" t="s">
        <v>15812</v>
      </c>
      <c r="G1510" t="s">
        <v>15813</v>
      </c>
      <c r="H1510" t="s">
        <v>15</v>
      </c>
      <c r="I1510">
        <v>50.405099999999997</v>
      </c>
      <c r="J1510">
        <v>62.575200000000002</v>
      </c>
      <c r="K1510">
        <v>0.31202299999999999</v>
      </c>
      <c r="L1510">
        <v>0.13031400000000001</v>
      </c>
      <c r="M1510">
        <v>0.84335000000000004</v>
      </c>
      <c r="N1510">
        <v>0.99995000000000001</v>
      </c>
      <c r="O1510" t="s">
        <v>15815</v>
      </c>
    </row>
    <row r="1511" spans="1:15" hidden="1" x14ac:dyDescent="0.25">
      <c r="A1511" t="s">
        <v>8349</v>
      </c>
      <c r="B1511" t="s">
        <v>8349</v>
      </c>
      <c r="C1511" s="1" t="str">
        <f t="shared" si="23"/>
        <v>C4_01230C_A</v>
      </c>
      <c r="D1511" t="s">
        <v>8349</v>
      </c>
      <c r="E1511" t="s">
        <v>8350</v>
      </c>
      <c r="F1511" t="s">
        <v>15812</v>
      </c>
      <c r="G1511" t="s">
        <v>15813</v>
      </c>
      <c r="H1511" t="s">
        <v>15</v>
      </c>
      <c r="I1511">
        <v>259.51</v>
      </c>
      <c r="J1511">
        <v>322.15199999999999</v>
      </c>
      <c r="K1511">
        <v>0.31194699999999997</v>
      </c>
      <c r="L1511">
        <v>0.678207</v>
      </c>
      <c r="M1511">
        <v>0.62504999999999999</v>
      </c>
      <c r="N1511">
        <v>0.99995000000000001</v>
      </c>
      <c r="O1511" t="s">
        <v>15815</v>
      </c>
    </row>
    <row r="1512" spans="1:15" hidden="1" x14ac:dyDescent="0.25">
      <c r="A1512" t="s">
        <v>3529</v>
      </c>
      <c r="B1512" t="s">
        <v>3529</v>
      </c>
      <c r="C1512" s="1" t="str">
        <f t="shared" si="23"/>
        <v>C1_14480W_A</v>
      </c>
      <c r="D1512" t="s">
        <v>3529</v>
      </c>
      <c r="E1512" t="s">
        <v>3530</v>
      </c>
      <c r="F1512" t="s">
        <v>15812</v>
      </c>
      <c r="G1512" t="s">
        <v>15813</v>
      </c>
      <c r="H1512" t="s">
        <v>15</v>
      </c>
      <c r="I1512">
        <v>122.89700000000001</v>
      </c>
      <c r="J1512">
        <v>152.512</v>
      </c>
      <c r="K1512">
        <v>0.311473</v>
      </c>
      <c r="L1512">
        <v>0.52804200000000001</v>
      </c>
      <c r="M1512">
        <v>0.78700000000000003</v>
      </c>
      <c r="N1512">
        <v>0.99995000000000001</v>
      </c>
      <c r="O1512" t="s">
        <v>15815</v>
      </c>
    </row>
    <row r="1513" spans="1:15" hidden="1" x14ac:dyDescent="0.25">
      <c r="A1513" t="s">
        <v>6125</v>
      </c>
      <c r="B1513" t="s">
        <v>6125</v>
      </c>
      <c r="C1513" s="1" t="str">
        <f t="shared" si="23"/>
        <v>C2_10780C_A</v>
      </c>
      <c r="D1513" t="s">
        <v>6126</v>
      </c>
      <c r="E1513" t="s">
        <v>6124</v>
      </c>
      <c r="F1513" t="s">
        <v>15812</v>
      </c>
      <c r="G1513" t="s">
        <v>15813</v>
      </c>
      <c r="H1513" t="s">
        <v>15</v>
      </c>
      <c r="I1513">
        <v>14.696899999999999</v>
      </c>
      <c r="J1513">
        <v>18.2315</v>
      </c>
      <c r="K1513">
        <v>0.31091800000000003</v>
      </c>
      <c r="L1513">
        <v>0.164246</v>
      </c>
      <c r="M1513">
        <v>0.81945000000000001</v>
      </c>
      <c r="N1513">
        <v>0.99995000000000001</v>
      </c>
      <c r="O1513" t="s">
        <v>15815</v>
      </c>
    </row>
    <row r="1514" spans="1:15" hidden="1" x14ac:dyDescent="0.25">
      <c r="A1514" t="s">
        <v>225</v>
      </c>
      <c r="B1514" t="s">
        <v>225</v>
      </c>
      <c r="C1514" s="1" t="str">
        <f t="shared" si="23"/>
        <v>C1_00870W_A</v>
      </c>
      <c r="D1514" t="s">
        <v>226</v>
      </c>
      <c r="E1514" t="s">
        <v>227</v>
      </c>
      <c r="F1514" t="s">
        <v>15812</v>
      </c>
      <c r="G1514" t="s">
        <v>15813</v>
      </c>
      <c r="H1514" t="s">
        <v>15</v>
      </c>
      <c r="I1514">
        <v>33.678100000000001</v>
      </c>
      <c r="J1514">
        <v>41.775199999999998</v>
      </c>
      <c r="K1514">
        <v>0.310836</v>
      </c>
      <c r="L1514">
        <v>0.39829199999999998</v>
      </c>
      <c r="M1514">
        <v>0.61165000000000003</v>
      </c>
      <c r="N1514">
        <v>0.99995000000000001</v>
      </c>
      <c r="O1514" t="s">
        <v>15815</v>
      </c>
    </row>
    <row r="1515" spans="1:15" hidden="1" x14ac:dyDescent="0.25">
      <c r="A1515" t="s">
        <v>2963</v>
      </c>
      <c r="B1515" t="s">
        <v>2963</v>
      </c>
      <c r="C1515" s="1" t="str">
        <f t="shared" si="23"/>
        <v>C1_12160W_A</v>
      </c>
      <c r="D1515" t="s">
        <v>2964</v>
      </c>
      <c r="E1515" t="s">
        <v>2965</v>
      </c>
      <c r="F1515" t="s">
        <v>15812</v>
      </c>
      <c r="G1515" t="s">
        <v>15813</v>
      </c>
      <c r="H1515" t="s">
        <v>15</v>
      </c>
      <c r="I1515">
        <v>182.04</v>
      </c>
      <c r="J1515">
        <v>225.80699999999999</v>
      </c>
      <c r="K1515">
        <v>0.31083</v>
      </c>
      <c r="L1515">
        <v>0.53274699999999997</v>
      </c>
      <c r="M1515">
        <v>0.65369999999999995</v>
      </c>
      <c r="N1515">
        <v>0.99995000000000001</v>
      </c>
      <c r="O1515" t="s">
        <v>15815</v>
      </c>
    </row>
    <row r="1516" spans="1:15" hidden="1" x14ac:dyDescent="0.25">
      <c r="A1516" t="s">
        <v>7943</v>
      </c>
      <c r="B1516" t="s">
        <v>7943</v>
      </c>
      <c r="C1516" s="1" t="str">
        <f t="shared" si="23"/>
        <v>C3_07490W_A</v>
      </c>
      <c r="D1516" t="s">
        <v>7943</v>
      </c>
      <c r="E1516" t="s">
        <v>7944</v>
      </c>
      <c r="F1516" t="s">
        <v>15812</v>
      </c>
      <c r="G1516" t="s">
        <v>15813</v>
      </c>
      <c r="H1516" t="s">
        <v>15</v>
      </c>
      <c r="I1516">
        <v>43.7746</v>
      </c>
      <c r="J1516">
        <v>54.295499999999997</v>
      </c>
      <c r="K1516">
        <v>0.31073899999999999</v>
      </c>
      <c r="L1516">
        <v>0.39704200000000001</v>
      </c>
      <c r="M1516">
        <v>0.61285000000000001</v>
      </c>
      <c r="N1516">
        <v>0.99995000000000001</v>
      </c>
      <c r="O1516" t="s">
        <v>15815</v>
      </c>
    </row>
    <row r="1517" spans="1:15" hidden="1" x14ac:dyDescent="0.25">
      <c r="A1517" t="s">
        <v>1912</v>
      </c>
      <c r="B1517" t="s">
        <v>1912</v>
      </c>
      <c r="C1517" s="1" t="str">
        <f t="shared" si="23"/>
        <v>C1_07890C_A</v>
      </c>
      <c r="D1517" t="s">
        <v>1913</v>
      </c>
      <c r="E1517" t="s">
        <v>1914</v>
      </c>
      <c r="F1517" t="s">
        <v>15812</v>
      </c>
      <c r="G1517" t="s">
        <v>15813</v>
      </c>
      <c r="H1517" t="s">
        <v>15</v>
      </c>
      <c r="I1517">
        <v>179.56299999999999</v>
      </c>
      <c r="J1517">
        <v>222.67699999999999</v>
      </c>
      <c r="K1517">
        <v>0.31046800000000002</v>
      </c>
      <c r="L1517">
        <v>0.28658800000000001</v>
      </c>
      <c r="M1517">
        <v>0.70209999999999995</v>
      </c>
      <c r="N1517">
        <v>0.99995000000000001</v>
      </c>
      <c r="O1517" t="s">
        <v>15815</v>
      </c>
    </row>
    <row r="1518" spans="1:15" hidden="1" x14ac:dyDescent="0.25">
      <c r="A1518" t="s">
        <v>7909</v>
      </c>
      <c r="B1518" t="s">
        <v>7909</v>
      </c>
      <c r="C1518" s="1" t="str">
        <f t="shared" si="23"/>
        <v>C3_07340W_A</v>
      </c>
      <c r="D1518" t="s">
        <v>7910</v>
      </c>
      <c r="E1518" t="s">
        <v>7911</v>
      </c>
      <c r="F1518" t="s">
        <v>15812</v>
      </c>
      <c r="G1518" t="s">
        <v>15813</v>
      </c>
      <c r="H1518" t="s">
        <v>15</v>
      </c>
      <c r="I1518">
        <v>160.75</v>
      </c>
      <c r="J1518">
        <v>199.34100000000001</v>
      </c>
      <c r="K1518">
        <v>0.310421</v>
      </c>
      <c r="L1518">
        <v>0.42855100000000002</v>
      </c>
      <c r="M1518">
        <v>0.63744999999999996</v>
      </c>
      <c r="N1518">
        <v>0.99995000000000001</v>
      </c>
      <c r="O1518" t="s">
        <v>15815</v>
      </c>
    </row>
    <row r="1519" spans="1:15" hidden="1" x14ac:dyDescent="0.25">
      <c r="A1519" t="s">
        <v>6112</v>
      </c>
      <c r="B1519" t="s">
        <v>6112</v>
      </c>
      <c r="C1519" s="1" t="str">
        <f t="shared" si="23"/>
        <v>C2_10720C_A</v>
      </c>
      <c r="D1519" t="s">
        <v>6112</v>
      </c>
      <c r="E1519" t="s">
        <v>6113</v>
      </c>
      <c r="F1519" t="s">
        <v>15812</v>
      </c>
      <c r="G1519" t="s">
        <v>15813</v>
      </c>
      <c r="H1519" t="s">
        <v>15</v>
      </c>
      <c r="I1519">
        <v>77.508200000000002</v>
      </c>
      <c r="J1519">
        <v>96.101399999999998</v>
      </c>
      <c r="K1519">
        <v>0.31020900000000001</v>
      </c>
      <c r="L1519">
        <v>0.43557800000000002</v>
      </c>
      <c r="M1519">
        <v>0.61</v>
      </c>
      <c r="N1519">
        <v>0.99995000000000001</v>
      </c>
      <c r="O1519" t="s">
        <v>15815</v>
      </c>
    </row>
    <row r="1520" spans="1:15" hidden="1" x14ac:dyDescent="0.25">
      <c r="A1520" t="s">
        <v>1480</v>
      </c>
      <c r="B1520" t="s">
        <v>1480</v>
      </c>
      <c r="C1520" s="1" t="str">
        <f t="shared" si="23"/>
        <v>C1_06010W_A</v>
      </c>
      <c r="D1520" t="s">
        <v>1481</v>
      </c>
      <c r="E1520" t="s">
        <v>1482</v>
      </c>
      <c r="F1520" t="s">
        <v>15812</v>
      </c>
      <c r="G1520" t="s">
        <v>15813</v>
      </c>
      <c r="H1520" t="s">
        <v>15</v>
      </c>
      <c r="I1520">
        <v>119.70399999999999</v>
      </c>
      <c r="J1520">
        <v>148.399</v>
      </c>
      <c r="K1520">
        <v>0.31001299999999998</v>
      </c>
      <c r="L1520">
        <v>0.44764599999999999</v>
      </c>
      <c r="M1520">
        <v>0.61960000000000004</v>
      </c>
      <c r="N1520">
        <v>0.99995000000000001</v>
      </c>
      <c r="O1520" t="s">
        <v>15815</v>
      </c>
    </row>
    <row r="1521" spans="1:15" hidden="1" x14ac:dyDescent="0.25">
      <c r="A1521" t="s">
        <v>10116</v>
      </c>
      <c r="B1521" t="s">
        <v>10116</v>
      </c>
      <c r="C1521" s="1" t="str">
        <f t="shared" si="23"/>
        <v>C5_01500C_A</v>
      </c>
      <c r="D1521" t="s">
        <v>10117</v>
      </c>
      <c r="E1521" t="s">
        <v>10118</v>
      </c>
      <c r="F1521" t="s">
        <v>15812</v>
      </c>
      <c r="G1521" t="s">
        <v>15813</v>
      </c>
      <c r="H1521" t="s">
        <v>15</v>
      </c>
      <c r="I1521">
        <v>15.1677</v>
      </c>
      <c r="J1521">
        <v>18.799900000000001</v>
      </c>
      <c r="K1521">
        <v>0.30973000000000001</v>
      </c>
      <c r="L1521">
        <v>0.32251800000000003</v>
      </c>
      <c r="M1521">
        <v>0.67359999999999998</v>
      </c>
      <c r="N1521">
        <v>0.99995000000000001</v>
      </c>
      <c r="O1521" t="s">
        <v>15815</v>
      </c>
    </row>
    <row r="1522" spans="1:15" hidden="1" x14ac:dyDescent="0.25">
      <c r="A1522" t="s">
        <v>258</v>
      </c>
      <c r="B1522" t="s">
        <v>258</v>
      </c>
      <c r="C1522" s="1" t="str">
        <f t="shared" si="23"/>
        <v>C1_01000C_A</v>
      </c>
      <c r="D1522" t="s">
        <v>258</v>
      </c>
      <c r="E1522" t="s">
        <v>259</v>
      </c>
      <c r="F1522" t="s">
        <v>15812</v>
      </c>
      <c r="G1522" t="s">
        <v>15813</v>
      </c>
      <c r="H1522" t="s">
        <v>15</v>
      </c>
      <c r="I1522">
        <v>37.117899999999999</v>
      </c>
      <c r="J1522">
        <v>45.994199999999999</v>
      </c>
      <c r="K1522">
        <v>0.309336</v>
      </c>
      <c r="L1522">
        <v>0.42939100000000002</v>
      </c>
      <c r="M1522">
        <v>0.61714999999999998</v>
      </c>
      <c r="N1522">
        <v>0.99995000000000001</v>
      </c>
      <c r="O1522" t="s">
        <v>15815</v>
      </c>
    </row>
    <row r="1523" spans="1:15" hidden="1" x14ac:dyDescent="0.25">
      <c r="A1523" t="s">
        <v>8395</v>
      </c>
      <c r="B1523" t="s">
        <v>8395</v>
      </c>
      <c r="C1523" s="1" t="str">
        <f t="shared" si="23"/>
        <v>C4_01420W_A</v>
      </c>
      <c r="D1523" t="s">
        <v>8395</v>
      </c>
      <c r="E1523" t="s">
        <v>8396</v>
      </c>
      <c r="F1523" t="s">
        <v>15812</v>
      </c>
      <c r="G1523" t="s">
        <v>15813</v>
      </c>
      <c r="H1523" t="s">
        <v>15</v>
      </c>
      <c r="I1523">
        <v>4.34354</v>
      </c>
      <c r="J1523">
        <v>5.3811299999999997</v>
      </c>
      <c r="K1523">
        <v>0.30903700000000001</v>
      </c>
      <c r="L1523">
        <v>0.34253299999999998</v>
      </c>
      <c r="M1523">
        <v>0.64134999999999998</v>
      </c>
      <c r="N1523">
        <v>0.99995000000000001</v>
      </c>
      <c r="O1523" t="s">
        <v>15815</v>
      </c>
    </row>
    <row r="1524" spans="1:15" hidden="1" x14ac:dyDescent="0.25">
      <c r="A1524" t="s">
        <v>1523</v>
      </c>
      <c r="B1524" t="s">
        <v>1523</v>
      </c>
      <c r="C1524" s="1" t="str">
        <f t="shared" si="23"/>
        <v>C1_06190C_A</v>
      </c>
      <c r="D1524" t="s">
        <v>1523</v>
      </c>
      <c r="E1524" t="s">
        <v>1522</v>
      </c>
      <c r="F1524" t="s">
        <v>15812</v>
      </c>
      <c r="G1524" t="s">
        <v>15813</v>
      </c>
      <c r="H1524" t="s">
        <v>15</v>
      </c>
      <c r="I1524">
        <v>114.19499999999999</v>
      </c>
      <c r="J1524">
        <v>141.45699999999999</v>
      </c>
      <c r="K1524">
        <v>0.30885899999999999</v>
      </c>
      <c r="L1524">
        <v>0.21992</v>
      </c>
      <c r="M1524">
        <v>0.75700000000000001</v>
      </c>
      <c r="N1524">
        <v>0.99995000000000001</v>
      </c>
      <c r="O1524" t="s">
        <v>15815</v>
      </c>
    </row>
    <row r="1525" spans="1:15" hidden="1" x14ac:dyDescent="0.25">
      <c r="A1525" t="s">
        <v>6718</v>
      </c>
      <c r="B1525" t="s">
        <v>6718</v>
      </c>
      <c r="C1525" s="1" t="str">
        <f t="shared" si="23"/>
        <v>C3_02450W_A</v>
      </c>
      <c r="D1525" t="s">
        <v>6719</v>
      </c>
      <c r="E1525" t="s">
        <v>6720</v>
      </c>
      <c r="F1525" t="s">
        <v>15812</v>
      </c>
      <c r="G1525" t="s">
        <v>15813</v>
      </c>
      <c r="H1525" t="s">
        <v>15</v>
      </c>
      <c r="I1525">
        <v>507.40899999999999</v>
      </c>
      <c r="J1525">
        <v>628.53200000000004</v>
      </c>
      <c r="K1525">
        <v>0.30883899999999997</v>
      </c>
      <c r="L1525">
        <v>0.77096500000000001</v>
      </c>
      <c r="M1525">
        <v>0.61604999999999999</v>
      </c>
      <c r="N1525">
        <v>0.99995000000000001</v>
      </c>
      <c r="O1525" t="s">
        <v>15815</v>
      </c>
    </row>
    <row r="1526" spans="1:15" hidden="1" x14ac:dyDescent="0.25">
      <c r="A1526" t="s">
        <v>1384</v>
      </c>
      <c r="B1526" t="s">
        <v>1384</v>
      </c>
      <c r="C1526" s="1" t="str">
        <f t="shared" si="23"/>
        <v>C1_05610W_A</v>
      </c>
      <c r="D1526" t="s">
        <v>1384</v>
      </c>
      <c r="E1526" t="s">
        <v>1385</v>
      </c>
      <c r="F1526" t="s">
        <v>15812</v>
      </c>
      <c r="G1526" t="s">
        <v>15813</v>
      </c>
      <c r="H1526" t="s">
        <v>15</v>
      </c>
      <c r="I1526">
        <v>31.680599999999998</v>
      </c>
      <c r="J1526">
        <v>39.241599999999998</v>
      </c>
      <c r="K1526">
        <v>0.308784</v>
      </c>
      <c r="L1526">
        <v>0.41311700000000001</v>
      </c>
      <c r="M1526">
        <v>0.61429999999999996</v>
      </c>
      <c r="N1526">
        <v>0.99995000000000001</v>
      </c>
      <c r="O1526" t="s">
        <v>15815</v>
      </c>
    </row>
    <row r="1527" spans="1:15" hidden="1" x14ac:dyDescent="0.25">
      <c r="A1527" t="s">
        <v>7846</v>
      </c>
      <c r="B1527" t="s">
        <v>7846</v>
      </c>
      <c r="C1527" s="1" t="str">
        <f t="shared" si="23"/>
        <v>C3_07080W_A</v>
      </c>
      <c r="D1527" t="s">
        <v>7847</v>
      </c>
      <c r="E1527" t="s">
        <v>7848</v>
      </c>
      <c r="F1527" t="s">
        <v>15812</v>
      </c>
      <c r="G1527" t="s">
        <v>15813</v>
      </c>
      <c r="H1527" t="s">
        <v>15</v>
      </c>
      <c r="I1527">
        <v>15.948</v>
      </c>
      <c r="J1527">
        <v>19.7517</v>
      </c>
      <c r="K1527">
        <v>0.30860700000000002</v>
      </c>
      <c r="L1527">
        <v>0.38910400000000001</v>
      </c>
      <c r="M1527">
        <v>0.64444999999999997</v>
      </c>
      <c r="N1527">
        <v>0.99995000000000001</v>
      </c>
      <c r="O1527" t="s">
        <v>15815</v>
      </c>
    </row>
    <row r="1528" spans="1:15" hidden="1" x14ac:dyDescent="0.25">
      <c r="A1528" t="s">
        <v>5541</v>
      </c>
      <c r="B1528" t="s">
        <v>5541</v>
      </c>
      <c r="C1528" s="1" t="str">
        <f t="shared" si="23"/>
        <v>C2_08280W_A</v>
      </c>
      <c r="D1528" t="s">
        <v>5542</v>
      </c>
      <c r="E1528" t="s">
        <v>5543</v>
      </c>
      <c r="F1528" t="s">
        <v>15812</v>
      </c>
      <c r="G1528" t="s">
        <v>15813</v>
      </c>
      <c r="H1528" t="s">
        <v>15</v>
      </c>
      <c r="I1528">
        <v>33.2774</v>
      </c>
      <c r="J1528">
        <v>41.203099999999999</v>
      </c>
      <c r="K1528">
        <v>0.30820900000000001</v>
      </c>
      <c r="L1528">
        <v>0.41245999999999999</v>
      </c>
      <c r="M1528">
        <v>0.63834999999999997</v>
      </c>
      <c r="N1528">
        <v>0.99995000000000001</v>
      </c>
      <c r="O1528" t="s">
        <v>15815</v>
      </c>
    </row>
    <row r="1529" spans="1:15" hidden="1" x14ac:dyDescent="0.25">
      <c r="A1529" t="s">
        <v>9420</v>
      </c>
      <c r="B1529" t="s">
        <v>9420</v>
      </c>
      <c r="C1529" s="1" t="str">
        <f t="shared" si="23"/>
        <v>C7_03020C_A</v>
      </c>
      <c r="D1529" t="s">
        <v>9421</v>
      </c>
      <c r="E1529" t="s">
        <v>9422</v>
      </c>
      <c r="F1529" t="s">
        <v>15812</v>
      </c>
      <c r="G1529" t="s">
        <v>15813</v>
      </c>
      <c r="H1529" t="s">
        <v>15</v>
      </c>
      <c r="I1529">
        <v>59.270400000000002</v>
      </c>
      <c r="J1529">
        <v>73.382199999999997</v>
      </c>
      <c r="K1529">
        <v>0.30812</v>
      </c>
      <c r="L1529">
        <v>0.43194300000000002</v>
      </c>
      <c r="M1529">
        <v>0.61875000000000002</v>
      </c>
      <c r="N1529">
        <v>0.99995000000000001</v>
      </c>
      <c r="O1529" t="s">
        <v>15815</v>
      </c>
    </row>
    <row r="1530" spans="1:15" hidden="1" x14ac:dyDescent="0.25">
      <c r="A1530" t="s">
        <v>4618</v>
      </c>
      <c r="B1530" t="s">
        <v>4618</v>
      </c>
      <c r="C1530" s="1" t="str">
        <f t="shared" si="23"/>
        <v>C2_04410W_A</v>
      </c>
      <c r="D1530" t="s">
        <v>4618</v>
      </c>
      <c r="E1530" t="s">
        <v>4619</v>
      </c>
      <c r="F1530" t="s">
        <v>15812</v>
      </c>
      <c r="G1530" t="s">
        <v>15813</v>
      </c>
      <c r="H1530" t="s">
        <v>15</v>
      </c>
      <c r="I1530">
        <v>9.1963200000000001</v>
      </c>
      <c r="J1530">
        <v>11.3819</v>
      </c>
      <c r="K1530">
        <v>0.307616</v>
      </c>
      <c r="L1530">
        <v>0.35763899999999998</v>
      </c>
      <c r="M1530">
        <v>0.64580000000000004</v>
      </c>
      <c r="N1530">
        <v>0.99995000000000001</v>
      </c>
      <c r="O1530" t="s">
        <v>15815</v>
      </c>
    </row>
    <row r="1531" spans="1:15" hidden="1" x14ac:dyDescent="0.25">
      <c r="A1531" t="s">
        <v>981</v>
      </c>
      <c r="B1531" t="s">
        <v>981</v>
      </c>
      <c r="C1531" s="1" t="str">
        <f t="shared" si="23"/>
        <v>C1_03970W_A</v>
      </c>
      <c r="D1531" t="s">
        <v>981</v>
      </c>
      <c r="E1531" t="s">
        <v>982</v>
      </c>
      <c r="F1531" t="s">
        <v>15812</v>
      </c>
      <c r="G1531" t="s">
        <v>15813</v>
      </c>
      <c r="H1531" t="s">
        <v>15</v>
      </c>
      <c r="I1531">
        <v>7.5781000000000001</v>
      </c>
      <c r="J1531">
        <v>9.3772099999999998</v>
      </c>
      <c r="K1531">
        <v>0.30732300000000001</v>
      </c>
      <c r="L1531">
        <v>0.60242700000000005</v>
      </c>
      <c r="M1531">
        <v>0.7641</v>
      </c>
      <c r="N1531">
        <v>0.99995000000000001</v>
      </c>
      <c r="O1531" t="s">
        <v>15815</v>
      </c>
    </row>
    <row r="1532" spans="1:15" hidden="1" x14ac:dyDescent="0.25">
      <c r="A1532" t="s">
        <v>10936</v>
      </c>
      <c r="B1532" t="s">
        <v>10936</v>
      </c>
      <c r="C1532" s="1" t="str">
        <f t="shared" si="23"/>
        <v>C5_05020C_A</v>
      </c>
      <c r="D1532" t="s">
        <v>10936</v>
      </c>
      <c r="E1532" t="s">
        <v>10937</v>
      </c>
      <c r="F1532" t="s">
        <v>15812</v>
      </c>
      <c r="G1532" t="s">
        <v>15813</v>
      </c>
      <c r="H1532" t="s">
        <v>15</v>
      </c>
      <c r="I1532">
        <v>109.694</v>
      </c>
      <c r="J1532">
        <v>135.63800000000001</v>
      </c>
      <c r="K1532">
        <v>0.30627799999999999</v>
      </c>
      <c r="L1532">
        <v>0.33654200000000001</v>
      </c>
      <c r="M1532">
        <v>0.68925000000000003</v>
      </c>
      <c r="N1532">
        <v>0.99995000000000001</v>
      </c>
      <c r="O1532" t="s">
        <v>15815</v>
      </c>
    </row>
    <row r="1533" spans="1:15" hidden="1" x14ac:dyDescent="0.25">
      <c r="A1533" t="s">
        <v>825</v>
      </c>
      <c r="B1533" t="s">
        <v>825</v>
      </c>
      <c r="C1533" s="1" t="str">
        <f t="shared" si="23"/>
        <v>C1_03320C_A</v>
      </c>
      <c r="D1533" t="s">
        <v>826</v>
      </c>
      <c r="E1533" t="s">
        <v>827</v>
      </c>
      <c r="F1533" t="s">
        <v>15812</v>
      </c>
      <c r="G1533" t="s">
        <v>15813</v>
      </c>
      <c r="H1533" t="s">
        <v>15</v>
      </c>
      <c r="I1533">
        <v>18.174199999999999</v>
      </c>
      <c r="J1533">
        <v>22.4697</v>
      </c>
      <c r="K1533">
        <v>0.306093</v>
      </c>
      <c r="L1533">
        <v>0.36047299999999999</v>
      </c>
      <c r="M1533">
        <v>0.65190000000000003</v>
      </c>
      <c r="N1533">
        <v>0.99995000000000001</v>
      </c>
      <c r="O1533" t="s">
        <v>15815</v>
      </c>
    </row>
    <row r="1534" spans="1:15" hidden="1" x14ac:dyDescent="0.25">
      <c r="A1534" t="s">
        <v>2514</v>
      </c>
      <c r="B1534" t="s">
        <v>2514</v>
      </c>
      <c r="C1534" s="1" t="str">
        <f t="shared" si="23"/>
        <v>C1_10270C_A</v>
      </c>
      <c r="D1534" t="s">
        <v>2515</v>
      </c>
      <c r="E1534" t="s">
        <v>2516</v>
      </c>
      <c r="F1534" t="s">
        <v>15812</v>
      </c>
      <c r="G1534" t="s">
        <v>15813</v>
      </c>
      <c r="H1534" t="s">
        <v>15</v>
      </c>
      <c r="I1534">
        <v>86.253600000000006</v>
      </c>
      <c r="J1534">
        <v>106.63800000000001</v>
      </c>
      <c r="K1534">
        <v>0.30607000000000001</v>
      </c>
      <c r="L1534">
        <v>0.35888599999999998</v>
      </c>
      <c r="M1534">
        <v>0.68920000000000003</v>
      </c>
      <c r="N1534">
        <v>0.99995000000000001</v>
      </c>
      <c r="O1534" t="s">
        <v>15815</v>
      </c>
    </row>
    <row r="1535" spans="1:15" hidden="1" x14ac:dyDescent="0.25">
      <c r="A1535" t="s">
        <v>10495</v>
      </c>
      <c r="B1535" t="s">
        <v>10495</v>
      </c>
      <c r="C1535" s="1" t="str">
        <f t="shared" si="23"/>
        <v>C5_03120W_A</v>
      </c>
      <c r="D1535" t="s">
        <v>10495</v>
      </c>
      <c r="E1535" t="s">
        <v>10496</v>
      </c>
      <c r="F1535" t="s">
        <v>15812</v>
      </c>
      <c r="G1535" t="s">
        <v>15813</v>
      </c>
      <c r="H1535" t="s">
        <v>15</v>
      </c>
      <c r="I1535">
        <v>13.692399999999999</v>
      </c>
      <c r="J1535">
        <v>16.926400000000001</v>
      </c>
      <c r="K1535">
        <v>0.30590400000000001</v>
      </c>
      <c r="L1535">
        <v>0.377523</v>
      </c>
      <c r="M1535">
        <v>0.64739999999999998</v>
      </c>
      <c r="N1535">
        <v>0.99995000000000001</v>
      </c>
      <c r="O1535" t="s">
        <v>15815</v>
      </c>
    </row>
    <row r="1536" spans="1:15" hidden="1" x14ac:dyDescent="0.25">
      <c r="A1536" t="s">
        <v>10072</v>
      </c>
      <c r="B1536" t="s">
        <v>10072</v>
      </c>
      <c r="C1536" s="1" t="str">
        <f t="shared" si="23"/>
        <v>C5_01310W_A</v>
      </c>
      <c r="D1536" t="s">
        <v>10072</v>
      </c>
      <c r="E1536" t="s">
        <v>10073</v>
      </c>
      <c r="F1536" t="s">
        <v>15812</v>
      </c>
      <c r="G1536" t="s">
        <v>15813</v>
      </c>
      <c r="H1536" t="s">
        <v>15</v>
      </c>
      <c r="I1536">
        <v>38.233800000000002</v>
      </c>
      <c r="J1536">
        <v>47.241799999999998</v>
      </c>
      <c r="K1536">
        <v>0.30521700000000002</v>
      </c>
      <c r="L1536">
        <v>0.47527599999999998</v>
      </c>
      <c r="M1536">
        <v>0.64834999999999998</v>
      </c>
      <c r="N1536">
        <v>0.99995000000000001</v>
      </c>
      <c r="O1536" t="s">
        <v>15815</v>
      </c>
    </row>
    <row r="1537" spans="1:15" hidden="1" x14ac:dyDescent="0.25">
      <c r="A1537" t="s">
        <v>4584</v>
      </c>
      <c r="B1537" t="s">
        <v>4584</v>
      </c>
      <c r="C1537" s="1" t="str">
        <f t="shared" si="23"/>
        <v>C2_04260W_A</v>
      </c>
      <c r="D1537" t="s">
        <v>4585</v>
      </c>
      <c r="E1537" t="s">
        <v>4586</v>
      </c>
      <c r="F1537" t="s">
        <v>15812</v>
      </c>
      <c r="G1537" t="s">
        <v>15813</v>
      </c>
      <c r="H1537" t="s">
        <v>15</v>
      </c>
      <c r="I1537">
        <v>19.449300000000001</v>
      </c>
      <c r="J1537">
        <v>24.031400000000001</v>
      </c>
      <c r="K1537">
        <v>0.30520199999999997</v>
      </c>
      <c r="L1537">
        <v>0.37031500000000001</v>
      </c>
      <c r="M1537">
        <v>0.63975000000000004</v>
      </c>
      <c r="N1537">
        <v>0.99995000000000001</v>
      </c>
      <c r="O1537" t="s">
        <v>15815</v>
      </c>
    </row>
    <row r="1538" spans="1:15" hidden="1" x14ac:dyDescent="0.25">
      <c r="A1538" t="s">
        <v>14642</v>
      </c>
      <c r="B1538" t="s">
        <v>14642</v>
      </c>
      <c r="C1538" s="1" t="str">
        <f t="shared" ref="C1538:C1601" si="24">HYPERLINK("http://www.candidagenome.org/cgi-bin/search/quickSearch?query=" &amp;B1538, B1538)</f>
        <v>CR_05800C_A</v>
      </c>
      <c r="D1538" t="s">
        <v>14642</v>
      </c>
      <c r="E1538" t="s">
        <v>14643</v>
      </c>
      <c r="F1538" t="s">
        <v>15812</v>
      </c>
      <c r="G1538" t="s">
        <v>15813</v>
      </c>
      <c r="H1538" t="s">
        <v>15</v>
      </c>
      <c r="I1538">
        <v>196.38800000000001</v>
      </c>
      <c r="J1538">
        <v>242.65199999999999</v>
      </c>
      <c r="K1538">
        <v>0.30518200000000001</v>
      </c>
      <c r="L1538">
        <v>0.68108100000000005</v>
      </c>
      <c r="M1538">
        <v>0.63444999999999996</v>
      </c>
      <c r="N1538">
        <v>0.99995000000000001</v>
      </c>
      <c r="O1538" t="s">
        <v>15815</v>
      </c>
    </row>
    <row r="1539" spans="1:15" hidden="1" x14ac:dyDescent="0.25">
      <c r="A1539" t="s">
        <v>4637</v>
      </c>
      <c r="B1539" t="s">
        <v>4637</v>
      </c>
      <c r="C1539" s="1" t="str">
        <f t="shared" si="24"/>
        <v>C2_04490W_A</v>
      </c>
      <c r="D1539" t="s">
        <v>4637</v>
      </c>
      <c r="E1539" t="s">
        <v>4638</v>
      </c>
      <c r="F1539" t="s">
        <v>15812</v>
      </c>
      <c r="G1539" t="s">
        <v>15813</v>
      </c>
      <c r="H1539" t="s">
        <v>15</v>
      </c>
      <c r="I1539">
        <v>268.60700000000003</v>
      </c>
      <c r="J1539">
        <v>331.87700000000001</v>
      </c>
      <c r="K1539">
        <v>0.30515300000000001</v>
      </c>
      <c r="L1539">
        <v>0.436803</v>
      </c>
      <c r="M1539">
        <v>0.66449999999999998</v>
      </c>
      <c r="N1539">
        <v>0.99995000000000001</v>
      </c>
      <c r="O1539" t="s">
        <v>15815</v>
      </c>
    </row>
    <row r="1540" spans="1:15" hidden="1" x14ac:dyDescent="0.25">
      <c r="A1540" t="s">
        <v>11501</v>
      </c>
      <c r="B1540" t="s">
        <v>11501</v>
      </c>
      <c r="C1540" s="1" t="str">
        <f t="shared" si="24"/>
        <v>C2_09010W_A</v>
      </c>
      <c r="D1540" t="s">
        <v>11502</v>
      </c>
      <c r="E1540" t="s">
        <v>11503</v>
      </c>
      <c r="F1540" t="s">
        <v>15812</v>
      </c>
      <c r="G1540" t="s">
        <v>15813</v>
      </c>
      <c r="H1540" t="s">
        <v>15</v>
      </c>
      <c r="I1540">
        <v>14.594900000000001</v>
      </c>
      <c r="J1540">
        <v>18.031400000000001</v>
      </c>
      <c r="K1540">
        <v>0.30505100000000002</v>
      </c>
      <c r="L1540">
        <v>0.374637</v>
      </c>
      <c r="M1540">
        <v>0.65195000000000003</v>
      </c>
      <c r="N1540">
        <v>0.99995000000000001</v>
      </c>
      <c r="O1540" t="s">
        <v>15815</v>
      </c>
    </row>
    <row r="1541" spans="1:15" hidden="1" x14ac:dyDescent="0.25">
      <c r="A1541" t="s">
        <v>4467</v>
      </c>
      <c r="B1541" t="s">
        <v>4467</v>
      </c>
      <c r="C1541" s="1" t="str">
        <f t="shared" si="24"/>
        <v>C2_03800C_A</v>
      </c>
      <c r="D1541" t="s">
        <v>4467</v>
      </c>
      <c r="E1541" t="s">
        <v>4468</v>
      </c>
      <c r="F1541" t="s">
        <v>15812</v>
      </c>
      <c r="G1541" t="s">
        <v>15813</v>
      </c>
      <c r="H1541" t="s">
        <v>15</v>
      </c>
      <c r="I1541">
        <v>35.6464</v>
      </c>
      <c r="J1541">
        <v>44.032200000000003</v>
      </c>
      <c r="K1541">
        <v>0.30480099999999999</v>
      </c>
      <c r="L1541">
        <v>0.38176199999999999</v>
      </c>
      <c r="M1541">
        <v>0.62124999999999997</v>
      </c>
      <c r="N1541">
        <v>0.99995000000000001</v>
      </c>
      <c r="O1541" t="s">
        <v>15815</v>
      </c>
    </row>
    <row r="1542" spans="1:15" hidden="1" x14ac:dyDescent="0.25">
      <c r="A1542" t="s">
        <v>11770</v>
      </c>
      <c r="B1542" t="s">
        <v>11770</v>
      </c>
      <c r="C1542" s="1" t="str">
        <f t="shared" si="24"/>
        <v>C6_03020W_A</v>
      </c>
      <c r="D1542" t="s">
        <v>11771</v>
      </c>
      <c r="E1542" t="s">
        <v>11772</v>
      </c>
      <c r="F1542" t="s">
        <v>15812</v>
      </c>
      <c r="G1542" t="s">
        <v>15813</v>
      </c>
      <c r="H1542" t="s">
        <v>15</v>
      </c>
      <c r="I1542">
        <v>3.2764899999999999</v>
      </c>
      <c r="J1542">
        <v>4.0465</v>
      </c>
      <c r="K1542">
        <v>0.30452099999999999</v>
      </c>
      <c r="L1542">
        <v>0.305589</v>
      </c>
      <c r="M1542">
        <v>0.69445000000000001</v>
      </c>
      <c r="N1542">
        <v>0.99995000000000001</v>
      </c>
      <c r="O1542" t="s">
        <v>15815</v>
      </c>
    </row>
    <row r="1543" spans="1:15" hidden="1" x14ac:dyDescent="0.25">
      <c r="A1543" t="s">
        <v>2762</v>
      </c>
      <c r="B1543" t="s">
        <v>2762</v>
      </c>
      <c r="C1543" s="1" t="str">
        <f t="shared" si="24"/>
        <v>C1_11310C_A</v>
      </c>
      <c r="D1543" t="s">
        <v>2763</v>
      </c>
      <c r="E1543" t="s">
        <v>2764</v>
      </c>
      <c r="F1543" t="s">
        <v>15812</v>
      </c>
      <c r="G1543" t="s">
        <v>15813</v>
      </c>
      <c r="H1543" t="s">
        <v>15</v>
      </c>
      <c r="I1543">
        <v>39.317399999999999</v>
      </c>
      <c r="J1543">
        <v>48.540100000000002</v>
      </c>
      <c r="K1543">
        <v>0.30401</v>
      </c>
      <c r="L1543">
        <v>0.37295899999999998</v>
      </c>
      <c r="M1543">
        <v>0.63185000000000002</v>
      </c>
      <c r="N1543">
        <v>0.99995000000000001</v>
      </c>
      <c r="O1543" t="s">
        <v>15815</v>
      </c>
    </row>
    <row r="1544" spans="1:15" hidden="1" x14ac:dyDescent="0.25">
      <c r="A1544" t="s">
        <v>15642</v>
      </c>
      <c r="B1544" t="s">
        <v>15642</v>
      </c>
      <c r="C1544" s="1" t="str">
        <f t="shared" si="24"/>
        <v>CR_10120C_A</v>
      </c>
      <c r="D1544" t="s">
        <v>15642</v>
      </c>
      <c r="E1544" t="s">
        <v>15643</v>
      </c>
      <c r="F1544" t="s">
        <v>15812</v>
      </c>
      <c r="G1544" t="s">
        <v>15813</v>
      </c>
      <c r="H1544" t="s">
        <v>15</v>
      </c>
      <c r="I1544">
        <v>36.201500000000003</v>
      </c>
      <c r="J1544">
        <v>44.683399999999999</v>
      </c>
      <c r="K1544">
        <v>0.30368699999999998</v>
      </c>
      <c r="L1544">
        <v>0.44134800000000002</v>
      </c>
      <c r="M1544">
        <v>0.63554999999999995</v>
      </c>
      <c r="N1544">
        <v>0.99995000000000001</v>
      </c>
      <c r="O1544" t="s">
        <v>15815</v>
      </c>
    </row>
    <row r="1545" spans="1:15" hidden="1" x14ac:dyDescent="0.25">
      <c r="A1545" t="s">
        <v>11314</v>
      </c>
      <c r="B1545" t="s">
        <v>11314</v>
      </c>
      <c r="C1545" s="1" t="str">
        <f t="shared" si="24"/>
        <v>C6_01100W_A</v>
      </c>
      <c r="D1545" t="s">
        <v>11315</v>
      </c>
      <c r="E1545" t="s">
        <v>11316</v>
      </c>
      <c r="F1545" t="s">
        <v>15812</v>
      </c>
      <c r="G1545" t="s">
        <v>15813</v>
      </c>
      <c r="H1545" t="s">
        <v>15</v>
      </c>
      <c r="I1545">
        <v>50.7592</v>
      </c>
      <c r="J1545">
        <v>62.645600000000002</v>
      </c>
      <c r="K1545">
        <v>0.30354300000000001</v>
      </c>
      <c r="L1545">
        <v>0.39581499999999997</v>
      </c>
      <c r="M1545">
        <v>0.61875000000000002</v>
      </c>
      <c r="N1545">
        <v>0.99995000000000001</v>
      </c>
      <c r="O1545" t="s">
        <v>15815</v>
      </c>
    </row>
    <row r="1546" spans="1:15" hidden="1" x14ac:dyDescent="0.25">
      <c r="A1546" t="s">
        <v>9857</v>
      </c>
      <c r="B1546" t="s">
        <v>9857</v>
      </c>
      <c r="C1546" s="1" t="str">
        <f t="shared" si="24"/>
        <v>C5_00440C_A</v>
      </c>
      <c r="D1546" t="s">
        <v>9858</v>
      </c>
      <c r="E1546" t="s">
        <v>9859</v>
      </c>
      <c r="F1546" t="s">
        <v>15812</v>
      </c>
      <c r="G1546" t="s">
        <v>15813</v>
      </c>
      <c r="H1546" t="s">
        <v>15</v>
      </c>
      <c r="I1546">
        <v>86.708299999999994</v>
      </c>
      <c r="J1546">
        <v>107.002</v>
      </c>
      <c r="K1546">
        <v>0.30339100000000002</v>
      </c>
      <c r="L1546">
        <v>0.46013199999999999</v>
      </c>
      <c r="M1546">
        <v>0.64915</v>
      </c>
      <c r="N1546">
        <v>0.99995000000000001</v>
      </c>
      <c r="O1546" t="s">
        <v>15815</v>
      </c>
    </row>
    <row r="1547" spans="1:15" hidden="1" x14ac:dyDescent="0.25">
      <c r="A1547" t="s">
        <v>12506</v>
      </c>
      <c r="B1547" t="s">
        <v>12506</v>
      </c>
      <c r="C1547" s="1" t="str">
        <f t="shared" si="24"/>
        <v>C7_01620C_A</v>
      </c>
      <c r="D1547" t="s">
        <v>12507</v>
      </c>
      <c r="E1547" t="s">
        <v>12508</v>
      </c>
      <c r="F1547" t="s">
        <v>15812</v>
      </c>
      <c r="G1547" t="s">
        <v>15813</v>
      </c>
      <c r="H1547" t="s">
        <v>15</v>
      </c>
      <c r="I1547">
        <v>18.991099999999999</v>
      </c>
      <c r="J1547">
        <v>23.429500000000001</v>
      </c>
      <c r="K1547">
        <v>0.303004</v>
      </c>
      <c r="L1547">
        <v>0.38010899999999997</v>
      </c>
      <c r="M1547">
        <v>0.63009999999999999</v>
      </c>
      <c r="N1547">
        <v>0.99995000000000001</v>
      </c>
      <c r="O1547" t="s">
        <v>15815</v>
      </c>
    </row>
    <row r="1548" spans="1:15" hidden="1" x14ac:dyDescent="0.25">
      <c r="A1548" t="s">
        <v>13420</v>
      </c>
      <c r="B1548" t="s">
        <v>13420</v>
      </c>
      <c r="C1548" s="1" t="str">
        <f t="shared" si="24"/>
        <v>CR_00640W_A</v>
      </c>
      <c r="D1548" t="s">
        <v>13421</v>
      </c>
      <c r="E1548" t="s">
        <v>13422</v>
      </c>
      <c r="F1548" t="s">
        <v>15812</v>
      </c>
      <c r="G1548" t="s">
        <v>15813</v>
      </c>
      <c r="H1548" t="s">
        <v>15</v>
      </c>
      <c r="I1548">
        <v>127.79600000000001</v>
      </c>
      <c r="J1548">
        <v>157.62700000000001</v>
      </c>
      <c r="K1548">
        <v>0.302676</v>
      </c>
      <c r="L1548">
        <v>0.22469900000000001</v>
      </c>
      <c r="M1548">
        <v>0.75895000000000001</v>
      </c>
      <c r="N1548">
        <v>0.99995000000000001</v>
      </c>
      <c r="O1548" t="s">
        <v>15815</v>
      </c>
    </row>
    <row r="1549" spans="1:15" hidden="1" x14ac:dyDescent="0.25">
      <c r="A1549" t="s">
        <v>1144</v>
      </c>
      <c r="B1549" t="s">
        <v>1144</v>
      </c>
      <c r="C1549" s="1" t="str">
        <f t="shared" si="24"/>
        <v>C1_04620W_A</v>
      </c>
      <c r="D1549" t="s">
        <v>1144</v>
      </c>
      <c r="E1549" t="s">
        <v>1145</v>
      </c>
      <c r="F1549" t="s">
        <v>15812</v>
      </c>
      <c r="G1549" t="s">
        <v>15813</v>
      </c>
      <c r="H1549" t="s">
        <v>15</v>
      </c>
      <c r="I1549">
        <v>60.601199999999999</v>
      </c>
      <c r="J1549">
        <v>74.716999999999999</v>
      </c>
      <c r="K1549">
        <v>0.30209200000000003</v>
      </c>
      <c r="L1549">
        <v>0.37126799999999999</v>
      </c>
      <c r="M1549">
        <v>0.64254999999999995</v>
      </c>
      <c r="N1549">
        <v>0.99995000000000001</v>
      </c>
      <c r="O1549" t="s">
        <v>15815</v>
      </c>
    </row>
    <row r="1550" spans="1:15" hidden="1" x14ac:dyDescent="0.25">
      <c r="A1550" t="s">
        <v>7738</v>
      </c>
      <c r="B1550" t="s">
        <v>7738</v>
      </c>
      <c r="C1550" s="1" t="str">
        <f t="shared" si="24"/>
        <v>C3_06630W_A</v>
      </c>
      <c r="D1550" t="s">
        <v>7738</v>
      </c>
      <c r="E1550" t="s">
        <v>7739</v>
      </c>
      <c r="F1550" t="s">
        <v>15812</v>
      </c>
      <c r="G1550" t="s">
        <v>15813</v>
      </c>
      <c r="H1550" t="s">
        <v>15</v>
      </c>
      <c r="I1550">
        <v>6.5263400000000003</v>
      </c>
      <c r="J1550">
        <v>8.0464300000000009</v>
      </c>
      <c r="K1550">
        <v>0.30207499999999998</v>
      </c>
      <c r="L1550">
        <v>0.33408399999999999</v>
      </c>
      <c r="M1550">
        <v>0.67549999999999999</v>
      </c>
      <c r="N1550">
        <v>0.99995000000000001</v>
      </c>
      <c r="O1550" t="s">
        <v>15815</v>
      </c>
    </row>
    <row r="1551" spans="1:15" hidden="1" x14ac:dyDescent="0.25">
      <c r="A1551" t="s">
        <v>11844</v>
      </c>
      <c r="B1551" t="s">
        <v>11844</v>
      </c>
      <c r="C1551" s="1" t="str">
        <f t="shared" si="24"/>
        <v>C6_03330C_A</v>
      </c>
      <c r="D1551" t="s">
        <v>11844</v>
      </c>
      <c r="E1551" t="s">
        <v>11843</v>
      </c>
      <c r="F1551" t="s">
        <v>15812</v>
      </c>
      <c r="G1551" t="s">
        <v>15813</v>
      </c>
      <c r="H1551" t="s">
        <v>15</v>
      </c>
      <c r="I1551">
        <v>11.9658</v>
      </c>
      <c r="J1551">
        <v>14.7453</v>
      </c>
      <c r="K1551">
        <v>0.30134100000000003</v>
      </c>
      <c r="L1551">
        <v>0.10492700000000001</v>
      </c>
      <c r="M1551">
        <v>0.83214999999999995</v>
      </c>
      <c r="N1551">
        <v>0.99995000000000001</v>
      </c>
      <c r="O1551" t="s">
        <v>15815</v>
      </c>
    </row>
    <row r="1552" spans="1:15" hidden="1" x14ac:dyDescent="0.25">
      <c r="A1552" t="s">
        <v>9245</v>
      </c>
      <c r="B1552" t="s">
        <v>9245</v>
      </c>
      <c r="C1552" s="1" t="str">
        <f t="shared" si="24"/>
        <v>C4_05080C_A</v>
      </c>
      <c r="D1552" t="s">
        <v>9245</v>
      </c>
      <c r="E1552" t="s">
        <v>9246</v>
      </c>
      <c r="F1552" t="s">
        <v>15812</v>
      </c>
      <c r="G1552" t="s">
        <v>15813</v>
      </c>
      <c r="H1552" t="s">
        <v>15</v>
      </c>
      <c r="I1552">
        <v>16.067499999999999</v>
      </c>
      <c r="J1552">
        <v>19.799399999999999</v>
      </c>
      <c r="K1552">
        <v>0.30130800000000002</v>
      </c>
      <c r="L1552">
        <v>0.37539099999999997</v>
      </c>
      <c r="M1552">
        <v>0.63080000000000003</v>
      </c>
      <c r="N1552">
        <v>0.99995000000000001</v>
      </c>
      <c r="O1552" t="s">
        <v>15815</v>
      </c>
    </row>
    <row r="1553" spans="1:15" hidden="1" x14ac:dyDescent="0.25">
      <c r="A1553" t="s">
        <v>6295</v>
      </c>
      <c r="B1553" t="s">
        <v>6295</v>
      </c>
      <c r="C1553" s="1" t="str">
        <f t="shared" si="24"/>
        <v>C3_00700W_A</v>
      </c>
      <c r="D1553" t="s">
        <v>6296</v>
      </c>
      <c r="E1553" t="s">
        <v>6297</v>
      </c>
      <c r="F1553" t="s">
        <v>15812</v>
      </c>
      <c r="G1553" t="s">
        <v>15813</v>
      </c>
      <c r="H1553" t="s">
        <v>15</v>
      </c>
      <c r="I1553">
        <v>4.9790799999999997</v>
      </c>
      <c r="J1553">
        <v>6.1347300000000002</v>
      </c>
      <c r="K1553">
        <v>0.30112</v>
      </c>
      <c r="L1553">
        <v>0.34198800000000001</v>
      </c>
      <c r="M1553">
        <v>0.6452</v>
      </c>
      <c r="N1553">
        <v>0.99995000000000001</v>
      </c>
      <c r="O1553" t="s">
        <v>15815</v>
      </c>
    </row>
    <row r="1554" spans="1:15" hidden="1" x14ac:dyDescent="0.25">
      <c r="A1554" t="s">
        <v>4055</v>
      </c>
      <c r="B1554" t="s">
        <v>4055</v>
      </c>
      <c r="C1554" s="1" t="str">
        <f t="shared" si="24"/>
        <v>C2_02110C_A</v>
      </c>
      <c r="D1554" t="s">
        <v>4055</v>
      </c>
      <c r="E1554" t="s">
        <v>4056</v>
      </c>
      <c r="F1554" t="s">
        <v>15812</v>
      </c>
      <c r="G1554" t="s">
        <v>15813</v>
      </c>
      <c r="H1554" t="s">
        <v>15</v>
      </c>
      <c r="I1554">
        <v>58.625700000000002</v>
      </c>
      <c r="J1554">
        <v>72.189300000000003</v>
      </c>
      <c r="K1554">
        <v>0.30025099999999999</v>
      </c>
      <c r="L1554">
        <v>0.49119200000000002</v>
      </c>
      <c r="M1554">
        <v>0.65954999999999997</v>
      </c>
      <c r="N1554">
        <v>0.99995000000000001</v>
      </c>
      <c r="O1554" t="s">
        <v>15815</v>
      </c>
    </row>
    <row r="1555" spans="1:15" hidden="1" x14ac:dyDescent="0.25">
      <c r="A1555" t="s">
        <v>1077</v>
      </c>
      <c r="B1555" t="s">
        <v>1077</v>
      </c>
      <c r="C1555" s="1" t="str">
        <f t="shared" si="24"/>
        <v>C1_04340C_A</v>
      </c>
      <c r="D1555" t="s">
        <v>1077</v>
      </c>
      <c r="E1555" t="s">
        <v>1078</v>
      </c>
      <c r="F1555" t="s">
        <v>15812</v>
      </c>
      <c r="G1555" t="s">
        <v>15813</v>
      </c>
      <c r="H1555" t="s">
        <v>15</v>
      </c>
      <c r="I1555">
        <v>21.520499999999998</v>
      </c>
      <c r="J1555">
        <v>26.497800000000002</v>
      </c>
      <c r="K1555">
        <v>0.30015999999999998</v>
      </c>
      <c r="L1555">
        <v>0.39713599999999999</v>
      </c>
      <c r="M1555">
        <v>0.65544999999999998</v>
      </c>
      <c r="N1555">
        <v>0.99995000000000001</v>
      </c>
      <c r="O1555" t="s">
        <v>15815</v>
      </c>
    </row>
    <row r="1556" spans="1:15" hidden="1" x14ac:dyDescent="0.25">
      <c r="A1556" t="s">
        <v>11337</v>
      </c>
      <c r="B1556" t="s">
        <v>11337</v>
      </c>
      <c r="C1556" s="1" t="str">
        <f t="shared" si="24"/>
        <v>C6_01190C_A</v>
      </c>
      <c r="D1556" t="s">
        <v>11338</v>
      </c>
      <c r="E1556" t="s">
        <v>11339</v>
      </c>
      <c r="F1556" t="s">
        <v>15812</v>
      </c>
      <c r="G1556" t="s">
        <v>15813</v>
      </c>
      <c r="H1556" t="s">
        <v>15</v>
      </c>
      <c r="I1556">
        <v>4.9565099999999997</v>
      </c>
      <c r="J1556">
        <v>6.1025400000000003</v>
      </c>
      <c r="K1556">
        <v>0.30008699999999999</v>
      </c>
      <c r="L1556">
        <v>0.34052700000000002</v>
      </c>
      <c r="M1556">
        <v>0.64659999999999995</v>
      </c>
      <c r="N1556">
        <v>0.99995000000000001</v>
      </c>
      <c r="O1556" t="s">
        <v>15815</v>
      </c>
    </row>
    <row r="1557" spans="1:15" hidden="1" x14ac:dyDescent="0.25">
      <c r="A1557" t="s">
        <v>7844</v>
      </c>
      <c r="B1557" t="s">
        <v>7844</v>
      </c>
      <c r="C1557" s="1" t="str">
        <f t="shared" si="24"/>
        <v>CR_09700W_A</v>
      </c>
      <c r="D1557" t="s">
        <v>7844</v>
      </c>
      <c r="E1557" t="s">
        <v>7845</v>
      </c>
      <c r="F1557" t="s">
        <v>15812</v>
      </c>
      <c r="G1557" t="s">
        <v>15813</v>
      </c>
      <c r="H1557" t="s">
        <v>15</v>
      </c>
      <c r="I1557">
        <v>6.8310599999999999</v>
      </c>
      <c r="J1557">
        <v>8.4101599999999994</v>
      </c>
      <c r="K1557">
        <v>0.30002499999999999</v>
      </c>
      <c r="L1557">
        <v>0.326654</v>
      </c>
      <c r="M1557">
        <v>0.67805000000000004</v>
      </c>
      <c r="N1557">
        <v>0.99995000000000001</v>
      </c>
      <c r="O1557" t="s">
        <v>15815</v>
      </c>
    </row>
    <row r="1558" spans="1:15" hidden="1" x14ac:dyDescent="0.25">
      <c r="A1558" t="s">
        <v>2484</v>
      </c>
      <c r="B1558" t="s">
        <v>2484</v>
      </c>
      <c r="C1558" s="1" t="str">
        <f t="shared" si="24"/>
        <v>C1_10150W_A</v>
      </c>
      <c r="D1558" t="s">
        <v>2485</v>
      </c>
      <c r="E1558" t="s">
        <v>2486</v>
      </c>
      <c r="F1558" t="s">
        <v>15812</v>
      </c>
      <c r="G1558" t="s">
        <v>15813</v>
      </c>
      <c r="H1558" t="s">
        <v>15</v>
      </c>
      <c r="I1558">
        <v>1.2764800000000001</v>
      </c>
      <c r="J1558">
        <v>1.5714900000000001</v>
      </c>
      <c r="K1558">
        <v>0.29996400000000001</v>
      </c>
      <c r="L1558">
        <v>0.25396000000000002</v>
      </c>
      <c r="M1558">
        <v>0.75249999999999995</v>
      </c>
      <c r="N1558">
        <v>0.99995000000000001</v>
      </c>
      <c r="O1558" t="s">
        <v>15815</v>
      </c>
    </row>
    <row r="1559" spans="1:15" hidden="1" x14ac:dyDescent="0.25">
      <c r="A1559" t="s">
        <v>9434</v>
      </c>
      <c r="B1559" t="s">
        <v>9434</v>
      </c>
      <c r="C1559" s="1" t="str">
        <f t="shared" si="24"/>
        <v>C4_05910C_A</v>
      </c>
      <c r="D1559" t="s">
        <v>9435</v>
      </c>
      <c r="E1559" t="s">
        <v>9436</v>
      </c>
      <c r="F1559" t="s">
        <v>15812</v>
      </c>
      <c r="G1559" t="s">
        <v>15813</v>
      </c>
      <c r="H1559" t="s">
        <v>15</v>
      </c>
      <c r="I1559">
        <v>12.4626</v>
      </c>
      <c r="J1559">
        <v>15.342599999999999</v>
      </c>
      <c r="K1559">
        <v>0.29993700000000001</v>
      </c>
      <c r="L1559">
        <v>0.36593100000000001</v>
      </c>
      <c r="M1559">
        <v>0.62214999999999998</v>
      </c>
      <c r="N1559">
        <v>0.99995000000000001</v>
      </c>
      <c r="O1559" t="s">
        <v>15815</v>
      </c>
    </row>
    <row r="1560" spans="1:15" hidden="1" x14ac:dyDescent="0.25">
      <c r="A1560" t="s">
        <v>13940</v>
      </c>
      <c r="B1560" t="s">
        <v>13940</v>
      </c>
      <c r="C1560" s="1" t="str">
        <f t="shared" si="24"/>
        <v>CR_02870W_A</v>
      </c>
      <c r="D1560" t="s">
        <v>13941</v>
      </c>
      <c r="E1560" t="s">
        <v>13942</v>
      </c>
      <c r="F1560" t="s">
        <v>15812</v>
      </c>
      <c r="G1560" t="s">
        <v>15813</v>
      </c>
      <c r="H1560" t="s">
        <v>15</v>
      </c>
      <c r="I1560">
        <v>22.572900000000001</v>
      </c>
      <c r="J1560">
        <v>27.7867</v>
      </c>
      <c r="K1560">
        <v>0.29980099999999998</v>
      </c>
      <c r="L1560">
        <v>0.36008000000000001</v>
      </c>
      <c r="M1560">
        <v>0.64559999999999995</v>
      </c>
      <c r="N1560">
        <v>0.99995000000000001</v>
      </c>
      <c r="O1560" t="s">
        <v>15815</v>
      </c>
    </row>
    <row r="1561" spans="1:15" hidden="1" x14ac:dyDescent="0.25">
      <c r="A1561" t="s">
        <v>410</v>
      </c>
      <c r="B1561" t="s">
        <v>410</v>
      </c>
      <c r="C1561" s="1" t="str">
        <f t="shared" si="24"/>
        <v>C1_01650W_A</v>
      </c>
      <c r="D1561" t="s">
        <v>411</v>
      </c>
      <c r="E1561" t="s">
        <v>412</v>
      </c>
      <c r="F1561" t="s">
        <v>15812</v>
      </c>
      <c r="G1561" t="s">
        <v>15813</v>
      </c>
      <c r="H1561" t="s">
        <v>15</v>
      </c>
      <c r="I1561">
        <v>56.582700000000003</v>
      </c>
      <c r="J1561">
        <v>69.615600000000001</v>
      </c>
      <c r="K1561">
        <v>0.29905100000000001</v>
      </c>
      <c r="L1561">
        <v>0.39403500000000002</v>
      </c>
      <c r="M1561">
        <v>0.62734999999999996</v>
      </c>
      <c r="N1561">
        <v>0.99995000000000001</v>
      </c>
      <c r="O1561" t="s">
        <v>15815</v>
      </c>
    </row>
    <row r="1562" spans="1:15" hidden="1" x14ac:dyDescent="0.25">
      <c r="A1562" t="s">
        <v>14009</v>
      </c>
      <c r="B1562" t="s">
        <v>14009</v>
      </c>
      <c r="C1562" s="1" t="str">
        <f t="shared" si="24"/>
        <v>CR_03150W_A</v>
      </c>
      <c r="D1562" t="s">
        <v>14010</v>
      </c>
      <c r="E1562" t="s">
        <v>14011</v>
      </c>
      <c r="F1562" t="s">
        <v>15812</v>
      </c>
      <c r="G1562" t="s">
        <v>15813</v>
      </c>
      <c r="H1562" t="s">
        <v>15</v>
      </c>
      <c r="I1562">
        <v>25.674600000000002</v>
      </c>
      <c r="J1562">
        <v>31.5871</v>
      </c>
      <c r="K1562">
        <v>0.29899500000000001</v>
      </c>
      <c r="L1562">
        <v>0.36483700000000002</v>
      </c>
      <c r="M1562">
        <v>0.63009999999999999</v>
      </c>
      <c r="N1562">
        <v>0.99995000000000001</v>
      </c>
      <c r="O1562" t="s">
        <v>15815</v>
      </c>
    </row>
    <row r="1563" spans="1:15" hidden="1" x14ac:dyDescent="0.25">
      <c r="A1563" t="s">
        <v>11323</v>
      </c>
      <c r="B1563" t="s">
        <v>11323</v>
      </c>
      <c r="C1563" s="1" t="str">
        <f t="shared" si="24"/>
        <v>C6_01140C_A</v>
      </c>
      <c r="D1563" t="s">
        <v>11324</v>
      </c>
      <c r="E1563" t="s">
        <v>11325</v>
      </c>
      <c r="F1563" t="s">
        <v>15812</v>
      </c>
      <c r="G1563" t="s">
        <v>15813</v>
      </c>
      <c r="H1563" t="s">
        <v>15</v>
      </c>
      <c r="I1563">
        <v>42.477699999999999</v>
      </c>
      <c r="J1563">
        <v>52.2395</v>
      </c>
      <c r="K1563">
        <v>0.29843700000000001</v>
      </c>
      <c r="L1563">
        <v>0.48527900000000002</v>
      </c>
      <c r="M1563">
        <v>0.66935</v>
      </c>
      <c r="N1563">
        <v>0.99995000000000001</v>
      </c>
      <c r="O1563" t="s">
        <v>15815</v>
      </c>
    </row>
    <row r="1564" spans="1:15" hidden="1" x14ac:dyDescent="0.25">
      <c r="A1564" t="s">
        <v>15102</v>
      </c>
      <c r="B1564" t="s">
        <v>15102</v>
      </c>
      <c r="C1564" s="1" t="str">
        <f t="shared" si="24"/>
        <v>C1_11850W_A</v>
      </c>
      <c r="D1564" t="s">
        <v>15102</v>
      </c>
      <c r="E1564" t="s">
        <v>15103</v>
      </c>
      <c r="F1564" t="s">
        <v>15812</v>
      </c>
      <c r="G1564" t="s">
        <v>15813</v>
      </c>
      <c r="H1564" t="s">
        <v>15</v>
      </c>
      <c r="I1564">
        <v>37.914299999999997</v>
      </c>
      <c r="J1564">
        <v>46.619900000000001</v>
      </c>
      <c r="K1564">
        <v>0.29820200000000002</v>
      </c>
      <c r="L1564">
        <v>0.35796600000000001</v>
      </c>
      <c r="M1564">
        <v>0.66425000000000001</v>
      </c>
      <c r="N1564">
        <v>0.99995000000000001</v>
      </c>
      <c r="O1564" t="s">
        <v>15815</v>
      </c>
    </row>
    <row r="1565" spans="1:15" hidden="1" x14ac:dyDescent="0.25">
      <c r="A1565" t="s">
        <v>3730</v>
      </c>
      <c r="B1565" t="s">
        <v>3730</v>
      </c>
      <c r="C1565" s="1" t="str">
        <f t="shared" si="24"/>
        <v>C2_02690W_A</v>
      </c>
      <c r="D1565" t="s">
        <v>3731</v>
      </c>
      <c r="E1565" t="s">
        <v>3732</v>
      </c>
      <c r="F1565" t="s">
        <v>15812</v>
      </c>
      <c r="G1565" t="s">
        <v>15813</v>
      </c>
      <c r="H1565" t="s">
        <v>15</v>
      </c>
      <c r="I1565">
        <v>165.04599999999999</v>
      </c>
      <c r="J1565">
        <v>202.881</v>
      </c>
      <c r="K1565">
        <v>0.29776799999999998</v>
      </c>
      <c r="L1565">
        <v>0.37787500000000002</v>
      </c>
      <c r="M1565">
        <v>0.67905000000000004</v>
      </c>
      <c r="N1565">
        <v>0.99995000000000001</v>
      </c>
      <c r="O1565" t="s">
        <v>15815</v>
      </c>
    </row>
    <row r="1566" spans="1:15" hidden="1" x14ac:dyDescent="0.25">
      <c r="A1566" t="s">
        <v>13840</v>
      </c>
      <c r="B1566" t="s">
        <v>13840</v>
      </c>
      <c r="C1566" s="1" t="str">
        <f t="shared" si="24"/>
        <v>CR_02400W_A</v>
      </c>
      <c r="D1566" t="s">
        <v>13841</v>
      </c>
      <c r="E1566" t="s">
        <v>13842</v>
      </c>
      <c r="F1566" t="s">
        <v>15812</v>
      </c>
      <c r="G1566" t="s">
        <v>15813</v>
      </c>
      <c r="H1566" t="s">
        <v>15</v>
      </c>
      <c r="I1566">
        <v>6.3661099999999999</v>
      </c>
      <c r="J1566">
        <v>7.8251999999999997</v>
      </c>
      <c r="K1566">
        <v>0.29771700000000001</v>
      </c>
      <c r="L1566">
        <v>0.29652400000000001</v>
      </c>
      <c r="M1566">
        <v>0.72440000000000004</v>
      </c>
      <c r="N1566">
        <v>0.99995000000000001</v>
      </c>
      <c r="O1566" t="s">
        <v>15815</v>
      </c>
    </row>
    <row r="1567" spans="1:15" hidden="1" x14ac:dyDescent="0.25">
      <c r="A1567" t="s">
        <v>9045</v>
      </c>
      <c r="B1567" t="s">
        <v>9045</v>
      </c>
      <c r="C1567" s="1" t="str">
        <f t="shared" si="24"/>
        <v>C4_04240C_A</v>
      </c>
      <c r="D1567" t="s">
        <v>9045</v>
      </c>
      <c r="E1567" t="s">
        <v>9046</v>
      </c>
      <c r="F1567" t="s">
        <v>15812</v>
      </c>
      <c r="G1567" t="s">
        <v>15813</v>
      </c>
      <c r="H1567" t="s">
        <v>15</v>
      </c>
      <c r="I1567">
        <v>61.171100000000003</v>
      </c>
      <c r="J1567">
        <v>75.170299999999997</v>
      </c>
      <c r="K1567">
        <v>0.29731200000000002</v>
      </c>
      <c r="L1567">
        <v>0.31099900000000003</v>
      </c>
      <c r="M1567">
        <v>0.68845000000000001</v>
      </c>
      <c r="N1567">
        <v>0.99995000000000001</v>
      </c>
      <c r="O1567" t="s">
        <v>15815</v>
      </c>
    </row>
    <row r="1568" spans="1:15" hidden="1" x14ac:dyDescent="0.25">
      <c r="A1568" t="s">
        <v>152</v>
      </c>
      <c r="B1568" t="s">
        <v>152</v>
      </c>
      <c r="C1568" s="1" t="str">
        <f t="shared" si="24"/>
        <v>C1_00600W_A</v>
      </c>
      <c r="D1568" t="s">
        <v>153</v>
      </c>
      <c r="E1568" t="s">
        <v>154</v>
      </c>
      <c r="F1568" t="s">
        <v>15812</v>
      </c>
      <c r="G1568" t="s">
        <v>15813</v>
      </c>
      <c r="H1568" t="s">
        <v>15</v>
      </c>
      <c r="I1568">
        <v>7.5130800000000004</v>
      </c>
      <c r="J1568">
        <v>9.2306299999999997</v>
      </c>
      <c r="K1568">
        <v>0.29702499999999998</v>
      </c>
      <c r="L1568">
        <v>0.35396</v>
      </c>
      <c r="M1568">
        <v>0.63360000000000005</v>
      </c>
      <c r="N1568">
        <v>0.99995000000000001</v>
      </c>
      <c r="O1568" t="s">
        <v>15815</v>
      </c>
    </row>
    <row r="1569" spans="1:15" hidden="1" x14ac:dyDescent="0.25">
      <c r="A1569" t="s">
        <v>9485</v>
      </c>
      <c r="B1569" t="s">
        <v>9485</v>
      </c>
      <c r="C1569" s="1" t="str">
        <f t="shared" si="24"/>
        <v>C4_06110C_A</v>
      </c>
      <c r="D1569" t="s">
        <v>9486</v>
      </c>
      <c r="E1569" t="s">
        <v>9487</v>
      </c>
      <c r="F1569" t="s">
        <v>15812</v>
      </c>
      <c r="G1569" t="s">
        <v>15813</v>
      </c>
      <c r="H1569" t="s">
        <v>15</v>
      </c>
      <c r="I1569">
        <v>129.05600000000001</v>
      </c>
      <c r="J1569">
        <v>158.53100000000001</v>
      </c>
      <c r="K1569">
        <v>0.29676599999999997</v>
      </c>
      <c r="L1569">
        <v>0.32120100000000001</v>
      </c>
      <c r="M1569">
        <v>0.68210000000000004</v>
      </c>
      <c r="N1569">
        <v>0.99995000000000001</v>
      </c>
      <c r="O1569" t="s">
        <v>15815</v>
      </c>
    </row>
    <row r="1570" spans="1:15" hidden="1" x14ac:dyDescent="0.25">
      <c r="A1570" t="s">
        <v>3219</v>
      </c>
      <c r="B1570" t="s">
        <v>3219</v>
      </c>
      <c r="C1570" s="1" t="str">
        <f t="shared" si="24"/>
        <v>C1_13240W_A</v>
      </c>
      <c r="D1570" t="s">
        <v>3219</v>
      </c>
      <c r="E1570" t="s">
        <v>3220</v>
      </c>
      <c r="F1570" t="s">
        <v>15812</v>
      </c>
      <c r="G1570" t="s">
        <v>15813</v>
      </c>
      <c r="H1570" t="s">
        <v>15</v>
      </c>
      <c r="I1570">
        <v>40.356900000000003</v>
      </c>
      <c r="J1570">
        <v>49.5702</v>
      </c>
      <c r="K1570">
        <v>0.29665900000000001</v>
      </c>
      <c r="L1570">
        <v>0.34055000000000002</v>
      </c>
      <c r="M1570">
        <v>0.68500000000000005</v>
      </c>
      <c r="N1570">
        <v>0.99995000000000001</v>
      </c>
      <c r="O1570" t="s">
        <v>15815</v>
      </c>
    </row>
    <row r="1571" spans="1:15" hidden="1" x14ac:dyDescent="0.25">
      <c r="A1571" t="s">
        <v>497</v>
      </c>
      <c r="B1571" t="s">
        <v>497</v>
      </c>
      <c r="C1571" s="1" t="str">
        <f t="shared" si="24"/>
        <v>C1_02000W_A</v>
      </c>
      <c r="D1571" t="s">
        <v>497</v>
      </c>
      <c r="E1571" t="s">
        <v>498</v>
      </c>
      <c r="F1571" t="s">
        <v>15812</v>
      </c>
      <c r="G1571" t="s">
        <v>15813</v>
      </c>
      <c r="H1571" t="s">
        <v>15</v>
      </c>
      <c r="I1571">
        <v>101.277</v>
      </c>
      <c r="J1571">
        <v>124.393</v>
      </c>
      <c r="K1571">
        <v>0.296593</v>
      </c>
      <c r="L1571">
        <v>0.41700999999999999</v>
      </c>
      <c r="M1571">
        <v>0.63734999999999997</v>
      </c>
      <c r="N1571">
        <v>0.99995000000000001</v>
      </c>
      <c r="O1571" t="s">
        <v>15815</v>
      </c>
    </row>
    <row r="1572" spans="1:15" hidden="1" x14ac:dyDescent="0.25">
      <c r="A1572" t="s">
        <v>12854</v>
      </c>
      <c r="B1572" t="s">
        <v>12854</v>
      </c>
      <c r="C1572" s="1" t="str">
        <f t="shared" si="24"/>
        <v>C7_03200C_A</v>
      </c>
      <c r="D1572" t="s">
        <v>12854</v>
      </c>
      <c r="E1572" t="s">
        <v>12855</v>
      </c>
      <c r="F1572" t="s">
        <v>15812</v>
      </c>
      <c r="G1572" t="s">
        <v>15813</v>
      </c>
      <c r="H1572" t="s">
        <v>15</v>
      </c>
      <c r="I1572">
        <v>76.955799999999996</v>
      </c>
      <c r="J1572">
        <v>94.482799999999997</v>
      </c>
      <c r="K1572">
        <v>0.29602099999999998</v>
      </c>
      <c r="L1572">
        <v>0.465422</v>
      </c>
      <c r="M1572">
        <v>0.64270000000000005</v>
      </c>
      <c r="N1572">
        <v>0.99995000000000001</v>
      </c>
      <c r="O1572" t="s">
        <v>15815</v>
      </c>
    </row>
    <row r="1573" spans="1:15" hidden="1" x14ac:dyDescent="0.25">
      <c r="A1573" t="s">
        <v>3191</v>
      </c>
      <c r="B1573" t="s">
        <v>3191</v>
      </c>
      <c r="C1573" s="1" t="str">
        <f t="shared" si="24"/>
        <v>C1_13120C_A</v>
      </c>
      <c r="D1573" t="s">
        <v>3192</v>
      </c>
      <c r="E1573" t="s">
        <v>3193</v>
      </c>
      <c r="F1573" t="s">
        <v>15812</v>
      </c>
      <c r="G1573" t="s">
        <v>15813</v>
      </c>
      <c r="H1573" t="s">
        <v>15</v>
      </c>
      <c r="I1573">
        <v>7.1178499999999998</v>
      </c>
      <c r="J1573">
        <v>8.7379499999999997</v>
      </c>
      <c r="K1573">
        <v>0.295852</v>
      </c>
      <c r="L1573">
        <v>0.34523199999999998</v>
      </c>
      <c r="M1573">
        <v>0.64149999999999996</v>
      </c>
      <c r="N1573">
        <v>0.99995000000000001</v>
      </c>
      <c r="O1573" t="s">
        <v>15815</v>
      </c>
    </row>
    <row r="1574" spans="1:15" hidden="1" x14ac:dyDescent="0.25">
      <c r="A1574" t="s">
        <v>4279</v>
      </c>
      <c r="B1574" t="s">
        <v>4279</v>
      </c>
      <c r="C1574" s="1" t="str">
        <f t="shared" si="24"/>
        <v>C2_03050W_A</v>
      </c>
      <c r="D1574" t="s">
        <v>4280</v>
      </c>
      <c r="E1574" t="s">
        <v>4281</v>
      </c>
      <c r="F1574" t="s">
        <v>15812</v>
      </c>
      <c r="G1574" t="s">
        <v>15813</v>
      </c>
      <c r="H1574" t="s">
        <v>15</v>
      </c>
      <c r="I1574">
        <v>21.628399999999999</v>
      </c>
      <c r="J1574">
        <v>26.543700000000001</v>
      </c>
      <c r="K1574">
        <v>0.29544300000000001</v>
      </c>
      <c r="L1574">
        <v>0.383496</v>
      </c>
      <c r="M1574">
        <v>0.63614999999999999</v>
      </c>
      <c r="N1574">
        <v>0.99995000000000001</v>
      </c>
      <c r="O1574" t="s">
        <v>15815</v>
      </c>
    </row>
    <row r="1575" spans="1:15" hidden="1" x14ac:dyDescent="0.25">
      <c r="A1575" t="s">
        <v>3961</v>
      </c>
      <c r="B1575" t="s">
        <v>3961</v>
      </c>
      <c r="C1575" s="1" t="str">
        <f t="shared" si="24"/>
        <v>C3_04520C_A</v>
      </c>
      <c r="D1575" t="s">
        <v>3962</v>
      </c>
      <c r="E1575" t="s">
        <v>3963</v>
      </c>
      <c r="F1575" t="s">
        <v>15812</v>
      </c>
      <c r="G1575" t="s">
        <v>15813</v>
      </c>
      <c r="H1575" t="s">
        <v>15</v>
      </c>
      <c r="I1575">
        <v>153.15</v>
      </c>
      <c r="J1575">
        <v>187.91</v>
      </c>
      <c r="K1575">
        <v>0.295095</v>
      </c>
      <c r="L1575">
        <v>0.32112299999999999</v>
      </c>
      <c r="M1575">
        <v>0.69340000000000002</v>
      </c>
      <c r="N1575">
        <v>0.99995000000000001</v>
      </c>
      <c r="O1575" t="s">
        <v>15815</v>
      </c>
    </row>
    <row r="1576" spans="1:15" hidden="1" x14ac:dyDescent="0.25">
      <c r="A1576" t="s">
        <v>11709</v>
      </c>
      <c r="B1576" t="s">
        <v>11709</v>
      </c>
      <c r="C1576" s="1" t="str">
        <f t="shared" si="24"/>
        <v>C2_03390C_A</v>
      </c>
      <c r="D1576" t="s">
        <v>11710</v>
      </c>
      <c r="E1576" t="s">
        <v>11711</v>
      </c>
      <c r="F1576" t="s">
        <v>15812</v>
      </c>
      <c r="G1576" t="s">
        <v>15813</v>
      </c>
      <c r="H1576" t="s">
        <v>15</v>
      </c>
      <c r="I1576">
        <v>76.756500000000003</v>
      </c>
      <c r="J1576">
        <v>94.1631</v>
      </c>
      <c r="K1576">
        <v>0.294873</v>
      </c>
      <c r="L1576">
        <v>0.29452899999999999</v>
      </c>
      <c r="M1576">
        <v>0.70125000000000004</v>
      </c>
      <c r="N1576">
        <v>0.99995000000000001</v>
      </c>
      <c r="O1576" t="s">
        <v>15815</v>
      </c>
    </row>
    <row r="1577" spans="1:15" hidden="1" x14ac:dyDescent="0.25">
      <c r="A1577" t="s">
        <v>9697</v>
      </c>
      <c r="B1577" t="s">
        <v>9697</v>
      </c>
      <c r="C1577" s="1" t="str">
        <f t="shared" si="24"/>
        <v>C4_07000W_A</v>
      </c>
      <c r="D1577" t="s">
        <v>9697</v>
      </c>
      <c r="E1577" t="s">
        <v>9698</v>
      </c>
      <c r="F1577" t="s">
        <v>15812</v>
      </c>
      <c r="G1577" t="s">
        <v>15813</v>
      </c>
      <c r="H1577" t="s">
        <v>15</v>
      </c>
      <c r="I1577">
        <v>1.1720900000000001</v>
      </c>
      <c r="J1577">
        <v>1.4368700000000001</v>
      </c>
      <c r="K1577">
        <v>0.29383599999999999</v>
      </c>
      <c r="L1577">
        <v>0.30533199999999999</v>
      </c>
      <c r="M1577">
        <v>0.77880000000000005</v>
      </c>
      <c r="N1577">
        <v>0.99995000000000001</v>
      </c>
      <c r="O1577" t="s">
        <v>15815</v>
      </c>
    </row>
    <row r="1578" spans="1:15" hidden="1" x14ac:dyDescent="0.25">
      <c r="A1578" t="s">
        <v>15776</v>
      </c>
      <c r="B1578" t="s">
        <v>15776</v>
      </c>
      <c r="C1578" s="1" t="str">
        <f t="shared" si="24"/>
        <v>CR_10720W_A</v>
      </c>
      <c r="D1578" t="s">
        <v>15777</v>
      </c>
      <c r="E1578" t="s">
        <v>15778</v>
      </c>
      <c r="F1578" t="s">
        <v>15812</v>
      </c>
      <c r="G1578" t="s">
        <v>15813</v>
      </c>
      <c r="H1578" t="s">
        <v>15</v>
      </c>
      <c r="I1578">
        <v>15.0189</v>
      </c>
      <c r="J1578">
        <v>18.403600000000001</v>
      </c>
      <c r="K1578">
        <v>0.293211</v>
      </c>
      <c r="L1578">
        <v>0.15815599999999999</v>
      </c>
      <c r="M1578">
        <v>0.84489999999999998</v>
      </c>
      <c r="N1578">
        <v>0.99995000000000001</v>
      </c>
      <c r="O1578" t="s">
        <v>15815</v>
      </c>
    </row>
    <row r="1579" spans="1:15" hidden="1" x14ac:dyDescent="0.25">
      <c r="A1579" t="s">
        <v>7854</v>
      </c>
      <c r="B1579" t="s">
        <v>7854</v>
      </c>
      <c r="C1579" s="1" t="str">
        <f t="shared" si="24"/>
        <v>C3_07110W_A</v>
      </c>
      <c r="D1579" t="s">
        <v>7854</v>
      </c>
      <c r="E1579" t="s">
        <v>7855</v>
      </c>
      <c r="F1579" t="s">
        <v>15812</v>
      </c>
      <c r="G1579" t="s">
        <v>15813</v>
      </c>
      <c r="H1579" t="s">
        <v>15</v>
      </c>
      <c r="I1579">
        <v>6.0122799999999996</v>
      </c>
      <c r="J1579">
        <v>7.3663800000000004</v>
      </c>
      <c r="K1579">
        <v>0.29304200000000002</v>
      </c>
      <c r="L1579">
        <v>0.331567</v>
      </c>
      <c r="M1579">
        <v>0.65854999999999997</v>
      </c>
      <c r="N1579">
        <v>0.99995000000000001</v>
      </c>
      <c r="O1579" t="s">
        <v>15815</v>
      </c>
    </row>
    <row r="1580" spans="1:15" hidden="1" x14ac:dyDescent="0.25">
      <c r="A1580" t="s">
        <v>1119</v>
      </c>
      <c r="B1580" t="s">
        <v>1119</v>
      </c>
      <c r="C1580" s="1" t="str">
        <f t="shared" si="24"/>
        <v>C1_04520C_A</v>
      </c>
      <c r="D1580" t="s">
        <v>1120</v>
      </c>
      <c r="E1580" t="s">
        <v>1121</v>
      </c>
      <c r="F1580" t="s">
        <v>15812</v>
      </c>
      <c r="G1580" t="s">
        <v>15813</v>
      </c>
      <c r="H1580" t="s">
        <v>15</v>
      </c>
      <c r="I1580">
        <v>165.63200000000001</v>
      </c>
      <c r="J1580">
        <v>202.934</v>
      </c>
      <c r="K1580">
        <v>0.29303099999999999</v>
      </c>
      <c r="L1580">
        <v>0.39022800000000002</v>
      </c>
      <c r="M1580">
        <v>0.66439999999999999</v>
      </c>
      <c r="N1580">
        <v>0.99995000000000001</v>
      </c>
      <c r="O1580" t="s">
        <v>15815</v>
      </c>
    </row>
    <row r="1581" spans="1:15" hidden="1" x14ac:dyDescent="0.25">
      <c r="A1581" t="s">
        <v>11876</v>
      </c>
      <c r="B1581" t="s">
        <v>11876</v>
      </c>
      <c r="C1581" s="1" t="str">
        <f t="shared" si="24"/>
        <v>C6_03470W_A</v>
      </c>
      <c r="D1581" t="s">
        <v>11876</v>
      </c>
      <c r="E1581" t="s">
        <v>11877</v>
      </c>
      <c r="F1581" t="s">
        <v>15812</v>
      </c>
      <c r="G1581" t="s">
        <v>15813</v>
      </c>
      <c r="H1581" t="s">
        <v>15</v>
      </c>
      <c r="I1581">
        <v>38.4711</v>
      </c>
      <c r="J1581">
        <v>47.119700000000002</v>
      </c>
      <c r="K1581">
        <v>0.29255700000000001</v>
      </c>
      <c r="L1581">
        <v>0.35114800000000002</v>
      </c>
      <c r="M1581">
        <v>0.65634999999999999</v>
      </c>
      <c r="N1581">
        <v>0.99995000000000001</v>
      </c>
      <c r="O1581" t="s">
        <v>15815</v>
      </c>
    </row>
    <row r="1582" spans="1:15" hidden="1" x14ac:dyDescent="0.25">
      <c r="A1582" t="s">
        <v>9277</v>
      </c>
      <c r="B1582" t="s">
        <v>9277</v>
      </c>
      <c r="C1582" s="1" t="str">
        <f t="shared" si="24"/>
        <v>C4_05200C_A</v>
      </c>
      <c r="D1582" t="s">
        <v>9277</v>
      </c>
      <c r="E1582" t="s">
        <v>9278</v>
      </c>
      <c r="F1582" t="s">
        <v>15812</v>
      </c>
      <c r="G1582" t="s">
        <v>15813</v>
      </c>
      <c r="H1582" t="s">
        <v>15</v>
      </c>
      <c r="I1582">
        <v>2.6296400000000002</v>
      </c>
      <c r="J1582">
        <v>3.2206600000000001</v>
      </c>
      <c r="K1582">
        <v>0.29249000000000003</v>
      </c>
      <c r="L1582">
        <v>0.36246200000000001</v>
      </c>
      <c r="M1582">
        <v>0.77054999999999996</v>
      </c>
      <c r="N1582">
        <v>0.99995000000000001</v>
      </c>
      <c r="O1582" t="s">
        <v>15815</v>
      </c>
    </row>
    <row r="1583" spans="1:15" hidden="1" x14ac:dyDescent="0.25">
      <c r="A1583" t="s">
        <v>1614</v>
      </c>
      <c r="B1583" t="s">
        <v>1614</v>
      </c>
      <c r="C1583" s="1" t="str">
        <f t="shared" si="24"/>
        <v>C3_05580C_A</v>
      </c>
      <c r="D1583" t="s">
        <v>1615</v>
      </c>
      <c r="E1583" t="s">
        <v>1616</v>
      </c>
      <c r="F1583" t="s">
        <v>15812</v>
      </c>
      <c r="G1583" t="s">
        <v>15813</v>
      </c>
      <c r="H1583" t="s">
        <v>15</v>
      </c>
      <c r="I1583">
        <v>77.549599999999998</v>
      </c>
      <c r="J1583">
        <v>94.928600000000003</v>
      </c>
      <c r="K1583">
        <v>0.29172300000000001</v>
      </c>
      <c r="L1583">
        <v>0.28692400000000001</v>
      </c>
      <c r="M1583">
        <v>0.70865</v>
      </c>
      <c r="N1583">
        <v>0.99995000000000001</v>
      </c>
      <c r="O1583" t="s">
        <v>15815</v>
      </c>
    </row>
    <row r="1584" spans="1:15" hidden="1" x14ac:dyDescent="0.25">
      <c r="A1584" t="s">
        <v>8892</v>
      </c>
      <c r="B1584" t="s">
        <v>8892</v>
      </c>
      <c r="C1584" s="1" t="str">
        <f t="shared" si="24"/>
        <v>C4_03590C_A</v>
      </c>
      <c r="D1584" t="s">
        <v>8893</v>
      </c>
      <c r="E1584" t="s">
        <v>8894</v>
      </c>
      <c r="F1584" t="s">
        <v>15812</v>
      </c>
      <c r="G1584" t="s">
        <v>15813</v>
      </c>
      <c r="H1584" t="s">
        <v>15</v>
      </c>
      <c r="I1584">
        <v>33.416800000000002</v>
      </c>
      <c r="J1584">
        <v>40.894599999999997</v>
      </c>
      <c r="K1584">
        <v>0.29133700000000001</v>
      </c>
      <c r="L1584">
        <v>0.333123</v>
      </c>
      <c r="M1584">
        <v>0.66839999999999999</v>
      </c>
      <c r="N1584">
        <v>0.99995000000000001</v>
      </c>
      <c r="O1584" t="s">
        <v>15815</v>
      </c>
    </row>
    <row r="1585" spans="1:15" hidden="1" x14ac:dyDescent="0.25">
      <c r="A1585" t="s">
        <v>4521</v>
      </c>
      <c r="B1585" t="s">
        <v>4521</v>
      </c>
      <c r="C1585" s="1" t="str">
        <f t="shared" si="24"/>
        <v>C2_04020C_A</v>
      </c>
      <c r="D1585" t="s">
        <v>4522</v>
      </c>
      <c r="E1585" t="s">
        <v>4523</v>
      </c>
      <c r="F1585" t="s">
        <v>15812</v>
      </c>
      <c r="G1585" t="s">
        <v>15813</v>
      </c>
      <c r="H1585" t="s">
        <v>15</v>
      </c>
      <c r="I1585">
        <v>79.854299999999995</v>
      </c>
      <c r="J1585">
        <v>97.692300000000003</v>
      </c>
      <c r="K1585">
        <v>0.29087499999999999</v>
      </c>
      <c r="L1585">
        <v>0.39512700000000001</v>
      </c>
      <c r="M1585">
        <v>0.64244999999999997</v>
      </c>
      <c r="N1585">
        <v>0.99995000000000001</v>
      </c>
      <c r="O1585" t="s">
        <v>15815</v>
      </c>
    </row>
    <row r="1586" spans="1:15" hidden="1" x14ac:dyDescent="0.25">
      <c r="A1586" t="s">
        <v>13690</v>
      </c>
      <c r="B1586" t="s">
        <v>13690</v>
      </c>
      <c r="C1586" s="1" t="str">
        <f t="shared" si="24"/>
        <v>CR_01770C_A</v>
      </c>
      <c r="D1586" t="s">
        <v>13690</v>
      </c>
      <c r="E1586" t="s">
        <v>13691</v>
      </c>
      <c r="F1586" t="s">
        <v>15812</v>
      </c>
      <c r="G1586" t="s">
        <v>15813</v>
      </c>
      <c r="H1586" t="s">
        <v>15</v>
      </c>
      <c r="I1586">
        <v>28.061900000000001</v>
      </c>
      <c r="J1586">
        <v>34.3279</v>
      </c>
      <c r="K1586">
        <v>0.290769</v>
      </c>
      <c r="L1586">
        <v>0.35005700000000001</v>
      </c>
      <c r="M1586">
        <v>0.64029999999999998</v>
      </c>
      <c r="N1586">
        <v>0.99995000000000001</v>
      </c>
      <c r="O1586" t="s">
        <v>15815</v>
      </c>
    </row>
    <row r="1587" spans="1:15" hidden="1" x14ac:dyDescent="0.25">
      <c r="A1587" t="s">
        <v>7998</v>
      </c>
      <c r="B1587" t="s">
        <v>7998</v>
      </c>
      <c r="C1587" s="1" t="str">
        <f t="shared" si="24"/>
        <v>C3_07720C_A</v>
      </c>
      <c r="D1587" t="s">
        <v>7998</v>
      </c>
      <c r="E1587" t="s">
        <v>7999</v>
      </c>
      <c r="F1587" t="s">
        <v>15812</v>
      </c>
      <c r="G1587" t="s">
        <v>15813</v>
      </c>
      <c r="H1587" t="s">
        <v>15</v>
      </c>
      <c r="I1587">
        <v>0.59857000000000005</v>
      </c>
      <c r="J1587">
        <v>0.73200600000000005</v>
      </c>
      <c r="K1587">
        <v>0.29033500000000001</v>
      </c>
      <c r="L1587">
        <v>0.38581799999999999</v>
      </c>
      <c r="M1587">
        <v>0.86155000000000004</v>
      </c>
      <c r="N1587">
        <v>0.99995000000000001</v>
      </c>
      <c r="O1587" t="s">
        <v>15815</v>
      </c>
    </row>
    <row r="1588" spans="1:15" hidden="1" x14ac:dyDescent="0.25">
      <c r="A1588" t="s">
        <v>5698</v>
      </c>
      <c r="B1588" t="s">
        <v>5698</v>
      </c>
      <c r="C1588" s="1" t="str">
        <f t="shared" si="24"/>
        <v>C2_08930W_A</v>
      </c>
      <c r="D1588" t="s">
        <v>5698</v>
      </c>
      <c r="E1588" t="s">
        <v>5699</v>
      </c>
      <c r="F1588" t="s">
        <v>15812</v>
      </c>
      <c r="G1588" t="s">
        <v>15813</v>
      </c>
      <c r="H1588" t="s">
        <v>15</v>
      </c>
      <c r="I1588">
        <v>191.61099999999999</v>
      </c>
      <c r="J1588">
        <v>234.208</v>
      </c>
      <c r="K1588">
        <v>0.28961500000000001</v>
      </c>
      <c r="L1588">
        <v>0.38620700000000002</v>
      </c>
      <c r="M1588">
        <v>0.67779999999999996</v>
      </c>
      <c r="N1588">
        <v>0.99995000000000001</v>
      </c>
      <c r="O1588" t="s">
        <v>15815</v>
      </c>
    </row>
    <row r="1589" spans="1:15" hidden="1" x14ac:dyDescent="0.25">
      <c r="A1589" t="s">
        <v>13699</v>
      </c>
      <c r="B1589" t="s">
        <v>13699</v>
      </c>
      <c r="C1589" s="1" t="str">
        <f t="shared" si="24"/>
        <v>CR_01810C_A</v>
      </c>
      <c r="D1589" t="s">
        <v>13699</v>
      </c>
      <c r="E1589" t="s">
        <v>13700</v>
      </c>
      <c r="F1589" t="s">
        <v>15812</v>
      </c>
      <c r="G1589" t="s">
        <v>15813</v>
      </c>
      <c r="H1589" t="s">
        <v>15</v>
      </c>
      <c r="I1589">
        <v>6.0738200000000004</v>
      </c>
      <c r="J1589">
        <v>7.4226299999999998</v>
      </c>
      <c r="K1589">
        <v>0.28932799999999997</v>
      </c>
      <c r="L1589">
        <v>0.31853999999999999</v>
      </c>
      <c r="M1589">
        <v>0.72294999999999998</v>
      </c>
      <c r="N1589">
        <v>0.99995000000000001</v>
      </c>
      <c r="O1589" t="s">
        <v>15815</v>
      </c>
    </row>
    <row r="1590" spans="1:15" hidden="1" x14ac:dyDescent="0.25">
      <c r="A1590" t="s">
        <v>1042</v>
      </c>
      <c r="B1590" t="s">
        <v>1042</v>
      </c>
      <c r="C1590" s="1" t="str">
        <f t="shared" si="24"/>
        <v>C1_04210C_A</v>
      </c>
      <c r="D1590" t="s">
        <v>1043</v>
      </c>
      <c r="E1590" t="s">
        <v>1044</v>
      </c>
      <c r="F1590" t="s">
        <v>15812</v>
      </c>
      <c r="G1590" t="s">
        <v>15813</v>
      </c>
      <c r="H1590" t="s">
        <v>15</v>
      </c>
      <c r="I1590">
        <v>140.46</v>
      </c>
      <c r="J1590">
        <v>171.614</v>
      </c>
      <c r="K1590">
        <v>0.28901199999999999</v>
      </c>
      <c r="L1590">
        <v>0.339231</v>
      </c>
      <c r="M1590">
        <v>0.69010000000000005</v>
      </c>
      <c r="N1590">
        <v>0.99995000000000001</v>
      </c>
      <c r="O1590" t="s">
        <v>15815</v>
      </c>
    </row>
    <row r="1591" spans="1:15" hidden="1" x14ac:dyDescent="0.25">
      <c r="A1591" t="s">
        <v>10533</v>
      </c>
      <c r="B1591" t="s">
        <v>10533</v>
      </c>
      <c r="C1591" s="1" t="str">
        <f t="shared" si="24"/>
        <v>C5_03330C_A</v>
      </c>
      <c r="D1591" t="s">
        <v>10534</v>
      </c>
      <c r="E1591" t="s">
        <v>10535</v>
      </c>
      <c r="F1591" t="s">
        <v>15812</v>
      </c>
      <c r="G1591" t="s">
        <v>15813</v>
      </c>
      <c r="H1591" t="s">
        <v>15</v>
      </c>
      <c r="I1591">
        <v>8.9242100000000004</v>
      </c>
      <c r="J1591">
        <v>10.902900000000001</v>
      </c>
      <c r="K1591">
        <v>0.288914</v>
      </c>
      <c r="L1591">
        <v>0.321519</v>
      </c>
      <c r="M1591">
        <v>0.66154999999999997</v>
      </c>
      <c r="N1591">
        <v>0.99995000000000001</v>
      </c>
      <c r="O1591" t="s">
        <v>15815</v>
      </c>
    </row>
    <row r="1592" spans="1:15" hidden="1" x14ac:dyDescent="0.25">
      <c r="A1592" t="s">
        <v>6453</v>
      </c>
      <c r="B1592" t="s">
        <v>6453</v>
      </c>
      <c r="C1592" s="1" t="str">
        <f t="shared" si="24"/>
        <v>C3_01360C_A</v>
      </c>
      <c r="D1592" t="s">
        <v>6454</v>
      </c>
      <c r="E1592" t="s">
        <v>6455</v>
      </c>
      <c r="F1592" t="s">
        <v>15812</v>
      </c>
      <c r="G1592" t="s">
        <v>15813</v>
      </c>
      <c r="H1592" t="s">
        <v>15</v>
      </c>
      <c r="I1592">
        <v>30.033999999999999</v>
      </c>
      <c r="J1592">
        <v>36.6815</v>
      </c>
      <c r="K1592">
        <v>0.28845300000000001</v>
      </c>
      <c r="L1592">
        <v>0.35481600000000002</v>
      </c>
      <c r="M1592">
        <v>0.65810000000000002</v>
      </c>
      <c r="N1592">
        <v>0.99995000000000001</v>
      </c>
      <c r="O1592" t="s">
        <v>15815</v>
      </c>
    </row>
    <row r="1593" spans="1:15" hidden="1" x14ac:dyDescent="0.25">
      <c r="A1593" t="s">
        <v>6749</v>
      </c>
      <c r="B1593" t="s">
        <v>6749</v>
      </c>
      <c r="C1593" s="1" t="str">
        <f t="shared" si="24"/>
        <v>C3_02560W_A</v>
      </c>
      <c r="D1593" t="s">
        <v>6750</v>
      </c>
      <c r="E1593" t="s">
        <v>6751</v>
      </c>
      <c r="F1593" t="s">
        <v>15812</v>
      </c>
      <c r="G1593" t="s">
        <v>15813</v>
      </c>
      <c r="H1593" t="s">
        <v>15</v>
      </c>
      <c r="I1593">
        <v>12.032400000000001</v>
      </c>
      <c r="J1593">
        <v>14.694800000000001</v>
      </c>
      <c r="K1593">
        <v>0.288383</v>
      </c>
      <c r="L1593">
        <v>0.33946799999999999</v>
      </c>
      <c r="M1593">
        <v>0.68794999999999995</v>
      </c>
      <c r="N1593">
        <v>0.99995000000000001</v>
      </c>
      <c r="O1593" t="s">
        <v>15815</v>
      </c>
    </row>
    <row r="1594" spans="1:15" hidden="1" x14ac:dyDescent="0.25">
      <c r="A1594" t="s">
        <v>3821</v>
      </c>
      <c r="B1594" t="s">
        <v>3821</v>
      </c>
      <c r="C1594" s="1" t="str">
        <f t="shared" si="24"/>
        <v>C2_01120W_A</v>
      </c>
      <c r="D1594" t="s">
        <v>3822</v>
      </c>
      <c r="E1594" t="s">
        <v>3823</v>
      </c>
      <c r="F1594" t="s">
        <v>15812</v>
      </c>
      <c r="G1594" t="s">
        <v>15813</v>
      </c>
      <c r="H1594" t="s">
        <v>15</v>
      </c>
      <c r="I1594">
        <v>474.47699999999998</v>
      </c>
      <c r="J1594">
        <v>579.33500000000004</v>
      </c>
      <c r="K1594">
        <v>0.28805799999999998</v>
      </c>
      <c r="L1594">
        <v>0.247029</v>
      </c>
      <c r="M1594">
        <v>0.75634999999999997</v>
      </c>
      <c r="N1594">
        <v>0.99995000000000001</v>
      </c>
      <c r="O1594" t="s">
        <v>15815</v>
      </c>
    </row>
    <row r="1595" spans="1:15" hidden="1" x14ac:dyDescent="0.25">
      <c r="A1595" t="s">
        <v>10814</v>
      </c>
      <c r="B1595" t="s">
        <v>10814</v>
      </c>
      <c r="C1595" s="1" t="str">
        <f t="shared" si="24"/>
        <v>C5_04520W_A</v>
      </c>
      <c r="D1595" t="s">
        <v>10815</v>
      </c>
      <c r="E1595" t="s">
        <v>10816</v>
      </c>
      <c r="F1595" t="s">
        <v>15812</v>
      </c>
      <c r="G1595" t="s">
        <v>15813</v>
      </c>
      <c r="H1595" t="s">
        <v>15</v>
      </c>
      <c r="I1595">
        <v>31.4285</v>
      </c>
      <c r="J1595">
        <v>38.373600000000003</v>
      </c>
      <c r="K1595">
        <v>0.28803899999999999</v>
      </c>
      <c r="L1595">
        <v>0.39199899999999999</v>
      </c>
      <c r="M1595">
        <v>0.64205000000000001</v>
      </c>
      <c r="N1595">
        <v>0.99995000000000001</v>
      </c>
      <c r="O1595" t="s">
        <v>15815</v>
      </c>
    </row>
    <row r="1596" spans="1:15" hidden="1" x14ac:dyDescent="0.25">
      <c r="A1596" t="s">
        <v>10186</v>
      </c>
      <c r="B1596" t="s">
        <v>10186</v>
      </c>
      <c r="C1596" s="1" t="str">
        <f t="shared" si="24"/>
        <v>C5_01790C_A</v>
      </c>
      <c r="D1596" t="s">
        <v>10186</v>
      </c>
      <c r="E1596" t="s">
        <v>10187</v>
      </c>
      <c r="F1596" t="s">
        <v>15812</v>
      </c>
      <c r="G1596" t="s">
        <v>15813</v>
      </c>
      <c r="H1596" t="s">
        <v>15</v>
      </c>
      <c r="I1596">
        <v>3.8519899999999998</v>
      </c>
      <c r="J1596">
        <v>4.7031200000000002</v>
      </c>
      <c r="K1596">
        <v>0.28801599999999999</v>
      </c>
      <c r="L1596">
        <v>0.55022199999999999</v>
      </c>
      <c r="M1596">
        <v>0.80025000000000002</v>
      </c>
      <c r="N1596">
        <v>0.99995000000000001</v>
      </c>
      <c r="O1596" t="s">
        <v>15815</v>
      </c>
    </row>
    <row r="1597" spans="1:15" hidden="1" x14ac:dyDescent="0.25">
      <c r="A1597" t="s">
        <v>13520</v>
      </c>
      <c r="B1597" t="s">
        <v>13520</v>
      </c>
      <c r="C1597" s="1" t="str">
        <f t="shared" si="24"/>
        <v>C1_04480C_A</v>
      </c>
      <c r="D1597" t="s">
        <v>13521</v>
      </c>
      <c r="E1597" t="s">
        <v>13522</v>
      </c>
      <c r="F1597" t="s">
        <v>15812</v>
      </c>
      <c r="G1597" t="s">
        <v>15813</v>
      </c>
      <c r="H1597" t="s">
        <v>15</v>
      </c>
      <c r="I1597">
        <v>11.1251</v>
      </c>
      <c r="J1597">
        <v>13.582700000000001</v>
      </c>
      <c r="K1597">
        <v>0.28796300000000002</v>
      </c>
      <c r="L1597">
        <v>0.34955599999999998</v>
      </c>
      <c r="M1597">
        <v>0.63724999999999998</v>
      </c>
      <c r="N1597">
        <v>0.99995000000000001</v>
      </c>
      <c r="O1597" t="s">
        <v>15815</v>
      </c>
    </row>
    <row r="1598" spans="1:15" hidden="1" x14ac:dyDescent="0.25">
      <c r="A1598" t="s">
        <v>14115</v>
      </c>
      <c r="B1598" t="s">
        <v>14115</v>
      </c>
      <c r="C1598" s="1" t="str">
        <f t="shared" si="24"/>
        <v>CR_03610C_A</v>
      </c>
      <c r="D1598" t="s">
        <v>14116</v>
      </c>
      <c r="E1598" t="s">
        <v>14117</v>
      </c>
      <c r="F1598" t="s">
        <v>15812</v>
      </c>
      <c r="G1598" t="s">
        <v>15813</v>
      </c>
      <c r="H1598" t="s">
        <v>15</v>
      </c>
      <c r="I1598">
        <v>78.1982</v>
      </c>
      <c r="J1598">
        <v>95.443799999999996</v>
      </c>
      <c r="K1598">
        <v>0.28751599999999999</v>
      </c>
      <c r="L1598">
        <v>0.30796899999999999</v>
      </c>
      <c r="M1598">
        <v>0.68764999999999998</v>
      </c>
      <c r="N1598">
        <v>0.99995000000000001</v>
      </c>
      <c r="O1598" t="s">
        <v>15815</v>
      </c>
    </row>
    <row r="1599" spans="1:15" hidden="1" x14ac:dyDescent="0.25">
      <c r="A1599" t="s">
        <v>10023</v>
      </c>
      <c r="B1599" t="s">
        <v>10023</v>
      </c>
      <c r="C1599" s="1" t="str">
        <f t="shared" si="24"/>
        <v>C5_01100C_A</v>
      </c>
      <c r="D1599" t="s">
        <v>10024</v>
      </c>
      <c r="E1599" t="s">
        <v>10025</v>
      </c>
      <c r="F1599" t="s">
        <v>15812</v>
      </c>
      <c r="G1599" t="s">
        <v>15813</v>
      </c>
      <c r="H1599" t="s">
        <v>15</v>
      </c>
      <c r="I1599">
        <v>93.563800000000001</v>
      </c>
      <c r="J1599">
        <v>114.17</v>
      </c>
      <c r="K1599">
        <v>0.287161</v>
      </c>
      <c r="L1599">
        <v>0.33926099999999998</v>
      </c>
      <c r="M1599">
        <v>0.67749999999999999</v>
      </c>
      <c r="N1599">
        <v>0.99995000000000001</v>
      </c>
      <c r="O1599" t="s">
        <v>15815</v>
      </c>
    </row>
    <row r="1600" spans="1:15" hidden="1" x14ac:dyDescent="0.25">
      <c r="A1600" t="s">
        <v>4306</v>
      </c>
      <c r="B1600" t="s">
        <v>4306</v>
      </c>
      <c r="C1600" s="1" t="str">
        <f t="shared" si="24"/>
        <v>C2_03150C_A</v>
      </c>
      <c r="D1600" t="s">
        <v>4306</v>
      </c>
      <c r="E1600" t="s">
        <v>4307</v>
      </c>
      <c r="F1600" t="s">
        <v>15812</v>
      </c>
      <c r="G1600" t="s">
        <v>15813</v>
      </c>
      <c r="H1600" t="s">
        <v>15</v>
      </c>
      <c r="I1600">
        <v>18.4954</v>
      </c>
      <c r="J1600">
        <v>22.566400000000002</v>
      </c>
      <c r="K1600">
        <v>0.28701399999999999</v>
      </c>
      <c r="L1600">
        <v>0.35016700000000001</v>
      </c>
      <c r="M1600">
        <v>0.65349999999999997</v>
      </c>
      <c r="N1600">
        <v>0.99995000000000001</v>
      </c>
      <c r="O1600" t="s">
        <v>15815</v>
      </c>
    </row>
    <row r="1601" spans="1:15" hidden="1" x14ac:dyDescent="0.25">
      <c r="A1601" t="s">
        <v>14767</v>
      </c>
      <c r="B1601" t="s">
        <v>14767</v>
      </c>
      <c r="C1601" s="1" t="str">
        <f t="shared" si="24"/>
        <v>CR_06350C_A</v>
      </c>
      <c r="D1601" t="s">
        <v>14767</v>
      </c>
      <c r="E1601" t="s">
        <v>14768</v>
      </c>
      <c r="F1601" t="s">
        <v>15812</v>
      </c>
      <c r="G1601" t="s">
        <v>15813</v>
      </c>
      <c r="H1601" t="s">
        <v>15</v>
      </c>
      <c r="I1601">
        <v>1.42221</v>
      </c>
      <c r="J1601">
        <v>1.7351399999999999</v>
      </c>
      <c r="K1601">
        <v>0.286912</v>
      </c>
      <c r="L1601">
        <v>0.53332599999999997</v>
      </c>
      <c r="M1601">
        <v>0.83204999999999996</v>
      </c>
      <c r="N1601">
        <v>0.99995000000000001</v>
      </c>
      <c r="O1601" t="s">
        <v>15815</v>
      </c>
    </row>
    <row r="1602" spans="1:15" hidden="1" x14ac:dyDescent="0.25">
      <c r="A1602" t="s">
        <v>13005</v>
      </c>
      <c r="B1602" t="s">
        <v>13005</v>
      </c>
      <c r="C1602" s="1" t="str">
        <f t="shared" ref="C1602:C1665" si="25">HYPERLINK("http://www.candidagenome.org/cgi-bin/search/quickSearch?query=" &amp;B1602, B1602)</f>
        <v>C7_03870W_A</v>
      </c>
      <c r="D1602" t="s">
        <v>13006</v>
      </c>
      <c r="E1602" t="s">
        <v>13007</v>
      </c>
      <c r="F1602" t="s">
        <v>15812</v>
      </c>
      <c r="G1602" t="s">
        <v>15813</v>
      </c>
      <c r="H1602" t="s">
        <v>15</v>
      </c>
      <c r="I1602">
        <v>297.32499999999999</v>
      </c>
      <c r="J1602">
        <v>362.6</v>
      </c>
      <c r="K1602">
        <v>0.28634100000000001</v>
      </c>
      <c r="L1602">
        <v>0.50663800000000003</v>
      </c>
      <c r="M1602">
        <v>0.65100000000000002</v>
      </c>
      <c r="N1602">
        <v>0.99995000000000001</v>
      </c>
      <c r="O1602" t="s">
        <v>15815</v>
      </c>
    </row>
    <row r="1603" spans="1:15" hidden="1" x14ac:dyDescent="0.25">
      <c r="A1603" t="s">
        <v>14334</v>
      </c>
      <c r="B1603" t="s">
        <v>14334</v>
      </c>
      <c r="C1603" s="1" t="str">
        <f t="shared" si="25"/>
        <v>CR_04500C_A</v>
      </c>
      <c r="D1603" t="s">
        <v>14334</v>
      </c>
      <c r="E1603" t="s">
        <v>14335</v>
      </c>
      <c r="F1603" t="s">
        <v>15812</v>
      </c>
      <c r="G1603" t="s">
        <v>15813</v>
      </c>
      <c r="H1603" t="s">
        <v>15</v>
      </c>
      <c r="I1603">
        <v>49.104999999999997</v>
      </c>
      <c r="J1603">
        <v>59.872399999999999</v>
      </c>
      <c r="K1603">
        <v>0.28602100000000003</v>
      </c>
      <c r="L1603">
        <v>0.40229700000000002</v>
      </c>
      <c r="M1603">
        <v>0.63634999999999997</v>
      </c>
      <c r="N1603">
        <v>0.99995000000000001</v>
      </c>
      <c r="O1603" t="s">
        <v>15815</v>
      </c>
    </row>
    <row r="1604" spans="1:15" hidden="1" x14ac:dyDescent="0.25">
      <c r="A1604" t="s">
        <v>8384</v>
      </c>
      <c r="B1604" t="s">
        <v>8384</v>
      </c>
      <c r="C1604" s="1" t="str">
        <f t="shared" si="25"/>
        <v>C4_01380W_A</v>
      </c>
      <c r="D1604" t="s">
        <v>8385</v>
      </c>
      <c r="E1604" t="s">
        <v>8386</v>
      </c>
      <c r="F1604" t="s">
        <v>15812</v>
      </c>
      <c r="G1604" t="s">
        <v>15813</v>
      </c>
      <c r="H1604" t="s">
        <v>15</v>
      </c>
      <c r="I1604">
        <v>13.4627</v>
      </c>
      <c r="J1604">
        <v>16.414300000000001</v>
      </c>
      <c r="K1604">
        <v>0.28598600000000002</v>
      </c>
      <c r="L1604">
        <v>0.34809099999999998</v>
      </c>
      <c r="M1604">
        <v>0.63134999999999997</v>
      </c>
      <c r="N1604">
        <v>0.99995000000000001</v>
      </c>
      <c r="O1604" t="s">
        <v>15815</v>
      </c>
    </row>
    <row r="1605" spans="1:15" hidden="1" x14ac:dyDescent="0.25">
      <c r="A1605" t="s">
        <v>3320</v>
      </c>
      <c r="B1605" t="s">
        <v>3320</v>
      </c>
      <c r="C1605" s="1" t="str">
        <f t="shared" si="25"/>
        <v>C1_13650C_A</v>
      </c>
      <c r="D1605" t="s">
        <v>3320</v>
      </c>
      <c r="E1605" t="s">
        <v>3321</v>
      </c>
      <c r="F1605" t="s">
        <v>15812</v>
      </c>
      <c r="G1605" t="s">
        <v>15813</v>
      </c>
      <c r="H1605" t="s">
        <v>15</v>
      </c>
      <c r="I1605">
        <v>26.668199999999999</v>
      </c>
      <c r="J1605">
        <v>32.508299999999998</v>
      </c>
      <c r="K1605">
        <v>0.285688</v>
      </c>
      <c r="L1605">
        <v>0.37540099999999998</v>
      </c>
      <c r="M1605">
        <v>0.65339999999999998</v>
      </c>
      <c r="N1605">
        <v>0.99995000000000001</v>
      </c>
      <c r="O1605" t="s">
        <v>15815</v>
      </c>
    </row>
    <row r="1606" spans="1:15" hidden="1" x14ac:dyDescent="0.25">
      <c r="A1606" t="s">
        <v>2850</v>
      </c>
      <c r="B1606" t="s">
        <v>2850</v>
      </c>
      <c r="C1606" s="1" t="str">
        <f t="shared" si="25"/>
        <v>C1_11660W_A</v>
      </c>
      <c r="D1606" t="s">
        <v>2851</v>
      </c>
      <c r="E1606" t="s">
        <v>2852</v>
      </c>
      <c r="F1606" t="s">
        <v>15812</v>
      </c>
      <c r="G1606" t="s">
        <v>15813</v>
      </c>
      <c r="H1606" t="s">
        <v>15</v>
      </c>
      <c r="I1606">
        <v>268.45699999999999</v>
      </c>
      <c r="J1606">
        <v>327.19499999999999</v>
      </c>
      <c r="K1606">
        <v>0.28545500000000001</v>
      </c>
      <c r="L1606">
        <v>0.27744200000000002</v>
      </c>
      <c r="M1606">
        <v>0.72599999999999998</v>
      </c>
      <c r="N1606">
        <v>0.99995000000000001</v>
      </c>
      <c r="O1606" t="s">
        <v>15815</v>
      </c>
    </row>
    <row r="1607" spans="1:15" hidden="1" x14ac:dyDescent="0.25">
      <c r="A1607" t="s">
        <v>1538</v>
      </c>
      <c r="B1607" t="s">
        <v>1538</v>
      </c>
      <c r="C1607" s="1" t="str">
        <f t="shared" si="25"/>
        <v>C1_06270W_A</v>
      </c>
      <c r="D1607" t="s">
        <v>1538</v>
      </c>
      <c r="E1607" t="s">
        <v>1539</v>
      </c>
      <c r="F1607" t="s">
        <v>15812</v>
      </c>
      <c r="G1607" t="s">
        <v>15813</v>
      </c>
      <c r="H1607" t="s">
        <v>15</v>
      </c>
      <c r="I1607">
        <v>6.8257000000000003</v>
      </c>
      <c r="J1607">
        <v>8.31846</v>
      </c>
      <c r="K1607">
        <v>0.28534100000000001</v>
      </c>
      <c r="L1607">
        <v>0.321052</v>
      </c>
      <c r="M1607">
        <v>0.68079999999999996</v>
      </c>
      <c r="N1607">
        <v>0.99995000000000001</v>
      </c>
      <c r="O1607" t="s">
        <v>15815</v>
      </c>
    </row>
    <row r="1608" spans="1:15" hidden="1" x14ac:dyDescent="0.25">
      <c r="A1608" t="s">
        <v>11704</v>
      </c>
      <c r="B1608" t="s">
        <v>11704</v>
      </c>
      <c r="C1608" s="1" t="str">
        <f t="shared" si="25"/>
        <v>C6_02750C_A</v>
      </c>
      <c r="D1608" t="s">
        <v>11705</v>
      </c>
      <c r="E1608" t="s">
        <v>11706</v>
      </c>
      <c r="F1608" t="s">
        <v>15812</v>
      </c>
      <c r="G1608" t="s">
        <v>15813</v>
      </c>
      <c r="H1608" t="s">
        <v>15</v>
      </c>
      <c r="I1608">
        <v>10.6889</v>
      </c>
      <c r="J1608">
        <v>13.026300000000001</v>
      </c>
      <c r="K1608">
        <v>0.28531699999999999</v>
      </c>
      <c r="L1608">
        <v>0.32398100000000002</v>
      </c>
      <c r="M1608">
        <v>0.68835000000000002</v>
      </c>
      <c r="N1608">
        <v>0.99995000000000001</v>
      </c>
      <c r="O1608" t="s">
        <v>15815</v>
      </c>
    </row>
    <row r="1609" spans="1:15" hidden="1" x14ac:dyDescent="0.25">
      <c r="A1609" t="s">
        <v>12476</v>
      </c>
      <c r="B1609" t="s">
        <v>12476</v>
      </c>
      <c r="C1609" s="1" t="str">
        <f t="shared" si="25"/>
        <v>C7_01500W_A</v>
      </c>
      <c r="D1609" t="s">
        <v>12476</v>
      </c>
      <c r="E1609" t="s">
        <v>12477</v>
      </c>
      <c r="F1609" t="s">
        <v>15812</v>
      </c>
      <c r="G1609" t="s">
        <v>15813</v>
      </c>
      <c r="H1609" t="s">
        <v>15</v>
      </c>
      <c r="I1609">
        <v>13.272500000000001</v>
      </c>
      <c r="J1609">
        <v>16.173500000000001</v>
      </c>
      <c r="K1609">
        <v>0.28518300000000002</v>
      </c>
      <c r="L1609">
        <v>0.34726099999999999</v>
      </c>
      <c r="M1609">
        <v>0.67795000000000005</v>
      </c>
      <c r="N1609">
        <v>0.99995000000000001</v>
      </c>
      <c r="O1609" t="s">
        <v>15815</v>
      </c>
    </row>
    <row r="1610" spans="1:15" hidden="1" x14ac:dyDescent="0.25">
      <c r="A1610" t="s">
        <v>8333</v>
      </c>
      <c r="B1610" t="s">
        <v>8333</v>
      </c>
      <c r="C1610" s="1" t="str">
        <f t="shared" si="25"/>
        <v>C1_01100W_A</v>
      </c>
      <c r="D1610" t="s">
        <v>8334</v>
      </c>
      <c r="E1610" t="s">
        <v>8335</v>
      </c>
      <c r="F1610" t="s">
        <v>15812</v>
      </c>
      <c r="G1610" t="s">
        <v>15813</v>
      </c>
      <c r="H1610" t="s">
        <v>15</v>
      </c>
      <c r="I1610">
        <v>10.5588</v>
      </c>
      <c r="J1610">
        <v>12.8666</v>
      </c>
      <c r="K1610">
        <v>0.28518199999999999</v>
      </c>
      <c r="L1610">
        <v>0.33698499999999998</v>
      </c>
      <c r="M1610">
        <v>0.64244999999999997</v>
      </c>
      <c r="N1610">
        <v>0.99995000000000001</v>
      </c>
      <c r="O1610" t="s">
        <v>15815</v>
      </c>
    </row>
    <row r="1611" spans="1:15" hidden="1" x14ac:dyDescent="0.25">
      <c r="A1611" t="s">
        <v>3457</v>
      </c>
      <c r="B1611" t="s">
        <v>3457</v>
      </c>
      <c r="C1611" s="1" t="str">
        <f t="shared" si="25"/>
        <v>C4_04860W_A</v>
      </c>
      <c r="D1611" t="s">
        <v>3457</v>
      </c>
      <c r="E1611" t="s">
        <v>3458</v>
      </c>
      <c r="F1611" t="s">
        <v>15812</v>
      </c>
      <c r="G1611" t="s">
        <v>15813</v>
      </c>
      <c r="H1611" t="s">
        <v>15</v>
      </c>
      <c r="I1611">
        <v>30.464300000000001</v>
      </c>
      <c r="J1611">
        <v>37.119199999999999</v>
      </c>
      <c r="K1611">
        <v>0.28504600000000002</v>
      </c>
      <c r="L1611">
        <v>0.37633499999999998</v>
      </c>
      <c r="M1611">
        <v>0.66220000000000001</v>
      </c>
      <c r="N1611">
        <v>0.99995000000000001</v>
      </c>
      <c r="O1611" t="s">
        <v>15815</v>
      </c>
    </row>
    <row r="1612" spans="1:15" hidden="1" x14ac:dyDescent="0.25">
      <c r="A1612" t="s">
        <v>2611</v>
      </c>
      <c r="B1612" t="s">
        <v>2611</v>
      </c>
      <c r="C1612" s="1" t="str">
        <f t="shared" si="25"/>
        <v>C1_10680C_A</v>
      </c>
      <c r="D1612" t="s">
        <v>2611</v>
      </c>
      <c r="E1612" t="s">
        <v>2612</v>
      </c>
      <c r="F1612" t="s">
        <v>15812</v>
      </c>
      <c r="G1612" t="s">
        <v>15813</v>
      </c>
      <c r="H1612" t="s">
        <v>15</v>
      </c>
      <c r="I1612">
        <v>44.577199999999998</v>
      </c>
      <c r="J1612">
        <v>54.311599999999999</v>
      </c>
      <c r="K1612">
        <v>0.28495300000000001</v>
      </c>
      <c r="L1612">
        <v>0.29218699999999997</v>
      </c>
      <c r="M1612">
        <v>0.70055000000000001</v>
      </c>
      <c r="N1612">
        <v>0.99995000000000001</v>
      </c>
      <c r="O1612" t="s">
        <v>15815</v>
      </c>
    </row>
    <row r="1613" spans="1:15" hidden="1" x14ac:dyDescent="0.25">
      <c r="A1613" t="s">
        <v>10650</v>
      </c>
      <c r="B1613" t="s">
        <v>10650</v>
      </c>
      <c r="C1613" s="1" t="str">
        <f t="shared" si="25"/>
        <v>C5_03840W_A</v>
      </c>
      <c r="D1613" t="s">
        <v>10650</v>
      </c>
      <c r="E1613" t="s">
        <v>10651</v>
      </c>
      <c r="F1613" t="s">
        <v>15812</v>
      </c>
      <c r="G1613" t="s">
        <v>15813</v>
      </c>
      <c r="H1613" t="s">
        <v>15</v>
      </c>
      <c r="I1613">
        <v>21.079899999999999</v>
      </c>
      <c r="J1613">
        <v>25.677800000000001</v>
      </c>
      <c r="K1613">
        <v>0.28465699999999999</v>
      </c>
      <c r="L1613">
        <v>0.37438100000000002</v>
      </c>
      <c r="M1613">
        <v>0.67525000000000002</v>
      </c>
      <c r="N1613">
        <v>0.99995000000000001</v>
      </c>
      <c r="O1613" t="s">
        <v>15815</v>
      </c>
    </row>
    <row r="1614" spans="1:15" hidden="1" x14ac:dyDescent="0.25">
      <c r="A1614" t="s">
        <v>547</v>
      </c>
      <c r="B1614" t="s">
        <v>547</v>
      </c>
      <c r="C1614" s="1" t="str">
        <f t="shared" si="25"/>
        <v>C1_02200C_A</v>
      </c>
      <c r="D1614" t="s">
        <v>547</v>
      </c>
      <c r="E1614" t="s">
        <v>546</v>
      </c>
      <c r="F1614" t="s">
        <v>15812</v>
      </c>
      <c r="G1614" t="s">
        <v>15813</v>
      </c>
      <c r="H1614" t="s">
        <v>15</v>
      </c>
      <c r="I1614">
        <v>18.1309</v>
      </c>
      <c r="J1614">
        <v>22.083200000000001</v>
      </c>
      <c r="K1614">
        <v>0.28449600000000003</v>
      </c>
      <c r="L1614">
        <v>0.133549</v>
      </c>
      <c r="M1614">
        <v>0.85634999999999994</v>
      </c>
      <c r="N1614">
        <v>0.99995000000000001</v>
      </c>
      <c r="O1614" t="s">
        <v>15815</v>
      </c>
    </row>
    <row r="1615" spans="1:15" hidden="1" x14ac:dyDescent="0.25">
      <c r="A1615" t="s">
        <v>6179</v>
      </c>
      <c r="B1615" t="s">
        <v>6179</v>
      </c>
      <c r="C1615" s="1" t="str">
        <f t="shared" si="25"/>
        <v>C3_00210C_A</v>
      </c>
      <c r="D1615" t="s">
        <v>6179</v>
      </c>
      <c r="E1615" t="s">
        <v>6180</v>
      </c>
      <c r="F1615" t="s">
        <v>15812</v>
      </c>
      <c r="G1615" t="s">
        <v>15813</v>
      </c>
      <c r="H1615" t="s">
        <v>15</v>
      </c>
      <c r="I1615">
        <v>18.941600000000001</v>
      </c>
      <c r="J1615">
        <v>23.0686</v>
      </c>
      <c r="K1615">
        <v>0.28437099999999998</v>
      </c>
      <c r="L1615">
        <v>0.38676700000000003</v>
      </c>
      <c r="M1615">
        <v>0.70984999999999998</v>
      </c>
      <c r="N1615">
        <v>0.99995000000000001</v>
      </c>
      <c r="O1615" t="s">
        <v>15815</v>
      </c>
    </row>
    <row r="1616" spans="1:15" hidden="1" x14ac:dyDescent="0.25">
      <c r="A1616" t="s">
        <v>6559</v>
      </c>
      <c r="B1616" t="s">
        <v>6559</v>
      </c>
      <c r="C1616" s="1" t="str">
        <f t="shared" si="25"/>
        <v>C3_01790C_A</v>
      </c>
      <c r="D1616" t="s">
        <v>6559</v>
      </c>
      <c r="E1616" t="s">
        <v>6560</v>
      </c>
      <c r="F1616" t="s">
        <v>15812</v>
      </c>
      <c r="G1616" t="s">
        <v>15813</v>
      </c>
      <c r="H1616" t="s">
        <v>15</v>
      </c>
      <c r="I1616">
        <v>8.3749599999999997</v>
      </c>
      <c r="J1616">
        <v>10.198399999999999</v>
      </c>
      <c r="K1616">
        <v>0.28418700000000002</v>
      </c>
      <c r="L1616">
        <v>0.31399899999999997</v>
      </c>
      <c r="M1616">
        <v>0.67500000000000004</v>
      </c>
      <c r="N1616">
        <v>0.99995000000000001</v>
      </c>
      <c r="O1616" t="s">
        <v>15815</v>
      </c>
    </row>
    <row r="1617" spans="1:15" hidden="1" x14ac:dyDescent="0.25">
      <c r="A1617" t="s">
        <v>12816</v>
      </c>
      <c r="B1617" t="s">
        <v>12816</v>
      </c>
      <c r="C1617" s="1" t="str">
        <f t="shared" si="25"/>
        <v>C7_03040W_A</v>
      </c>
      <c r="D1617" t="s">
        <v>12816</v>
      </c>
      <c r="E1617" t="s">
        <v>12817</v>
      </c>
      <c r="F1617" t="s">
        <v>15812</v>
      </c>
      <c r="G1617" t="s">
        <v>15813</v>
      </c>
      <c r="H1617" t="s">
        <v>15</v>
      </c>
      <c r="I1617">
        <v>35.104300000000002</v>
      </c>
      <c r="J1617">
        <v>42.747300000000003</v>
      </c>
      <c r="K1617">
        <v>0.28418500000000002</v>
      </c>
      <c r="L1617">
        <v>0.43831700000000001</v>
      </c>
      <c r="M1617">
        <v>0.68340000000000001</v>
      </c>
      <c r="N1617">
        <v>0.99995000000000001</v>
      </c>
      <c r="O1617" t="s">
        <v>15815</v>
      </c>
    </row>
    <row r="1618" spans="1:15" hidden="1" x14ac:dyDescent="0.25">
      <c r="A1618" t="s">
        <v>5094</v>
      </c>
      <c r="B1618" t="s">
        <v>5094</v>
      </c>
      <c r="C1618" s="1" t="str">
        <f t="shared" si="25"/>
        <v>C2_06250C_A</v>
      </c>
      <c r="D1618" t="s">
        <v>5095</v>
      </c>
      <c r="E1618" t="s">
        <v>5096</v>
      </c>
      <c r="F1618" t="s">
        <v>15812</v>
      </c>
      <c r="G1618" t="s">
        <v>15813</v>
      </c>
      <c r="H1618" t="s">
        <v>15</v>
      </c>
      <c r="I1618">
        <v>44.730499999999999</v>
      </c>
      <c r="J1618">
        <v>54.465400000000002</v>
      </c>
      <c r="K1618">
        <v>0.28408299999999997</v>
      </c>
      <c r="L1618">
        <v>0.34711799999999998</v>
      </c>
      <c r="M1618">
        <v>0.65190000000000003</v>
      </c>
      <c r="N1618">
        <v>0.99995000000000001</v>
      </c>
      <c r="O1618" t="s">
        <v>15815</v>
      </c>
    </row>
    <row r="1619" spans="1:15" hidden="1" x14ac:dyDescent="0.25">
      <c r="A1619" t="s">
        <v>5895</v>
      </c>
      <c r="B1619" t="s">
        <v>5895</v>
      </c>
      <c r="C1619" s="1" t="str">
        <f t="shared" si="25"/>
        <v>C2_09770C_A</v>
      </c>
      <c r="D1619" t="s">
        <v>5896</v>
      </c>
      <c r="E1619" t="s">
        <v>5897</v>
      </c>
      <c r="F1619" t="s">
        <v>15812</v>
      </c>
      <c r="G1619" t="s">
        <v>15813</v>
      </c>
      <c r="H1619" t="s">
        <v>15</v>
      </c>
      <c r="I1619">
        <v>8.1072299999999995</v>
      </c>
      <c r="J1619">
        <v>9.8710299999999993</v>
      </c>
      <c r="K1619">
        <v>0.28399200000000002</v>
      </c>
      <c r="L1619">
        <v>0.33030900000000002</v>
      </c>
      <c r="M1619">
        <v>0.66344999999999998</v>
      </c>
      <c r="N1619">
        <v>0.99995000000000001</v>
      </c>
      <c r="O1619" t="s">
        <v>15815</v>
      </c>
    </row>
    <row r="1620" spans="1:15" hidden="1" x14ac:dyDescent="0.25">
      <c r="A1620" t="s">
        <v>66</v>
      </c>
      <c r="B1620" t="s">
        <v>66</v>
      </c>
      <c r="C1620" s="1" t="str">
        <f t="shared" si="25"/>
        <v>C1_00220W_A</v>
      </c>
      <c r="D1620" t="s">
        <v>67</v>
      </c>
      <c r="E1620" t="s">
        <v>68</v>
      </c>
      <c r="F1620" t="s">
        <v>15812</v>
      </c>
      <c r="G1620" t="s">
        <v>15813</v>
      </c>
      <c r="H1620" t="s">
        <v>15</v>
      </c>
      <c r="I1620">
        <v>595.77200000000005</v>
      </c>
      <c r="J1620">
        <v>725.31500000000005</v>
      </c>
      <c r="K1620">
        <v>0.28384700000000002</v>
      </c>
      <c r="L1620">
        <v>0.26322400000000001</v>
      </c>
      <c r="M1620">
        <v>0.74739999999999995</v>
      </c>
      <c r="N1620">
        <v>0.99995000000000001</v>
      </c>
      <c r="O1620" t="s">
        <v>15815</v>
      </c>
    </row>
    <row r="1621" spans="1:15" hidden="1" x14ac:dyDescent="0.25">
      <c r="A1621" t="s">
        <v>6805</v>
      </c>
      <c r="B1621" t="s">
        <v>6805</v>
      </c>
      <c r="C1621" s="1" t="str">
        <f t="shared" si="25"/>
        <v>C3_03070W_A</v>
      </c>
      <c r="D1621" t="s">
        <v>6805</v>
      </c>
      <c r="E1621" t="s">
        <v>6806</v>
      </c>
      <c r="F1621" t="s">
        <v>15812</v>
      </c>
      <c r="G1621" t="s">
        <v>15813</v>
      </c>
      <c r="H1621" t="s">
        <v>15</v>
      </c>
      <c r="I1621">
        <v>36.015099999999997</v>
      </c>
      <c r="J1621">
        <v>43.840499999999999</v>
      </c>
      <c r="K1621">
        <v>0.28366200000000003</v>
      </c>
      <c r="L1621">
        <v>0.372085</v>
      </c>
      <c r="M1621">
        <v>0.6492</v>
      </c>
      <c r="N1621">
        <v>0.99995000000000001</v>
      </c>
      <c r="O1621" t="s">
        <v>15815</v>
      </c>
    </row>
    <row r="1622" spans="1:15" hidden="1" x14ac:dyDescent="0.25">
      <c r="A1622" t="s">
        <v>12599</v>
      </c>
      <c r="B1622" t="s">
        <v>12599</v>
      </c>
      <c r="C1622" s="1" t="str">
        <f t="shared" si="25"/>
        <v>C7_02010C_A</v>
      </c>
      <c r="D1622" t="s">
        <v>12599</v>
      </c>
      <c r="E1622" t="s">
        <v>12600</v>
      </c>
      <c r="F1622" t="s">
        <v>15812</v>
      </c>
      <c r="G1622" t="s">
        <v>15813</v>
      </c>
      <c r="H1622" t="s">
        <v>15</v>
      </c>
      <c r="I1622">
        <v>1.45255</v>
      </c>
      <c r="J1622">
        <v>1.76779</v>
      </c>
      <c r="K1622">
        <v>0.283362</v>
      </c>
      <c r="L1622">
        <v>0.24377799999999999</v>
      </c>
      <c r="M1622">
        <v>0.75724999999999998</v>
      </c>
      <c r="N1622">
        <v>0.99995000000000001</v>
      </c>
      <c r="O1622" t="s">
        <v>15815</v>
      </c>
    </row>
    <row r="1623" spans="1:15" hidden="1" x14ac:dyDescent="0.25">
      <c r="A1623" t="s">
        <v>5739</v>
      </c>
      <c r="B1623" t="s">
        <v>5739</v>
      </c>
      <c r="C1623" s="1" t="str">
        <f t="shared" si="25"/>
        <v>C2_09110C_A</v>
      </c>
      <c r="D1623" t="s">
        <v>5739</v>
      </c>
      <c r="E1623" t="s">
        <v>5740</v>
      </c>
      <c r="F1623" t="s">
        <v>15812</v>
      </c>
      <c r="G1623" t="s">
        <v>15813</v>
      </c>
      <c r="H1623" t="s">
        <v>15</v>
      </c>
      <c r="I1623">
        <v>5.7380599999999999</v>
      </c>
      <c r="J1623">
        <v>6.9819000000000004</v>
      </c>
      <c r="K1623">
        <v>0.28305599999999997</v>
      </c>
      <c r="L1623">
        <v>0.38533200000000001</v>
      </c>
      <c r="M1623">
        <v>0.7621</v>
      </c>
      <c r="N1623">
        <v>0.99995000000000001</v>
      </c>
      <c r="O1623" t="s">
        <v>15815</v>
      </c>
    </row>
    <row r="1624" spans="1:15" hidden="1" x14ac:dyDescent="0.25">
      <c r="A1624" t="s">
        <v>12029</v>
      </c>
      <c r="B1624" t="s">
        <v>12029</v>
      </c>
      <c r="C1624" s="1" t="str">
        <f t="shared" si="25"/>
        <v>C2_01710W_A</v>
      </c>
      <c r="D1624" t="s">
        <v>12030</v>
      </c>
      <c r="E1624" t="s">
        <v>12031</v>
      </c>
      <c r="F1624" t="s">
        <v>15812</v>
      </c>
      <c r="G1624" t="s">
        <v>15813</v>
      </c>
      <c r="H1624" t="s">
        <v>15</v>
      </c>
      <c r="I1624">
        <v>123.562</v>
      </c>
      <c r="J1624">
        <v>150.33199999999999</v>
      </c>
      <c r="K1624">
        <v>0.28290999999999999</v>
      </c>
      <c r="L1624">
        <v>0.79151000000000005</v>
      </c>
      <c r="M1624">
        <v>0.68120000000000003</v>
      </c>
      <c r="N1624">
        <v>0.99995000000000001</v>
      </c>
      <c r="O1624" t="s">
        <v>15815</v>
      </c>
    </row>
    <row r="1625" spans="1:15" hidden="1" x14ac:dyDescent="0.25">
      <c r="A1625" t="s">
        <v>4981</v>
      </c>
      <c r="B1625" t="s">
        <v>4981</v>
      </c>
      <c r="C1625" s="1" t="str">
        <f t="shared" si="25"/>
        <v>C2_05900W_A</v>
      </c>
      <c r="D1625" t="s">
        <v>4981</v>
      </c>
      <c r="E1625" t="s">
        <v>4982</v>
      </c>
      <c r="F1625" t="s">
        <v>15812</v>
      </c>
      <c r="G1625" t="s">
        <v>15813</v>
      </c>
      <c r="H1625" t="s">
        <v>15</v>
      </c>
      <c r="I1625">
        <v>0.62860400000000005</v>
      </c>
      <c r="J1625">
        <v>0.76464299999999996</v>
      </c>
      <c r="K1625">
        <v>0.282634</v>
      </c>
      <c r="L1625">
        <v>0.25107699999999999</v>
      </c>
      <c r="M1625">
        <v>0.77144999999999997</v>
      </c>
      <c r="N1625">
        <v>0.99995000000000001</v>
      </c>
      <c r="O1625" t="s">
        <v>15815</v>
      </c>
    </row>
    <row r="1626" spans="1:15" hidden="1" x14ac:dyDescent="0.25">
      <c r="A1626" t="s">
        <v>11707</v>
      </c>
      <c r="B1626" t="s">
        <v>11707</v>
      </c>
      <c r="C1626" s="1" t="str">
        <f t="shared" si="25"/>
        <v>C6_02760W_A</v>
      </c>
      <c r="D1626" t="s">
        <v>11707</v>
      </c>
      <c r="E1626" t="s">
        <v>11708</v>
      </c>
      <c r="F1626" t="s">
        <v>15812</v>
      </c>
      <c r="G1626" t="s">
        <v>15813</v>
      </c>
      <c r="H1626" t="s">
        <v>15</v>
      </c>
      <c r="I1626">
        <v>2.6677499999999998</v>
      </c>
      <c r="J1626">
        <v>3.2442600000000001</v>
      </c>
      <c r="K1626">
        <v>0.28226499999999999</v>
      </c>
      <c r="L1626">
        <v>0.30408499999999999</v>
      </c>
      <c r="M1626">
        <v>0.76765000000000005</v>
      </c>
      <c r="N1626">
        <v>0.99995000000000001</v>
      </c>
      <c r="O1626" t="s">
        <v>15815</v>
      </c>
    </row>
    <row r="1627" spans="1:15" hidden="1" x14ac:dyDescent="0.25">
      <c r="A1627" t="s">
        <v>11948</v>
      </c>
      <c r="B1627" t="s">
        <v>11948</v>
      </c>
      <c r="C1627" s="1" t="str">
        <f t="shared" si="25"/>
        <v>C7_03490W_A</v>
      </c>
      <c r="D1627" t="s">
        <v>11949</v>
      </c>
      <c r="E1627" t="s">
        <v>11950</v>
      </c>
      <c r="F1627" t="s">
        <v>15812</v>
      </c>
      <c r="G1627" t="s">
        <v>15813</v>
      </c>
      <c r="H1627" t="s">
        <v>15</v>
      </c>
      <c r="I1627">
        <v>35.436799999999998</v>
      </c>
      <c r="J1627">
        <v>43.094099999999997</v>
      </c>
      <c r="K1627">
        <v>0.28224399999999999</v>
      </c>
      <c r="L1627">
        <v>0.32800000000000001</v>
      </c>
      <c r="M1627">
        <v>0.67225000000000001</v>
      </c>
      <c r="N1627">
        <v>0.99995000000000001</v>
      </c>
      <c r="O1627" t="s">
        <v>15815</v>
      </c>
    </row>
    <row r="1628" spans="1:15" hidden="1" x14ac:dyDescent="0.25">
      <c r="A1628" t="s">
        <v>3539</v>
      </c>
      <c r="B1628" t="s">
        <v>3539</v>
      </c>
      <c r="C1628" s="1" t="str">
        <f t="shared" si="25"/>
        <v>C1_14550C_A</v>
      </c>
      <c r="D1628" t="s">
        <v>3539</v>
      </c>
      <c r="E1628" t="s">
        <v>3540</v>
      </c>
      <c r="F1628" t="s">
        <v>15812</v>
      </c>
      <c r="G1628" t="s">
        <v>15813</v>
      </c>
      <c r="H1628" t="s">
        <v>15</v>
      </c>
      <c r="I1628">
        <v>108.756</v>
      </c>
      <c r="J1628">
        <v>132.21199999999999</v>
      </c>
      <c r="K1628">
        <v>0.281752</v>
      </c>
      <c r="L1628">
        <v>0.71820499999999998</v>
      </c>
      <c r="M1628">
        <v>0.70079999999999998</v>
      </c>
      <c r="N1628">
        <v>0.99995000000000001</v>
      </c>
      <c r="O1628" t="s">
        <v>15815</v>
      </c>
    </row>
    <row r="1629" spans="1:15" hidden="1" x14ac:dyDescent="0.25">
      <c r="A1629" t="s">
        <v>6271</v>
      </c>
      <c r="B1629" t="s">
        <v>6271</v>
      </c>
      <c r="C1629" s="1" t="str">
        <f t="shared" si="25"/>
        <v>C3_00600W_A</v>
      </c>
      <c r="D1629" t="s">
        <v>6272</v>
      </c>
      <c r="E1629" t="s">
        <v>6273</v>
      </c>
      <c r="F1629" t="s">
        <v>15812</v>
      </c>
      <c r="G1629" t="s">
        <v>15813</v>
      </c>
      <c r="H1629" t="s">
        <v>15</v>
      </c>
      <c r="I1629">
        <v>2.0326200000000001</v>
      </c>
      <c r="J1629">
        <v>2.4708700000000001</v>
      </c>
      <c r="K1629">
        <v>0.28167799999999998</v>
      </c>
      <c r="L1629">
        <v>0.23927399999999999</v>
      </c>
      <c r="M1629">
        <v>0.77359999999999995</v>
      </c>
      <c r="N1629">
        <v>0.99995000000000001</v>
      </c>
      <c r="O1629" t="s">
        <v>15815</v>
      </c>
    </row>
    <row r="1630" spans="1:15" hidden="1" x14ac:dyDescent="0.25">
      <c r="A1630" t="s">
        <v>7754</v>
      </c>
      <c r="B1630" t="s">
        <v>7754</v>
      </c>
      <c r="C1630" s="1" t="str">
        <f t="shared" si="25"/>
        <v>C3_06700C_A</v>
      </c>
      <c r="D1630" t="s">
        <v>7754</v>
      </c>
      <c r="E1630" t="s">
        <v>7755</v>
      </c>
      <c r="F1630" t="s">
        <v>15812</v>
      </c>
      <c r="G1630" t="s">
        <v>15813</v>
      </c>
      <c r="H1630" t="s">
        <v>15</v>
      </c>
      <c r="I1630">
        <v>192.21799999999999</v>
      </c>
      <c r="J1630">
        <v>233.535</v>
      </c>
      <c r="K1630">
        <v>0.28089599999999998</v>
      </c>
      <c r="L1630">
        <v>0.27745700000000001</v>
      </c>
      <c r="M1630">
        <v>0.72770000000000001</v>
      </c>
      <c r="N1630">
        <v>0.99995000000000001</v>
      </c>
      <c r="O1630" t="s">
        <v>15815</v>
      </c>
    </row>
    <row r="1631" spans="1:15" hidden="1" x14ac:dyDescent="0.25">
      <c r="A1631" t="s">
        <v>15536</v>
      </c>
      <c r="B1631" t="s">
        <v>15536</v>
      </c>
      <c r="C1631" s="1" t="str">
        <f t="shared" si="25"/>
        <v>CR_09670C_A</v>
      </c>
      <c r="D1631" t="s">
        <v>15536</v>
      </c>
      <c r="E1631" t="s">
        <v>15537</v>
      </c>
      <c r="F1631" t="s">
        <v>15812</v>
      </c>
      <c r="G1631" t="s">
        <v>15813</v>
      </c>
      <c r="H1631" t="s">
        <v>15</v>
      </c>
      <c r="I1631">
        <v>146.101</v>
      </c>
      <c r="J1631">
        <v>177.50299999999999</v>
      </c>
      <c r="K1631">
        <v>0.28087000000000001</v>
      </c>
      <c r="L1631">
        <v>0.39985399999999999</v>
      </c>
      <c r="M1631">
        <v>0.65944999999999998</v>
      </c>
      <c r="N1631">
        <v>0.99995000000000001</v>
      </c>
      <c r="O1631" t="s">
        <v>15815</v>
      </c>
    </row>
    <row r="1632" spans="1:15" hidden="1" x14ac:dyDescent="0.25">
      <c r="A1632" t="s">
        <v>13350</v>
      </c>
      <c r="B1632" t="s">
        <v>13350</v>
      </c>
      <c r="C1632" s="1" t="str">
        <f t="shared" si="25"/>
        <v>CR_00360C_A</v>
      </c>
      <c r="D1632" t="s">
        <v>13351</v>
      </c>
      <c r="E1632" t="s">
        <v>13352</v>
      </c>
      <c r="F1632" t="s">
        <v>15812</v>
      </c>
      <c r="G1632" t="s">
        <v>15813</v>
      </c>
      <c r="H1632" t="s">
        <v>15</v>
      </c>
      <c r="I1632">
        <v>86.896000000000001</v>
      </c>
      <c r="J1632">
        <v>105.572</v>
      </c>
      <c r="K1632">
        <v>0.280862</v>
      </c>
      <c r="L1632">
        <v>0.30493900000000002</v>
      </c>
      <c r="M1632">
        <v>0.69279999999999997</v>
      </c>
      <c r="N1632">
        <v>0.99995000000000001</v>
      </c>
      <c r="O1632" t="s">
        <v>15815</v>
      </c>
    </row>
    <row r="1633" spans="1:15" hidden="1" x14ac:dyDescent="0.25">
      <c r="A1633" t="s">
        <v>14957</v>
      </c>
      <c r="B1633" t="s">
        <v>14957</v>
      </c>
      <c r="C1633" s="1" t="str">
        <f t="shared" si="25"/>
        <v>CR_07190W_A</v>
      </c>
      <c r="D1633" t="s">
        <v>14957</v>
      </c>
      <c r="E1633" t="s">
        <v>14958</v>
      </c>
      <c r="F1633" t="s">
        <v>15812</v>
      </c>
      <c r="G1633" t="s">
        <v>15813</v>
      </c>
      <c r="H1633" t="s">
        <v>15</v>
      </c>
      <c r="I1633">
        <v>5.4962499999999999</v>
      </c>
      <c r="J1633">
        <v>6.6754899999999999</v>
      </c>
      <c r="K1633">
        <v>0.28042600000000001</v>
      </c>
      <c r="L1633">
        <v>0.30731799999999998</v>
      </c>
      <c r="M1633">
        <v>0.68989999999999996</v>
      </c>
      <c r="N1633">
        <v>0.99995000000000001</v>
      </c>
      <c r="O1633" t="s">
        <v>15815</v>
      </c>
    </row>
    <row r="1634" spans="1:15" hidden="1" x14ac:dyDescent="0.25">
      <c r="A1634" t="s">
        <v>12979</v>
      </c>
      <c r="B1634" t="s">
        <v>12979</v>
      </c>
      <c r="C1634" s="1" t="str">
        <f t="shared" si="25"/>
        <v>C7_03740C_A</v>
      </c>
      <c r="D1634" t="s">
        <v>12979</v>
      </c>
      <c r="E1634" t="s">
        <v>12980</v>
      </c>
      <c r="F1634" t="s">
        <v>15812</v>
      </c>
      <c r="G1634" t="s">
        <v>15813</v>
      </c>
      <c r="H1634" t="s">
        <v>15</v>
      </c>
      <c r="I1634">
        <v>7.4908400000000004</v>
      </c>
      <c r="J1634">
        <v>9.0973699999999997</v>
      </c>
      <c r="K1634">
        <v>0.28032200000000002</v>
      </c>
      <c r="L1634">
        <v>0.54469999999999996</v>
      </c>
      <c r="M1634">
        <v>0.77239999999999998</v>
      </c>
      <c r="N1634">
        <v>0.99995000000000001</v>
      </c>
      <c r="O1634" t="s">
        <v>15815</v>
      </c>
    </row>
    <row r="1635" spans="1:15" hidden="1" x14ac:dyDescent="0.25">
      <c r="A1635" t="s">
        <v>101</v>
      </c>
      <c r="B1635" t="s">
        <v>101</v>
      </c>
      <c r="C1635" s="1" t="str">
        <f t="shared" si="25"/>
        <v>C1_00390W_A</v>
      </c>
      <c r="D1635" t="s">
        <v>102</v>
      </c>
      <c r="E1635" t="s">
        <v>103</v>
      </c>
      <c r="F1635" t="s">
        <v>15812</v>
      </c>
      <c r="G1635" t="s">
        <v>15813</v>
      </c>
      <c r="H1635" t="s">
        <v>15</v>
      </c>
      <c r="I1635">
        <v>19.571200000000001</v>
      </c>
      <c r="J1635">
        <v>23.753699999999998</v>
      </c>
      <c r="K1635">
        <v>0.27942400000000001</v>
      </c>
      <c r="L1635">
        <v>0.33637600000000001</v>
      </c>
      <c r="M1635">
        <v>0.65205000000000002</v>
      </c>
      <c r="N1635">
        <v>0.99995000000000001</v>
      </c>
      <c r="O1635" t="s">
        <v>15815</v>
      </c>
    </row>
    <row r="1636" spans="1:15" hidden="1" x14ac:dyDescent="0.25">
      <c r="A1636" t="s">
        <v>1150</v>
      </c>
      <c r="B1636" t="s">
        <v>1150</v>
      </c>
      <c r="C1636" s="1" t="str">
        <f t="shared" si="25"/>
        <v>C1_04650W_A</v>
      </c>
      <c r="D1636" t="s">
        <v>1151</v>
      </c>
      <c r="E1636" t="s">
        <v>1152</v>
      </c>
      <c r="F1636" t="s">
        <v>15812</v>
      </c>
      <c r="G1636" t="s">
        <v>15813</v>
      </c>
      <c r="H1636" t="s">
        <v>15</v>
      </c>
      <c r="I1636">
        <v>2.6285799999999999</v>
      </c>
      <c r="J1636">
        <v>3.1901999999999999</v>
      </c>
      <c r="K1636">
        <v>0.279362</v>
      </c>
      <c r="L1636">
        <v>0.26547799999999999</v>
      </c>
      <c r="M1636">
        <v>0.73660000000000003</v>
      </c>
      <c r="N1636">
        <v>0.99995000000000001</v>
      </c>
      <c r="O1636" t="s">
        <v>15815</v>
      </c>
    </row>
    <row r="1637" spans="1:15" hidden="1" x14ac:dyDescent="0.25">
      <c r="A1637" t="s">
        <v>3541</v>
      </c>
      <c r="B1637" t="s">
        <v>3541</v>
      </c>
      <c r="C1637" s="1" t="str">
        <f t="shared" si="25"/>
        <v>C1_14560C_A</v>
      </c>
      <c r="D1637" t="s">
        <v>3541</v>
      </c>
      <c r="E1637" t="s">
        <v>3542</v>
      </c>
      <c r="F1637" t="s">
        <v>15812</v>
      </c>
      <c r="G1637" t="s">
        <v>15813</v>
      </c>
      <c r="H1637" t="s">
        <v>15</v>
      </c>
      <c r="I1637">
        <v>52.414000000000001</v>
      </c>
      <c r="J1637">
        <v>63.587400000000002</v>
      </c>
      <c r="K1637">
        <v>0.27878900000000001</v>
      </c>
      <c r="L1637">
        <v>0.405142</v>
      </c>
      <c r="M1637">
        <v>0.65129999999999999</v>
      </c>
      <c r="N1637">
        <v>0.99995000000000001</v>
      </c>
      <c r="O1637" t="s">
        <v>15815</v>
      </c>
    </row>
    <row r="1638" spans="1:15" hidden="1" x14ac:dyDescent="0.25">
      <c r="A1638" t="s">
        <v>4268</v>
      </c>
      <c r="B1638" t="s">
        <v>4268</v>
      </c>
      <c r="C1638" s="1" t="str">
        <f t="shared" si="25"/>
        <v>C2_03010C_A</v>
      </c>
      <c r="D1638" t="s">
        <v>4269</v>
      </c>
      <c r="E1638" t="s">
        <v>4270</v>
      </c>
      <c r="F1638" t="s">
        <v>15812</v>
      </c>
      <c r="G1638" t="s">
        <v>15813</v>
      </c>
      <c r="H1638" t="s">
        <v>15</v>
      </c>
      <c r="I1638">
        <v>832.59500000000003</v>
      </c>
      <c r="J1638">
        <v>1009.1</v>
      </c>
      <c r="K1638">
        <v>0.27737800000000001</v>
      </c>
      <c r="L1638">
        <v>0.24970999999999999</v>
      </c>
      <c r="M1638">
        <v>0.77410000000000001</v>
      </c>
      <c r="N1638">
        <v>0.99995000000000001</v>
      </c>
      <c r="O1638" t="s">
        <v>15815</v>
      </c>
    </row>
    <row r="1639" spans="1:15" hidden="1" x14ac:dyDescent="0.25">
      <c r="A1639" t="s">
        <v>1754</v>
      </c>
      <c r="B1639" t="s">
        <v>1754</v>
      </c>
      <c r="C1639" s="1" t="str">
        <f t="shared" si="25"/>
        <v>C1_07180W_A</v>
      </c>
      <c r="D1639" t="s">
        <v>1755</v>
      </c>
      <c r="E1639" t="s">
        <v>1756</v>
      </c>
      <c r="F1639" t="s">
        <v>15812</v>
      </c>
      <c r="G1639" t="s">
        <v>15813</v>
      </c>
      <c r="H1639" t="s">
        <v>15</v>
      </c>
      <c r="I1639">
        <v>224.94499999999999</v>
      </c>
      <c r="J1639">
        <v>272.56700000000001</v>
      </c>
      <c r="K1639">
        <v>0.27704200000000001</v>
      </c>
      <c r="L1639">
        <v>0.40561399999999997</v>
      </c>
      <c r="M1639">
        <v>0.67535000000000001</v>
      </c>
      <c r="N1639">
        <v>0.99995000000000001</v>
      </c>
      <c r="O1639" t="s">
        <v>15815</v>
      </c>
    </row>
    <row r="1640" spans="1:15" hidden="1" x14ac:dyDescent="0.25">
      <c r="A1640" t="s">
        <v>14271</v>
      </c>
      <c r="B1640" t="s">
        <v>14271</v>
      </c>
      <c r="C1640" s="1" t="str">
        <f t="shared" si="25"/>
        <v>CR_04230W_A</v>
      </c>
      <c r="D1640" t="s">
        <v>14271</v>
      </c>
      <c r="E1640" t="s">
        <v>14272</v>
      </c>
      <c r="F1640" t="s">
        <v>15812</v>
      </c>
      <c r="G1640" t="s">
        <v>15813</v>
      </c>
      <c r="H1640" t="s">
        <v>15</v>
      </c>
      <c r="I1640">
        <v>101.164</v>
      </c>
      <c r="J1640">
        <v>122.577</v>
      </c>
      <c r="K1640">
        <v>0.27698299999999998</v>
      </c>
      <c r="L1640">
        <v>0.446075</v>
      </c>
      <c r="M1640">
        <v>0.64890000000000003</v>
      </c>
      <c r="N1640">
        <v>0.99995000000000001</v>
      </c>
      <c r="O1640" t="s">
        <v>15815</v>
      </c>
    </row>
    <row r="1641" spans="1:15" hidden="1" x14ac:dyDescent="0.25">
      <c r="A1641" t="s">
        <v>14260</v>
      </c>
      <c r="B1641" t="s">
        <v>14260</v>
      </c>
      <c r="C1641" s="1" t="str">
        <f t="shared" si="25"/>
        <v>CR_04190W_A</v>
      </c>
      <c r="D1641" t="s">
        <v>14261</v>
      </c>
      <c r="E1641" t="s">
        <v>14262</v>
      </c>
      <c r="F1641" t="s">
        <v>15812</v>
      </c>
      <c r="G1641" t="s">
        <v>15813</v>
      </c>
      <c r="H1641" t="s">
        <v>15</v>
      </c>
      <c r="I1641">
        <v>124.396</v>
      </c>
      <c r="J1641">
        <v>150.63800000000001</v>
      </c>
      <c r="K1641">
        <v>0.27614499999999997</v>
      </c>
      <c r="L1641">
        <v>0.303176</v>
      </c>
      <c r="M1641">
        <v>0.70694999999999997</v>
      </c>
      <c r="N1641">
        <v>0.99995000000000001</v>
      </c>
      <c r="O1641" t="s">
        <v>15815</v>
      </c>
    </row>
    <row r="1642" spans="1:15" hidden="1" x14ac:dyDescent="0.25">
      <c r="A1642" t="s">
        <v>1164</v>
      </c>
      <c r="B1642" t="s">
        <v>1164</v>
      </c>
      <c r="C1642" s="1" t="str">
        <f t="shared" si="25"/>
        <v>C1_04700C_A</v>
      </c>
      <c r="D1642" t="s">
        <v>1164</v>
      </c>
      <c r="E1642" t="s">
        <v>1165</v>
      </c>
      <c r="F1642" t="s">
        <v>15812</v>
      </c>
      <c r="G1642" t="s">
        <v>15813</v>
      </c>
      <c r="H1642" t="s">
        <v>15</v>
      </c>
      <c r="I1642">
        <v>15.3767</v>
      </c>
      <c r="J1642">
        <v>18.5962</v>
      </c>
      <c r="K1642">
        <v>0.27425899999999998</v>
      </c>
      <c r="L1642">
        <v>0.32574599999999998</v>
      </c>
      <c r="M1642">
        <v>0.67090000000000005</v>
      </c>
      <c r="N1642">
        <v>0.99995000000000001</v>
      </c>
      <c r="O1642" t="s">
        <v>15815</v>
      </c>
    </row>
    <row r="1643" spans="1:15" hidden="1" x14ac:dyDescent="0.25">
      <c r="A1643" t="s">
        <v>4086</v>
      </c>
      <c r="B1643" t="s">
        <v>4086</v>
      </c>
      <c r="C1643" s="1" t="str">
        <f t="shared" si="25"/>
        <v>C2_02250C_A</v>
      </c>
      <c r="D1643" t="s">
        <v>4087</v>
      </c>
      <c r="E1643" t="s">
        <v>4088</v>
      </c>
      <c r="F1643" t="s">
        <v>15812</v>
      </c>
      <c r="G1643" t="s">
        <v>15813</v>
      </c>
      <c r="H1643" t="s">
        <v>15</v>
      </c>
      <c r="I1643">
        <v>33.258699999999997</v>
      </c>
      <c r="J1643">
        <v>40.219000000000001</v>
      </c>
      <c r="K1643">
        <v>0.27414500000000003</v>
      </c>
      <c r="L1643">
        <v>0.36393900000000001</v>
      </c>
      <c r="M1643">
        <v>0.66969999999999996</v>
      </c>
      <c r="N1643">
        <v>0.99995000000000001</v>
      </c>
      <c r="O1643" t="s">
        <v>15815</v>
      </c>
    </row>
    <row r="1644" spans="1:15" hidden="1" x14ac:dyDescent="0.25">
      <c r="A1644" t="s">
        <v>14950</v>
      </c>
      <c r="B1644" t="s">
        <v>14950</v>
      </c>
      <c r="C1644" s="1" t="str">
        <f t="shared" si="25"/>
        <v>C6_03670C_A</v>
      </c>
      <c r="D1644" t="s">
        <v>14950</v>
      </c>
      <c r="E1644" t="s">
        <v>14951</v>
      </c>
      <c r="F1644" t="s">
        <v>15812</v>
      </c>
      <c r="G1644" t="s">
        <v>15813</v>
      </c>
      <c r="H1644" t="s">
        <v>15</v>
      </c>
      <c r="I1644">
        <v>158.02000000000001</v>
      </c>
      <c r="J1644">
        <v>191.053</v>
      </c>
      <c r="K1644">
        <v>0.27385900000000002</v>
      </c>
      <c r="L1644">
        <v>0.81857999999999997</v>
      </c>
      <c r="M1644">
        <v>0.70184999999999997</v>
      </c>
      <c r="N1644">
        <v>0.99995000000000001</v>
      </c>
      <c r="O1644" t="s">
        <v>15815</v>
      </c>
    </row>
    <row r="1645" spans="1:15" hidden="1" x14ac:dyDescent="0.25">
      <c r="A1645" t="s">
        <v>13902</v>
      </c>
      <c r="B1645" t="s">
        <v>13902</v>
      </c>
      <c r="C1645" s="1" t="str">
        <f t="shared" si="25"/>
        <v>CR_02690W_A</v>
      </c>
      <c r="D1645" t="s">
        <v>13902</v>
      </c>
      <c r="E1645" t="s">
        <v>13903</v>
      </c>
      <c r="F1645" t="s">
        <v>15812</v>
      </c>
      <c r="G1645" t="s">
        <v>15813</v>
      </c>
      <c r="H1645" t="s">
        <v>15</v>
      </c>
      <c r="I1645">
        <v>55.858199999999997</v>
      </c>
      <c r="J1645">
        <v>67.518799999999999</v>
      </c>
      <c r="K1645">
        <v>0.27351999999999999</v>
      </c>
      <c r="L1645">
        <v>0.39390599999999998</v>
      </c>
      <c r="M1645">
        <v>0.66905000000000003</v>
      </c>
      <c r="N1645">
        <v>0.99995000000000001</v>
      </c>
      <c r="O1645" t="s">
        <v>15815</v>
      </c>
    </row>
    <row r="1646" spans="1:15" hidden="1" x14ac:dyDescent="0.25">
      <c r="A1646" t="s">
        <v>13048</v>
      </c>
      <c r="B1646" t="s">
        <v>13048</v>
      </c>
      <c r="C1646" s="1" t="str">
        <f t="shared" si="25"/>
        <v>C7_04040C_A</v>
      </c>
      <c r="D1646" t="s">
        <v>13049</v>
      </c>
      <c r="E1646" t="s">
        <v>13050</v>
      </c>
      <c r="F1646" t="s">
        <v>15812</v>
      </c>
      <c r="G1646" t="s">
        <v>15813</v>
      </c>
      <c r="H1646" t="s">
        <v>15</v>
      </c>
      <c r="I1646">
        <v>92.953999999999994</v>
      </c>
      <c r="J1646">
        <v>112.358</v>
      </c>
      <c r="K1646">
        <v>0.27351799999999998</v>
      </c>
      <c r="L1646">
        <v>0.326015</v>
      </c>
      <c r="M1646">
        <v>0.69869999999999999</v>
      </c>
      <c r="N1646">
        <v>0.99995000000000001</v>
      </c>
      <c r="O1646" t="s">
        <v>15815</v>
      </c>
    </row>
    <row r="1647" spans="1:15" hidden="1" x14ac:dyDescent="0.25">
      <c r="A1647" t="s">
        <v>3308</v>
      </c>
      <c r="B1647" t="s">
        <v>3308</v>
      </c>
      <c r="C1647" s="1" t="str">
        <f t="shared" si="25"/>
        <v>C1_13610C_A</v>
      </c>
      <c r="D1647" t="s">
        <v>3309</v>
      </c>
      <c r="E1647" t="s">
        <v>3310</v>
      </c>
      <c r="F1647" t="s">
        <v>15812</v>
      </c>
      <c r="G1647" t="s">
        <v>15813</v>
      </c>
      <c r="H1647" t="s">
        <v>15</v>
      </c>
      <c r="I1647">
        <v>32.288499999999999</v>
      </c>
      <c r="J1647">
        <v>39.021599999999999</v>
      </c>
      <c r="K1647">
        <v>0.27325100000000002</v>
      </c>
      <c r="L1647">
        <v>0.33099499999999998</v>
      </c>
      <c r="M1647">
        <v>0.67054999999999998</v>
      </c>
      <c r="N1647">
        <v>0.99995000000000001</v>
      </c>
      <c r="O1647" t="s">
        <v>15815</v>
      </c>
    </row>
    <row r="1648" spans="1:15" hidden="1" x14ac:dyDescent="0.25">
      <c r="A1648" t="s">
        <v>9334</v>
      </c>
      <c r="B1648" t="s">
        <v>9334</v>
      </c>
      <c r="C1648" s="1" t="str">
        <f t="shared" si="25"/>
        <v>C4_05450C_A</v>
      </c>
      <c r="D1648" t="s">
        <v>9335</v>
      </c>
      <c r="E1648" t="s">
        <v>9336</v>
      </c>
      <c r="F1648" t="s">
        <v>15812</v>
      </c>
      <c r="G1648" t="s">
        <v>15813</v>
      </c>
      <c r="H1648" t="s">
        <v>15</v>
      </c>
      <c r="I1648">
        <v>277.90800000000002</v>
      </c>
      <c r="J1648">
        <v>335.85199999999998</v>
      </c>
      <c r="K1648">
        <v>0.27321899999999999</v>
      </c>
      <c r="L1648">
        <v>0.31909999999999999</v>
      </c>
      <c r="M1648">
        <v>0.72394999999999998</v>
      </c>
      <c r="N1648">
        <v>0.99995000000000001</v>
      </c>
      <c r="O1648" t="s">
        <v>15815</v>
      </c>
    </row>
    <row r="1649" spans="1:15" hidden="1" x14ac:dyDescent="0.25">
      <c r="A1649" t="s">
        <v>12595</v>
      </c>
      <c r="B1649" t="s">
        <v>12595</v>
      </c>
      <c r="C1649" s="1" t="str">
        <f t="shared" si="25"/>
        <v>C7_01990C_A</v>
      </c>
      <c r="D1649" t="s">
        <v>12595</v>
      </c>
      <c r="E1649" t="s">
        <v>12596</v>
      </c>
      <c r="F1649" t="s">
        <v>15812</v>
      </c>
      <c r="G1649" t="s">
        <v>15813</v>
      </c>
      <c r="H1649" t="s">
        <v>15</v>
      </c>
      <c r="I1649">
        <v>14.6891</v>
      </c>
      <c r="J1649">
        <v>17.751000000000001</v>
      </c>
      <c r="K1649">
        <v>0.27316000000000001</v>
      </c>
      <c r="L1649">
        <v>0.30611899999999997</v>
      </c>
      <c r="M1649">
        <v>0.70145000000000002</v>
      </c>
      <c r="N1649">
        <v>0.99995000000000001</v>
      </c>
      <c r="O1649" t="s">
        <v>15815</v>
      </c>
    </row>
    <row r="1650" spans="1:15" hidden="1" x14ac:dyDescent="0.25">
      <c r="A1650" t="s">
        <v>12571</v>
      </c>
      <c r="B1650" t="s">
        <v>12571</v>
      </c>
      <c r="C1650" s="1" t="str">
        <f t="shared" si="25"/>
        <v>C7_01880C_A</v>
      </c>
      <c r="D1650" t="s">
        <v>12571</v>
      </c>
      <c r="E1650" t="s">
        <v>12572</v>
      </c>
      <c r="F1650" t="s">
        <v>15812</v>
      </c>
      <c r="G1650" t="s">
        <v>15813</v>
      </c>
      <c r="H1650" t="s">
        <v>15</v>
      </c>
      <c r="I1650">
        <v>18.132200000000001</v>
      </c>
      <c r="J1650">
        <v>21.911300000000001</v>
      </c>
      <c r="K1650">
        <v>0.27312399999999998</v>
      </c>
      <c r="L1650">
        <v>0.35017999999999999</v>
      </c>
      <c r="M1650">
        <v>0.70674999999999999</v>
      </c>
      <c r="N1650">
        <v>0.99995000000000001</v>
      </c>
      <c r="O1650" t="s">
        <v>15815</v>
      </c>
    </row>
    <row r="1651" spans="1:15" hidden="1" x14ac:dyDescent="0.25">
      <c r="A1651" t="s">
        <v>15434</v>
      </c>
      <c r="B1651" t="s">
        <v>15434</v>
      </c>
      <c r="C1651" s="1" t="str">
        <f t="shared" si="25"/>
        <v>CR_09200C_A</v>
      </c>
      <c r="D1651" t="s">
        <v>15435</v>
      </c>
      <c r="E1651" t="s">
        <v>15436</v>
      </c>
      <c r="F1651" t="s">
        <v>15812</v>
      </c>
      <c r="G1651" t="s">
        <v>15813</v>
      </c>
      <c r="H1651" t="s">
        <v>15</v>
      </c>
      <c r="I1651">
        <v>18.977499999999999</v>
      </c>
      <c r="J1651">
        <v>22.93</v>
      </c>
      <c r="K1651">
        <v>0.272949</v>
      </c>
      <c r="L1651">
        <v>0.32799299999999998</v>
      </c>
      <c r="M1651">
        <v>0.69359999999999999</v>
      </c>
      <c r="N1651">
        <v>0.99995000000000001</v>
      </c>
      <c r="O1651" t="s">
        <v>15815</v>
      </c>
    </row>
    <row r="1652" spans="1:15" hidden="1" x14ac:dyDescent="0.25">
      <c r="A1652" t="s">
        <v>7149</v>
      </c>
      <c r="B1652" t="s">
        <v>7149</v>
      </c>
      <c r="C1652" s="1" t="str">
        <f t="shared" si="25"/>
        <v>C3_04240C_A</v>
      </c>
      <c r="D1652" t="s">
        <v>7149</v>
      </c>
      <c r="E1652" t="s">
        <v>7150</v>
      </c>
      <c r="F1652" t="s">
        <v>15812</v>
      </c>
      <c r="G1652" t="s">
        <v>15813</v>
      </c>
      <c r="H1652" t="s">
        <v>15</v>
      </c>
      <c r="I1652">
        <v>1.5289299999999999</v>
      </c>
      <c r="J1652">
        <v>1.8467</v>
      </c>
      <c r="K1652">
        <v>0.272426</v>
      </c>
      <c r="L1652">
        <v>0.42677399999999999</v>
      </c>
      <c r="M1652">
        <v>0.83314999999999995</v>
      </c>
      <c r="N1652">
        <v>0.99995000000000001</v>
      </c>
      <c r="O1652" t="s">
        <v>15815</v>
      </c>
    </row>
    <row r="1653" spans="1:15" hidden="1" x14ac:dyDescent="0.25">
      <c r="A1653" t="s">
        <v>15164</v>
      </c>
      <c r="B1653" t="s">
        <v>15164</v>
      </c>
      <c r="C1653" s="1" t="str">
        <f t="shared" si="25"/>
        <v>CR_08060C_A</v>
      </c>
      <c r="D1653" t="s">
        <v>15165</v>
      </c>
      <c r="E1653" t="s">
        <v>15166</v>
      </c>
      <c r="F1653" t="s">
        <v>15812</v>
      </c>
      <c r="G1653" t="s">
        <v>15813</v>
      </c>
      <c r="H1653" t="s">
        <v>15</v>
      </c>
      <c r="I1653">
        <v>312.28300000000002</v>
      </c>
      <c r="J1653">
        <v>377.17899999999997</v>
      </c>
      <c r="K1653">
        <v>0.272397</v>
      </c>
      <c r="L1653">
        <v>0.41247800000000001</v>
      </c>
      <c r="M1653">
        <v>0.68799999999999994</v>
      </c>
      <c r="N1653">
        <v>0.99995000000000001</v>
      </c>
      <c r="O1653" t="s">
        <v>15815</v>
      </c>
    </row>
    <row r="1654" spans="1:15" hidden="1" x14ac:dyDescent="0.25">
      <c r="A1654" t="s">
        <v>12124</v>
      </c>
      <c r="B1654" t="s">
        <v>12124</v>
      </c>
      <c r="C1654" s="1" t="str">
        <f t="shared" si="25"/>
        <v>C6_04570W_A</v>
      </c>
      <c r="D1654" t="s">
        <v>12125</v>
      </c>
      <c r="E1654" t="s">
        <v>12126</v>
      </c>
      <c r="F1654" t="s">
        <v>15812</v>
      </c>
      <c r="G1654" t="s">
        <v>15813</v>
      </c>
      <c r="H1654" t="s">
        <v>15</v>
      </c>
      <c r="I1654">
        <v>53.411900000000003</v>
      </c>
      <c r="J1654">
        <v>64.487399999999994</v>
      </c>
      <c r="K1654">
        <v>0.27185599999999999</v>
      </c>
      <c r="L1654">
        <v>0.32388499999999998</v>
      </c>
      <c r="M1654">
        <v>0.67064999999999997</v>
      </c>
      <c r="N1654">
        <v>0.99995000000000001</v>
      </c>
      <c r="O1654" t="s">
        <v>15815</v>
      </c>
    </row>
    <row r="1655" spans="1:15" hidden="1" x14ac:dyDescent="0.25">
      <c r="A1655" t="s">
        <v>12404</v>
      </c>
      <c r="B1655" t="s">
        <v>12404</v>
      </c>
      <c r="C1655" s="1" t="str">
        <f t="shared" si="25"/>
        <v>C7_01180W_A</v>
      </c>
      <c r="D1655" t="s">
        <v>12405</v>
      </c>
      <c r="E1655" t="s">
        <v>12406</v>
      </c>
      <c r="F1655" t="s">
        <v>15812</v>
      </c>
      <c r="G1655" t="s">
        <v>15813</v>
      </c>
      <c r="H1655" t="s">
        <v>15</v>
      </c>
      <c r="I1655">
        <v>29.351299999999998</v>
      </c>
      <c r="J1655">
        <v>35.417200000000001</v>
      </c>
      <c r="K1655">
        <v>0.27102399999999999</v>
      </c>
      <c r="L1655">
        <v>0.36127300000000001</v>
      </c>
      <c r="M1655">
        <v>0.66185000000000005</v>
      </c>
      <c r="N1655">
        <v>0.99995000000000001</v>
      </c>
      <c r="O1655" t="s">
        <v>15815</v>
      </c>
    </row>
    <row r="1656" spans="1:15" hidden="1" x14ac:dyDescent="0.25">
      <c r="A1656" t="s">
        <v>194</v>
      </c>
      <c r="B1656" t="s">
        <v>194</v>
      </c>
      <c r="C1656" s="1" t="str">
        <f t="shared" si="25"/>
        <v>C1_00750C_A</v>
      </c>
      <c r="D1656" t="s">
        <v>195</v>
      </c>
      <c r="E1656" t="s">
        <v>196</v>
      </c>
      <c r="F1656" t="s">
        <v>15812</v>
      </c>
      <c r="G1656" t="s">
        <v>15813</v>
      </c>
      <c r="H1656" t="s">
        <v>15</v>
      </c>
      <c r="I1656">
        <v>29.785799999999998</v>
      </c>
      <c r="J1656">
        <v>35.936900000000001</v>
      </c>
      <c r="K1656">
        <v>0.270843</v>
      </c>
      <c r="L1656">
        <v>0.33030199999999998</v>
      </c>
      <c r="M1656">
        <v>0.67020000000000002</v>
      </c>
      <c r="N1656">
        <v>0.99995000000000001</v>
      </c>
      <c r="O1656" t="s">
        <v>15815</v>
      </c>
    </row>
    <row r="1657" spans="1:15" hidden="1" x14ac:dyDescent="0.25">
      <c r="A1657" t="s">
        <v>4346</v>
      </c>
      <c r="B1657" t="s">
        <v>4346</v>
      </c>
      <c r="C1657" s="1" t="str">
        <f t="shared" si="25"/>
        <v>C2_03310C_A</v>
      </c>
      <c r="D1657" t="s">
        <v>4347</v>
      </c>
      <c r="E1657" t="s">
        <v>4348</v>
      </c>
      <c r="F1657" t="s">
        <v>15812</v>
      </c>
      <c r="G1657" t="s">
        <v>15813</v>
      </c>
      <c r="H1657" t="s">
        <v>15</v>
      </c>
      <c r="I1657">
        <v>69.929500000000004</v>
      </c>
      <c r="J1657">
        <v>84.351299999999995</v>
      </c>
      <c r="K1657">
        <v>0.270509</v>
      </c>
      <c r="L1657">
        <v>0.44585399999999997</v>
      </c>
      <c r="M1657">
        <v>0.66379999999999995</v>
      </c>
      <c r="N1657">
        <v>0.99995000000000001</v>
      </c>
      <c r="O1657" t="s">
        <v>15815</v>
      </c>
    </row>
    <row r="1658" spans="1:15" hidden="1" x14ac:dyDescent="0.25">
      <c r="A1658" t="s">
        <v>3344</v>
      </c>
      <c r="B1658" t="s">
        <v>3344</v>
      </c>
      <c r="C1658" s="1" t="str">
        <f t="shared" si="25"/>
        <v>C1_13740W_A</v>
      </c>
      <c r="D1658" t="s">
        <v>3345</v>
      </c>
      <c r="E1658" t="s">
        <v>3346</v>
      </c>
      <c r="F1658" t="s">
        <v>15812</v>
      </c>
      <c r="G1658" t="s">
        <v>15813</v>
      </c>
      <c r="H1658" t="s">
        <v>15</v>
      </c>
      <c r="I1658">
        <v>13.836399999999999</v>
      </c>
      <c r="J1658">
        <v>16.688300000000002</v>
      </c>
      <c r="K1658">
        <v>0.27036900000000003</v>
      </c>
      <c r="L1658">
        <v>0.32891199999999998</v>
      </c>
      <c r="M1658">
        <v>0.67425000000000002</v>
      </c>
      <c r="N1658">
        <v>0.99995000000000001</v>
      </c>
      <c r="O1658" t="s">
        <v>15815</v>
      </c>
    </row>
    <row r="1659" spans="1:15" hidden="1" x14ac:dyDescent="0.25">
      <c r="A1659" t="s">
        <v>3349</v>
      </c>
      <c r="B1659" t="s">
        <v>3349</v>
      </c>
      <c r="C1659" s="1" t="str">
        <f t="shared" si="25"/>
        <v>C1_13760W_A</v>
      </c>
      <c r="D1659" t="s">
        <v>3350</v>
      </c>
      <c r="E1659" t="s">
        <v>3351</v>
      </c>
      <c r="F1659" t="s">
        <v>15812</v>
      </c>
      <c r="G1659" t="s">
        <v>15813</v>
      </c>
      <c r="H1659" t="s">
        <v>15</v>
      </c>
      <c r="I1659">
        <v>48.166200000000003</v>
      </c>
      <c r="J1659">
        <v>58.087899999999998</v>
      </c>
      <c r="K1659">
        <v>0.27021699999999998</v>
      </c>
      <c r="L1659">
        <v>0.31569599999999998</v>
      </c>
      <c r="M1659">
        <v>0.69494999999999996</v>
      </c>
      <c r="N1659">
        <v>0.99995000000000001</v>
      </c>
      <c r="O1659" t="s">
        <v>15815</v>
      </c>
    </row>
    <row r="1660" spans="1:15" hidden="1" x14ac:dyDescent="0.25">
      <c r="A1660" t="s">
        <v>15521</v>
      </c>
      <c r="B1660" t="s">
        <v>15521</v>
      </c>
      <c r="C1660" s="1" t="str">
        <f t="shared" si="25"/>
        <v>C1_01140C_A</v>
      </c>
      <c r="D1660" t="s">
        <v>15521</v>
      </c>
      <c r="E1660" t="s">
        <v>15522</v>
      </c>
      <c r="F1660" t="s">
        <v>15812</v>
      </c>
      <c r="G1660" t="s">
        <v>15813</v>
      </c>
      <c r="H1660" t="s">
        <v>15</v>
      </c>
      <c r="I1660">
        <v>35.5672</v>
      </c>
      <c r="J1660">
        <v>42.881100000000004</v>
      </c>
      <c r="K1660">
        <v>0.26979799999999998</v>
      </c>
      <c r="L1660">
        <v>0.32897799999999999</v>
      </c>
      <c r="M1660">
        <v>0.67400000000000004</v>
      </c>
      <c r="N1660">
        <v>0.99995000000000001</v>
      </c>
      <c r="O1660" t="s">
        <v>15815</v>
      </c>
    </row>
    <row r="1661" spans="1:15" hidden="1" x14ac:dyDescent="0.25">
      <c r="A1661" t="s">
        <v>6074</v>
      </c>
      <c r="B1661" t="s">
        <v>6074</v>
      </c>
      <c r="C1661" s="1" t="str">
        <f t="shared" si="25"/>
        <v>C2_10570W_A</v>
      </c>
      <c r="D1661" t="s">
        <v>6075</v>
      </c>
      <c r="E1661" t="s">
        <v>6076</v>
      </c>
      <c r="F1661" t="s">
        <v>15812</v>
      </c>
      <c r="G1661" t="s">
        <v>15813</v>
      </c>
      <c r="H1661" t="s">
        <v>15</v>
      </c>
      <c r="I1661">
        <v>9.0134799999999995</v>
      </c>
      <c r="J1661">
        <v>10.864599999999999</v>
      </c>
      <c r="K1661">
        <v>0.269482</v>
      </c>
      <c r="L1661">
        <v>0.32315899999999997</v>
      </c>
      <c r="M1661">
        <v>0.65995000000000004</v>
      </c>
      <c r="N1661">
        <v>0.99995000000000001</v>
      </c>
      <c r="O1661" t="s">
        <v>15815</v>
      </c>
    </row>
    <row r="1662" spans="1:15" hidden="1" x14ac:dyDescent="0.25">
      <c r="A1662" t="s">
        <v>5273</v>
      </c>
      <c r="B1662" t="s">
        <v>5273</v>
      </c>
      <c r="C1662" s="1" t="str">
        <f t="shared" si="25"/>
        <v>C2_07140W_A</v>
      </c>
      <c r="D1662" t="s">
        <v>5273</v>
      </c>
      <c r="E1662" t="s">
        <v>5274</v>
      </c>
      <c r="F1662" t="s">
        <v>15812</v>
      </c>
      <c r="G1662" t="s">
        <v>15813</v>
      </c>
      <c r="H1662" t="s">
        <v>15</v>
      </c>
      <c r="I1662">
        <v>190.006</v>
      </c>
      <c r="J1662">
        <v>229.02</v>
      </c>
      <c r="K1662">
        <v>0.26943299999999998</v>
      </c>
      <c r="L1662">
        <v>0.35316900000000001</v>
      </c>
      <c r="M1662">
        <v>0.71860000000000002</v>
      </c>
      <c r="N1662">
        <v>0.99995000000000001</v>
      </c>
      <c r="O1662" t="s">
        <v>15815</v>
      </c>
    </row>
    <row r="1663" spans="1:15" hidden="1" x14ac:dyDescent="0.25">
      <c r="A1663" t="s">
        <v>4991</v>
      </c>
      <c r="B1663" t="s">
        <v>4991</v>
      </c>
      <c r="C1663" s="1" t="str">
        <f t="shared" si="25"/>
        <v>C2_05940C_A</v>
      </c>
      <c r="D1663" t="s">
        <v>4992</v>
      </c>
      <c r="E1663" t="s">
        <v>4993</v>
      </c>
      <c r="F1663" t="s">
        <v>15812</v>
      </c>
      <c r="G1663" t="s">
        <v>15813</v>
      </c>
      <c r="H1663" t="s">
        <v>15</v>
      </c>
      <c r="I1663">
        <v>15.0763</v>
      </c>
      <c r="J1663">
        <v>18.168900000000001</v>
      </c>
      <c r="K1663">
        <v>0.26918500000000001</v>
      </c>
      <c r="L1663">
        <v>0.33481699999999998</v>
      </c>
      <c r="M1663">
        <v>0.67315000000000003</v>
      </c>
      <c r="N1663">
        <v>0.99995000000000001</v>
      </c>
      <c r="O1663" t="s">
        <v>15815</v>
      </c>
    </row>
    <row r="1664" spans="1:15" hidden="1" x14ac:dyDescent="0.25">
      <c r="A1664" t="s">
        <v>651</v>
      </c>
      <c r="B1664" t="s">
        <v>651</v>
      </c>
      <c r="C1664" s="1" t="str">
        <f t="shared" si="25"/>
        <v>C1_02630C_A</v>
      </c>
      <c r="D1664" t="s">
        <v>652</v>
      </c>
      <c r="E1664" t="s">
        <v>653</v>
      </c>
      <c r="F1664" t="s">
        <v>15812</v>
      </c>
      <c r="G1664" t="s">
        <v>15813</v>
      </c>
      <c r="H1664" t="s">
        <v>15</v>
      </c>
      <c r="I1664">
        <v>28.431899999999999</v>
      </c>
      <c r="J1664">
        <v>34.2639</v>
      </c>
      <c r="K1664">
        <v>0.269179</v>
      </c>
      <c r="L1664">
        <v>0.332422</v>
      </c>
      <c r="M1664">
        <v>0.6885</v>
      </c>
      <c r="N1664">
        <v>0.99995000000000001</v>
      </c>
      <c r="O1664" t="s">
        <v>15815</v>
      </c>
    </row>
    <row r="1665" spans="1:15" hidden="1" x14ac:dyDescent="0.25">
      <c r="A1665" t="s">
        <v>4033</v>
      </c>
      <c r="B1665" t="s">
        <v>4033</v>
      </c>
      <c r="C1665" s="1" t="str">
        <f t="shared" si="25"/>
        <v>C2_02020W_A</v>
      </c>
      <c r="D1665" t="s">
        <v>4033</v>
      </c>
      <c r="E1665" t="s">
        <v>4034</v>
      </c>
      <c r="F1665" t="s">
        <v>15812</v>
      </c>
      <c r="G1665" t="s">
        <v>15813</v>
      </c>
      <c r="H1665" t="s">
        <v>15</v>
      </c>
      <c r="I1665">
        <v>31.776399999999999</v>
      </c>
      <c r="J1665">
        <v>38.293900000000001</v>
      </c>
      <c r="K1665">
        <v>0.26916099999999998</v>
      </c>
      <c r="L1665">
        <v>0.30541400000000002</v>
      </c>
      <c r="M1665">
        <v>0.6885</v>
      </c>
      <c r="N1665">
        <v>0.99995000000000001</v>
      </c>
      <c r="O1665" t="s">
        <v>15815</v>
      </c>
    </row>
    <row r="1666" spans="1:15" hidden="1" x14ac:dyDescent="0.25">
      <c r="A1666" t="s">
        <v>14905</v>
      </c>
      <c r="B1666" t="s">
        <v>14905</v>
      </c>
      <c r="C1666" s="1" t="str">
        <f t="shared" ref="C1666:C1729" si="26">HYPERLINK("http://www.candidagenome.org/cgi-bin/search/quickSearch?query=" &amp;B1666, B1666)</f>
        <v>CR_06980W_A</v>
      </c>
      <c r="D1666" t="s">
        <v>14905</v>
      </c>
      <c r="E1666" t="s">
        <v>14906</v>
      </c>
      <c r="F1666" t="s">
        <v>15812</v>
      </c>
      <c r="G1666" t="s">
        <v>15813</v>
      </c>
      <c r="H1666" t="s">
        <v>15</v>
      </c>
      <c r="I1666">
        <v>49.975499999999997</v>
      </c>
      <c r="J1666">
        <v>60.2136</v>
      </c>
      <c r="K1666">
        <v>0.26886700000000002</v>
      </c>
      <c r="L1666">
        <v>0.482904</v>
      </c>
      <c r="M1666">
        <v>0.70920000000000005</v>
      </c>
      <c r="N1666">
        <v>0.99995000000000001</v>
      </c>
      <c r="O1666" t="s">
        <v>15815</v>
      </c>
    </row>
    <row r="1667" spans="1:15" hidden="1" x14ac:dyDescent="0.25">
      <c r="A1667" t="s">
        <v>14332</v>
      </c>
      <c r="B1667" t="s">
        <v>14332</v>
      </c>
      <c r="C1667" s="1" t="str">
        <f t="shared" si="26"/>
        <v>CR_04490C_A</v>
      </c>
      <c r="D1667" t="s">
        <v>14332</v>
      </c>
      <c r="E1667" t="s">
        <v>14333</v>
      </c>
      <c r="F1667" t="s">
        <v>15812</v>
      </c>
      <c r="G1667" t="s">
        <v>15813</v>
      </c>
      <c r="H1667" t="s">
        <v>15</v>
      </c>
      <c r="I1667">
        <v>33.348399999999998</v>
      </c>
      <c r="J1667">
        <v>40.176499999999997</v>
      </c>
      <c r="K1667">
        <v>0.268737</v>
      </c>
      <c r="L1667">
        <v>0.38030999999999998</v>
      </c>
      <c r="M1667">
        <v>0.67435</v>
      </c>
      <c r="N1667">
        <v>0.99995000000000001</v>
      </c>
      <c r="O1667" t="s">
        <v>15815</v>
      </c>
    </row>
    <row r="1668" spans="1:15" hidden="1" x14ac:dyDescent="0.25">
      <c r="A1668" t="s">
        <v>4194</v>
      </c>
      <c r="B1668" t="s">
        <v>4194</v>
      </c>
      <c r="C1668" s="1" t="str">
        <f t="shared" si="26"/>
        <v>C2_02700C_A</v>
      </c>
      <c r="D1668" t="s">
        <v>4194</v>
      </c>
      <c r="E1668" t="s">
        <v>4195</v>
      </c>
      <c r="F1668" t="s">
        <v>15812</v>
      </c>
      <c r="G1668" t="s">
        <v>15813</v>
      </c>
      <c r="H1668" t="s">
        <v>15</v>
      </c>
      <c r="I1668">
        <v>37.256799999999998</v>
      </c>
      <c r="J1668">
        <v>44.867400000000004</v>
      </c>
      <c r="K1668">
        <v>0.26816600000000002</v>
      </c>
      <c r="L1668">
        <v>0.38727</v>
      </c>
      <c r="M1668">
        <v>0.67495000000000005</v>
      </c>
      <c r="N1668">
        <v>0.99995000000000001</v>
      </c>
      <c r="O1668" t="s">
        <v>15815</v>
      </c>
    </row>
    <row r="1669" spans="1:15" hidden="1" x14ac:dyDescent="0.25">
      <c r="A1669" t="s">
        <v>7347</v>
      </c>
      <c r="B1669" t="s">
        <v>7347</v>
      </c>
      <c r="C1669" s="1" t="str">
        <f t="shared" si="26"/>
        <v>C3_05050W_A</v>
      </c>
      <c r="D1669" t="s">
        <v>7348</v>
      </c>
      <c r="E1669" t="s">
        <v>7349</v>
      </c>
      <c r="F1669" t="s">
        <v>15812</v>
      </c>
      <c r="G1669" t="s">
        <v>15813</v>
      </c>
      <c r="H1669" t="s">
        <v>15</v>
      </c>
      <c r="I1669">
        <v>38.206499999999998</v>
      </c>
      <c r="J1669">
        <v>46.010100000000001</v>
      </c>
      <c r="K1669">
        <v>0.26813300000000001</v>
      </c>
      <c r="L1669">
        <v>0.28903299999999998</v>
      </c>
      <c r="M1669">
        <v>0.755</v>
      </c>
      <c r="N1669">
        <v>0.99995000000000001</v>
      </c>
      <c r="O1669" t="s">
        <v>15815</v>
      </c>
    </row>
    <row r="1670" spans="1:15" hidden="1" x14ac:dyDescent="0.25">
      <c r="A1670" t="s">
        <v>10097</v>
      </c>
      <c r="B1670" t="s">
        <v>10097</v>
      </c>
      <c r="C1670" s="1" t="str">
        <f t="shared" si="26"/>
        <v>C5_01420W_A</v>
      </c>
      <c r="D1670" t="s">
        <v>10097</v>
      </c>
      <c r="E1670" t="s">
        <v>10098</v>
      </c>
      <c r="F1670" t="s">
        <v>15812</v>
      </c>
      <c r="G1670" t="s">
        <v>15813</v>
      </c>
      <c r="H1670" t="s">
        <v>15</v>
      </c>
      <c r="I1670">
        <v>944.46</v>
      </c>
      <c r="J1670">
        <v>1137.3499999999999</v>
      </c>
      <c r="K1670">
        <v>0.268119</v>
      </c>
      <c r="L1670">
        <v>1.25274</v>
      </c>
      <c r="M1670">
        <v>0.66644999999999999</v>
      </c>
      <c r="N1670">
        <v>0.99995000000000001</v>
      </c>
      <c r="O1670" t="s">
        <v>15815</v>
      </c>
    </row>
    <row r="1671" spans="1:15" hidden="1" x14ac:dyDescent="0.25">
      <c r="A1671" t="s">
        <v>13577</v>
      </c>
      <c r="B1671" t="s">
        <v>13577</v>
      </c>
      <c r="C1671" s="1" t="str">
        <f t="shared" si="26"/>
        <v>CR_01320C_A</v>
      </c>
      <c r="D1671" t="s">
        <v>13577</v>
      </c>
      <c r="E1671" t="s">
        <v>13578</v>
      </c>
      <c r="F1671" t="s">
        <v>15812</v>
      </c>
      <c r="G1671" t="s">
        <v>15813</v>
      </c>
      <c r="H1671" t="s">
        <v>15</v>
      </c>
      <c r="I1671">
        <v>21.1937</v>
      </c>
      <c r="J1671">
        <v>25.521999999999998</v>
      </c>
      <c r="K1671">
        <v>0.26810299999999998</v>
      </c>
      <c r="L1671">
        <v>0.31548500000000002</v>
      </c>
      <c r="M1671">
        <v>0.6734</v>
      </c>
      <c r="N1671">
        <v>0.99995000000000001</v>
      </c>
      <c r="O1671" t="s">
        <v>15815</v>
      </c>
    </row>
    <row r="1672" spans="1:15" hidden="1" x14ac:dyDescent="0.25">
      <c r="A1672" t="s">
        <v>15531</v>
      </c>
      <c r="B1672" t="s">
        <v>15531</v>
      </c>
      <c r="C1672" s="1" t="str">
        <f t="shared" si="26"/>
        <v>CR_09650W_A</v>
      </c>
      <c r="D1672" t="s">
        <v>15532</v>
      </c>
      <c r="E1672" t="s">
        <v>15533</v>
      </c>
      <c r="F1672" t="s">
        <v>15812</v>
      </c>
      <c r="G1672" t="s">
        <v>15813</v>
      </c>
      <c r="H1672" t="s">
        <v>15</v>
      </c>
      <c r="I1672">
        <v>20.903400000000001</v>
      </c>
      <c r="J1672">
        <v>25.165500000000002</v>
      </c>
      <c r="K1672">
        <v>0.26770899999999997</v>
      </c>
      <c r="L1672">
        <v>0.33872099999999999</v>
      </c>
      <c r="M1672">
        <v>0.66525000000000001</v>
      </c>
      <c r="N1672">
        <v>0.99995000000000001</v>
      </c>
      <c r="O1672" t="s">
        <v>15815</v>
      </c>
    </row>
    <row r="1673" spans="1:15" hidden="1" x14ac:dyDescent="0.25">
      <c r="A1673" t="s">
        <v>9503</v>
      </c>
      <c r="B1673" t="s">
        <v>9503</v>
      </c>
      <c r="C1673" s="1" t="str">
        <f t="shared" si="26"/>
        <v>C4_06190C_A</v>
      </c>
      <c r="D1673" t="s">
        <v>9504</v>
      </c>
      <c r="E1673" t="s">
        <v>9505</v>
      </c>
      <c r="F1673" t="s">
        <v>15812</v>
      </c>
      <c r="G1673" t="s">
        <v>15813</v>
      </c>
      <c r="H1673" t="s">
        <v>15</v>
      </c>
      <c r="I1673">
        <v>5.2528100000000002</v>
      </c>
      <c r="J1673">
        <v>6.3236100000000004</v>
      </c>
      <c r="K1673">
        <v>0.26765800000000001</v>
      </c>
      <c r="L1673">
        <v>0.2999</v>
      </c>
      <c r="M1673">
        <v>0.68740000000000001</v>
      </c>
      <c r="N1673">
        <v>0.99995000000000001</v>
      </c>
      <c r="O1673" t="s">
        <v>15815</v>
      </c>
    </row>
    <row r="1674" spans="1:15" hidden="1" x14ac:dyDescent="0.25">
      <c r="A1674" t="s">
        <v>5446</v>
      </c>
      <c r="B1674" t="s">
        <v>5446</v>
      </c>
      <c r="C1674" s="1" t="str">
        <f t="shared" si="26"/>
        <v>C2_07880W_A</v>
      </c>
      <c r="D1674" t="s">
        <v>5447</v>
      </c>
      <c r="E1674" t="s">
        <v>5448</v>
      </c>
      <c r="F1674" t="s">
        <v>15812</v>
      </c>
      <c r="G1674" t="s">
        <v>15813</v>
      </c>
      <c r="H1674" t="s">
        <v>15</v>
      </c>
      <c r="I1674">
        <v>30.366900000000001</v>
      </c>
      <c r="J1674">
        <v>36.554699999999997</v>
      </c>
      <c r="K1674">
        <v>0.26756000000000002</v>
      </c>
      <c r="L1674">
        <v>0.35777999999999999</v>
      </c>
      <c r="M1674">
        <v>0.65925</v>
      </c>
      <c r="N1674">
        <v>0.99995000000000001</v>
      </c>
      <c r="O1674" t="s">
        <v>15815</v>
      </c>
    </row>
    <row r="1675" spans="1:15" hidden="1" x14ac:dyDescent="0.25">
      <c r="A1675" t="s">
        <v>6689</v>
      </c>
      <c r="B1675" t="s">
        <v>6689</v>
      </c>
      <c r="C1675" s="1" t="str">
        <f t="shared" si="26"/>
        <v>C3_02320W_A</v>
      </c>
      <c r="D1675" t="s">
        <v>6690</v>
      </c>
      <c r="E1675" t="s">
        <v>6691</v>
      </c>
      <c r="F1675" t="s">
        <v>15812</v>
      </c>
      <c r="G1675" t="s">
        <v>15813</v>
      </c>
      <c r="H1675" t="s">
        <v>15</v>
      </c>
      <c r="I1675">
        <v>212.941</v>
      </c>
      <c r="J1675">
        <v>256.303</v>
      </c>
      <c r="K1675">
        <v>0.26739200000000002</v>
      </c>
      <c r="L1675">
        <v>0.26974900000000002</v>
      </c>
      <c r="M1675">
        <v>0.73704999999999998</v>
      </c>
      <c r="N1675">
        <v>0.99995000000000001</v>
      </c>
      <c r="O1675" t="s">
        <v>15815</v>
      </c>
    </row>
    <row r="1676" spans="1:15" hidden="1" x14ac:dyDescent="0.25">
      <c r="A1676" t="s">
        <v>14220</v>
      </c>
      <c r="B1676" t="s">
        <v>14220</v>
      </c>
      <c r="C1676" s="1" t="str">
        <f t="shared" si="26"/>
        <v>CR_04030W_A</v>
      </c>
      <c r="D1676" t="s">
        <v>14221</v>
      </c>
      <c r="E1676" t="s">
        <v>14222</v>
      </c>
      <c r="F1676" t="s">
        <v>15812</v>
      </c>
      <c r="G1676" t="s">
        <v>15813</v>
      </c>
      <c r="H1676" t="s">
        <v>15</v>
      </c>
      <c r="I1676">
        <v>8.2881099999999996</v>
      </c>
      <c r="J1676">
        <v>9.9746100000000002</v>
      </c>
      <c r="K1676">
        <v>0.26721699999999998</v>
      </c>
      <c r="L1676">
        <v>0.17884900000000001</v>
      </c>
      <c r="M1676">
        <v>0.81455</v>
      </c>
      <c r="N1676">
        <v>0.99995000000000001</v>
      </c>
      <c r="O1676" t="s">
        <v>15815</v>
      </c>
    </row>
    <row r="1677" spans="1:15" hidden="1" x14ac:dyDescent="0.25">
      <c r="A1677" t="s">
        <v>5297</v>
      </c>
      <c r="B1677" t="s">
        <v>5297</v>
      </c>
      <c r="C1677" s="1" t="str">
        <f t="shared" si="26"/>
        <v>C2_07250C_A</v>
      </c>
      <c r="D1677" t="s">
        <v>5297</v>
      </c>
      <c r="E1677" t="s">
        <v>5298</v>
      </c>
      <c r="F1677" t="s">
        <v>15812</v>
      </c>
      <c r="G1677" t="s">
        <v>15813</v>
      </c>
      <c r="H1677" t="s">
        <v>15</v>
      </c>
      <c r="I1677">
        <v>10.444800000000001</v>
      </c>
      <c r="J1677">
        <v>12.567</v>
      </c>
      <c r="K1677">
        <v>0.266851</v>
      </c>
      <c r="L1677">
        <v>0.28508800000000001</v>
      </c>
      <c r="M1677">
        <v>0.75155000000000005</v>
      </c>
      <c r="N1677">
        <v>0.99995000000000001</v>
      </c>
      <c r="O1677" t="s">
        <v>15815</v>
      </c>
    </row>
    <row r="1678" spans="1:15" hidden="1" x14ac:dyDescent="0.25">
      <c r="A1678" t="s">
        <v>14429</v>
      </c>
      <c r="B1678" t="s">
        <v>14429</v>
      </c>
      <c r="C1678" s="1" t="str">
        <f t="shared" si="26"/>
        <v>CR_04890W_A</v>
      </c>
      <c r="D1678" t="s">
        <v>14430</v>
      </c>
      <c r="E1678" t="s">
        <v>14431</v>
      </c>
      <c r="F1678" t="s">
        <v>15812</v>
      </c>
      <c r="G1678" t="s">
        <v>15813</v>
      </c>
      <c r="H1678" t="s">
        <v>15</v>
      </c>
      <c r="I1678">
        <v>5.9257299999999997</v>
      </c>
      <c r="J1678">
        <v>7.1280200000000002</v>
      </c>
      <c r="K1678">
        <v>0.266509</v>
      </c>
      <c r="L1678">
        <v>0.287358</v>
      </c>
      <c r="M1678">
        <v>0.75075000000000003</v>
      </c>
      <c r="N1678">
        <v>0.99995000000000001</v>
      </c>
      <c r="O1678" t="s">
        <v>15815</v>
      </c>
    </row>
    <row r="1679" spans="1:15" hidden="1" x14ac:dyDescent="0.25">
      <c r="A1679" t="s">
        <v>7329</v>
      </c>
      <c r="B1679" t="s">
        <v>7329</v>
      </c>
      <c r="C1679" s="1" t="str">
        <f t="shared" si="26"/>
        <v>C3_04980W_A</v>
      </c>
      <c r="D1679" t="s">
        <v>7329</v>
      </c>
      <c r="E1679" t="s">
        <v>7330</v>
      </c>
      <c r="F1679" t="s">
        <v>15812</v>
      </c>
      <c r="G1679" t="s">
        <v>15813</v>
      </c>
      <c r="H1679" t="s">
        <v>15</v>
      </c>
      <c r="I1679">
        <v>2.7344400000000002</v>
      </c>
      <c r="J1679">
        <v>3.2890199999999998</v>
      </c>
      <c r="K1679">
        <v>0.26641300000000001</v>
      </c>
      <c r="L1679">
        <v>0.45324799999999998</v>
      </c>
      <c r="M1679">
        <v>0.80069999999999997</v>
      </c>
      <c r="N1679">
        <v>0.99995000000000001</v>
      </c>
      <c r="O1679" t="s">
        <v>15815</v>
      </c>
    </row>
    <row r="1680" spans="1:15" hidden="1" x14ac:dyDescent="0.25">
      <c r="A1680" t="s">
        <v>14319</v>
      </c>
      <c r="B1680" t="s">
        <v>14319</v>
      </c>
      <c r="C1680" s="1" t="str">
        <f t="shared" si="26"/>
        <v>CR_04440C_A</v>
      </c>
      <c r="D1680" t="s">
        <v>14320</v>
      </c>
      <c r="E1680" t="s">
        <v>14321</v>
      </c>
      <c r="F1680" t="s">
        <v>15812</v>
      </c>
      <c r="G1680" t="s">
        <v>15813</v>
      </c>
      <c r="H1680" t="s">
        <v>15</v>
      </c>
      <c r="I1680">
        <v>116.193</v>
      </c>
      <c r="J1680">
        <v>139.673</v>
      </c>
      <c r="K1680">
        <v>0.26553100000000002</v>
      </c>
      <c r="L1680">
        <v>0.64052799999999999</v>
      </c>
      <c r="M1680">
        <v>0.72160000000000002</v>
      </c>
      <c r="N1680">
        <v>0.99995000000000001</v>
      </c>
      <c r="O1680" t="s">
        <v>15815</v>
      </c>
    </row>
    <row r="1681" spans="1:15" hidden="1" x14ac:dyDescent="0.25">
      <c r="A1681" t="s">
        <v>6508</v>
      </c>
      <c r="B1681" t="s">
        <v>6508</v>
      </c>
      <c r="C1681" s="1" t="str">
        <f t="shared" si="26"/>
        <v>C3_01570W_A</v>
      </c>
      <c r="D1681" t="s">
        <v>6508</v>
      </c>
      <c r="E1681" t="s">
        <v>6509</v>
      </c>
      <c r="F1681" t="s">
        <v>15812</v>
      </c>
      <c r="G1681" t="s">
        <v>15813</v>
      </c>
      <c r="H1681" t="s">
        <v>15</v>
      </c>
      <c r="I1681">
        <v>13.5246</v>
      </c>
      <c r="J1681">
        <v>16.255500000000001</v>
      </c>
      <c r="K1681">
        <v>0.26533499999999999</v>
      </c>
      <c r="L1681">
        <v>0.32454300000000003</v>
      </c>
      <c r="M1681">
        <v>0.69259999999999999</v>
      </c>
      <c r="N1681">
        <v>0.99995000000000001</v>
      </c>
      <c r="O1681" t="s">
        <v>15815</v>
      </c>
    </row>
    <row r="1682" spans="1:15" hidden="1" x14ac:dyDescent="0.25">
      <c r="A1682" t="s">
        <v>15584</v>
      </c>
      <c r="B1682" t="s">
        <v>15584</v>
      </c>
      <c r="C1682" s="1" t="str">
        <f t="shared" si="26"/>
        <v>CR_09880W_A</v>
      </c>
      <c r="D1682" t="s">
        <v>15585</v>
      </c>
      <c r="E1682" t="s">
        <v>15586</v>
      </c>
      <c r="F1682" t="s">
        <v>15812</v>
      </c>
      <c r="G1682" t="s">
        <v>15813</v>
      </c>
      <c r="H1682" t="s">
        <v>15</v>
      </c>
      <c r="I1682">
        <v>125.74299999999999</v>
      </c>
      <c r="J1682">
        <v>151.095</v>
      </c>
      <c r="K1682">
        <v>0.26497399999999999</v>
      </c>
      <c r="L1682">
        <v>0.226857</v>
      </c>
      <c r="M1682">
        <v>0.76349999999999996</v>
      </c>
      <c r="N1682">
        <v>0.99995000000000001</v>
      </c>
      <c r="O1682" t="s">
        <v>15815</v>
      </c>
    </row>
    <row r="1683" spans="1:15" hidden="1" x14ac:dyDescent="0.25">
      <c r="A1683" t="s">
        <v>6859</v>
      </c>
      <c r="B1683" t="s">
        <v>6859</v>
      </c>
      <c r="C1683" s="1" t="str">
        <f t="shared" si="26"/>
        <v>C3_03030C_A</v>
      </c>
      <c r="D1683" t="s">
        <v>6860</v>
      </c>
      <c r="E1683" t="s">
        <v>6857</v>
      </c>
      <c r="F1683" t="s">
        <v>15812</v>
      </c>
      <c r="G1683" t="s">
        <v>15813</v>
      </c>
      <c r="H1683" t="s">
        <v>15</v>
      </c>
      <c r="I1683">
        <v>76.178399999999996</v>
      </c>
      <c r="J1683">
        <v>91.520799999999994</v>
      </c>
      <c r="K1683">
        <v>0.26471800000000001</v>
      </c>
      <c r="L1683">
        <v>0.20940400000000001</v>
      </c>
      <c r="M1683">
        <v>0.77090000000000003</v>
      </c>
      <c r="N1683">
        <v>0.99995000000000001</v>
      </c>
      <c r="O1683" t="s">
        <v>15815</v>
      </c>
    </row>
    <row r="1684" spans="1:15" hidden="1" x14ac:dyDescent="0.25">
      <c r="A1684" t="s">
        <v>12372</v>
      </c>
      <c r="B1684" t="s">
        <v>12372</v>
      </c>
      <c r="C1684" s="1" t="str">
        <f t="shared" si="26"/>
        <v>C7_00980W_A</v>
      </c>
      <c r="D1684" t="s">
        <v>12373</v>
      </c>
      <c r="E1684" t="s">
        <v>12374</v>
      </c>
      <c r="F1684" t="s">
        <v>15812</v>
      </c>
      <c r="G1684" t="s">
        <v>15813</v>
      </c>
      <c r="H1684" t="s">
        <v>15</v>
      </c>
      <c r="I1684">
        <v>36.308599999999998</v>
      </c>
      <c r="J1684">
        <v>43.6098</v>
      </c>
      <c r="K1684">
        <v>0.26434200000000002</v>
      </c>
      <c r="L1684">
        <v>0.33644000000000002</v>
      </c>
      <c r="M1684">
        <v>0.66210000000000002</v>
      </c>
      <c r="N1684">
        <v>0.99995000000000001</v>
      </c>
      <c r="O1684" t="s">
        <v>15815</v>
      </c>
    </row>
    <row r="1685" spans="1:15" hidden="1" x14ac:dyDescent="0.25">
      <c r="A1685" t="s">
        <v>6387</v>
      </c>
      <c r="B1685" t="s">
        <v>6387</v>
      </c>
      <c r="C1685" s="1" t="str">
        <f t="shared" si="26"/>
        <v>C3_01070C_A</v>
      </c>
      <c r="D1685" t="s">
        <v>6387</v>
      </c>
      <c r="E1685" t="s">
        <v>6388</v>
      </c>
      <c r="F1685" t="s">
        <v>15812</v>
      </c>
      <c r="G1685" t="s">
        <v>15813</v>
      </c>
      <c r="H1685" t="s">
        <v>15</v>
      </c>
      <c r="I1685">
        <v>5.1705800000000002</v>
      </c>
      <c r="J1685">
        <v>6.2092299999999998</v>
      </c>
      <c r="K1685">
        <v>0.26408799999999999</v>
      </c>
      <c r="L1685">
        <v>0.293514</v>
      </c>
      <c r="M1685">
        <v>0.70394999999999996</v>
      </c>
      <c r="N1685">
        <v>0.99995000000000001</v>
      </c>
      <c r="O1685" t="s">
        <v>15815</v>
      </c>
    </row>
    <row r="1686" spans="1:15" hidden="1" x14ac:dyDescent="0.25">
      <c r="A1686" t="s">
        <v>11221</v>
      </c>
      <c r="B1686" t="s">
        <v>11221</v>
      </c>
      <c r="C1686" s="1" t="str">
        <f t="shared" si="26"/>
        <v>C6_00710W_A</v>
      </c>
      <c r="D1686" t="s">
        <v>11221</v>
      </c>
      <c r="E1686" t="s">
        <v>11222</v>
      </c>
      <c r="F1686" t="s">
        <v>15812</v>
      </c>
      <c r="G1686" t="s">
        <v>15813</v>
      </c>
      <c r="H1686" t="s">
        <v>15</v>
      </c>
      <c r="I1686">
        <v>8.5602300000000007</v>
      </c>
      <c r="J1686">
        <v>10.2796</v>
      </c>
      <c r="K1686">
        <v>0.26406600000000002</v>
      </c>
      <c r="L1686">
        <v>0.29499300000000001</v>
      </c>
      <c r="M1686">
        <v>0.70945000000000003</v>
      </c>
      <c r="N1686">
        <v>0.99995000000000001</v>
      </c>
      <c r="O1686" t="s">
        <v>15815</v>
      </c>
    </row>
    <row r="1687" spans="1:15" hidden="1" x14ac:dyDescent="0.25">
      <c r="A1687" t="s">
        <v>14598</v>
      </c>
      <c r="B1687" t="s">
        <v>14598</v>
      </c>
      <c r="C1687" s="1" t="str">
        <f t="shared" si="26"/>
        <v>C3_02800W_A</v>
      </c>
      <c r="D1687" t="s">
        <v>14599</v>
      </c>
      <c r="E1687" t="s">
        <v>14600</v>
      </c>
      <c r="F1687" t="s">
        <v>15812</v>
      </c>
      <c r="G1687" t="s">
        <v>15813</v>
      </c>
      <c r="H1687" t="s">
        <v>15</v>
      </c>
      <c r="I1687">
        <v>0.46607100000000001</v>
      </c>
      <c r="J1687">
        <v>0.55957400000000002</v>
      </c>
      <c r="K1687">
        <v>0.26377899999999999</v>
      </c>
      <c r="L1687">
        <v>0.23067699999999999</v>
      </c>
      <c r="M1687">
        <v>0.81655</v>
      </c>
      <c r="N1687">
        <v>0.99995000000000001</v>
      </c>
      <c r="O1687" t="s">
        <v>15815</v>
      </c>
    </row>
    <row r="1688" spans="1:15" hidden="1" x14ac:dyDescent="0.25">
      <c r="A1688" t="s">
        <v>10604</v>
      </c>
      <c r="B1688" t="s">
        <v>10604</v>
      </c>
      <c r="C1688" s="1" t="str">
        <f t="shared" si="26"/>
        <v>C5_03620W_A</v>
      </c>
      <c r="D1688" t="s">
        <v>10605</v>
      </c>
      <c r="E1688" t="s">
        <v>10606</v>
      </c>
      <c r="F1688" t="s">
        <v>15812</v>
      </c>
      <c r="G1688" t="s">
        <v>15813</v>
      </c>
      <c r="H1688" t="s">
        <v>15</v>
      </c>
      <c r="I1688">
        <v>35.812100000000001</v>
      </c>
      <c r="J1688">
        <v>42.986800000000002</v>
      </c>
      <c r="K1688">
        <v>0.26344800000000002</v>
      </c>
      <c r="L1688">
        <v>0.26291599999999998</v>
      </c>
      <c r="M1688">
        <v>0.77449999999999997</v>
      </c>
      <c r="N1688">
        <v>0.99995000000000001</v>
      </c>
      <c r="O1688" t="s">
        <v>15815</v>
      </c>
    </row>
    <row r="1689" spans="1:15" hidden="1" x14ac:dyDescent="0.25">
      <c r="A1689" t="s">
        <v>5932</v>
      </c>
      <c r="B1689" t="s">
        <v>5932</v>
      </c>
      <c r="C1689" s="1" t="str">
        <f t="shared" si="26"/>
        <v>C2_09940W_A</v>
      </c>
      <c r="D1689" t="s">
        <v>5933</v>
      </c>
      <c r="E1689" t="s">
        <v>5934</v>
      </c>
      <c r="F1689" t="s">
        <v>15812</v>
      </c>
      <c r="G1689" t="s">
        <v>15813</v>
      </c>
      <c r="H1689" t="s">
        <v>15</v>
      </c>
      <c r="I1689">
        <v>985.13599999999997</v>
      </c>
      <c r="J1689">
        <v>1182.43</v>
      </c>
      <c r="K1689">
        <v>0.26335399999999998</v>
      </c>
      <c r="L1689">
        <v>0.267789</v>
      </c>
      <c r="M1689">
        <v>0.76475000000000004</v>
      </c>
      <c r="N1689">
        <v>0.99995000000000001</v>
      </c>
      <c r="O1689" t="s">
        <v>15815</v>
      </c>
    </row>
    <row r="1690" spans="1:15" hidden="1" x14ac:dyDescent="0.25">
      <c r="A1690" t="s">
        <v>8265</v>
      </c>
      <c r="B1690" t="s">
        <v>8265</v>
      </c>
      <c r="C1690" s="1" t="str">
        <f t="shared" si="26"/>
        <v>C4_00890W_A</v>
      </c>
      <c r="D1690" t="s">
        <v>8266</v>
      </c>
      <c r="E1690" t="s">
        <v>8267</v>
      </c>
      <c r="F1690" t="s">
        <v>15812</v>
      </c>
      <c r="G1690" t="s">
        <v>15813</v>
      </c>
      <c r="H1690" t="s">
        <v>15</v>
      </c>
      <c r="I1690">
        <v>56.252000000000002</v>
      </c>
      <c r="J1690">
        <v>67.5137</v>
      </c>
      <c r="K1690">
        <v>0.26327600000000001</v>
      </c>
      <c r="L1690">
        <v>0.262262</v>
      </c>
      <c r="M1690">
        <v>0.72699999999999998</v>
      </c>
      <c r="N1690">
        <v>0.99995000000000001</v>
      </c>
      <c r="O1690" t="s">
        <v>15815</v>
      </c>
    </row>
    <row r="1691" spans="1:15" hidden="1" x14ac:dyDescent="0.25">
      <c r="A1691" t="s">
        <v>5258</v>
      </c>
      <c r="B1691" t="s">
        <v>5258</v>
      </c>
      <c r="C1691" s="1" t="str">
        <f t="shared" si="26"/>
        <v>C2_07080C_A</v>
      </c>
      <c r="D1691" t="s">
        <v>5258</v>
      </c>
      <c r="E1691" t="s">
        <v>5259</v>
      </c>
      <c r="F1691" t="s">
        <v>15812</v>
      </c>
      <c r="G1691" t="s">
        <v>15813</v>
      </c>
      <c r="H1691" t="s">
        <v>15</v>
      </c>
      <c r="I1691">
        <v>147.53800000000001</v>
      </c>
      <c r="J1691">
        <v>177.06399999999999</v>
      </c>
      <c r="K1691">
        <v>0.263181</v>
      </c>
      <c r="L1691">
        <v>0.47861700000000001</v>
      </c>
      <c r="M1691">
        <v>0.67500000000000004</v>
      </c>
      <c r="N1691">
        <v>0.99995000000000001</v>
      </c>
      <c r="O1691" t="s">
        <v>15815</v>
      </c>
    </row>
    <row r="1692" spans="1:15" hidden="1" x14ac:dyDescent="0.25">
      <c r="A1692" t="s">
        <v>8170</v>
      </c>
      <c r="B1692" t="s">
        <v>8170</v>
      </c>
      <c r="C1692" s="1" t="str">
        <f t="shared" si="26"/>
        <v>C4_00490W_A</v>
      </c>
      <c r="D1692" t="s">
        <v>8170</v>
      </c>
      <c r="E1692" t="s">
        <v>8171</v>
      </c>
      <c r="F1692" t="s">
        <v>15812</v>
      </c>
      <c r="G1692" t="s">
        <v>15813</v>
      </c>
      <c r="H1692" t="s">
        <v>15</v>
      </c>
      <c r="I1692">
        <v>3.6836199999999999</v>
      </c>
      <c r="J1692">
        <v>4.41852</v>
      </c>
      <c r="K1692">
        <v>0.26243699999999998</v>
      </c>
      <c r="L1692">
        <v>0.26418000000000003</v>
      </c>
      <c r="M1692">
        <v>0.75114999999999998</v>
      </c>
      <c r="N1692">
        <v>0.99995000000000001</v>
      </c>
      <c r="O1692" t="s">
        <v>15815</v>
      </c>
    </row>
    <row r="1693" spans="1:15" hidden="1" x14ac:dyDescent="0.25">
      <c r="A1693" t="s">
        <v>9898</v>
      </c>
      <c r="B1693" t="s">
        <v>9898</v>
      </c>
      <c r="C1693" s="1" t="str">
        <f t="shared" si="26"/>
        <v>C5_00600C_A</v>
      </c>
      <c r="D1693" t="s">
        <v>9898</v>
      </c>
      <c r="E1693" t="s">
        <v>9899</v>
      </c>
      <c r="F1693" t="s">
        <v>15812</v>
      </c>
      <c r="G1693" t="s">
        <v>15813</v>
      </c>
      <c r="H1693" t="s">
        <v>15</v>
      </c>
      <c r="I1693">
        <v>2.85378</v>
      </c>
      <c r="J1693">
        <v>3.4228100000000001</v>
      </c>
      <c r="K1693">
        <v>0.26230799999999999</v>
      </c>
      <c r="L1693">
        <v>0.226296</v>
      </c>
      <c r="M1693">
        <v>0.78590000000000004</v>
      </c>
      <c r="N1693">
        <v>0.99995000000000001</v>
      </c>
      <c r="O1693" t="s">
        <v>15815</v>
      </c>
    </row>
    <row r="1694" spans="1:15" hidden="1" x14ac:dyDescent="0.25">
      <c r="A1694" t="s">
        <v>1820</v>
      </c>
      <c r="B1694" t="s">
        <v>1820</v>
      </c>
      <c r="C1694" s="1" t="str">
        <f t="shared" si="26"/>
        <v>C1_07460C_A</v>
      </c>
      <c r="D1694" t="s">
        <v>1821</v>
      </c>
      <c r="E1694" t="s">
        <v>1822</v>
      </c>
      <c r="F1694" t="s">
        <v>15812</v>
      </c>
      <c r="G1694" t="s">
        <v>15813</v>
      </c>
      <c r="H1694" t="s">
        <v>15</v>
      </c>
      <c r="I1694">
        <v>53.569699999999997</v>
      </c>
      <c r="J1694">
        <v>64.249499999999998</v>
      </c>
      <c r="K1694">
        <v>0.26227</v>
      </c>
      <c r="L1694">
        <v>0.36481599999999997</v>
      </c>
      <c r="M1694">
        <v>0.6673</v>
      </c>
      <c r="N1694">
        <v>0.99995000000000001</v>
      </c>
      <c r="O1694" t="s">
        <v>15815</v>
      </c>
    </row>
    <row r="1695" spans="1:15" hidden="1" x14ac:dyDescent="0.25">
      <c r="A1695" t="s">
        <v>9210</v>
      </c>
      <c r="B1695" t="s">
        <v>9210</v>
      </c>
      <c r="C1695" s="1" t="str">
        <f t="shared" si="26"/>
        <v>C4_01970W_A</v>
      </c>
      <c r="D1695" t="s">
        <v>9210</v>
      </c>
      <c r="E1695" t="s">
        <v>9211</v>
      </c>
      <c r="F1695" t="s">
        <v>15812</v>
      </c>
      <c r="G1695" t="s">
        <v>15813</v>
      </c>
      <c r="H1695" t="s">
        <v>15</v>
      </c>
      <c r="I1695">
        <v>30.541499999999999</v>
      </c>
      <c r="J1695">
        <v>36.630200000000002</v>
      </c>
      <c r="K1695">
        <v>0.26225999999999999</v>
      </c>
      <c r="L1695">
        <v>0.34816200000000003</v>
      </c>
      <c r="M1695">
        <v>0.68105000000000004</v>
      </c>
      <c r="N1695">
        <v>0.99995000000000001</v>
      </c>
      <c r="O1695" t="s">
        <v>15815</v>
      </c>
    </row>
    <row r="1696" spans="1:15" hidden="1" x14ac:dyDescent="0.25">
      <c r="A1696" t="s">
        <v>8028</v>
      </c>
      <c r="B1696" t="s">
        <v>8028</v>
      </c>
      <c r="C1696" s="1" t="str">
        <f t="shared" si="26"/>
        <v>C3_07850W_A</v>
      </c>
      <c r="D1696" t="s">
        <v>8028</v>
      </c>
      <c r="E1696" t="s">
        <v>8029</v>
      </c>
      <c r="F1696" t="s">
        <v>15812</v>
      </c>
      <c r="G1696" t="s">
        <v>15813</v>
      </c>
      <c r="H1696" t="s">
        <v>15</v>
      </c>
      <c r="I1696">
        <v>37.905099999999997</v>
      </c>
      <c r="J1696">
        <v>45.4602</v>
      </c>
      <c r="K1696">
        <v>0.26221299999999997</v>
      </c>
      <c r="L1696">
        <v>0.25193700000000002</v>
      </c>
      <c r="M1696">
        <v>0.75985000000000003</v>
      </c>
      <c r="N1696">
        <v>0.99995000000000001</v>
      </c>
      <c r="O1696" t="s">
        <v>15815</v>
      </c>
    </row>
    <row r="1697" spans="1:15" hidden="1" x14ac:dyDescent="0.25">
      <c r="A1697" t="s">
        <v>14935</v>
      </c>
      <c r="B1697" t="s">
        <v>14935</v>
      </c>
      <c r="C1697" s="1" t="str">
        <f t="shared" si="26"/>
        <v>CR_07100W_A</v>
      </c>
      <c r="D1697" t="s">
        <v>14936</v>
      </c>
      <c r="E1697" t="s">
        <v>14937</v>
      </c>
      <c r="F1697" t="s">
        <v>15812</v>
      </c>
      <c r="G1697" t="s">
        <v>15813</v>
      </c>
      <c r="H1697" t="s">
        <v>15</v>
      </c>
      <c r="I1697">
        <v>41.278700000000001</v>
      </c>
      <c r="J1697">
        <v>49.497799999999998</v>
      </c>
      <c r="K1697">
        <v>0.26196700000000001</v>
      </c>
      <c r="L1697">
        <v>0.32262299999999999</v>
      </c>
      <c r="M1697">
        <v>0.67320000000000002</v>
      </c>
      <c r="N1697">
        <v>0.99995000000000001</v>
      </c>
      <c r="O1697" t="s">
        <v>15815</v>
      </c>
    </row>
    <row r="1698" spans="1:15" hidden="1" x14ac:dyDescent="0.25">
      <c r="A1698" t="s">
        <v>2651</v>
      </c>
      <c r="B1698" t="s">
        <v>2651</v>
      </c>
      <c r="C1698" s="1" t="str">
        <f t="shared" si="26"/>
        <v>C1_10840C_A</v>
      </c>
      <c r="D1698" t="s">
        <v>2651</v>
      </c>
      <c r="E1698" t="s">
        <v>2652</v>
      </c>
      <c r="F1698" t="s">
        <v>15812</v>
      </c>
      <c r="G1698" t="s">
        <v>15813</v>
      </c>
      <c r="H1698" t="s">
        <v>15</v>
      </c>
      <c r="I1698">
        <v>120.703</v>
      </c>
      <c r="J1698">
        <v>144.72800000000001</v>
      </c>
      <c r="K1698">
        <v>0.26188600000000001</v>
      </c>
      <c r="L1698">
        <v>0.31308399999999997</v>
      </c>
      <c r="M1698">
        <v>0.69925000000000004</v>
      </c>
      <c r="N1698">
        <v>0.99995000000000001</v>
      </c>
      <c r="O1698" t="s">
        <v>15815</v>
      </c>
    </row>
    <row r="1699" spans="1:15" hidden="1" x14ac:dyDescent="0.25">
      <c r="A1699" t="s">
        <v>8449</v>
      </c>
      <c r="B1699" t="s">
        <v>8449</v>
      </c>
      <c r="C1699" s="1" t="str">
        <f t="shared" si="26"/>
        <v>C4_01680W_A</v>
      </c>
      <c r="D1699" t="s">
        <v>8450</v>
      </c>
      <c r="E1699" t="s">
        <v>8451</v>
      </c>
      <c r="F1699" t="s">
        <v>15812</v>
      </c>
      <c r="G1699" t="s">
        <v>15813</v>
      </c>
      <c r="H1699" t="s">
        <v>15</v>
      </c>
      <c r="I1699">
        <v>188.327</v>
      </c>
      <c r="J1699">
        <v>225.79599999999999</v>
      </c>
      <c r="K1699">
        <v>0.26177600000000001</v>
      </c>
      <c r="L1699">
        <v>0.61945499999999998</v>
      </c>
      <c r="M1699">
        <v>0.67659999999999998</v>
      </c>
      <c r="N1699">
        <v>0.99995000000000001</v>
      </c>
      <c r="O1699" t="s">
        <v>15815</v>
      </c>
    </row>
    <row r="1700" spans="1:15" hidden="1" x14ac:dyDescent="0.25">
      <c r="A1700" t="s">
        <v>3031</v>
      </c>
      <c r="B1700" t="s">
        <v>3031</v>
      </c>
      <c r="C1700" s="1" t="str">
        <f t="shared" si="26"/>
        <v>C1_12430W_A</v>
      </c>
      <c r="D1700" t="s">
        <v>3031</v>
      </c>
      <c r="E1700" t="s">
        <v>3032</v>
      </c>
      <c r="F1700" t="s">
        <v>15812</v>
      </c>
      <c r="G1700" t="s">
        <v>15813</v>
      </c>
      <c r="H1700" t="s">
        <v>15</v>
      </c>
      <c r="I1700">
        <v>16.1343</v>
      </c>
      <c r="J1700">
        <v>19.343699999999998</v>
      </c>
      <c r="K1700">
        <v>0.261735</v>
      </c>
      <c r="L1700">
        <v>0.31324000000000002</v>
      </c>
      <c r="M1700">
        <v>0.68164999999999998</v>
      </c>
      <c r="N1700">
        <v>0.99995000000000001</v>
      </c>
      <c r="O1700" t="s">
        <v>15815</v>
      </c>
    </row>
    <row r="1701" spans="1:15" hidden="1" x14ac:dyDescent="0.25">
      <c r="A1701" t="s">
        <v>12881</v>
      </c>
      <c r="B1701" t="s">
        <v>12881</v>
      </c>
      <c r="C1701" s="1" t="str">
        <f t="shared" si="26"/>
        <v>C7_03320C_A</v>
      </c>
      <c r="D1701" t="s">
        <v>12882</v>
      </c>
      <c r="E1701" t="s">
        <v>12883</v>
      </c>
      <c r="F1701" t="s">
        <v>15812</v>
      </c>
      <c r="G1701" t="s">
        <v>15813</v>
      </c>
      <c r="H1701" t="s">
        <v>15</v>
      </c>
      <c r="I1701">
        <v>13.2896</v>
      </c>
      <c r="J1701">
        <v>15.9328</v>
      </c>
      <c r="K1701">
        <v>0.26170700000000002</v>
      </c>
      <c r="L1701">
        <v>0.32132899999999998</v>
      </c>
      <c r="M1701">
        <v>0.66874999999999996</v>
      </c>
      <c r="N1701">
        <v>0.99995000000000001</v>
      </c>
      <c r="O1701" t="s">
        <v>15815</v>
      </c>
    </row>
    <row r="1702" spans="1:15" hidden="1" x14ac:dyDescent="0.25">
      <c r="A1702" t="s">
        <v>10590</v>
      </c>
      <c r="B1702" t="s">
        <v>10590</v>
      </c>
      <c r="C1702" s="1" t="str">
        <f t="shared" si="26"/>
        <v>C5_03570W_A</v>
      </c>
      <c r="D1702" t="s">
        <v>10590</v>
      </c>
      <c r="E1702" t="s">
        <v>10591</v>
      </c>
      <c r="F1702" t="s">
        <v>15812</v>
      </c>
      <c r="G1702" t="s">
        <v>15813</v>
      </c>
      <c r="H1702" t="s">
        <v>15</v>
      </c>
      <c r="I1702">
        <v>191.541</v>
      </c>
      <c r="J1702">
        <v>229.589</v>
      </c>
      <c r="K1702">
        <v>0.26140099999999999</v>
      </c>
      <c r="L1702">
        <v>0.482263</v>
      </c>
      <c r="M1702">
        <v>0.68345</v>
      </c>
      <c r="N1702">
        <v>0.99995000000000001</v>
      </c>
      <c r="O1702" t="s">
        <v>15815</v>
      </c>
    </row>
    <row r="1703" spans="1:15" hidden="1" x14ac:dyDescent="0.25">
      <c r="A1703" t="s">
        <v>11269</v>
      </c>
      <c r="B1703" t="s">
        <v>11269</v>
      </c>
      <c r="C1703" s="1" t="str">
        <f t="shared" si="26"/>
        <v>C6_00900C_A</v>
      </c>
      <c r="D1703" t="s">
        <v>11269</v>
      </c>
      <c r="E1703" t="s">
        <v>11270</v>
      </c>
      <c r="F1703" t="s">
        <v>15812</v>
      </c>
      <c r="G1703" t="s">
        <v>15813</v>
      </c>
      <c r="H1703" t="s">
        <v>15</v>
      </c>
      <c r="I1703">
        <v>42.354700000000001</v>
      </c>
      <c r="J1703">
        <v>50.759799999999998</v>
      </c>
      <c r="K1703">
        <v>0.26116299999999998</v>
      </c>
      <c r="L1703">
        <v>0.37799700000000003</v>
      </c>
      <c r="M1703">
        <v>0.67195000000000005</v>
      </c>
      <c r="N1703">
        <v>0.99995000000000001</v>
      </c>
      <c r="O1703" t="s">
        <v>15815</v>
      </c>
    </row>
    <row r="1704" spans="1:15" hidden="1" x14ac:dyDescent="0.25">
      <c r="A1704" t="s">
        <v>10308</v>
      </c>
      <c r="B1704" t="s">
        <v>10308</v>
      </c>
      <c r="C1704" s="1" t="str">
        <f t="shared" si="26"/>
        <v>C5_02310C_A</v>
      </c>
      <c r="D1704" t="s">
        <v>10308</v>
      </c>
      <c r="E1704" t="s">
        <v>10309</v>
      </c>
      <c r="F1704" t="s">
        <v>15812</v>
      </c>
      <c r="G1704" t="s">
        <v>15813</v>
      </c>
      <c r="H1704" t="s">
        <v>15</v>
      </c>
      <c r="I1704">
        <v>7.0195299999999996</v>
      </c>
      <c r="J1704">
        <v>8.4119799999999998</v>
      </c>
      <c r="K1704">
        <v>0.26107000000000002</v>
      </c>
      <c r="L1704">
        <v>0.27438099999999999</v>
      </c>
      <c r="M1704">
        <v>0.73004999999999998</v>
      </c>
      <c r="N1704">
        <v>0.99995000000000001</v>
      </c>
      <c r="O1704" t="s">
        <v>15815</v>
      </c>
    </row>
    <row r="1705" spans="1:15" hidden="1" x14ac:dyDescent="0.25">
      <c r="A1705" t="s">
        <v>13038</v>
      </c>
      <c r="B1705" t="s">
        <v>13038</v>
      </c>
      <c r="C1705" s="1" t="str">
        <f t="shared" si="26"/>
        <v>C7_04000W_A</v>
      </c>
      <c r="D1705" t="s">
        <v>13038</v>
      </c>
      <c r="E1705" t="s">
        <v>13039</v>
      </c>
      <c r="F1705" t="s">
        <v>15812</v>
      </c>
      <c r="G1705" t="s">
        <v>15813</v>
      </c>
      <c r="H1705" t="s">
        <v>15</v>
      </c>
      <c r="I1705">
        <v>31.119700000000002</v>
      </c>
      <c r="J1705">
        <v>37.283499999999997</v>
      </c>
      <c r="K1705">
        <v>0.26070900000000002</v>
      </c>
      <c r="L1705">
        <v>0.34265099999999998</v>
      </c>
      <c r="M1705">
        <v>0.6673</v>
      </c>
      <c r="N1705">
        <v>0.99995000000000001</v>
      </c>
      <c r="O1705" t="s">
        <v>15815</v>
      </c>
    </row>
    <row r="1706" spans="1:15" hidden="1" x14ac:dyDescent="0.25">
      <c r="A1706" t="s">
        <v>1881</v>
      </c>
      <c r="B1706" t="s">
        <v>1881</v>
      </c>
      <c r="C1706" s="1" t="str">
        <f t="shared" si="26"/>
        <v>C4_02080W_A</v>
      </c>
      <c r="D1706" t="s">
        <v>1881</v>
      </c>
      <c r="E1706" t="s">
        <v>1882</v>
      </c>
      <c r="F1706" t="s">
        <v>15812</v>
      </c>
      <c r="G1706" t="s">
        <v>15813</v>
      </c>
      <c r="H1706" t="s">
        <v>15</v>
      </c>
      <c r="I1706">
        <v>18.394100000000002</v>
      </c>
      <c r="J1706">
        <v>22.0364</v>
      </c>
      <c r="K1706">
        <v>0.26064599999999999</v>
      </c>
      <c r="L1706">
        <v>0.33011099999999999</v>
      </c>
      <c r="M1706">
        <v>0.71740000000000004</v>
      </c>
      <c r="N1706">
        <v>0.99995000000000001</v>
      </c>
      <c r="O1706" t="s">
        <v>15815</v>
      </c>
    </row>
    <row r="1707" spans="1:15" hidden="1" x14ac:dyDescent="0.25">
      <c r="A1707" t="s">
        <v>2361</v>
      </c>
      <c r="B1707" t="s">
        <v>2361</v>
      </c>
      <c r="C1707" s="1" t="str">
        <f t="shared" si="26"/>
        <v>C1_09660W_A</v>
      </c>
      <c r="D1707" t="s">
        <v>2362</v>
      </c>
      <c r="E1707" t="s">
        <v>2363</v>
      </c>
      <c r="F1707" t="s">
        <v>15812</v>
      </c>
      <c r="G1707" t="s">
        <v>15813</v>
      </c>
      <c r="H1707" t="s">
        <v>15</v>
      </c>
      <c r="I1707">
        <v>49.340400000000002</v>
      </c>
      <c r="J1707">
        <v>59.107199999999999</v>
      </c>
      <c r="K1707">
        <v>0.26056400000000002</v>
      </c>
      <c r="L1707">
        <v>0.290939</v>
      </c>
      <c r="M1707">
        <v>0.70809999999999995</v>
      </c>
      <c r="N1707">
        <v>0.99995000000000001</v>
      </c>
      <c r="O1707" t="s">
        <v>15815</v>
      </c>
    </row>
    <row r="1708" spans="1:15" hidden="1" x14ac:dyDescent="0.25">
      <c r="A1708" t="s">
        <v>6872</v>
      </c>
      <c r="B1708" t="s">
        <v>6872</v>
      </c>
      <c r="C1708" s="1" t="str">
        <f t="shared" si="26"/>
        <v>C3_03080W_A</v>
      </c>
      <c r="D1708" t="s">
        <v>6872</v>
      </c>
      <c r="E1708" t="s">
        <v>6873</v>
      </c>
      <c r="F1708" t="s">
        <v>15812</v>
      </c>
      <c r="G1708" t="s">
        <v>15813</v>
      </c>
      <c r="H1708" t="s">
        <v>15</v>
      </c>
      <c r="I1708">
        <v>36.013500000000001</v>
      </c>
      <c r="J1708">
        <v>43.127699999999997</v>
      </c>
      <c r="K1708">
        <v>0.260077</v>
      </c>
      <c r="L1708">
        <v>0.35340300000000002</v>
      </c>
      <c r="M1708">
        <v>0.67020000000000002</v>
      </c>
      <c r="N1708">
        <v>0.99995000000000001</v>
      </c>
      <c r="O1708" t="s">
        <v>15815</v>
      </c>
    </row>
    <row r="1709" spans="1:15" hidden="1" x14ac:dyDescent="0.25">
      <c r="A1709" t="s">
        <v>5207</v>
      </c>
      <c r="B1709" t="s">
        <v>5207</v>
      </c>
      <c r="C1709" s="1" t="str">
        <f t="shared" si="26"/>
        <v>C2_06840W_A</v>
      </c>
      <c r="D1709" t="s">
        <v>5208</v>
      </c>
      <c r="E1709" t="s">
        <v>5209</v>
      </c>
      <c r="F1709" t="s">
        <v>15812</v>
      </c>
      <c r="G1709" t="s">
        <v>15813</v>
      </c>
      <c r="H1709" t="s">
        <v>15</v>
      </c>
      <c r="I1709">
        <v>0.378556</v>
      </c>
      <c r="J1709">
        <v>0.45331700000000003</v>
      </c>
      <c r="K1709">
        <v>0.26001400000000002</v>
      </c>
      <c r="L1709">
        <v>0.21249199999999999</v>
      </c>
      <c r="M1709">
        <v>0.80279999999999996</v>
      </c>
      <c r="N1709">
        <v>0.99995000000000001</v>
      </c>
      <c r="O1709" t="s">
        <v>15815</v>
      </c>
    </row>
    <row r="1710" spans="1:15" hidden="1" x14ac:dyDescent="0.25">
      <c r="A1710" t="s">
        <v>7650</v>
      </c>
      <c r="B1710" t="s">
        <v>7650</v>
      </c>
      <c r="C1710" s="1" t="str">
        <f t="shared" si="26"/>
        <v>C3_06270C_A</v>
      </c>
      <c r="D1710" t="s">
        <v>7650</v>
      </c>
      <c r="E1710" t="s">
        <v>7651</v>
      </c>
      <c r="F1710" t="s">
        <v>15812</v>
      </c>
      <c r="G1710" t="s">
        <v>15813</v>
      </c>
      <c r="H1710" t="s">
        <v>15</v>
      </c>
      <c r="I1710">
        <v>49.495800000000003</v>
      </c>
      <c r="J1710">
        <v>59.269300000000001</v>
      </c>
      <c r="K1710">
        <v>0.25997799999999999</v>
      </c>
      <c r="L1710">
        <v>0.39666000000000001</v>
      </c>
      <c r="M1710">
        <v>0.69115000000000004</v>
      </c>
      <c r="N1710">
        <v>0.99995000000000001</v>
      </c>
      <c r="O1710" t="s">
        <v>15815</v>
      </c>
    </row>
    <row r="1711" spans="1:15" hidden="1" x14ac:dyDescent="0.25">
      <c r="A1711" t="s">
        <v>7416</v>
      </c>
      <c r="B1711" t="s">
        <v>7416</v>
      </c>
      <c r="C1711" s="1" t="str">
        <f t="shared" si="26"/>
        <v>C3_05330C_A</v>
      </c>
      <c r="D1711" t="s">
        <v>7416</v>
      </c>
      <c r="E1711" t="s">
        <v>7417</v>
      </c>
      <c r="F1711" t="s">
        <v>15812</v>
      </c>
      <c r="G1711" t="s">
        <v>15813</v>
      </c>
      <c r="H1711" t="s">
        <v>15</v>
      </c>
      <c r="I1711">
        <v>2.9064100000000002</v>
      </c>
      <c r="J1711">
        <v>3.4797699999999998</v>
      </c>
      <c r="K1711">
        <v>0.25975500000000001</v>
      </c>
      <c r="L1711">
        <v>0.25734600000000002</v>
      </c>
      <c r="M1711">
        <v>0.7772</v>
      </c>
      <c r="N1711">
        <v>0.99995000000000001</v>
      </c>
      <c r="O1711" t="s">
        <v>15815</v>
      </c>
    </row>
    <row r="1712" spans="1:15" hidden="1" x14ac:dyDescent="0.25">
      <c r="A1712" t="s">
        <v>7221</v>
      </c>
      <c r="B1712" t="s">
        <v>7221</v>
      </c>
      <c r="C1712" s="1" t="str">
        <f t="shared" si="26"/>
        <v>C3_04540C_A</v>
      </c>
      <c r="D1712" t="s">
        <v>7221</v>
      </c>
      <c r="E1712" t="s">
        <v>7222</v>
      </c>
      <c r="F1712" t="s">
        <v>15812</v>
      </c>
      <c r="G1712" t="s">
        <v>15813</v>
      </c>
      <c r="H1712" t="s">
        <v>15</v>
      </c>
      <c r="I1712">
        <v>20.422599999999999</v>
      </c>
      <c r="J1712">
        <v>24.447099999999999</v>
      </c>
      <c r="K1712">
        <v>0.25949699999999998</v>
      </c>
      <c r="L1712">
        <v>0.305205</v>
      </c>
      <c r="M1712">
        <v>0.69479999999999997</v>
      </c>
      <c r="N1712">
        <v>0.99995000000000001</v>
      </c>
      <c r="O1712" t="s">
        <v>15815</v>
      </c>
    </row>
    <row r="1713" spans="1:15" hidden="1" x14ac:dyDescent="0.25">
      <c r="A1713" t="s">
        <v>14973</v>
      </c>
      <c r="B1713" t="s">
        <v>14973</v>
      </c>
      <c r="C1713" s="1" t="str">
        <f t="shared" si="26"/>
        <v>CR_07260C_A</v>
      </c>
      <c r="D1713" t="s">
        <v>14973</v>
      </c>
      <c r="E1713" t="s">
        <v>14974</v>
      </c>
      <c r="F1713" t="s">
        <v>15812</v>
      </c>
      <c r="G1713" t="s">
        <v>15813</v>
      </c>
      <c r="H1713" t="s">
        <v>15</v>
      </c>
      <c r="I1713">
        <v>0.31997999999999999</v>
      </c>
      <c r="J1713">
        <v>0.38301600000000002</v>
      </c>
      <c r="K1713">
        <v>0.25942500000000002</v>
      </c>
      <c r="L1713">
        <v>0.213147</v>
      </c>
      <c r="M1713">
        <v>0.85585</v>
      </c>
      <c r="N1713">
        <v>0.99995000000000001</v>
      </c>
      <c r="O1713" t="s">
        <v>15815</v>
      </c>
    </row>
    <row r="1714" spans="1:15" hidden="1" x14ac:dyDescent="0.25">
      <c r="A1714" t="s">
        <v>14393</v>
      </c>
      <c r="B1714" t="s">
        <v>14393</v>
      </c>
      <c r="C1714" s="1" t="str">
        <f t="shared" si="26"/>
        <v>CR_04740C_A</v>
      </c>
      <c r="D1714" t="s">
        <v>14394</v>
      </c>
      <c r="E1714" t="s">
        <v>14395</v>
      </c>
      <c r="F1714" t="s">
        <v>15812</v>
      </c>
      <c r="G1714" t="s">
        <v>15813</v>
      </c>
      <c r="H1714" t="s">
        <v>15</v>
      </c>
      <c r="I1714">
        <v>64.724400000000003</v>
      </c>
      <c r="J1714">
        <v>77.475099999999998</v>
      </c>
      <c r="K1714">
        <v>0.25942399999999999</v>
      </c>
      <c r="L1714">
        <v>0.232989</v>
      </c>
      <c r="M1714">
        <v>0.75760000000000005</v>
      </c>
      <c r="N1714">
        <v>0.99995000000000001</v>
      </c>
      <c r="O1714" t="s">
        <v>15815</v>
      </c>
    </row>
    <row r="1715" spans="1:15" hidden="1" x14ac:dyDescent="0.25">
      <c r="A1715" t="s">
        <v>6663</v>
      </c>
      <c r="B1715" t="s">
        <v>6663</v>
      </c>
      <c r="C1715" s="1" t="str">
        <f t="shared" si="26"/>
        <v>C3_02220W_A</v>
      </c>
      <c r="D1715" t="s">
        <v>6664</v>
      </c>
      <c r="E1715" t="s">
        <v>6665</v>
      </c>
      <c r="F1715" t="s">
        <v>15812</v>
      </c>
      <c r="G1715" t="s">
        <v>15813</v>
      </c>
      <c r="H1715" t="s">
        <v>15</v>
      </c>
      <c r="I1715">
        <v>67.527600000000007</v>
      </c>
      <c r="J1715">
        <v>80.8215</v>
      </c>
      <c r="K1715">
        <v>0.25926300000000002</v>
      </c>
      <c r="L1715">
        <v>0.321218</v>
      </c>
      <c r="M1715">
        <v>0.69425000000000003</v>
      </c>
      <c r="N1715">
        <v>0.99995000000000001</v>
      </c>
      <c r="O1715" t="s">
        <v>15815</v>
      </c>
    </row>
    <row r="1716" spans="1:15" hidden="1" x14ac:dyDescent="0.25">
      <c r="A1716" t="s">
        <v>2117</v>
      </c>
      <c r="B1716" t="s">
        <v>2117</v>
      </c>
      <c r="C1716" s="1" t="str">
        <f t="shared" si="26"/>
        <v>C1_08670W_A</v>
      </c>
      <c r="D1716" t="s">
        <v>2118</v>
      </c>
      <c r="E1716" t="s">
        <v>2119</v>
      </c>
      <c r="F1716" t="s">
        <v>15812</v>
      </c>
      <c r="G1716" t="s">
        <v>15813</v>
      </c>
      <c r="H1716" t="s">
        <v>15</v>
      </c>
      <c r="I1716">
        <v>30.367000000000001</v>
      </c>
      <c r="J1716">
        <v>36.342799999999997</v>
      </c>
      <c r="K1716">
        <v>0.259162</v>
      </c>
      <c r="L1716">
        <v>0.32464999999999999</v>
      </c>
      <c r="M1716">
        <v>0.67344999999999999</v>
      </c>
      <c r="N1716">
        <v>0.99995000000000001</v>
      </c>
      <c r="O1716" t="s">
        <v>15815</v>
      </c>
    </row>
    <row r="1717" spans="1:15" hidden="1" x14ac:dyDescent="0.25">
      <c r="A1717" t="s">
        <v>6468</v>
      </c>
      <c r="B1717" t="s">
        <v>6468</v>
      </c>
      <c r="C1717" s="1" t="str">
        <f t="shared" si="26"/>
        <v>C3_01420C_A</v>
      </c>
      <c r="D1717" t="s">
        <v>6468</v>
      </c>
      <c r="E1717" t="s">
        <v>6469</v>
      </c>
      <c r="F1717" t="s">
        <v>15812</v>
      </c>
      <c r="G1717" t="s">
        <v>15813</v>
      </c>
      <c r="H1717" t="s">
        <v>15</v>
      </c>
      <c r="I1717">
        <v>305.63400000000001</v>
      </c>
      <c r="J1717">
        <v>365.75799999999998</v>
      </c>
      <c r="K1717">
        <v>0.25908500000000001</v>
      </c>
      <c r="L1717">
        <v>0.62266999999999995</v>
      </c>
      <c r="M1717">
        <v>0.67779999999999996</v>
      </c>
      <c r="N1717">
        <v>0.99995000000000001</v>
      </c>
      <c r="O1717" t="s">
        <v>15815</v>
      </c>
    </row>
    <row r="1718" spans="1:15" hidden="1" x14ac:dyDescent="0.25">
      <c r="A1718" t="s">
        <v>2908</v>
      </c>
      <c r="B1718" t="s">
        <v>2908</v>
      </c>
      <c r="C1718" s="1" t="str">
        <f t="shared" si="26"/>
        <v>C1_11920W_A</v>
      </c>
      <c r="D1718" t="s">
        <v>2908</v>
      </c>
      <c r="E1718" t="s">
        <v>2909</v>
      </c>
      <c r="F1718" t="s">
        <v>15812</v>
      </c>
      <c r="G1718" t="s">
        <v>15813</v>
      </c>
      <c r="H1718" t="s">
        <v>15</v>
      </c>
      <c r="I1718">
        <v>31.381699999999999</v>
      </c>
      <c r="J1718">
        <v>37.551699999999997</v>
      </c>
      <c r="K1718">
        <v>0.25895800000000002</v>
      </c>
      <c r="L1718">
        <v>0.31105500000000003</v>
      </c>
      <c r="M1718">
        <v>0.71304999999999996</v>
      </c>
      <c r="N1718">
        <v>0.99995000000000001</v>
      </c>
      <c r="O1718" t="s">
        <v>15815</v>
      </c>
    </row>
    <row r="1719" spans="1:15" hidden="1" x14ac:dyDescent="0.25">
      <c r="A1719" t="s">
        <v>13412</v>
      </c>
      <c r="B1719" t="s">
        <v>13412</v>
      </c>
      <c r="C1719" s="1" t="str">
        <f t="shared" si="26"/>
        <v>CR_00610W_A</v>
      </c>
      <c r="D1719" t="s">
        <v>13413</v>
      </c>
      <c r="E1719" t="s">
        <v>13414</v>
      </c>
      <c r="F1719" t="s">
        <v>15812</v>
      </c>
      <c r="G1719" t="s">
        <v>15813</v>
      </c>
      <c r="H1719" t="s">
        <v>15</v>
      </c>
      <c r="I1719">
        <v>6.0926099999999996</v>
      </c>
      <c r="J1719">
        <v>7.2901100000000003</v>
      </c>
      <c r="K1719">
        <v>0.25888100000000003</v>
      </c>
      <c r="L1719">
        <v>0.25213099999999999</v>
      </c>
      <c r="M1719">
        <v>0.73114999999999997</v>
      </c>
      <c r="N1719">
        <v>0.99995000000000001</v>
      </c>
      <c r="O1719" t="s">
        <v>15815</v>
      </c>
    </row>
    <row r="1720" spans="1:15" hidden="1" x14ac:dyDescent="0.25">
      <c r="A1720" t="s">
        <v>933</v>
      </c>
      <c r="B1720" t="s">
        <v>933</v>
      </c>
      <c r="C1720" s="1" t="str">
        <f t="shared" si="26"/>
        <v>C1_03760C_A</v>
      </c>
      <c r="D1720" t="s">
        <v>934</v>
      </c>
      <c r="E1720" t="s">
        <v>935</v>
      </c>
      <c r="F1720" t="s">
        <v>15812</v>
      </c>
      <c r="G1720" t="s">
        <v>15813</v>
      </c>
      <c r="H1720" t="s">
        <v>15</v>
      </c>
      <c r="I1720">
        <v>61.695500000000003</v>
      </c>
      <c r="J1720">
        <v>73.798400000000001</v>
      </c>
      <c r="K1720">
        <v>0.25842399999999999</v>
      </c>
      <c r="L1720">
        <v>0.32206499999999999</v>
      </c>
      <c r="M1720">
        <v>0.67800000000000005</v>
      </c>
      <c r="N1720">
        <v>0.99995000000000001</v>
      </c>
      <c r="O1720" t="s">
        <v>15815</v>
      </c>
    </row>
    <row r="1721" spans="1:15" hidden="1" x14ac:dyDescent="0.25">
      <c r="A1721" t="s">
        <v>5137</v>
      </c>
      <c r="B1721" t="s">
        <v>5137</v>
      </c>
      <c r="C1721" s="1" t="str">
        <f t="shared" si="26"/>
        <v>C2_06540C_A</v>
      </c>
      <c r="D1721" t="s">
        <v>5138</v>
      </c>
      <c r="E1721" t="s">
        <v>5139</v>
      </c>
      <c r="F1721" t="s">
        <v>15812</v>
      </c>
      <c r="G1721" t="s">
        <v>15813</v>
      </c>
      <c r="H1721" t="s">
        <v>15</v>
      </c>
      <c r="I1721">
        <v>52.691000000000003</v>
      </c>
      <c r="J1721">
        <v>63.022399999999998</v>
      </c>
      <c r="K1721">
        <v>0.25830799999999998</v>
      </c>
      <c r="L1721">
        <v>0.26285500000000001</v>
      </c>
      <c r="M1721">
        <v>0.72894999999999999</v>
      </c>
      <c r="N1721">
        <v>0.99995000000000001</v>
      </c>
      <c r="O1721" t="s">
        <v>15815</v>
      </c>
    </row>
    <row r="1722" spans="1:15" hidden="1" x14ac:dyDescent="0.25">
      <c r="A1722" t="s">
        <v>1942</v>
      </c>
      <c r="B1722" t="s">
        <v>1942</v>
      </c>
      <c r="C1722" s="1" t="str">
        <f t="shared" si="26"/>
        <v>C1_08000W_A</v>
      </c>
      <c r="D1722" t="s">
        <v>1943</v>
      </c>
      <c r="E1722" t="s">
        <v>1944</v>
      </c>
      <c r="F1722" t="s">
        <v>15812</v>
      </c>
      <c r="G1722" t="s">
        <v>15813</v>
      </c>
      <c r="H1722" t="s">
        <v>15</v>
      </c>
      <c r="I1722">
        <v>8.7786000000000008</v>
      </c>
      <c r="J1722">
        <v>10.4922</v>
      </c>
      <c r="K1722">
        <v>0.25726100000000002</v>
      </c>
      <c r="L1722">
        <v>0.28839999999999999</v>
      </c>
      <c r="M1722">
        <v>0.71479999999999999</v>
      </c>
      <c r="N1722">
        <v>0.99995000000000001</v>
      </c>
      <c r="O1722" t="s">
        <v>15815</v>
      </c>
    </row>
    <row r="1723" spans="1:15" hidden="1" x14ac:dyDescent="0.25">
      <c r="A1723" t="s">
        <v>7899</v>
      </c>
      <c r="B1723" t="s">
        <v>7899</v>
      </c>
      <c r="C1723" s="1" t="str">
        <f t="shared" si="26"/>
        <v>CR_08650C_A</v>
      </c>
      <c r="D1723" t="s">
        <v>7899</v>
      </c>
      <c r="E1723" t="s">
        <v>7900</v>
      </c>
      <c r="F1723" t="s">
        <v>15812</v>
      </c>
      <c r="G1723" t="s">
        <v>15813</v>
      </c>
      <c r="H1723" t="s">
        <v>15</v>
      </c>
      <c r="I1723">
        <v>27.753599999999999</v>
      </c>
      <c r="J1723">
        <v>33.168799999999997</v>
      </c>
      <c r="K1723">
        <v>0.25715300000000002</v>
      </c>
      <c r="L1723">
        <v>0.29979099999999997</v>
      </c>
      <c r="M1723">
        <v>0.69615000000000005</v>
      </c>
      <c r="N1723">
        <v>0.99995000000000001</v>
      </c>
      <c r="O1723" t="s">
        <v>15815</v>
      </c>
    </row>
    <row r="1724" spans="1:15" hidden="1" x14ac:dyDescent="0.25">
      <c r="A1724" t="s">
        <v>11805</v>
      </c>
      <c r="B1724" t="s">
        <v>11805</v>
      </c>
      <c r="C1724" s="1" t="str">
        <f t="shared" si="26"/>
        <v>C6_03160C_A</v>
      </c>
      <c r="D1724" t="s">
        <v>11806</v>
      </c>
      <c r="E1724" t="s">
        <v>11807</v>
      </c>
      <c r="F1724" t="s">
        <v>15812</v>
      </c>
      <c r="G1724" t="s">
        <v>15813</v>
      </c>
      <c r="H1724" t="s">
        <v>15</v>
      </c>
      <c r="I1724">
        <v>43.116399999999999</v>
      </c>
      <c r="J1724">
        <v>51.528799999999997</v>
      </c>
      <c r="K1724">
        <v>0.25714300000000001</v>
      </c>
      <c r="L1724">
        <v>0.31555899999999998</v>
      </c>
      <c r="M1724">
        <v>0.68379999999999996</v>
      </c>
      <c r="N1724">
        <v>0.99995000000000001</v>
      </c>
      <c r="O1724" t="s">
        <v>15815</v>
      </c>
    </row>
    <row r="1725" spans="1:15" hidden="1" x14ac:dyDescent="0.25">
      <c r="A1725" t="s">
        <v>3036</v>
      </c>
      <c r="B1725" t="s">
        <v>3036</v>
      </c>
      <c r="C1725" s="1" t="str">
        <f t="shared" si="26"/>
        <v>C1_12450C_A</v>
      </c>
      <c r="D1725" t="s">
        <v>3037</v>
      </c>
      <c r="E1725" t="s">
        <v>3038</v>
      </c>
      <c r="F1725" t="s">
        <v>15812</v>
      </c>
      <c r="G1725" t="s">
        <v>15813</v>
      </c>
      <c r="H1725" t="s">
        <v>15</v>
      </c>
      <c r="I1725">
        <v>13.8459</v>
      </c>
      <c r="J1725">
        <v>16.5426</v>
      </c>
      <c r="K1725">
        <v>0.25672699999999998</v>
      </c>
      <c r="L1725">
        <v>0.28903400000000001</v>
      </c>
      <c r="M1725">
        <v>0.69194999999999995</v>
      </c>
      <c r="N1725">
        <v>0.99995000000000001</v>
      </c>
      <c r="O1725" t="s">
        <v>15815</v>
      </c>
    </row>
    <row r="1726" spans="1:15" hidden="1" x14ac:dyDescent="0.25">
      <c r="A1726" t="s">
        <v>8962</v>
      </c>
      <c r="B1726" t="s">
        <v>8962</v>
      </c>
      <c r="C1726" s="1" t="str">
        <f t="shared" si="26"/>
        <v>C4_03880W_A</v>
      </c>
      <c r="D1726" t="s">
        <v>8962</v>
      </c>
      <c r="E1726" t="s">
        <v>8963</v>
      </c>
      <c r="F1726" t="s">
        <v>15812</v>
      </c>
      <c r="G1726" t="s">
        <v>15813</v>
      </c>
      <c r="H1726" t="s">
        <v>15</v>
      </c>
      <c r="I1726">
        <v>5.1098499999999998</v>
      </c>
      <c r="J1726">
        <v>6.1035500000000003</v>
      </c>
      <c r="K1726">
        <v>0.25636700000000001</v>
      </c>
      <c r="L1726">
        <v>0.27163700000000002</v>
      </c>
      <c r="M1726">
        <v>0.745</v>
      </c>
      <c r="N1726">
        <v>0.99995000000000001</v>
      </c>
      <c r="O1726" t="s">
        <v>15815</v>
      </c>
    </row>
    <row r="1727" spans="1:15" hidden="1" x14ac:dyDescent="0.25">
      <c r="A1727" t="s">
        <v>14312</v>
      </c>
      <c r="B1727" t="s">
        <v>14312</v>
      </c>
      <c r="C1727" s="1" t="str">
        <f t="shared" si="26"/>
        <v>CR_04410W_A</v>
      </c>
      <c r="D1727" t="s">
        <v>14312</v>
      </c>
      <c r="E1727" t="s">
        <v>14313</v>
      </c>
      <c r="F1727" t="s">
        <v>15812</v>
      </c>
      <c r="G1727" t="s">
        <v>15813</v>
      </c>
      <c r="H1727" t="s">
        <v>15</v>
      </c>
      <c r="I1727">
        <v>11.0694</v>
      </c>
      <c r="J1727">
        <v>13.2194</v>
      </c>
      <c r="K1727">
        <v>0.25608300000000001</v>
      </c>
      <c r="L1727">
        <v>0.30003099999999999</v>
      </c>
      <c r="M1727">
        <v>0.71630000000000005</v>
      </c>
      <c r="N1727">
        <v>0.99995000000000001</v>
      </c>
      <c r="O1727" t="s">
        <v>15815</v>
      </c>
    </row>
    <row r="1728" spans="1:15" hidden="1" x14ac:dyDescent="0.25">
      <c r="A1728" t="s">
        <v>15744</v>
      </c>
      <c r="B1728" t="s">
        <v>15744</v>
      </c>
      <c r="C1728" s="1" t="str">
        <f t="shared" si="26"/>
        <v>CR_10580W_A</v>
      </c>
      <c r="D1728" t="s">
        <v>15745</v>
      </c>
      <c r="E1728" t="s">
        <v>15746</v>
      </c>
      <c r="F1728" t="s">
        <v>15812</v>
      </c>
      <c r="G1728" t="s">
        <v>15813</v>
      </c>
      <c r="H1728" t="s">
        <v>15</v>
      </c>
      <c r="I1728">
        <v>85.800299999999993</v>
      </c>
      <c r="J1728">
        <v>102.462</v>
      </c>
      <c r="K1728">
        <v>0.25603599999999999</v>
      </c>
      <c r="L1728">
        <v>0.344059</v>
      </c>
      <c r="M1728">
        <v>0.67810000000000004</v>
      </c>
      <c r="N1728">
        <v>0.99995000000000001</v>
      </c>
      <c r="O1728" t="s">
        <v>15815</v>
      </c>
    </row>
    <row r="1729" spans="1:15" hidden="1" x14ac:dyDescent="0.25">
      <c r="A1729" t="s">
        <v>11027</v>
      </c>
      <c r="B1729" t="s">
        <v>11027</v>
      </c>
      <c r="C1729" s="1" t="str">
        <f t="shared" si="26"/>
        <v>C5_05390C_A</v>
      </c>
      <c r="D1729" t="s">
        <v>11028</v>
      </c>
      <c r="E1729" t="s">
        <v>11029</v>
      </c>
      <c r="F1729" t="s">
        <v>15812</v>
      </c>
      <c r="G1729" t="s">
        <v>15813</v>
      </c>
      <c r="H1729" t="s">
        <v>15</v>
      </c>
      <c r="I1729">
        <v>226.60900000000001</v>
      </c>
      <c r="J1729">
        <v>270.61399999999998</v>
      </c>
      <c r="K1729">
        <v>0.25602999999999998</v>
      </c>
      <c r="L1729">
        <v>0.29020400000000002</v>
      </c>
      <c r="M1729">
        <v>0.72430000000000005</v>
      </c>
      <c r="N1729">
        <v>0.99995000000000001</v>
      </c>
      <c r="O1729" t="s">
        <v>15815</v>
      </c>
    </row>
    <row r="1730" spans="1:15" hidden="1" x14ac:dyDescent="0.25">
      <c r="A1730" t="s">
        <v>8642</v>
      </c>
      <c r="B1730" t="s">
        <v>8642</v>
      </c>
      <c r="C1730" s="1" t="str">
        <f t="shared" ref="C1730:C1793" si="27">HYPERLINK("http://www.candidagenome.org/cgi-bin/search/quickSearch?query=" &amp;B1730, B1730)</f>
        <v>C4_02470C_A</v>
      </c>
      <c r="D1730" t="s">
        <v>8642</v>
      </c>
      <c r="E1730" t="s">
        <v>8643</v>
      </c>
      <c r="F1730" t="s">
        <v>15812</v>
      </c>
      <c r="G1730" t="s">
        <v>15813</v>
      </c>
      <c r="H1730" t="s">
        <v>15</v>
      </c>
      <c r="I1730">
        <v>306.86599999999999</v>
      </c>
      <c r="J1730">
        <v>366.404</v>
      </c>
      <c r="K1730">
        <v>0.255824</v>
      </c>
      <c r="L1730">
        <v>0.32712799999999997</v>
      </c>
      <c r="M1730">
        <v>0.73719999999999997</v>
      </c>
      <c r="N1730">
        <v>0.99995000000000001</v>
      </c>
      <c r="O1730" t="s">
        <v>15815</v>
      </c>
    </row>
    <row r="1731" spans="1:15" hidden="1" x14ac:dyDescent="0.25">
      <c r="A1731" t="s">
        <v>3760</v>
      </c>
      <c r="B1731" t="s">
        <v>3760</v>
      </c>
      <c r="C1731" s="1" t="str">
        <f t="shared" si="27"/>
        <v>C2_00870W_A</v>
      </c>
      <c r="D1731" t="s">
        <v>3760</v>
      </c>
      <c r="E1731" t="s">
        <v>3761</v>
      </c>
      <c r="F1731" t="s">
        <v>15812</v>
      </c>
      <c r="G1731" t="s">
        <v>15813</v>
      </c>
      <c r="H1731" t="s">
        <v>15</v>
      </c>
      <c r="I1731">
        <v>136.339</v>
      </c>
      <c r="J1731">
        <v>162.726</v>
      </c>
      <c r="K1731">
        <v>0.25525399999999998</v>
      </c>
      <c r="L1731">
        <v>0.51836400000000005</v>
      </c>
      <c r="M1731">
        <v>0.68530000000000002</v>
      </c>
      <c r="N1731">
        <v>0.99995000000000001</v>
      </c>
      <c r="O1731" t="s">
        <v>15815</v>
      </c>
    </row>
    <row r="1732" spans="1:15" hidden="1" x14ac:dyDescent="0.25">
      <c r="A1732" t="s">
        <v>11921</v>
      </c>
      <c r="B1732" t="s">
        <v>11921</v>
      </c>
      <c r="C1732" s="1" t="str">
        <f t="shared" si="27"/>
        <v>C6_03660C_A</v>
      </c>
      <c r="D1732" t="s">
        <v>11922</v>
      </c>
      <c r="E1732" t="s">
        <v>11923</v>
      </c>
      <c r="F1732" t="s">
        <v>15812</v>
      </c>
      <c r="G1732" t="s">
        <v>15813</v>
      </c>
      <c r="H1732" t="s">
        <v>15</v>
      </c>
      <c r="I1732">
        <v>59.7699</v>
      </c>
      <c r="J1732">
        <v>71.307100000000005</v>
      </c>
      <c r="K1732">
        <v>0.25462699999999999</v>
      </c>
      <c r="L1732">
        <v>0.35390899999999997</v>
      </c>
      <c r="M1732">
        <v>0.67390000000000005</v>
      </c>
      <c r="N1732">
        <v>0.99995000000000001</v>
      </c>
      <c r="O1732" t="s">
        <v>15815</v>
      </c>
    </row>
    <row r="1733" spans="1:15" hidden="1" x14ac:dyDescent="0.25">
      <c r="A1733" t="s">
        <v>4243</v>
      </c>
      <c r="B1733" t="s">
        <v>4243</v>
      </c>
      <c r="C1733" s="1" t="str">
        <f t="shared" si="27"/>
        <v>C2_02900W_A</v>
      </c>
      <c r="D1733" t="s">
        <v>4243</v>
      </c>
      <c r="E1733" t="s">
        <v>4244</v>
      </c>
      <c r="F1733" t="s">
        <v>15812</v>
      </c>
      <c r="G1733" t="s">
        <v>15813</v>
      </c>
      <c r="H1733" t="s">
        <v>15</v>
      </c>
      <c r="I1733">
        <v>151.91399999999999</v>
      </c>
      <c r="J1733">
        <v>181.22300000000001</v>
      </c>
      <c r="K1733">
        <v>0.25450899999999999</v>
      </c>
      <c r="L1733">
        <v>0.66486400000000001</v>
      </c>
      <c r="M1733">
        <v>0.6875</v>
      </c>
      <c r="N1733">
        <v>0.99995000000000001</v>
      </c>
      <c r="O1733" t="s">
        <v>15815</v>
      </c>
    </row>
    <row r="1734" spans="1:15" hidden="1" x14ac:dyDescent="0.25">
      <c r="A1734" t="s">
        <v>12675</v>
      </c>
      <c r="B1734" t="s">
        <v>12675</v>
      </c>
      <c r="C1734" s="1" t="str">
        <f t="shared" si="27"/>
        <v>C7_02330W_A</v>
      </c>
      <c r="D1734" t="s">
        <v>12676</v>
      </c>
      <c r="E1734" t="s">
        <v>12677</v>
      </c>
      <c r="F1734" t="s">
        <v>15812</v>
      </c>
      <c r="G1734" t="s">
        <v>15813</v>
      </c>
      <c r="H1734" t="s">
        <v>15</v>
      </c>
      <c r="I1734">
        <v>26.235900000000001</v>
      </c>
      <c r="J1734">
        <v>31.290900000000001</v>
      </c>
      <c r="K1734">
        <v>0.25420199999999998</v>
      </c>
      <c r="L1734">
        <v>0.28940900000000003</v>
      </c>
      <c r="M1734">
        <v>0.68869999999999998</v>
      </c>
      <c r="N1734">
        <v>0.99995000000000001</v>
      </c>
      <c r="O1734" t="s">
        <v>15815</v>
      </c>
    </row>
    <row r="1735" spans="1:15" hidden="1" x14ac:dyDescent="0.25">
      <c r="A1735" t="s">
        <v>13107</v>
      </c>
      <c r="B1735" t="s">
        <v>13107</v>
      </c>
      <c r="C1735" s="1" t="str">
        <f t="shared" si="27"/>
        <v>C7_04290W_A</v>
      </c>
      <c r="D1735" t="s">
        <v>13107</v>
      </c>
      <c r="E1735" t="s">
        <v>13108</v>
      </c>
      <c r="F1735" t="s">
        <v>15812</v>
      </c>
      <c r="G1735" t="s">
        <v>15813</v>
      </c>
      <c r="H1735" t="s">
        <v>15</v>
      </c>
      <c r="I1735">
        <v>185.11699999999999</v>
      </c>
      <c r="J1735">
        <v>220.68199999999999</v>
      </c>
      <c r="K1735">
        <v>0.25353300000000001</v>
      </c>
      <c r="L1735">
        <v>0.58114500000000002</v>
      </c>
      <c r="M1735">
        <v>0.68540000000000001</v>
      </c>
      <c r="N1735">
        <v>0.99995000000000001</v>
      </c>
      <c r="O1735" t="s">
        <v>15815</v>
      </c>
    </row>
    <row r="1736" spans="1:15" hidden="1" x14ac:dyDescent="0.25">
      <c r="A1736" t="s">
        <v>14427</v>
      </c>
      <c r="B1736" t="s">
        <v>14427</v>
      </c>
      <c r="C1736" s="1" t="str">
        <f t="shared" si="27"/>
        <v>CR_04880W_A</v>
      </c>
      <c r="D1736" t="s">
        <v>14427</v>
      </c>
      <c r="E1736" t="s">
        <v>14428</v>
      </c>
      <c r="F1736" t="s">
        <v>15812</v>
      </c>
      <c r="G1736" t="s">
        <v>15813</v>
      </c>
      <c r="H1736" t="s">
        <v>15</v>
      </c>
      <c r="I1736">
        <v>54.140500000000003</v>
      </c>
      <c r="J1736">
        <v>64.539599999999993</v>
      </c>
      <c r="K1736">
        <v>0.25347900000000001</v>
      </c>
      <c r="L1736">
        <v>0.34430100000000002</v>
      </c>
      <c r="M1736">
        <v>0.69479999999999997</v>
      </c>
      <c r="N1736">
        <v>0.99995000000000001</v>
      </c>
      <c r="O1736" t="s">
        <v>15815</v>
      </c>
    </row>
    <row r="1737" spans="1:15" hidden="1" x14ac:dyDescent="0.25">
      <c r="A1737" t="s">
        <v>6421</v>
      </c>
      <c r="B1737" t="s">
        <v>6421</v>
      </c>
      <c r="C1737" s="1" t="str">
        <f t="shared" si="27"/>
        <v>C3_01220W_A</v>
      </c>
      <c r="D1737" t="s">
        <v>6421</v>
      </c>
      <c r="E1737" t="s">
        <v>6422</v>
      </c>
      <c r="F1737" t="s">
        <v>15812</v>
      </c>
      <c r="G1737" t="s">
        <v>15813</v>
      </c>
      <c r="H1737" t="s">
        <v>15</v>
      </c>
      <c r="I1737">
        <v>30.165600000000001</v>
      </c>
      <c r="J1737">
        <v>35.957599999999999</v>
      </c>
      <c r="K1737">
        <v>0.25339200000000001</v>
      </c>
      <c r="L1737">
        <v>0.346165</v>
      </c>
      <c r="M1737">
        <v>0.69669999999999999</v>
      </c>
      <c r="N1737">
        <v>0.99995000000000001</v>
      </c>
      <c r="O1737" t="s">
        <v>15815</v>
      </c>
    </row>
    <row r="1738" spans="1:15" hidden="1" x14ac:dyDescent="0.25">
      <c r="A1738" t="s">
        <v>239</v>
      </c>
      <c r="B1738" t="s">
        <v>239</v>
      </c>
      <c r="C1738" s="1" t="str">
        <f t="shared" si="27"/>
        <v>C1_00930C_A</v>
      </c>
      <c r="D1738" t="s">
        <v>240</v>
      </c>
      <c r="E1738" t="s">
        <v>241</v>
      </c>
      <c r="F1738" t="s">
        <v>15812</v>
      </c>
      <c r="G1738" t="s">
        <v>15813</v>
      </c>
      <c r="H1738" t="s">
        <v>15</v>
      </c>
      <c r="I1738">
        <v>39.994</v>
      </c>
      <c r="J1738">
        <v>47.643700000000003</v>
      </c>
      <c r="K1738">
        <v>0.25250099999999998</v>
      </c>
      <c r="L1738">
        <v>0.27738299999999999</v>
      </c>
      <c r="M1738">
        <v>0.70945000000000003</v>
      </c>
      <c r="N1738">
        <v>0.99995000000000001</v>
      </c>
      <c r="O1738" t="s">
        <v>15815</v>
      </c>
    </row>
    <row r="1739" spans="1:15" hidden="1" x14ac:dyDescent="0.25">
      <c r="A1739" t="s">
        <v>7919</v>
      </c>
      <c r="B1739" t="s">
        <v>7919</v>
      </c>
      <c r="C1739" s="1" t="str">
        <f t="shared" si="27"/>
        <v>C3_07380W_A</v>
      </c>
      <c r="D1739" t="s">
        <v>7919</v>
      </c>
      <c r="E1739" t="s">
        <v>7920</v>
      </c>
      <c r="F1739" t="s">
        <v>15812</v>
      </c>
      <c r="G1739" t="s">
        <v>15813</v>
      </c>
      <c r="H1739" t="s">
        <v>15</v>
      </c>
      <c r="I1739">
        <v>137.85599999999999</v>
      </c>
      <c r="J1739">
        <v>164.209</v>
      </c>
      <c r="K1739">
        <v>0.25237199999999999</v>
      </c>
      <c r="L1739">
        <v>0.42146299999999998</v>
      </c>
      <c r="M1739">
        <v>0.70004999999999995</v>
      </c>
      <c r="N1739">
        <v>0.99995000000000001</v>
      </c>
      <c r="O1739" t="s">
        <v>15815</v>
      </c>
    </row>
    <row r="1740" spans="1:15" hidden="1" x14ac:dyDescent="0.25">
      <c r="A1740" t="s">
        <v>7046</v>
      </c>
      <c r="B1740" t="s">
        <v>7046</v>
      </c>
      <c r="C1740" s="1" t="str">
        <f t="shared" si="27"/>
        <v>C3_03810W_A</v>
      </c>
      <c r="D1740" t="s">
        <v>7047</v>
      </c>
      <c r="E1740" t="s">
        <v>7048</v>
      </c>
      <c r="F1740" t="s">
        <v>15812</v>
      </c>
      <c r="G1740" t="s">
        <v>15813</v>
      </c>
      <c r="H1740" t="s">
        <v>15</v>
      </c>
      <c r="I1740">
        <v>20.544599999999999</v>
      </c>
      <c r="J1740">
        <v>24.469200000000001</v>
      </c>
      <c r="K1740">
        <v>0.25220599999999999</v>
      </c>
      <c r="L1740">
        <v>0.31468400000000002</v>
      </c>
      <c r="M1740">
        <v>0.68710000000000004</v>
      </c>
      <c r="N1740">
        <v>0.99995000000000001</v>
      </c>
      <c r="O1740" t="s">
        <v>15815</v>
      </c>
    </row>
    <row r="1741" spans="1:15" hidden="1" x14ac:dyDescent="0.25">
      <c r="A1741" t="s">
        <v>6971</v>
      </c>
      <c r="B1741" t="s">
        <v>6971</v>
      </c>
      <c r="C1741" s="1" t="str">
        <f t="shared" si="27"/>
        <v>C3_03500W_A</v>
      </c>
      <c r="D1741" t="s">
        <v>6972</v>
      </c>
      <c r="E1741" t="s">
        <v>6973</v>
      </c>
      <c r="F1741" t="s">
        <v>15812</v>
      </c>
      <c r="G1741" t="s">
        <v>15813</v>
      </c>
      <c r="H1741" t="s">
        <v>15</v>
      </c>
      <c r="I1741">
        <v>13.320399999999999</v>
      </c>
      <c r="J1741">
        <v>15.857699999999999</v>
      </c>
      <c r="K1741">
        <v>0.25155</v>
      </c>
      <c r="L1741">
        <v>0.29628900000000002</v>
      </c>
      <c r="M1741">
        <v>0.70545000000000002</v>
      </c>
      <c r="N1741">
        <v>0.99995000000000001</v>
      </c>
      <c r="O1741" t="s">
        <v>15815</v>
      </c>
    </row>
    <row r="1742" spans="1:15" hidden="1" x14ac:dyDescent="0.25">
      <c r="A1742" t="s">
        <v>3150</v>
      </c>
      <c r="B1742" t="s">
        <v>3150</v>
      </c>
      <c r="C1742" s="1" t="str">
        <f t="shared" si="27"/>
        <v>C1_12950W_A</v>
      </c>
      <c r="D1742" t="s">
        <v>3150</v>
      </c>
      <c r="E1742" t="s">
        <v>3151</v>
      </c>
      <c r="F1742" t="s">
        <v>15812</v>
      </c>
      <c r="G1742" t="s">
        <v>15813</v>
      </c>
      <c r="H1742" t="s">
        <v>15</v>
      </c>
      <c r="I1742">
        <v>11.082700000000001</v>
      </c>
      <c r="J1742">
        <v>13.1867</v>
      </c>
      <c r="K1742">
        <v>0.25077100000000002</v>
      </c>
      <c r="L1742">
        <v>0.27815899999999999</v>
      </c>
      <c r="M1742">
        <v>0.7046</v>
      </c>
      <c r="N1742">
        <v>0.99995000000000001</v>
      </c>
      <c r="O1742" t="s">
        <v>15815</v>
      </c>
    </row>
    <row r="1743" spans="1:15" hidden="1" x14ac:dyDescent="0.25">
      <c r="A1743" t="s">
        <v>6889</v>
      </c>
      <c r="B1743" t="s">
        <v>6889</v>
      </c>
      <c r="C1743" s="1" t="str">
        <f t="shared" si="27"/>
        <v>C3_03150W_A</v>
      </c>
      <c r="D1743" t="s">
        <v>6889</v>
      </c>
      <c r="E1743" t="s">
        <v>6890</v>
      </c>
      <c r="F1743" t="s">
        <v>15812</v>
      </c>
      <c r="G1743" t="s">
        <v>15813</v>
      </c>
      <c r="H1743" t="s">
        <v>15</v>
      </c>
      <c r="I1743">
        <v>10.4476</v>
      </c>
      <c r="J1743">
        <v>12.428900000000001</v>
      </c>
      <c r="K1743">
        <v>0.25053700000000001</v>
      </c>
      <c r="L1743">
        <v>0.22379299999999999</v>
      </c>
      <c r="M1743">
        <v>0.76019999999999999</v>
      </c>
      <c r="N1743">
        <v>0.99995000000000001</v>
      </c>
      <c r="O1743" t="s">
        <v>15815</v>
      </c>
    </row>
    <row r="1744" spans="1:15" hidden="1" x14ac:dyDescent="0.25">
      <c r="A1744" t="s">
        <v>9376</v>
      </c>
      <c r="B1744" t="s">
        <v>9376</v>
      </c>
      <c r="C1744" s="1" t="str">
        <f t="shared" si="27"/>
        <v>C4_05670W_A</v>
      </c>
      <c r="D1744" t="s">
        <v>9377</v>
      </c>
      <c r="E1744" t="s">
        <v>9378</v>
      </c>
      <c r="F1744" t="s">
        <v>15812</v>
      </c>
      <c r="G1744" t="s">
        <v>15813</v>
      </c>
      <c r="H1744" t="s">
        <v>15</v>
      </c>
      <c r="I1744">
        <v>142.28200000000001</v>
      </c>
      <c r="J1744">
        <v>169.25899999999999</v>
      </c>
      <c r="K1744">
        <v>0.25048100000000001</v>
      </c>
      <c r="L1744">
        <v>0.26904600000000001</v>
      </c>
      <c r="M1744">
        <v>0.73440000000000005</v>
      </c>
      <c r="N1744">
        <v>0.99995000000000001</v>
      </c>
      <c r="O1744" t="s">
        <v>15815</v>
      </c>
    </row>
    <row r="1745" spans="1:15" hidden="1" x14ac:dyDescent="0.25">
      <c r="A1745" t="s">
        <v>14144</v>
      </c>
      <c r="B1745" t="s">
        <v>14144</v>
      </c>
      <c r="C1745" s="1" t="str">
        <f t="shared" si="27"/>
        <v>CR_03730C_A</v>
      </c>
      <c r="D1745" t="s">
        <v>14144</v>
      </c>
      <c r="E1745" t="s">
        <v>14145</v>
      </c>
      <c r="F1745" t="s">
        <v>15812</v>
      </c>
      <c r="G1745" t="s">
        <v>15813</v>
      </c>
      <c r="H1745" t="s">
        <v>15</v>
      </c>
      <c r="I1745">
        <v>16.648199999999999</v>
      </c>
      <c r="J1745">
        <v>19.8005</v>
      </c>
      <c r="K1745">
        <v>0.250168</v>
      </c>
      <c r="L1745">
        <v>0.28926299999999999</v>
      </c>
      <c r="M1745">
        <v>0.72099999999999997</v>
      </c>
      <c r="N1745">
        <v>0.99995000000000001</v>
      </c>
      <c r="O1745" t="s">
        <v>15815</v>
      </c>
    </row>
    <row r="1746" spans="1:15" hidden="1" x14ac:dyDescent="0.25">
      <c r="A1746" t="s">
        <v>6267</v>
      </c>
      <c r="B1746" t="s">
        <v>6267</v>
      </c>
      <c r="C1746" s="1" t="str">
        <f t="shared" si="27"/>
        <v>C3_00580W_A</v>
      </c>
      <c r="D1746" t="s">
        <v>6268</v>
      </c>
      <c r="E1746" t="s">
        <v>6269</v>
      </c>
      <c r="F1746" t="s">
        <v>15812</v>
      </c>
      <c r="G1746" t="s">
        <v>15813</v>
      </c>
      <c r="H1746" t="s">
        <v>15</v>
      </c>
      <c r="I1746">
        <v>12.6149</v>
      </c>
      <c r="J1746">
        <v>15.000400000000001</v>
      </c>
      <c r="K1746">
        <v>0.24987699999999999</v>
      </c>
      <c r="L1746">
        <v>0.280443</v>
      </c>
      <c r="M1746">
        <v>0.68754999999999999</v>
      </c>
      <c r="N1746">
        <v>0.99995000000000001</v>
      </c>
      <c r="O1746" t="s">
        <v>15815</v>
      </c>
    </row>
    <row r="1747" spans="1:15" hidden="1" x14ac:dyDescent="0.25">
      <c r="A1747" t="s">
        <v>10664</v>
      </c>
      <c r="B1747" t="s">
        <v>10664</v>
      </c>
      <c r="C1747" s="1" t="str">
        <f t="shared" si="27"/>
        <v>C5_03900W_A</v>
      </c>
      <c r="D1747" t="s">
        <v>10665</v>
      </c>
      <c r="E1747" t="s">
        <v>10666</v>
      </c>
      <c r="F1747" t="s">
        <v>15812</v>
      </c>
      <c r="G1747" t="s">
        <v>15813</v>
      </c>
      <c r="H1747" t="s">
        <v>15</v>
      </c>
      <c r="I1747">
        <v>39087.800000000003</v>
      </c>
      <c r="J1747">
        <v>46464.6</v>
      </c>
      <c r="K1747">
        <v>0.249415</v>
      </c>
      <c r="L1747">
        <v>0.75456199999999995</v>
      </c>
      <c r="M1747">
        <v>0.79484999999999995</v>
      </c>
      <c r="N1747">
        <v>0.99995000000000001</v>
      </c>
      <c r="O1747" t="s">
        <v>15815</v>
      </c>
    </row>
    <row r="1748" spans="1:15" hidden="1" x14ac:dyDescent="0.25">
      <c r="A1748" t="s">
        <v>8362</v>
      </c>
      <c r="B1748" t="s">
        <v>8362</v>
      </c>
      <c r="C1748" s="1" t="str">
        <f t="shared" si="27"/>
        <v>C4_01280C_A</v>
      </c>
      <c r="D1748" t="s">
        <v>8362</v>
      </c>
      <c r="E1748" t="s">
        <v>8363</v>
      </c>
      <c r="F1748" t="s">
        <v>15812</v>
      </c>
      <c r="G1748" t="s">
        <v>15813</v>
      </c>
      <c r="H1748" t="s">
        <v>15</v>
      </c>
      <c r="I1748">
        <v>64.868399999999994</v>
      </c>
      <c r="J1748">
        <v>77.1083</v>
      </c>
      <c r="K1748">
        <v>0.24937000000000001</v>
      </c>
      <c r="L1748">
        <v>0.32871400000000001</v>
      </c>
      <c r="M1748">
        <v>0.69579999999999997</v>
      </c>
      <c r="N1748">
        <v>0.99995000000000001</v>
      </c>
      <c r="O1748" t="s">
        <v>15815</v>
      </c>
    </row>
    <row r="1749" spans="1:15" hidden="1" x14ac:dyDescent="0.25">
      <c r="A1749" t="s">
        <v>10823</v>
      </c>
      <c r="B1749" t="s">
        <v>10823</v>
      </c>
      <c r="C1749" s="1" t="str">
        <f t="shared" si="27"/>
        <v>C5_04560C_A</v>
      </c>
      <c r="D1749" t="s">
        <v>10824</v>
      </c>
      <c r="E1749" t="s">
        <v>10825</v>
      </c>
      <c r="F1749" t="s">
        <v>15812</v>
      </c>
      <c r="G1749" t="s">
        <v>15813</v>
      </c>
      <c r="H1749" t="s">
        <v>15</v>
      </c>
      <c r="I1749">
        <v>176941</v>
      </c>
      <c r="J1749">
        <v>210247</v>
      </c>
      <c r="K1749">
        <v>0.24881900000000001</v>
      </c>
      <c r="L1749">
        <v>9.3457000000000008</v>
      </c>
      <c r="M1749">
        <v>0.80579999999999996</v>
      </c>
      <c r="N1749">
        <v>0.99995000000000001</v>
      </c>
      <c r="O1749" t="s">
        <v>15815</v>
      </c>
    </row>
    <row r="1750" spans="1:15" hidden="1" x14ac:dyDescent="0.25">
      <c r="A1750" t="s">
        <v>5317</v>
      </c>
      <c r="B1750" t="s">
        <v>5317</v>
      </c>
      <c r="C1750" s="1" t="str">
        <f t="shared" si="27"/>
        <v>C2_07330W_A</v>
      </c>
      <c r="D1750" t="s">
        <v>5318</v>
      </c>
      <c r="E1750" t="s">
        <v>5319</v>
      </c>
      <c r="F1750" t="s">
        <v>15812</v>
      </c>
      <c r="G1750" t="s">
        <v>15813</v>
      </c>
      <c r="H1750" t="s">
        <v>15</v>
      </c>
      <c r="I1750">
        <v>15.8537</v>
      </c>
      <c r="J1750">
        <v>18.836600000000001</v>
      </c>
      <c r="K1750">
        <v>0.24871399999999999</v>
      </c>
      <c r="L1750">
        <v>0.27942800000000001</v>
      </c>
      <c r="M1750">
        <v>0.69340000000000002</v>
      </c>
      <c r="N1750">
        <v>0.99995000000000001</v>
      </c>
      <c r="O1750" t="s">
        <v>15815</v>
      </c>
    </row>
    <row r="1751" spans="1:15" hidden="1" x14ac:dyDescent="0.25">
      <c r="A1751" t="s">
        <v>811</v>
      </c>
      <c r="B1751" t="s">
        <v>811</v>
      </c>
      <c r="C1751" s="1" t="str">
        <f t="shared" si="27"/>
        <v>C1_03260W_A</v>
      </c>
      <c r="D1751" t="s">
        <v>811</v>
      </c>
      <c r="E1751" t="s">
        <v>812</v>
      </c>
      <c r="F1751" t="s">
        <v>15812</v>
      </c>
      <c r="G1751" t="s">
        <v>15813</v>
      </c>
      <c r="H1751" t="s">
        <v>15</v>
      </c>
      <c r="I1751">
        <v>17.564900000000002</v>
      </c>
      <c r="J1751">
        <v>20.8691</v>
      </c>
      <c r="K1751">
        <v>0.248668</v>
      </c>
      <c r="L1751">
        <v>0.30904999999999999</v>
      </c>
      <c r="M1751">
        <v>0.69730000000000003</v>
      </c>
      <c r="N1751">
        <v>0.99995000000000001</v>
      </c>
      <c r="O1751" t="s">
        <v>15815</v>
      </c>
    </row>
    <row r="1752" spans="1:15" hidden="1" x14ac:dyDescent="0.25">
      <c r="A1752" t="s">
        <v>5617</v>
      </c>
      <c r="B1752" t="s">
        <v>5617</v>
      </c>
      <c r="C1752" s="1" t="str">
        <f t="shared" si="27"/>
        <v>C2_08600W_A</v>
      </c>
      <c r="D1752" t="s">
        <v>5618</v>
      </c>
      <c r="E1752" t="s">
        <v>5619</v>
      </c>
      <c r="F1752" t="s">
        <v>15812</v>
      </c>
      <c r="G1752" t="s">
        <v>15813</v>
      </c>
      <c r="H1752" t="s">
        <v>15</v>
      </c>
      <c r="I1752">
        <v>20.166399999999999</v>
      </c>
      <c r="J1752">
        <v>23.956</v>
      </c>
      <c r="K1752">
        <v>0.24843499999999999</v>
      </c>
      <c r="L1752">
        <v>0.32632499999999998</v>
      </c>
      <c r="M1752">
        <v>0.71184999999999998</v>
      </c>
      <c r="N1752">
        <v>0.99995000000000001</v>
      </c>
      <c r="O1752" t="s">
        <v>15815</v>
      </c>
    </row>
    <row r="1753" spans="1:15" hidden="1" x14ac:dyDescent="0.25">
      <c r="A1753" t="s">
        <v>14377</v>
      </c>
      <c r="B1753" t="s">
        <v>14377</v>
      </c>
      <c r="C1753" s="1" t="str">
        <f t="shared" si="27"/>
        <v>CR_04670C_A</v>
      </c>
      <c r="D1753" t="s">
        <v>14377</v>
      </c>
      <c r="E1753" t="s">
        <v>14378</v>
      </c>
      <c r="F1753" t="s">
        <v>15812</v>
      </c>
      <c r="G1753" t="s">
        <v>15813</v>
      </c>
      <c r="H1753" t="s">
        <v>15</v>
      </c>
      <c r="I1753">
        <v>2.4147099999999999</v>
      </c>
      <c r="J1753">
        <v>2.8679600000000001</v>
      </c>
      <c r="K1753">
        <v>0.24817700000000001</v>
      </c>
      <c r="L1753">
        <v>0.40125699999999997</v>
      </c>
      <c r="M1753">
        <v>0.81274999999999997</v>
      </c>
      <c r="N1753">
        <v>0.99995000000000001</v>
      </c>
      <c r="O1753" t="s">
        <v>15815</v>
      </c>
    </row>
    <row r="1754" spans="1:15" hidden="1" x14ac:dyDescent="0.25">
      <c r="A1754" t="s">
        <v>10989</v>
      </c>
      <c r="B1754" t="s">
        <v>10989</v>
      </c>
      <c r="C1754" s="1" t="str">
        <f t="shared" si="27"/>
        <v>C5_05240C_A</v>
      </c>
      <c r="D1754" t="s">
        <v>10989</v>
      </c>
      <c r="E1754" t="s">
        <v>10990</v>
      </c>
      <c r="F1754" t="s">
        <v>15812</v>
      </c>
      <c r="G1754" t="s">
        <v>15813</v>
      </c>
      <c r="H1754" t="s">
        <v>15</v>
      </c>
      <c r="I1754">
        <v>3.8476300000000001</v>
      </c>
      <c r="J1754">
        <v>4.5691600000000001</v>
      </c>
      <c r="K1754">
        <v>0.24795700000000001</v>
      </c>
      <c r="L1754">
        <v>0.25082399999999999</v>
      </c>
      <c r="M1754">
        <v>0.78959999999999997</v>
      </c>
      <c r="N1754">
        <v>0.99995000000000001</v>
      </c>
      <c r="O1754" t="s">
        <v>15815</v>
      </c>
    </row>
    <row r="1755" spans="1:15" hidden="1" x14ac:dyDescent="0.25">
      <c r="A1755" t="s">
        <v>9796</v>
      </c>
      <c r="B1755" t="s">
        <v>9796</v>
      </c>
      <c r="C1755" s="1" t="str">
        <f t="shared" si="27"/>
        <v>C5_00190C_A</v>
      </c>
      <c r="D1755" t="s">
        <v>9797</v>
      </c>
      <c r="E1755" t="s">
        <v>9798</v>
      </c>
      <c r="F1755" t="s">
        <v>15812</v>
      </c>
      <c r="G1755" t="s">
        <v>15813</v>
      </c>
      <c r="H1755" t="s">
        <v>15</v>
      </c>
      <c r="I1755">
        <v>246.17400000000001</v>
      </c>
      <c r="J1755">
        <v>292.30500000000001</v>
      </c>
      <c r="K1755">
        <v>0.24779399999999999</v>
      </c>
      <c r="L1755">
        <v>0.16420499999999999</v>
      </c>
      <c r="M1755">
        <v>0.82330000000000003</v>
      </c>
      <c r="N1755">
        <v>0.99995000000000001</v>
      </c>
      <c r="O1755" t="s">
        <v>15815</v>
      </c>
    </row>
    <row r="1756" spans="1:15" hidden="1" x14ac:dyDescent="0.25">
      <c r="A1756" t="s">
        <v>4083</v>
      </c>
      <c r="B1756" t="s">
        <v>4083</v>
      </c>
      <c r="C1756" s="1" t="str">
        <f t="shared" si="27"/>
        <v>C2_02240C_A</v>
      </c>
      <c r="D1756" t="s">
        <v>4084</v>
      </c>
      <c r="E1756" t="s">
        <v>4085</v>
      </c>
      <c r="F1756" t="s">
        <v>15812</v>
      </c>
      <c r="G1756" t="s">
        <v>15813</v>
      </c>
      <c r="H1756" t="s">
        <v>15</v>
      </c>
      <c r="I1756">
        <v>38.862299999999998</v>
      </c>
      <c r="J1756">
        <v>46.123199999999997</v>
      </c>
      <c r="K1756">
        <v>0.24712000000000001</v>
      </c>
      <c r="L1756">
        <v>0.29964299999999999</v>
      </c>
      <c r="M1756">
        <v>0.71214999999999995</v>
      </c>
      <c r="N1756">
        <v>0.99995000000000001</v>
      </c>
      <c r="O1756" t="s">
        <v>15815</v>
      </c>
    </row>
    <row r="1757" spans="1:15" hidden="1" x14ac:dyDescent="0.25">
      <c r="A1757" t="s">
        <v>8640</v>
      </c>
      <c r="B1757" t="s">
        <v>8640</v>
      </c>
      <c r="C1757" s="1" t="str">
        <f t="shared" si="27"/>
        <v>C4_02460W_A</v>
      </c>
      <c r="D1757" t="s">
        <v>8640</v>
      </c>
      <c r="E1757" t="s">
        <v>8641</v>
      </c>
      <c r="F1757" t="s">
        <v>15812</v>
      </c>
      <c r="G1757" t="s">
        <v>15813</v>
      </c>
      <c r="H1757" t="s">
        <v>15</v>
      </c>
      <c r="I1757">
        <v>40.965600000000002</v>
      </c>
      <c r="J1757">
        <v>48.618699999999997</v>
      </c>
      <c r="K1757">
        <v>0.24709900000000001</v>
      </c>
      <c r="L1757">
        <v>0.36799199999999999</v>
      </c>
      <c r="M1757">
        <v>0.73124999999999996</v>
      </c>
      <c r="N1757">
        <v>0.99995000000000001</v>
      </c>
      <c r="O1757" t="s">
        <v>15815</v>
      </c>
    </row>
    <row r="1758" spans="1:15" hidden="1" x14ac:dyDescent="0.25">
      <c r="A1758" t="s">
        <v>1326</v>
      </c>
      <c r="B1758" t="s">
        <v>1326</v>
      </c>
      <c r="C1758" s="1" t="str">
        <f t="shared" si="27"/>
        <v>C1_05380C_A</v>
      </c>
      <c r="D1758" t="s">
        <v>1326</v>
      </c>
      <c r="E1758" t="s">
        <v>1327</v>
      </c>
      <c r="F1758" t="s">
        <v>15812</v>
      </c>
      <c r="G1758" t="s">
        <v>15813</v>
      </c>
      <c r="H1758" t="s">
        <v>15</v>
      </c>
      <c r="I1758">
        <v>11.336399999999999</v>
      </c>
      <c r="J1758">
        <v>13.453900000000001</v>
      </c>
      <c r="K1758">
        <v>0.247061</v>
      </c>
      <c r="L1758">
        <v>0.28717199999999998</v>
      </c>
      <c r="M1758">
        <v>0.69679999999999997</v>
      </c>
      <c r="N1758">
        <v>0.99995000000000001</v>
      </c>
      <c r="O1758" t="s">
        <v>15815</v>
      </c>
    </row>
    <row r="1759" spans="1:15" hidden="1" x14ac:dyDescent="0.25">
      <c r="A1759" t="s">
        <v>3392</v>
      </c>
      <c r="B1759" t="s">
        <v>3392</v>
      </c>
      <c r="C1759" s="1" t="str">
        <f t="shared" si="27"/>
        <v>C1_13920W_A</v>
      </c>
      <c r="D1759" t="s">
        <v>3393</v>
      </c>
      <c r="E1759" t="s">
        <v>3394</v>
      </c>
      <c r="F1759" t="s">
        <v>15812</v>
      </c>
      <c r="G1759" t="s">
        <v>15813</v>
      </c>
      <c r="H1759" t="s">
        <v>15</v>
      </c>
      <c r="I1759">
        <v>64.031899999999993</v>
      </c>
      <c r="J1759">
        <v>75.970299999999995</v>
      </c>
      <c r="K1759">
        <v>0.246645</v>
      </c>
      <c r="L1759">
        <v>0.34083599999999997</v>
      </c>
      <c r="M1759">
        <v>0.69340000000000002</v>
      </c>
      <c r="N1759">
        <v>0.99995000000000001</v>
      </c>
      <c r="O1759" t="s">
        <v>15815</v>
      </c>
    </row>
    <row r="1760" spans="1:15" hidden="1" x14ac:dyDescent="0.25">
      <c r="A1760" t="s">
        <v>3096</v>
      </c>
      <c r="B1760" t="s">
        <v>3096</v>
      </c>
      <c r="C1760" s="1" t="str">
        <f t="shared" si="27"/>
        <v>C1_12700W_A</v>
      </c>
      <c r="D1760" t="s">
        <v>3096</v>
      </c>
      <c r="E1760" t="s">
        <v>3097</v>
      </c>
      <c r="F1760" t="s">
        <v>15812</v>
      </c>
      <c r="G1760" t="s">
        <v>15813</v>
      </c>
      <c r="H1760" t="s">
        <v>15</v>
      </c>
      <c r="I1760">
        <v>8.64391</v>
      </c>
      <c r="J1760">
        <v>10.2544</v>
      </c>
      <c r="K1760">
        <v>0.24648600000000001</v>
      </c>
      <c r="L1760">
        <v>0.27620699999999998</v>
      </c>
      <c r="M1760">
        <v>0.72435000000000005</v>
      </c>
      <c r="N1760">
        <v>0.99995000000000001</v>
      </c>
      <c r="O1760" t="s">
        <v>15815</v>
      </c>
    </row>
    <row r="1761" spans="1:15" hidden="1" x14ac:dyDescent="0.25">
      <c r="A1761" t="s">
        <v>5081</v>
      </c>
      <c r="B1761" t="s">
        <v>5081</v>
      </c>
      <c r="C1761" s="1" t="str">
        <f t="shared" si="27"/>
        <v>C2_06300W_A</v>
      </c>
      <c r="D1761" t="s">
        <v>5081</v>
      </c>
      <c r="E1761" t="s">
        <v>5082</v>
      </c>
      <c r="F1761" t="s">
        <v>15812</v>
      </c>
      <c r="G1761" t="s">
        <v>15813</v>
      </c>
      <c r="H1761" t="s">
        <v>15</v>
      </c>
      <c r="I1761">
        <v>137.39699999999999</v>
      </c>
      <c r="J1761">
        <v>162.98400000000001</v>
      </c>
      <c r="K1761">
        <v>0.24637700000000001</v>
      </c>
      <c r="L1761">
        <v>0.501309</v>
      </c>
      <c r="M1761">
        <v>0.69784999999999997</v>
      </c>
      <c r="N1761">
        <v>0.99995000000000001</v>
      </c>
      <c r="O1761" t="s">
        <v>15815</v>
      </c>
    </row>
    <row r="1762" spans="1:15" hidden="1" x14ac:dyDescent="0.25">
      <c r="A1762" t="s">
        <v>13554</v>
      </c>
      <c r="B1762" t="s">
        <v>13554</v>
      </c>
      <c r="C1762" s="1" t="str">
        <f t="shared" si="27"/>
        <v>CR_01230C_A</v>
      </c>
      <c r="D1762" t="s">
        <v>13555</v>
      </c>
      <c r="E1762" t="s">
        <v>13556</v>
      </c>
      <c r="F1762" t="s">
        <v>15812</v>
      </c>
      <c r="G1762" t="s">
        <v>15813</v>
      </c>
      <c r="H1762" t="s">
        <v>15</v>
      </c>
      <c r="I1762">
        <v>9.9704899999999999</v>
      </c>
      <c r="J1762">
        <v>11.8263</v>
      </c>
      <c r="K1762">
        <v>0.24626100000000001</v>
      </c>
      <c r="L1762">
        <v>0.28969</v>
      </c>
      <c r="M1762">
        <v>0.70235000000000003</v>
      </c>
      <c r="N1762">
        <v>0.99995000000000001</v>
      </c>
      <c r="O1762" t="s">
        <v>15815</v>
      </c>
    </row>
    <row r="1763" spans="1:15" hidden="1" x14ac:dyDescent="0.25">
      <c r="A1763" t="s">
        <v>8674</v>
      </c>
      <c r="B1763" t="s">
        <v>8674</v>
      </c>
      <c r="C1763" s="1" t="str">
        <f t="shared" si="27"/>
        <v>C4_02600C_A</v>
      </c>
      <c r="D1763" t="s">
        <v>8674</v>
      </c>
      <c r="E1763" t="s">
        <v>8675</v>
      </c>
      <c r="F1763" t="s">
        <v>15812</v>
      </c>
      <c r="G1763" t="s">
        <v>15813</v>
      </c>
      <c r="H1763" t="s">
        <v>15</v>
      </c>
      <c r="I1763">
        <v>21.9725</v>
      </c>
      <c r="J1763">
        <v>26.054300000000001</v>
      </c>
      <c r="K1763">
        <v>0.24582200000000001</v>
      </c>
      <c r="L1763">
        <v>0.31073800000000001</v>
      </c>
      <c r="M1763">
        <v>0.69815000000000005</v>
      </c>
      <c r="N1763">
        <v>0.99995000000000001</v>
      </c>
      <c r="O1763" t="s">
        <v>15815</v>
      </c>
    </row>
    <row r="1764" spans="1:15" hidden="1" x14ac:dyDescent="0.25">
      <c r="A1764" t="s">
        <v>15244</v>
      </c>
      <c r="B1764" t="s">
        <v>15244</v>
      </c>
      <c r="C1764" s="1" t="str">
        <f t="shared" si="27"/>
        <v>CR_08380C_A</v>
      </c>
      <c r="D1764" t="s">
        <v>15244</v>
      </c>
      <c r="E1764" t="s">
        <v>15245</v>
      </c>
      <c r="F1764" t="s">
        <v>15812</v>
      </c>
      <c r="G1764" t="s">
        <v>15813</v>
      </c>
      <c r="H1764" t="s">
        <v>15</v>
      </c>
      <c r="I1764">
        <v>0.63478199999999996</v>
      </c>
      <c r="J1764">
        <v>0.75267799999999996</v>
      </c>
      <c r="K1764">
        <v>0.24577299999999999</v>
      </c>
      <c r="L1764">
        <v>0.224994</v>
      </c>
      <c r="M1764">
        <v>0.81620000000000004</v>
      </c>
      <c r="N1764">
        <v>0.99995000000000001</v>
      </c>
      <c r="O1764" t="s">
        <v>15815</v>
      </c>
    </row>
    <row r="1765" spans="1:15" hidden="1" x14ac:dyDescent="0.25">
      <c r="A1765" t="s">
        <v>11761</v>
      </c>
      <c r="B1765" t="s">
        <v>11761</v>
      </c>
      <c r="C1765" s="1" t="str">
        <f t="shared" si="27"/>
        <v>C6_02980C_A</v>
      </c>
      <c r="D1765" t="s">
        <v>11761</v>
      </c>
      <c r="E1765" t="s">
        <v>11762</v>
      </c>
      <c r="F1765" t="s">
        <v>15812</v>
      </c>
      <c r="G1765" t="s">
        <v>15813</v>
      </c>
      <c r="H1765" t="s">
        <v>15</v>
      </c>
      <c r="I1765">
        <v>72.8489</v>
      </c>
      <c r="J1765">
        <v>86.377799999999993</v>
      </c>
      <c r="K1765">
        <v>0.245753</v>
      </c>
      <c r="L1765">
        <v>0.294547</v>
      </c>
      <c r="M1765">
        <v>0.71465000000000001</v>
      </c>
      <c r="N1765">
        <v>0.99995000000000001</v>
      </c>
      <c r="O1765" t="s">
        <v>15815</v>
      </c>
    </row>
    <row r="1766" spans="1:15" hidden="1" x14ac:dyDescent="0.25">
      <c r="A1766" t="s">
        <v>11684</v>
      </c>
      <c r="B1766" t="s">
        <v>11684</v>
      </c>
      <c r="C1766" s="1" t="str">
        <f t="shared" si="27"/>
        <v>C6_02660C_A</v>
      </c>
      <c r="D1766" t="s">
        <v>11684</v>
      </c>
      <c r="E1766" t="s">
        <v>11685</v>
      </c>
      <c r="F1766" t="s">
        <v>15812</v>
      </c>
      <c r="G1766" t="s">
        <v>15813</v>
      </c>
      <c r="H1766" t="s">
        <v>15</v>
      </c>
      <c r="I1766">
        <v>3.6237200000000001</v>
      </c>
      <c r="J1766">
        <v>4.2961099999999997</v>
      </c>
      <c r="K1766">
        <v>0.245556</v>
      </c>
      <c r="L1766">
        <v>0.22717999999999999</v>
      </c>
      <c r="M1766">
        <v>0.78169999999999995</v>
      </c>
      <c r="N1766">
        <v>0.99995000000000001</v>
      </c>
      <c r="O1766" t="s">
        <v>15815</v>
      </c>
    </row>
    <row r="1767" spans="1:15" hidden="1" x14ac:dyDescent="0.25">
      <c r="A1767" t="s">
        <v>4224</v>
      </c>
      <c r="B1767" t="s">
        <v>4224</v>
      </c>
      <c r="C1767" s="1" t="str">
        <f t="shared" si="27"/>
        <v>C2_02830C_A</v>
      </c>
      <c r="D1767" t="s">
        <v>4225</v>
      </c>
      <c r="E1767" t="s">
        <v>4226</v>
      </c>
      <c r="F1767" t="s">
        <v>15812</v>
      </c>
      <c r="G1767" t="s">
        <v>15813</v>
      </c>
      <c r="H1767" t="s">
        <v>15</v>
      </c>
      <c r="I1767">
        <v>331.38799999999998</v>
      </c>
      <c r="J1767">
        <v>392.85</v>
      </c>
      <c r="K1767">
        <v>0.24545700000000001</v>
      </c>
      <c r="L1767">
        <v>0.27695199999999998</v>
      </c>
      <c r="M1767">
        <v>0.75949999999999995</v>
      </c>
      <c r="N1767">
        <v>0.99995000000000001</v>
      </c>
      <c r="O1767" t="s">
        <v>15815</v>
      </c>
    </row>
    <row r="1768" spans="1:15" hidden="1" x14ac:dyDescent="0.25">
      <c r="A1768" t="s">
        <v>11436</v>
      </c>
      <c r="B1768" t="s">
        <v>11436</v>
      </c>
      <c r="C1768" s="1" t="str">
        <f t="shared" si="27"/>
        <v>C1_13510C_A</v>
      </c>
      <c r="D1768" t="s">
        <v>11437</v>
      </c>
      <c r="E1768" t="s">
        <v>11438</v>
      </c>
      <c r="F1768" t="s">
        <v>15812</v>
      </c>
      <c r="G1768" t="s">
        <v>15813</v>
      </c>
      <c r="H1768" t="s">
        <v>15</v>
      </c>
      <c r="I1768">
        <v>15.697699999999999</v>
      </c>
      <c r="J1768">
        <v>18.601199999999999</v>
      </c>
      <c r="K1768">
        <v>0.24484800000000001</v>
      </c>
      <c r="L1768">
        <v>0.301815</v>
      </c>
      <c r="M1768">
        <v>0.71330000000000005</v>
      </c>
      <c r="N1768">
        <v>0.99995000000000001</v>
      </c>
      <c r="O1768" t="s">
        <v>15815</v>
      </c>
    </row>
    <row r="1769" spans="1:15" hidden="1" x14ac:dyDescent="0.25">
      <c r="A1769" t="s">
        <v>9095</v>
      </c>
      <c r="B1769" t="s">
        <v>9095</v>
      </c>
      <c r="C1769" s="1" t="str">
        <f t="shared" si="27"/>
        <v>C1_06520C_A</v>
      </c>
      <c r="D1769" t="s">
        <v>9096</v>
      </c>
      <c r="E1769" t="s">
        <v>9097</v>
      </c>
      <c r="F1769" t="s">
        <v>15812</v>
      </c>
      <c r="G1769" t="s">
        <v>15813</v>
      </c>
      <c r="H1769" t="s">
        <v>15</v>
      </c>
      <c r="I1769">
        <v>6.4599399999999996</v>
      </c>
      <c r="J1769">
        <v>7.6545199999999998</v>
      </c>
      <c r="K1769">
        <v>0.24479200000000001</v>
      </c>
      <c r="L1769">
        <v>0.27434599999999998</v>
      </c>
      <c r="M1769">
        <v>0.70155000000000001</v>
      </c>
      <c r="N1769">
        <v>0.99995000000000001</v>
      </c>
      <c r="O1769" t="s">
        <v>15815</v>
      </c>
    </row>
    <row r="1770" spans="1:15" hidden="1" x14ac:dyDescent="0.25">
      <c r="A1770" t="s">
        <v>12120</v>
      </c>
      <c r="B1770" t="s">
        <v>12120</v>
      </c>
      <c r="C1770" s="1" t="str">
        <f t="shared" si="27"/>
        <v>C6_04550C_A</v>
      </c>
      <c r="D1770" t="s">
        <v>12120</v>
      </c>
      <c r="E1770" t="s">
        <v>12121</v>
      </c>
      <c r="F1770" t="s">
        <v>15812</v>
      </c>
      <c r="G1770" t="s">
        <v>15813</v>
      </c>
      <c r="H1770" t="s">
        <v>15</v>
      </c>
      <c r="I1770">
        <v>20.420400000000001</v>
      </c>
      <c r="J1770">
        <v>24.194199999999999</v>
      </c>
      <c r="K1770">
        <v>0.24465100000000001</v>
      </c>
      <c r="L1770">
        <v>0.30451</v>
      </c>
      <c r="M1770">
        <v>0.69625000000000004</v>
      </c>
      <c r="N1770">
        <v>0.99995000000000001</v>
      </c>
      <c r="O1770" t="s">
        <v>15815</v>
      </c>
    </row>
    <row r="1771" spans="1:15" hidden="1" x14ac:dyDescent="0.25">
      <c r="A1771" t="s">
        <v>12146</v>
      </c>
      <c r="B1771" t="s">
        <v>12146</v>
      </c>
      <c r="C1771" s="1" t="str">
        <f t="shared" si="27"/>
        <v>C7_00020C_A</v>
      </c>
      <c r="D1771" t="s">
        <v>12147</v>
      </c>
      <c r="E1771" t="s">
        <v>12148</v>
      </c>
      <c r="F1771" t="s">
        <v>15812</v>
      </c>
      <c r="G1771" t="s">
        <v>15813</v>
      </c>
      <c r="H1771" t="s">
        <v>15</v>
      </c>
      <c r="I1771">
        <v>367.846</v>
      </c>
      <c r="J1771">
        <v>435.80799999999999</v>
      </c>
      <c r="K1771">
        <v>0.24459</v>
      </c>
      <c r="L1771">
        <v>0.328652</v>
      </c>
      <c r="M1771">
        <v>0.73665000000000003</v>
      </c>
      <c r="N1771">
        <v>0.99995000000000001</v>
      </c>
      <c r="O1771" t="s">
        <v>15815</v>
      </c>
    </row>
    <row r="1772" spans="1:15" hidden="1" x14ac:dyDescent="0.25">
      <c r="A1772" t="s">
        <v>6274</v>
      </c>
      <c r="B1772" t="s">
        <v>6274</v>
      </c>
      <c r="C1772" s="1" t="str">
        <f t="shared" si="27"/>
        <v>C3_00610W_A</v>
      </c>
      <c r="D1772" t="s">
        <v>6274</v>
      </c>
      <c r="E1772" t="s">
        <v>6275</v>
      </c>
      <c r="F1772" t="s">
        <v>15812</v>
      </c>
      <c r="G1772" t="s">
        <v>15813</v>
      </c>
      <c r="H1772" t="s">
        <v>15</v>
      </c>
      <c r="I1772">
        <v>53.551600000000001</v>
      </c>
      <c r="J1772">
        <v>63.441699999999997</v>
      </c>
      <c r="K1772">
        <v>0.244502</v>
      </c>
      <c r="L1772">
        <v>0.37970500000000001</v>
      </c>
      <c r="M1772">
        <v>0.69930000000000003</v>
      </c>
      <c r="N1772">
        <v>0.99995000000000001</v>
      </c>
      <c r="O1772" t="s">
        <v>15815</v>
      </c>
    </row>
    <row r="1773" spans="1:15" hidden="1" x14ac:dyDescent="0.25">
      <c r="A1773" t="s">
        <v>2937</v>
      </c>
      <c r="B1773" t="s">
        <v>2937</v>
      </c>
      <c r="C1773" s="1" t="str">
        <f t="shared" si="27"/>
        <v>C1_12050W_A</v>
      </c>
      <c r="D1773" t="s">
        <v>2938</v>
      </c>
      <c r="E1773" t="s">
        <v>2939</v>
      </c>
      <c r="F1773" t="s">
        <v>15812</v>
      </c>
      <c r="G1773" t="s">
        <v>15813</v>
      </c>
      <c r="H1773" t="s">
        <v>15</v>
      </c>
      <c r="I1773">
        <v>99.716200000000001</v>
      </c>
      <c r="J1773">
        <v>118.129</v>
      </c>
      <c r="K1773">
        <v>0.24446499999999999</v>
      </c>
      <c r="L1773">
        <v>0.243314</v>
      </c>
      <c r="M1773">
        <v>0.75360000000000005</v>
      </c>
      <c r="N1773">
        <v>0.99995000000000001</v>
      </c>
      <c r="O1773" t="s">
        <v>15815</v>
      </c>
    </row>
    <row r="1774" spans="1:15" hidden="1" x14ac:dyDescent="0.25">
      <c r="A1774" t="s">
        <v>8757</v>
      </c>
      <c r="B1774" t="s">
        <v>8757</v>
      </c>
      <c r="C1774" s="1" t="str">
        <f t="shared" si="27"/>
        <v>C4_02970C_A</v>
      </c>
      <c r="D1774" t="s">
        <v>8758</v>
      </c>
      <c r="E1774" t="s">
        <v>8759</v>
      </c>
      <c r="F1774" t="s">
        <v>15812</v>
      </c>
      <c r="G1774" t="s">
        <v>15813</v>
      </c>
      <c r="H1774" t="s">
        <v>15</v>
      </c>
      <c r="I1774">
        <v>25.7361</v>
      </c>
      <c r="J1774">
        <v>30.476400000000002</v>
      </c>
      <c r="K1774">
        <v>0.24390200000000001</v>
      </c>
      <c r="L1774">
        <v>0.26262000000000002</v>
      </c>
      <c r="M1774">
        <v>0.7228</v>
      </c>
      <c r="N1774">
        <v>0.99995000000000001</v>
      </c>
      <c r="O1774" t="s">
        <v>15815</v>
      </c>
    </row>
    <row r="1775" spans="1:15" hidden="1" x14ac:dyDescent="0.25">
      <c r="A1775" t="s">
        <v>3216</v>
      </c>
      <c r="B1775" t="s">
        <v>3216</v>
      </c>
      <c r="C1775" s="1" t="str">
        <f t="shared" si="27"/>
        <v>C1_13220C_A</v>
      </c>
      <c r="D1775" t="s">
        <v>3217</v>
      </c>
      <c r="E1775" t="s">
        <v>3218</v>
      </c>
      <c r="F1775" t="s">
        <v>15812</v>
      </c>
      <c r="G1775" t="s">
        <v>15813</v>
      </c>
      <c r="H1775" t="s">
        <v>15</v>
      </c>
      <c r="I1775">
        <v>34.598799999999997</v>
      </c>
      <c r="J1775">
        <v>40.951799999999999</v>
      </c>
      <c r="K1775">
        <v>0.243204</v>
      </c>
      <c r="L1775">
        <v>0.302313</v>
      </c>
      <c r="M1775">
        <v>0.69310000000000005</v>
      </c>
      <c r="N1775">
        <v>0.99995000000000001</v>
      </c>
      <c r="O1775" t="s">
        <v>15815</v>
      </c>
    </row>
    <row r="1776" spans="1:15" hidden="1" x14ac:dyDescent="0.25">
      <c r="A1776" t="s">
        <v>7537</v>
      </c>
      <c r="B1776" t="s">
        <v>7537</v>
      </c>
      <c r="C1776" s="1" t="str">
        <f t="shared" si="27"/>
        <v>C3_05820W_A</v>
      </c>
      <c r="D1776" t="s">
        <v>7537</v>
      </c>
      <c r="E1776" t="s">
        <v>7538</v>
      </c>
      <c r="F1776" t="s">
        <v>15812</v>
      </c>
      <c r="G1776" t="s">
        <v>15813</v>
      </c>
      <c r="H1776" t="s">
        <v>15</v>
      </c>
      <c r="I1776">
        <v>814.52099999999996</v>
      </c>
      <c r="J1776">
        <v>963.86300000000006</v>
      </c>
      <c r="K1776">
        <v>0.24287600000000001</v>
      </c>
      <c r="L1776">
        <v>7.6680099999999998</v>
      </c>
      <c r="M1776">
        <v>0.81715000000000004</v>
      </c>
      <c r="N1776">
        <v>0.99995000000000001</v>
      </c>
      <c r="O1776" t="s">
        <v>15815</v>
      </c>
    </row>
    <row r="1777" spans="1:15" hidden="1" x14ac:dyDescent="0.25">
      <c r="A1777" t="s">
        <v>15110</v>
      </c>
      <c r="B1777" t="s">
        <v>15110</v>
      </c>
      <c r="C1777" s="1" t="str">
        <f t="shared" si="27"/>
        <v>CR_07820W_A</v>
      </c>
      <c r="D1777" t="s">
        <v>15110</v>
      </c>
      <c r="E1777" t="s">
        <v>15111</v>
      </c>
      <c r="F1777" t="s">
        <v>15812</v>
      </c>
      <c r="G1777" t="s">
        <v>15813</v>
      </c>
      <c r="H1777" t="s">
        <v>15</v>
      </c>
      <c r="I1777">
        <v>1.4130799999999999</v>
      </c>
      <c r="J1777">
        <v>1.6713899999999999</v>
      </c>
      <c r="K1777">
        <v>0.242205</v>
      </c>
      <c r="L1777">
        <v>0.21837200000000001</v>
      </c>
      <c r="M1777">
        <v>0.78269999999999995</v>
      </c>
      <c r="N1777">
        <v>0.99995000000000001</v>
      </c>
      <c r="O1777" t="s">
        <v>15815</v>
      </c>
    </row>
    <row r="1778" spans="1:15" hidden="1" x14ac:dyDescent="0.25">
      <c r="A1778" t="s">
        <v>1357</v>
      </c>
      <c r="B1778" t="s">
        <v>1357</v>
      </c>
      <c r="C1778" s="1" t="str">
        <f t="shared" si="27"/>
        <v>C1_05510C_A</v>
      </c>
      <c r="D1778" t="s">
        <v>1358</v>
      </c>
      <c r="E1778" t="s">
        <v>1359</v>
      </c>
      <c r="F1778" t="s">
        <v>15812</v>
      </c>
      <c r="G1778" t="s">
        <v>15813</v>
      </c>
      <c r="H1778" t="s">
        <v>15</v>
      </c>
      <c r="I1778">
        <v>843.68</v>
      </c>
      <c r="J1778">
        <v>997.62</v>
      </c>
      <c r="K1778">
        <v>0.24179500000000001</v>
      </c>
      <c r="L1778">
        <v>1.0271999999999999</v>
      </c>
      <c r="M1778">
        <v>0.73380000000000001</v>
      </c>
      <c r="N1778">
        <v>0.99995000000000001</v>
      </c>
      <c r="O1778" t="s">
        <v>15815</v>
      </c>
    </row>
    <row r="1779" spans="1:15" hidden="1" x14ac:dyDescent="0.25">
      <c r="A1779" t="s">
        <v>14812</v>
      </c>
      <c r="B1779" t="s">
        <v>14812</v>
      </c>
      <c r="C1779" s="1" t="str">
        <f t="shared" si="27"/>
        <v>CR_06590C_A</v>
      </c>
      <c r="D1779" t="s">
        <v>14813</v>
      </c>
      <c r="E1779" t="s">
        <v>14814</v>
      </c>
      <c r="F1779" t="s">
        <v>15812</v>
      </c>
      <c r="G1779" t="s">
        <v>15813</v>
      </c>
      <c r="H1779" t="s">
        <v>15</v>
      </c>
      <c r="I1779">
        <v>12.5566</v>
      </c>
      <c r="J1779">
        <v>14.8399</v>
      </c>
      <c r="K1779">
        <v>0.241033</v>
      </c>
      <c r="L1779">
        <v>0.26094099999999998</v>
      </c>
      <c r="M1779">
        <v>0.75595000000000001</v>
      </c>
      <c r="N1779">
        <v>0.99995000000000001</v>
      </c>
      <c r="O1779" t="s">
        <v>15815</v>
      </c>
    </row>
    <row r="1780" spans="1:15" hidden="1" x14ac:dyDescent="0.25">
      <c r="A1780" t="s">
        <v>9742</v>
      </c>
      <c r="B1780" t="s">
        <v>9742</v>
      </c>
      <c r="C1780" s="1" t="str">
        <f t="shared" si="27"/>
        <v>C4_07190W_A</v>
      </c>
      <c r="D1780" t="s">
        <v>9743</v>
      </c>
      <c r="E1780" t="s">
        <v>9744</v>
      </c>
      <c r="F1780" t="s">
        <v>15812</v>
      </c>
      <c r="G1780" t="s">
        <v>15813</v>
      </c>
      <c r="H1780" t="s">
        <v>15</v>
      </c>
      <c r="I1780">
        <v>37.795999999999999</v>
      </c>
      <c r="J1780">
        <v>44.668700000000001</v>
      </c>
      <c r="K1780">
        <v>0.24102999999999999</v>
      </c>
      <c r="L1780">
        <v>0.22917299999999999</v>
      </c>
      <c r="M1780">
        <v>0.76570000000000005</v>
      </c>
      <c r="N1780">
        <v>0.99995000000000001</v>
      </c>
      <c r="O1780" t="s">
        <v>15815</v>
      </c>
    </row>
    <row r="1781" spans="1:15" hidden="1" x14ac:dyDescent="0.25">
      <c r="A1781" t="s">
        <v>8631</v>
      </c>
      <c r="B1781" t="s">
        <v>8631</v>
      </c>
      <c r="C1781" s="1" t="str">
        <f t="shared" si="27"/>
        <v>C4_02420C_A</v>
      </c>
      <c r="D1781" t="s">
        <v>8631</v>
      </c>
      <c r="E1781" t="s">
        <v>8632</v>
      </c>
      <c r="F1781" t="s">
        <v>15812</v>
      </c>
      <c r="G1781" t="s">
        <v>15813</v>
      </c>
      <c r="H1781" t="s">
        <v>15</v>
      </c>
      <c r="I1781">
        <v>36.398800000000001</v>
      </c>
      <c r="J1781">
        <v>43.014200000000002</v>
      </c>
      <c r="K1781">
        <v>0.240923</v>
      </c>
      <c r="L1781">
        <v>0.35160000000000002</v>
      </c>
      <c r="M1781">
        <v>0.70840000000000003</v>
      </c>
      <c r="N1781">
        <v>0.99995000000000001</v>
      </c>
      <c r="O1781" t="s">
        <v>15815</v>
      </c>
    </row>
    <row r="1782" spans="1:15" hidden="1" x14ac:dyDescent="0.25">
      <c r="A1782" t="s">
        <v>3818</v>
      </c>
      <c r="B1782" t="s">
        <v>3818</v>
      </c>
      <c r="C1782" s="1" t="str">
        <f t="shared" si="27"/>
        <v>C2_01110C_A</v>
      </c>
      <c r="D1782" t="s">
        <v>3819</v>
      </c>
      <c r="E1782" t="s">
        <v>3820</v>
      </c>
      <c r="F1782" t="s">
        <v>15812</v>
      </c>
      <c r="G1782" t="s">
        <v>15813</v>
      </c>
      <c r="H1782" t="s">
        <v>15</v>
      </c>
      <c r="I1782">
        <v>190.17400000000001</v>
      </c>
      <c r="J1782">
        <v>224.673</v>
      </c>
      <c r="K1782">
        <v>0.240509</v>
      </c>
      <c r="L1782">
        <v>0.27713500000000002</v>
      </c>
      <c r="M1782">
        <v>0.73770000000000002</v>
      </c>
      <c r="N1782">
        <v>0.99995000000000001</v>
      </c>
      <c r="O1782" t="s">
        <v>15815</v>
      </c>
    </row>
    <row r="1783" spans="1:15" hidden="1" x14ac:dyDescent="0.25">
      <c r="A1783" t="s">
        <v>7304</v>
      </c>
      <c r="B1783" t="s">
        <v>7304</v>
      </c>
      <c r="C1783" s="1" t="str">
        <f t="shared" si="27"/>
        <v>C3_04890W_A</v>
      </c>
      <c r="D1783" t="s">
        <v>7305</v>
      </c>
      <c r="E1783" t="s">
        <v>7306</v>
      </c>
      <c r="F1783" t="s">
        <v>15812</v>
      </c>
      <c r="G1783" t="s">
        <v>15813</v>
      </c>
      <c r="H1783" t="s">
        <v>15</v>
      </c>
      <c r="I1783">
        <v>6.8064900000000002</v>
      </c>
      <c r="J1783">
        <v>8.0376600000000007</v>
      </c>
      <c r="K1783">
        <v>0.23986399999999999</v>
      </c>
      <c r="L1783">
        <v>0.25433099999999997</v>
      </c>
      <c r="M1783">
        <v>0.72445000000000004</v>
      </c>
      <c r="N1783">
        <v>0.99995000000000001</v>
      </c>
      <c r="O1783" t="s">
        <v>15815</v>
      </c>
    </row>
    <row r="1784" spans="1:15" hidden="1" x14ac:dyDescent="0.25">
      <c r="A1784" t="s">
        <v>7770</v>
      </c>
      <c r="B1784" t="s">
        <v>7770</v>
      </c>
      <c r="C1784" s="1" t="str">
        <f t="shared" si="27"/>
        <v>C3_06770W_A</v>
      </c>
      <c r="D1784" t="s">
        <v>7771</v>
      </c>
      <c r="E1784" t="s">
        <v>7772</v>
      </c>
      <c r="F1784" t="s">
        <v>15812</v>
      </c>
      <c r="G1784" t="s">
        <v>15813</v>
      </c>
      <c r="H1784" t="s">
        <v>15</v>
      </c>
      <c r="I1784">
        <v>17.250900000000001</v>
      </c>
      <c r="J1784">
        <v>20.370999999999999</v>
      </c>
      <c r="K1784">
        <v>0.239844</v>
      </c>
      <c r="L1784">
        <v>0.29690499999999997</v>
      </c>
      <c r="M1784">
        <v>0.73775000000000002</v>
      </c>
      <c r="N1784">
        <v>0.99995000000000001</v>
      </c>
      <c r="O1784" t="s">
        <v>15815</v>
      </c>
    </row>
    <row r="1785" spans="1:15" hidden="1" x14ac:dyDescent="0.25">
      <c r="A1785" t="s">
        <v>7379</v>
      </c>
      <c r="B1785" t="s">
        <v>7379</v>
      </c>
      <c r="C1785" s="1" t="str">
        <f t="shared" si="27"/>
        <v>C3_05180W_A</v>
      </c>
      <c r="D1785" t="s">
        <v>7380</v>
      </c>
      <c r="E1785" t="s">
        <v>7381</v>
      </c>
      <c r="F1785" t="s">
        <v>15812</v>
      </c>
      <c r="G1785" t="s">
        <v>15813</v>
      </c>
      <c r="H1785" t="s">
        <v>15</v>
      </c>
      <c r="I1785">
        <v>139.179</v>
      </c>
      <c r="J1785">
        <v>164.327</v>
      </c>
      <c r="K1785">
        <v>0.23962900000000001</v>
      </c>
      <c r="L1785">
        <v>0.41640500000000003</v>
      </c>
      <c r="M1785">
        <v>0.70974999999999999</v>
      </c>
      <c r="N1785">
        <v>0.99995000000000001</v>
      </c>
      <c r="O1785" t="s">
        <v>15815</v>
      </c>
    </row>
    <row r="1786" spans="1:15" hidden="1" x14ac:dyDescent="0.25">
      <c r="A1786" t="s">
        <v>2832</v>
      </c>
      <c r="B1786" t="s">
        <v>2832</v>
      </c>
      <c r="C1786" s="1" t="str">
        <f t="shared" si="27"/>
        <v>C1_11590W_A</v>
      </c>
      <c r="D1786" t="s">
        <v>2833</v>
      </c>
      <c r="E1786" t="s">
        <v>2834</v>
      </c>
      <c r="F1786" t="s">
        <v>15812</v>
      </c>
      <c r="G1786" t="s">
        <v>15813</v>
      </c>
      <c r="H1786" t="s">
        <v>15</v>
      </c>
      <c r="I1786">
        <v>24.4498</v>
      </c>
      <c r="J1786">
        <v>28.866900000000001</v>
      </c>
      <c r="K1786">
        <v>0.239593</v>
      </c>
      <c r="L1786">
        <v>0.26173600000000002</v>
      </c>
      <c r="M1786">
        <v>0.72004999999999997</v>
      </c>
      <c r="N1786">
        <v>0.99995000000000001</v>
      </c>
      <c r="O1786" t="s">
        <v>15815</v>
      </c>
    </row>
    <row r="1787" spans="1:15" hidden="1" x14ac:dyDescent="0.25">
      <c r="A1787" t="s">
        <v>15048</v>
      </c>
      <c r="B1787" t="s">
        <v>15048</v>
      </c>
      <c r="C1787" s="1" t="str">
        <f t="shared" si="27"/>
        <v>CR_07570W_A</v>
      </c>
      <c r="D1787" t="s">
        <v>15048</v>
      </c>
      <c r="E1787" t="s">
        <v>15049</v>
      </c>
      <c r="F1787" t="s">
        <v>15812</v>
      </c>
      <c r="G1787" t="s">
        <v>15813</v>
      </c>
      <c r="H1787" t="s">
        <v>15</v>
      </c>
      <c r="I1787">
        <v>62.435899999999997</v>
      </c>
      <c r="J1787">
        <v>73.7136</v>
      </c>
      <c r="K1787">
        <v>0.23955499999999999</v>
      </c>
      <c r="L1787">
        <v>0.36517699999999997</v>
      </c>
      <c r="M1787">
        <v>0.69530000000000003</v>
      </c>
      <c r="N1787">
        <v>0.99995000000000001</v>
      </c>
      <c r="O1787" t="s">
        <v>15815</v>
      </c>
    </row>
    <row r="1788" spans="1:15" hidden="1" x14ac:dyDescent="0.25">
      <c r="A1788" t="s">
        <v>8790</v>
      </c>
      <c r="B1788" t="s">
        <v>8790</v>
      </c>
      <c r="C1788" s="1" t="str">
        <f t="shared" si="27"/>
        <v>C4_03110W_A</v>
      </c>
      <c r="D1788" t="s">
        <v>8790</v>
      </c>
      <c r="E1788" t="s">
        <v>8791</v>
      </c>
      <c r="F1788" t="s">
        <v>15812</v>
      </c>
      <c r="G1788" t="s">
        <v>15813</v>
      </c>
      <c r="H1788" t="s">
        <v>15</v>
      </c>
      <c r="I1788">
        <v>13.3985</v>
      </c>
      <c r="J1788">
        <v>15.8186</v>
      </c>
      <c r="K1788">
        <v>0.23954300000000001</v>
      </c>
      <c r="L1788">
        <v>0.28745500000000002</v>
      </c>
      <c r="M1788">
        <v>0.69769999999999999</v>
      </c>
      <c r="N1788">
        <v>0.99995000000000001</v>
      </c>
      <c r="O1788" t="s">
        <v>15815</v>
      </c>
    </row>
    <row r="1789" spans="1:15" hidden="1" x14ac:dyDescent="0.25">
      <c r="A1789" t="s">
        <v>15045</v>
      </c>
      <c r="B1789" t="s">
        <v>15045</v>
      </c>
      <c r="C1789" s="1" t="str">
        <f t="shared" si="27"/>
        <v>CR_07560W_A</v>
      </c>
      <c r="D1789" t="s">
        <v>15046</v>
      </c>
      <c r="E1789" t="s">
        <v>15047</v>
      </c>
      <c r="F1789" t="s">
        <v>15812</v>
      </c>
      <c r="G1789" t="s">
        <v>15813</v>
      </c>
      <c r="H1789" t="s">
        <v>15</v>
      </c>
      <c r="I1789">
        <v>4.2062499999999998</v>
      </c>
      <c r="J1789">
        <v>4.9659599999999999</v>
      </c>
      <c r="K1789">
        <v>0.23954</v>
      </c>
      <c r="L1789">
        <v>0.24937400000000001</v>
      </c>
      <c r="M1789">
        <v>0.74345000000000006</v>
      </c>
      <c r="N1789">
        <v>0.99995000000000001</v>
      </c>
      <c r="O1789" t="s">
        <v>15815</v>
      </c>
    </row>
    <row r="1790" spans="1:15" hidden="1" x14ac:dyDescent="0.25">
      <c r="A1790" t="s">
        <v>9329</v>
      </c>
      <c r="B1790" t="s">
        <v>9329</v>
      </c>
      <c r="C1790" s="1" t="str">
        <f t="shared" si="27"/>
        <v>C4_05430C_A</v>
      </c>
      <c r="D1790" t="s">
        <v>9330</v>
      </c>
      <c r="E1790" t="s">
        <v>9331</v>
      </c>
      <c r="F1790" t="s">
        <v>15812</v>
      </c>
      <c r="G1790" t="s">
        <v>15813</v>
      </c>
      <c r="H1790" t="s">
        <v>15</v>
      </c>
      <c r="I1790">
        <v>110.176</v>
      </c>
      <c r="J1790">
        <v>130.06100000000001</v>
      </c>
      <c r="K1790">
        <v>0.23938200000000001</v>
      </c>
      <c r="L1790">
        <v>0.245812</v>
      </c>
      <c r="M1790">
        <v>0.75824999999999998</v>
      </c>
      <c r="N1790">
        <v>0.99995000000000001</v>
      </c>
      <c r="O1790" t="s">
        <v>15815</v>
      </c>
    </row>
    <row r="1791" spans="1:15" hidden="1" x14ac:dyDescent="0.25">
      <c r="A1791" t="s">
        <v>14952</v>
      </c>
      <c r="B1791" t="s">
        <v>14952</v>
      </c>
      <c r="C1791" s="1" t="str">
        <f t="shared" si="27"/>
        <v>CR_07170W_A</v>
      </c>
      <c r="D1791" t="s">
        <v>14952</v>
      </c>
      <c r="E1791" t="s">
        <v>14953</v>
      </c>
      <c r="F1791" t="s">
        <v>15812</v>
      </c>
      <c r="G1791" t="s">
        <v>15813</v>
      </c>
      <c r="H1791" t="s">
        <v>15</v>
      </c>
      <c r="I1791">
        <v>40.3142</v>
      </c>
      <c r="J1791">
        <v>47.589100000000002</v>
      </c>
      <c r="K1791">
        <v>0.239345</v>
      </c>
      <c r="L1791">
        <v>0.33397700000000002</v>
      </c>
      <c r="M1791">
        <v>0.71975</v>
      </c>
      <c r="N1791">
        <v>0.99995000000000001</v>
      </c>
      <c r="O1791" t="s">
        <v>15815</v>
      </c>
    </row>
    <row r="1792" spans="1:15" hidden="1" x14ac:dyDescent="0.25">
      <c r="A1792" t="s">
        <v>14146</v>
      </c>
      <c r="B1792" t="s">
        <v>14146</v>
      </c>
      <c r="C1792" s="1" t="str">
        <f t="shared" si="27"/>
        <v>CR_03740C_A</v>
      </c>
      <c r="D1792" t="s">
        <v>14146</v>
      </c>
      <c r="E1792" t="s">
        <v>14147</v>
      </c>
      <c r="F1792" t="s">
        <v>15812</v>
      </c>
      <c r="G1792" t="s">
        <v>15813</v>
      </c>
      <c r="H1792" t="s">
        <v>15</v>
      </c>
      <c r="I1792">
        <v>233.411</v>
      </c>
      <c r="J1792">
        <v>275.52699999999999</v>
      </c>
      <c r="K1792">
        <v>0.23932200000000001</v>
      </c>
      <c r="L1792">
        <v>0.44134600000000002</v>
      </c>
      <c r="M1792">
        <v>0.69430000000000003</v>
      </c>
      <c r="N1792">
        <v>0.99995000000000001</v>
      </c>
      <c r="O1792" t="s">
        <v>15815</v>
      </c>
    </row>
    <row r="1793" spans="1:15" hidden="1" x14ac:dyDescent="0.25">
      <c r="A1793" t="s">
        <v>10410</v>
      </c>
      <c r="B1793" t="s">
        <v>10410</v>
      </c>
      <c r="C1793" s="1" t="str">
        <f t="shared" si="27"/>
        <v>C5_02750C_A</v>
      </c>
      <c r="D1793" t="s">
        <v>10410</v>
      </c>
      <c r="E1793" t="s">
        <v>10411</v>
      </c>
      <c r="F1793" t="s">
        <v>15812</v>
      </c>
      <c r="G1793" t="s">
        <v>15813</v>
      </c>
      <c r="H1793" t="s">
        <v>15</v>
      </c>
      <c r="I1793">
        <v>14.288399999999999</v>
      </c>
      <c r="J1793">
        <v>16.859500000000001</v>
      </c>
      <c r="K1793">
        <v>0.23871700000000001</v>
      </c>
      <c r="L1793">
        <v>0.29461300000000001</v>
      </c>
      <c r="M1793">
        <v>0.69355</v>
      </c>
      <c r="N1793">
        <v>0.99995000000000001</v>
      </c>
      <c r="O1793" t="s">
        <v>15815</v>
      </c>
    </row>
    <row r="1794" spans="1:15" hidden="1" x14ac:dyDescent="0.25">
      <c r="A1794" t="s">
        <v>7011</v>
      </c>
      <c r="B1794" t="s">
        <v>7011</v>
      </c>
      <c r="C1794" s="1" t="str">
        <f t="shared" ref="C1794:C1857" si="28">HYPERLINK("http://www.candidagenome.org/cgi-bin/search/quickSearch?query=" &amp;B1794, B1794)</f>
        <v>C3_03660W_A</v>
      </c>
      <c r="D1794" t="s">
        <v>7012</v>
      </c>
      <c r="E1794" t="s">
        <v>7013</v>
      </c>
      <c r="F1794" t="s">
        <v>15812</v>
      </c>
      <c r="G1794" t="s">
        <v>15813</v>
      </c>
      <c r="H1794" t="s">
        <v>15</v>
      </c>
      <c r="I1794">
        <v>31.328900000000001</v>
      </c>
      <c r="J1794">
        <v>36.964799999999997</v>
      </c>
      <c r="K1794">
        <v>0.23865500000000001</v>
      </c>
      <c r="L1794">
        <v>0.306224</v>
      </c>
      <c r="M1794">
        <v>0.69804999999999995</v>
      </c>
      <c r="N1794">
        <v>0.99995000000000001</v>
      </c>
      <c r="O1794" t="s">
        <v>15815</v>
      </c>
    </row>
    <row r="1795" spans="1:15" hidden="1" x14ac:dyDescent="0.25">
      <c r="A1795" t="s">
        <v>1186</v>
      </c>
      <c r="B1795" t="s">
        <v>1186</v>
      </c>
      <c r="C1795" s="1" t="str">
        <f t="shared" si="28"/>
        <v>C1_04780C_A</v>
      </c>
      <c r="D1795" t="s">
        <v>1186</v>
      </c>
      <c r="E1795" t="s">
        <v>1187</v>
      </c>
      <c r="F1795" t="s">
        <v>15812</v>
      </c>
      <c r="G1795" t="s">
        <v>15813</v>
      </c>
      <c r="H1795" t="s">
        <v>15</v>
      </c>
      <c r="I1795">
        <v>14.5967</v>
      </c>
      <c r="J1795">
        <v>17.2182</v>
      </c>
      <c r="K1795">
        <v>0.23829400000000001</v>
      </c>
      <c r="L1795">
        <v>0.29201899999999997</v>
      </c>
      <c r="M1795">
        <v>0.69915000000000005</v>
      </c>
      <c r="N1795">
        <v>0.99995000000000001</v>
      </c>
      <c r="O1795" t="s">
        <v>15815</v>
      </c>
    </row>
    <row r="1796" spans="1:15" hidden="1" x14ac:dyDescent="0.25">
      <c r="A1796" t="s">
        <v>718</v>
      </c>
      <c r="B1796" t="s">
        <v>718</v>
      </c>
      <c r="C1796" s="1" t="str">
        <f t="shared" si="28"/>
        <v>C1_02900C_A</v>
      </c>
      <c r="D1796" t="s">
        <v>718</v>
      </c>
      <c r="E1796" t="s">
        <v>719</v>
      </c>
      <c r="F1796" t="s">
        <v>15812</v>
      </c>
      <c r="G1796" t="s">
        <v>15813</v>
      </c>
      <c r="H1796" t="s">
        <v>15</v>
      </c>
      <c r="I1796">
        <v>24.721</v>
      </c>
      <c r="J1796">
        <v>29.1599</v>
      </c>
      <c r="K1796">
        <v>0.23824400000000001</v>
      </c>
      <c r="L1796">
        <v>0.291292</v>
      </c>
      <c r="M1796">
        <v>0.71035000000000004</v>
      </c>
      <c r="N1796">
        <v>0.99995000000000001</v>
      </c>
      <c r="O1796" t="s">
        <v>15815</v>
      </c>
    </row>
    <row r="1797" spans="1:15" hidden="1" x14ac:dyDescent="0.25">
      <c r="A1797" t="s">
        <v>8172</v>
      </c>
      <c r="B1797" t="s">
        <v>8172</v>
      </c>
      <c r="C1797" s="1" t="str">
        <f t="shared" si="28"/>
        <v>C4_00500W_A</v>
      </c>
      <c r="D1797" t="s">
        <v>8172</v>
      </c>
      <c r="E1797" t="s">
        <v>8173</v>
      </c>
      <c r="F1797" t="s">
        <v>15812</v>
      </c>
      <c r="G1797" t="s">
        <v>15813</v>
      </c>
      <c r="H1797" t="s">
        <v>15</v>
      </c>
      <c r="I1797">
        <v>14.248200000000001</v>
      </c>
      <c r="J1797">
        <v>16.806100000000001</v>
      </c>
      <c r="K1797">
        <v>0.23821100000000001</v>
      </c>
      <c r="L1797">
        <v>0.292132</v>
      </c>
      <c r="M1797">
        <v>0.69945000000000002</v>
      </c>
      <c r="N1797">
        <v>0.99995000000000001</v>
      </c>
      <c r="O1797" t="s">
        <v>15815</v>
      </c>
    </row>
    <row r="1798" spans="1:15" hidden="1" x14ac:dyDescent="0.25">
      <c r="A1798" t="s">
        <v>10012</v>
      </c>
      <c r="B1798" t="s">
        <v>10012</v>
      </c>
      <c r="C1798" s="1" t="str">
        <f t="shared" si="28"/>
        <v>C1_02120C_A</v>
      </c>
      <c r="D1798" t="s">
        <v>10013</v>
      </c>
      <c r="E1798" t="s">
        <v>10014</v>
      </c>
      <c r="F1798" t="s">
        <v>15812</v>
      </c>
      <c r="G1798" t="s">
        <v>15813</v>
      </c>
      <c r="H1798" t="s">
        <v>15</v>
      </c>
      <c r="I1798">
        <v>106.151</v>
      </c>
      <c r="J1798">
        <v>125.194</v>
      </c>
      <c r="K1798">
        <v>0.23804600000000001</v>
      </c>
      <c r="L1798">
        <v>0.21298800000000001</v>
      </c>
      <c r="M1798">
        <v>0.78810000000000002</v>
      </c>
      <c r="N1798">
        <v>0.99995000000000001</v>
      </c>
      <c r="O1798" t="s">
        <v>15815</v>
      </c>
    </row>
    <row r="1799" spans="1:15" hidden="1" x14ac:dyDescent="0.25">
      <c r="A1799" t="s">
        <v>2633</v>
      </c>
      <c r="B1799" t="s">
        <v>2633</v>
      </c>
      <c r="C1799" s="1" t="str">
        <f t="shared" si="28"/>
        <v>C1_10770W_A</v>
      </c>
      <c r="D1799" t="s">
        <v>2634</v>
      </c>
      <c r="E1799" t="s">
        <v>2635</v>
      </c>
      <c r="F1799" t="s">
        <v>15812</v>
      </c>
      <c r="G1799" t="s">
        <v>15813</v>
      </c>
      <c r="H1799" t="s">
        <v>15</v>
      </c>
      <c r="I1799">
        <v>62.070300000000003</v>
      </c>
      <c r="J1799">
        <v>73.1905</v>
      </c>
      <c r="K1799">
        <v>0.23775299999999999</v>
      </c>
      <c r="L1799">
        <v>0.38350600000000001</v>
      </c>
      <c r="M1799">
        <v>0.70750000000000002</v>
      </c>
      <c r="N1799">
        <v>0.99995000000000001</v>
      </c>
      <c r="O1799" t="s">
        <v>15815</v>
      </c>
    </row>
    <row r="1800" spans="1:15" hidden="1" x14ac:dyDescent="0.25">
      <c r="A1800" t="s">
        <v>5601</v>
      </c>
      <c r="B1800" t="s">
        <v>5601</v>
      </c>
      <c r="C1800" s="1" t="str">
        <f t="shared" si="28"/>
        <v>C2_08540C_A</v>
      </c>
      <c r="D1800" t="s">
        <v>5601</v>
      </c>
      <c r="E1800" t="s">
        <v>5602</v>
      </c>
      <c r="F1800" t="s">
        <v>15812</v>
      </c>
      <c r="G1800" t="s">
        <v>15813</v>
      </c>
      <c r="H1800" t="s">
        <v>15</v>
      </c>
      <c r="I1800">
        <v>18.698699999999999</v>
      </c>
      <c r="J1800">
        <v>22.034400000000002</v>
      </c>
      <c r="K1800">
        <v>0.236818</v>
      </c>
      <c r="L1800">
        <v>0.30784899999999998</v>
      </c>
      <c r="M1800">
        <v>0.72394999999999998</v>
      </c>
      <c r="N1800">
        <v>0.99995000000000001</v>
      </c>
      <c r="O1800" t="s">
        <v>15815</v>
      </c>
    </row>
    <row r="1801" spans="1:15" hidden="1" x14ac:dyDescent="0.25">
      <c r="A1801" t="s">
        <v>15097</v>
      </c>
      <c r="B1801" t="s">
        <v>15097</v>
      </c>
      <c r="C1801" s="1" t="str">
        <f t="shared" si="28"/>
        <v>CR_07770C_A</v>
      </c>
      <c r="D1801" t="s">
        <v>15098</v>
      </c>
      <c r="E1801" t="s">
        <v>15099</v>
      </c>
      <c r="F1801" t="s">
        <v>15812</v>
      </c>
      <c r="G1801" t="s">
        <v>15813</v>
      </c>
      <c r="H1801" t="s">
        <v>15</v>
      </c>
      <c r="I1801">
        <v>42.183700000000002</v>
      </c>
      <c r="J1801">
        <v>49.701799999999999</v>
      </c>
      <c r="K1801">
        <v>0.23661099999999999</v>
      </c>
      <c r="L1801">
        <v>0.32121699999999997</v>
      </c>
      <c r="M1801">
        <v>0.70099999999999996</v>
      </c>
      <c r="N1801">
        <v>0.99995000000000001</v>
      </c>
      <c r="O1801" t="s">
        <v>15815</v>
      </c>
    </row>
    <row r="1802" spans="1:15" hidden="1" x14ac:dyDescent="0.25">
      <c r="A1802" t="s">
        <v>5741</v>
      </c>
      <c r="B1802" t="s">
        <v>5741</v>
      </c>
      <c r="C1802" s="1" t="str">
        <f t="shared" si="28"/>
        <v>C2_09120C_A</v>
      </c>
      <c r="D1802" t="s">
        <v>5741</v>
      </c>
      <c r="E1802" t="s">
        <v>5742</v>
      </c>
      <c r="F1802" t="s">
        <v>15812</v>
      </c>
      <c r="G1802" t="s">
        <v>15813</v>
      </c>
      <c r="H1802" t="s">
        <v>15</v>
      </c>
      <c r="I1802">
        <v>4.1558999999999999</v>
      </c>
      <c r="J1802">
        <v>4.8956200000000001</v>
      </c>
      <c r="K1802">
        <v>0.23633100000000001</v>
      </c>
      <c r="L1802">
        <v>0.25158999999999998</v>
      </c>
      <c r="M1802">
        <v>0.79649999999999999</v>
      </c>
      <c r="N1802">
        <v>0.99995000000000001</v>
      </c>
      <c r="O1802" t="s">
        <v>15815</v>
      </c>
    </row>
    <row r="1803" spans="1:15" hidden="1" x14ac:dyDescent="0.25">
      <c r="A1803" t="s">
        <v>2968</v>
      </c>
      <c r="B1803" t="s">
        <v>2968</v>
      </c>
      <c r="C1803" s="1" t="str">
        <f t="shared" si="28"/>
        <v>C1_12180C_A</v>
      </c>
      <c r="D1803" t="s">
        <v>2968</v>
      </c>
      <c r="E1803" t="s">
        <v>2969</v>
      </c>
      <c r="F1803" t="s">
        <v>15812</v>
      </c>
      <c r="G1803" t="s">
        <v>15813</v>
      </c>
      <c r="H1803" t="s">
        <v>15</v>
      </c>
      <c r="I1803">
        <v>37.258299999999998</v>
      </c>
      <c r="J1803">
        <v>43.8887</v>
      </c>
      <c r="K1803">
        <v>0.236288</v>
      </c>
      <c r="L1803">
        <v>0.29092600000000002</v>
      </c>
      <c r="M1803">
        <v>0.73360000000000003</v>
      </c>
      <c r="N1803">
        <v>0.99995000000000001</v>
      </c>
      <c r="O1803" t="s">
        <v>15815</v>
      </c>
    </row>
    <row r="1804" spans="1:15" hidden="1" x14ac:dyDescent="0.25">
      <c r="A1804" t="s">
        <v>8298</v>
      </c>
      <c r="B1804" t="s">
        <v>8298</v>
      </c>
      <c r="C1804" s="1" t="str">
        <f t="shared" si="28"/>
        <v>C4_01020C_A</v>
      </c>
      <c r="D1804" t="s">
        <v>8298</v>
      </c>
      <c r="E1804" t="s">
        <v>8299</v>
      </c>
      <c r="F1804" t="s">
        <v>15812</v>
      </c>
      <c r="G1804" t="s">
        <v>15813</v>
      </c>
      <c r="H1804" t="s">
        <v>15</v>
      </c>
      <c r="I1804">
        <v>33.986499999999999</v>
      </c>
      <c r="J1804">
        <v>40.034100000000002</v>
      </c>
      <c r="K1804">
        <v>0.23627000000000001</v>
      </c>
      <c r="L1804">
        <v>0.27604400000000001</v>
      </c>
      <c r="M1804">
        <v>0.71304999999999996</v>
      </c>
      <c r="N1804">
        <v>0.99995000000000001</v>
      </c>
      <c r="O1804" t="s">
        <v>15815</v>
      </c>
    </row>
    <row r="1805" spans="1:15" hidden="1" x14ac:dyDescent="0.25">
      <c r="A1805" t="s">
        <v>8492</v>
      </c>
      <c r="B1805" t="s">
        <v>8492</v>
      </c>
      <c r="C1805" s="1" t="str">
        <f t="shared" si="28"/>
        <v>C4_01870C_A</v>
      </c>
      <c r="D1805" t="s">
        <v>8493</v>
      </c>
      <c r="E1805" t="s">
        <v>8494</v>
      </c>
      <c r="F1805" t="s">
        <v>15812</v>
      </c>
      <c r="G1805" t="s">
        <v>15813</v>
      </c>
      <c r="H1805" t="s">
        <v>15</v>
      </c>
      <c r="I1805">
        <v>82.88</v>
      </c>
      <c r="J1805">
        <v>97.55</v>
      </c>
      <c r="K1805">
        <v>0.23511899999999999</v>
      </c>
      <c r="L1805">
        <v>0.29308099999999998</v>
      </c>
      <c r="M1805">
        <v>0.72640000000000005</v>
      </c>
      <c r="N1805">
        <v>0.99995000000000001</v>
      </c>
      <c r="O1805" t="s">
        <v>15815</v>
      </c>
    </row>
    <row r="1806" spans="1:15" hidden="1" x14ac:dyDescent="0.25">
      <c r="A1806" t="s">
        <v>14529</v>
      </c>
      <c r="B1806" t="s">
        <v>14529</v>
      </c>
      <c r="C1806" s="1" t="str">
        <f t="shared" si="28"/>
        <v>CR_05340C_A</v>
      </c>
      <c r="D1806" t="s">
        <v>14530</v>
      </c>
      <c r="E1806" t="s">
        <v>14531</v>
      </c>
      <c r="F1806" t="s">
        <v>15812</v>
      </c>
      <c r="G1806" t="s">
        <v>15813</v>
      </c>
      <c r="H1806" t="s">
        <v>15</v>
      </c>
      <c r="I1806">
        <v>571.24900000000002</v>
      </c>
      <c r="J1806">
        <v>671.89099999999996</v>
      </c>
      <c r="K1806">
        <v>0.23410600000000001</v>
      </c>
      <c r="L1806">
        <v>0.16821</v>
      </c>
      <c r="M1806">
        <v>0.84450000000000003</v>
      </c>
      <c r="N1806">
        <v>0.99995000000000001</v>
      </c>
      <c r="O1806" t="s">
        <v>15815</v>
      </c>
    </row>
    <row r="1807" spans="1:15" hidden="1" x14ac:dyDescent="0.25">
      <c r="A1807" t="s">
        <v>6844</v>
      </c>
      <c r="B1807" t="s">
        <v>6844</v>
      </c>
      <c r="C1807" s="1" t="str">
        <f t="shared" si="28"/>
        <v>C3_02960C_A</v>
      </c>
      <c r="D1807" t="s">
        <v>6845</v>
      </c>
      <c r="E1807" t="s">
        <v>6846</v>
      </c>
      <c r="F1807" t="s">
        <v>15812</v>
      </c>
      <c r="G1807" t="s">
        <v>15813</v>
      </c>
      <c r="H1807" t="s">
        <v>15</v>
      </c>
      <c r="I1807">
        <v>11.525499999999999</v>
      </c>
      <c r="J1807">
        <v>13.5509</v>
      </c>
      <c r="K1807">
        <v>0.23355999999999999</v>
      </c>
      <c r="L1807">
        <v>0.26689000000000002</v>
      </c>
      <c r="M1807">
        <v>0.72214999999999996</v>
      </c>
      <c r="N1807">
        <v>0.99995000000000001</v>
      </c>
      <c r="O1807" t="s">
        <v>15815</v>
      </c>
    </row>
    <row r="1808" spans="1:15" hidden="1" x14ac:dyDescent="0.25">
      <c r="A1808" t="s">
        <v>7852</v>
      </c>
      <c r="B1808" t="s">
        <v>7852</v>
      </c>
      <c r="C1808" s="1" t="str">
        <f t="shared" si="28"/>
        <v>C3_07100C_A</v>
      </c>
      <c r="D1808" t="s">
        <v>7852</v>
      </c>
      <c r="E1808" t="s">
        <v>7853</v>
      </c>
      <c r="F1808" t="s">
        <v>15812</v>
      </c>
      <c r="G1808" t="s">
        <v>15813</v>
      </c>
      <c r="H1808" t="s">
        <v>15</v>
      </c>
      <c r="I1808">
        <v>6.3471500000000001</v>
      </c>
      <c r="J1808">
        <v>7.4603599999999997</v>
      </c>
      <c r="K1808">
        <v>0.23313700000000001</v>
      </c>
      <c r="L1808">
        <v>0.24668699999999999</v>
      </c>
      <c r="M1808">
        <v>0.74660000000000004</v>
      </c>
      <c r="N1808">
        <v>0.99995000000000001</v>
      </c>
      <c r="O1808" t="s">
        <v>15815</v>
      </c>
    </row>
    <row r="1809" spans="1:15" hidden="1" x14ac:dyDescent="0.25">
      <c r="A1809" t="s">
        <v>10968</v>
      </c>
      <c r="B1809" t="s">
        <v>10968</v>
      </c>
      <c r="C1809" s="1" t="str">
        <f t="shared" si="28"/>
        <v>C5_05150C_A</v>
      </c>
      <c r="D1809" t="s">
        <v>10968</v>
      </c>
      <c r="E1809" t="s">
        <v>10967</v>
      </c>
      <c r="F1809" t="s">
        <v>15812</v>
      </c>
      <c r="G1809" t="s">
        <v>15813</v>
      </c>
      <c r="H1809" t="s">
        <v>15</v>
      </c>
      <c r="I1809">
        <v>27.486899999999999</v>
      </c>
      <c r="J1809">
        <v>32.307000000000002</v>
      </c>
      <c r="K1809">
        <v>0.233101</v>
      </c>
      <c r="L1809">
        <v>0.14962500000000001</v>
      </c>
      <c r="M1809">
        <v>0.83414999999999995</v>
      </c>
      <c r="N1809">
        <v>0.99995000000000001</v>
      </c>
      <c r="O1809" t="s">
        <v>15815</v>
      </c>
    </row>
    <row r="1810" spans="1:15" hidden="1" x14ac:dyDescent="0.25">
      <c r="A1810" t="s">
        <v>2197</v>
      </c>
      <c r="B1810" t="s">
        <v>2197</v>
      </c>
      <c r="C1810" s="1" t="str">
        <f t="shared" si="28"/>
        <v>C1_09010W_A</v>
      </c>
      <c r="D1810" t="s">
        <v>2198</v>
      </c>
      <c r="E1810" t="s">
        <v>2199</v>
      </c>
      <c r="F1810" t="s">
        <v>15812</v>
      </c>
      <c r="G1810" t="s">
        <v>15813</v>
      </c>
      <c r="H1810" t="s">
        <v>15</v>
      </c>
      <c r="I1810">
        <v>56.526299999999999</v>
      </c>
      <c r="J1810">
        <v>66.399199999999993</v>
      </c>
      <c r="K1810">
        <v>0.232242</v>
      </c>
      <c r="L1810">
        <v>0.26231399999999999</v>
      </c>
      <c r="M1810">
        <v>0.74385000000000001</v>
      </c>
      <c r="N1810">
        <v>0.99995000000000001</v>
      </c>
      <c r="O1810" t="s">
        <v>15815</v>
      </c>
    </row>
    <row r="1811" spans="1:15" hidden="1" x14ac:dyDescent="0.25">
      <c r="A1811" t="s">
        <v>3359</v>
      </c>
      <c r="B1811" t="s">
        <v>3359</v>
      </c>
      <c r="C1811" s="1" t="str">
        <f t="shared" si="28"/>
        <v>C1_13800C_A</v>
      </c>
      <c r="D1811" t="s">
        <v>3360</v>
      </c>
      <c r="E1811" t="s">
        <v>3361</v>
      </c>
      <c r="F1811" t="s">
        <v>15812</v>
      </c>
      <c r="G1811" t="s">
        <v>15813</v>
      </c>
      <c r="H1811" t="s">
        <v>15</v>
      </c>
      <c r="I1811">
        <v>6.7198200000000003</v>
      </c>
      <c r="J1811">
        <v>7.8908699999999996</v>
      </c>
      <c r="K1811">
        <v>0.231763</v>
      </c>
      <c r="L1811">
        <v>0.24639900000000001</v>
      </c>
      <c r="M1811">
        <v>0.7611</v>
      </c>
      <c r="N1811">
        <v>0.99995000000000001</v>
      </c>
      <c r="O1811" t="s">
        <v>15815</v>
      </c>
    </row>
    <row r="1812" spans="1:15" hidden="1" x14ac:dyDescent="0.25">
      <c r="A1812" t="s">
        <v>4886</v>
      </c>
      <c r="B1812" t="s">
        <v>4886</v>
      </c>
      <c r="C1812" s="1" t="str">
        <f t="shared" si="28"/>
        <v>C2_05490W_A</v>
      </c>
      <c r="D1812" t="s">
        <v>4886</v>
      </c>
      <c r="E1812" t="s">
        <v>4887</v>
      </c>
      <c r="F1812" t="s">
        <v>15812</v>
      </c>
      <c r="G1812" t="s">
        <v>15813</v>
      </c>
      <c r="H1812" t="s">
        <v>15</v>
      </c>
      <c r="I1812">
        <v>79.162400000000005</v>
      </c>
      <c r="J1812">
        <v>92.942400000000006</v>
      </c>
      <c r="K1812">
        <v>0.23152200000000001</v>
      </c>
      <c r="L1812">
        <v>0.455316</v>
      </c>
      <c r="M1812">
        <v>0.72565000000000002</v>
      </c>
      <c r="N1812">
        <v>0.99995000000000001</v>
      </c>
      <c r="O1812" t="s">
        <v>15815</v>
      </c>
    </row>
    <row r="1813" spans="1:15" hidden="1" x14ac:dyDescent="0.25">
      <c r="A1813" t="s">
        <v>5372</v>
      </c>
      <c r="B1813" t="s">
        <v>5372</v>
      </c>
      <c r="C1813" s="1" t="str">
        <f t="shared" si="28"/>
        <v>C2_07560W_A</v>
      </c>
      <c r="D1813" t="s">
        <v>5373</v>
      </c>
      <c r="E1813" t="s">
        <v>5374</v>
      </c>
      <c r="F1813" t="s">
        <v>15812</v>
      </c>
      <c r="G1813" t="s">
        <v>15813</v>
      </c>
      <c r="H1813" t="s">
        <v>15</v>
      </c>
      <c r="I1813">
        <v>12.695600000000001</v>
      </c>
      <c r="J1813">
        <v>14.904299999999999</v>
      </c>
      <c r="K1813">
        <v>0.231403</v>
      </c>
      <c r="L1813">
        <v>0.27556799999999998</v>
      </c>
      <c r="M1813">
        <v>0.70374999999999999</v>
      </c>
      <c r="N1813">
        <v>0.99995000000000001</v>
      </c>
      <c r="O1813" t="s">
        <v>15815</v>
      </c>
    </row>
    <row r="1814" spans="1:15" hidden="1" x14ac:dyDescent="0.25">
      <c r="A1814" t="s">
        <v>197</v>
      </c>
      <c r="B1814" t="s">
        <v>197</v>
      </c>
      <c r="C1814" s="1" t="str">
        <f t="shared" si="28"/>
        <v>C1_00760W_A</v>
      </c>
      <c r="D1814" t="s">
        <v>197</v>
      </c>
      <c r="E1814" t="s">
        <v>198</v>
      </c>
      <c r="F1814" t="s">
        <v>15812</v>
      </c>
      <c r="G1814" t="s">
        <v>15813</v>
      </c>
      <c r="H1814" t="s">
        <v>15</v>
      </c>
      <c r="I1814">
        <v>129.26300000000001</v>
      </c>
      <c r="J1814">
        <v>151.72200000000001</v>
      </c>
      <c r="K1814">
        <v>0.231123</v>
      </c>
      <c r="L1814">
        <v>0.37730799999999998</v>
      </c>
      <c r="M1814">
        <v>0.70440000000000003</v>
      </c>
      <c r="N1814">
        <v>0.99995000000000001</v>
      </c>
      <c r="O1814" t="s">
        <v>15815</v>
      </c>
    </row>
    <row r="1815" spans="1:15" hidden="1" x14ac:dyDescent="0.25">
      <c r="A1815" t="s">
        <v>10754</v>
      </c>
      <c r="B1815" t="s">
        <v>10754</v>
      </c>
      <c r="C1815" s="1" t="str">
        <f t="shared" si="28"/>
        <v>C5_04270C_A</v>
      </c>
      <c r="D1815" t="s">
        <v>10755</v>
      </c>
      <c r="E1815" t="s">
        <v>10756</v>
      </c>
      <c r="F1815" t="s">
        <v>15812</v>
      </c>
      <c r="G1815" t="s">
        <v>15813</v>
      </c>
      <c r="H1815" t="s">
        <v>15</v>
      </c>
      <c r="I1815">
        <v>947.21</v>
      </c>
      <c r="J1815">
        <v>1111.6600000000001</v>
      </c>
      <c r="K1815">
        <v>0.23095599999999999</v>
      </c>
      <c r="L1815">
        <v>0.202735</v>
      </c>
      <c r="M1815">
        <v>0.80925000000000002</v>
      </c>
      <c r="N1815">
        <v>0.99995000000000001</v>
      </c>
      <c r="O1815" t="s">
        <v>15815</v>
      </c>
    </row>
    <row r="1816" spans="1:15" hidden="1" x14ac:dyDescent="0.25">
      <c r="A1816" t="s">
        <v>2588</v>
      </c>
      <c r="B1816" t="s">
        <v>2588</v>
      </c>
      <c r="C1816" s="1" t="str">
        <f t="shared" si="28"/>
        <v>C1_10590W_A</v>
      </c>
      <c r="D1816" t="s">
        <v>2588</v>
      </c>
      <c r="E1816" t="s">
        <v>2589</v>
      </c>
      <c r="F1816" t="s">
        <v>15812</v>
      </c>
      <c r="G1816" t="s">
        <v>15813</v>
      </c>
      <c r="H1816" t="s">
        <v>15</v>
      </c>
      <c r="I1816">
        <v>452.40800000000002</v>
      </c>
      <c r="J1816">
        <v>530.91</v>
      </c>
      <c r="K1816">
        <v>0.23084199999999999</v>
      </c>
      <c r="L1816">
        <v>14.104100000000001</v>
      </c>
      <c r="M1816">
        <v>0.83299999999999996</v>
      </c>
      <c r="N1816">
        <v>0.99995000000000001</v>
      </c>
      <c r="O1816" t="s">
        <v>15815</v>
      </c>
    </row>
    <row r="1817" spans="1:15" hidden="1" x14ac:dyDescent="0.25">
      <c r="A1817" t="s">
        <v>13540</v>
      </c>
      <c r="B1817" t="s">
        <v>13540</v>
      </c>
      <c r="C1817" s="1" t="str">
        <f t="shared" si="28"/>
        <v>CR_01170W_A</v>
      </c>
      <c r="D1817" t="s">
        <v>13540</v>
      </c>
      <c r="E1817" t="s">
        <v>13541</v>
      </c>
      <c r="F1817" t="s">
        <v>15812</v>
      </c>
      <c r="G1817" t="s">
        <v>15813</v>
      </c>
      <c r="H1817" t="s">
        <v>15</v>
      </c>
      <c r="I1817">
        <v>17.21</v>
      </c>
      <c r="J1817">
        <v>20.192599999999999</v>
      </c>
      <c r="K1817">
        <v>0.23058000000000001</v>
      </c>
      <c r="L1817">
        <v>0.27045000000000002</v>
      </c>
      <c r="M1817">
        <v>0.70779999999999998</v>
      </c>
      <c r="N1817">
        <v>0.99995000000000001</v>
      </c>
      <c r="O1817" t="s">
        <v>15815</v>
      </c>
    </row>
    <row r="1818" spans="1:15" hidden="1" x14ac:dyDescent="0.25">
      <c r="A1818" t="s">
        <v>7468</v>
      </c>
      <c r="B1818" t="s">
        <v>7468</v>
      </c>
      <c r="C1818" s="1" t="str">
        <f t="shared" si="28"/>
        <v>C3_05540C_A</v>
      </c>
      <c r="D1818" t="s">
        <v>7468</v>
      </c>
      <c r="E1818" t="s">
        <v>7467</v>
      </c>
      <c r="F1818" t="s">
        <v>15812</v>
      </c>
      <c r="G1818" t="s">
        <v>15813</v>
      </c>
      <c r="H1818" t="s">
        <v>15</v>
      </c>
      <c r="I1818">
        <v>128.59299999999999</v>
      </c>
      <c r="J1818">
        <v>150.834</v>
      </c>
      <c r="K1818">
        <v>0.23014699999999999</v>
      </c>
      <c r="L1818">
        <v>6.0707700000000003E-2</v>
      </c>
      <c r="M1818">
        <v>0.92354999999999998</v>
      </c>
      <c r="N1818">
        <v>0.99995000000000001</v>
      </c>
      <c r="O1818" t="s">
        <v>15815</v>
      </c>
    </row>
    <row r="1819" spans="1:15" hidden="1" x14ac:dyDescent="0.25">
      <c r="A1819" t="s">
        <v>5884</v>
      </c>
      <c r="B1819" t="s">
        <v>5884</v>
      </c>
      <c r="C1819" s="1" t="str">
        <f t="shared" si="28"/>
        <v>C2_09730C_A</v>
      </c>
      <c r="D1819" t="s">
        <v>5885</v>
      </c>
      <c r="E1819" t="s">
        <v>5886</v>
      </c>
      <c r="F1819" t="s">
        <v>15812</v>
      </c>
      <c r="G1819" t="s">
        <v>15813</v>
      </c>
      <c r="H1819" t="s">
        <v>15</v>
      </c>
      <c r="I1819">
        <v>35.6404</v>
      </c>
      <c r="J1819">
        <v>41.802700000000002</v>
      </c>
      <c r="K1819">
        <v>0.23008400000000001</v>
      </c>
      <c r="L1819">
        <v>0.31137500000000001</v>
      </c>
      <c r="M1819">
        <v>0.71984999999999999</v>
      </c>
      <c r="N1819">
        <v>0.99995000000000001</v>
      </c>
      <c r="O1819" t="s">
        <v>15815</v>
      </c>
    </row>
    <row r="1820" spans="1:15" hidden="1" x14ac:dyDescent="0.25">
      <c r="A1820" t="s">
        <v>9311</v>
      </c>
      <c r="B1820" t="s">
        <v>9311</v>
      </c>
      <c r="C1820" s="1" t="str">
        <f t="shared" si="28"/>
        <v>C4_05340W_A</v>
      </c>
      <c r="D1820" t="s">
        <v>9311</v>
      </c>
      <c r="E1820" t="s">
        <v>9312</v>
      </c>
      <c r="F1820" t="s">
        <v>15812</v>
      </c>
      <c r="G1820" t="s">
        <v>15813</v>
      </c>
      <c r="H1820" t="s">
        <v>15</v>
      </c>
      <c r="I1820">
        <v>10.2392</v>
      </c>
      <c r="J1820">
        <v>12.0076</v>
      </c>
      <c r="K1820">
        <v>0.22984099999999999</v>
      </c>
      <c r="L1820">
        <v>0.27462399999999998</v>
      </c>
      <c r="M1820">
        <v>0.72335000000000005</v>
      </c>
      <c r="N1820">
        <v>0.99995000000000001</v>
      </c>
      <c r="O1820" t="s">
        <v>15815</v>
      </c>
    </row>
    <row r="1821" spans="1:15" hidden="1" x14ac:dyDescent="0.25">
      <c r="A1821" t="s">
        <v>14207</v>
      </c>
      <c r="B1821" t="s">
        <v>14207</v>
      </c>
      <c r="C1821" s="1" t="str">
        <f t="shared" si="28"/>
        <v>CR_03980W_A</v>
      </c>
      <c r="D1821" t="s">
        <v>14207</v>
      </c>
      <c r="E1821" t="s">
        <v>14208</v>
      </c>
      <c r="F1821" t="s">
        <v>15812</v>
      </c>
      <c r="G1821" t="s">
        <v>15813</v>
      </c>
      <c r="H1821" t="s">
        <v>15</v>
      </c>
      <c r="I1821">
        <v>118.465</v>
      </c>
      <c r="J1821">
        <v>138.916</v>
      </c>
      <c r="K1821">
        <v>0.22975100000000001</v>
      </c>
      <c r="L1821">
        <v>0.34322799999999998</v>
      </c>
      <c r="M1821">
        <v>0.72199999999999998</v>
      </c>
      <c r="N1821">
        <v>0.99995000000000001</v>
      </c>
      <c r="O1821" t="s">
        <v>15815</v>
      </c>
    </row>
    <row r="1822" spans="1:15" hidden="1" x14ac:dyDescent="0.25">
      <c r="A1822" t="s">
        <v>10197</v>
      </c>
      <c r="B1822" t="s">
        <v>10197</v>
      </c>
      <c r="C1822" s="1" t="str">
        <f t="shared" si="28"/>
        <v>C6_01440C_A</v>
      </c>
      <c r="D1822" t="s">
        <v>10198</v>
      </c>
      <c r="E1822" t="s">
        <v>10199</v>
      </c>
      <c r="F1822" t="s">
        <v>15812</v>
      </c>
      <c r="G1822" t="s">
        <v>15813</v>
      </c>
      <c r="H1822" t="s">
        <v>15</v>
      </c>
      <c r="I1822">
        <v>3.1267999999999998</v>
      </c>
      <c r="J1822">
        <v>3.6659299999999999</v>
      </c>
      <c r="K1822">
        <v>0.229491</v>
      </c>
      <c r="L1822">
        <v>0.23708199999999999</v>
      </c>
      <c r="M1822">
        <v>0.80310000000000004</v>
      </c>
      <c r="N1822">
        <v>0.99995000000000001</v>
      </c>
      <c r="O1822" t="s">
        <v>15815</v>
      </c>
    </row>
    <row r="1823" spans="1:15" hidden="1" x14ac:dyDescent="0.25">
      <c r="A1823" t="s">
        <v>1842</v>
      </c>
      <c r="B1823" t="s">
        <v>1842</v>
      </c>
      <c r="C1823" s="1" t="str">
        <f t="shared" si="28"/>
        <v>C1_07550W_A</v>
      </c>
      <c r="D1823" t="s">
        <v>1843</v>
      </c>
      <c r="E1823" t="s">
        <v>1844</v>
      </c>
      <c r="F1823" t="s">
        <v>15812</v>
      </c>
      <c r="G1823" t="s">
        <v>15813</v>
      </c>
      <c r="H1823" t="s">
        <v>15</v>
      </c>
      <c r="I1823">
        <v>46.838700000000003</v>
      </c>
      <c r="J1823">
        <v>54.910699999999999</v>
      </c>
      <c r="K1823">
        <v>0.22938800000000001</v>
      </c>
      <c r="L1823">
        <v>0.321579</v>
      </c>
      <c r="M1823">
        <v>0.71214999999999995</v>
      </c>
      <c r="N1823">
        <v>0.99995000000000001</v>
      </c>
      <c r="O1823" t="s">
        <v>15815</v>
      </c>
    </row>
    <row r="1824" spans="1:15" hidden="1" x14ac:dyDescent="0.25">
      <c r="A1824" t="s">
        <v>1683</v>
      </c>
      <c r="B1824" t="s">
        <v>1683</v>
      </c>
      <c r="C1824" s="1" t="str">
        <f t="shared" si="28"/>
        <v>C1_06900C_A</v>
      </c>
      <c r="D1824" t="s">
        <v>1684</v>
      </c>
      <c r="E1824" t="s">
        <v>1685</v>
      </c>
      <c r="F1824" t="s">
        <v>15812</v>
      </c>
      <c r="G1824" t="s">
        <v>15813</v>
      </c>
      <c r="H1824" t="s">
        <v>15</v>
      </c>
      <c r="I1824">
        <v>1345.93</v>
      </c>
      <c r="J1824">
        <v>1577.78</v>
      </c>
      <c r="K1824">
        <v>0.229295</v>
      </c>
      <c r="L1824">
        <v>0.30194700000000002</v>
      </c>
      <c r="M1824">
        <v>0.80484999999999995</v>
      </c>
      <c r="N1824">
        <v>0.99995000000000001</v>
      </c>
      <c r="O1824" t="s">
        <v>15815</v>
      </c>
    </row>
    <row r="1825" spans="1:15" hidden="1" x14ac:dyDescent="0.25">
      <c r="A1825" t="s">
        <v>10941</v>
      </c>
      <c r="B1825" t="s">
        <v>10941</v>
      </c>
      <c r="C1825" s="1" t="str">
        <f t="shared" si="28"/>
        <v>C5_05040W_A</v>
      </c>
      <c r="D1825" t="s">
        <v>10941</v>
      </c>
      <c r="E1825" t="s">
        <v>10942</v>
      </c>
      <c r="F1825" t="s">
        <v>15812</v>
      </c>
      <c r="G1825" t="s">
        <v>15813</v>
      </c>
      <c r="H1825" t="s">
        <v>15</v>
      </c>
      <c r="I1825">
        <v>21.128499999999999</v>
      </c>
      <c r="J1825">
        <v>24.7682</v>
      </c>
      <c r="K1825">
        <v>0.229293</v>
      </c>
      <c r="L1825">
        <v>0.273061</v>
      </c>
      <c r="M1825">
        <v>0.74509999999999998</v>
      </c>
      <c r="N1825">
        <v>0.99995000000000001</v>
      </c>
      <c r="O1825" t="s">
        <v>15815</v>
      </c>
    </row>
    <row r="1826" spans="1:15" hidden="1" x14ac:dyDescent="0.25">
      <c r="A1826" t="s">
        <v>2972</v>
      </c>
      <c r="B1826" t="s">
        <v>2972</v>
      </c>
      <c r="C1826" s="1" t="str">
        <f t="shared" si="28"/>
        <v>C1_12200W_A</v>
      </c>
      <c r="D1826" t="s">
        <v>2973</v>
      </c>
      <c r="E1826" t="s">
        <v>2974</v>
      </c>
      <c r="F1826" t="s">
        <v>15812</v>
      </c>
      <c r="G1826" t="s">
        <v>15813</v>
      </c>
      <c r="H1826" t="s">
        <v>15</v>
      </c>
      <c r="I1826">
        <v>10.1694</v>
      </c>
      <c r="J1826">
        <v>11.919700000000001</v>
      </c>
      <c r="K1826">
        <v>0.22910900000000001</v>
      </c>
      <c r="L1826">
        <v>0.26770300000000002</v>
      </c>
      <c r="M1826">
        <v>0.72589999999999999</v>
      </c>
      <c r="N1826">
        <v>0.99995000000000001</v>
      </c>
      <c r="O1826" t="s">
        <v>15815</v>
      </c>
    </row>
    <row r="1827" spans="1:15" hidden="1" x14ac:dyDescent="0.25">
      <c r="A1827" t="s">
        <v>8093</v>
      </c>
      <c r="B1827" t="s">
        <v>8093</v>
      </c>
      <c r="C1827" s="1" t="str">
        <f t="shared" si="28"/>
        <v>C4_00180W_A</v>
      </c>
      <c r="D1827" t="s">
        <v>8094</v>
      </c>
      <c r="E1827" t="s">
        <v>8095</v>
      </c>
      <c r="F1827" t="s">
        <v>15812</v>
      </c>
      <c r="G1827" t="s">
        <v>15813</v>
      </c>
      <c r="H1827" t="s">
        <v>15</v>
      </c>
      <c r="I1827">
        <v>27.208300000000001</v>
      </c>
      <c r="J1827">
        <v>31.886199999999999</v>
      </c>
      <c r="K1827">
        <v>0.22888600000000001</v>
      </c>
      <c r="L1827">
        <v>0.29463899999999998</v>
      </c>
      <c r="M1827">
        <v>0.71675</v>
      </c>
      <c r="N1827">
        <v>0.99995000000000001</v>
      </c>
      <c r="O1827" t="s">
        <v>15815</v>
      </c>
    </row>
    <row r="1828" spans="1:15" hidden="1" x14ac:dyDescent="0.25">
      <c r="A1828" t="s">
        <v>9953</v>
      </c>
      <c r="B1828" t="s">
        <v>9953</v>
      </c>
      <c r="C1828" s="1" t="str">
        <f t="shared" si="28"/>
        <v>C5_00830C_A</v>
      </c>
      <c r="D1828" t="s">
        <v>9954</v>
      </c>
      <c r="E1828" t="s">
        <v>9955</v>
      </c>
      <c r="F1828" t="s">
        <v>15812</v>
      </c>
      <c r="G1828" t="s">
        <v>15813</v>
      </c>
      <c r="H1828" t="s">
        <v>15</v>
      </c>
      <c r="I1828">
        <v>99.990200000000002</v>
      </c>
      <c r="J1828">
        <v>117.117</v>
      </c>
      <c r="K1828">
        <v>0.22808600000000001</v>
      </c>
      <c r="L1828">
        <v>0.288576</v>
      </c>
      <c r="M1828">
        <v>0.73404999999999998</v>
      </c>
      <c r="N1828">
        <v>0.99995000000000001</v>
      </c>
      <c r="O1828" t="s">
        <v>15815</v>
      </c>
    </row>
    <row r="1829" spans="1:15" hidden="1" x14ac:dyDescent="0.25">
      <c r="A1829" t="s">
        <v>7112</v>
      </c>
      <c r="B1829" t="s">
        <v>7112</v>
      </c>
      <c r="C1829" s="1" t="str">
        <f t="shared" si="28"/>
        <v>C3_04090W_A</v>
      </c>
      <c r="D1829" t="s">
        <v>7113</v>
      </c>
      <c r="E1829" t="s">
        <v>7114</v>
      </c>
      <c r="F1829" t="s">
        <v>15812</v>
      </c>
      <c r="G1829" t="s">
        <v>15813</v>
      </c>
      <c r="H1829" t="s">
        <v>15</v>
      </c>
      <c r="I1829">
        <v>776.76400000000001</v>
      </c>
      <c r="J1829">
        <v>909.73</v>
      </c>
      <c r="K1829">
        <v>0.227962</v>
      </c>
      <c r="L1829">
        <v>0.25384400000000001</v>
      </c>
      <c r="M1829">
        <v>0.79449999999999998</v>
      </c>
      <c r="N1829">
        <v>0.99995000000000001</v>
      </c>
      <c r="O1829" t="s">
        <v>15815</v>
      </c>
    </row>
    <row r="1830" spans="1:15" hidden="1" x14ac:dyDescent="0.25">
      <c r="A1830" t="s">
        <v>5641</v>
      </c>
      <c r="B1830" t="s">
        <v>5641</v>
      </c>
      <c r="C1830" s="1" t="str">
        <f t="shared" si="28"/>
        <v>C2_08700C_A</v>
      </c>
      <c r="D1830" t="s">
        <v>5641</v>
      </c>
      <c r="E1830" t="s">
        <v>5642</v>
      </c>
      <c r="F1830" t="s">
        <v>15812</v>
      </c>
      <c r="G1830" t="s">
        <v>15813</v>
      </c>
      <c r="H1830" t="s">
        <v>15</v>
      </c>
      <c r="I1830">
        <v>117.741</v>
      </c>
      <c r="J1830">
        <v>137.86000000000001</v>
      </c>
      <c r="K1830">
        <v>0.22758700000000001</v>
      </c>
      <c r="L1830">
        <v>0.38083</v>
      </c>
      <c r="M1830">
        <v>0.74155000000000004</v>
      </c>
      <c r="N1830">
        <v>0.99995000000000001</v>
      </c>
      <c r="O1830" t="s">
        <v>15815</v>
      </c>
    </row>
    <row r="1831" spans="1:15" hidden="1" x14ac:dyDescent="0.25">
      <c r="A1831" t="s">
        <v>9762</v>
      </c>
      <c r="B1831" t="s">
        <v>9762</v>
      </c>
      <c r="C1831" s="1" t="str">
        <f t="shared" si="28"/>
        <v>CR_05430W_A</v>
      </c>
      <c r="D1831" t="s">
        <v>9763</v>
      </c>
      <c r="E1831" t="s">
        <v>9764</v>
      </c>
      <c r="F1831" t="s">
        <v>15812</v>
      </c>
      <c r="G1831" t="s">
        <v>15813</v>
      </c>
      <c r="H1831" t="s">
        <v>15</v>
      </c>
      <c r="I1831">
        <v>6.5529900000000003</v>
      </c>
      <c r="J1831">
        <v>7.6727100000000004</v>
      </c>
      <c r="K1831">
        <v>0.22758200000000001</v>
      </c>
      <c r="L1831">
        <v>0.24490999999999999</v>
      </c>
      <c r="M1831">
        <v>0.77825</v>
      </c>
      <c r="N1831">
        <v>0.99995000000000001</v>
      </c>
      <c r="O1831" t="s">
        <v>15815</v>
      </c>
    </row>
    <row r="1832" spans="1:15" hidden="1" x14ac:dyDescent="0.25">
      <c r="A1832" t="s">
        <v>15126</v>
      </c>
      <c r="B1832" t="s">
        <v>15126</v>
      </c>
      <c r="C1832" s="1" t="str">
        <f t="shared" si="28"/>
        <v>CR_07890W_A</v>
      </c>
      <c r="D1832" t="s">
        <v>15127</v>
      </c>
      <c r="E1832" t="s">
        <v>15128</v>
      </c>
      <c r="F1832" t="s">
        <v>15812</v>
      </c>
      <c r="G1832" t="s">
        <v>15813</v>
      </c>
      <c r="H1832" t="s">
        <v>15</v>
      </c>
      <c r="I1832">
        <v>89.113799999999998</v>
      </c>
      <c r="J1832">
        <v>104.32299999999999</v>
      </c>
      <c r="K1832">
        <v>0.22734299999999999</v>
      </c>
      <c r="L1832">
        <v>0.25905899999999998</v>
      </c>
      <c r="M1832">
        <v>0.74339999999999995</v>
      </c>
      <c r="N1832">
        <v>0.99995000000000001</v>
      </c>
      <c r="O1832" t="s">
        <v>15815</v>
      </c>
    </row>
    <row r="1833" spans="1:15" hidden="1" x14ac:dyDescent="0.25">
      <c r="A1833" t="s">
        <v>2530</v>
      </c>
      <c r="B1833" t="s">
        <v>2530</v>
      </c>
      <c r="C1833" s="1" t="str">
        <f t="shared" si="28"/>
        <v>C1_10340W_A</v>
      </c>
      <c r="D1833" t="s">
        <v>2530</v>
      </c>
      <c r="E1833" t="s">
        <v>2531</v>
      </c>
      <c r="F1833" t="s">
        <v>15812</v>
      </c>
      <c r="G1833" t="s">
        <v>15813</v>
      </c>
      <c r="H1833" t="s">
        <v>15</v>
      </c>
      <c r="I1833">
        <v>14.258599999999999</v>
      </c>
      <c r="J1833">
        <v>16.690300000000001</v>
      </c>
      <c r="K1833">
        <v>0.227182</v>
      </c>
      <c r="L1833">
        <v>0.27730100000000002</v>
      </c>
      <c r="M1833">
        <v>0.73445000000000005</v>
      </c>
      <c r="N1833">
        <v>0.99995000000000001</v>
      </c>
      <c r="O1833" t="s">
        <v>15815</v>
      </c>
    </row>
    <row r="1834" spans="1:15" hidden="1" x14ac:dyDescent="0.25">
      <c r="A1834" t="s">
        <v>11712</v>
      </c>
      <c r="B1834" t="s">
        <v>11712</v>
      </c>
      <c r="C1834" s="1" t="str">
        <f t="shared" si="28"/>
        <v>C2_00240C_A</v>
      </c>
      <c r="D1834" t="s">
        <v>11713</v>
      </c>
      <c r="E1834" t="s">
        <v>11714</v>
      </c>
      <c r="F1834" t="s">
        <v>15812</v>
      </c>
      <c r="G1834" t="s">
        <v>15813</v>
      </c>
      <c r="H1834" t="s">
        <v>15</v>
      </c>
      <c r="I1834">
        <v>17.726800000000001</v>
      </c>
      <c r="J1834">
        <v>20.749400000000001</v>
      </c>
      <c r="K1834">
        <v>0.227135</v>
      </c>
      <c r="L1834">
        <v>0.28680099999999997</v>
      </c>
      <c r="M1834">
        <v>0.74604999999999999</v>
      </c>
      <c r="N1834">
        <v>0.99995000000000001</v>
      </c>
      <c r="O1834" t="s">
        <v>15815</v>
      </c>
    </row>
    <row r="1835" spans="1:15" hidden="1" x14ac:dyDescent="0.25">
      <c r="A1835" t="s">
        <v>8731</v>
      </c>
      <c r="B1835" t="s">
        <v>8731</v>
      </c>
      <c r="C1835" s="1" t="str">
        <f t="shared" si="28"/>
        <v>C4_02860W_A</v>
      </c>
      <c r="D1835" t="s">
        <v>8731</v>
      </c>
      <c r="E1835" t="s">
        <v>8732</v>
      </c>
      <c r="F1835" t="s">
        <v>15812</v>
      </c>
      <c r="G1835" t="s">
        <v>15813</v>
      </c>
      <c r="H1835" t="s">
        <v>15</v>
      </c>
      <c r="I1835">
        <v>170.52099999999999</v>
      </c>
      <c r="J1835">
        <v>199.58</v>
      </c>
      <c r="K1835">
        <v>0.227016</v>
      </c>
      <c r="L1835">
        <v>0.37989699999999998</v>
      </c>
      <c r="M1835">
        <v>0.71384999999999998</v>
      </c>
      <c r="N1835">
        <v>0.99995000000000001</v>
      </c>
      <c r="O1835" t="s">
        <v>15815</v>
      </c>
    </row>
    <row r="1836" spans="1:15" hidden="1" x14ac:dyDescent="0.25">
      <c r="A1836" t="s">
        <v>1958</v>
      </c>
      <c r="B1836" t="s">
        <v>1958</v>
      </c>
      <c r="C1836" s="1" t="str">
        <f t="shared" si="28"/>
        <v>C1_08060W_A</v>
      </c>
      <c r="D1836" t="s">
        <v>1959</v>
      </c>
      <c r="E1836" t="s">
        <v>1960</v>
      </c>
      <c r="F1836" t="s">
        <v>15812</v>
      </c>
      <c r="G1836" t="s">
        <v>15813</v>
      </c>
      <c r="H1836" t="s">
        <v>15</v>
      </c>
      <c r="I1836">
        <v>543.77099999999996</v>
      </c>
      <c r="J1836">
        <v>636.404</v>
      </c>
      <c r="K1836">
        <v>0.22694400000000001</v>
      </c>
      <c r="L1836">
        <v>0.433307</v>
      </c>
      <c r="M1836">
        <v>0.75870000000000004</v>
      </c>
      <c r="N1836">
        <v>0.99995000000000001</v>
      </c>
      <c r="O1836" t="s">
        <v>15815</v>
      </c>
    </row>
    <row r="1837" spans="1:15" hidden="1" x14ac:dyDescent="0.25">
      <c r="A1837" t="s">
        <v>12209</v>
      </c>
      <c r="B1837" t="s">
        <v>12209</v>
      </c>
      <c r="C1837" s="1" t="str">
        <f t="shared" si="28"/>
        <v>C7_00300W_A</v>
      </c>
      <c r="D1837" t="s">
        <v>12209</v>
      </c>
      <c r="E1837" t="s">
        <v>12210</v>
      </c>
      <c r="F1837" t="s">
        <v>15812</v>
      </c>
      <c r="G1837" t="s">
        <v>15813</v>
      </c>
      <c r="H1837" t="s">
        <v>15</v>
      </c>
      <c r="I1837">
        <v>83.068399999999997</v>
      </c>
      <c r="J1837">
        <v>97.174800000000005</v>
      </c>
      <c r="K1837">
        <v>0.22628300000000001</v>
      </c>
      <c r="L1837">
        <v>0.34617900000000001</v>
      </c>
      <c r="M1837">
        <v>0.71714999999999995</v>
      </c>
      <c r="N1837">
        <v>0.99995000000000001</v>
      </c>
      <c r="O1837" t="s">
        <v>15815</v>
      </c>
    </row>
    <row r="1838" spans="1:15" hidden="1" x14ac:dyDescent="0.25">
      <c r="A1838" t="s">
        <v>3341</v>
      </c>
      <c r="B1838" t="s">
        <v>3341</v>
      </c>
      <c r="C1838" s="1" t="str">
        <f t="shared" si="28"/>
        <v>C7_00700W_A</v>
      </c>
      <c r="D1838" t="s">
        <v>3342</v>
      </c>
      <c r="E1838" t="s">
        <v>3343</v>
      </c>
      <c r="F1838" t="s">
        <v>15812</v>
      </c>
      <c r="G1838" t="s">
        <v>15813</v>
      </c>
      <c r="H1838" t="s">
        <v>15</v>
      </c>
      <c r="I1838">
        <v>1021.78</v>
      </c>
      <c r="J1838">
        <v>1195.29</v>
      </c>
      <c r="K1838">
        <v>0.22627700000000001</v>
      </c>
      <c r="L1838">
        <v>0.48133700000000001</v>
      </c>
      <c r="M1838">
        <v>0.75175000000000003</v>
      </c>
      <c r="N1838">
        <v>0.99995000000000001</v>
      </c>
      <c r="O1838" t="s">
        <v>15815</v>
      </c>
    </row>
    <row r="1839" spans="1:15" hidden="1" x14ac:dyDescent="0.25">
      <c r="A1839" t="s">
        <v>13732</v>
      </c>
      <c r="B1839" t="s">
        <v>13732</v>
      </c>
      <c r="C1839" s="1" t="str">
        <f t="shared" si="28"/>
        <v>CR_01980C_A</v>
      </c>
      <c r="D1839" t="s">
        <v>13733</v>
      </c>
      <c r="E1839" t="s">
        <v>13734</v>
      </c>
      <c r="F1839" t="s">
        <v>15812</v>
      </c>
      <c r="G1839" t="s">
        <v>15813</v>
      </c>
      <c r="H1839" t="s">
        <v>15</v>
      </c>
      <c r="I1839">
        <v>193.68</v>
      </c>
      <c r="J1839">
        <v>226.52</v>
      </c>
      <c r="K1839">
        <v>0.225967</v>
      </c>
      <c r="L1839">
        <v>0.31704700000000002</v>
      </c>
      <c r="M1839">
        <v>0.72965000000000002</v>
      </c>
      <c r="N1839">
        <v>0.99995000000000001</v>
      </c>
      <c r="O1839" t="s">
        <v>15815</v>
      </c>
    </row>
    <row r="1840" spans="1:15" hidden="1" x14ac:dyDescent="0.25">
      <c r="A1840" t="s">
        <v>4023</v>
      </c>
      <c r="B1840" t="s">
        <v>4023</v>
      </c>
      <c r="C1840" s="1" t="str">
        <f t="shared" si="28"/>
        <v>C2_01980C_A</v>
      </c>
      <c r="D1840" t="s">
        <v>4024</v>
      </c>
      <c r="E1840" t="s">
        <v>4025</v>
      </c>
      <c r="F1840" t="s">
        <v>15812</v>
      </c>
      <c r="G1840" t="s">
        <v>15813</v>
      </c>
      <c r="H1840" t="s">
        <v>15</v>
      </c>
      <c r="I1840">
        <v>22.738700000000001</v>
      </c>
      <c r="J1840">
        <v>26.586200000000002</v>
      </c>
      <c r="K1840">
        <v>0.22552900000000001</v>
      </c>
      <c r="L1840">
        <v>0.28037400000000001</v>
      </c>
      <c r="M1840">
        <v>0.72050000000000003</v>
      </c>
      <c r="N1840">
        <v>0.99995000000000001</v>
      </c>
      <c r="O1840" t="s">
        <v>15815</v>
      </c>
    </row>
    <row r="1841" spans="1:15" hidden="1" x14ac:dyDescent="0.25">
      <c r="A1841" t="s">
        <v>12964</v>
      </c>
      <c r="B1841" t="s">
        <v>12964</v>
      </c>
      <c r="C1841" s="1" t="str">
        <f t="shared" si="28"/>
        <v>C7_03680W_A</v>
      </c>
      <c r="D1841" t="s">
        <v>12964</v>
      </c>
      <c r="E1841" t="s">
        <v>12965</v>
      </c>
      <c r="F1841" t="s">
        <v>15812</v>
      </c>
      <c r="G1841" t="s">
        <v>15813</v>
      </c>
      <c r="H1841" t="s">
        <v>15</v>
      </c>
      <c r="I1841">
        <v>7.2029100000000001</v>
      </c>
      <c r="J1841">
        <v>8.4214900000000004</v>
      </c>
      <c r="K1841">
        <v>0.225497</v>
      </c>
      <c r="L1841">
        <v>0.23227200000000001</v>
      </c>
      <c r="M1841">
        <v>0.77339999999999998</v>
      </c>
      <c r="N1841">
        <v>0.99995000000000001</v>
      </c>
      <c r="O1841" t="s">
        <v>15815</v>
      </c>
    </row>
    <row r="1842" spans="1:15" hidden="1" x14ac:dyDescent="0.25">
      <c r="A1842" t="s">
        <v>5292</v>
      </c>
      <c r="B1842" t="s">
        <v>5292</v>
      </c>
      <c r="C1842" s="1" t="str">
        <f t="shared" si="28"/>
        <v>C2_07230C_A</v>
      </c>
      <c r="D1842" t="s">
        <v>5293</v>
      </c>
      <c r="E1842" t="s">
        <v>5294</v>
      </c>
      <c r="F1842" t="s">
        <v>15812</v>
      </c>
      <c r="G1842" t="s">
        <v>15813</v>
      </c>
      <c r="H1842" t="s">
        <v>15</v>
      </c>
      <c r="I1842">
        <v>8.0859900000000007</v>
      </c>
      <c r="J1842">
        <v>9.45303</v>
      </c>
      <c r="K1842">
        <v>0.225352</v>
      </c>
      <c r="L1842">
        <v>0.255631</v>
      </c>
      <c r="M1842">
        <v>0.73850000000000005</v>
      </c>
      <c r="N1842">
        <v>0.99995000000000001</v>
      </c>
      <c r="O1842" t="s">
        <v>15815</v>
      </c>
    </row>
    <row r="1843" spans="1:15" hidden="1" x14ac:dyDescent="0.25">
      <c r="A1843" t="s">
        <v>7629</v>
      </c>
      <c r="B1843" t="s">
        <v>7629</v>
      </c>
      <c r="C1843" s="1" t="str">
        <f t="shared" si="28"/>
        <v>C3_06190C_A</v>
      </c>
      <c r="D1843" t="s">
        <v>7630</v>
      </c>
      <c r="E1843" t="s">
        <v>7631</v>
      </c>
      <c r="F1843" t="s">
        <v>15812</v>
      </c>
      <c r="G1843" t="s">
        <v>15813</v>
      </c>
      <c r="H1843" t="s">
        <v>15</v>
      </c>
      <c r="I1843">
        <v>7.4476699999999996</v>
      </c>
      <c r="J1843">
        <v>8.7058900000000001</v>
      </c>
      <c r="K1843">
        <v>0.22520399999999999</v>
      </c>
      <c r="L1843">
        <v>0.24973300000000001</v>
      </c>
      <c r="M1843">
        <v>0.73955000000000004</v>
      </c>
      <c r="N1843">
        <v>0.99995000000000001</v>
      </c>
      <c r="O1843" t="s">
        <v>15815</v>
      </c>
    </row>
    <row r="1844" spans="1:15" hidden="1" x14ac:dyDescent="0.25">
      <c r="A1844" t="s">
        <v>14031</v>
      </c>
      <c r="B1844" t="s">
        <v>14031</v>
      </c>
      <c r="C1844" s="1" t="str">
        <f t="shared" si="28"/>
        <v>CR_03240C_A</v>
      </c>
      <c r="D1844" t="s">
        <v>14031</v>
      </c>
      <c r="E1844" t="s">
        <v>14032</v>
      </c>
      <c r="F1844" t="s">
        <v>15812</v>
      </c>
      <c r="G1844" t="s">
        <v>15813</v>
      </c>
      <c r="H1844" t="s">
        <v>15</v>
      </c>
      <c r="I1844">
        <v>14.4716</v>
      </c>
      <c r="J1844">
        <v>16.915199999999999</v>
      </c>
      <c r="K1844">
        <v>0.22509299999999999</v>
      </c>
      <c r="L1844">
        <v>0.27848899999999999</v>
      </c>
      <c r="M1844">
        <v>0.72194999999999998</v>
      </c>
      <c r="N1844">
        <v>0.99995000000000001</v>
      </c>
      <c r="O1844" t="s">
        <v>15815</v>
      </c>
    </row>
    <row r="1845" spans="1:15" hidden="1" x14ac:dyDescent="0.25">
      <c r="A1845" t="s">
        <v>10357</v>
      </c>
      <c r="B1845" t="s">
        <v>10357</v>
      </c>
      <c r="C1845" s="1" t="str">
        <f t="shared" si="28"/>
        <v>C5_02540C_A</v>
      </c>
      <c r="D1845" t="s">
        <v>10358</v>
      </c>
      <c r="E1845" t="s">
        <v>10359</v>
      </c>
      <c r="F1845" t="s">
        <v>15812</v>
      </c>
      <c r="G1845" t="s">
        <v>15813</v>
      </c>
      <c r="H1845" t="s">
        <v>15</v>
      </c>
      <c r="I1845">
        <v>9.8114299999999997</v>
      </c>
      <c r="J1845">
        <v>11.468</v>
      </c>
      <c r="K1845">
        <v>0.225074</v>
      </c>
      <c r="L1845">
        <v>0.25921100000000002</v>
      </c>
      <c r="M1845">
        <v>0.76175000000000004</v>
      </c>
      <c r="N1845">
        <v>0.99995000000000001</v>
      </c>
      <c r="O1845" t="s">
        <v>15815</v>
      </c>
    </row>
    <row r="1846" spans="1:15" hidden="1" x14ac:dyDescent="0.25">
      <c r="A1846" t="s">
        <v>9624</v>
      </c>
      <c r="B1846" t="s">
        <v>9624</v>
      </c>
      <c r="C1846" s="1" t="str">
        <f t="shared" si="28"/>
        <v>C4_06690C_A</v>
      </c>
      <c r="D1846" t="s">
        <v>9624</v>
      </c>
      <c r="E1846" t="s">
        <v>9625</v>
      </c>
      <c r="F1846" t="s">
        <v>15812</v>
      </c>
      <c r="G1846" t="s">
        <v>15813</v>
      </c>
      <c r="H1846" t="s">
        <v>15</v>
      </c>
      <c r="I1846">
        <v>585.94299999999998</v>
      </c>
      <c r="J1846">
        <v>684.86</v>
      </c>
      <c r="K1846">
        <v>0.225048</v>
      </c>
      <c r="L1846">
        <v>0.40848200000000001</v>
      </c>
      <c r="M1846">
        <v>0.75105</v>
      </c>
      <c r="N1846">
        <v>0.99995000000000001</v>
      </c>
      <c r="O1846" t="s">
        <v>15815</v>
      </c>
    </row>
    <row r="1847" spans="1:15" hidden="1" x14ac:dyDescent="0.25">
      <c r="A1847" t="s">
        <v>10046</v>
      </c>
      <c r="B1847" t="s">
        <v>10046</v>
      </c>
      <c r="C1847" s="1" t="str">
        <f t="shared" si="28"/>
        <v>C5_01200W_A</v>
      </c>
      <c r="D1847" t="s">
        <v>10046</v>
      </c>
      <c r="E1847" t="s">
        <v>10047</v>
      </c>
      <c r="F1847" t="s">
        <v>15812</v>
      </c>
      <c r="G1847" t="s">
        <v>15813</v>
      </c>
      <c r="H1847" t="s">
        <v>15</v>
      </c>
      <c r="I1847">
        <v>52.3553</v>
      </c>
      <c r="J1847">
        <v>61.192</v>
      </c>
      <c r="K1847">
        <v>0.22500600000000001</v>
      </c>
      <c r="L1847">
        <v>0.40566200000000002</v>
      </c>
      <c r="M1847">
        <v>0.74714999999999998</v>
      </c>
      <c r="N1847">
        <v>0.99995000000000001</v>
      </c>
      <c r="O1847" t="s">
        <v>15815</v>
      </c>
    </row>
    <row r="1848" spans="1:15" hidden="1" x14ac:dyDescent="0.25">
      <c r="A1848" t="s">
        <v>14443</v>
      </c>
      <c r="B1848" t="s">
        <v>14443</v>
      </c>
      <c r="C1848" s="1" t="str">
        <f t="shared" si="28"/>
        <v>CR_04940W_A</v>
      </c>
      <c r="D1848" t="s">
        <v>14443</v>
      </c>
      <c r="E1848" t="s">
        <v>14444</v>
      </c>
      <c r="F1848" t="s">
        <v>15812</v>
      </c>
      <c r="G1848" t="s">
        <v>15813</v>
      </c>
      <c r="H1848" t="s">
        <v>15</v>
      </c>
      <c r="I1848">
        <v>1.2789900000000001</v>
      </c>
      <c r="J1848">
        <v>1.49431</v>
      </c>
      <c r="K1848">
        <v>0.224472</v>
      </c>
      <c r="L1848">
        <v>0.19986599999999999</v>
      </c>
      <c r="M1848">
        <v>0.82535000000000003</v>
      </c>
      <c r="N1848">
        <v>0.99995000000000001</v>
      </c>
      <c r="O1848" t="s">
        <v>15815</v>
      </c>
    </row>
    <row r="1849" spans="1:15" hidden="1" x14ac:dyDescent="0.25">
      <c r="A1849" t="s">
        <v>1857</v>
      </c>
      <c r="B1849" t="s">
        <v>1857</v>
      </c>
      <c r="C1849" s="1" t="str">
        <f t="shared" si="28"/>
        <v>C1_07610C_A</v>
      </c>
      <c r="D1849" t="s">
        <v>1857</v>
      </c>
      <c r="E1849" t="s">
        <v>1858</v>
      </c>
      <c r="F1849" t="s">
        <v>15812</v>
      </c>
      <c r="G1849" t="s">
        <v>15813</v>
      </c>
      <c r="H1849" t="s">
        <v>15</v>
      </c>
      <c r="I1849">
        <v>5.6633199999999997</v>
      </c>
      <c r="J1849">
        <v>6.6161000000000003</v>
      </c>
      <c r="K1849">
        <v>0.224333</v>
      </c>
      <c r="L1849">
        <v>0.24467</v>
      </c>
      <c r="M1849">
        <v>0.78979999999999995</v>
      </c>
      <c r="N1849">
        <v>0.99995000000000001</v>
      </c>
      <c r="O1849" t="s">
        <v>15815</v>
      </c>
    </row>
    <row r="1850" spans="1:15" hidden="1" x14ac:dyDescent="0.25">
      <c r="A1850" t="s">
        <v>12277</v>
      </c>
      <c r="B1850" t="s">
        <v>12277</v>
      </c>
      <c r="C1850" s="1" t="str">
        <f t="shared" si="28"/>
        <v>C2_08920W_A</v>
      </c>
      <c r="D1850" t="s">
        <v>12277</v>
      </c>
      <c r="E1850" t="s">
        <v>12278</v>
      </c>
      <c r="F1850" t="s">
        <v>15812</v>
      </c>
      <c r="G1850" t="s">
        <v>15813</v>
      </c>
      <c r="H1850" t="s">
        <v>15</v>
      </c>
      <c r="I1850">
        <v>29.703900000000001</v>
      </c>
      <c r="J1850">
        <v>34.698700000000002</v>
      </c>
      <c r="K1850">
        <v>0.22422900000000001</v>
      </c>
      <c r="L1850">
        <v>0.28714600000000001</v>
      </c>
      <c r="M1850">
        <v>0.71094999999999997</v>
      </c>
      <c r="N1850">
        <v>0.99995000000000001</v>
      </c>
      <c r="O1850" t="s">
        <v>15815</v>
      </c>
    </row>
    <row r="1851" spans="1:15" hidden="1" x14ac:dyDescent="0.25">
      <c r="A1851" t="s">
        <v>11963</v>
      </c>
      <c r="B1851" t="s">
        <v>11963</v>
      </c>
      <c r="C1851" s="1" t="str">
        <f t="shared" si="28"/>
        <v>C6_03830W_A</v>
      </c>
      <c r="D1851" t="s">
        <v>11964</v>
      </c>
      <c r="E1851" t="s">
        <v>11965</v>
      </c>
      <c r="F1851" t="s">
        <v>15812</v>
      </c>
      <c r="G1851" t="s">
        <v>15813</v>
      </c>
      <c r="H1851" t="s">
        <v>15</v>
      </c>
      <c r="I1851">
        <v>110.467</v>
      </c>
      <c r="J1851">
        <v>129.041</v>
      </c>
      <c r="K1851">
        <v>0.22421099999999999</v>
      </c>
      <c r="L1851">
        <v>0.255301</v>
      </c>
      <c r="M1851">
        <v>0.749</v>
      </c>
      <c r="N1851">
        <v>0.99995000000000001</v>
      </c>
      <c r="O1851" t="s">
        <v>15815</v>
      </c>
    </row>
    <row r="1852" spans="1:15" hidden="1" x14ac:dyDescent="0.25">
      <c r="A1852" t="s">
        <v>10283</v>
      </c>
      <c r="B1852" t="s">
        <v>10283</v>
      </c>
      <c r="C1852" s="1" t="str">
        <f t="shared" si="28"/>
        <v>C5_02200W_A</v>
      </c>
      <c r="D1852" t="s">
        <v>10283</v>
      </c>
      <c r="E1852" t="s">
        <v>10284</v>
      </c>
      <c r="F1852" t="s">
        <v>15812</v>
      </c>
      <c r="G1852" t="s">
        <v>15813</v>
      </c>
      <c r="H1852" t="s">
        <v>15</v>
      </c>
      <c r="I1852">
        <v>9.9943100000000005</v>
      </c>
      <c r="J1852">
        <v>11.6744</v>
      </c>
      <c r="K1852">
        <v>0.22417000000000001</v>
      </c>
      <c r="L1852">
        <v>0.26126199999999999</v>
      </c>
      <c r="M1852">
        <v>0.76944999999999997</v>
      </c>
      <c r="N1852">
        <v>0.99995000000000001</v>
      </c>
      <c r="O1852" t="s">
        <v>15815</v>
      </c>
    </row>
    <row r="1853" spans="1:15" hidden="1" x14ac:dyDescent="0.25">
      <c r="A1853" t="s">
        <v>5351</v>
      </c>
      <c r="B1853" t="s">
        <v>5351</v>
      </c>
      <c r="C1853" s="1" t="str">
        <f t="shared" si="28"/>
        <v>C2_07470W_A</v>
      </c>
      <c r="D1853" t="s">
        <v>5352</v>
      </c>
      <c r="E1853" t="s">
        <v>5353</v>
      </c>
      <c r="F1853" t="s">
        <v>15812</v>
      </c>
      <c r="G1853" t="s">
        <v>15813</v>
      </c>
      <c r="H1853" t="s">
        <v>15</v>
      </c>
      <c r="I1853">
        <v>18.1403</v>
      </c>
      <c r="J1853">
        <v>21.178000000000001</v>
      </c>
      <c r="K1853">
        <v>0.223362</v>
      </c>
      <c r="L1853">
        <v>0.26872099999999999</v>
      </c>
      <c r="M1853">
        <v>0.71440000000000003</v>
      </c>
      <c r="N1853">
        <v>0.99995000000000001</v>
      </c>
      <c r="O1853" t="s">
        <v>15815</v>
      </c>
    </row>
    <row r="1854" spans="1:15" hidden="1" x14ac:dyDescent="0.25">
      <c r="A1854" t="s">
        <v>11623</v>
      </c>
      <c r="B1854" t="s">
        <v>11623</v>
      </c>
      <c r="C1854" s="1" t="str">
        <f t="shared" si="28"/>
        <v>C6_02400W_A</v>
      </c>
      <c r="D1854" t="s">
        <v>11623</v>
      </c>
      <c r="E1854" t="s">
        <v>11624</v>
      </c>
      <c r="F1854" t="s">
        <v>15812</v>
      </c>
      <c r="G1854" t="s">
        <v>15813</v>
      </c>
      <c r="H1854" t="s">
        <v>15</v>
      </c>
      <c r="I1854">
        <v>550.49099999999999</v>
      </c>
      <c r="J1854">
        <v>642.65</v>
      </c>
      <c r="K1854">
        <v>0.22331400000000001</v>
      </c>
      <c r="L1854">
        <v>12.1524</v>
      </c>
      <c r="M1854">
        <v>0.83104999999999996</v>
      </c>
      <c r="N1854">
        <v>0.99995000000000001</v>
      </c>
      <c r="O1854" t="s">
        <v>15815</v>
      </c>
    </row>
    <row r="1855" spans="1:15" hidden="1" x14ac:dyDescent="0.25">
      <c r="A1855" t="s">
        <v>2329</v>
      </c>
      <c r="B1855" t="s">
        <v>2329</v>
      </c>
      <c r="C1855" s="1" t="str">
        <f t="shared" si="28"/>
        <v>C1_09530W_A</v>
      </c>
      <c r="D1855" t="s">
        <v>2330</v>
      </c>
      <c r="E1855" t="s">
        <v>2331</v>
      </c>
      <c r="F1855" t="s">
        <v>15812</v>
      </c>
      <c r="G1855" t="s">
        <v>15813</v>
      </c>
      <c r="H1855" t="s">
        <v>15</v>
      </c>
      <c r="I1855">
        <v>53.779299999999999</v>
      </c>
      <c r="J1855">
        <v>62.779000000000003</v>
      </c>
      <c r="K1855">
        <v>0.22323200000000001</v>
      </c>
      <c r="L1855">
        <v>0.32428200000000001</v>
      </c>
      <c r="M1855">
        <v>0.72109999999999996</v>
      </c>
      <c r="N1855">
        <v>0.99995000000000001</v>
      </c>
      <c r="O1855" t="s">
        <v>15815</v>
      </c>
    </row>
    <row r="1856" spans="1:15" hidden="1" x14ac:dyDescent="0.25">
      <c r="A1856" t="s">
        <v>15255</v>
      </c>
      <c r="B1856" t="s">
        <v>15255</v>
      </c>
      <c r="C1856" s="1" t="str">
        <f t="shared" si="28"/>
        <v>CR_08430W_A</v>
      </c>
      <c r="D1856" t="s">
        <v>15255</v>
      </c>
      <c r="E1856" t="s">
        <v>15256</v>
      </c>
      <c r="F1856" t="s">
        <v>15812</v>
      </c>
      <c r="G1856" t="s">
        <v>15813</v>
      </c>
      <c r="H1856" t="s">
        <v>15</v>
      </c>
      <c r="I1856">
        <v>26.968900000000001</v>
      </c>
      <c r="J1856">
        <v>31.4636</v>
      </c>
      <c r="K1856">
        <v>0.222387</v>
      </c>
      <c r="L1856">
        <v>0.27011800000000002</v>
      </c>
      <c r="M1856">
        <v>0.72370000000000001</v>
      </c>
      <c r="N1856">
        <v>0.99995000000000001</v>
      </c>
      <c r="O1856" t="s">
        <v>15815</v>
      </c>
    </row>
    <row r="1857" spans="1:15" hidden="1" x14ac:dyDescent="0.25">
      <c r="A1857" t="s">
        <v>8771</v>
      </c>
      <c r="B1857" t="s">
        <v>8771</v>
      </c>
      <c r="C1857" s="1" t="str">
        <f t="shared" si="28"/>
        <v>C4_03020W_A</v>
      </c>
      <c r="D1857" t="s">
        <v>8771</v>
      </c>
      <c r="E1857" t="s">
        <v>8772</v>
      </c>
      <c r="F1857" t="s">
        <v>15812</v>
      </c>
      <c r="G1857" t="s">
        <v>15813</v>
      </c>
      <c r="H1857" t="s">
        <v>15</v>
      </c>
      <c r="I1857">
        <v>39.602699999999999</v>
      </c>
      <c r="J1857">
        <v>46.195599999999999</v>
      </c>
      <c r="K1857">
        <v>0.22215699999999999</v>
      </c>
      <c r="L1857">
        <v>0.25736399999999998</v>
      </c>
      <c r="M1857">
        <v>0.73399999999999999</v>
      </c>
      <c r="N1857">
        <v>0.99995000000000001</v>
      </c>
      <c r="O1857" t="s">
        <v>15815</v>
      </c>
    </row>
    <row r="1858" spans="1:15" hidden="1" x14ac:dyDescent="0.25">
      <c r="A1858" t="s">
        <v>4333</v>
      </c>
      <c r="B1858" t="s">
        <v>4333</v>
      </c>
      <c r="C1858" s="1" t="str">
        <f t="shared" ref="C1858:C1921" si="29">HYPERLINK("http://www.candidagenome.org/cgi-bin/search/quickSearch?query=" &amp;B1858, B1858)</f>
        <v>C2_03260W_A</v>
      </c>
      <c r="D1858" t="s">
        <v>4333</v>
      </c>
      <c r="E1858" t="s">
        <v>4334</v>
      </c>
      <c r="F1858" t="s">
        <v>15812</v>
      </c>
      <c r="G1858" t="s">
        <v>15813</v>
      </c>
      <c r="H1858" t="s">
        <v>15</v>
      </c>
      <c r="I1858">
        <v>65.961500000000001</v>
      </c>
      <c r="J1858">
        <v>76.913499999999999</v>
      </c>
      <c r="K1858">
        <v>0.221612</v>
      </c>
      <c r="L1858">
        <v>0.33325700000000003</v>
      </c>
      <c r="M1858">
        <v>0.73399999999999999</v>
      </c>
      <c r="N1858">
        <v>0.99995000000000001</v>
      </c>
      <c r="O1858" t="s">
        <v>15815</v>
      </c>
    </row>
    <row r="1859" spans="1:15" hidden="1" x14ac:dyDescent="0.25">
      <c r="A1859" t="s">
        <v>5938</v>
      </c>
      <c r="B1859" t="s">
        <v>5938</v>
      </c>
      <c r="C1859" s="1" t="str">
        <f t="shared" si="29"/>
        <v>C2_09960W_A</v>
      </c>
      <c r="D1859" t="s">
        <v>5938</v>
      </c>
      <c r="E1859" t="s">
        <v>5939</v>
      </c>
      <c r="F1859" t="s">
        <v>15812</v>
      </c>
      <c r="G1859" t="s">
        <v>15813</v>
      </c>
      <c r="H1859" t="s">
        <v>15</v>
      </c>
      <c r="I1859">
        <v>23.5046</v>
      </c>
      <c r="J1859">
        <v>27.4068</v>
      </c>
      <c r="K1859">
        <v>0.22158900000000001</v>
      </c>
      <c r="L1859">
        <v>0.28556599999999999</v>
      </c>
      <c r="M1859">
        <v>0.75180000000000002</v>
      </c>
      <c r="N1859">
        <v>0.99995000000000001</v>
      </c>
      <c r="O1859" t="s">
        <v>15815</v>
      </c>
    </row>
    <row r="1860" spans="1:15" hidden="1" x14ac:dyDescent="0.25">
      <c r="A1860" t="s">
        <v>3469</v>
      </c>
      <c r="B1860" t="s">
        <v>3469</v>
      </c>
      <c r="C1860" s="1" t="str">
        <f t="shared" si="29"/>
        <v>C1_14230C_A</v>
      </c>
      <c r="D1860" t="s">
        <v>3470</v>
      </c>
      <c r="E1860" t="s">
        <v>3471</v>
      </c>
      <c r="F1860" t="s">
        <v>15812</v>
      </c>
      <c r="G1860" t="s">
        <v>15813</v>
      </c>
      <c r="H1860" t="s">
        <v>15</v>
      </c>
      <c r="I1860">
        <v>16.419</v>
      </c>
      <c r="J1860">
        <v>19.143699999999999</v>
      </c>
      <c r="K1860">
        <v>0.22150500000000001</v>
      </c>
      <c r="L1860">
        <v>0.26519700000000002</v>
      </c>
      <c r="M1860">
        <v>0.72340000000000004</v>
      </c>
      <c r="N1860">
        <v>0.99995000000000001</v>
      </c>
      <c r="O1860" t="s">
        <v>15815</v>
      </c>
    </row>
    <row r="1861" spans="1:15" hidden="1" x14ac:dyDescent="0.25">
      <c r="A1861" t="s">
        <v>14050</v>
      </c>
      <c r="B1861" t="s">
        <v>14050</v>
      </c>
      <c r="C1861" s="1" t="str">
        <f t="shared" si="29"/>
        <v>CR_03330W_A</v>
      </c>
      <c r="D1861" t="s">
        <v>14050</v>
      </c>
      <c r="E1861" t="s">
        <v>14051</v>
      </c>
      <c r="F1861" t="s">
        <v>15812</v>
      </c>
      <c r="G1861" t="s">
        <v>15813</v>
      </c>
      <c r="H1861" t="s">
        <v>15</v>
      </c>
      <c r="I1861">
        <v>33.075299999999999</v>
      </c>
      <c r="J1861">
        <v>38.557899999999997</v>
      </c>
      <c r="K1861">
        <v>0.221272</v>
      </c>
      <c r="L1861">
        <v>0.30746099999999998</v>
      </c>
      <c r="M1861">
        <v>0.71875</v>
      </c>
      <c r="N1861">
        <v>0.99995000000000001</v>
      </c>
      <c r="O1861" t="s">
        <v>15815</v>
      </c>
    </row>
    <row r="1862" spans="1:15" hidden="1" x14ac:dyDescent="0.25">
      <c r="A1862" t="s">
        <v>2210</v>
      </c>
      <c r="B1862" t="s">
        <v>2210</v>
      </c>
      <c r="C1862" s="1" t="str">
        <f t="shared" si="29"/>
        <v>C1_09060C_A</v>
      </c>
      <c r="D1862" t="s">
        <v>2210</v>
      </c>
      <c r="E1862" t="s">
        <v>2211</v>
      </c>
      <c r="F1862" t="s">
        <v>15812</v>
      </c>
      <c r="G1862" t="s">
        <v>15813</v>
      </c>
      <c r="H1862" t="s">
        <v>15</v>
      </c>
      <c r="I1862">
        <v>35.340600000000002</v>
      </c>
      <c r="J1862">
        <v>41.192100000000003</v>
      </c>
      <c r="K1862">
        <v>0.22103999999999999</v>
      </c>
      <c r="L1862">
        <v>0.30807299999999999</v>
      </c>
      <c r="M1862">
        <v>0.76190000000000002</v>
      </c>
      <c r="N1862">
        <v>0.99995000000000001</v>
      </c>
      <c r="O1862" t="s">
        <v>15815</v>
      </c>
    </row>
    <row r="1863" spans="1:15" hidden="1" x14ac:dyDescent="0.25">
      <c r="A1863" t="s">
        <v>6077</v>
      </c>
      <c r="B1863" t="s">
        <v>6077</v>
      </c>
      <c r="C1863" s="1" t="str">
        <f t="shared" si="29"/>
        <v>C2_10580W_A</v>
      </c>
      <c r="D1863" t="s">
        <v>6078</v>
      </c>
      <c r="E1863" t="s">
        <v>6079</v>
      </c>
      <c r="F1863" t="s">
        <v>15812</v>
      </c>
      <c r="G1863" t="s">
        <v>15813</v>
      </c>
      <c r="H1863" t="s">
        <v>15</v>
      </c>
      <c r="I1863">
        <v>88.063000000000002</v>
      </c>
      <c r="J1863">
        <v>102.63500000000001</v>
      </c>
      <c r="K1863">
        <v>0.220911</v>
      </c>
      <c r="L1863">
        <v>0.365952</v>
      </c>
      <c r="M1863">
        <v>0.745</v>
      </c>
      <c r="N1863">
        <v>0.99995000000000001</v>
      </c>
      <c r="O1863" t="s">
        <v>15815</v>
      </c>
    </row>
    <row r="1864" spans="1:15" hidden="1" x14ac:dyDescent="0.25">
      <c r="A1864" t="s">
        <v>9770</v>
      </c>
      <c r="B1864" t="s">
        <v>9770</v>
      </c>
      <c r="C1864" s="1" t="str">
        <f t="shared" si="29"/>
        <v>C5_00070W_A</v>
      </c>
      <c r="D1864" t="s">
        <v>9771</v>
      </c>
      <c r="E1864" t="s">
        <v>9772</v>
      </c>
      <c r="F1864" t="s">
        <v>15812</v>
      </c>
      <c r="G1864" t="s">
        <v>15813</v>
      </c>
      <c r="H1864" t="s">
        <v>15</v>
      </c>
      <c r="I1864">
        <v>121.08799999999999</v>
      </c>
      <c r="J1864">
        <v>141.10499999999999</v>
      </c>
      <c r="K1864">
        <v>0.22071199999999999</v>
      </c>
      <c r="L1864">
        <v>0.137208</v>
      </c>
      <c r="M1864">
        <v>0.87865000000000004</v>
      </c>
      <c r="N1864">
        <v>0.99995000000000001</v>
      </c>
      <c r="O1864" t="s">
        <v>15815</v>
      </c>
    </row>
    <row r="1865" spans="1:15" hidden="1" x14ac:dyDescent="0.25">
      <c r="A1865" t="s">
        <v>7096</v>
      </c>
      <c r="B1865" t="s">
        <v>7096</v>
      </c>
      <c r="C1865" s="1" t="str">
        <f t="shared" si="29"/>
        <v>C3_04030C_A</v>
      </c>
      <c r="D1865" t="s">
        <v>7097</v>
      </c>
      <c r="E1865" t="s">
        <v>7098</v>
      </c>
      <c r="F1865" t="s">
        <v>15812</v>
      </c>
      <c r="G1865" t="s">
        <v>15813</v>
      </c>
      <c r="H1865" t="s">
        <v>15</v>
      </c>
      <c r="I1865">
        <v>8.2083999999999993</v>
      </c>
      <c r="J1865">
        <v>9.56447</v>
      </c>
      <c r="K1865">
        <v>0.220584</v>
      </c>
      <c r="L1865">
        <v>0.25749300000000003</v>
      </c>
      <c r="M1865">
        <v>0.74375000000000002</v>
      </c>
      <c r="N1865">
        <v>0.99995000000000001</v>
      </c>
      <c r="O1865" t="s">
        <v>15815</v>
      </c>
    </row>
    <row r="1866" spans="1:15" hidden="1" x14ac:dyDescent="0.25">
      <c r="A1866" t="s">
        <v>13598</v>
      </c>
      <c r="B1866" t="s">
        <v>13598</v>
      </c>
      <c r="C1866" s="1" t="str">
        <f t="shared" si="29"/>
        <v>CR_10360C_A</v>
      </c>
      <c r="D1866" t="s">
        <v>13599</v>
      </c>
      <c r="E1866" t="s">
        <v>13600</v>
      </c>
      <c r="F1866" t="s">
        <v>15812</v>
      </c>
      <c r="G1866" t="s">
        <v>15813</v>
      </c>
      <c r="H1866" t="s">
        <v>15</v>
      </c>
      <c r="I1866">
        <v>101.00700000000001</v>
      </c>
      <c r="J1866">
        <v>117.66200000000001</v>
      </c>
      <c r="K1866">
        <v>0.22018499999999999</v>
      </c>
      <c r="L1866">
        <v>0.239708</v>
      </c>
      <c r="M1866">
        <v>0.75795000000000001</v>
      </c>
      <c r="N1866">
        <v>0.99995000000000001</v>
      </c>
      <c r="O1866" t="s">
        <v>15815</v>
      </c>
    </row>
    <row r="1867" spans="1:15" hidden="1" x14ac:dyDescent="0.25">
      <c r="A1867" t="s">
        <v>3897</v>
      </c>
      <c r="B1867" t="s">
        <v>3897</v>
      </c>
      <c r="C1867" s="1" t="str">
        <f t="shared" si="29"/>
        <v>C2_01440C_A</v>
      </c>
      <c r="D1867" t="s">
        <v>3897</v>
      </c>
      <c r="E1867" t="s">
        <v>3898</v>
      </c>
      <c r="F1867" t="s">
        <v>15812</v>
      </c>
      <c r="G1867" t="s">
        <v>15813</v>
      </c>
      <c r="H1867" t="s">
        <v>15</v>
      </c>
      <c r="I1867">
        <v>501.94600000000003</v>
      </c>
      <c r="J1867">
        <v>584.64400000000001</v>
      </c>
      <c r="K1867">
        <v>0.220025</v>
      </c>
      <c r="L1867">
        <v>0.84285900000000002</v>
      </c>
      <c r="M1867">
        <v>0.73270000000000002</v>
      </c>
      <c r="N1867">
        <v>0.99995000000000001</v>
      </c>
      <c r="O1867" t="s">
        <v>15815</v>
      </c>
    </row>
    <row r="1868" spans="1:15" hidden="1" x14ac:dyDescent="0.25">
      <c r="A1868" t="s">
        <v>11203</v>
      </c>
      <c r="B1868" t="s">
        <v>11203</v>
      </c>
      <c r="C1868" s="1" t="str">
        <f t="shared" si="29"/>
        <v>C6_00630W_A</v>
      </c>
      <c r="D1868" t="s">
        <v>11203</v>
      </c>
      <c r="E1868" t="s">
        <v>11204</v>
      </c>
      <c r="F1868" t="s">
        <v>15812</v>
      </c>
      <c r="G1868" t="s">
        <v>15813</v>
      </c>
      <c r="H1868" t="s">
        <v>15</v>
      </c>
      <c r="I1868">
        <v>34.950299999999999</v>
      </c>
      <c r="J1868">
        <v>40.7072</v>
      </c>
      <c r="K1868">
        <v>0.21998000000000001</v>
      </c>
      <c r="L1868">
        <v>0.41084199999999998</v>
      </c>
      <c r="M1868">
        <v>0.77354999999999996</v>
      </c>
      <c r="N1868">
        <v>0.99995000000000001</v>
      </c>
      <c r="O1868" t="s">
        <v>15815</v>
      </c>
    </row>
    <row r="1869" spans="1:15" hidden="1" x14ac:dyDescent="0.25">
      <c r="A1869" t="s">
        <v>13768</v>
      </c>
      <c r="B1869" t="s">
        <v>13768</v>
      </c>
      <c r="C1869" s="1" t="str">
        <f t="shared" si="29"/>
        <v>CR_02120C_A</v>
      </c>
      <c r="D1869" t="s">
        <v>13768</v>
      </c>
      <c r="E1869" t="s">
        <v>13769</v>
      </c>
      <c r="F1869" t="s">
        <v>15812</v>
      </c>
      <c r="G1869" t="s">
        <v>15813</v>
      </c>
      <c r="H1869" t="s">
        <v>15</v>
      </c>
      <c r="I1869">
        <v>46.735399999999998</v>
      </c>
      <c r="J1869">
        <v>54.4313</v>
      </c>
      <c r="K1869">
        <v>0.21992</v>
      </c>
      <c r="L1869">
        <v>0.33554299999999998</v>
      </c>
      <c r="M1869">
        <v>0.72640000000000005</v>
      </c>
      <c r="N1869">
        <v>0.99995000000000001</v>
      </c>
      <c r="O1869" t="s">
        <v>15815</v>
      </c>
    </row>
    <row r="1870" spans="1:15" hidden="1" x14ac:dyDescent="0.25">
      <c r="A1870" t="s">
        <v>5077</v>
      </c>
      <c r="B1870" t="s">
        <v>5077</v>
      </c>
      <c r="C1870" s="1" t="str">
        <f t="shared" si="29"/>
        <v>C2_06280C_A</v>
      </c>
      <c r="D1870" t="s">
        <v>5077</v>
      </c>
      <c r="E1870" t="s">
        <v>5076</v>
      </c>
      <c r="F1870" t="s">
        <v>15812</v>
      </c>
      <c r="G1870" t="s">
        <v>15813</v>
      </c>
      <c r="H1870" t="s">
        <v>15</v>
      </c>
      <c r="I1870">
        <v>5.7580200000000001</v>
      </c>
      <c r="J1870">
        <v>6.7058799999999996</v>
      </c>
      <c r="K1870">
        <v>0.21985199999999999</v>
      </c>
      <c r="L1870">
        <v>0.15459400000000001</v>
      </c>
      <c r="M1870">
        <v>0.82874999999999999</v>
      </c>
      <c r="N1870">
        <v>0.99995000000000001</v>
      </c>
      <c r="O1870" t="s">
        <v>15815</v>
      </c>
    </row>
    <row r="1871" spans="1:15" hidden="1" x14ac:dyDescent="0.25">
      <c r="A1871" t="s">
        <v>9887</v>
      </c>
      <c r="B1871" t="s">
        <v>9887</v>
      </c>
      <c r="C1871" s="1" t="str">
        <f t="shared" si="29"/>
        <v>C5_00550C_A</v>
      </c>
      <c r="D1871" t="s">
        <v>9887</v>
      </c>
      <c r="E1871" t="s">
        <v>9888</v>
      </c>
      <c r="F1871" t="s">
        <v>15812</v>
      </c>
      <c r="G1871" t="s">
        <v>15813</v>
      </c>
      <c r="H1871" t="s">
        <v>15</v>
      </c>
      <c r="I1871">
        <v>286.61599999999999</v>
      </c>
      <c r="J1871">
        <v>333.76900000000001</v>
      </c>
      <c r="K1871">
        <v>0.21973200000000001</v>
      </c>
      <c r="L1871">
        <v>0.66530299999999998</v>
      </c>
      <c r="M1871">
        <v>0.72299999999999998</v>
      </c>
      <c r="N1871">
        <v>0.99995000000000001</v>
      </c>
      <c r="O1871" t="s">
        <v>15815</v>
      </c>
    </row>
    <row r="1872" spans="1:15" hidden="1" x14ac:dyDescent="0.25">
      <c r="A1872" t="s">
        <v>69</v>
      </c>
      <c r="B1872" t="s">
        <v>69</v>
      </c>
      <c r="C1872" s="1" t="str">
        <f t="shared" si="29"/>
        <v>C1_00230C_A</v>
      </c>
      <c r="D1872" t="s">
        <v>70</v>
      </c>
      <c r="E1872" t="s">
        <v>71</v>
      </c>
      <c r="F1872" t="s">
        <v>15812</v>
      </c>
      <c r="G1872" t="s">
        <v>15813</v>
      </c>
      <c r="H1872" t="s">
        <v>15</v>
      </c>
      <c r="I1872">
        <v>35.026699999999998</v>
      </c>
      <c r="J1872">
        <v>40.788699999999999</v>
      </c>
      <c r="K1872">
        <v>0.21971399999999999</v>
      </c>
      <c r="L1872">
        <v>0.29620299999999999</v>
      </c>
      <c r="M1872">
        <v>0.72170000000000001</v>
      </c>
      <c r="N1872">
        <v>0.99995000000000001</v>
      </c>
      <c r="O1872" t="s">
        <v>15815</v>
      </c>
    </row>
    <row r="1873" spans="1:15" hidden="1" x14ac:dyDescent="0.25">
      <c r="A1873" t="s">
        <v>2803</v>
      </c>
      <c r="B1873" t="s">
        <v>2803</v>
      </c>
      <c r="C1873" s="1" t="str">
        <f t="shared" si="29"/>
        <v>C3_01310W_A</v>
      </c>
      <c r="D1873" t="s">
        <v>2803</v>
      </c>
      <c r="E1873" t="s">
        <v>2804</v>
      </c>
      <c r="F1873" t="s">
        <v>15812</v>
      </c>
      <c r="G1873" t="s">
        <v>15813</v>
      </c>
      <c r="H1873" t="s">
        <v>15</v>
      </c>
      <c r="I1873">
        <v>27.839500000000001</v>
      </c>
      <c r="J1873">
        <v>32.417400000000001</v>
      </c>
      <c r="K1873">
        <v>0.21963299999999999</v>
      </c>
      <c r="L1873">
        <v>0.237487</v>
      </c>
      <c r="M1873">
        <v>0.75580000000000003</v>
      </c>
      <c r="N1873">
        <v>0.99995000000000001</v>
      </c>
      <c r="O1873" t="s">
        <v>15815</v>
      </c>
    </row>
    <row r="1874" spans="1:15" hidden="1" x14ac:dyDescent="0.25">
      <c r="A1874" t="s">
        <v>14693</v>
      </c>
      <c r="B1874" t="s">
        <v>14693</v>
      </c>
      <c r="C1874" s="1" t="str">
        <f t="shared" si="29"/>
        <v>CR_06010W_A</v>
      </c>
      <c r="D1874" t="s">
        <v>14693</v>
      </c>
      <c r="E1874" t="s">
        <v>14694</v>
      </c>
      <c r="F1874" t="s">
        <v>15812</v>
      </c>
      <c r="G1874" t="s">
        <v>15813</v>
      </c>
      <c r="H1874" t="s">
        <v>15</v>
      </c>
      <c r="I1874">
        <v>14.6318</v>
      </c>
      <c r="J1874">
        <v>17.035599999999999</v>
      </c>
      <c r="K1874">
        <v>0.219446</v>
      </c>
      <c r="L1874">
        <v>0.27173999999999998</v>
      </c>
      <c r="M1874">
        <v>0.74895</v>
      </c>
      <c r="N1874">
        <v>0.99995000000000001</v>
      </c>
      <c r="O1874" t="s">
        <v>15815</v>
      </c>
    </row>
    <row r="1875" spans="1:15" hidden="1" x14ac:dyDescent="0.25">
      <c r="A1875" t="s">
        <v>14747</v>
      </c>
      <c r="B1875" t="s">
        <v>14747</v>
      </c>
      <c r="C1875" s="1" t="str">
        <f t="shared" si="29"/>
        <v>CR_06250W_A</v>
      </c>
      <c r="D1875" t="s">
        <v>14747</v>
      </c>
      <c r="E1875" t="s">
        <v>14748</v>
      </c>
      <c r="F1875" t="s">
        <v>15812</v>
      </c>
      <c r="G1875" t="s">
        <v>15813</v>
      </c>
      <c r="H1875" t="s">
        <v>15</v>
      </c>
      <c r="I1875">
        <v>18.3401</v>
      </c>
      <c r="J1875">
        <v>21.347100000000001</v>
      </c>
      <c r="K1875">
        <v>0.21903500000000001</v>
      </c>
      <c r="L1875">
        <v>0.28220200000000001</v>
      </c>
      <c r="M1875">
        <v>0.75734999999999997</v>
      </c>
      <c r="N1875">
        <v>0.99995000000000001</v>
      </c>
      <c r="O1875" t="s">
        <v>15815</v>
      </c>
    </row>
    <row r="1876" spans="1:15" hidden="1" x14ac:dyDescent="0.25">
      <c r="A1876" t="s">
        <v>14481</v>
      </c>
      <c r="B1876" t="s">
        <v>14481</v>
      </c>
      <c r="C1876" s="1" t="str">
        <f t="shared" si="29"/>
        <v>CR_05120W_A</v>
      </c>
      <c r="D1876" t="s">
        <v>14481</v>
      </c>
      <c r="E1876" t="s">
        <v>14482</v>
      </c>
      <c r="F1876" t="s">
        <v>15812</v>
      </c>
      <c r="G1876" t="s">
        <v>15813</v>
      </c>
      <c r="H1876" t="s">
        <v>15</v>
      </c>
      <c r="I1876">
        <v>25.7317</v>
      </c>
      <c r="J1876">
        <v>29.948699999999999</v>
      </c>
      <c r="K1876">
        <v>0.218944</v>
      </c>
      <c r="L1876">
        <v>0.27259899999999998</v>
      </c>
      <c r="M1876">
        <v>0.72004999999999997</v>
      </c>
      <c r="N1876">
        <v>0.99995000000000001</v>
      </c>
      <c r="O1876" t="s">
        <v>15815</v>
      </c>
    </row>
    <row r="1877" spans="1:15" hidden="1" x14ac:dyDescent="0.25">
      <c r="A1877" t="s">
        <v>6708</v>
      </c>
      <c r="B1877" t="s">
        <v>6708</v>
      </c>
      <c r="C1877" s="1" t="str">
        <f t="shared" si="29"/>
        <v>C3_02410C_A</v>
      </c>
      <c r="D1877" t="s">
        <v>6708</v>
      </c>
      <c r="E1877" t="s">
        <v>6709</v>
      </c>
      <c r="F1877" t="s">
        <v>15812</v>
      </c>
      <c r="G1877" t="s">
        <v>15813</v>
      </c>
      <c r="H1877" t="s">
        <v>15</v>
      </c>
      <c r="I1877">
        <v>36.651400000000002</v>
      </c>
      <c r="J1877">
        <v>42.643000000000001</v>
      </c>
      <c r="K1877">
        <v>0.21844</v>
      </c>
      <c r="L1877">
        <v>0.29926199999999997</v>
      </c>
      <c r="M1877">
        <v>0.71860000000000002</v>
      </c>
      <c r="N1877">
        <v>0.99995000000000001</v>
      </c>
      <c r="O1877" t="s">
        <v>15815</v>
      </c>
    </row>
    <row r="1878" spans="1:15" hidden="1" x14ac:dyDescent="0.25">
      <c r="A1878" t="s">
        <v>3865</v>
      </c>
      <c r="B1878" t="s">
        <v>3865</v>
      </c>
      <c r="C1878" s="1" t="str">
        <f t="shared" si="29"/>
        <v>C2_01310W_A</v>
      </c>
      <c r="D1878" t="s">
        <v>3865</v>
      </c>
      <c r="E1878" t="s">
        <v>3866</v>
      </c>
      <c r="F1878" t="s">
        <v>15812</v>
      </c>
      <c r="G1878" t="s">
        <v>15813</v>
      </c>
      <c r="H1878" t="s">
        <v>15</v>
      </c>
      <c r="I1878">
        <v>21.4542</v>
      </c>
      <c r="J1878">
        <v>24.9604</v>
      </c>
      <c r="K1878">
        <v>0.21837699999999999</v>
      </c>
      <c r="L1878">
        <v>0.266739</v>
      </c>
      <c r="M1878">
        <v>0.73375000000000001</v>
      </c>
      <c r="N1878">
        <v>0.99995000000000001</v>
      </c>
      <c r="O1878" t="s">
        <v>15815</v>
      </c>
    </row>
    <row r="1879" spans="1:15" hidden="1" x14ac:dyDescent="0.25">
      <c r="A1879" t="s">
        <v>15293</v>
      </c>
      <c r="B1879" t="s">
        <v>15293</v>
      </c>
      <c r="C1879" s="1" t="str">
        <f t="shared" si="29"/>
        <v>CR_08600C_A</v>
      </c>
      <c r="D1879" t="s">
        <v>15294</v>
      </c>
      <c r="E1879" t="s">
        <v>15295</v>
      </c>
      <c r="F1879" t="s">
        <v>15812</v>
      </c>
      <c r="G1879" t="s">
        <v>15813</v>
      </c>
      <c r="H1879" t="s">
        <v>15</v>
      </c>
      <c r="I1879">
        <v>174.649</v>
      </c>
      <c r="J1879">
        <v>203.113</v>
      </c>
      <c r="K1879">
        <v>0.21782299999999999</v>
      </c>
      <c r="L1879">
        <v>0.29390500000000003</v>
      </c>
      <c r="M1879">
        <v>0.73914999999999997</v>
      </c>
      <c r="N1879">
        <v>0.99995000000000001</v>
      </c>
      <c r="O1879" t="s">
        <v>15815</v>
      </c>
    </row>
    <row r="1880" spans="1:15" hidden="1" x14ac:dyDescent="0.25">
      <c r="A1880" t="s">
        <v>8586</v>
      </c>
      <c r="B1880" t="s">
        <v>8586</v>
      </c>
      <c r="C1880" s="1" t="str">
        <f t="shared" si="29"/>
        <v>C4_02240C_A</v>
      </c>
      <c r="D1880" t="s">
        <v>8586</v>
      </c>
      <c r="E1880" t="s">
        <v>8587</v>
      </c>
      <c r="F1880" t="s">
        <v>15812</v>
      </c>
      <c r="G1880" t="s">
        <v>15813</v>
      </c>
      <c r="H1880" t="s">
        <v>15</v>
      </c>
      <c r="I1880">
        <v>0.48661599999999999</v>
      </c>
      <c r="J1880">
        <v>0.56555699999999998</v>
      </c>
      <c r="K1880">
        <v>0.216889</v>
      </c>
      <c r="L1880">
        <v>0.204821</v>
      </c>
      <c r="M1880">
        <v>0.86219999999999997</v>
      </c>
      <c r="N1880">
        <v>0.99995000000000001</v>
      </c>
      <c r="O1880" t="s">
        <v>15815</v>
      </c>
    </row>
    <row r="1881" spans="1:15" hidden="1" x14ac:dyDescent="0.25">
      <c r="A1881" t="s">
        <v>177</v>
      </c>
      <c r="B1881" t="s">
        <v>177</v>
      </c>
      <c r="C1881" s="1" t="str">
        <f t="shared" si="29"/>
        <v>C1_00690W_A</v>
      </c>
      <c r="D1881" t="s">
        <v>178</v>
      </c>
      <c r="E1881" t="s">
        <v>179</v>
      </c>
      <c r="F1881" t="s">
        <v>15812</v>
      </c>
      <c r="G1881" t="s">
        <v>15813</v>
      </c>
      <c r="H1881" t="s">
        <v>15</v>
      </c>
      <c r="I1881">
        <v>6.9345600000000003</v>
      </c>
      <c r="J1881">
        <v>8.0582200000000004</v>
      </c>
      <c r="K1881">
        <v>0.21665799999999999</v>
      </c>
      <c r="L1881">
        <v>0.24163699999999999</v>
      </c>
      <c r="M1881">
        <v>0.74924999999999997</v>
      </c>
      <c r="N1881">
        <v>0.99995000000000001</v>
      </c>
      <c r="O1881" t="s">
        <v>15815</v>
      </c>
    </row>
    <row r="1882" spans="1:15" hidden="1" x14ac:dyDescent="0.25">
      <c r="A1882" t="s">
        <v>13924</v>
      </c>
      <c r="B1882" t="s">
        <v>13924</v>
      </c>
      <c r="C1882" s="1" t="str">
        <f t="shared" si="29"/>
        <v>CR_02790C_A</v>
      </c>
      <c r="D1882" t="s">
        <v>13925</v>
      </c>
      <c r="E1882" t="s">
        <v>13926</v>
      </c>
      <c r="F1882" t="s">
        <v>15812</v>
      </c>
      <c r="G1882" t="s">
        <v>15813</v>
      </c>
      <c r="H1882" t="s">
        <v>15</v>
      </c>
      <c r="I1882">
        <v>32.865000000000002</v>
      </c>
      <c r="J1882">
        <v>38.189799999999998</v>
      </c>
      <c r="K1882">
        <v>0.216638</v>
      </c>
      <c r="L1882">
        <v>0.27059100000000003</v>
      </c>
      <c r="M1882">
        <v>0.75800000000000001</v>
      </c>
      <c r="N1882">
        <v>0.99995000000000001</v>
      </c>
      <c r="O1882" t="s">
        <v>15815</v>
      </c>
    </row>
    <row r="1883" spans="1:15" hidden="1" x14ac:dyDescent="0.25">
      <c r="A1883" t="s">
        <v>1284</v>
      </c>
      <c r="B1883" t="s">
        <v>1284</v>
      </c>
      <c r="C1883" s="1" t="str">
        <f t="shared" si="29"/>
        <v>C4_04770C_A</v>
      </c>
      <c r="D1883" t="s">
        <v>1285</v>
      </c>
      <c r="E1883" t="s">
        <v>1286</v>
      </c>
      <c r="F1883" t="s">
        <v>15812</v>
      </c>
      <c r="G1883" t="s">
        <v>15813</v>
      </c>
      <c r="H1883" t="s">
        <v>15</v>
      </c>
      <c r="I1883">
        <v>57.885399999999997</v>
      </c>
      <c r="J1883">
        <v>67.250299999999996</v>
      </c>
      <c r="K1883">
        <v>0.21634200000000001</v>
      </c>
      <c r="L1883">
        <v>0.27410699999999999</v>
      </c>
      <c r="M1883">
        <v>0.72760000000000002</v>
      </c>
      <c r="N1883">
        <v>0.99995000000000001</v>
      </c>
      <c r="O1883" t="s">
        <v>15815</v>
      </c>
    </row>
    <row r="1884" spans="1:15" hidden="1" x14ac:dyDescent="0.25">
      <c r="A1884" t="s">
        <v>12665</v>
      </c>
      <c r="B1884" t="s">
        <v>12665</v>
      </c>
      <c r="C1884" s="1" t="str">
        <f t="shared" si="29"/>
        <v>C7_02290W_A</v>
      </c>
      <c r="D1884" t="s">
        <v>12665</v>
      </c>
      <c r="E1884" t="s">
        <v>12666</v>
      </c>
      <c r="F1884" t="s">
        <v>15812</v>
      </c>
      <c r="G1884" t="s">
        <v>15813</v>
      </c>
      <c r="H1884" t="s">
        <v>15</v>
      </c>
      <c r="I1884">
        <v>5.7985499999999996</v>
      </c>
      <c r="J1884">
        <v>6.7352299999999996</v>
      </c>
      <c r="K1884">
        <v>0.21603600000000001</v>
      </c>
      <c r="L1884">
        <v>0.26075700000000002</v>
      </c>
      <c r="M1884">
        <v>0.81684999999999997</v>
      </c>
      <c r="N1884">
        <v>0.99995000000000001</v>
      </c>
      <c r="O1884" t="s">
        <v>15815</v>
      </c>
    </row>
    <row r="1885" spans="1:15" hidden="1" x14ac:dyDescent="0.25">
      <c r="A1885" t="s">
        <v>13392</v>
      </c>
      <c r="B1885" t="s">
        <v>13392</v>
      </c>
      <c r="C1885" s="1" t="str">
        <f t="shared" si="29"/>
        <v>CR_00530W_A</v>
      </c>
      <c r="D1885" t="s">
        <v>13392</v>
      </c>
      <c r="E1885" t="s">
        <v>13393</v>
      </c>
      <c r="F1885" t="s">
        <v>15812</v>
      </c>
      <c r="G1885" t="s">
        <v>15813</v>
      </c>
      <c r="H1885" t="s">
        <v>15</v>
      </c>
      <c r="I1885">
        <v>0.39139299999999999</v>
      </c>
      <c r="J1885">
        <v>0.45456000000000002</v>
      </c>
      <c r="K1885">
        <v>0.21585199999999999</v>
      </c>
      <c r="L1885">
        <v>0.19658400000000001</v>
      </c>
      <c r="M1885">
        <v>0.87214999999999998</v>
      </c>
      <c r="N1885">
        <v>0.99995000000000001</v>
      </c>
      <c r="O1885" t="s">
        <v>15815</v>
      </c>
    </row>
    <row r="1886" spans="1:15" hidden="1" x14ac:dyDescent="0.25">
      <c r="A1886" t="s">
        <v>1807</v>
      </c>
      <c r="B1886" t="s">
        <v>1807</v>
      </c>
      <c r="C1886" s="1" t="str">
        <f t="shared" si="29"/>
        <v>C1_07410C_A</v>
      </c>
      <c r="D1886" t="s">
        <v>1808</v>
      </c>
      <c r="E1886" t="s">
        <v>1809</v>
      </c>
      <c r="F1886" t="s">
        <v>15812</v>
      </c>
      <c r="G1886" t="s">
        <v>15813</v>
      </c>
      <c r="H1886" t="s">
        <v>15</v>
      </c>
      <c r="I1886">
        <v>875.74900000000002</v>
      </c>
      <c r="J1886">
        <v>1017.03</v>
      </c>
      <c r="K1886">
        <v>0.21576799999999999</v>
      </c>
      <c r="L1886">
        <v>0.34973799999999999</v>
      </c>
      <c r="M1886">
        <v>0.77495000000000003</v>
      </c>
      <c r="N1886">
        <v>0.99995000000000001</v>
      </c>
      <c r="O1886" t="s">
        <v>15815</v>
      </c>
    </row>
    <row r="1887" spans="1:15" hidden="1" x14ac:dyDescent="0.25">
      <c r="A1887" t="s">
        <v>4435</v>
      </c>
      <c r="B1887" t="s">
        <v>4435</v>
      </c>
      <c r="C1887" s="1" t="str">
        <f t="shared" si="29"/>
        <v>C2_03680W_A</v>
      </c>
      <c r="D1887" t="s">
        <v>4436</v>
      </c>
      <c r="E1887" t="s">
        <v>4437</v>
      </c>
      <c r="F1887" t="s">
        <v>15812</v>
      </c>
      <c r="G1887" t="s">
        <v>15813</v>
      </c>
      <c r="H1887" t="s">
        <v>15</v>
      </c>
      <c r="I1887">
        <v>27.2699</v>
      </c>
      <c r="J1887">
        <v>31.668700000000001</v>
      </c>
      <c r="K1887">
        <v>0.215748</v>
      </c>
      <c r="L1887">
        <v>0.28231699999999998</v>
      </c>
      <c r="M1887">
        <v>0.74665000000000004</v>
      </c>
      <c r="N1887">
        <v>0.99995000000000001</v>
      </c>
      <c r="O1887" t="s">
        <v>15815</v>
      </c>
    </row>
    <row r="1888" spans="1:15" hidden="1" x14ac:dyDescent="0.25">
      <c r="A1888" t="s">
        <v>10588</v>
      </c>
      <c r="B1888" t="s">
        <v>10588</v>
      </c>
      <c r="C1888" s="1" t="str">
        <f t="shared" si="29"/>
        <v>C5_03560W_A</v>
      </c>
      <c r="D1888" t="s">
        <v>10588</v>
      </c>
      <c r="E1888" t="s">
        <v>10589</v>
      </c>
      <c r="F1888" t="s">
        <v>15812</v>
      </c>
      <c r="G1888" t="s">
        <v>15813</v>
      </c>
      <c r="H1888" t="s">
        <v>15</v>
      </c>
      <c r="I1888">
        <v>127.837</v>
      </c>
      <c r="J1888">
        <v>148.435</v>
      </c>
      <c r="K1888">
        <v>0.215528</v>
      </c>
      <c r="L1888">
        <v>0.40820499999999998</v>
      </c>
      <c r="M1888">
        <v>0.73709999999999998</v>
      </c>
      <c r="N1888">
        <v>0.99995000000000001</v>
      </c>
      <c r="O1888" t="s">
        <v>15815</v>
      </c>
    </row>
    <row r="1889" spans="1:15" hidden="1" x14ac:dyDescent="0.25">
      <c r="A1889" t="s">
        <v>14909</v>
      </c>
      <c r="B1889" t="s">
        <v>14909</v>
      </c>
      <c r="C1889" s="1" t="str">
        <f t="shared" si="29"/>
        <v>CR_07000C_A</v>
      </c>
      <c r="D1889" t="s">
        <v>14910</v>
      </c>
      <c r="E1889" t="s">
        <v>14911</v>
      </c>
      <c r="F1889" t="s">
        <v>15812</v>
      </c>
      <c r="G1889" t="s">
        <v>15813</v>
      </c>
      <c r="H1889" t="s">
        <v>15</v>
      </c>
      <c r="I1889">
        <v>10.5672</v>
      </c>
      <c r="J1889">
        <v>12.2692</v>
      </c>
      <c r="K1889">
        <v>0.215444</v>
      </c>
      <c r="L1889">
        <v>0.25542900000000002</v>
      </c>
      <c r="M1889">
        <v>0.71609999999999996</v>
      </c>
      <c r="N1889">
        <v>0.99995000000000001</v>
      </c>
      <c r="O1889" t="s">
        <v>15815</v>
      </c>
    </row>
    <row r="1890" spans="1:15" hidden="1" x14ac:dyDescent="0.25">
      <c r="A1890" t="s">
        <v>1557</v>
      </c>
      <c r="B1890" t="s">
        <v>1557</v>
      </c>
      <c r="C1890" s="1" t="str">
        <f t="shared" si="29"/>
        <v>C1_06360W_A</v>
      </c>
      <c r="D1890" t="s">
        <v>1557</v>
      </c>
      <c r="E1890" t="s">
        <v>1558</v>
      </c>
      <c r="F1890" t="s">
        <v>15812</v>
      </c>
      <c r="G1890" t="s">
        <v>15813</v>
      </c>
      <c r="H1890" t="s">
        <v>15</v>
      </c>
      <c r="I1890">
        <v>13.8384</v>
      </c>
      <c r="J1890">
        <v>16.058800000000002</v>
      </c>
      <c r="K1890">
        <v>0.21468799999999999</v>
      </c>
      <c r="L1890">
        <v>0.26102300000000001</v>
      </c>
      <c r="M1890">
        <v>0.74865000000000004</v>
      </c>
      <c r="N1890">
        <v>0.99995000000000001</v>
      </c>
      <c r="O1890" t="s">
        <v>15815</v>
      </c>
    </row>
    <row r="1891" spans="1:15" hidden="1" x14ac:dyDescent="0.25">
      <c r="A1891" t="s">
        <v>8780</v>
      </c>
      <c r="B1891" t="s">
        <v>8780</v>
      </c>
      <c r="C1891" s="1" t="str">
        <f t="shared" si="29"/>
        <v>C4_03070W_A</v>
      </c>
      <c r="D1891" t="s">
        <v>8781</v>
      </c>
      <c r="E1891" t="s">
        <v>8782</v>
      </c>
      <c r="F1891" t="s">
        <v>15812</v>
      </c>
      <c r="G1891" t="s">
        <v>15813</v>
      </c>
      <c r="H1891" t="s">
        <v>15</v>
      </c>
      <c r="I1891">
        <v>60.123399999999997</v>
      </c>
      <c r="J1891">
        <v>69.752200000000002</v>
      </c>
      <c r="K1891">
        <v>0.214313</v>
      </c>
      <c r="L1891">
        <v>0.26868900000000001</v>
      </c>
      <c r="M1891">
        <v>0.75875000000000004</v>
      </c>
      <c r="N1891">
        <v>0.99995000000000001</v>
      </c>
      <c r="O1891" t="s">
        <v>15815</v>
      </c>
    </row>
    <row r="1892" spans="1:15" hidden="1" x14ac:dyDescent="0.25">
      <c r="A1892" t="s">
        <v>2709</v>
      </c>
      <c r="B1892" t="s">
        <v>2709</v>
      </c>
      <c r="C1892" s="1" t="str">
        <f t="shared" si="29"/>
        <v>C1_11080W_A</v>
      </c>
      <c r="D1892" t="s">
        <v>2709</v>
      </c>
      <c r="E1892" t="s">
        <v>2710</v>
      </c>
      <c r="F1892" t="s">
        <v>15812</v>
      </c>
      <c r="G1892" t="s">
        <v>15813</v>
      </c>
      <c r="H1892" t="s">
        <v>15</v>
      </c>
      <c r="I1892">
        <v>272.46800000000002</v>
      </c>
      <c r="J1892">
        <v>316.08800000000002</v>
      </c>
      <c r="K1892">
        <v>0.21424000000000001</v>
      </c>
      <c r="L1892">
        <v>0.20304800000000001</v>
      </c>
      <c r="M1892">
        <v>0.81979999999999997</v>
      </c>
      <c r="N1892">
        <v>0.99995000000000001</v>
      </c>
      <c r="O1892" t="s">
        <v>15815</v>
      </c>
    </row>
    <row r="1893" spans="1:15" hidden="1" x14ac:dyDescent="0.25">
      <c r="A1893" t="s">
        <v>1627</v>
      </c>
      <c r="B1893" t="s">
        <v>1627</v>
      </c>
      <c r="C1893" s="1" t="str">
        <f t="shared" si="29"/>
        <v>C1_06670W_A</v>
      </c>
      <c r="D1893" t="s">
        <v>1627</v>
      </c>
      <c r="E1893" t="s">
        <v>1628</v>
      </c>
      <c r="F1893" t="s">
        <v>15812</v>
      </c>
      <c r="G1893" t="s">
        <v>15813</v>
      </c>
      <c r="H1893" t="s">
        <v>15</v>
      </c>
      <c r="I1893">
        <v>21.989699999999999</v>
      </c>
      <c r="J1893">
        <v>25.508299999999998</v>
      </c>
      <c r="K1893">
        <v>0.21413499999999999</v>
      </c>
      <c r="L1893">
        <v>0.27108199999999999</v>
      </c>
      <c r="M1893">
        <v>0.72375</v>
      </c>
      <c r="N1893">
        <v>0.99995000000000001</v>
      </c>
      <c r="O1893" t="s">
        <v>15815</v>
      </c>
    </row>
    <row r="1894" spans="1:15" hidden="1" x14ac:dyDescent="0.25">
      <c r="A1894" t="s">
        <v>5043</v>
      </c>
      <c r="B1894" t="s">
        <v>5043</v>
      </c>
      <c r="C1894" s="1" t="str">
        <f t="shared" si="29"/>
        <v>C2_06150C_A</v>
      </c>
      <c r="D1894" t="s">
        <v>5044</v>
      </c>
      <c r="E1894" t="s">
        <v>5045</v>
      </c>
      <c r="F1894" t="s">
        <v>15812</v>
      </c>
      <c r="G1894" t="s">
        <v>15813</v>
      </c>
      <c r="H1894" t="s">
        <v>15</v>
      </c>
      <c r="I1894">
        <v>271.14999999999998</v>
      </c>
      <c r="J1894">
        <v>314.52100000000002</v>
      </c>
      <c r="K1894">
        <v>0.21406600000000001</v>
      </c>
      <c r="L1894">
        <v>0.277785</v>
      </c>
      <c r="M1894">
        <v>0.76770000000000005</v>
      </c>
      <c r="N1894">
        <v>0.99995000000000001</v>
      </c>
      <c r="O1894" t="s">
        <v>15815</v>
      </c>
    </row>
    <row r="1895" spans="1:15" hidden="1" x14ac:dyDescent="0.25">
      <c r="A1895" t="s">
        <v>5566</v>
      </c>
      <c r="B1895" t="s">
        <v>5566</v>
      </c>
      <c r="C1895" s="1" t="str">
        <f t="shared" si="29"/>
        <v>C2_08380C_A</v>
      </c>
      <c r="D1895" t="s">
        <v>5566</v>
      </c>
      <c r="E1895" t="s">
        <v>5567</v>
      </c>
      <c r="F1895" t="s">
        <v>15812</v>
      </c>
      <c r="G1895" t="s">
        <v>15813</v>
      </c>
      <c r="H1895" t="s">
        <v>15</v>
      </c>
      <c r="I1895">
        <v>12.498900000000001</v>
      </c>
      <c r="J1895">
        <v>14.4962</v>
      </c>
      <c r="K1895">
        <v>0.21387300000000001</v>
      </c>
      <c r="L1895">
        <v>0.26046399999999997</v>
      </c>
      <c r="M1895">
        <v>0.73629999999999995</v>
      </c>
      <c r="N1895">
        <v>0.99995000000000001</v>
      </c>
      <c r="O1895" t="s">
        <v>15815</v>
      </c>
    </row>
    <row r="1896" spans="1:15" hidden="1" x14ac:dyDescent="0.25">
      <c r="A1896" t="s">
        <v>2413</v>
      </c>
      <c r="B1896" t="s">
        <v>2413</v>
      </c>
      <c r="C1896" s="1" t="str">
        <f t="shared" si="29"/>
        <v>C1_09870W_A</v>
      </c>
      <c r="D1896" t="s">
        <v>2414</v>
      </c>
      <c r="E1896" t="s">
        <v>2415</v>
      </c>
      <c r="F1896" t="s">
        <v>15812</v>
      </c>
      <c r="G1896" t="s">
        <v>15813</v>
      </c>
      <c r="H1896" t="s">
        <v>15</v>
      </c>
      <c r="I1896">
        <v>9.31968</v>
      </c>
      <c r="J1896">
        <v>10.807399999999999</v>
      </c>
      <c r="K1896">
        <v>0.21366199999999999</v>
      </c>
      <c r="L1896">
        <v>0.24681400000000001</v>
      </c>
      <c r="M1896">
        <v>0.76170000000000004</v>
      </c>
      <c r="N1896">
        <v>0.99995000000000001</v>
      </c>
      <c r="O1896" t="s">
        <v>15815</v>
      </c>
    </row>
    <row r="1897" spans="1:15" hidden="1" x14ac:dyDescent="0.25">
      <c r="A1897" t="s">
        <v>11086</v>
      </c>
      <c r="B1897" t="s">
        <v>11086</v>
      </c>
      <c r="C1897" s="1" t="str">
        <f t="shared" si="29"/>
        <v>C6_00140C_A</v>
      </c>
      <c r="D1897" t="s">
        <v>11087</v>
      </c>
      <c r="E1897" t="s">
        <v>11088</v>
      </c>
      <c r="F1897" t="s">
        <v>15812</v>
      </c>
      <c r="G1897" t="s">
        <v>15813</v>
      </c>
      <c r="H1897" t="s">
        <v>15</v>
      </c>
      <c r="I1897">
        <v>41.1464</v>
      </c>
      <c r="J1897">
        <v>47.708599999999997</v>
      </c>
      <c r="K1897">
        <v>0.21348200000000001</v>
      </c>
      <c r="L1897">
        <v>0.36457800000000001</v>
      </c>
      <c r="M1897">
        <v>0.77749999999999997</v>
      </c>
      <c r="N1897">
        <v>0.99995000000000001</v>
      </c>
      <c r="O1897" t="s">
        <v>15815</v>
      </c>
    </row>
    <row r="1898" spans="1:15" hidden="1" x14ac:dyDescent="0.25">
      <c r="A1898" t="s">
        <v>12957</v>
      </c>
      <c r="B1898" t="s">
        <v>12957</v>
      </c>
      <c r="C1898" s="1" t="str">
        <f t="shared" si="29"/>
        <v>C7_03650W_A</v>
      </c>
      <c r="D1898" t="s">
        <v>12957</v>
      </c>
      <c r="E1898" t="s">
        <v>12958</v>
      </c>
      <c r="F1898" t="s">
        <v>15812</v>
      </c>
      <c r="G1898" t="s">
        <v>15813</v>
      </c>
      <c r="H1898" t="s">
        <v>15</v>
      </c>
      <c r="I1898">
        <v>52.515700000000002</v>
      </c>
      <c r="J1898">
        <v>60.874899999999997</v>
      </c>
      <c r="K1898">
        <v>0.21310000000000001</v>
      </c>
      <c r="L1898">
        <v>0.28941699999999998</v>
      </c>
      <c r="M1898">
        <v>0.749</v>
      </c>
      <c r="N1898">
        <v>0.99995000000000001</v>
      </c>
      <c r="O1898" t="s">
        <v>15815</v>
      </c>
    </row>
    <row r="1899" spans="1:15" hidden="1" x14ac:dyDescent="0.25">
      <c r="A1899" t="s">
        <v>12430</v>
      </c>
      <c r="B1899" t="s">
        <v>12430</v>
      </c>
      <c r="C1899" s="1" t="str">
        <f t="shared" si="29"/>
        <v>C7_01300C_A</v>
      </c>
      <c r="D1899" t="s">
        <v>12431</v>
      </c>
      <c r="E1899" t="s">
        <v>12432</v>
      </c>
      <c r="F1899" t="s">
        <v>15812</v>
      </c>
      <c r="G1899" t="s">
        <v>15813</v>
      </c>
      <c r="H1899" t="s">
        <v>15</v>
      </c>
      <c r="I1899">
        <v>39.060699999999997</v>
      </c>
      <c r="J1899">
        <v>45.273400000000002</v>
      </c>
      <c r="K1899">
        <v>0.212946</v>
      </c>
      <c r="L1899">
        <v>0.31961000000000001</v>
      </c>
      <c r="M1899">
        <v>0.74804999999999999</v>
      </c>
      <c r="N1899">
        <v>0.99995000000000001</v>
      </c>
      <c r="O1899" t="s">
        <v>15815</v>
      </c>
    </row>
    <row r="1900" spans="1:15" hidden="1" x14ac:dyDescent="0.25">
      <c r="A1900" t="s">
        <v>9067</v>
      </c>
      <c r="B1900" t="s">
        <v>9067</v>
      </c>
      <c r="C1900" s="1" t="str">
        <f t="shared" si="29"/>
        <v>C4_04330C_A</v>
      </c>
      <c r="D1900" t="s">
        <v>9067</v>
      </c>
      <c r="E1900" t="s">
        <v>9068</v>
      </c>
      <c r="F1900" t="s">
        <v>15812</v>
      </c>
      <c r="G1900" t="s">
        <v>15813</v>
      </c>
      <c r="H1900" t="s">
        <v>15</v>
      </c>
      <c r="I1900">
        <v>202.86600000000001</v>
      </c>
      <c r="J1900">
        <v>235.126</v>
      </c>
      <c r="K1900">
        <v>0.21290799999999999</v>
      </c>
      <c r="L1900">
        <v>0.25629400000000002</v>
      </c>
      <c r="M1900">
        <v>0.78410000000000002</v>
      </c>
      <c r="N1900">
        <v>0.99995000000000001</v>
      </c>
      <c r="O1900" t="s">
        <v>15815</v>
      </c>
    </row>
    <row r="1901" spans="1:15" hidden="1" x14ac:dyDescent="0.25">
      <c r="A1901" t="s">
        <v>881</v>
      </c>
      <c r="B1901" t="s">
        <v>881</v>
      </c>
      <c r="C1901" s="1" t="str">
        <f t="shared" si="29"/>
        <v>C1_03550C_A</v>
      </c>
      <c r="D1901" t="s">
        <v>882</v>
      </c>
      <c r="E1901" t="s">
        <v>883</v>
      </c>
      <c r="F1901" t="s">
        <v>15812</v>
      </c>
      <c r="G1901" t="s">
        <v>15813</v>
      </c>
      <c r="H1901" t="s">
        <v>15</v>
      </c>
      <c r="I1901">
        <v>98.118099999999998</v>
      </c>
      <c r="J1901">
        <v>113.705</v>
      </c>
      <c r="K1901">
        <v>0.212704</v>
      </c>
      <c r="L1901">
        <v>0.23732800000000001</v>
      </c>
      <c r="M1901">
        <v>0.77634999999999998</v>
      </c>
      <c r="N1901">
        <v>0.99995000000000001</v>
      </c>
      <c r="O1901" t="s">
        <v>15815</v>
      </c>
    </row>
    <row r="1902" spans="1:15" hidden="1" x14ac:dyDescent="0.25">
      <c r="A1902" t="s">
        <v>7352</v>
      </c>
      <c r="B1902" t="s">
        <v>7352</v>
      </c>
      <c r="C1902" s="1" t="str">
        <f t="shared" si="29"/>
        <v>C3_05070W_A</v>
      </c>
      <c r="D1902" t="s">
        <v>7353</v>
      </c>
      <c r="E1902" t="s">
        <v>7354</v>
      </c>
      <c r="F1902" t="s">
        <v>15812</v>
      </c>
      <c r="G1902" t="s">
        <v>15813</v>
      </c>
      <c r="H1902" t="s">
        <v>15</v>
      </c>
      <c r="I1902">
        <v>24.000800000000002</v>
      </c>
      <c r="J1902">
        <v>27.812999999999999</v>
      </c>
      <c r="K1902">
        <v>0.212677</v>
      </c>
      <c r="L1902">
        <v>0.27943899999999999</v>
      </c>
      <c r="M1902">
        <v>0.73555000000000004</v>
      </c>
      <c r="N1902">
        <v>0.99995000000000001</v>
      </c>
      <c r="O1902" t="s">
        <v>15815</v>
      </c>
    </row>
    <row r="1903" spans="1:15" hidden="1" x14ac:dyDescent="0.25">
      <c r="A1903" t="s">
        <v>11134</v>
      </c>
      <c r="B1903" t="s">
        <v>11134</v>
      </c>
      <c r="C1903" s="1" t="str">
        <f t="shared" si="29"/>
        <v>C6_00350W_A</v>
      </c>
      <c r="D1903" t="s">
        <v>11135</v>
      </c>
      <c r="E1903" t="s">
        <v>11136</v>
      </c>
      <c r="F1903" t="s">
        <v>15812</v>
      </c>
      <c r="G1903" t="s">
        <v>15813</v>
      </c>
      <c r="H1903" t="s">
        <v>15</v>
      </c>
      <c r="I1903">
        <v>16.722100000000001</v>
      </c>
      <c r="J1903">
        <v>19.365200000000002</v>
      </c>
      <c r="K1903">
        <v>0.21171400000000001</v>
      </c>
      <c r="L1903">
        <v>0.26213799999999998</v>
      </c>
      <c r="M1903">
        <v>0.73029999999999995</v>
      </c>
      <c r="N1903">
        <v>0.99995000000000001</v>
      </c>
      <c r="O1903" t="s">
        <v>15815</v>
      </c>
    </row>
    <row r="1904" spans="1:15" hidden="1" x14ac:dyDescent="0.25">
      <c r="A1904" t="s">
        <v>1148</v>
      </c>
      <c r="B1904" t="s">
        <v>1148</v>
      </c>
      <c r="C1904" s="1" t="str">
        <f t="shared" si="29"/>
        <v>C1_04640W_A</v>
      </c>
      <c r="D1904" t="s">
        <v>1148</v>
      </c>
      <c r="E1904" t="s">
        <v>1149</v>
      </c>
      <c r="F1904" t="s">
        <v>15812</v>
      </c>
      <c r="G1904" t="s">
        <v>15813</v>
      </c>
      <c r="H1904" t="s">
        <v>15</v>
      </c>
      <c r="I1904">
        <v>30.620899999999999</v>
      </c>
      <c r="J1904">
        <v>35.460599999999999</v>
      </c>
      <c r="K1904">
        <v>0.2117</v>
      </c>
      <c r="L1904">
        <v>0.27096300000000001</v>
      </c>
      <c r="M1904">
        <v>0.73319999999999996</v>
      </c>
      <c r="N1904">
        <v>0.99995000000000001</v>
      </c>
      <c r="O1904" t="s">
        <v>15815</v>
      </c>
    </row>
    <row r="1905" spans="1:15" hidden="1" x14ac:dyDescent="0.25">
      <c r="A1905" t="s">
        <v>4200</v>
      </c>
      <c r="B1905" t="s">
        <v>4200</v>
      </c>
      <c r="C1905" s="1" t="str">
        <f t="shared" si="29"/>
        <v>C2_02730W_A</v>
      </c>
      <c r="D1905" t="s">
        <v>4200</v>
      </c>
      <c r="E1905" t="s">
        <v>4201</v>
      </c>
      <c r="F1905" t="s">
        <v>15812</v>
      </c>
      <c r="G1905" t="s">
        <v>15813</v>
      </c>
      <c r="H1905" t="s">
        <v>15</v>
      </c>
      <c r="I1905">
        <v>133.08600000000001</v>
      </c>
      <c r="J1905">
        <v>154.05000000000001</v>
      </c>
      <c r="K1905">
        <v>0.211034</v>
      </c>
      <c r="L1905">
        <v>0.282167</v>
      </c>
      <c r="M1905">
        <v>0.74309999999999998</v>
      </c>
      <c r="N1905">
        <v>0.99995000000000001</v>
      </c>
      <c r="O1905" t="s">
        <v>15815</v>
      </c>
    </row>
    <row r="1906" spans="1:15" hidden="1" x14ac:dyDescent="0.25">
      <c r="A1906" t="s">
        <v>11286</v>
      </c>
      <c r="B1906" t="s">
        <v>11286</v>
      </c>
      <c r="C1906" s="1" t="str">
        <f t="shared" si="29"/>
        <v>C6_00980C_A</v>
      </c>
      <c r="D1906" t="s">
        <v>11286</v>
      </c>
      <c r="E1906" t="s">
        <v>11287</v>
      </c>
      <c r="F1906" t="s">
        <v>15812</v>
      </c>
      <c r="G1906" t="s">
        <v>15813</v>
      </c>
      <c r="H1906" t="s">
        <v>15</v>
      </c>
      <c r="I1906">
        <v>24.666399999999999</v>
      </c>
      <c r="J1906">
        <v>28.549399999999999</v>
      </c>
      <c r="K1906">
        <v>0.21091299999999999</v>
      </c>
      <c r="L1906">
        <v>0.25661899999999999</v>
      </c>
      <c r="M1906">
        <v>0.76980000000000004</v>
      </c>
      <c r="N1906">
        <v>0.99995000000000001</v>
      </c>
      <c r="O1906" t="s">
        <v>15815</v>
      </c>
    </row>
    <row r="1907" spans="1:15" hidden="1" x14ac:dyDescent="0.25">
      <c r="A1907" t="s">
        <v>8323</v>
      </c>
      <c r="B1907" t="s">
        <v>8323</v>
      </c>
      <c r="C1907" s="1" t="str">
        <f t="shared" si="29"/>
        <v>C4_01130C_A</v>
      </c>
      <c r="D1907" t="s">
        <v>8323</v>
      </c>
      <c r="E1907" t="s">
        <v>8324</v>
      </c>
      <c r="F1907" t="s">
        <v>15812</v>
      </c>
      <c r="G1907" t="s">
        <v>15813</v>
      </c>
      <c r="H1907" t="s">
        <v>15</v>
      </c>
      <c r="I1907">
        <v>45.7044</v>
      </c>
      <c r="J1907">
        <v>52.883699999999997</v>
      </c>
      <c r="K1907">
        <v>0.21049000000000001</v>
      </c>
      <c r="L1907">
        <v>0.31821300000000002</v>
      </c>
      <c r="M1907">
        <v>0.74785000000000001</v>
      </c>
      <c r="N1907">
        <v>0.99995000000000001</v>
      </c>
      <c r="O1907" t="s">
        <v>15815</v>
      </c>
    </row>
    <row r="1908" spans="1:15" hidden="1" x14ac:dyDescent="0.25">
      <c r="A1908" t="s">
        <v>10068</v>
      </c>
      <c r="B1908" t="s">
        <v>10068</v>
      </c>
      <c r="C1908" s="1" t="str">
        <f t="shared" si="29"/>
        <v>C5_01290C_A</v>
      </c>
      <c r="D1908" t="s">
        <v>10068</v>
      </c>
      <c r="E1908" t="s">
        <v>10069</v>
      </c>
      <c r="F1908" t="s">
        <v>15812</v>
      </c>
      <c r="G1908" t="s">
        <v>15813</v>
      </c>
      <c r="H1908" t="s">
        <v>15</v>
      </c>
      <c r="I1908">
        <v>134.28200000000001</v>
      </c>
      <c r="J1908">
        <v>155.36000000000001</v>
      </c>
      <c r="K1908">
        <v>0.21034900000000001</v>
      </c>
      <c r="L1908">
        <v>0.33452700000000002</v>
      </c>
      <c r="M1908">
        <v>0.72245000000000004</v>
      </c>
      <c r="N1908">
        <v>0.99995000000000001</v>
      </c>
      <c r="O1908" t="s">
        <v>15815</v>
      </c>
    </row>
    <row r="1909" spans="1:15" hidden="1" x14ac:dyDescent="0.25">
      <c r="A1909" t="s">
        <v>6502</v>
      </c>
      <c r="B1909" t="s">
        <v>6502</v>
      </c>
      <c r="C1909" s="1" t="str">
        <f t="shared" si="29"/>
        <v>C3_01550C_A</v>
      </c>
      <c r="D1909" t="s">
        <v>6503</v>
      </c>
      <c r="E1909" t="s">
        <v>6504</v>
      </c>
      <c r="F1909" t="s">
        <v>15812</v>
      </c>
      <c r="G1909" t="s">
        <v>15813</v>
      </c>
      <c r="H1909" t="s">
        <v>15</v>
      </c>
      <c r="I1909">
        <v>509.30099999999999</v>
      </c>
      <c r="J1909">
        <v>589.23900000000003</v>
      </c>
      <c r="K1909">
        <v>0.21033299999999999</v>
      </c>
      <c r="L1909">
        <v>0.198271</v>
      </c>
      <c r="M1909">
        <v>0.81220000000000003</v>
      </c>
      <c r="N1909">
        <v>0.99995000000000001</v>
      </c>
      <c r="O1909" t="s">
        <v>15815</v>
      </c>
    </row>
    <row r="1910" spans="1:15" hidden="1" x14ac:dyDescent="0.25">
      <c r="A1910" t="s">
        <v>12632</v>
      </c>
      <c r="B1910" t="s">
        <v>12632</v>
      </c>
      <c r="C1910" s="1" t="str">
        <f t="shared" si="29"/>
        <v>C7_02150C_A</v>
      </c>
      <c r="D1910" t="s">
        <v>12633</v>
      </c>
      <c r="E1910" t="s">
        <v>12634</v>
      </c>
      <c r="F1910" t="s">
        <v>15812</v>
      </c>
      <c r="G1910" t="s">
        <v>15813</v>
      </c>
      <c r="H1910" t="s">
        <v>15</v>
      </c>
      <c r="I1910">
        <v>32.223500000000001</v>
      </c>
      <c r="J1910">
        <v>37.279200000000003</v>
      </c>
      <c r="K1910">
        <v>0.210258</v>
      </c>
      <c r="L1910">
        <v>0.24560799999999999</v>
      </c>
      <c r="M1910">
        <v>0.76544999999999996</v>
      </c>
      <c r="N1910">
        <v>0.99995000000000001</v>
      </c>
      <c r="O1910" t="s">
        <v>15815</v>
      </c>
    </row>
    <row r="1911" spans="1:15" hidden="1" x14ac:dyDescent="0.25">
      <c r="A1911" t="s">
        <v>2984</v>
      </c>
      <c r="B1911" t="s">
        <v>2984</v>
      </c>
      <c r="C1911" s="1" t="str">
        <f t="shared" si="29"/>
        <v>C1_12240C_A</v>
      </c>
      <c r="D1911" t="s">
        <v>2984</v>
      </c>
      <c r="E1911" t="s">
        <v>2985</v>
      </c>
      <c r="F1911" t="s">
        <v>15812</v>
      </c>
      <c r="G1911" t="s">
        <v>15813</v>
      </c>
      <c r="H1911" t="s">
        <v>15</v>
      </c>
      <c r="I1911">
        <v>35.339700000000001</v>
      </c>
      <c r="J1911">
        <v>40.878599999999999</v>
      </c>
      <c r="K1911">
        <v>0.21005499999999999</v>
      </c>
      <c r="L1911">
        <v>0.27328799999999998</v>
      </c>
      <c r="M1911">
        <v>0.73760000000000003</v>
      </c>
      <c r="N1911">
        <v>0.99995000000000001</v>
      </c>
      <c r="O1911" t="s">
        <v>15815</v>
      </c>
    </row>
    <row r="1912" spans="1:15" hidden="1" x14ac:dyDescent="0.25">
      <c r="A1912" t="s">
        <v>10673</v>
      </c>
      <c r="B1912" t="s">
        <v>10673</v>
      </c>
      <c r="C1912" s="1" t="str">
        <f t="shared" si="29"/>
        <v>C5_03940C_A</v>
      </c>
      <c r="D1912" t="s">
        <v>10673</v>
      </c>
      <c r="E1912" t="s">
        <v>10674</v>
      </c>
      <c r="F1912" t="s">
        <v>15812</v>
      </c>
      <c r="G1912" t="s">
        <v>15813</v>
      </c>
      <c r="H1912" t="s">
        <v>15</v>
      </c>
      <c r="I1912">
        <v>16.5763</v>
      </c>
      <c r="J1912">
        <v>19.169599999999999</v>
      </c>
      <c r="K1912">
        <v>0.20969499999999999</v>
      </c>
      <c r="L1912">
        <v>0.26332899999999998</v>
      </c>
      <c r="M1912">
        <v>0.75065000000000004</v>
      </c>
      <c r="N1912">
        <v>0.99995000000000001</v>
      </c>
      <c r="O1912" t="s">
        <v>15815</v>
      </c>
    </row>
    <row r="1913" spans="1:15" hidden="1" x14ac:dyDescent="0.25">
      <c r="A1913" t="s">
        <v>1839</v>
      </c>
      <c r="B1913" t="s">
        <v>1839</v>
      </c>
      <c r="C1913" s="1" t="str">
        <f t="shared" si="29"/>
        <v>C1_07540C_A</v>
      </c>
      <c r="D1913" t="s">
        <v>1840</v>
      </c>
      <c r="E1913" t="s">
        <v>1841</v>
      </c>
      <c r="F1913" t="s">
        <v>15812</v>
      </c>
      <c r="G1913" t="s">
        <v>15813</v>
      </c>
      <c r="H1913" t="s">
        <v>15</v>
      </c>
      <c r="I1913">
        <v>21.331600000000002</v>
      </c>
      <c r="J1913">
        <v>24.6678</v>
      </c>
      <c r="K1913">
        <v>0.20963300000000001</v>
      </c>
      <c r="L1913">
        <v>0.25827299999999997</v>
      </c>
      <c r="M1913">
        <v>0.72809999999999997</v>
      </c>
      <c r="N1913">
        <v>0.99995000000000001</v>
      </c>
      <c r="O1913" t="s">
        <v>15815</v>
      </c>
    </row>
    <row r="1914" spans="1:15" hidden="1" x14ac:dyDescent="0.25">
      <c r="A1914" t="s">
        <v>2359</v>
      </c>
      <c r="B1914" t="s">
        <v>2359</v>
      </c>
      <c r="C1914" s="1" t="str">
        <f t="shared" si="29"/>
        <v>C1_09650W_A</v>
      </c>
      <c r="D1914" t="s">
        <v>2359</v>
      </c>
      <c r="E1914" t="s">
        <v>2360</v>
      </c>
      <c r="F1914" t="s">
        <v>15812</v>
      </c>
      <c r="G1914" t="s">
        <v>15813</v>
      </c>
      <c r="H1914" t="s">
        <v>15</v>
      </c>
      <c r="I1914">
        <v>63.812399999999997</v>
      </c>
      <c r="J1914">
        <v>73.787300000000002</v>
      </c>
      <c r="K1914">
        <v>0.209538</v>
      </c>
      <c r="L1914">
        <v>0.247422</v>
      </c>
      <c r="M1914">
        <v>0.75765000000000005</v>
      </c>
      <c r="N1914">
        <v>0.99995000000000001</v>
      </c>
      <c r="O1914" t="s">
        <v>15815</v>
      </c>
    </row>
    <row r="1915" spans="1:15" hidden="1" x14ac:dyDescent="0.25">
      <c r="A1915" t="s">
        <v>7530</v>
      </c>
      <c r="B1915" t="s">
        <v>7530</v>
      </c>
      <c r="C1915" s="1" t="str">
        <f t="shared" si="29"/>
        <v>C3_05790C_A</v>
      </c>
      <c r="D1915" t="s">
        <v>7530</v>
      </c>
      <c r="E1915" t="s">
        <v>7531</v>
      </c>
      <c r="F1915" t="s">
        <v>15812</v>
      </c>
      <c r="G1915" t="s">
        <v>15813</v>
      </c>
      <c r="H1915" t="s">
        <v>15</v>
      </c>
      <c r="I1915">
        <v>94.433000000000007</v>
      </c>
      <c r="J1915">
        <v>109.181</v>
      </c>
      <c r="K1915">
        <v>0.20935500000000001</v>
      </c>
      <c r="L1915">
        <v>0.49305300000000002</v>
      </c>
      <c r="M1915">
        <v>0.76619999999999999</v>
      </c>
      <c r="N1915">
        <v>0.99995000000000001</v>
      </c>
      <c r="O1915" t="s">
        <v>15815</v>
      </c>
    </row>
    <row r="1916" spans="1:15" hidden="1" x14ac:dyDescent="0.25">
      <c r="A1916" t="s">
        <v>11124</v>
      </c>
      <c r="B1916" t="s">
        <v>11124</v>
      </c>
      <c r="C1916" s="1" t="str">
        <f t="shared" si="29"/>
        <v>C6_00310W_A</v>
      </c>
      <c r="D1916" t="s">
        <v>11124</v>
      </c>
      <c r="E1916" t="s">
        <v>11125</v>
      </c>
      <c r="F1916" t="s">
        <v>15812</v>
      </c>
      <c r="G1916" t="s">
        <v>15813</v>
      </c>
      <c r="H1916" t="s">
        <v>15</v>
      </c>
      <c r="I1916">
        <v>29.8294</v>
      </c>
      <c r="J1916">
        <v>34.481000000000002</v>
      </c>
      <c r="K1916">
        <v>0.209066</v>
      </c>
      <c r="L1916">
        <v>0.26097700000000001</v>
      </c>
      <c r="M1916">
        <v>0.73434999999999995</v>
      </c>
      <c r="N1916">
        <v>0.99995000000000001</v>
      </c>
      <c r="O1916" t="s">
        <v>15815</v>
      </c>
    </row>
    <row r="1917" spans="1:15" hidden="1" x14ac:dyDescent="0.25">
      <c r="A1917" t="s">
        <v>13665</v>
      </c>
      <c r="B1917" t="s">
        <v>13665</v>
      </c>
      <c r="C1917" s="1" t="str">
        <f t="shared" si="29"/>
        <v>CR_01680C_A</v>
      </c>
      <c r="D1917" t="s">
        <v>13666</v>
      </c>
      <c r="E1917" t="s">
        <v>13667</v>
      </c>
      <c r="F1917" t="s">
        <v>15812</v>
      </c>
      <c r="G1917" t="s">
        <v>15813</v>
      </c>
      <c r="H1917" t="s">
        <v>15</v>
      </c>
      <c r="I1917">
        <v>53.016599999999997</v>
      </c>
      <c r="J1917">
        <v>61.274900000000002</v>
      </c>
      <c r="K1917">
        <v>0.20885100000000001</v>
      </c>
      <c r="L1917">
        <v>0.24912699999999999</v>
      </c>
      <c r="M1917">
        <v>0.74834999999999996</v>
      </c>
      <c r="N1917">
        <v>0.99995000000000001</v>
      </c>
      <c r="O1917" t="s">
        <v>15815</v>
      </c>
    </row>
    <row r="1918" spans="1:15" hidden="1" x14ac:dyDescent="0.25">
      <c r="A1918" t="s">
        <v>10360</v>
      </c>
      <c r="B1918" t="s">
        <v>10360</v>
      </c>
      <c r="C1918" s="1" t="str">
        <f t="shared" si="29"/>
        <v>C7_02850W_A</v>
      </c>
      <c r="D1918" t="s">
        <v>10360</v>
      </c>
      <c r="E1918" t="s">
        <v>10361</v>
      </c>
      <c r="F1918" t="s">
        <v>15812</v>
      </c>
      <c r="G1918" t="s">
        <v>15813</v>
      </c>
      <c r="H1918" t="s">
        <v>15</v>
      </c>
      <c r="I1918">
        <v>20.328600000000002</v>
      </c>
      <c r="J1918">
        <v>23.4878</v>
      </c>
      <c r="K1918">
        <v>0.208397</v>
      </c>
      <c r="L1918">
        <v>0.25048300000000001</v>
      </c>
      <c r="M1918">
        <v>0.75314999999999999</v>
      </c>
      <c r="N1918">
        <v>0.99995000000000001</v>
      </c>
      <c r="O1918" t="s">
        <v>15815</v>
      </c>
    </row>
    <row r="1919" spans="1:15" hidden="1" x14ac:dyDescent="0.25">
      <c r="A1919" t="s">
        <v>12297</v>
      </c>
      <c r="B1919" t="s">
        <v>12297</v>
      </c>
      <c r="C1919" s="1" t="str">
        <f t="shared" si="29"/>
        <v>C7_00680W_A</v>
      </c>
      <c r="D1919" t="s">
        <v>12297</v>
      </c>
      <c r="E1919" t="s">
        <v>12298</v>
      </c>
      <c r="F1919" t="s">
        <v>15812</v>
      </c>
      <c r="G1919" t="s">
        <v>15813</v>
      </c>
      <c r="H1919" t="s">
        <v>15</v>
      </c>
      <c r="I1919">
        <v>26.8962</v>
      </c>
      <c r="J1919">
        <v>31.0703</v>
      </c>
      <c r="K1919">
        <v>0.20813000000000001</v>
      </c>
      <c r="L1919">
        <v>0.295352</v>
      </c>
      <c r="M1919">
        <v>0.77844999999999998</v>
      </c>
      <c r="N1919">
        <v>0.99995000000000001</v>
      </c>
      <c r="O1919" t="s">
        <v>15815</v>
      </c>
    </row>
    <row r="1920" spans="1:15" hidden="1" x14ac:dyDescent="0.25">
      <c r="A1920" t="s">
        <v>12759</v>
      </c>
      <c r="B1920" t="s">
        <v>12759</v>
      </c>
      <c r="C1920" s="1" t="str">
        <f t="shared" si="29"/>
        <v>C7_02800W_A</v>
      </c>
      <c r="D1920" t="s">
        <v>12760</v>
      </c>
      <c r="E1920" t="s">
        <v>12761</v>
      </c>
      <c r="F1920" t="s">
        <v>15812</v>
      </c>
      <c r="G1920" t="s">
        <v>15813</v>
      </c>
      <c r="H1920" t="s">
        <v>15</v>
      </c>
      <c r="I1920">
        <v>30.0565</v>
      </c>
      <c r="J1920">
        <v>34.717799999999997</v>
      </c>
      <c r="K1920">
        <v>0.20799999999999999</v>
      </c>
      <c r="L1920">
        <v>0.24374399999999999</v>
      </c>
      <c r="M1920">
        <v>0.74724999999999997</v>
      </c>
      <c r="N1920">
        <v>0.99995000000000001</v>
      </c>
      <c r="O1920" t="s">
        <v>15815</v>
      </c>
    </row>
    <row r="1921" spans="1:15" hidden="1" x14ac:dyDescent="0.25">
      <c r="A1921" t="s">
        <v>9324</v>
      </c>
      <c r="B1921" t="s">
        <v>9324</v>
      </c>
      <c r="C1921" s="1" t="str">
        <f t="shared" si="29"/>
        <v>C4_05400C_A</v>
      </c>
      <c r="D1921" t="s">
        <v>9324</v>
      </c>
      <c r="E1921" t="s">
        <v>9325</v>
      </c>
      <c r="F1921" t="s">
        <v>15812</v>
      </c>
      <c r="G1921" t="s">
        <v>15813</v>
      </c>
      <c r="H1921" t="s">
        <v>15</v>
      </c>
      <c r="I1921">
        <v>59.004899999999999</v>
      </c>
      <c r="J1921">
        <v>68.154899999999998</v>
      </c>
      <c r="K1921">
        <v>0.207983</v>
      </c>
      <c r="L1921">
        <v>0.25121199999999999</v>
      </c>
      <c r="M1921">
        <v>0.76800000000000002</v>
      </c>
      <c r="N1921">
        <v>0.99995000000000001</v>
      </c>
      <c r="O1921" t="s">
        <v>15815</v>
      </c>
    </row>
    <row r="1922" spans="1:15" hidden="1" x14ac:dyDescent="0.25">
      <c r="A1922" t="s">
        <v>6354</v>
      </c>
      <c r="B1922" t="s">
        <v>6354</v>
      </c>
      <c r="C1922" s="1" t="str">
        <f t="shared" ref="C1922:C1985" si="30">HYPERLINK("http://www.candidagenome.org/cgi-bin/search/quickSearch?query=" &amp;B1922, B1922)</f>
        <v>C3_00930W_A</v>
      </c>
      <c r="D1922" t="s">
        <v>6355</v>
      </c>
      <c r="E1922" t="s">
        <v>6356</v>
      </c>
      <c r="F1922" t="s">
        <v>15812</v>
      </c>
      <c r="G1922" t="s">
        <v>15813</v>
      </c>
      <c r="H1922" t="s">
        <v>15</v>
      </c>
      <c r="I1922">
        <v>99.247900000000001</v>
      </c>
      <c r="J1922">
        <v>114.61499999999999</v>
      </c>
      <c r="K1922">
        <v>0.20768200000000001</v>
      </c>
      <c r="L1922">
        <v>0.28051599999999999</v>
      </c>
      <c r="M1922">
        <v>0.76505000000000001</v>
      </c>
      <c r="N1922">
        <v>0.99995000000000001</v>
      </c>
      <c r="O1922" t="s">
        <v>15815</v>
      </c>
    </row>
    <row r="1923" spans="1:15" hidden="1" x14ac:dyDescent="0.25">
      <c r="A1923" t="s">
        <v>969</v>
      </c>
      <c r="B1923" t="s">
        <v>969</v>
      </c>
      <c r="C1923" s="1" t="str">
        <f t="shared" si="30"/>
        <v>C1_03910C_A</v>
      </c>
      <c r="D1923" t="s">
        <v>969</v>
      </c>
      <c r="E1923" t="s">
        <v>970</v>
      </c>
      <c r="F1923" t="s">
        <v>15812</v>
      </c>
      <c r="G1923" t="s">
        <v>15813</v>
      </c>
      <c r="H1923" t="s">
        <v>15</v>
      </c>
      <c r="I1923">
        <v>16.838100000000001</v>
      </c>
      <c r="J1923">
        <v>19.430800000000001</v>
      </c>
      <c r="K1923">
        <v>0.206618</v>
      </c>
      <c r="L1923">
        <v>0.25560899999999998</v>
      </c>
      <c r="M1923">
        <v>0.74050000000000005</v>
      </c>
      <c r="N1923">
        <v>0.99995000000000001</v>
      </c>
      <c r="O1923" t="s">
        <v>15815</v>
      </c>
    </row>
    <row r="1924" spans="1:15" hidden="1" x14ac:dyDescent="0.25">
      <c r="A1924" t="s">
        <v>8483</v>
      </c>
      <c r="B1924" t="s">
        <v>8483</v>
      </c>
      <c r="C1924" s="1" t="str">
        <f t="shared" si="30"/>
        <v>C4_01830C_A</v>
      </c>
      <c r="D1924" t="s">
        <v>8483</v>
      </c>
      <c r="E1924" t="s">
        <v>8484</v>
      </c>
      <c r="F1924" t="s">
        <v>15812</v>
      </c>
      <c r="G1924" t="s">
        <v>15813</v>
      </c>
      <c r="H1924" t="s">
        <v>15</v>
      </c>
      <c r="I1924">
        <v>25.856300000000001</v>
      </c>
      <c r="J1924">
        <v>29.836600000000001</v>
      </c>
      <c r="K1924">
        <v>0.20657</v>
      </c>
      <c r="L1924">
        <v>0.24559900000000001</v>
      </c>
      <c r="M1924">
        <v>0.75844999999999996</v>
      </c>
      <c r="N1924">
        <v>0.99995000000000001</v>
      </c>
      <c r="O1924" t="s">
        <v>15815</v>
      </c>
    </row>
    <row r="1925" spans="1:15" hidden="1" x14ac:dyDescent="0.25">
      <c r="A1925" t="s">
        <v>4614</v>
      </c>
      <c r="B1925" t="s">
        <v>4614</v>
      </c>
      <c r="C1925" s="1" t="str">
        <f t="shared" si="30"/>
        <v>C2_04390W_A</v>
      </c>
      <c r="D1925" t="s">
        <v>4614</v>
      </c>
      <c r="E1925" t="s">
        <v>4615</v>
      </c>
      <c r="F1925" t="s">
        <v>15812</v>
      </c>
      <c r="G1925" t="s">
        <v>15813</v>
      </c>
      <c r="H1925" t="s">
        <v>15</v>
      </c>
      <c r="I1925">
        <v>6.9421499999999998</v>
      </c>
      <c r="J1925">
        <v>8.0105299999999993</v>
      </c>
      <c r="K1925">
        <v>0.206515</v>
      </c>
      <c r="L1925">
        <v>0.230018</v>
      </c>
      <c r="M1925">
        <v>0.81484999999999996</v>
      </c>
      <c r="N1925">
        <v>0.99995000000000001</v>
      </c>
      <c r="O1925" t="s">
        <v>15815</v>
      </c>
    </row>
    <row r="1926" spans="1:15" hidden="1" x14ac:dyDescent="0.25">
      <c r="A1926" t="s">
        <v>14485</v>
      </c>
      <c r="B1926" t="s">
        <v>14485</v>
      </c>
      <c r="C1926" s="1" t="str">
        <f t="shared" si="30"/>
        <v>CR_05140W_A</v>
      </c>
      <c r="D1926" t="s">
        <v>14485</v>
      </c>
      <c r="E1926" t="s">
        <v>14486</v>
      </c>
      <c r="F1926" t="s">
        <v>15812</v>
      </c>
      <c r="G1926" t="s">
        <v>15813</v>
      </c>
      <c r="H1926" t="s">
        <v>15</v>
      </c>
      <c r="I1926">
        <v>60.338000000000001</v>
      </c>
      <c r="J1926">
        <v>69.593800000000002</v>
      </c>
      <c r="K1926">
        <v>0.20589099999999999</v>
      </c>
      <c r="L1926">
        <v>0.32035200000000003</v>
      </c>
      <c r="M1926">
        <v>0.74750000000000005</v>
      </c>
      <c r="N1926">
        <v>0.99995000000000001</v>
      </c>
      <c r="O1926" t="s">
        <v>15815</v>
      </c>
    </row>
    <row r="1927" spans="1:15" hidden="1" x14ac:dyDescent="0.25">
      <c r="A1927" t="s">
        <v>11063</v>
      </c>
      <c r="B1927" t="s">
        <v>11063</v>
      </c>
      <c r="C1927" s="1" t="str">
        <f t="shared" si="30"/>
        <v>C6_00030W_A</v>
      </c>
      <c r="D1927" t="s">
        <v>11064</v>
      </c>
      <c r="E1927" t="s">
        <v>11065</v>
      </c>
      <c r="F1927" t="s">
        <v>15812</v>
      </c>
      <c r="G1927" t="s">
        <v>15813</v>
      </c>
      <c r="H1927" t="s">
        <v>15</v>
      </c>
      <c r="I1927">
        <v>75.934700000000007</v>
      </c>
      <c r="J1927">
        <v>87.582400000000007</v>
      </c>
      <c r="K1927">
        <v>0.20588100000000001</v>
      </c>
      <c r="L1927">
        <v>0.34969899999999998</v>
      </c>
      <c r="M1927">
        <v>0.76014999999999999</v>
      </c>
      <c r="N1927">
        <v>0.99995000000000001</v>
      </c>
      <c r="O1927" t="s">
        <v>15815</v>
      </c>
    </row>
    <row r="1928" spans="1:15" hidden="1" x14ac:dyDescent="0.25">
      <c r="A1928" t="s">
        <v>4316</v>
      </c>
      <c r="B1928" t="s">
        <v>4316</v>
      </c>
      <c r="C1928" s="1" t="str">
        <f t="shared" si="30"/>
        <v>C2_03200W_A</v>
      </c>
      <c r="D1928" t="s">
        <v>4317</v>
      </c>
      <c r="E1928" t="s">
        <v>4318</v>
      </c>
      <c r="F1928" t="s">
        <v>15812</v>
      </c>
      <c r="G1928" t="s">
        <v>15813</v>
      </c>
      <c r="H1928" t="s">
        <v>15</v>
      </c>
      <c r="I1928">
        <v>33.045000000000002</v>
      </c>
      <c r="J1928">
        <v>38.108400000000003</v>
      </c>
      <c r="K1928">
        <v>0.20567299999999999</v>
      </c>
      <c r="L1928">
        <v>0.27577400000000002</v>
      </c>
      <c r="M1928">
        <v>0.74245000000000005</v>
      </c>
      <c r="N1928">
        <v>0.99995000000000001</v>
      </c>
      <c r="O1928" t="s">
        <v>15815</v>
      </c>
    </row>
    <row r="1929" spans="1:15" hidden="1" x14ac:dyDescent="0.25">
      <c r="A1929" t="s">
        <v>8823</v>
      </c>
      <c r="B1929" t="s">
        <v>8823</v>
      </c>
      <c r="C1929" s="1" t="str">
        <f t="shared" si="30"/>
        <v>C4_03290W_A</v>
      </c>
      <c r="D1929" t="s">
        <v>8823</v>
      </c>
      <c r="E1929" t="s">
        <v>8824</v>
      </c>
      <c r="F1929" t="s">
        <v>15812</v>
      </c>
      <c r="G1929" t="s">
        <v>15813</v>
      </c>
      <c r="H1929" t="s">
        <v>15</v>
      </c>
      <c r="I1929">
        <v>28.5105</v>
      </c>
      <c r="J1929">
        <v>32.877000000000002</v>
      </c>
      <c r="K1929">
        <v>0.20558899999999999</v>
      </c>
      <c r="L1929">
        <v>0.255436</v>
      </c>
      <c r="M1929">
        <v>0.74199999999999999</v>
      </c>
      <c r="N1929">
        <v>0.99995000000000001</v>
      </c>
      <c r="O1929" t="s">
        <v>15815</v>
      </c>
    </row>
    <row r="1930" spans="1:15" hidden="1" x14ac:dyDescent="0.25">
      <c r="A1930" t="s">
        <v>8528</v>
      </c>
      <c r="B1930" t="s">
        <v>8528</v>
      </c>
      <c r="C1930" s="1" t="str">
        <f t="shared" si="30"/>
        <v>C4_02010C_A</v>
      </c>
      <c r="D1930" t="s">
        <v>8529</v>
      </c>
      <c r="E1930" t="s">
        <v>8530</v>
      </c>
      <c r="F1930" t="s">
        <v>15812</v>
      </c>
      <c r="G1930" t="s">
        <v>15813</v>
      </c>
      <c r="H1930" t="s">
        <v>15</v>
      </c>
      <c r="I1930">
        <v>34.1327</v>
      </c>
      <c r="J1930">
        <v>39.355800000000002</v>
      </c>
      <c r="K1930">
        <v>0.20542299999999999</v>
      </c>
      <c r="L1930">
        <v>0.25361800000000001</v>
      </c>
      <c r="M1930">
        <v>0.75105</v>
      </c>
      <c r="N1930">
        <v>0.99995000000000001</v>
      </c>
      <c r="O1930" t="s">
        <v>15815</v>
      </c>
    </row>
    <row r="1931" spans="1:15" hidden="1" x14ac:dyDescent="0.25">
      <c r="A1931" t="s">
        <v>14888</v>
      </c>
      <c r="B1931" t="s">
        <v>14888</v>
      </c>
      <c r="C1931" s="1" t="str">
        <f t="shared" si="30"/>
        <v>CR_06910W_A</v>
      </c>
      <c r="D1931" t="s">
        <v>14889</v>
      </c>
      <c r="E1931" t="s">
        <v>14890</v>
      </c>
      <c r="F1931" t="s">
        <v>15812</v>
      </c>
      <c r="G1931" t="s">
        <v>15813</v>
      </c>
      <c r="H1931" t="s">
        <v>15</v>
      </c>
      <c r="I1931">
        <v>16.2883</v>
      </c>
      <c r="J1931">
        <v>18.779399999999999</v>
      </c>
      <c r="K1931">
        <v>0.205313</v>
      </c>
      <c r="L1931">
        <v>0.204597</v>
      </c>
      <c r="M1931">
        <v>0.77715000000000001</v>
      </c>
      <c r="N1931">
        <v>0.99995000000000001</v>
      </c>
      <c r="O1931" t="s">
        <v>15815</v>
      </c>
    </row>
    <row r="1932" spans="1:15" hidden="1" x14ac:dyDescent="0.25">
      <c r="A1932" t="s">
        <v>7267</v>
      </c>
      <c r="B1932" t="s">
        <v>7267</v>
      </c>
      <c r="C1932" s="1" t="str">
        <f t="shared" si="30"/>
        <v>C3_04740C_A</v>
      </c>
      <c r="D1932" t="s">
        <v>7267</v>
      </c>
      <c r="E1932" t="s">
        <v>7268</v>
      </c>
      <c r="F1932" t="s">
        <v>15812</v>
      </c>
      <c r="G1932" t="s">
        <v>15813</v>
      </c>
      <c r="H1932" t="s">
        <v>15</v>
      </c>
      <c r="I1932">
        <v>9.9700500000000005</v>
      </c>
      <c r="J1932">
        <v>11.493499999999999</v>
      </c>
      <c r="K1932">
        <v>0.205147</v>
      </c>
      <c r="L1932">
        <v>0.23619499999999999</v>
      </c>
      <c r="M1932">
        <v>0.76575000000000004</v>
      </c>
      <c r="N1932">
        <v>0.99995000000000001</v>
      </c>
      <c r="O1932" t="s">
        <v>15815</v>
      </c>
    </row>
    <row r="1933" spans="1:15" hidden="1" x14ac:dyDescent="0.25">
      <c r="A1933" t="s">
        <v>4038</v>
      </c>
      <c r="B1933" t="s">
        <v>4038</v>
      </c>
      <c r="C1933" s="1" t="str">
        <f t="shared" si="30"/>
        <v>C2_02040W_A</v>
      </c>
      <c r="D1933" t="s">
        <v>4038</v>
      </c>
      <c r="E1933" t="s">
        <v>4039</v>
      </c>
      <c r="F1933" t="s">
        <v>15812</v>
      </c>
      <c r="G1933" t="s">
        <v>15813</v>
      </c>
      <c r="H1933" t="s">
        <v>15</v>
      </c>
      <c r="I1933">
        <v>14.0197</v>
      </c>
      <c r="J1933">
        <v>16.1616</v>
      </c>
      <c r="K1933">
        <v>0.20511399999999999</v>
      </c>
      <c r="L1933">
        <v>0.249556</v>
      </c>
      <c r="M1933">
        <v>0.7409</v>
      </c>
      <c r="N1933">
        <v>0.99995000000000001</v>
      </c>
      <c r="O1933" t="s">
        <v>15815</v>
      </c>
    </row>
    <row r="1934" spans="1:15" hidden="1" x14ac:dyDescent="0.25">
      <c r="A1934" t="s">
        <v>4122</v>
      </c>
      <c r="B1934" t="s">
        <v>4122</v>
      </c>
      <c r="C1934" s="1" t="str">
        <f t="shared" si="30"/>
        <v>C2_02400W_A</v>
      </c>
      <c r="D1934" t="s">
        <v>4123</v>
      </c>
      <c r="E1934" t="s">
        <v>4124</v>
      </c>
      <c r="F1934" t="s">
        <v>15812</v>
      </c>
      <c r="G1934" t="s">
        <v>15813</v>
      </c>
      <c r="H1934" t="s">
        <v>15</v>
      </c>
      <c r="I1934">
        <v>69.778000000000006</v>
      </c>
      <c r="J1934">
        <v>80.382499999999993</v>
      </c>
      <c r="K1934">
        <v>0.20411000000000001</v>
      </c>
      <c r="L1934">
        <v>0.248086</v>
      </c>
      <c r="M1934">
        <v>0.75209999999999999</v>
      </c>
      <c r="N1934">
        <v>0.99995000000000001</v>
      </c>
      <c r="O1934" t="s">
        <v>15815</v>
      </c>
    </row>
    <row r="1935" spans="1:15" hidden="1" x14ac:dyDescent="0.25">
      <c r="A1935" t="s">
        <v>10614</v>
      </c>
      <c r="B1935" t="s">
        <v>10614</v>
      </c>
      <c r="C1935" s="1" t="str">
        <f t="shared" si="30"/>
        <v>C5_03680W_A</v>
      </c>
      <c r="D1935" t="s">
        <v>10615</v>
      </c>
      <c r="E1935" t="s">
        <v>10616</v>
      </c>
      <c r="F1935" t="s">
        <v>15812</v>
      </c>
      <c r="G1935" t="s">
        <v>15813</v>
      </c>
      <c r="H1935" t="s">
        <v>15</v>
      </c>
      <c r="I1935">
        <v>36.867100000000001</v>
      </c>
      <c r="J1935">
        <v>42.468499999999999</v>
      </c>
      <c r="K1935">
        <v>0.20405999999999999</v>
      </c>
      <c r="L1935">
        <v>0.22908400000000001</v>
      </c>
      <c r="M1935">
        <v>0.76834999999999998</v>
      </c>
      <c r="N1935">
        <v>0.99995000000000001</v>
      </c>
      <c r="O1935" t="s">
        <v>15815</v>
      </c>
    </row>
    <row r="1936" spans="1:15" hidden="1" x14ac:dyDescent="0.25">
      <c r="A1936" t="s">
        <v>2942</v>
      </c>
      <c r="B1936" t="s">
        <v>2942</v>
      </c>
      <c r="C1936" s="1" t="str">
        <f t="shared" si="30"/>
        <v>C1_12070C_A</v>
      </c>
      <c r="D1936" t="s">
        <v>2942</v>
      </c>
      <c r="E1936" t="s">
        <v>2943</v>
      </c>
      <c r="F1936" t="s">
        <v>15812</v>
      </c>
      <c r="G1936" t="s">
        <v>15813</v>
      </c>
      <c r="H1936" t="s">
        <v>15</v>
      </c>
      <c r="I1936">
        <v>11.504200000000001</v>
      </c>
      <c r="J1936">
        <v>13.248699999999999</v>
      </c>
      <c r="K1936">
        <v>0.20369399999999999</v>
      </c>
      <c r="L1936">
        <v>0.24528</v>
      </c>
      <c r="M1936">
        <v>0.75875000000000004</v>
      </c>
      <c r="N1936">
        <v>0.99995000000000001</v>
      </c>
      <c r="O1936" t="s">
        <v>15815</v>
      </c>
    </row>
    <row r="1937" spans="1:15" hidden="1" x14ac:dyDescent="0.25">
      <c r="A1937" t="s">
        <v>1190</v>
      </c>
      <c r="B1937" t="s">
        <v>1190</v>
      </c>
      <c r="C1937" s="1" t="str">
        <f t="shared" si="30"/>
        <v>C1_04800C_A</v>
      </c>
      <c r="D1937" t="s">
        <v>1190</v>
      </c>
      <c r="E1937" t="s">
        <v>1191</v>
      </c>
      <c r="F1937" t="s">
        <v>15812</v>
      </c>
      <c r="G1937" t="s">
        <v>15813</v>
      </c>
      <c r="H1937" t="s">
        <v>15</v>
      </c>
      <c r="I1937">
        <v>0.58108300000000002</v>
      </c>
      <c r="J1937">
        <v>0.66914899999999999</v>
      </c>
      <c r="K1937">
        <v>0.20358499999999999</v>
      </c>
      <c r="L1937">
        <v>0.14945600000000001</v>
      </c>
      <c r="M1937">
        <v>0.85119999999999996</v>
      </c>
      <c r="N1937">
        <v>0.99995000000000001</v>
      </c>
      <c r="O1937" t="s">
        <v>15815</v>
      </c>
    </row>
    <row r="1938" spans="1:15" hidden="1" x14ac:dyDescent="0.25">
      <c r="A1938" t="s">
        <v>1751</v>
      </c>
      <c r="B1938" t="s">
        <v>1751</v>
      </c>
      <c r="C1938" s="1" t="str">
        <f t="shared" si="30"/>
        <v>C1_07170C_A</v>
      </c>
      <c r="D1938" t="s">
        <v>1752</v>
      </c>
      <c r="E1938" t="s">
        <v>1753</v>
      </c>
      <c r="F1938" t="s">
        <v>15812</v>
      </c>
      <c r="G1938" t="s">
        <v>15813</v>
      </c>
      <c r="H1938" t="s">
        <v>15</v>
      </c>
      <c r="I1938">
        <v>19.0624</v>
      </c>
      <c r="J1938">
        <v>21.946899999999999</v>
      </c>
      <c r="K1938">
        <v>0.20328199999999999</v>
      </c>
      <c r="L1938">
        <v>0.22951299999999999</v>
      </c>
      <c r="M1938">
        <v>0.77264999999999995</v>
      </c>
      <c r="N1938">
        <v>0.99995000000000001</v>
      </c>
      <c r="O1938" t="s">
        <v>15815</v>
      </c>
    </row>
    <row r="1939" spans="1:15" hidden="1" x14ac:dyDescent="0.25">
      <c r="A1939" t="s">
        <v>8219</v>
      </c>
      <c r="B1939" t="s">
        <v>8219</v>
      </c>
      <c r="C1939" s="1" t="str">
        <f t="shared" si="30"/>
        <v>C4_00680W_A</v>
      </c>
      <c r="D1939" t="s">
        <v>8219</v>
      </c>
      <c r="E1939" t="s">
        <v>8220</v>
      </c>
      <c r="F1939" t="s">
        <v>15812</v>
      </c>
      <c r="G1939" t="s">
        <v>15813</v>
      </c>
      <c r="H1939" t="s">
        <v>15</v>
      </c>
      <c r="I1939">
        <v>31.471900000000002</v>
      </c>
      <c r="J1939">
        <v>36.219499999999996</v>
      </c>
      <c r="K1939">
        <v>0.20269999999999999</v>
      </c>
      <c r="L1939">
        <v>0.24538399999999999</v>
      </c>
      <c r="M1939">
        <v>0.76654999999999995</v>
      </c>
      <c r="N1939">
        <v>0.99995000000000001</v>
      </c>
      <c r="O1939" t="s">
        <v>15815</v>
      </c>
    </row>
    <row r="1940" spans="1:15" hidden="1" x14ac:dyDescent="0.25">
      <c r="A1940" t="s">
        <v>6861</v>
      </c>
      <c r="B1940" t="s">
        <v>6861</v>
      </c>
      <c r="C1940" s="1" t="str">
        <f t="shared" si="30"/>
        <v>C3_03040W_A</v>
      </c>
      <c r="D1940" t="s">
        <v>6862</v>
      </c>
      <c r="E1940" t="s">
        <v>6863</v>
      </c>
      <c r="F1940" t="s">
        <v>15812</v>
      </c>
      <c r="G1940" t="s">
        <v>15813</v>
      </c>
      <c r="H1940" t="s">
        <v>15</v>
      </c>
      <c r="I1940">
        <v>141.857</v>
      </c>
      <c r="J1940">
        <v>163.238</v>
      </c>
      <c r="K1940">
        <v>0.202545</v>
      </c>
      <c r="L1940">
        <v>0.22076299999999999</v>
      </c>
      <c r="M1940">
        <v>0.78469999999999995</v>
      </c>
      <c r="N1940">
        <v>0.99995000000000001</v>
      </c>
      <c r="O1940" t="s">
        <v>15815</v>
      </c>
    </row>
    <row r="1941" spans="1:15" hidden="1" x14ac:dyDescent="0.25">
      <c r="A1941" t="s">
        <v>6754</v>
      </c>
      <c r="B1941" t="s">
        <v>6754</v>
      </c>
      <c r="C1941" s="1" t="str">
        <f t="shared" si="30"/>
        <v>C3_02580C_A</v>
      </c>
      <c r="D1941" t="s">
        <v>6754</v>
      </c>
      <c r="E1941" t="s">
        <v>6753</v>
      </c>
      <c r="F1941" t="s">
        <v>15812</v>
      </c>
      <c r="G1941" t="s">
        <v>15813</v>
      </c>
      <c r="H1941" t="s">
        <v>15</v>
      </c>
      <c r="I1941">
        <v>29.912800000000001</v>
      </c>
      <c r="J1941">
        <v>34.417099999999998</v>
      </c>
      <c r="K1941">
        <v>0.20235900000000001</v>
      </c>
      <c r="L1941">
        <v>0.15842000000000001</v>
      </c>
      <c r="M1941">
        <v>0.82464999999999999</v>
      </c>
      <c r="N1941">
        <v>0.99995000000000001</v>
      </c>
      <c r="O1941" t="s">
        <v>15815</v>
      </c>
    </row>
    <row r="1942" spans="1:15" hidden="1" x14ac:dyDescent="0.25">
      <c r="A1942" t="s">
        <v>9805</v>
      </c>
      <c r="B1942" t="s">
        <v>9805</v>
      </c>
      <c r="C1942" s="1" t="str">
        <f t="shared" si="30"/>
        <v>C5_00220W_A</v>
      </c>
      <c r="D1942" t="s">
        <v>9806</v>
      </c>
      <c r="E1942" t="s">
        <v>9807</v>
      </c>
      <c r="F1942" t="s">
        <v>15812</v>
      </c>
      <c r="G1942" t="s">
        <v>15813</v>
      </c>
      <c r="H1942" t="s">
        <v>15</v>
      </c>
      <c r="I1942">
        <v>23.793399999999998</v>
      </c>
      <c r="J1942">
        <v>27.374099999999999</v>
      </c>
      <c r="K1942">
        <v>0.20225199999999999</v>
      </c>
      <c r="L1942">
        <v>0.230799</v>
      </c>
      <c r="M1942">
        <v>0.76234999999999997</v>
      </c>
      <c r="N1942">
        <v>0.99995000000000001</v>
      </c>
      <c r="O1942" t="s">
        <v>15815</v>
      </c>
    </row>
    <row r="1943" spans="1:15" hidden="1" x14ac:dyDescent="0.25">
      <c r="A1943" t="s">
        <v>7277</v>
      </c>
      <c r="B1943" t="s">
        <v>7277</v>
      </c>
      <c r="C1943" s="1" t="str">
        <f t="shared" si="30"/>
        <v>C3_04780C_A</v>
      </c>
      <c r="D1943" t="s">
        <v>7277</v>
      </c>
      <c r="E1943" t="s">
        <v>7278</v>
      </c>
      <c r="F1943" t="s">
        <v>15812</v>
      </c>
      <c r="G1943" t="s">
        <v>15813</v>
      </c>
      <c r="H1943" t="s">
        <v>15</v>
      </c>
      <c r="I1943">
        <v>90.854399999999998</v>
      </c>
      <c r="J1943">
        <v>104.514</v>
      </c>
      <c r="K1943">
        <v>0.202071</v>
      </c>
      <c r="L1943">
        <v>0.27078600000000003</v>
      </c>
      <c r="M1943">
        <v>0.75865000000000005</v>
      </c>
      <c r="N1943">
        <v>0.99995000000000001</v>
      </c>
      <c r="O1943" t="s">
        <v>15815</v>
      </c>
    </row>
    <row r="1944" spans="1:15" hidden="1" x14ac:dyDescent="0.25">
      <c r="A1944" t="s">
        <v>5417</v>
      </c>
      <c r="B1944" t="s">
        <v>5417</v>
      </c>
      <c r="C1944" s="1" t="str">
        <f t="shared" si="30"/>
        <v>C2_07750W_A</v>
      </c>
      <c r="D1944" t="s">
        <v>5418</v>
      </c>
      <c r="E1944" t="s">
        <v>5419</v>
      </c>
      <c r="F1944" t="s">
        <v>15812</v>
      </c>
      <c r="G1944" t="s">
        <v>15813</v>
      </c>
      <c r="H1944" t="s">
        <v>15</v>
      </c>
      <c r="I1944">
        <v>76.306399999999996</v>
      </c>
      <c r="J1944">
        <v>87.758499999999998</v>
      </c>
      <c r="K1944">
        <v>0.201735</v>
      </c>
      <c r="L1944">
        <v>0.34990500000000002</v>
      </c>
      <c r="M1944">
        <v>0.75060000000000004</v>
      </c>
      <c r="N1944">
        <v>0.99995000000000001</v>
      </c>
      <c r="O1944" t="s">
        <v>15815</v>
      </c>
    </row>
    <row r="1945" spans="1:15" hidden="1" x14ac:dyDescent="0.25">
      <c r="A1945" t="s">
        <v>15283</v>
      </c>
      <c r="B1945" t="s">
        <v>15283</v>
      </c>
      <c r="C1945" s="1" t="str">
        <f t="shared" si="30"/>
        <v>CR_08550W_A</v>
      </c>
      <c r="D1945" t="s">
        <v>15283</v>
      </c>
      <c r="E1945" t="s">
        <v>15284</v>
      </c>
      <c r="F1945" t="s">
        <v>15812</v>
      </c>
      <c r="G1945" t="s">
        <v>15813</v>
      </c>
      <c r="H1945" t="s">
        <v>15</v>
      </c>
      <c r="I1945">
        <v>107.04</v>
      </c>
      <c r="J1945">
        <v>123.08</v>
      </c>
      <c r="K1945">
        <v>0.20145299999999999</v>
      </c>
      <c r="L1945">
        <v>0.28484199999999998</v>
      </c>
      <c r="M1945">
        <v>0.73760000000000003</v>
      </c>
      <c r="N1945">
        <v>0.99995000000000001</v>
      </c>
      <c r="O1945" t="s">
        <v>15815</v>
      </c>
    </row>
    <row r="1946" spans="1:15" hidden="1" x14ac:dyDescent="0.25">
      <c r="A1946" t="s">
        <v>15400</v>
      </c>
      <c r="B1946" t="s">
        <v>15400</v>
      </c>
      <c r="C1946" s="1" t="str">
        <f t="shared" si="30"/>
        <v>CR_05170C_A</v>
      </c>
      <c r="D1946" t="s">
        <v>15401</v>
      </c>
      <c r="E1946" t="s">
        <v>15402</v>
      </c>
      <c r="F1946" t="s">
        <v>15812</v>
      </c>
      <c r="G1946" t="s">
        <v>15813</v>
      </c>
      <c r="H1946" t="s">
        <v>15</v>
      </c>
      <c r="I1946">
        <v>185.554</v>
      </c>
      <c r="J1946">
        <v>213.36</v>
      </c>
      <c r="K1946">
        <v>0.20145199999999999</v>
      </c>
      <c r="L1946">
        <v>0.16752400000000001</v>
      </c>
      <c r="M1946">
        <v>0.85429999999999995</v>
      </c>
      <c r="N1946">
        <v>0.99995000000000001</v>
      </c>
      <c r="O1946" t="s">
        <v>15815</v>
      </c>
    </row>
    <row r="1947" spans="1:15" hidden="1" x14ac:dyDescent="0.25">
      <c r="A1947" t="s">
        <v>13462</v>
      </c>
      <c r="B1947" t="s">
        <v>13462</v>
      </c>
      <c r="C1947" s="1" t="str">
        <f t="shared" si="30"/>
        <v>CR_00820C_A</v>
      </c>
      <c r="D1947" t="s">
        <v>13462</v>
      </c>
      <c r="E1947" t="s">
        <v>13463</v>
      </c>
      <c r="F1947" t="s">
        <v>15812</v>
      </c>
      <c r="G1947" t="s">
        <v>15813</v>
      </c>
      <c r="H1947" t="s">
        <v>15</v>
      </c>
      <c r="I1947">
        <v>45.466799999999999</v>
      </c>
      <c r="J1947">
        <v>52.272399999999998</v>
      </c>
      <c r="K1947">
        <v>0.201234</v>
      </c>
      <c r="L1947">
        <v>0.29207499999999997</v>
      </c>
      <c r="M1947">
        <v>0.75629999999999997</v>
      </c>
      <c r="N1947">
        <v>0.99995000000000001</v>
      </c>
      <c r="O1947" t="s">
        <v>15815</v>
      </c>
    </row>
    <row r="1948" spans="1:15" hidden="1" x14ac:dyDescent="0.25">
      <c r="A1948" t="s">
        <v>5976</v>
      </c>
      <c r="B1948" t="s">
        <v>5976</v>
      </c>
      <c r="C1948" s="1" t="str">
        <f t="shared" si="30"/>
        <v>C2_10120W_A</v>
      </c>
      <c r="D1948" t="s">
        <v>5976</v>
      </c>
      <c r="E1948" t="s">
        <v>5977</v>
      </c>
      <c r="F1948" t="s">
        <v>15812</v>
      </c>
      <c r="G1948" t="s">
        <v>15813</v>
      </c>
      <c r="H1948" t="s">
        <v>15</v>
      </c>
      <c r="I1948">
        <v>55.410600000000002</v>
      </c>
      <c r="J1948">
        <v>63.703000000000003</v>
      </c>
      <c r="K1948">
        <v>0.20119799999999999</v>
      </c>
      <c r="L1948">
        <v>0.30671199999999998</v>
      </c>
      <c r="M1948">
        <v>0.74975000000000003</v>
      </c>
      <c r="N1948">
        <v>0.99995000000000001</v>
      </c>
      <c r="O1948" t="s">
        <v>15815</v>
      </c>
    </row>
    <row r="1949" spans="1:15" hidden="1" x14ac:dyDescent="0.25">
      <c r="A1949" t="s">
        <v>9718</v>
      </c>
      <c r="B1949" t="s">
        <v>9718</v>
      </c>
      <c r="C1949" s="1" t="str">
        <f t="shared" si="30"/>
        <v>C4_07090C_A</v>
      </c>
      <c r="D1949" t="s">
        <v>9719</v>
      </c>
      <c r="E1949" t="s">
        <v>9720</v>
      </c>
      <c r="F1949" t="s">
        <v>15812</v>
      </c>
      <c r="G1949" t="s">
        <v>15813</v>
      </c>
      <c r="H1949" t="s">
        <v>15</v>
      </c>
      <c r="I1949">
        <v>100.518</v>
      </c>
      <c r="J1949">
        <v>115.51600000000001</v>
      </c>
      <c r="K1949">
        <v>0.20063700000000001</v>
      </c>
      <c r="L1949">
        <v>0.273206</v>
      </c>
      <c r="M1949">
        <v>0.749</v>
      </c>
      <c r="N1949">
        <v>0.99995000000000001</v>
      </c>
      <c r="O1949" t="s">
        <v>15815</v>
      </c>
    </row>
    <row r="1950" spans="1:15" hidden="1" x14ac:dyDescent="0.25">
      <c r="A1950" t="s">
        <v>14158</v>
      </c>
      <c r="B1950" t="s">
        <v>14158</v>
      </c>
      <c r="C1950" s="1" t="str">
        <f t="shared" si="30"/>
        <v>CR_03790C_A</v>
      </c>
      <c r="D1950" t="s">
        <v>14159</v>
      </c>
      <c r="E1950" t="s">
        <v>14160</v>
      </c>
      <c r="F1950" t="s">
        <v>15812</v>
      </c>
      <c r="G1950" t="s">
        <v>15813</v>
      </c>
      <c r="H1950" t="s">
        <v>15</v>
      </c>
      <c r="I1950">
        <v>396.17399999999998</v>
      </c>
      <c r="J1950">
        <v>455.06299999999999</v>
      </c>
      <c r="K1950">
        <v>0.199932</v>
      </c>
      <c r="L1950">
        <v>0.39693699999999998</v>
      </c>
      <c r="M1950">
        <v>0.78754999999999997</v>
      </c>
      <c r="N1950">
        <v>0.99995000000000001</v>
      </c>
      <c r="O1950" t="s">
        <v>15815</v>
      </c>
    </row>
    <row r="1951" spans="1:15" hidden="1" x14ac:dyDescent="0.25">
      <c r="A1951" t="s">
        <v>7167</v>
      </c>
      <c r="B1951" t="s">
        <v>7167</v>
      </c>
      <c r="C1951" s="1" t="str">
        <f t="shared" si="30"/>
        <v>C3_04320W_A</v>
      </c>
      <c r="D1951" t="s">
        <v>7168</v>
      </c>
      <c r="E1951" t="s">
        <v>7169</v>
      </c>
      <c r="F1951" t="s">
        <v>15812</v>
      </c>
      <c r="G1951" t="s">
        <v>15813</v>
      </c>
      <c r="H1951" t="s">
        <v>15</v>
      </c>
      <c r="I1951">
        <v>25.854299999999999</v>
      </c>
      <c r="J1951">
        <v>29.696100000000001</v>
      </c>
      <c r="K1951">
        <v>0.19986799999999999</v>
      </c>
      <c r="L1951">
        <v>0.27100099999999999</v>
      </c>
      <c r="M1951">
        <v>0.77285000000000004</v>
      </c>
      <c r="N1951">
        <v>0.99995000000000001</v>
      </c>
      <c r="O1951" t="s">
        <v>15815</v>
      </c>
    </row>
    <row r="1952" spans="1:15" hidden="1" x14ac:dyDescent="0.25">
      <c r="A1952" t="s">
        <v>286</v>
      </c>
      <c r="B1952" t="s">
        <v>286</v>
      </c>
      <c r="C1952" s="1" t="str">
        <f t="shared" si="30"/>
        <v>C1_01130W_A</v>
      </c>
      <c r="D1952" t="s">
        <v>286</v>
      </c>
      <c r="E1952" t="s">
        <v>287</v>
      </c>
      <c r="F1952" t="s">
        <v>15812</v>
      </c>
      <c r="G1952" t="s">
        <v>15813</v>
      </c>
      <c r="H1952" t="s">
        <v>15</v>
      </c>
      <c r="I1952">
        <v>69.841300000000004</v>
      </c>
      <c r="J1952">
        <v>80.204400000000007</v>
      </c>
      <c r="K1952">
        <v>0.199601</v>
      </c>
      <c r="L1952">
        <v>0.18765399999999999</v>
      </c>
      <c r="M1952">
        <v>0.8105</v>
      </c>
      <c r="N1952">
        <v>0.99995000000000001</v>
      </c>
      <c r="O1952" t="s">
        <v>15815</v>
      </c>
    </row>
    <row r="1953" spans="1:15" hidden="1" x14ac:dyDescent="0.25">
      <c r="A1953" t="s">
        <v>4399</v>
      </c>
      <c r="B1953" t="s">
        <v>4399</v>
      </c>
      <c r="C1953" s="1" t="str">
        <f t="shared" si="30"/>
        <v>C2_03530W_A</v>
      </c>
      <c r="D1953" t="s">
        <v>4399</v>
      </c>
      <c r="E1953" t="s">
        <v>4400</v>
      </c>
      <c r="F1953" t="s">
        <v>15812</v>
      </c>
      <c r="G1953" t="s">
        <v>15813</v>
      </c>
      <c r="H1953" t="s">
        <v>15</v>
      </c>
      <c r="I1953">
        <v>41.7211</v>
      </c>
      <c r="J1953">
        <v>47.908299999999997</v>
      </c>
      <c r="K1953">
        <v>0.19949900000000001</v>
      </c>
      <c r="L1953">
        <v>0.25308599999999998</v>
      </c>
      <c r="M1953">
        <v>0.7571</v>
      </c>
      <c r="N1953">
        <v>0.99995000000000001</v>
      </c>
      <c r="O1953" t="s">
        <v>15815</v>
      </c>
    </row>
    <row r="1954" spans="1:15" hidden="1" x14ac:dyDescent="0.25">
      <c r="A1954" t="s">
        <v>10420</v>
      </c>
      <c r="B1954" t="s">
        <v>10420</v>
      </c>
      <c r="C1954" s="1" t="str">
        <f t="shared" si="30"/>
        <v>C5_02790C_A</v>
      </c>
      <c r="D1954" t="s">
        <v>10421</v>
      </c>
      <c r="E1954" t="s">
        <v>10422</v>
      </c>
      <c r="F1954" t="s">
        <v>15812</v>
      </c>
      <c r="G1954" t="s">
        <v>15813</v>
      </c>
      <c r="H1954" t="s">
        <v>15</v>
      </c>
      <c r="I1954">
        <v>268.75700000000001</v>
      </c>
      <c r="J1954">
        <v>308.613</v>
      </c>
      <c r="K1954">
        <v>0.19949800000000001</v>
      </c>
      <c r="L1954">
        <v>0.17160300000000001</v>
      </c>
      <c r="M1954">
        <v>0.82515000000000005</v>
      </c>
      <c r="N1954">
        <v>0.99995000000000001</v>
      </c>
      <c r="O1954" t="s">
        <v>15815</v>
      </c>
    </row>
    <row r="1955" spans="1:15" hidden="1" x14ac:dyDescent="0.25">
      <c r="A1955" t="s">
        <v>13399</v>
      </c>
      <c r="B1955" t="s">
        <v>13399</v>
      </c>
      <c r="C1955" s="1" t="str">
        <f t="shared" si="30"/>
        <v>C1_07450W_A</v>
      </c>
      <c r="D1955" t="s">
        <v>13399</v>
      </c>
      <c r="E1955" t="s">
        <v>13400</v>
      </c>
      <c r="F1955" t="s">
        <v>15812</v>
      </c>
      <c r="G1955" t="s">
        <v>15813</v>
      </c>
      <c r="H1955" t="s">
        <v>15</v>
      </c>
      <c r="I1955">
        <v>775.96100000000001</v>
      </c>
      <c r="J1955">
        <v>890.95299999999997</v>
      </c>
      <c r="K1955">
        <v>0.19936499999999999</v>
      </c>
      <c r="L1955">
        <v>9.2021099999999993</v>
      </c>
      <c r="M1955">
        <v>0.83435000000000004</v>
      </c>
      <c r="N1955">
        <v>0.99995000000000001</v>
      </c>
      <c r="O1955" t="s">
        <v>15815</v>
      </c>
    </row>
    <row r="1956" spans="1:15" hidden="1" x14ac:dyDescent="0.25">
      <c r="A1956" t="s">
        <v>12624</v>
      </c>
      <c r="B1956" t="s">
        <v>12624</v>
      </c>
      <c r="C1956" s="1" t="str">
        <f t="shared" si="30"/>
        <v>C7_02110W_A</v>
      </c>
      <c r="D1956" t="s">
        <v>12624</v>
      </c>
      <c r="E1956" t="s">
        <v>12625</v>
      </c>
      <c r="F1956" t="s">
        <v>15812</v>
      </c>
      <c r="G1956" t="s">
        <v>15813</v>
      </c>
      <c r="H1956" t="s">
        <v>15</v>
      </c>
      <c r="I1956">
        <v>31.7532</v>
      </c>
      <c r="J1956">
        <v>36.4587</v>
      </c>
      <c r="K1956">
        <v>0.19935900000000001</v>
      </c>
      <c r="L1956">
        <v>0.23624999999999999</v>
      </c>
      <c r="M1956">
        <v>0.76105</v>
      </c>
      <c r="N1956">
        <v>0.99995000000000001</v>
      </c>
      <c r="O1956" t="s">
        <v>15815</v>
      </c>
    </row>
    <row r="1957" spans="1:15" hidden="1" x14ac:dyDescent="0.25">
      <c r="A1957" t="s">
        <v>7196</v>
      </c>
      <c r="B1957" t="s">
        <v>7196</v>
      </c>
      <c r="C1957" s="1" t="str">
        <f t="shared" si="30"/>
        <v>C3_04440C_A</v>
      </c>
      <c r="D1957" t="s">
        <v>7196</v>
      </c>
      <c r="E1957" t="s">
        <v>7197</v>
      </c>
      <c r="F1957" t="s">
        <v>15812</v>
      </c>
      <c r="G1957" t="s">
        <v>15813</v>
      </c>
      <c r="H1957" t="s">
        <v>15</v>
      </c>
      <c r="I1957">
        <v>1.8491500000000001</v>
      </c>
      <c r="J1957">
        <v>2.1229499999999999</v>
      </c>
      <c r="K1957">
        <v>0.199209</v>
      </c>
      <c r="L1957">
        <v>0.16994500000000001</v>
      </c>
      <c r="M1957">
        <v>0.83314999999999995</v>
      </c>
      <c r="N1957">
        <v>0.99995000000000001</v>
      </c>
      <c r="O1957" t="s">
        <v>15815</v>
      </c>
    </row>
    <row r="1958" spans="1:15" hidden="1" x14ac:dyDescent="0.25">
      <c r="A1958" t="s">
        <v>15466</v>
      </c>
      <c r="B1958" t="s">
        <v>15466</v>
      </c>
      <c r="C1958" s="1" t="str">
        <f t="shared" si="30"/>
        <v>CR_09360W_A</v>
      </c>
      <c r="D1958" t="s">
        <v>15467</v>
      </c>
      <c r="E1958" t="s">
        <v>15468</v>
      </c>
      <c r="F1958" t="s">
        <v>15812</v>
      </c>
      <c r="G1958" t="s">
        <v>15813</v>
      </c>
      <c r="H1958" t="s">
        <v>15</v>
      </c>
      <c r="I1958">
        <v>15.8711</v>
      </c>
      <c r="J1958">
        <v>18.220800000000001</v>
      </c>
      <c r="K1958">
        <v>0.199187</v>
      </c>
      <c r="L1958">
        <v>0.245175</v>
      </c>
      <c r="M1958">
        <v>0.76154999999999995</v>
      </c>
      <c r="N1958">
        <v>0.99995000000000001</v>
      </c>
      <c r="O1958" t="s">
        <v>15815</v>
      </c>
    </row>
    <row r="1959" spans="1:15" hidden="1" x14ac:dyDescent="0.25">
      <c r="A1959" t="s">
        <v>6163</v>
      </c>
      <c r="B1959" t="s">
        <v>6163</v>
      </c>
      <c r="C1959" s="1" t="str">
        <f t="shared" si="30"/>
        <v>C3_00120W_A</v>
      </c>
      <c r="D1959" t="s">
        <v>6163</v>
      </c>
      <c r="E1959" t="s">
        <v>6160</v>
      </c>
      <c r="F1959" t="s">
        <v>15812</v>
      </c>
      <c r="G1959" t="s">
        <v>15813</v>
      </c>
      <c r="H1959" t="s">
        <v>15</v>
      </c>
      <c r="I1959">
        <v>38.055199999999999</v>
      </c>
      <c r="J1959">
        <v>43.674999999999997</v>
      </c>
      <c r="K1959">
        <v>0.198716</v>
      </c>
      <c r="L1959">
        <v>7.3457599999999998E-2</v>
      </c>
      <c r="M1959">
        <v>0.92500000000000004</v>
      </c>
      <c r="N1959">
        <v>0.99995000000000001</v>
      </c>
      <c r="O1959" t="s">
        <v>15815</v>
      </c>
    </row>
    <row r="1960" spans="1:15" hidden="1" x14ac:dyDescent="0.25">
      <c r="A1960" t="s">
        <v>15503</v>
      </c>
      <c r="B1960" t="s">
        <v>15503</v>
      </c>
      <c r="C1960" s="1" t="str">
        <f t="shared" si="30"/>
        <v>CR_09520C_A</v>
      </c>
      <c r="D1960" t="s">
        <v>15503</v>
      </c>
      <c r="E1960" t="s">
        <v>15504</v>
      </c>
      <c r="F1960" t="s">
        <v>15812</v>
      </c>
      <c r="G1960" t="s">
        <v>15813</v>
      </c>
      <c r="H1960" t="s">
        <v>15</v>
      </c>
      <c r="I1960">
        <v>14.4139</v>
      </c>
      <c r="J1960">
        <v>16.5412</v>
      </c>
      <c r="K1960">
        <v>0.198603</v>
      </c>
      <c r="L1960">
        <v>0.23830499999999999</v>
      </c>
      <c r="M1960">
        <v>0.75239999999999996</v>
      </c>
      <c r="N1960">
        <v>0.99995000000000001</v>
      </c>
      <c r="O1960" t="s">
        <v>15815</v>
      </c>
    </row>
    <row r="1961" spans="1:15" hidden="1" x14ac:dyDescent="0.25">
      <c r="A1961" t="s">
        <v>11697</v>
      </c>
      <c r="B1961" t="s">
        <v>11697</v>
      </c>
      <c r="C1961" s="1" t="str">
        <f t="shared" si="30"/>
        <v>C6_02720C_A</v>
      </c>
      <c r="D1961" t="s">
        <v>11697</v>
      </c>
      <c r="E1961" t="s">
        <v>11698</v>
      </c>
      <c r="F1961" t="s">
        <v>15812</v>
      </c>
      <c r="G1961" t="s">
        <v>15813</v>
      </c>
      <c r="H1961" t="s">
        <v>15</v>
      </c>
      <c r="I1961">
        <v>8.8727999999999998</v>
      </c>
      <c r="J1961">
        <v>10.1805</v>
      </c>
      <c r="K1961">
        <v>0.19834099999999999</v>
      </c>
      <c r="L1961">
        <v>0.227073</v>
      </c>
      <c r="M1961">
        <v>0.76785000000000003</v>
      </c>
      <c r="N1961">
        <v>0.99995000000000001</v>
      </c>
      <c r="O1961" t="s">
        <v>15815</v>
      </c>
    </row>
    <row r="1962" spans="1:15" hidden="1" x14ac:dyDescent="0.25">
      <c r="A1962" t="s">
        <v>13980</v>
      </c>
      <c r="B1962" t="s">
        <v>13980</v>
      </c>
      <c r="C1962" s="1" t="str">
        <f t="shared" si="30"/>
        <v>CR_03040C_A</v>
      </c>
      <c r="D1962" t="s">
        <v>13981</v>
      </c>
      <c r="E1962" t="s">
        <v>13982</v>
      </c>
      <c r="F1962" t="s">
        <v>15812</v>
      </c>
      <c r="G1962" t="s">
        <v>15813</v>
      </c>
      <c r="H1962" t="s">
        <v>15</v>
      </c>
      <c r="I1962">
        <v>17.0078</v>
      </c>
      <c r="J1962">
        <v>19.504000000000001</v>
      </c>
      <c r="K1962">
        <v>0.197574</v>
      </c>
      <c r="L1962">
        <v>0.24321000000000001</v>
      </c>
      <c r="M1962">
        <v>0.77359999999999995</v>
      </c>
      <c r="N1962">
        <v>0.99995000000000001</v>
      </c>
      <c r="O1962" t="s">
        <v>15815</v>
      </c>
    </row>
    <row r="1963" spans="1:15" hidden="1" x14ac:dyDescent="0.25">
      <c r="A1963" t="s">
        <v>6048</v>
      </c>
      <c r="B1963" t="s">
        <v>6048</v>
      </c>
      <c r="C1963" s="1" t="str">
        <f t="shared" si="30"/>
        <v>C2_10450W_A</v>
      </c>
      <c r="D1963" t="s">
        <v>6049</v>
      </c>
      <c r="E1963" t="s">
        <v>6050</v>
      </c>
      <c r="F1963" t="s">
        <v>15812</v>
      </c>
      <c r="G1963" t="s">
        <v>15813</v>
      </c>
      <c r="H1963" t="s">
        <v>15</v>
      </c>
      <c r="I1963">
        <v>67.502099999999999</v>
      </c>
      <c r="J1963">
        <v>77.404600000000002</v>
      </c>
      <c r="K1963">
        <v>0.197488</v>
      </c>
      <c r="L1963">
        <v>0.35736499999999999</v>
      </c>
      <c r="M1963">
        <v>0.75654999999999994</v>
      </c>
      <c r="N1963">
        <v>0.99995000000000001</v>
      </c>
      <c r="O1963" t="s">
        <v>15815</v>
      </c>
    </row>
    <row r="1964" spans="1:15" hidden="1" x14ac:dyDescent="0.25">
      <c r="A1964" t="s">
        <v>6976</v>
      </c>
      <c r="B1964" t="s">
        <v>6976</v>
      </c>
      <c r="C1964" s="1" t="str">
        <f t="shared" si="30"/>
        <v>C3_03520C_A</v>
      </c>
      <c r="D1964" t="s">
        <v>6977</v>
      </c>
      <c r="E1964" t="s">
        <v>6978</v>
      </c>
      <c r="F1964" t="s">
        <v>15812</v>
      </c>
      <c r="G1964" t="s">
        <v>15813</v>
      </c>
      <c r="H1964" t="s">
        <v>15</v>
      </c>
      <c r="I1964">
        <v>255.27199999999999</v>
      </c>
      <c r="J1964">
        <v>292.685</v>
      </c>
      <c r="K1964">
        <v>0.19731399999999999</v>
      </c>
      <c r="L1964">
        <v>0.262928</v>
      </c>
      <c r="M1964">
        <v>0.78634999999999999</v>
      </c>
      <c r="N1964">
        <v>0.99995000000000001</v>
      </c>
      <c r="O1964" t="s">
        <v>15815</v>
      </c>
    </row>
    <row r="1965" spans="1:15" hidden="1" x14ac:dyDescent="0.25">
      <c r="A1965" t="s">
        <v>1498</v>
      </c>
      <c r="B1965" t="s">
        <v>1498</v>
      </c>
      <c r="C1965" s="1" t="str">
        <f t="shared" si="30"/>
        <v>C1_06080C_A</v>
      </c>
      <c r="D1965" t="s">
        <v>1499</v>
      </c>
      <c r="E1965" t="s">
        <v>1500</v>
      </c>
      <c r="F1965" t="s">
        <v>15812</v>
      </c>
      <c r="G1965" t="s">
        <v>15813</v>
      </c>
      <c r="H1965" t="s">
        <v>15</v>
      </c>
      <c r="I1965">
        <v>87.857200000000006</v>
      </c>
      <c r="J1965">
        <v>100.679</v>
      </c>
      <c r="K1965">
        <v>0.196524</v>
      </c>
      <c r="L1965">
        <v>0.26267000000000001</v>
      </c>
      <c r="M1965">
        <v>0.75805</v>
      </c>
      <c r="N1965">
        <v>0.99995000000000001</v>
      </c>
      <c r="O1965" t="s">
        <v>15815</v>
      </c>
    </row>
    <row r="1966" spans="1:15" hidden="1" x14ac:dyDescent="0.25">
      <c r="A1966" t="s">
        <v>12489</v>
      </c>
      <c r="B1966" t="s">
        <v>12489</v>
      </c>
      <c r="C1966" s="1" t="str">
        <f t="shared" si="30"/>
        <v>C7_01550W_A</v>
      </c>
      <c r="D1966" t="s">
        <v>12490</v>
      </c>
      <c r="E1966" t="s">
        <v>12491</v>
      </c>
      <c r="F1966" t="s">
        <v>15812</v>
      </c>
      <c r="G1966" t="s">
        <v>15813</v>
      </c>
      <c r="H1966" t="s">
        <v>15</v>
      </c>
      <c r="I1966">
        <v>20.0137</v>
      </c>
      <c r="J1966">
        <v>22.9269</v>
      </c>
      <c r="K1966">
        <v>0.196048</v>
      </c>
      <c r="L1966">
        <v>0.213535</v>
      </c>
      <c r="M1966">
        <v>0.77154999999999996</v>
      </c>
      <c r="N1966">
        <v>0.99995000000000001</v>
      </c>
      <c r="O1966" t="s">
        <v>15815</v>
      </c>
    </row>
    <row r="1967" spans="1:15" hidden="1" x14ac:dyDescent="0.25">
      <c r="A1967" t="s">
        <v>15162</v>
      </c>
      <c r="B1967" t="s">
        <v>15162</v>
      </c>
      <c r="C1967" s="1" t="str">
        <f t="shared" si="30"/>
        <v>CR_08050C_A</v>
      </c>
      <c r="D1967" t="s">
        <v>15162</v>
      </c>
      <c r="E1967" t="s">
        <v>15163</v>
      </c>
      <c r="F1967" t="s">
        <v>15812</v>
      </c>
      <c r="G1967" t="s">
        <v>15813</v>
      </c>
      <c r="H1967" t="s">
        <v>15</v>
      </c>
      <c r="I1967">
        <v>100.703</v>
      </c>
      <c r="J1967">
        <v>115.343</v>
      </c>
      <c r="K1967">
        <v>0.19581999999999999</v>
      </c>
      <c r="L1967">
        <v>0.26549800000000001</v>
      </c>
      <c r="M1967">
        <v>0.77534999999999998</v>
      </c>
      <c r="N1967">
        <v>0.99995000000000001</v>
      </c>
      <c r="O1967" t="s">
        <v>15815</v>
      </c>
    </row>
    <row r="1968" spans="1:15" hidden="1" x14ac:dyDescent="0.25">
      <c r="A1968" t="s">
        <v>12387</v>
      </c>
      <c r="B1968" t="s">
        <v>12387</v>
      </c>
      <c r="C1968" s="1" t="str">
        <f t="shared" si="30"/>
        <v>C7_01050W_A</v>
      </c>
      <c r="D1968" t="s">
        <v>12387</v>
      </c>
      <c r="E1968" t="s">
        <v>12388</v>
      </c>
      <c r="F1968" t="s">
        <v>15812</v>
      </c>
      <c r="G1968" t="s">
        <v>15813</v>
      </c>
      <c r="H1968" t="s">
        <v>15</v>
      </c>
      <c r="I1968">
        <v>9.0843600000000002</v>
      </c>
      <c r="J1968">
        <v>10.4049</v>
      </c>
      <c r="K1968">
        <v>0.19581299999999999</v>
      </c>
      <c r="L1968">
        <v>0.22520799999999999</v>
      </c>
      <c r="M1968">
        <v>0.79844999999999999</v>
      </c>
      <c r="N1968">
        <v>0.99995000000000001</v>
      </c>
      <c r="O1968" t="s">
        <v>15815</v>
      </c>
    </row>
    <row r="1969" spans="1:15" hidden="1" x14ac:dyDescent="0.25">
      <c r="A1969" t="s">
        <v>15417</v>
      </c>
      <c r="B1969" t="s">
        <v>15417</v>
      </c>
      <c r="C1969" s="1" t="str">
        <f t="shared" si="30"/>
        <v>CR_09120C_A</v>
      </c>
      <c r="D1969" t="s">
        <v>15418</v>
      </c>
      <c r="E1969" t="s">
        <v>15419</v>
      </c>
      <c r="F1969" t="s">
        <v>15812</v>
      </c>
      <c r="G1969" t="s">
        <v>15813</v>
      </c>
      <c r="H1969" t="s">
        <v>15</v>
      </c>
      <c r="I1969">
        <v>301.654</v>
      </c>
      <c r="J1969">
        <v>345.45600000000002</v>
      </c>
      <c r="K1969">
        <v>0.195608</v>
      </c>
      <c r="L1969">
        <v>0.18798999999999999</v>
      </c>
      <c r="M1969">
        <v>0.81969999999999998</v>
      </c>
      <c r="N1969">
        <v>0.99995000000000001</v>
      </c>
      <c r="O1969" t="s">
        <v>15815</v>
      </c>
    </row>
    <row r="1970" spans="1:15" hidden="1" x14ac:dyDescent="0.25">
      <c r="A1970" t="s">
        <v>113</v>
      </c>
      <c r="B1970" t="s">
        <v>113</v>
      </c>
      <c r="C1970" s="1" t="str">
        <f t="shared" si="30"/>
        <v>C1_00440W_A</v>
      </c>
      <c r="D1970" t="s">
        <v>114</v>
      </c>
      <c r="E1970" t="s">
        <v>115</v>
      </c>
      <c r="F1970" t="s">
        <v>15812</v>
      </c>
      <c r="G1970" t="s">
        <v>15813</v>
      </c>
      <c r="H1970" t="s">
        <v>15</v>
      </c>
      <c r="I1970">
        <v>169.73500000000001</v>
      </c>
      <c r="J1970">
        <v>194.30500000000001</v>
      </c>
      <c r="K1970">
        <v>0.19504299999999999</v>
      </c>
      <c r="L1970">
        <v>0.216942</v>
      </c>
      <c r="M1970">
        <v>0.78844999999999998</v>
      </c>
      <c r="N1970">
        <v>0.99995000000000001</v>
      </c>
      <c r="O1970" t="s">
        <v>15815</v>
      </c>
    </row>
    <row r="1971" spans="1:15" hidden="1" x14ac:dyDescent="0.25">
      <c r="A1971" t="s">
        <v>10130</v>
      </c>
      <c r="B1971" t="s">
        <v>10130</v>
      </c>
      <c r="C1971" s="1" t="str">
        <f t="shared" si="30"/>
        <v>C5_01560C_A</v>
      </c>
      <c r="D1971" t="s">
        <v>10130</v>
      </c>
      <c r="E1971" t="s">
        <v>10131</v>
      </c>
      <c r="F1971" t="s">
        <v>15812</v>
      </c>
      <c r="G1971" t="s">
        <v>15813</v>
      </c>
      <c r="H1971" t="s">
        <v>15</v>
      </c>
      <c r="I1971">
        <v>239.93700000000001</v>
      </c>
      <c r="J1971">
        <v>274.62700000000001</v>
      </c>
      <c r="K1971">
        <v>0.19481899999999999</v>
      </c>
      <c r="L1971">
        <v>0.26375799999999999</v>
      </c>
      <c r="M1971">
        <v>0.79359999999999997</v>
      </c>
      <c r="N1971">
        <v>0.99995000000000001</v>
      </c>
      <c r="O1971" t="s">
        <v>15815</v>
      </c>
    </row>
    <row r="1972" spans="1:15" hidden="1" x14ac:dyDescent="0.25">
      <c r="A1972" t="s">
        <v>11386</v>
      </c>
      <c r="B1972" t="s">
        <v>11386</v>
      </c>
      <c r="C1972" s="1" t="str">
        <f t="shared" si="30"/>
        <v>C6_01430C_A</v>
      </c>
      <c r="D1972" t="s">
        <v>11387</v>
      </c>
      <c r="E1972" t="s">
        <v>11388</v>
      </c>
      <c r="F1972" t="s">
        <v>15812</v>
      </c>
      <c r="G1972" t="s">
        <v>15813</v>
      </c>
      <c r="H1972" t="s">
        <v>15</v>
      </c>
      <c r="I1972">
        <v>114.85299999999999</v>
      </c>
      <c r="J1972">
        <v>131.447</v>
      </c>
      <c r="K1972">
        <v>0.19470199999999999</v>
      </c>
      <c r="L1972">
        <v>0.29303000000000001</v>
      </c>
      <c r="M1972">
        <v>0.75290000000000001</v>
      </c>
      <c r="N1972">
        <v>0.99995000000000001</v>
      </c>
      <c r="O1972" t="s">
        <v>15815</v>
      </c>
    </row>
    <row r="1973" spans="1:15" hidden="1" x14ac:dyDescent="0.25">
      <c r="A1973" t="s">
        <v>11116</v>
      </c>
      <c r="B1973" t="s">
        <v>11116</v>
      </c>
      <c r="C1973" s="1" t="str">
        <f t="shared" si="30"/>
        <v>C6_00280W_A</v>
      </c>
      <c r="D1973" t="s">
        <v>11117</v>
      </c>
      <c r="E1973" t="s">
        <v>11118</v>
      </c>
      <c r="F1973" t="s">
        <v>15812</v>
      </c>
      <c r="G1973" t="s">
        <v>15813</v>
      </c>
      <c r="H1973" t="s">
        <v>15</v>
      </c>
      <c r="I1973">
        <v>112.14400000000001</v>
      </c>
      <c r="J1973">
        <v>128.32400000000001</v>
      </c>
      <c r="K1973">
        <v>0.194436</v>
      </c>
      <c r="L1973">
        <v>0.165464</v>
      </c>
      <c r="M1973">
        <v>0.82794999999999996</v>
      </c>
      <c r="N1973">
        <v>0.99995000000000001</v>
      </c>
      <c r="O1973" t="s">
        <v>15815</v>
      </c>
    </row>
    <row r="1974" spans="1:15" hidden="1" x14ac:dyDescent="0.25">
      <c r="A1974" t="s">
        <v>2214</v>
      </c>
      <c r="B1974" t="s">
        <v>2214</v>
      </c>
      <c r="C1974" s="1" t="str">
        <f t="shared" si="30"/>
        <v>C1_09080C_A</v>
      </c>
      <c r="D1974" t="s">
        <v>2215</v>
      </c>
      <c r="E1974" t="s">
        <v>2216</v>
      </c>
      <c r="F1974" t="s">
        <v>15812</v>
      </c>
      <c r="G1974" t="s">
        <v>15813</v>
      </c>
      <c r="H1974" t="s">
        <v>15</v>
      </c>
      <c r="I1974">
        <v>288.15499999999997</v>
      </c>
      <c r="J1974">
        <v>329.67500000000001</v>
      </c>
      <c r="K1974">
        <v>0.19420000000000001</v>
      </c>
      <c r="L1974">
        <v>0.26589600000000002</v>
      </c>
      <c r="M1974">
        <v>0.79444999999999999</v>
      </c>
      <c r="N1974">
        <v>0.99995000000000001</v>
      </c>
      <c r="O1974" t="s">
        <v>15815</v>
      </c>
    </row>
    <row r="1975" spans="1:15" hidden="1" x14ac:dyDescent="0.25">
      <c r="A1975" t="s">
        <v>15644</v>
      </c>
      <c r="B1975" t="s">
        <v>15644</v>
      </c>
      <c r="C1975" s="1" t="str">
        <f t="shared" si="30"/>
        <v>CR_10130W_A</v>
      </c>
      <c r="D1975" t="s">
        <v>15644</v>
      </c>
      <c r="E1975" t="s">
        <v>15645</v>
      </c>
      <c r="F1975" t="s">
        <v>15812</v>
      </c>
      <c r="G1975" t="s">
        <v>15813</v>
      </c>
      <c r="H1975" t="s">
        <v>15</v>
      </c>
      <c r="I1975">
        <v>97.92</v>
      </c>
      <c r="J1975">
        <v>112.02</v>
      </c>
      <c r="K1975">
        <v>0.194074</v>
      </c>
      <c r="L1975">
        <v>0.30862299999999998</v>
      </c>
      <c r="M1975">
        <v>0.75255000000000005</v>
      </c>
      <c r="N1975">
        <v>0.99995000000000001</v>
      </c>
      <c r="O1975" t="s">
        <v>15815</v>
      </c>
    </row>
    <row r="1976" spans="1:15" hidden="1" x14ac:dyDescent="0.25">
      <c r="A1976" t="s">
        <v>5275</v>
      </c>
      <c r="B1976" t="s">
        <v>5275</v>
      </c>
      <c r="C1976" s="1" t="str">
        <f t="shared" si="30"/>
        <v>C2_07160W_A</v>
      </c>
      <c r="D1976" t="s">
        <v>5276</v>
      </c>
      <c r="E1976" t="s">
        <v>5277</v>
      </c>
      <c r="F1976" t="s">
        <v>15812</v>
      </c>
      <c r="G1976" t="s">
        <v>15813</v>
      </c>
      <c r="H1976" t="s">
        <v>15</v>
      </c>
      <c r="I1976">
        <v>91.544799999999995</v>
      </c>
      <c r="J1976">
        <v>104.693</v>
      </c>
      <c r="K1976">
        <v>0.19361300000000001</v>
      </c>
      <c r="L1976">
        <v>0.213945</v>
      </c>
      <c r="M1976">
        <v>0.79244999999999999</v>
      </c>
      <c r="N1976">
        <v>0.99995000000000001</v>
      </c>
      <c r="O1976" t="s">
        <v>15815</v>
      </c>
    </row>
    <row r="1977" spans="1:15" hidden="1" x14ac:dyDescent="0.25">
      <c r="A1977" t="s">
        <v>2189</v>
      </c>
      <c r="B1977" t="s">
        <v>2189</v>
      </c>
      <c r="C1977" s="1" t="str">
        <f t="shared" si="30"/>
        <v>C1_08980C_A</v>
      </c>
      <c r="D1977" t="s">
        <v>2190</v>
      </c>
      <c r="E1977" t="s">
        <v>2191</v>
      </c>
      <c r="F1977" t="s">
        <v>15812</v>
      </c>
      <c r="G1977" t="s">
        <v>15813</v>
      </c>
      <c r="H1977" t="s">
        <v>15</v>
      </c>
      <c r="I1977">
        <v>193.85900000000001</v>
      </c>
      <c r="J1977">
        <v>221.62</v>
      </c>
      <c r="K1977">
        <v>0.193082</v>
      </c>
      <c r="L1977">
        <v>0.182867</v>
      </c>
      <c r="M1977">
        <v>0.8256</v>
      </c>
      <c r="N1977">
        <v>0.99995000000000001</v>
      </c>
      <c r="O1977" t="s">
        <v>15815</v>
      </c>
    </row>
    <row r="1978" spans="1:15" hidden="1" x14ac:dyDescent="0.25">
      <c r="A1978" t="s">
        <v>8366</v>
      </c>
      <c r="B1978" t="s">
        <v>8366</v>
      </c>
      <c r="C1978" s="1" t="str">
        <f t="shared" si="30"/>
        <v>C4_04660C_A</v>
      </c>
      <c r="D1978" t="s">
        <v>8366</v>
      </c>
      <c r="E1978" t="s">
        <v>8367</v>
      </c>
      <c r="F1978" t="s">
        <v>15812</v>
      </c>
      <c r="G1978" t="s">
        <v>15813</v>
      </c>
      <c r="H1978" t="s">
        <v>15</v>
      </c>
      <c r="I1978">
        <v>20.2745</v>
      </c>
      <c r="J1978">
        <v>23.1769</v>
      </c>
      <c r="K1978">
        <v>0.19302</v>
      </c>
      <c r="L1978">
        <v>0.232071</v>
      </c>
      <c r="M1978">
        <v>0.75629999999999997</v>
      </c>
      <c r="N1978">
        <v>0.99995000000000001</v>
      </c>
      <c r="O1978" t="s">
        <v>15815</v>
      </c>
    </row>
    <row r="1979" spans="1:15" hidden="1" x14ac:dyDescent="0.25">
      <c r="A1979" t="s">
        <v>536</v>
      </c>
      <c r="B1979" t="s">
        <v>536</v>
      </c>
      <c r="C1979" s="1" t="str">
        <f t="shared" si="30"/>
        <v>C1_02160W_A</v>
      </c>
      <c r="D1979" t="s">
        <v>536</v>
      </c>
      <c r="E1979" t="s">
        <v>537</v>
      </c>
      <c r="F1979" t="s">
        <v>15812</v>
      </c>
      <c r="G1979" t="s">
        <v>15813</v>
      </c>
      <c r="H1979" t="s">
        <v>15</v>
      </c>
      <c r="I1979">
        <v>59.2361</v>
      </c>
      <c r="J1979">
        <v>67.7042</v>
      </c>
      <c r="K1979">
        <v>0.19276799999999999</v>
      </c>
      <c r="L1979">
        <v>0.15452399999999999</v>
      </c>
      <c r="M1979">
        <v>0.87714999999999999</v>
      </c>
      <c r="N1979">
        <v>0.99995000000000001</v>
      </c>
      <c r="O1979" t="s">
        <v>15815</v>
      </c>
    </row>
    <row r="1980" spans="1:15" hidden="1" x14ac:dyDescent="0.25">
      <c r="A1980" t="s">
        <v>2192</v>
      </c>
      <c r="B1980" t="s">
        <v>2192</v>
      </c>
      <c r="C1980" s="1" t="str">
        <f t="shared" si="30"/>
        <v>C1_08990C_A</v>
      </c>
      <c r="D1980" t="s">
        <v>2193</v>
      </c>
      <c r="E1980" t="s">
        <v>2194</v>
      </c>
      <c r="F1980" t="s">
        <v>15812</v>
      </c>
      <c r="G1980" t="s">
        <v>15813</v>
      </c>
      <c r="H1980" t="s">
        <v>15</v>
      </c>
      <c r="I1980">
        <v>40.198399999999999</v>
      </c>
      <c r="J1980">
        <v>45.934600000000003</v>
      </c>
      <c r="K1980">
        <v>0.192445</v>
      </c>
      <c r="L1980">
        <v>0.23013600000000001</v>
      </c>
      <c r="M1980">
        <v>0.75875000000000004</v>
      </c>
      <c r="N1980">
        <v>0.99995000000000001</v>
      </c>
      <c r="O1980" t="s">
        <v>15815</v>
      </c>
    </row>
    <row r="1981" spans="1:15" hidden="1" x14ac:dyDescent="0.25">
      <c r="A1981" t="s">
        <v>2220</v>
      </c>
      <c r="B1981" t="s">
        <v>2220</v>
      </c>
      <c r="C1981" s="1" t="str">
        <f t="shared" si="30"/>
        <v>C1_09100W_A</v>
      </c>
      <c r="D1981" t="s">
        <v>2221</v>
      </c>
      <c r="E1981" t="s">
        <v>2222</v>
      </c>
      <c r="F1981" t="s">
        <v>15812</v>
      </c>
      <c r="G1981" t="s">
        <v>15813</v>
      </c>
      <c r="H1981" t="s">
        <v>15</v>
      </c>
      <c r="I1981">
        <v>24.0717</v>
      </c>
      <c r="J1981">
        <v>27.503299999999999</v>
      </c>
      <c r="K1981">
        <v>0.19226499999999999</v>
      </c>
      <c r="L1981">
        <v>0.239846</v>
      </c>
      <c r="M1981">
        <v>0.80130000000000001</v>
      </c>
      <c r="N1981">
        <v>0.99995000000000001</v>
      </c>
      <c r="O1981" t="s">
        <v>15815</v>
      </c>
    </row>
    <row r="1982" spans="1:15" hidden="1" x14ac:dyDescent="0.25">
      <c r="A1982" t="s">
        <v>10766</v>
      </c>
      <c r="B1982" t="s">
        <v>10766</v>
      </c>
      <c r="C1982" s="1" t="str">
        <f t="shared" si="30"/>
        <v>CR_00750C_A</v>
      </c>
      <c r="D1982" t="s">
        <v>10766</v>
      </c>
      <c r="E1982" t="s">
        <v>10767</v>
      </c>
      <c r="F1982" t="s">
        <v>15812</v>
      </c>
      <c r="G1982" t="s">
        <v>15813</v>
      </c>
      <c r="H1982" t="s">
        <v>15</v>
      </c>
      <c r="I1982">
        <v>9.91995</v>
      </c>
      <c r="J1982">
        <v>11.329800000000001</v>
      </c>
      <c r="K1982">
        <v>0.19172</v>
      </c>
      <c r="L1982">
        <v>0.22328000000000001</v>
      </c>
      <c r="M1982">
        <v>0.78720000000000001</v>
      </c>
      <c r="N1982">
        <v>0.99995000000000001</v>
      </c>
      <c r="O1982" t="s">
        <v>15815</v>
      </c>
    </row>
    <row r="1983" spans="1:15" hidden="1" x14ac:dyDescent="0.25">
      <c r="A1983" t="s">
        <v>11940</v>
      </c>
      <c r="B1983" t="s">
        <v>11940</v>
      </c>
      <c r="C1983" s="1" t="str">
        <f t="shared" si="30"/>
        <v>C6_03740W_A</v>
      </c>
      <c r="D1983" t="s">
        <v>11940</v>
      </c>
      <c r="E1983" t="s">
        <v>11941</v>
      </c>
      <c r="F1983" t="s">
        <v>15812</v>
      </c>
      <c r="G1983" t="s">
        <v>15813</v>
      </c>
      <c r="H1983" t="s">
        <v>15</v>
      </c>
      <c r="I1983">
        <v>10.7119</v>
      </c>
      <c r="J1983">
        <v>12.230600000000001</v>
      </c>
      <c r="K1983">
        <v>0.19128700000000001</v>
      </c>
      <c r="L1983">
        <v>0.242174</v>
      </c>
      <c r="M1983">
        <v>0.81945000000000001</v>
      </c>
      <c r="N1983">
        <v>0.99995000000000001</v>
      </c>
      <c r="O1983" t="s">
        <v>15815</v>
      </c>
    </row>
    <row r="1984" spans="1:15" hidden="1" x14ac:dyDescent="0.25">
      <c r="A1984" t="s">
        <v>10859</v>
      </c>
      <c r="B1984" t="s">
        <v>10859</v>
      </c>
      <c r="C1984" s="1" t="str">
        <f t="shared" si="30"/>
        <v>C5_04700C_A</v>
      </c>
      <c r="D1984" t="s">
        <v>10860</v>
      </c>
      <c r="E1984" t="s">
        <v>10861</v>
      </c>
      <c r="F1984" t="s">
        <v>15812</v>
      </c>
      <c r="G1984" t="s">
        <v>15813</v>
      </c>
      <c r="H1984" t="s">
        <v>15</v>
      </c>
      <c r="I1984">
        <v>169.375</v>
      </c>
      <c r="J1984">
        <v>193.38499999999999</v>
      </c>
      <c r="K1984">
        <v>0.19125400000000001</v>
      </c>
      <c r="L1984">
        <v>0.189861</v>
      </c>
      <c r="M1984">
        <v>0.80640000000000001</v>
      </c>
      <c r="N1984">
        <v>0.99995000000000001</v>
      </c>
      <c r="O1984" t="s">
        <v>15815</v>
      </c>
    </row>
    <row r="1985" spans="1:15" hidden="1" x14ac:dyDescent="0.25">
      <c r="A1985" t="s">
        <v>9567</v>
      </c>
      <c r="B1985" t="s">
        <v>9567</v>
      </c>
      <c r="C1985" s="1" t="str">
        <f t="shared" si="30"/>
        <v>C4_06460C_A</v>
      </c>
      <c r="D1985" t="s">
        <v>9567</v>
      </c>
      <c r="E1985" t="s">
        <v>9568</v>
      </c>
      <c r="F1985" t="s">
        <v>15812</v>
      </c>
      <c r="G1985" t="s">
        <v>15813</v>
      </c>
      <c r="H1985" t="s">
        <v>15</v>
      </c>
      <c r="I1985">
        <v>40.499400000000001</v>
      </c>
      <c r="J1985">
        <v>46.221699999999998</v>
      </c>
      <c r="K1985">
        <v>0.19067000000000001</v>
      </c>
      <c r="L1985">
        <v>0.284472</v>
      </c>
      <c r="M1985">
        <v>0.77405000000000002</v>
      </c>
      <c r="N1985">
        <v>0.99995000000000001</v>
      </c>
      <c r="O1985" t="s">
        <v>15815</v>
      </c>
    </row>
    <row r="1986" spans="1:15" hidden="1" x14ac:dyDescent="0.25">
      <c r="A1986" t="s">
        <v>14326</v>
      </c>
      <c r="B1986" t="s">
        <v>14326</v>
      </c>
      <c r="C1986" s="1" t="str">
        <f t="shared" ref="C1986:C2049" si="31">HYPERLINK("http://www.candidagenome.org/cgi-bin/search/quickSearch?query=" &amp;B1986, B1986)</f>
        <v>CR_04470W_A</v>
      </c>
      <c r="D1986" t="s">
        <v>14327</v>
      </c>
      <c r="E1986" t="s">
        <v>14328</v>
      </c>
      <c r="F1986" t="s">
        <v>15812</v>
      </c>
      <c r="G1986" t="s">
        <v>15813</v>
      </c>
      <c r="H1986" t="s">
        <v>15</v>
      </c>
      <c r="I1986">
        <v>25.190899999999999</v>
      </c>
      <c r="J1986">
        <v>28.7439</v>
      </c>
      <c r="K1986">
        <v>0.19035299999999999</v>
      </c>
      <c r="L1986">
        <v>0.255498</v>
      </c>
      <c r="M1986">
        <v>0.77734999999999999</v>
      </c>
      <c r="N1986">
        <v>0.99995000000000001</v>
      </c>
      <c r="O1986" t="s">
        <v>15815</v>
      </c>
    </row>
    <row r="1987" spans="1:15" hidden="1" x14ac:dyDescent="0.25">
      <c r="A1987" t="s">
        <v>15625</v>
      </c>
      <c r="B1987" t="s">
        <v>15625</v>
      </c>
      <c r="C1987" s="1" t="str">
        <f t="shared" si="31"/>
        <v>CR_10030W_A</v>
      </c>
      <c r="D1987" t="s">
        <v>15626</v>
      </c>
      <c r="E1987" t="s">
        <v>15627</v>
      </c>
      <c r="F1987" t="s">
        <v>15812</v>
      </c>
      <c r="G1987" t="s">
        <v>15813</v>
      </c>
      <c r="H1987" t="s">
        <v>15</v>
      </c>
      <c r="I1987">
        <v>31.939499999999999</v>
      </c>
      <c r="J1987">
        <v>36.443300000000001</v>
      </c>
      <c r="K1987">
        <v>0.19031000000000001</v>
      </c>
      <c r="L1987">
        <v>0.22961200000000001</v>
      </c>
      <c r="M1987">
        <v>0.78029999999999999</v>
      </c>
      <c r="N1987">
        <v>0.99995000000000001</v>
      </c>
      <c r="O1987" t="s">
        <v>15815</v>
      </c>
    </row>
    <row r="1988" spans="1:15" hidden="1" x14ac:dyDescent="0.25">
      <c r="A1988" t="s">
        <v>4527</v>
      </c>
      <c r="B1988" t="s">
        <v>4527</v>
      </c>
      <c r="C1988" s="1" t="str">
        <f t="shared" si="31"/>
        <v>C2_04040C_A</v>
      </c>
      <c r="D1988" t="s">
        <v>4528</v>
      </c>
      <c r="E1988" t="s">
        <v>4529</v>
      </c>
      <c r="F1988" t="s">
        <v>15812</v>
      </c>
      <c r="G1988" t="s">
        <v>15813</v>
      </c>
      <c r="H1988" t="s">
        <v>15</v>
      </c>
      <c r="I1988">
        <v>5.7629700000000001</v>
      </c>
      <c r="J1988">
        <v>6.57524</v>
      </c>
      <c r="K1988">
        <v>0.19023100000000001</v>
      </c>
      <c r="L1988">
        <v>0.221133</v>
      </c>
      <c r="M1988">
        <v>0.76775000000000004</v>
      </c>
      <c r="N1988">
        <v>0.99995000000000001</v>
      </c>
      <c r="O1988" t="s">
        <v>15815</v>
      </c>
    </row>
    <row r="1989" spans="1:15" hidden="1" x14ac:dyDescent="0.25">
      <c r="A1989" t="s">
        <v>11656</v>
      </c>
      <c r="B1989" t="s">
        <v>11656</v>
      </c>
      <c r="C1989" s="1" t="str">
        <f t="shared" si="31"/>
        <v>C6_02540C_A</v>
      </c>
      <c r="D1989" t="s">
        <v>11656</v>
      </c>
      <c r="E1989" t="s">
        <v>11657</v>
      </c>
      <c r="F1989" t="s">
        <v>15812</v>
      </c>
      <c r="G1989" t="s">
        <v>15813</v>
      </c>
      <c r="H1989" t="s">
        <v>15</v>
      </c>
      <c r="I1989">
        <v>42.650100000000002</v>
      </c>
      <c r="J1989">
        <v>48.653500000000001</v>
      </c>
      <c r="K1989">
        <v>0.189997</v>
      </c>
      <c r="L1989">
        <v>0.28737800000000002</v>
      </c>
      <c r="M1989">
        <v>0.77885000000000004</v>
      </c>
      <c r="N1989">
        <v>0.99995000000000001</v>
      </c>
      <c r="O1989" t="s">
        <v>15815</v>
      </c>
    </row>
    <row r="1990" spans="1:15" hidden="1" x14ac:dyDescent="0.25">
      <c r="A1990" t="s">
        <v>6243</v>
      </c>
      <c r="B1990" t="s">
        <v>6243</v>
      </c>
      <c r="C1990" s="1" t="str">
        <f t="shared" si="31"/>
        <v>C3_00480C_A</v>
      </c>
      <c r="D1990" t="s">
        <v>6244</v>
      </c>
      <c r="E1990" t="s">
        <v>6245</v>
      </c>
      <c r="F1990" t="s">
        <v>15812</v>
      </c>
      <c r="G1990" t="s">
        <v>15813</v>
      </c>
      <c r="H1990" t="s">
        <v>15</v>
      </c>
      <c r="I1990">
        <v>278.85000000000002</v>
      </c>
      <c r="J1990">
        <v>318.05799999999999</v>
      </c>
      <c r="K1990">
        <v>0.189802</v>
      </c>
      <c r="L1990">
        <v>0.22747700000000001</v>
      </c>
      <c r="M1990">
        <v>0.8095</v>
      </c>
      <c r="N1990">
        <v>0.99995000000000001</v>
      </c>
      <c r="O1990" t="s">
        <v>15815</v>
      </c>
    </row>
    <row r="1991" spans="1:15" hidden="1" x14ac:dyDescent="0.25">
      <c r="A1991" t="s">
        <v>15587</v>
      </c>
      <c r="B1991" t="s">
        <v>15587</v>
      </c>
      <c r="C1991" s="1" t="str">
        <f t="shared" si="31"/>
        <v>CR_09890C_A</v>
      </c>
      <c r="D1991" t="s">
        <v>15588</v>
      </c>
      <c r="E1991" t="s">
        <v>15589</v>
      </c>
      <c r="F1991" t="s">
        <v>15812</v>
      </c>
      <c r="G1991" t="s">
        <v>15813</v>
      </c>
      <c r="H1991" t="s">
        <v>15</v>
      </c>
      <c r="I1991">
        <v>41.986800000000002</v>
      </c>
      <c r="J1991">
        <v>47.886600000000001</v>
      </c>
      <c r="K1991">
        <v>0.18968699999999999</v>
      </c>
      <c r="L1991">
        <v>0.25982899999999998</v>
      </c>
      <c r="M1991">
        <v>0.77249999999999996</v>
      </c>
      <c r="N1991">
        <v>0.99995000000000001</v>
      </c>
      <c r="O1991" t="s">
        <v>15815</v>
      </c>
    </row>
    <row r="1992" spans="1:15" hidden="1" x14ac:dyDescent="0.25">
      <c r="A1992" t="s">
        <v>13729</v>
      </c>
      <c r="B1992" t="s">
        <v>13729</v>
      </c>
      <c r="C1992" s="1" t="str">
        <f t="shared" si="31"/>
        <v>CR_01970C_A</v>
      </c>
      <c r="D1992" t="s">
        <v>13730</v>
      </c>
      <c r="E1992" t="s">
        <v>13731</v>
      </c>
      <c r="F1992" t="s">
        <v>15812</v>
      </c>
      <c r="G1992" t="s">
        <v>15813</v>
      </c>
      <c r="H1992" t="s">
        <v>15</v>
      </c>
      <c r="I1992">
        <v>410.44900000000001</v>
      </c>
      <c r="J1992">
        <v>467.88499999999999</v>
      </c>
      <c r="K1992">
        <v>0.18894900000000001</v>
      </c>
      <c r="L1992">
        <v>0.255465</v>
      </c>
      <c r="M1992">
        <v>0.80115000000000003</v>
      </c>
      <c r="N1992">
        <v>0.99995000000000001</v>
      </c>
      <c r="O1992" t="s">
        <v>15815</v>
      </c>
    </row>
    <row r="1993" spans="1:15" hidden="1" x14ac:dyDescent="0.25">
      <c r="A1993" t="s">
        <v>11481</v>
      </c>
      <c r="B1993" t="s">
        <v>11481</v>
      </c>
      <c r="C1993" s="1" t="str">
        <f t="shared" si="31"/>
        <v>C6_01820C_A</v>
      </c>
      <c r="D1993" t="s">
        <v>11482</v>
      </c>
      <c r="E1993" t="s">
        <v>11483</v>
      </c>
      <c r="F1993" t="s">
        <v>15812</v>
      </c>
      <c r="G1993" t="s">
        <v>15813</v>
      </c>
      <c r="H1993" t="s">
        <v>15</v>
      </c>
      <c r="I1993">
        <v>65.477699999999999</v>
      </c>
      <c r="J1993">
        <v>74.632099999999994</v>
      </c>
      <c r="K1993">
        <v>0.18879399999999999</v>
      </c>
      <c r="L1993">
        <v>0.26458199999999998</v>
      </c>
      <c r="M1993">
        <v>0.76329999999999998</v>
      </c>
      <c r="N1993">
        <v>0.99995000000000001</v>
      </c>
      <c r="O1993" t="s">
        <v>15815</v>
      </c>
    </row>
    <row r="1994" spans="1:15" hidden="1" x14ac:dyDescent="0.25">
      <c r="A1994" t="s">
        <v>8966</v>
      </c>
      <c r="B1994" t="s">
        <v>8966</v>
      </c>
      <c r="C1994" s="1" t="str">
        <f t="shared" si="31"/>
        <v>C4_03900C_A</v>
      </c>
      <c r="D1994" t="s">
        <v>8967</v>
      </c>
      <c r="E1994" t="s">
        <v>8968</v>
      </c>
      <c r="F1994" t="s">
        <v>15812</v>
      </c>
      <c r="G1994" t="s">
        <v>15813</v>
      </c>
      <c r="H1994" t="s">
        <v>15</v>
      </c>
      <c r="I1994">
        <v>12.7585</v>
      </c>
      <c r="J1994">
        <v>14.5413</v>
      </c>
      <c r="K1994">
        <v>0.18870200000000001</v>
      </c>
      <c r="L1994">
        <v>0.23053000000000001</v>
      </c>
      <c r="M1994">
        <v>0.77149999999999996</v>
      </c>
      <c r="N1994">
        <v>0.99995000000000001</v>
      </c>
      <c r="O1994" t="s">
        <v>15815</v>
      </c>
    </row>
    <row r="1995" spans="1:15" hidden="1" x14ac:dyDescent="0.25">
      <c r="A1995" t="s">
        <v>9226</v>
      </c>
      <c r="B1995" t="s">
        <v>9226</v>
      </c>
      <c r="C1995" s="1" t="str">
        <f t="shared" si="31"/>
        <v>C4_03000C_A</v>
      </c>
      <c r="D1995" t="s">
        <v>9226</v>
      </c>
      <c r="E1995" t="s">
        <v>9227</v>
      </c>
      <c r="F1995" t="s">
        <v>15812</v>
      </c>
      <c r="G1995" t="s">
        <v>15813</v>
      </c>
      <c r="H1995" t="s">
        <v>15</v>
      </c>
      <c r="I1995">
        <v>21.1479</v>
      </c>
      <c r="J1995">
        <v>24.096599999999999</v>
      </c>
      <c r="K1995">
        <v>0.18831400000000001</v>
      </c>
      <c r="L1995">
        <v>0.243922</v>
      </c>
      <c r="M1995">
        <v>0.81240000000000001</v>
      </c>
      <c r="N1995">
        <v>0.99995000000000001</v>
      </c>
      <c r="O1995" t="s">
        <v>15815</v>
      </c>
    </row>
    <row r="1996" spans="1:15" hidden="1" x14ac:dyDescent="0.25">
      <c r="A1996" t="s">
        <v>15360</v>
      </c>
      <c r="B1996" t="s">
        <v>15360</v>
      </c>
      <c r="C1996" s="1" t="str">
        <f t="shared" si="31"/>
        <v>CR_08870W_A</v>
      </c>
      <c r="D1996" t="s">
        <v>15361</v>
      </c>
      <c r="E1996" t="s">
        <v>15362</v>
      </c>
      <c r="F1996" t="s">
        <v>15812</v>
      </c>
      <c r="G1996" t="s">
        <v>15813</v>
      </c>
      <c r="H1996" t="s">
        <v>15</v>
      </c>
      <c r="I1996">
        <v>49.615099999999998</v>
      </c>
      <c r="J1996">
        <v>56.526699999999998</v>
      </c>
      <c r="K1996">
        <v>0.18815399999999999</v>
      </c>
      <c r="L1996">
        <v>0.26350800000000002</v>
      </c>
      <c r="M1996">
        <v>0.76075000000000004</v>
      </c>
      <c r="N1996">
        <v>0.99995000000000001</v>
      </c>
      <c r="O1996" t="s">
        <v>15815</v>
      </c>
    </row>
    <row r="1997" spans="1:15" hidden="1" x14ac:dyDescent="0.25">
      <c r="A1997" t="s">
        <v>12049</v>
      </c>
      <c r="B1997" t="s">
        <v>12049</v>
      </c>
      <c r="C1997" s="1" t="str">
        <f t="shared" si="31"/>
        <v>C6_04240W_A</v>
      </c>
      <c r="D1997" t="s">
        <v>12049</v>
      </c>
      <c r="E1997" t="s">
        <v>12050</v>
      </c>
      <c r="F1997" t="s">
        <v>15812</v>
      </c>
      <c r="G1997" t="s">
        <v>15813</v>
      </c>
      <c r="H1997" t="s">
        <v>15</v>
      </c>
      <c r="I1997">
        <v>83.808599999999998</v>
      </c>
      <c r="J1997">
        <v>95.473100000000002</v>
      </c>
      <c r="K1997">
        <v>0.187996</v>
      </c>
      <c r="L1997">
        <v>0.334424</v>
      </c>
      <c r="M1997">
        <v>0.77475000000000005</v>
      </c>
      <c r="N1997">
        <v>0.99995000000000001</v>
      </c>
      <c r="O1997" t="s">
        <v>15815</v>
      </c>
    </row>
    <row r="1998" spans="1:15" hidden="1" x14ac:dyDescent="0.25">
      <c r="A1998" t="s">
        <v>7218</v>
      </c>
      <c r="B1998" t="s">
        <v>7218</v>
      </c>
      <c r="C1998" s="1" t="str">
        <f t="shared" si="31"/>
        <v>C3_04530C_A</v>
      </c>
      <c r="D1998" t="s">
        <v>7219</v>
      </c>
      <c r="E1998" t="s">
        <v>7220</v>
      </c>
      <c r="F1998" t="s">
        <v>15812</v>
      </c>
      <c r="G1998" t="s">
        <v>15813</v>
      </c>
      <c r="H1998" t="s">
        <v>15</v>
      </c>
      <c r="I1998">
        <v>167.416</v>
      </c>
      <c r="J1998">
        <v>190.71</v>
      </c>
      <c r="K1998">
        <v>0.187943</v>
      </c>
      <c r="L1998">
        <v>0.13261999999999999</v>
      </c>
      <c r="M1998">
        <v>0.86899999999999999</v>
      </c>
      <c r="N1998">
        <v>0.99995000000000001</v>
      </c>
      <c r="O1998" t="s">
        <v>15815</v>
      </c>
    </row>
    <row r="1999" spans="1:15" hidden="1" x14ac:dyDescent="0.25">
      <c r="A1999" t="s">
        <v>11526</v>
      </c>
      <c r="B1999" t="s">
        <v>11526</v>
      </c>
      <c r="C1999" s="1" t="str">
        <f t="shared" si="31"/>
        <v>C6_02000W_A</v>
      </c>
      <c r="D1999" t="s">
        <v>11527</v>
      </c>
      <c r="E1999" t="s">
        <v>11528</v>
      </c>
      <c r="F1999" t="s">
        <v>15812</v>
      </c>
      <c r="G1999" t="s">
        <v>15813</v>
      </c>
      <c r="H1999" t="s">
        <v>15</v>
      </c>
      <c r="I1999">
        <v>5.6140400000000001</v>
      </c>
      <c r="J1999">
        <v>6.3941100000000004</v>
      </c>
      <c r="K1999">
        <v>0.18770700000000001</v>
      </c>
      <c r="L1999">
        <v>0.20272100000000001</v>
      </c>
      <c r="M1999">
        <v>0.79925000000000002</v>
      </c>
      <c r="N1999">
        <v>0.99995000000000001</v>
      </c>
      <c r="O1999" t="s">
        <v>15815</v>
      </c>
    </row>
    <row r="2000" spans="1:15" hidden="1" x14ac:dyDescent="0.25">
      <c r="A2000" t="s">
        <v>10762</v>
      </c>
      <c r="B2000" t="s">
        <v>10762</v>
      </c>
      <c r="C2000" s="1" t="str">
        <f t="shared" si="31"/>
        <v>C5_04300C_A</v>
      </c>
      <c r="D2000" t="s">
        <v>10762</v>
      </c>
      <c r="E2000" t="s">
        <v>10763</v>
      </c>
      <c r="F2000" t="s">
        <v>15812</v>
      </c>
      <c r="G2000" t="s">
        <v>15813</v>
      </c>
      <c r="H2000" t="s">
        <v>15</v>
      </c>
      <c r="I2000">
        <v>313.21499999999997</v>
      </c>
      <c r="J2000">
        <v>356.72699999999998</v>
      </c>
      <c r="K2000">
        <v>0.187668</v>
      </c>
      <c r="L2000">
        <v>0.17458199999999999</v>
      </c>
      <c r="M2000">
        <v>0.83230000000000004</v>
      </c>
      <c r="N2000">
        <v>0.99995000000000001</v>
      </c>
      <c r="O2000" t="s">
        <v>15815</v>
      </c>
    </row>
    <row r="2001" spans="1:15" hidden="1" x14ac:dyDescent="0.25">
      <c r="A2001" t="s">
        <v>12968</v>
      </c>
      <c r="B2001" t="s">
        <v>12968</v>
      </c>
      <c r="C2001" s="1" t="str">
        <f t="shared" si="31"/>
        <v>C1_12190W_A</v>
      </c>
      <c r="D2001" t="s">
        <v>12969</v>
      </c>
      <c r="E2001" t="s">
        <v>12970</v>
      </c>
      <c r="F2001" t="s">
        <v>15812</v>
      </c>
      <c r="G2001" t="s">
        <v>15813</v>
      </c>
      <c r="H2001" t="s">
        <v>15</v>
      </c>
      <c r="I2001">
        <v>9.3691899999999997</v>
      </c>
      <c r="J2001">
        <v>10.670500000000001</v>
      </c>
      <c r="K2001">
        <v>0.18762999999999999</v>
      </c>
      <c r="L2001">
        <v>0.210981</v>
      </c>
      <c r="M2001">
        <v>0.79069999999999996</v>
      </c>
      <c r="N2001">
        <v>0.99995000000000001</v>
      </c>
      <c r="O2001" t="s">
        <v>15815</v>
      </c>
    </row>
    <row r="2002" spans="1:15" hidden="1" x14ac:dyDescent="0.25">
      <c r="A2002" t="s">
        <v>12865</v>
      </c>
      <c r="B2002" t="s">
        <v>12865</v>
      </c>
      <c r="C2002" s="1" t="str">
        <f t="shared" si="31"/>
        <v>C7_03250C_A</v>
      </c>
      <c r="D2002" t="s">
        <v>12866</v>
      </c>
      <c r="E2002" t="s">
        <v>12867</v>
      </c>
      <c r="F2002" t="s">
        <v>15812</v>
      </c>
      <c r="G2002" t="s">
        <v>15813</v>
      </c>
      <c r="H2002" t="s">
        <v>15</v>
      </c>
      <c r="I2002">
        <v>446.86900000000003</v>
      </c>
      <c r="J2002">
        <v>508.91500000000002</v>
      </c>
      <c r="K2002">
        <v>0.18757099999999999</v>
      </c>
      <c r="L2002">
        <v>0.16051099999999999</v>
      </c>
      <c r="M2002">
        <v>0.8417</v>
      </c>
      <c r="N2002">
        <v>0.99995000000000001</v>
      </c>
      <c r="O2002" t="s">
        <v>15815</v>
      </c>
    </row>
    <row r="2003" spans="1:15" hidden="1" x14ac:dyDescent="0.25">
      <c r="A2003" t="s">
        <v>1102</v>
      </c>
      <c r="B2003" t="s">
        <v>1102</v>
      </c>
      <c r="C2003" s="1" t="str">
        <f t="shared" si="31"/>
        <v>C1_04440W_A</v>
      </c>
      <c r="D2003" t="s">
        <v>1102</v>
      </c>
      <c r="E2003" t="s">
        <v>1101</v>
      </c>
      <c r="F2003" t="s">
        <v>15812</v>
      </c>
      <c r="G2003" t="s">
        <v>15813</v>
      </c>
      <c r="H2003" t="s">
        <v>15</v>
      </c>
      <c r="I2003">
        <v>171.166</v>
      </c>
      <c r="J2003">
        <v>194.90799999999999</v>
      </c>
      <c r="K2003">
        <v>0.18740000000000001</v>
      </c>
      <c r="L2003">
        <v>0.12584899999999999</v>
      </c>
      <c r="M2003">
        <v>0.86050000000000004</v>
      </c>
      <c r="N2003">
        <v>0.99995000000000001</v>
      </c>
      <c r="O2003" t="s">
        <v>15815</v>
      </c>
    </row>
    <row r="2004" spans="1:15" hidden="1" x14ac:dyDescent="0.25">
      <c r="A2004" t="s">
        <v>5544</v>
      </c>
      <c r="B2004" t="s">
        <v>5544</v>
      </c>
      <c r="C2004" s="1" t="str">
        <f t="shared" si="31"/>
        <v>C2_08290C_A</v>
      </c>
      <c r="D2004" t="s">
        <v>5545</v>
      </c>
      <c r="E2004" t="s">
        <v>5546</v>
      </c>
      <c r="F2004" t="s">
        <v>15812</v>
      </c>
      <c r="G2004" t="s">
        <v>15813</v>
      </c>
      <c r="H2004" t="s">
        <v>15</v>
      </c>
      <c r="I2004">
        <v>737.12199999999996</v>
      </c>
      <c r="J2004">
        <v>839.33799999999997</v>
      </c>
      <c r="K2004">
        <v>0.18734899999999999</v>
      </c>
      <c r="L2004">
        <v>0.201853</v>
      </c>
      <c r="M2004">
        <v>0.84399999999999997</v>
      </c>
      <c r="N2004">
        <v>0.99995000000000001</v>
      </c>
      <c r="O2004" t="s">
        <v>15815</v>
      </c>
    </row>
    <row r="2005" spans="1:15" hidden="1" x14ac:dyDescent="0.25">
      <c r="A2005" t="s">
        <v>7274</v>
      </c>
      <c r="B2005" t="s">
        <v>7274</v>
      </c>
      <c r="C2005" s="1" t="str">
        <f t="shared" si="31"/>
        <v>C3_04770C_A</v>
      </c>
      <c r="D2005" t="s">
        <v>7275</v>
      </c>
      <c r="E2005" t="s">
        <v>7276</v>
      </c>
      <c r="F2005" t="s">
        <v>15812</v>
      </c>
      <c r="G2005" t="s">
        <v>15813</v>
      </c>
      <c r="H2005" t="s">
        <v>15</v>
      </c>
      <c r="I2005">
        <v>11.663600000000001</v>
      </c>
      <c r="J2005">
        <v>13.2797</v>
      </c>
      <c r="K2005">
        <v>0.18720200000000001</v>
      </c>
      <c r="L2005">
        <v>0.213393</v>
      </c>
      <c r="M2005">
        <v>0.78249999999999997</v>
      </c>
      <c r="N2005">
        <v>0.99995000000000001</v>
      </c>
      <c r="O2005" t="s">
        <v>15815</v>
      </c>
    </row>
    <row r="2006" spans="1:15" hidden="1" x14ac:dyDescent="0.25">
      <c r="A2006" t="s">
        <v>6758</v>
      </c>
      <c r="B2006" t="s">
        <v>6758</v>
      </c>
      <c r="C2006" s="1" t="str">
        <f t="shared" si="31"/>
        <v>C3_02600C_A</v>
      </c>
      <c r="D2006" t="s">
        <v>6759</v>
      </c>
      <c r="E2006" t="s">
        <v>6760</v>
      </c>
      <c r="F2006" t="s">
        <v>15812</v>
      </c>
      <c r="G2006" t="s">
        <v>15813</v>
      </c>
      <c r="H2006" t="s">
        <v>15</v>
      </c>
      <c r="I2006">
        <v>196.91800000000001</v>
      </c>
      <c r="J2006">
        <v>224.17699999999999</v>
      </c>
      <c r="K2006">
        <v>0.18704499999999999</v>
      </c>
      <c r="L2006">
        <v>0.26070599999999999</v>
      </c>
      <c r="M2006">
        <v>0.77685000000000004</v>
      </c>
      <c r="N2006">
        <v>0.99995000000000001</v>
      </c>
      <c r="O2006" t="s">
        <v>15815</v>
      </c>
    </row>
    <row r="2007" spans="1:15" hidden="1" x14ac:dyDescent="0.25">
      <c r="A2007" t="s">
        <v>7281</v>
      </c>
      <c r="B2007" t="s">
        <v>7281</v>
      </c>
      <c r="C2007" s="1" t="str">
        <f t="shared" si="31"/>
        <v>C3_04800C_A</v>
      </c>
      <c r="D2007" t="s">
        <v>7281</v>
      </c>
      <c r="E2007" t="s">
        <v>7282</v>
      </c>
      <c r="F2007" t="s">
        <v>15812</v>
      </c>
      <c r="G2007" t="s">
        <v>15813</v>
      </c>
      <c r="H2007" t="s">
        <v>15</v>
      </c>
      <c r="I2007">
        <v>27.934100000000001</v>
      </c>
      <c r="J2007">
        <v>31.798200000000001</v>
      </c>
      <c r="K2007">
        <v>0.186918</v>
      </c>
      <c r="L2007">
        <v>0.23897199999999999</v>
      </c>
      <c r="M2007">
        <v>0.76219999999999999</v>
      </c>
      <c r="N2007">
        <v>0.99995000000000001</v>
      </c>
      <c r="O2007" t="s">
        <v>15815</v>
      </c>
    </row>
    <row r="2008" spans="1:15" hidden="1" x14ac:dyDescent="0.25">
      <c r="A2008" t="s">
        <v>6241</v>
      </c>
      <c r="B2008" t="s">
        <v>6241</v>
      </c>
      <c r="C2008" s="1" t="str">
        <f t="shared" si="31"/>
        <v>C3_00470W_A</v>
      </c>
      <c r="D2008" t="s">
        <v>6241</v>
      </c>
      <c r="E2008" t="s">
        <v>6242</v>
      </c>
      <c r="F2008" t="s">
        <v>15812</v>
      </c>
      <c r="G2008" t="s">
        <v>15813</v>
      </c>
      <c r="H2008" t="s">
        <v>15</v>
      </c>
      <c r="I2008">
        <v>78.150000000000006</v>
      </c>
      <c r="J2008">
        <v>88.959699999999998</v>
      </c>
      <c r="K2008">
        <v>0.18690699999999999</v>
      </c>
      <c r="L2008">
        <v>0.24198800000000001</v>
      </c>
      <c r="M2008">
        <v>0.76800000000000002</v>
      </c>
      <c r="N2008">
        <v>0.99995000000000001</v>
      </c>
      <c r="O2008" t="s">
        <v>15815</v>
      </c>
    </row>
    <row r="2009" spans="1:15" hidden="1" x14ac:dyDescent="0.25">
      <c r="A2009" t="s">
        <v>9956</v>
      </c>
      <c r="B2009" t="s">
        <v>9956</v>
      </c>
      <c r="C2009" s="1" t="str">
        <f t="shared" si="31"/>
        <v>C5_00840W_A</v>
      </c>
      <c r="D2009" t="s">
        <v>9956</v>
      </c>
      <c r="E2009" t="s">
        <v>9957</v>
      </c>
      <c r="F2009" t="s">
        <v>15812</v>
      </c>
      <c r="G2009" t="s">
        <v>15813</v>
      </c>
      <c r="H2009" t="s">
        <v>15</v>
      </c>
      <c r="I2009">
        <v>30.8825</v>
      </c>
      <c r="J2009">
        <v>35.150500000000001</v>
      </c>
      <c r="K2009">
        <v>0.18675700000000001</v>
      </c>
      <c r="L2009">
        <v>0.25062600000000002</v>
      </c>
      <c r="M2009">
        <v>0.76659999999999995</v>
      </c>
      <c r="N2009">
        <v>0.99995000000000001</v>
      </c>
      <c r="O2009" t="s">
        <v>15815</v>
      </c>
    </row>
    <row r="2010" spans="1:15" hidden="1" x14ac:dyDescent="0.25">
      <c r="A2010" t="s">
        <v>5999</v>
      </c>
      <c r="B2010" t="s">
        <v>5999</v>
      </c>
      <c r="C2010" s="1" t="str">
        <f t="shared" si="31"/>
        <v>C2_10220C_A</v>
      </c>
      <c r="D2010" t="s">
        <v>6000</v>
      </c>
      <c r="E2010" t="s">
        <v>6001</v>
      </c>
      <c r="F2010" t="s">
        <v>15812</v>
      </c>
      <c r="G2010" t="s">
        <v>15813</v>
      </c>
      <c r="H2010" t="s">
        <v>15</v>
      </c>
      <c r="I2010">
        <v>50.562399999999997</v>
      </c>
      <c r="J2010">
        <v>57.547899999999998</v>
      </c>
      <c r="K2010">
        <v>0.186697</v>
      </c>
      <c r="L2010">
        <v>0.236068</v>
      </c>
      <c r="M2010">
        <v>0.77595000000000003</v>
      </c>
      <c r="N2010">
        <v>0.99995000000000001</v>
      </c>
      <c r="O2010" t="s">
        <v>15815</v>
      </c>
    </row>
    <row r="2011" spans="1:15" hidden="1" x14ac:dyDescent="0.25">
      <c r="A2011" t="s">
        <v>12250</v>
      </c>
      <c r="B2011" t="s">
        <v>12250</v>
      </c>
      <c r="C2011" s="1" t="str">
        <f t="shared" si="31"/>
        <v>C2_00540W_A</v>
      </c>
      <c r="D2011" t="s">
        <v>12250</v>
      </c>
      <c r="E2011" t="s">
        <v>3680</v>
      </c>
      <c r="F2011" t="s">
        <v>15812</v>
      </c>
      <c r="G2011" t="s">
        <v>15813</v>
      </c>
      <c r="H2011" t="s">
        <v>15</v>
      </c>
      <c r="I2011">
        <v>42.4178</v>
      </c>
      <c r="J2011">
        <v>48.277799999999999</v>
      </c>
      <c r="K2011">
        <v>0.186691</v>
      </c>
      <c r="L2011">
        <v>0.20799200000000001</v>
      </c>
      <c r="M2011">
        <v>0.76670000000000005</v>
      </c>
      <c r="N2011">
        <v>0.99995000000000001</v>
      </c>
      <c r="O2011" t="s">
        <v>15815</v>
      </c>
    </row>
    <row r="2012" spans="1:15" hidden="1" x14ac:dyDescent="0.25">
      <c r="A2012" t="s">
        <v>8487</v>
      </c>
      <c r="B2012" t="s">
        <v>8487</v>
      </c>
      <c r="C2012" s="1" t="str">
        <f t="shared" si="31"/>
        <v>C4_01850C_A</v>
      </c>
      <c r="D2012" t="s">
        <v>8488</v>
      </c>
      <c r="E2012" t="s">
        <v>8489</v>
      </c>
      <c r="F2012" t="s">
        <v>15812</v>
      </c>
      <c r="G2012" t="s">
        <v>15813</v>
      </c>
      <c r="H2012" t="s">
        <v>15</v>
      </c>
      <c r="I2012">
        <v>2.8259599999999998</v>
      </c>
      <c r="J2012">
        <v>3.21631</v>
      </c>
      <c r="K2012">
        <v>0.186668</v>
      </c>
      <c r="L2012">
        <v>0.17824200000000001</v>
      </c>
      <c r="M2012">
        <v>0.83299999999999996</v>
      </c>
      <c r="N2012">
        <v>0.99995000000000001</v>
      </c>
      <c r="O2012" t="s">
        <v>15815</v>
      </c>
    </row>
    <row r="2013" spans="1:15" hidden="1" x14ac:dyDescent="0.25">
      <c r="A2013" t="s">
        <v>5256</v>
      </c>
      <c r="B2013" t="s">
        <v>5256</v>
      </c>
      <c r="C2013" s="1" t="str">
        <f t="shared" si="31"/>
        <v>C2_07070W_A</v>
      </c>
      <c r="D2013" t="s">
        <v>5256</v>
      </c>
      <c r="E2013" t="s">
        <v>5257</v>
      </c>
      <c r="F2013" t="s">
        <v>15812</v>
      </c>
      <c r="G2013" t="s">
        <v>15813</v>
      </c>
      <c r="H2013" t="s">
        <v>15</v>
      </c>
      <c r="I2013">
        <v>61.006399999999999</v>
      </c>
      <c r="J2013">
        <v>69.432699999999997</v>
      </c>
      <c r="K2013">
        <v>0.18665300000000001</v>
      </c>
      <c r="L2013">
        <v>0.26131399999999999</v>
      </c>
      <c r="M2013">
        <v>0.75795000000000001</v>
      </c>
      <c r="N2013">
        <v>0.99995000000000001</v>
      </c>
      <c r="O2013" t="s">
        <v>15815</v>
      </c>
    </row>
    <row r="2014" spans="1:15" hidden="1" x14ac:dyDescent="0.25">
      <c r="A2014" t="s">
        <v>15311</v>
      </c>
      <c r="B2014" t="s">
        <v>15311</v>
      </c>
      <c r="C2014" s="1" t="str">
        <f t="shared" si="31"/>
        <v>CR_08670C_A</v>
      </c>
      <c r="D2014" t="s">
        <v>15311</v>
      </c>
      <c r="E2014" t="s">
        <v>15312</v>
      </c>
      <c r="F2014" t="s">
        <v>15812</v>
      </c>
      <c r="G2014" t="s">
        <v>15813</v>
      </c>
      <c r="H2014" t="s">
        <v>15</v>
      </c>
      <c r="I2014">
        <v>32.548900000000003</v>
      </c>
      <c r="J2014">
        <v>37.043500000000002</v>
      </c>
      <c r="K2014">
        <v>0.186614</v>
      </c>
      <c r="L2014">
        <v>0.26708799999999999</v>
      </c>
      <c r="M2014">
        <v>0.77095000000000002</v>
      </c>
      <c r="N2014">
        <v>0.99995000000000001</v>
      </c>
      <c r="O2014" t="s">
        <v>15815</v>
      </c>
    </row>
    <row r="2015" spans="1:15" hidden="1" x14ac:dyDescent="0.25">
      <c r="A2015" t="s">
        <v>268</v>
      </c>
      <c r="B2015" t="s">
        <v>268</v>
      </c>
      <c r="C2015" s="1" t="str">
        <f t="shared" si="31"/>
        <v>C1_01040W_A</v>
      </c>
      <c r="D2015" t="s">
        <v>268</v>
      </c>
      <c r="E2015" t="s">
        <v>269</v>
      </c>
      <c r="F2015" t="s">
        <v>15812</v>
      </c>
      <c r="G2015" t="s">
        <v>15813</v>
      </c>
      <c r="H2015" t="s">
        <v>15</v>
      </c>
      <c r="I2015">
        <v>250.59</v>
      </c>
      <c r="J2015">
        <v>285.18099999999998</v>
      </c>
      <c r="K2015">
        <v>0.186553</v>
      </c>
      <c r="L2015">
        <v>0.15898499999999999</v>
      </c>
      <c r="M2015">
        <v>0.90229999999999999</v>
      </c>
      <c r="N2015">
        <v>0.99995000000000001</v>
      </c>
      <c r="O2015" t="s">
        <v>15815</v>
      </c>
    </row>
    <row r="2016" spans="1:15" hidden="1" x14ac:dyDescent="0.25">
      <c r="A2016" t="s">
        <v>13003</v>
      </c>
      <c r="B2016" t="s">
        <v>13003</v>
      </c>
      <c r="C2016" s="1" t="str">
        <f t="shared" si="31"/>
        <v>C7_03860W_A</v>
      </c>
      <c r="D2016" t="s">
        <v>13003</v>
      </c>
      <c r="E2016" t="s">
        <v>13004</v>
      </c>
      <c r="F2016" t="s">
        <v>15812</v>
      </c>
      <c r="G2016" t="s">
        <v>15813</v>
      </c>
      <c r="H2016" t="s">
        <v>15</v>
      </c>
      <c r="I2016">
        <v>214.673</v>
      </c>
      <c r="J2016">
        <v>244.30699999999999</v>
      </c>
      <c r="K2016">
        <v>0.186552</v>
      </c>
      <c r="L2016">
        <v>0.19556599999999999</v>
      </c>
      <c r="M2016">
        <v>0.81200000000000006</v>
      </c>
      <c r="N2016">
        <v>0.99995000000000001</v>
      </c>
      <c r="O2016" t="s">
        <v>15815</v>
      </c>
    </row>
    <row r="2017" spans="1:15" hidden="1" x14ac:dyDescent="0.25">
      <c r="A2017" t="s">
        <v>5558</v>
      </c>
      <c r="B2017" t="s">
        <v>5558</v>
      </c>
      <c r="C2017" s="1" t="str">
        <f t="shared" si="31"/>
        <v>C2_08350C_A</v>
      </c>
      <c r="D2017" t="s">
        <v>5558</v>
      </c>
      <c r="E2017" t="s">
        <v>5559</v>
      </c>
      <c r="F2017" t="s">
        <v>15812</v>
      </c>
      <c r="G2017" t="s">
        <v>15813</v>
      </c>
      <c r="H2017" t="s">
        <v>15</v>
      </c>
      <c r="I2017">
        <v>0.43811</v>
      </c>
      <c r="J2017">
        <v>0.49852200000000002</v>
      </c>
      <c r="K2017">
        <v>0.186364</v>
      </c>
      <c r="L2017">
        <v>0.17732400000000001</v>
      </c>
      <c r="M2017">
        <v>0.88175000000000003</v>
      </c>
      <c r="N2017">
        <v>0.99995000000000001</v>
      </c>
      <c r="O2017" t="s">
        <v>15815</v>
      </c>
    </row>
    <row r="2018" spans="1:15" hidden="1" x14ac:dyDescent="0.25">
      <c r="A2018" t="s">
        <v>4260</v>
      </c>
      <c r="B2018" t="s">
        <v>4260</v>
      </c>
      <c r="C2018" s="1" t="str">
        <f t="shared" si="31"/>
        <v>C2_02980C_A</v>
      </c>
      <c r="D2018" t="s">
        <v>4261</v>
      </c>
      <c r="E2018" t="s">
        <v>4262</v>
      </c>
      <c r="F2018" t="s">
        <v>15812</v>
      </c>
      <c r="G2018" t="s">
        <v>15813</v>
      </c>
      <c r="H2018" t="s">
        <v>15</v>
      </c>
      <c r="I2018">
        <v>59.6691</v>
      </c>
      <c r="J2018">
        <v>67.891999999999996</v>
      </c>
      <c r="K2018">
        <v>0.18625800000000001</v>
      </c>
      <c r="L2018">
        <v>0.23402500000000001</v>
      </c>
      <c r="M2018">
        <v>0.76600000000000001</v>
      </c>
      <c r="N2018">
        <v>0.99995000000000001</v>
      </c>
      <c r="O2018" t="s">
        <v>15815</v>
      </c>
    </row>
    <row r="2019" spans="1:15" hidden="1" x14ac:dyDescent="0.25">
      <c r="A2019" t="s">
        <v>9167</v>
      </c>
      <c r="B2019" t="s">
        <v>9167</v>
      </c>
      <c r="C2019" s="1" t="str">
        <f t="shared" si="31"/>
        <v>C4_04750W_A</v>
      </c>
      <c r="D2019" t="s">
        <v>9167</v>
      </c>
      <c r="E2019" t="s">
        <v>9168</v>
      </c>
      <c r="F2019" t="s">
        <v>15812</v>
      </c>
      <c r="G2019" t="s">
        <v>15813</v>
      </c>
      <c r="H2019" t="s">
        <v>15</v>
      </c>
      <c r="I2019">
        <v>30.320900000000002</v>
      </c>
      <c r="J2019">
        <v>34.496499999999997</v>
      </c>
      <c r="K2019">
        <v>0.186137</v>
      </c>
      <c r="L2019">
        <v>0.245812</v>
      </c>
      <c r="M2019">
        <v>0.76124999999999998</v>
      </c>
      <c r="N2019">
        <v>0.99995000000000001</v>
      </c>
      <c r="O2019" t="s">
        <v>15815</v>
      </c>
    </row>
    <row r="2020" spans="1:15" hidden="1" x14ac:dyDescent="0.25">
      <c r="A2020" t="s">
        <v>2146</v>
      </c>
      <c r="B2020" t="s">
        <v>2146</v>
      </c>
      <c r="C2020" s="1" t="str">
        <f t="shared" si="31"/>
        <v>C1_08800W_A</v>
      </c>
      <c r="D2020" t="s">
        <v>2146</v>
      </c>
      <c r="E2020" t="s">
        <v>2147</v>
      </c>
      <c r="F2020" t="s">
        <v>15812</v>
      </c>
      <c r="G2020" t="s">
        <v>15813</v>
      </c>
      <c r="H2020" t="s">
        <v>15</v>
      </c>
      <c r="I2020">
        <v>35.347700000000003</v>
      </c>
      <c r="J2020">
        <v>40.206499999999998</v>
      </c>
      <c r="K2020">
        <v>0.18581400000000001</v>
      </c>
      <c r="L2020">
        <v>0.24476600000000001</v>
      </c>
      <c r="M2020">
        <v>0.75934999999999997</v>
      </c>
      <c r="N2020">
        <v>0.99995000000000001</v>
      </c>
      <c r="O2020" t="s">
        <v>15815</v>
      </c>
    </row>
    <row r="2021" spans="1:15" hidden="1" x14ac:dyDescent="0.25">
      <c r="A2021" t="s">
        <v>6597</v>
      </c>
      <c r="B2021" t="s">
        <v>6597</v>
      </c>
      <c r="C2021" s="1" t="str">
        <f t="shared" si="31"/>
        <v>C3_01940C_A</v>
      </c>
      <c r="D2021" t="s">
        <v>6597</v>
      </c>
      <c r="E2021" t="s">
        <v>6598</v>
      </c>
      <c r="F2021" t="s">
        <v>15812</v>
      </c>
      <c r="G2021" t="s">
        <v>15813</v>
      </c>
      <c r="H2021" t="s">
        <v>15</v>
      </c>
      <c r="I2021">
        <v>176.92500000000001</v>
      </c>
      <c r="J2021">
        <v>201.19300000000001</v>
      </c>
      <c r="K2021">
        <v>0.185447</v>
      </c>
      <c r="L2021">
        <v>0.32083400000000001</v>
      </c>
      <c r="M2021">
        <v>0.76800000000000002</v>
      </c>
      <c r="N2021">
        <v>0.99995000000000001</v>
      </c>
      <c r="O2021" t="s">
        <v>15815</v>
      </c>
    </row>
    <row r="2022" spans="1:15" hidden="1" x14ac:dyDescent="0.25">
      <c r="A2022" t="s">
        <v>3527</v>
      </c>
      <c r="B2022" t="s">
        <v>3527</v>
      </c>
      <c r="C2022" s="1" t="str">
        <f t="shared" si="31"/>
        <v>C1_14470W_A</v>
      </c>
      <c r="D2022" t="s">
        <v>3527</v>
      </c>
      <c r="E2022" t="s">
        <v>3528</v>
      </c>
      <c r="F2022" t="s">
        <v>15812</v>
      </c>
      <c r="G2022" t="s">
        <v>15813</v>
      </c>
      <c r="H2022" t="s">
        <v>15</v>
      </c>
      <c r="I2022">
        <v>75.553799999999995</v>
      </c>
      <c r="J2022">
        <v>85.916399999999996</v>
      </c>
      <c r="K2022">
        <v>0.18542900000000001</v>
      </c>
      <c r="L2022">
        <v>0.29169800000000001</v>
      </c>
      <c r="M2022">
        <v>0.76765000000000005</v>
      </c>
      <c r="N2022">
        <v>0.99995000000000001</v>
      </c>
      <c r="O2022" t="s">
        <v>15815</v>
      </c>
    </row>
    <row r="2023" spans="1:15" hidden="1" x14ac:dyDescent="0.25">
      <c r="A2023" t="s">
        <v>12016</v>
      </c>
      <c r="B2023" t="s">
        <v>12016</v>
      </c>
      <c r="C2023" s="1" t="str">
        <f t="shared" si="31"/>
        <v>C6_04100W_A</v>
      </c>
      <c r="D2023" t="s">
        <v>12016</v>
      </c>
      <c r="E2023" t="s">
        <v>12017</v>
      </c>
      <c r="F2023" t="s">
        <v>15812</v>
      </c>
      <c r="G2023" t="s">
        <v>15813</v>
      </c>
      <c r="H2023" t="s">
        <v>15</v>
      </c>
      <c r="I2023">
        <v>248.16</v>
      </c>
      <c r="J2023">
        <v>282.12299999999999</v>
      </c>
      <c r="K2023">
        <v>0.185056</v>
      </c>
      <c r="L2023">
        <v>0.20907300000000001</v>
      </c>
      <c r="M2023">
        <v>0.80789999999999995</v>
      </c>
      <c r="N2023">
        <v>0.99995000000000001</v>
      </c>
      <c r="O2023" t="s">
        <v>15815</v>
      </c>
    </row>
    <row r="2024" spans="1:15" hidden="1" x14ac:dyDescent="0.25">
      <c r="A2024" t="s">
        <v>10617</v>
      </c>
      <c r="B2024" t="s">
        <v>10617</v>
      </c>
      <c r="C2024" s="1" t="str">
        <f t="shared" si="31"/>
        <v>C5_03690W_A</v>
      </c>
      <c r="D2024" t="s">
        <v>10617</v>
      </c>
      <c r="E2024" t="s">
        <v>10618</v>
      </c>
      <c r="F2024" t="s">
        <v>15812</v>
      </c>
      <c r="G2024" t="s">
        <v>15813</v>
      </c>
      <c r="H2024" t="s">
        <v>15</v>
      </c>
      <c r="I2024">
        <v>29.013300000000001</v>
      </c>
      <c r="J2024">
        <v>32.983899999999998</v>
      </c>
      <c r="K2024">
        <v>0.18504799999999999</v>
      </c>
      <c r="L2024">
        <v>0.22492899999999999</v>
      </c>
      <c r="M2024">
        <v>0.79344999999999999</v>
      </c>
      <c r="N2024">
        <v>0.99995000000000001</v>
      </c>
      <c r="O2024" t="s">
        <v>15815</v>
      </c>
    </row>
    <row r="2025" spans="1:15" hidden="1" x14ac:dyDescent="0.25">
      <c r="A2025" t="s">
        <v>13765</v>
      </c>
      <c r="B2025" t="s">
        <v>13765</v>
      </c>
      <c r="C2025" s="1" t="str">
        <f t="shared" si="31"/>
        <v>CR_02110W_A</v>
      </c>
      <c r="D2025" t="s">
        <v>13766</v>
      </c>
      <c r="E2025" t="s">
        <v>13767</v>
      </c>
      <c r="F2025" t="s">
        <v>15812</v>
      </c>
      <c r="G2025" t="s">
        <v>15813</v>
      </c>
      <c r="H2025" t="s">
        <v>15</v>
      </c>
      <c r="I2025">
        <v>36.3613</v>
      </c>
      <c r="J2025">
        <v>41.328200000000002</v>
      </c>
      <c r="K2025">
        <v>0.184721</v>
      </c>
      <c r="L2025">
        <v>0.214143</v>
      </c>
      <c r="M2025">
        <v>0.77715000000000001</v>
      </c>
      <c r="N2025">
        <v>0.99995000000000001</v>
      </c>
      <c r="O2025" t="s">
        <v>15815</v>
      </c>
    </row>
    <row r="2026" spans="1:15" hidden="1" x14ac:dyDescent="0.25">
      <c r="A2026" t="s">
        <v>454</v>
      </c>
      <c r="B2026" t="s">
        <v>454</v>
      </c>
      <c r="C2026" s="1" t="str">
        <f t="shared" si="31"/>
        <v>C1_01810C_A</v>
      </c>
      <c r="D2026" t="s">
        <v>455</v>
      </c>
      <c r="E2026" t="s">
        <v>456</v>
      </c>
      <c r="F2026" t="s">
        <v>15812</v>
      </c>
      <c r="G2026" t="s">
        <v>15813</v>
      </c>
      <c r="H2026" t="s">
        <v>15</v>
      </c>
      <c r="I2026">
        <v>46.0032</v>
      </c>
      <c r="J2026">
        <v>52.286200000000001</v>
      </c>
      <c r="K2026">
        <v>0.184698</v>
      </c>
      <c r="L2026">
        <v>0.239704</v>
      </c>
      <c r="M2026">
        <v>0.76624999999999999</v>
      </c>
      <c r="N2026">
        <v>0.99995000000000001</v>
      </c>
      <c r="O2026" t="s">
        <v>15815</v>
      </c>
    </row>
    <row r="2027" spans="1:15" hidden="1" x14ac:dyDescent="0.25">
      <c r="A2027" t="s">
        <v>1864</v>
      </c>
      <c r="B2027" t="s">
        <v>1864</v>
      </c>
      <c r="C2027" s="1" t="str">
        <f t="shared" si="31"/>
        <v>C1_07640C_A</v>
      </c>
      <c r="D2027" t="s">
        <v>1864</v>
      </c>
      <c r="E2027" t="s">
        <v>1865</v>
      </c>
      <c r="F2027" t="s">
        <v>15812</v>
      </c>
      <c r="G2027" t="s">
        <v>15813</v>
      </c>
      <c r="H2027" t="s">
        <v>15</v>
      </c>
      <c r="I2027">
        <v>3.5556700000000001</v>
      </c>
      <c r="J2027">
        <v>4.0406500000000003</v>
      </c>
      <c r="K2027">
        <v>0.18446499999999999</v>
      </c>
      <c r="L2027">
        <v>0.17583399999999999</v>
      </c>
      <c r="M2027">
        <v>0.81815000000000004</v>
      </c>
      <c r="N2027">
        <v>0.99995000000000001</v>
      </c>
      <c r="O2027" t="s">
        <v>15815</v>
      </c>
    </row>
    <row r="2028" spans="1:15" hidden="1" x14ac:dyDescent="0.25">
      <c r="A2028" t="s">
        <v>13888</v>
      </c>
      <c r="B2028" t="s">
        <v>13888</v>
      </c>
      <c r="C2028" s="1" t="str">
        <f t="shared" si="31"/>
        <v>CR_02630C_A</v>
      </c>
      <c r="D2028" t="s">
        <v>13888</v>
      </c>
      <c r="E2028" t="s">
        <v>13889</v>
      </c>
      <c r="F2028" t="s">
        <v>15812</v>
      </c>
      <c r="G2028" t="s">
        <v>15813</v>
      </c>
      <c r="H2028" t="s">
        <v>15</v>
      </c>
      <c r="I2028">
        <v>14.366</v>
      </c>
      <c r="J2028">
        <v>16.319700000000001</v>
      </c>
      <c r="K2028">
        <v>0.18395600000000001</v>
      </c>
      <c r="L2028">
        <v>0.22667799999999999</v>
      </c>
      <c r="M2028">
        <v>0.80894999999999995</v>
      </c>
      <c r="N2028">
        <v>0.99995000000000001</v>
      </c>
      <c r="O2028" t="s">
        <v>15815</v>
      </c>
    </row>
    <row r="2029" spans="1:15" hidden="1" x14ac:dyDescent="0.25">
      <c r="A2029" t="s">
        <v>4922</v>
      </c>
      <c r="B2029" t="s">
        <v>4922</v>
      </c>
      <c r="C2029" s="1" t="str">
        <f t="shared" si="31"/>
        <v>C2_05650W_A</v>
      </c>
      <c r="D2029" t="s">
        <v>4923</v>
      </c>
      <c r="E2029" t="s">
        <v>4924</v>
      </c>
      <c r="F2029" t="s">
        <v>15812</v>
      </c>
      <c r="G2029" t="s">
        <v>15813</v>
      </c>
      <c r="H2029" t="s">
        <v>15</v>
      </c>
      <c r="I2029">
        <v>25.5533</v>
      </c>
      <c r="J2029">
        <v>29.023499999999999</v>
      </c>
      <c r="K2029">
        <v>0.18371499999999999</v>
      </c>
      <c r="L2029">
        <v>0.225271</v>
      </c>
      <c r="M2029">
        <v>0.76439999999999997</v>
      </c>
      <c r="N2029">
        <v>0.99995000000000001</v>
      </c>
      <c r="O2029" t="s">
        <v>15815</v>
      </c>
    </row>
    <row r="2030" spans="1:15" hidden="1" x14ac:dyDescent="0.25">
      <c r="A2030" t="s">
        <v>5942</v>
      </c>
      <c r="B2030" t="s">
        <v>5942</v>
      </c>
      <c r="C2030" s="1" t="str">
        <f t="shared" si="31"/>
        <v>C2_09980W_A</v>
      </c>
      <c r="D2030" t="s">
        <v>5942</v>
      </c>
      <c r="E2030" t="s">
        <v>5943</v>
      </c>
      <c r="F2030" t="s">
        <v>15812</v>
      </c>
      <c r="G2030" t="s">
        <v>15813</v>
      </c>
      <c r="H2030" t="s">
        <v>15</v>
      </c>
      <c r="I2030">
        <v>87.349000000000004</v>
      </c>
      <c r="J2030">
        <v>99.176199999999994</v>
      </c>
      <c r="K2030">
        <v>0.183202</v>
      </c>
      <c r="L2030">
        <v>0.25325300000000001</v>
      </c>
      <c r="M2030">
        <v>0.77885000000000004</v>
      </c>
      <c r="N2030">
        <v>0.99995000000000001</v>
      </c>
      <c r="O2030" t="s">
        <v>15815</v>
      </c>
    </row>
    <row r="2031" spans="1:15" hidden="1" x14ac:dyDescent="0.25">
      <c r="A2031" t="s">
        <v>14742</v>
      </c>
      <c r="B2031" t="s">
        <v>14742</v>
      </c>
      <c r="C2031" s="1" t="str">
        <f t="shared" si="31"/>
        <v>CR_06230W_A</v>
      </c>
      <c r="D2031" t="s">
        <v>14742</v>
      </c>
      <c r="E2031" t="s">
        <v>14743</v>
      </c>
      <c r="F2031" t="s">
        <v>15812</v>
      </c>
      <c r="G2031" t="s">
        <v>15813</v>
      </c>
      <c r="H2031" t="s">
        <v>15</v>
      </c>
      <c r="I2031">
        <v>43.8294</v>
      </c>
      <c r="J2031">
        <v>49.763199999999998</v>
      </c>
      <c r="K2031">
        <v>0.18318000000000001</v>
      </c>
      <c r="L2031">
        <v>0.21818799999999999</v>
      </c>
      <c r="M2031">
        <v>0.78554999999999997</v>
      </c>
      <c r="N2031">
        <v>0.99995000000000001</v>
      </c>
      <c r="O2031" t="s">
        <v>15815</v>
      </c>
    </row>
    <row r="2032" spans="1:15" hidden="1" x14ac:dyDescent="0.25">
      <c r="A2032" t="s">
        <v>9632</v>
      </c>
      <c r="B2032" t="s">
        <v>9632</v>
      </c>
      <c r="C2032" s="1" t="str">
        <f t="shared" si="31"/>
        <v>C4_06730C_A</v>
      </c>
      <c r="D2032" t="s">
        <v>9632</v>
      </c>
      <c r="E2032" t="s">
        <v>9633</v>
      </c>
      <c r="F2032" t="s">
        <v>15812</v>
      </c>
      <c r="G2032" t="s">
        <v>15813</v>
      </c>
      <c r="H2032" t="s">
        <v>15</v>
      </c>
      <c r="I2032">
        <v>74.152299999999997</v>
      </c>
      <c r="J2032">
        <v>84.183899999999994</v>
      </c>
      <c r="K2032">
        <v>0.18305399999999999</v>
      </c>
      <c r="L2032">
        <v>0.240563</v>
      </c>
      <c r="M2032">
        <v>0.76649999999999996</v>
      </c>
      <c r="N2032">
        <v>0.99995000000000001</v>
      </c>
      <c r="O2032" t="s">
        <v>15815</v>
      </c>
    </row>
    <row r="2033" spans="1:15" hidden="1" x14ac:dyDescent="0.25">
      <c r="A2033" t="s">
        <v>10297</v>
      </c>
      <c r="B2033" t="s">
        <v>10297</v>
      </c>
      <c r="C2033" s="1" t="str">
        <f t="shared" si="31"/>
        <v>C5_02270W_A</v>
      </c>
      <c r="D2033" t="s">
        <v>10298</v>
      </c>
      <c r="E2033" t="s">
        <v>10299</v>
      </c>
      <c r="F2033" t="s">
        <v>15812</v>
      </c>
      <c r="G2033" t="s">
        <v>15813</v>
      </c>
      <c r="H2033" t="s">
        <v>15</v>
      </c>
      <c r="I2033">
        <v>180.99799999999999</v>
      </c>
      <c r="J2033">
        <v>205.45400000000001</v>
      </c>
      <c r="K2033">
        <v>0.182839</v>
      </c>
      <c r="L2033">
        <v>0.20155600000000001</v>
      </c>
      <c r="M2033">
        <v>0.80474999999999997</v>
      </c>
      <c r="N2033">
        <v>0.99995000000000001</v>
      </c>
      <c r="O2033" t="s">
        <v>15815</v>
      </c>
    </row>
    <row r="2034" spans="1:15" hidden="1" x14ac:dyDescent="0.25">
      <c r="A2034" t="s">
        <v>10314</v>
      </c>
      <c r="B2034" t="s">
        <v>10314</v>
      </c>
      <c r="C2034" s="1" t="str">
        <f t="shared" si="31"/>
        <v>C5_02340C_A</v>
      </c>
      <c r="D2034" t="s">
        <v>10315</v>
      </c>
      <c r="E2034" t="s">
        <v>10316</v>
      </c>
      <c r="F2034" t="s">
        <v>15812</v>
      </c>
      <c r="G2034" t="s">
        <v>15813</v>
      </c>
      <c r="H2034" t="s">
        <v>15</v>
      </c>
      <c r="I2034">
        <v>17.401299999999999</v>
      </c>
      <c r="J2034">
        <v>19.7515</v>
      </c>
      <c r="K2034">
        <v>0.18276200000000001</v>
      </c>
      <c r="L2034">
        <v>0.22104099999999999</v>
      </c>
      <c r="M2034">
        <v>0.76465000000000005</v>
      </c>
      <c r="N2034">
        <v>0.99995000000000001</v>
      </c>
      <c r="O2034" t="s">
        <v>15815</v>
      </c>
    </row>
    <row r="2035" spans="1:15" hidden="1" x14ac:dyDescent="0.25">
      <c r="A2035" t="s">
        <v>7134</v>
      </c>
      <c r="B2035" t="s">
        <v>7134</v>
      </c>
      <c r="C2035" s="1" t="str">
        <f t="shared" si="31"/>
        <v>C3_04180W_A</v>
      </c>
      <c r="D2035" t="s">
        <v>7135</v>
      </c>
      <c r="E2035" t="s">
        <v>7136</v>
      </c>
      <c r="F2035" t="s">
        <v>15812</v>
      </c>
      <c r="G2035" t="s">
        <v>15813</v>
      </c>
      <c r="H2035" t="s">
        <v>15</v>
      </c>
      <c r="I2035">
        <v>316.16699999999997</v>
      </c>
      <c r="J2035">
        <v>358.851</v>
      </c>
      <c r="K2035">
        <v>0.182699</v>
      </c>
      <c r="L2035">
        <v>0.25020700000000001</v>
      </c>
      <c r="M2035">
        <v>0.78690000000000004</v>
      </c>
      <c r="N2035">
        <v>0.99995000000000001</v>
      </c>
      <c r="O2035" t="s">
        <v>15815</v>
      </c>
    </row>
    <row r="2036" spans="1:15" hidden="1" x14ac:dyDescent="0.25">
      <c r="A2036" t="s">
        <v>8827</v>
      </c>
      <c r="B2036" t="s">
        <v>8827</v>
      </c>
      <c r="C2036" s="1" t="str">
        <f t="shared" si="31"/>
        <v>C4_03310C_A</v>
      </c>
      <c r="D2036" t="s">
        <v>8827</v>
      </c>
      <c r="E2036" t="s">
        <v>8828</v>
      </c>
      <c r="F2036" t="s">
        <v>15812</v>
      </c>
      <c r="G2036" t="s">
        <v>15813</v>
      </c>
      <c r="H2036" t="s">
        <v>15</v>
      </c>
      <c r="I2036">
        <v>23.2194</v>
      </c>
      <c r="J2036">
        <v>26.348400000000002</v>
      </c>
      <c r="K2036">
        <v>0.18238299999999999</v>
      </c>
      <c r="L2036">
        <v>0.85316099999999995</v>
      </c>
      <c r="M2036">
        <v>0.86785000000000001</v>
      </c>
      <c r="N2036">
        <v>0.99995000000000001</v>
      </c>
      <c r="O2036" t="s">
        <v>15815</v>
      </c>
    </row>
    <row r="2037" spans="1:15" hidden="1" x14ac:dyDescent="0.25">
      <c r="A2037" t="s">
        <v>633</v>
      </c>
      <c r="B2037" t="s">
        <v>633</v>
      </c>
      <c r="C2037" s="1" t="str">
        <f t="shared" si="31"/>
        <v>C1_02570C_A</v>
      </c>
      <c r="D2037" t="s">
        <v>634</v>
      </c>
      <c r="E2037" t="s">
        <v>635</v>
      </c>
      <c r="F2037" t="s">
        <v>15812</v>
      </c>
      <c r="G2037" t="s">
        <v>15813</v>
      </c>
      <c r="H2037" t="s">
        <v>15</v>
      </c>
      <c r="I2037">
        <v>5.0207800000000002</v>
      </c>
      <c r="J2037">
        <v>5.6972100000000001</v>
      </c>
      <c r="K2037">
        <v>0.182341</v>
      </c>
      <c r="L2037">
        <v>0.19010299999999999</v>
      </c>
      <c r="M2037">
        <v>0.81305000000000005</v>
      </c>
      <c r="N2037">
        <v>0.99995000000000001</v>
      </c>
      <c r="O2037" t="s">
        <v>15815</v>
      </c>
    </row>
    <row r="2038" spans="1:15" hidden="1" x14ac:dyDescent="0.25">
      <c r="A2038" t="s">
        <v>10791</v>
      </c>
      <c r="B2038" t="s">
        <v>10791</v>
      </c>
      <c r="C2038" s="1" t="str">
        <f t="shared" si="31"/>
        <v>C5_04430C_A</v>
      </c>
      <c r="D2038" t="s">
        <v>10792</v>
      </c>
      <c r="E2038" t="s">
        <v>10793</v>
      </c>
      <c r="F2038" t="s">
        <v>15812</v>
      </c>
      <c r="G2038" t="s">
        <v>15813</v>
      </c>
      <c r="H2038" t="s">
        <v>15</v>
      </c>
      <c r="I2038">
        <v>131.61699999999999</v>
      </c>
      <c r="J2038">
        <v>149.30500000000001</v>
      </c>
      <c r="K2038">
        <v>0.18191299999999999</v>
      </c>
      <c r="L2038">
        <v>0.26158199999999998</v>
      </c>
      <c r="M2038">
        <v>0.77485000000000004</v>
      </c>
      <c r="N2038">
        <v>0.99995000000000001</v>
      </c>
      <c r="O2038" t="s">
        <v>15815</v>
      </c>
    </row>
    <row r="2039" spans="1:15" hidden="1" x14ac:dyDescent="0.25">
      <c r="A2039" t="s">
        <v>13906</v>
      </c>
      <c r="B2039" t="s">
        <v>13906</v>
      </c>
      <c r="C2039" s="1" t="str">
        <f t="shared" si="31"/>
        <v>C1_10850W_A</v>
      </c>
      <c r="D2039" t="s">
        <v>13906</v>
      </c>
      <c r="E2039" t="s">
        <v>13907</v>
      </c>
      <c r="F2039" t="s">
        <v>15812</v>
      </c>
      <c r="G2039" t="s">
        <v>15813</v>
      </c>
      <c r="H2039" t="s">
        <v>15</v>
      </c>
      <c r="I2039">
        <v>0.28554800000000002</v>
      </c>
      <c r="J2039">
        <v>0.32389899999999999</v>
      </c>
      <c r="K2039">
        <v>0.181807</v>
      </c>
      <c r="L2039">
        <v>0.155554</v>
      </c>
      <c r="M2039">
        <v>0.87355000000000005</v>
      </c>
      <c r="N2039">
        <v>0.99995000000000001</v>
      </c>
      <c r="O2039" t="s">
        <v>15815</v>
      </c>
    </row>
    <row r="2040" spans="1:15" hidden="1" x14ac:dyDescent="0.25">
      <c r="A2040" t="s">
        <v>13963</v>
      </c>
      <c r="B2040" t="s">
        <v>13963</v>
      </c>
      <c r="C2040" s="1" t="str">
        <f t="shared" si="31"/>
        <v>CR_02970C_A</v>
      </c>
      <c r="D2040" t="s">
        <v>13963</v>
      </c>
      <c r="E2040" t="s">
        <v>13964</v>
      </c>
      <c r="F2040" t="s">
        <v>15812</v>
      </c>
      <c r="G2040" t="s">
        <v>15813</v>
      </c>
      <c r="H2040" t="s">
        <v>15</v>
      </c>
      <c r="I2040">
        <v>42.947099999999999</v>
      </c>
      <c r="J2040">
        <v>48.712899999999998</v>
      </c>
      <c r="K2040">
        <v>0.18174299999999999</v>
      </c>
      <c r="L2040">
        <v>0.21663099999999999</v>
      </c>
      <c r="M2040">
        <v>0.77905000000000002</v>
      </c>
      <c r="N2040">
        <v>0.99995000000000001</v>
      </c>
      <c r="O2040" t="s">
        <v>15815</v>
      </c>
    </row>
    <row r="2041" spans="1:15" hidden="1" x14ac:dyDescent="0.25">
      <c r="A2041" t="s">
        <v>12771</v>
      </c>
      <c r="B2041" t="s">
        <v>12771</v>
      </c>
      <c r="C2041" s="1" t="str">
        <f t="shared" si="31"/>
        <v>CR_03710C_A</v>
      </c>
      <c r="D2041" t="s">
        <v>12771</v>
      </c>
      <c r="E2041" t="s">
        <v>12772</v>
      </c>
      <c r="F2041" t="s">
        <v>15812</v>
      </c>
      <c r="G2041" t="s">
        <v>15813</v>
      </c>
      <c r="H2041" t="s">
        <v>15</v>
      </c>
      <c r="I2041">
        <v>63.528300000000002</v>
      </c>
      <c r="J2041">
        <v>72.0501</v>
      </c>
      <c r="K2041">
        <v>0.18160000000000001</v>
      </c>
      <c r="L2041">
        <v>0.26449800000000001</v>
      </c>
      <c r="M2041">
        <v>0.76934999999999998</v>
      </c>
      <c r="N2041">
        <v>0.99995000000000001</v>
      </c>
      <c r="O2041" t="s">
        <v>15815</v>
      </c>
    </row>
    <row r="2042" spans="1:15" hidden="1" x14ac:dyDescent="0.25">
      <c r="A2042" t="s">
        <v>13955</v>
      </c>
      <c r="B2042" t="s">
        <v>13955</v>
      </c>
      <c r="C2042" s="1" t="str">
        <f t="shared" si="31"/>
        <v>CR_02930W_A</v>
      </c>
      <c r="D2042" t="s">
        <v>13955</v>
      </c>
      <c r="E2042" t="s">
        <v>13956</v>
      </c>
      <c r="F2042" t="s">
        <v>15812</v>
      </c>
      <c r="G2042" t="s">
        <v>15813</v>
      </c>
      <c r="H2042" t="s">
        <v>15</v>
      </c>
      <c r="I2042">
        <v>12.886699999999999</v>
      </c>
      <c r="J2042">
        <v>14.613300000000001</v>
      </c>
      <c r="K2042">
        <v>0.181399</v>
      </c>
      <c r="L2042">
        <v>0.21181700000000001</v>
      </c>
      <c r="M2042">
        <v>0.76754999999999995</v>
      </c>
      <c r="N2042">
        <v>0.99995000000000001</v>
      </c>
      <c r="O2042" t="s">
        <v>15815</v>
      </c>
    </row>
    <row r="2043" spans="1:15" hidden="1" x14ac:dyDescent="0.25">
      <c r="A2043" t="s">
        <v>1570</v>
      </c>
      <c r="B2043" t="s">
        <v>1570</v>
      </c>
      <c r="C2043" s="1" t="str">
        <f t="shared" si="31"/>
        <v>C1_06420C_A</v>
      </c>
      <c r="D2043" t="s">
        <v>1570</v>
      </c>
      <c r="E2043" t="s">
        <v>1571</v>
      </c>
      <c r="F2043" t="s">
        <v>15812</v>
      </c>
      <c r="G2043" t="s">
        <v>15813</v>
      </c>
      <c r="H2043" t="s">
        <v>15</v>
      </c>
      <c r="I2043">
        <v>16.636700000000001</v>
      </c>
      <c r="J2043">
        <v>18.8657</v>
      </c>
      <c r="K2043">
        <v>0.181398</v>
      </c>
      <c r="L2043">
        <v>0.21997</v>
      </c>
      <c r="M2043">
        <v>0.77254999999999996</v>
      </c>
      <c r="N2043">
        <v>0.99995000000000001</v>
      </c>
      <c r="O2043" t="s">
        <v>15815</v>
      </c>
    </row>
    <row r="2044" spans="1:15" hidden="1" x14ac:dyDescent="0.25">
      <c r="A2044" t="s">
        <v>2008</v>
      </c>
      <c r="B2044" t="s">
        <v>2008</v>
      </c>
      <c r="C2044" s="1" t="str">
        <f t="shared" si="31"/>
        <v>C1_08260C_A</v>
      </c>
      <c r="D2044" t="s">
        <v>2009</v>
      </c>
      <c r="E2044" t="s">
        <v>2010</v>
      </c>
      <c r="F2044" t="s">
        <v>15812</v>
      </c>
      <c r="G2044" t="s">
        <v>15813</v>
      </c>
      <c r="H2044" t="s">
        <v>15</v>
      </c>
      <c r="I2044">
        <v>318.435</v>
      </c>
      <c r="J2044">
        <v>361.04899999999998</v>
      </c>
      <c r="K2044">
        <v>0.18119499999999999</v>
      </c>
      <c r="L2044">
        <v>0.33316200000000001</v>
      </c>
      <c r="M2044">
        <v>0.77510000000000001</v>
      </c>
      <c r="N2044">
        <v>0.99995000000000001</v>
      </c>
      <c r="O2044" t="s">
        <v>15815</v>
      </c>
    </row>
    <row r="2045" spans="1:15" hidden="1" x14ac:dyDescent="0.25">
      <c r="A2045" t="s">
        <v>12639</v>
      </c>
      <c r="B2045" t="s">
        <v>12639</v>
      </c>
      <c r="C2045" s="1" t="str">
        <f t="shared" si="31"/>
        <v>C7_02180C_A</v>
      </c>
      <c r="D2045" t="s">
        <v>12640</v>
      </c>
      <c r="E2045" t="s">
        <v>12641</v>
      </c>
      <c r="F2045" t="s">
        <v>15812</v>
      </c>
      <c r="G2045" t="s">
        <v>15813</v>
      </c>
      <c r="H2045" t="s">
        <v>15</v>
      </c>
      <c r="I2045">
        <v>72.794600000000003</v>
      </c>
      <c r="J2045">
        <v>82.530799999999999</v>
      </c>
      <c r="K2045">
        <v>0.18110100000000001</v>
      </c>
      <c r="L2045">
        <v>0.30046400000000001</v>
      </c>
      <c r="M2045">
        <v>0.77154999999999996</v>
      </c>
      <c r="N2045">
        <v>0.99995000000000001</v>
      </c>
      <c r="O2045" t="s">
        <v>15815</v>
      </c>
    </row>
    <row r="2046" spans="1:15" hidden="1" x14ac:dyDescent="0.25">
      <c r="A2046" t="s">
        <v>11889</v>
      </c>
      <c r="B2046" t="s">
        <v>11889</v>
      </c>
      <c r="C2046" s="1" t="str">
        <f t="shared" si="31"/>
        <v>C6_03520C_A</v>
      </c>
      <c r="D2046" t="s">
        <v>11889</v>
      </c>
      <c r="E2046" t="s">
        <v>11890</v>
      </c>
      <c r="F2046" t="s">
        <v>15812</v>
      </c>
      <c r="G2046" t="s">
        <v>15813</v>
      </c>
      <c r="H2046" t="s">
        <v>15</v>
      </c>
      <c r="I2046">
        <v>2.94285</v>
      </c>
      <c r="J2046">
        <v>3.33575</v>
      </c>
      <c r="K2046">
        <v>0.18079899999999999</v>
      </c>
      <c r="L2046">
        <v>0.17688300000000001</v>
      </c>
      <c r="M2046">
        <v>0.81805000000000005</v>
      </c>
      <c r="N2046">
        <v>0.99995000000000001</v>
      </c>
      <c r="O2046" t="s">
        <v>15815</v>
      </c>
    </row>
    <row r="2047" spans="1:15" hidden="1" x14ac:dyDescent="0.25">
      <c r="A2047" t="s">
        <v>7288</v>
      </c>
      <c r="B2047" t="s">
        <v>7288</v>
      </c>
      <c r="C2047" s="1" t="str">
        <f t="shared" si="31"/>
        <v>C3_04830C_A</v>
      </c>
      <c r="D2047" t="s">
        <v>7289</v>
      </c>
      <c r="E2047" t="s">
        <v>7290</v>
      </c>
      <c r="F2047" t="s">
        <v>15812</v>
      </c>
      <c r="G2047" t="s">
        <v>15813</v>
      </c>
      <c r="H2047" t="s">
        <v>15</v>
      </c>
      <c r="I2047">
        <v>235.34700000000001</v>
      </c>
      <c r="J2047">
        <v>266.70999999999998</v>
      </c>
      <c r="K2047">
        <v>0.180483</v>
      </c>
      <c r="L2047">
        <v>0.119918</v>
      </c>
      <c r="M2047">
        <v>0.87165000000000004</v>
      </c>
      <c r="N2047">
        <v>0.99995000000000001</v>
      </c>
      <c r="O2047" t="s">
        <v>15815</v>
      </c>
    </row>
    <row r="2048" spans="1:15" hidden="1" x14ac:dyDescent="0.25">
      <c r="A2048" t="s">
        <v>11423</v>
      </c>
      <c r="B2048" t="s">
        <v>11423</v>
      </c>
      <c r="C2048" s="1" t="str">
        <f t="shared" si="31"/>
        <v>C6_01600W_A</v>
      </c>
      <c r="D2048" t="s">
        <v>11423</v>
      </c>
      <c r="E2048" t="s">
        <v>11424</v>
      </c>
      <c r="F2048" t="s">
        <v>15812</v>
      </c>
      <c r="G2048" t="s">
        <v>15813</v>
      </c>
      <c r="H2048" t="s">
        <v>15</v>
      </c>
      <c r="I2048">
        <v>3.1178900000000001</v>
      </c>
      <c r="J2048">
        <v>3.53233</v>
      </c>
      <c r="K2048">
        <v>0.18005299999999999</v>
      </c>
      <c r="L2048">
        <v>0.26896700000000001</v>
      </c>
      <c r="M2048">
        <v>0.87634999999999996</v>
      </c>
      <c r="N2048">
        <v>0.99995000000000001</v>
      </c>
      <c r="O2048" t="s">
        <v>15815</v>
      </c>
    </row>
    <row r="2049" spans="1:15" hidden="1" x14ac:dyDescent="0.25">
      <c r="A2049" t="s">
        <v>305</v>
      </c>
      <c r="B2049" t="s">
        <v>305</v>
      </c>
      <c r="C2049" s="1" t="str">
        <f t="shared" si="31"/>
        <v>C1_01210W_A</v>
      </c>
      <c r="D2049" t="s">
        <v>305</v>
      </c>
      <c r="E2049" t="s">
        <v>306</v>
      </c>
      <c r="F2049" t="s">
        <v>15812</v>
      </c>
      <c r="G2049" t="s">
        <v>15813</v>
      </c>
      <c r="H2049" t="s">
        <v>15</v>
      </c>
      <c r="I2049">
        <v>84.051400000000001</v>
      </c>
      <c r="J2049">
        <v>95.204400000000007</v>
      </c>
      <c r="K2049">
        <v>0.179756</v>
      </c>
      <c r="L2049">
        <v>0.209146</v>
      </c>
      <c r="M2049">
        <v>0.80759999999999998</v>
      </c>
      <c r="N2049">
        <v>0.99995000000000001</v>
      </c>
      <c r="O2049" t="s">
        <v>15815</v>
      </c>
    </row>
    <row r="2050" spans="1:15" hidden="1" x14ac:dyDescent="0.25">
      <c r="A2050" t="s">
        <v>8687</v>
      </c>
      <c r="B2050" t="s">
        <v>8687</v>
      </c>
      <c r="C2050" s="1" t="str">
        <f t="shared" ref="C2050:C2113" si="32">HYPERLINK("http://www.candidagenome.org/cgi-bin/search/quickSearch?query=" &amp;B2050, B2050)</f>
        <v>C4_02650C_A</v>
      </c>
      <c r="D2050" t="s">
        <v>8687</v>
      </c>
      <c r="E2050" t="s">
        <v>8688</v>
      </c>
      <c r="F2050" t="s">
        <v>15812</v>
      </c>
      <c r="G2050" t="s">
        <v>15813</v>
      </c>
      <c r="H2050" t="s">
        <v>15</v>
      </c>
      <c r="I2050">
        <v>415.53199999999998</v>
      </c>
      <c r="J2050">
        <v>470.62900000000002</v>
      </c>
      <c r="K2050">
        <v>0.17963100000000001</v>
      </c>
      <c r="L2050">
        <v>10.921200000000001</v>
      </c>
      <c r="M2050">
        <v>0.87685000000000002</v>
      </c>
      <c r="N2050">
        <v>0.99995000000000001</v>
      </c>
      <c r="O2050" t="s">
        <v>15815</v>
      </c>
    </row>
    <row r="2051" spans="1:15" hidden="1" x14ac:dyDescent="0.25">
      <c r="A2051" t="s">
        <v>8072</v>
      </c>
      <c r="B2051" t="s">
        <v>8072</v>
      </c>
      <c r="C2051" s="1" t="str">
        <f t="shared" si="32"/>
        <v>C4_00100C_A</v>
      </c>
      <c r="D2051" t="s">
        <v>8072</v>
      </c>
      <c r="E2051" t="s">
        <v>8071</v>
      </c>
      <c r="F2051" t="s">
        <v>15812</v>
      </c>
      <c r="G2051" t="s">
        <v>15813</v>
      </c>
      <c r="H2051" t="s">
        <v>15</v>
      </c>
      <c r="I2051">
        <v>28.679300000000001</v>
      </c>
      <c r="J2051">
        <v>32.481000000000002</v>
      </c>
      <c r="K2051">
        <v>0.17958499999999999</v>
      </c>
      <c r="L2051">
        <v>0.127717</v>
      </c>
      <c r="M2051">
        <v>0.85904999999999998</v>
      </c>
      <c r="N2051">
        <v>0.99995000000000001</v>
      </c>
      <c r="O2051" t="s">
        <v>15815</v>
      </c>
    </row>
    <row r="2052" spans="1:15" hidden="1" x14ac:dyDescent="0.25">
      <c r="A2052" t="s">
        <v>14554</v>
      </c>
      <c r="B2052" t="s">
        <v>14554</v>
      </c>
      <c r="C2052" s="1" t="str">
        <f t="shared" si="32"/>
        <v>C5_04470C_A</v>
      </c>
      <c r="D2052" t="s">
        <v>14554</v>
      </c>
      <c r="E2052" t="s">
        <v>14555</v>
      </c>
      <c r="F2052" t="s">
        <v>15812</v>
      </c>
      <c r="G2052" t="s">
        <v>15813</v>
      </c>
      <c r="H2052" t="s">
        <v>15</v>
      </c>
      <c r="I2052">
        <v>195.45699999999999</v>
      </c>
      <c r="J2052">
        <v>221.33199999999999</v>
      </c>
      <c r="K2052">
        <v>0.17935599999999999</v>
      </c>
      <c r="L2052">
        <v>0.24033399999999999</v>
      </c>
      <c r="M2052">
        <v>0.79654999999999998</v>
      </c>
      <c r="N2052">
        <v>0.99995000000000001</v>
      </c>
      <c r="O2052" t="s">
        <v>15815</v>
      </c>
    </row>
    <row r="2053" spans="1:15" hidden="1" x14ac:dyDescent="0.25">
      <c r="A2053" t="s">
        <v>5869</v>
      </c>
      <c r="B2053" t="s">
        <v>5869</v>
      </c>
      <c r="C2053" s="1" t="str">
        <f t="shared" si="32"/>
        <v>C2_09670C_A</v>
      </c>
      <c r="D2053" t="s">
        <v>5869</v>
      </c>
      <c r="E2053" t="s">
        <v>5870</v>
      </c>
      <c r="F2053" t="s">
        <v>15812</v>
      </c>
      <c r="G2053" t="s">
        <v>15813</v>
      </c>
      <c r="H2053" t="s">
        <v>15</v>
      </c>
      <c r="I2053">
        <v>105.292</v>
      </c>
      <c r="J2053">
        <v>119.22799999999999</v>
      </c>
      <c r="K2053">
        <v>0.17933499999999999</v>
      </c>
      <c r="L2053">
        <v>0.26513599999999998</v>
      </c>
      <c r="M2053">
        <v>0.76865000000000006</v>
      </c>
      <c r="N2053">
        <v>0.99995000000000001</v>
      </c>
      <c r="O2053" t="s">
        <v>15815</v>
      </c>
    </row>
    <row r="2054" spans="1:15" hidden="1" x14ac:dyDescent="0.25">
      <c r="A2054" t="s">
        <v>3016</v>
      </c>
      <c r="B2054" t="s">
        <v>3016</v>
      </c>
      <c r="C2054" s="1" t="str">
        <f t="shared" si="32"/>
        <v>C1_12370W_A</v>
      </c>
      <c r="D2054" t="s">
        <v>3016</v>
      </c>
      <c r="E2054" t="s">
        <v>3017</v>
      </c>
      <c r="F2054" t="s">
        <v>15812</v>
      </c>
      <c r="G2054" t="s">
        <v>15813</v>
      </c>
      <c r="H2054" t="s">
        <v>15</v>
      </c>
      <c r="I2054">
        <v>99.531199999999998</v>
      </c>
      <c r="J2054">
        <v>112.70399999999999</v>
      </c>
      <c r="K2054">
        <v>0.179316</v>
      </c>
      <c r="L2054">
        <v>0.338059</v>
      </c>
      <c r="M2054">
        <v>0.77534999999999998</v>
      </c>
      <c r="N2054">
        <v>0.99995000000000001</v>
      </c>
      <c r="O2054" t="s">
        <v>15815</v>
      </c>
    </row>
    <row r="2055" spans="1:15" hidden="1" x14ac:dyDescent="0.25">
      <c r="A2055" t="s">
        <v>6359</v>
      </c>
      <c r="B2055" t="s">
        <v>6359</v>
      </c>
      <c r="C2055" s="1" t="str">
        <f t="shared" si="32"/>
        <v>C3_00950C_A</v>
      </c>
      <c r="D2055" t="s">
        <v>6359</v>
      </c>
      <c r="E2055" t="s">
        <v>6360</v>
      </c>
      <c r="F2055" t="s">
        <v>15812</v>
      </c>
      <c r="G2055" t="s">
        <v>15813</v>
      </c>
      <c r="H2055" t="s">
        <v>15</v>
      </c>
      <c r="I2055">
        <v>41.0976</v>
      </c>
      <c r="J2055">
        <v>46.529000000000003</v>
      </c>
      <c r="K2055">
        <v>0.17907699999999999</v>
      </c>
      <c r="L2055">
        <v>0.25063400000000002</v>
      </c>
      <c r="M2055">
        <v>0.77334999999999998</v>
      </c>
      <c r="N2055">
        <v>0.99995000000000001</v>
      </c>
      <c r="O2055" t="s">
        <v>15815</v>
      </c>
    </row>
    <row r="2056" spans="1:15" hidden="1" x14ac:dyDescent="0.25">
      <c r="A2056" t="s">
        <v>10048</v>
      </c>
      <c r="B2056" t="s">
        <v>10048</v>
      </c>
      <c r="C2056" s="1" t="str">
        <f t="shared" si="32"/>
        <v>C5_01210W_A</v>
      </c>
      <c r="D2056" t="s">
        <v>10049</v>
      </c>
      <c r="E2056" t="s">
        <v>10050</v>
      </c>
      <c r="F2056" t="s">
        <v>15812</v>
      </c>
      <c r="G2056" t="s">
        <v>15813</v>
      </c>
      <c r="H2056" t="s">
        <v>15</v>
      </c>
      <c r="I2056">
        <v>93.7273</v>
      </c>
      <c r="J2056">
        <v>106.104</v>
      </c>
      <c r="K2056">
        <v>0.17893999999999999</v>
      </c>
      <c r="L2056">
        <v>0.19253000000000001</v>
      </c>
      <c r="M2056">
        <v>0.80615000000000003</v>
      </c>
      <c r="N2056">
        <v>0.99995000000000001</v>
      </c>
      <c r="O2056" t="s">
        <v>15815</v>
      </c>
    </row>
    <row r="2057" spans="1:15" hidden="1" x14ac:dyDescent="0.25">
      <c r="A2057" t="s">
        <v>3301</v>
      </c>
      <c r="B2057" t="s">
        <v>3301</v>
      </c>
      <c r="C2057" s="1" t="str">
        <f t="shared" si="32"/>
        <v>C1_13580W_A</v>
      </c>
      <c r="D2057" t="s">
        <v>3302</v>
      </c>
      <c r="E2057" t="s">
        <v>3303</v>
      </c>
      <c r="F2057" t="s">
        <v>15812</v>
      </c>
      <c r="G2057" t="s">
        <v>15813</v>
      </c>
      <c r="H2057" t="s">
        <v>15</v>
      </c>
      <c r="I2057">
        <v>46.594900000000003</v>
      </c>
      <c r="J2057">
        <v>52.738100000000003</v>
      </c>
      <c r="K2057">
        <v>0.178671</v>
      </c>
      <c r="L2057">
        <v>0.20890700000000001</v>
      </c>
      <c r="M2057">
        <v>0.78380000000000005</v>
      </c>
      <c r="N2057">
        <v>0.99995000000000001</v>
      </c>
      <c r="O2057" t="s">
        <v>15815</v>
      </c>
    </row>
    <row r="2058" spans="1:15" hidden="1" x14ac:dyDescent="0.25">
      <c r="A2058" t="s">
        <v>9929</v>
      </c>
      <c r="B2058" t="s">
        <v>9929</v>
      </c>
      <c r="C2058" s="1" t="str">
        <f t="shared" si="32"/>
        <v>C5_00730W_A</v>
      </c>
      <c r="D2058" t="s">
        <v>9930</v>
      </c>
      <c r="E2058" t="s">
        <v>9931</v>
      </c>
      <c r="F2058" t="s">
        <v>15812</v>
      </c>
      <c r="G2058" t="s">
        <v>15813</v>
      </c>
      <c r="H2058" t="s">
        <v>15</v>
      </c>
      <c r="I2058">
        <v>39.389299999999999</v>
      </c>
      <c r="J2058">
        <v>44.582299999999996</v>
      </c>
      <c r="K2058">
        <v>0.17866699999999999</v>
      </c>
      <c r="L2058">
        <v>0.19563</v>
      </c>
      <c r="M2058">
        <v>0.79720000000000002</v>
      </c>
      <c r="N2058">
        <v>0.99995000000000001</v>
      </c>
      <c r="O2058" t="s">
        <v>15815</v>
      </c>
    </row>
    <row r="2059" spans="1:15" hidden="1" x14ac:dyDescent="0.25">
      <c r="A2059" t="s">
        <v>4608</v>
      </c>
      <c r="B2059" t="s">
        <v>4608</v>
      </c>
      <c r="C2059" s="1" t="str">
        <f t="shared" si="32"/>
        <v>C2_04360W_A</v>
      </c>
      <c r="D2059" t="s">
        <v>4608</v>
      </c>
      <c r="E2059" t="s">
        <v>4609</v>
      </c>
      <c r="F2059" t="s">
        <v>15812</v>
      </c>
      <c r="G2059" t="s">
        <v>15813</v>
      </c>
      <c r="H2059" t="s">
        <v>15</v>
      </c>
      <c r="I2059">
        <v>21.476400000000002</v>
      </c>
      <c r="J2059">
        <v>24.303000000000001</v>
      </c>
      <c r="K2059">
        <v>0.17838599999999999</v>
      </c>
      <c r="L2059">
        <v>0.219136</v>
      </c>
      <c r="M2059">
        <v>0.77044999999999997</v>
      </c>
      <c r="N2059">
        <v>0.99995000000000001</v>
      </c>
      <c r="O2059" t="s">
        <v>15815</v>
      </c>
    </row>
    <row r="2060" spans="1:15" hidden="1" x14ac:dyDescent="0.25">
      <c r="A2060" t="s">
        <v>1612</v>
      </c>
      <c r="B2060" t="s">
        <v>1612</v>
      </c>
      <c r="C2060" s="1" t="str">
        <f t="shared" si="32"/>
        <v>C1_06600W_A</v>
      </c>
      <c r="D2060" t="s">
        <v>1612</v>
      </c>
      <c r="E2060" t="s">
        <v>1613</v>
      </c>
      <c r="F2060" t="s">
        <v>15812</v>
      </c>
      <c r="G2060" t="s">
        <v>15813</v>
      </c>
      <c r="H2060" t="s">
        <v>15</v>
      </c>
      <c r="I2060">
        <v>327.976</v>
      </c>
      <c r="J2060">
        <v>371.06599999999997</v>
      </c>
      <c r="K2060">
        <v>0.17808599999999999</v>
      </c>
      <c r="L2060">
        <v>0.21463399999999999</v>
      </c>
      <c r="M2060">
        <v>0.80459999999999998</v>
      </c>
      <c r="N2060">
        <v>0.99995000000000001</v>
      </c>
      <c r="O2060" t="s">
        <v>15815</v>
      </c>
    </row>
    <row r="2061" spans="1:15" hidden="1" x14ac:dyDescent="0.25">
      <c r="A2061" t="s">
        <v>1117</v>
      </c>
      <c r="B2061" t="s">
        <v>1117</v>
      </c>
      <c r="C2061" s="1" t="str">
        <f t="shared" si="32"/>
        <v>C1_04510W_A</v>
      </c>
      <c r="D2061" t="s">
        <v>1117</v>
      </c>
      <c r="E2061" t="s">
        <v>1118</v>
      </c>
      <c r="F2061" t="s">
        <v>15812</v>
      </c>
      <c r="G2061" t="s">
        <v>15813</v>
      </c>
      <c r="H2061" t="s">
        <v>15</v>
      </c>
      <c r="I2061">
        <v>53.220399999999998</v>
      </c>
      <c r="J2061">
        <v>60.1995</v>
      </c>
      <c r="K2061">
        <v>0.17777399999999999</v>
      </c>
      <c r="L2061">
        <v>0.216222</v>
      </c>
      <c r="M2061">
        <v>0.79074999999999995</v>
      </c>
      <c r="N2061">
        <v>0.99995000000000001</v>
      </c>
      <c r="O2061" t="s">
        <v>15815</v>
      </c>
    </row>
    <row r="2062" spans="1:15" hidden="1" x14ac:dyDescent="0.25">
      <c r="A2062" t="s">
        <v>8723</v>
      </c>
      <c r="B2062" t="s">
        <v>8723</v>
      </c>
      <c r="C2062" s="1" t="str">
        <f t="shared" si="32"/>
        <v>C4_02820W_A</v>
      </c>
      <c r="D2062" t="s">
        <v>8723</v>
      </c>
      <c r="E2062" t="s">
        <v>3364</v>
      </c>
      <c r="F2062" t="s">
        <v>15812</v>
      </c>
      <c r="G2062" t="s">
        <v>15813</v>
      </c>
      <c r="H2062" t="s">
        <v>15</v>
      </c>
      <c r="I2062">
        <v>0.96527600000000002</v>
      </c>
      <c r="J2062">
        <v>1.09148</v>
      </c>
      <c r="K2062">
        <v>0.17727299999999999</v>
      </c>
      <c r="L2062">
        <v>1.7724899999999998E-2</v>
      </c>
      <c r="M2062">
        <v>0.71519999999999995</v>
      </c>
      <c r="N2062">
        <v>0.99995000000000001</v>
      </c>
      <c r="O2062" t="s">
        <v>15815</v>
      </c>
    </row>
    <row r="2063" spans="1:15" hidden="1" x14ac:dyDescent="0.25">
      <c r="A2063" t="s">
        <v>11228</v>
      </c>
      <c r="B2063" t="s">
        <v>11228</v>
      </c>
      <c r="C2063" s="1" t="str">
        <f t="shared" si="32"/>
        <v>C6_00740W_A</v>
      </c>
      <c r="D2063" t="s">
        <v>11229</v>
      </c>
      <c r="E2063" t="s">
        <v>11230</v>
      </c>
      <c r="F2063" t="s">
        <v>15812</v>
      </c>
      <c r="G2063" t="s">
        <v>15813</v>
      </c>
      <c r="H2063" t="s">
        <v>15</v>
      </c>
      <c r="I2063">
        <v>70.076999999999998</v>
      </c>
      <c r="J2063">
        <v>79.2333</v>
      </c>
      <c r="K2063">
        <v>0.17716599999999999</v>
      </c>
      <c r="L2063">
        <v>0.21537600000000001</v>
      </c>
      <c r="M2063">
        <v>0.78274999999999995</v>
      </c>
      <c r="N2063">
        <v>0.99995000000000001</v>
      </c>
      <c r="O2063" t="s">
        <v>15815</v>
      </c>
    </row>
    <row r="2064" spans="1:15" hidden="1" x14ac:dyDescent="0.25">
      <c r="A2064" t="s">
        <v>6357</v>
      </c>
      <c r="B2064" t="s">
        <v>6357</v>
      </c>
      <c r="C2064" s="1" t="str">
        <f t="shared" si="32"/>
        <v>C3_00940W_A</v>
      </c>
      <c r="D2064" t="s">
        <v>6357</v>
      </c>
      <c r="E2064" t="s">
        <v>6358</v>
      </c>
      <c r="F2064" t="s">
        <v>15812</v>
      </c>
      <c r="G2064" t="s">
        <v>15813</v>
      </c>
      <c r="H2064" t="s">
        <v>15</v>
      </c>
      <c r="I2064">
        <v>71.219300000000004</v>
      </c>
      <c r="J2064">
        <v>80.518900000000002</v>
      </c>
      <c r="K2064">
        <v>0.17706</v>
      </c>
      <c r="L2064">
        <v>0.20809900000000001</v>
      </c>
      <c r="M2064">
        <v>0.79779999999999995</v>
      </c>
      <c r="N2064">
        <v>0.99995000000000001</v>
      </c>
      <c r="O2064" t="s">
        <v>15815</v>
      </c>
    </row>
    <row r="2065" spans="1:15" hidden="1" x14ac:dyDescent="0.25">
      <c r="A2065" t="s">
        <v>2346</v>
      </c>
      <c r="B2065" t="s">
        <v>2346</v>
      </c>
      <c r="C2065" s="1" t="str">
        <f t="shared" si="32"/>
        <v>C1_09600C_A</v>
      </c>
      <c r="D2065" t="s">
        <v>2347</v>
      </c>
      <c r="E2065" t="s">
        <v>2348</v>
      </c>
      <c r="F2065" t="s">
        <v>15812</v>
      </c>
      <c r="G2065" t="s">
        <v>15813</v>
      </c>
      <c r="H2065" t="s">
        <v>15</v>
      </c>
      <c r="I2065">
        <v>8.2340900000000001</v>
      </c>
      <c r="J2065">
        <v>9.3082700000000003</v>
      </c>
      <c r="K2065">
        <v>0.176902</v>
      </c>
      <c r="L2065">
        <v>0.19262799999999999</v>
      </c>
      <c r="M2065">
        <v>0.81574999999999998</v>
      </c>
      <c r="N2065">
        <v>0.99995000000000001</v>
      </c>
      <c r="O2065" t="s">
        <v>15815</v>
      </c>
    </row>
    <row r="2066" spans="1:15" hidden="1" x14ac:dyDescent="0.25">
      <c r="A2066" t="s">
        <v>12756</v>
      </c>
      <c r="B2066" t="s">
        <v>12756</v>
      </c>
      <c r="C2066" s="1" t="str">
        <f t="shared" si="32"/>
        <v>C7_02790C_A</v>
      </c>
      <c r="D2066" t="s">
        <v>12757</v>
      </c>
      <c r="E2066" t="s">
        <v>12758</v>
      </c>
      <c r="F2066" t="s">
        <v>15812</v>
      </c>
      <c r="G2066" t="s">
        <v>15813</v>
      </c>
      <c r="H2066" t="s">
        <v>15</v>
      </c>
      <c r="I2066">
        <v>30.405000000000001</v>
      </c>
      <c r="J2066">
        <v>34.3675</v>
      </c>
      <c r="K2066">
        <v>0.176735</v>
      </c>
      <c r="L2066">
        <v>0.210811</v>
      </c>
      <c r="M2066">
        <v>0.77934999999999999</v>
      </c>
      <c r="N2066">
        <v>0.99995000000000001</v>
      </c>
      <c r="O2066" t="s">
        <v>15815</v>
      </c>
    </row>
    <row r="2067" spans="1:15" hidden="1" x14ac:dyDescent="0.25">
      <c r="A2067" t="s">
        <v>10177</v>
      </c>
      <c r="B2067" t="s">
        <v>10177</v>
      </c>
      <c r="C2067" s="1" t="str">
        <f t="shared" si="32"/>
        <v>C5_01760C_A</v>
      </c>
      <c r="D2067" t="s">
        <v>10178</v>
      </c>
      <c r="E2067" t="s">
        <v>10179</v>
      </c>
      <c r="F2067" t="s">
        <v>15812</v>
      </c>
      <c r="G2067" t="s">
        <v>15813</v>
      </c>
      <c r="H2067" t="s">
        <v>15</v>
      </c>
      <c r="I2067">
        <v>10.7216</v>
      </c>
      <c r="J2067">
        <v>12.1173</v>
      </c>
      <c r="K2067">
        <v>0.17654700000000001</v>
      </c>
      <c r="L2067">
        <v>0.21306</v>
      </c>
      <c r="M2067">
        <v>0.78069999999999995</v>
      </c>
      <c r="N2067">
        <v>0.99995000000000001</v>
      </c>
      <c r="O2067" t="s">
        <v>15815</v>
      </c>
    </row>
    <row r="2068" spans="1:15" hidden="1" x14ac:dyDescent="0.25">
      <c r="A2068" t="s">
        <v>14523</v>
      </c>
      <c r="B2068" t="s">
        <v>14523</v>
      </c>
      <c r="C2068" s="1" t="str">
        <f t="shared" si="32"/>
        <v>CR_05310W_A</v>
      </c>
      <c r="D2068" t="s">
        <v>14523</v>
      </c>
      <c r="E2068" t="s">
        <v>14524</v>
      </c>
      <c r="F2068" t="s">
        <v>15812</v>
      </c>
      <c r="G2068" t="s">
        <v>15813</v>
      </c>
      <c r="H2068" t="s">
        <v>15</v>
      </c>
      <c r="I2068">
        <v>158.965</v>
      </c>
      <c r="J2068">
        <v>179.63</v>
      </c>
      <c r="K2068">
        <v>0.176314</v>
      </c>
      <c r="L2068">
        <v>0.31997100000000001</v>
      </c>
      <c r="M2068">
        <v>0.80559999999999998</v>
      </c>
      <c r="N2068">
        <v>0.99995000000000001</v>
      </c>
      <c r="O2068" t="s">
        <v>15815</v>
      </c>
    </row>
    <row r="2069" spans="1:15" hidden="1" x14ac:dyDescent="0.25">
      <c r="A2069" t="s">
        <v>8069</v>
      </c>
      <c r="B2069" t="s">
        <v>8069</v>
      </c>
      <c r="C2069" s="1" t="str">
        <f t="shared" si="32"/>
        <v>C4_00090W_A</v>
      </c>
      <c r="D2069" t="s">
        <v>8070</v>
      </c>
      <c r="E2069" t="s">
        <v>8071</v>
      </c>
      <c r="F2069" t="s">
        <v>15812</v>
      </c>
      <c r="G2069" t="s">
        <v>15813</v>
      </c>
      <c r="H2069" t="s">
        <v>15</v>
      </c>
      <c r="I2069">
        <v>32.377099999999999</v>
      </c>
      <c r="J2069">
        <v>36.582500000000003</v>
      </c>
      <c r="K2069">
        <v>0.176179</v>
      </c>
      <c r="L2069">
        <v>0.15759000000000001</v>
      </c>
      <c r="M2069">
        <v>0.84040000000000004</v>
      </c>
      <c r="N2069">
        <v>0.99995000000000001</v>
      </c>
      <c r="O2069" t="s">
        <v>15815</v>
      </c>
    </row>
    <row r="2070" spans="1:15" hidden="1" x14ac:dyDescent="0.25">
      <c r="A2070" t="s">
        <v>14491</v>
      </c>
      <c r="B2070" t="s">
        <v>14491</v>
      </c>
      <c r="C2070" s="1" t="str">
        <f t="shared" si="32"/>
        <v>C1_10370W_A</v>
      </c>
      <c r="D2070" t="s">
        <v>14491</v>
      </c>
      <c r="E2070" t="s">
        <v>14492</v>
      </c>
      <c r="F2070" t="s">
        <v>15812</v>
      </c>
      <c r="G2070" t="s">
        <v>15813</v>
      </c>
      <c r="H2070" t="s">
        <v>15</v>
      </c>
      <c r="I2070">
        <v>3.1808000000000001</v>
      </c>
      <c r="J2070">
        <v>3.5930200000000001</v>
      </c>
      <c r="K2070">
        <v>0.17580599999999999</v>
      </c>
      <c r="L2070">
        <v>0.30143399999999998</v>
      </c>
      <c r="M2070">
        <v>0.87250000000000005</v>
      </c>
      <c r="N2070">
        <v>0.99995000000000001</v>
      </c>
      <c r="O2070" t="s">
        <v>15815</v>
      </c>
    </row>
    <row r="2071" spans="1:15" hidden="1" x14ac:dyDescent="0.25">
      <c r="A2071" t="s">
        <v>9047</v>
      </c>
      <c r="B2071" t="s">
        <v>9047</v>
      </c>
      <c r="C2071" s="1" t="str">
        <f t="shared" si="32"/>
        <v>C4_04250W_A</v>
      </c>
      <c r="D2071" t="s">
        <v>9047</v>
      </c>
      <c r="E2071" t="s">
        <v>9048</v>
      </c>
      <c r="F2071" t="s">
        <v>15812</v>
      </c>
      <c r="G2071" t="s">
        <v>15813</v>
      </c>
      <c r="H2071" t="s">
        <v>15</v>
      </c>
      <c r="I2071">
        <v>11.4541</v>
      </c>
      <c r="J2071">
        <v>12.936999999999999</v>
      </c>
      <c r="K2071">
        <v>0.175647</v>
      </c>
      <c r="L2071">
        <v>0.207486</v>
      </c>
      <c r="M2071">
        <v>0.79920000000000002</v>
      </c>
      <c r="N2071">
        <v>0.99995000000000001</v>
      </c>
      <c r="O2071" t="s">
        <v>15815</v>
      </c>
    </row>
    <row r="2072" spans="1:15" hidden="1" x14ac:dyDescent="0.25">
      <c r="A2072" t="s">
        <v>12379</v>
      </c>
      <c r="B2072" t="s">
        <v>12379</v>
      </c>
      <c r="C2072" s="1" t="str">
        <f t="shared" si="32"/>
        <v>C7_01010W_A</v>
      </c>
      <c r="D2072" t="s">
        <v>12379</v>
      </c>
      <c r="E2072" t="s">
        <v>12380</v>
      </c>
      <c r="F2072" t="s">
        <v>15812</v>
      </c>
      <c r="G2072" t="s">
        <v>15813</v>
      </c>
      <c r="H2072" t="s">
        <v>15</v>
      </c>
      <c r="I2072">
        <v>2.86931</v>
      </c>
      <c r="J2072">
        <v>3.2398899999999999</v>
      </c>
      <c r="K2072">
        <v>0.175238</v>
      </c>
      <c r="L2072">
        <v>0.170461</v>
      </c>
      <c r="M2072">
        <v>0.84130000000000005</v>
      </c>
      <c r="N2072">
        <v>0.99995000000000001</v>
      </c>
      <c r="O2072" t="s">
        <v>15815</v>
      </c>
    </row>
    <row r="2073" spans="1:15" hidden="1" x14ac:dyDescent="0.25">
      <c r="A2073" t="s">
        <v>4551</v>
      </c>
      <c r="B2073" t="s">
        <v>4551</v>
      </c>
      <c r="C2073" s="1" t="str">
        <f t="shared" si="32"/>
        <v>C2_04140W_A</v>
      </c>
      <c r="D2073" t="s">
        <v>4552</v>
      </c>
      <c r="E2073" t="s">
        <v>4553</v>
      </c>
      <c r="F2073" t="s">
        <v>15812</v>
      </c>
      <c r="G2073" t="s">
        <v>15813</v>
      </c>
      <c r="H2073" t="s">
        <v>15</v>
      </c>
      <c r="I2073">
        <v>81.345600000000005</v>
      </c>
      <c r="J2073">
        <v>91.816100000000006</v>
      </c>
      <c r="K2073">
        <v>0.174681</v>
      </c>
      <c r="L2073">
        <v>0.199541</v>
      </c>
      <c r="M2073">
        <v>0.80554999999999999</v>
      </c>
      <c r="N2073">
        <v>0.99995000000000001</v>
      </c>
      <c r="O2073" t="s">
        <v>15815</v>
      </c>
    </row>
    <row r="2074" spans="1:15" hidden="1" x14ac:dyDescent="0.25">
      <c r="A2074" t="s">
        <v>5378</v>
      </c>
      <c r="B2074" t="s">
        <v>5378</v>
      </c>
      <c r="C2074" s="1" t="str">
        <f t="shared" si="32"/>
        <v>C2_07580W_A</v>
      </c>
      <c r="D2074" t="s">
        <v>5378</v>
      </c>
      <c r="E2074" t="s">
        <v>5379</v>
      </c>
      <c r="F2074" t="s">
        <v>15812</v>
      </c>
      <c r="G2074" t="s">
        <v>15813</v>
      </c>
      <c r="H2074" t="s">
        <v>15</v>
      </c>
      <c r="I2074">
        <v>7.4651199999999998</v>
      </c>
      <c r="J2074">
        <v>8.4238099999999996</v>
      </c>
      <c r="K2074">
        <v>0.17430799999999999</v>
      </c>
      <c r="L2074">
        <v>0.19275700000000001</v>
      </c>
      <c r="M2074">
        <v>0.81935000000000002</v>
      </c>
      <c r="N2074">
        <v>0.99995000000000001</v>
      </c>
      <c r="O2074" t="s">
        <v>15815</v>
      </c>
    </row>
    <row r="2075" spans="1:15" hidden="1" x14ac:dyDescent="0.25">
      <c r="A2075" t="s">
        <v>5965</v>
      </c>
      <c r="B2075" t="s">
        <v>5965</v>
      </c>
      <c r="C2075" s="1" t="str">
        <f t="shared" si="32"/>
        <v>C2_10080W_A</v>
      </c>
      <c r="D2075" t="s">
        <v>5966</v>
      </c>
      <c r="E2075" t="s">
        <v>5967</v>
      </c>
      <c r="F2075" t="s">
        <v>15812</v>
      </c>
      <c r="G2075" t="s">
        <v>15813</v>
      </c>
      <c r="H2075" t="s">
        <v>15</v>
      </c>
      <c r="I2075">
        <v>44.149099999999997</v>
      </c>
      <c r="J2075">
        <v>49.805900000000001</v>
      </c>
      <c r="K2075">
        <v>0.173933</v>
      </c>
      <c r="L2075">
        <v>0.23640600000000001</v>
      </c>
      <c r="M2075">
        <v>0.77605000000000002</v>
      </c>
      <c r="N2075">
        <v>0.99995000000000001</v>
      </c>
      <c r="O2075" t="s">
        <v>15815</v>
      </c>
    </row>
    <row r="2076" spans="1:15" hidden="1" x14ac:dyDescent="0.25">
      <c r="A2076" t="s">
        <v>9580</v>
      </c>
      <c r="B2076" t="s">
        <v>9580</v>
      </c>
      <c r="C2076" s="1" t="str">
        <f t="shared" si="32"/>
        <v>C4_06510C_A</v>
      </c>
      <c r="D2076" t="s">
        <v>9581</v>
      </c>
      <c r="E2076" t="s">
        <v>9582</v>
      </c>
      <c r="F2076" t="s">
        <v>15812</v>
      </c>
      <c r="G2076" t="s">
        <v>15813</v>
      </c>
      <c r="H2076" t="s">
        <v>15</v>
      </c>
      <c r="I2076">
        <v>41.055100000000003</v>
      </c>
      <c r="J2076">
        <v>46.307200000000002</v>
      </c>
      <c r="K2076">
        <v>0.173674</v>
      </c>
      <c r="L2076">
        <v>0.24537800000000001</v>
      </c>
      <c r="M2076">
        <v>0.77869999999999995</v>
      </c>
      <c r="N2076">
        <v>0.99995000000000001</v>
      </c>
      <c r="O2076" t="s">
        <v>15815</v>
      </c>
    </row>
    <row r="2077" spans="1:15" hidden="1" x14ac:dyDescent="0.25">
      <c r="A2077" t="s">
        <v>8127</v>
      </c>
      <c r="B2077" t="s">
        <v>8127</v>
      </c>
      <c r="C2077" s="1" t="str">
        <f t="shared" si="32"/>
        <v>C4_00320C_A</v>
      </c>
      <c r="D2077" t="s">
        <v>8127</v>
      </c>
      <c r="E2077" t="s">
        <v>8128</v>
      </c>
      <c r="F2077" t="s">
        <v>15812</v>
      </c>
      <c r="G2077" t="s">
        <v>15813</v>
      </c>
      <c r="H2077" t="s">
        <v>15</v>
      </c>
      <c r="I2077">
        <v>44.822800000000001</v>
      </c>
      <c r="J2077">
        <v>50.553400000000003</v>
      </c>
      <c r="K2077">
        <v>0.17357400000000001</v>
      </c>
      <c r="L2077">
        <v>0.25056400000000001</v>
      </c>
      <c r="M2077">
        <v>0.78315000000000001</v>
      </c>
      <c r="N2077">
        <v>0.99995000000000001</v>
      </c>
      <c r="O2077" t="s">
        <v>15815</v>
      </c>
    </row>
    <row r="2078" spans="1:15" hidden="1" x14ac:dyDescent="0.25">
      <c r="A2078" t="s">
        <v>12279</v>
      </c>
      <c r="B2078" t="s">
        <v>12279</v>
      </c>
      <c r="C2078" s="1" t="str">
        <f t="shared" si="32"/>
        <v>C7_00600C_A</v>
      </c>
      <c r="D2078" t="s">
        <v>12279</v>
      </c>
      <c r="E2078" t="s">
        <v>12280</v>
      </c>
      <c r="F2078" t="s">
        <v>15812</v>
      </c>
      <c r="G2078" t="s">
        <v>15813</v>
      </c>
      <c r="H2078" t="s">
        <v>15</v>
      </c>
      <c r="I2078">
        <v>47.118899999999996</v>
      </c>
      <c r="J2078">
        <v>53.128100000000003</v>
      </c>
      <c r="K2078">
        <v>0.17316999999999999</v>
      </c>
      <c r="L2078">
        <v>0.236285</v>
      </c>
      <c r="M2078">
        <v>0.77385000000000004</v>
      </c>
      <c r="N2078">
        <v>0.99995000000000001</v>
      </c>
      <c r="O2078" t="s">
        <v>15815</v>
      </c>
    </row>
    <row r="2079" spans="1:15" hidden="1" x14ac:dyDescent="0.25">
      <c r="A2079" t="s">
        <v>2433</v>
      </c>
      <c r="B2079" t="s">
        <v>2433</v>
      </c>
      <c r="C2079" s="1" t="str">
        <f t="shared" si="32"/>
        <v>C1_09950C_A</v>
      </c>
      <c r="D2079" t="s">
        <v>2433</v>
      </c>
      <c r="E2079" t="s">
        <v>2432</v>
      </c>
      <c r="F2079" t="s">
        <v>15812</v>
      </c>
      <c r="G2079" t="s">
        <v>15813</v>
      </c>
      <c r="H2079" t="s">
        <v>15</v>
      </c>
      <c r="I2079">
        <v>111.988</v>
      </c>
      <c r="J2079">
        <v>126.268</v>
      </c>
      <c r="K2079">
        <v>0.17314199999999999</v>
      </c>
      <c r="L2079">
        <v>0.17710400000000001</v>
      </c>
      <c r="M2079">
        <v>0.79969999999999997</v>
      </c>
      <c r="N2079">
        <v>0.99995000000000001</v>
      </c>
      <c r="O2079" t="s">
        <v>15815</v>
      </c>
    </row>
    <row r="2080" spans="1:15" hidden="1" x14ac:dyDescent="0.25">
      <c r="A2080" t="s">
        <v>2717</v>
      </c>
      <c r="B2080" t="s">
        <v>2717</v>
      </c>
      <c r="C2080" s="1" t="str">
        <f t="shared" si="32"/>
        <v>C1_11120C_A</v>
      </c>
      <c r="D2080" t="s">
        <v>2717</v>
      </c>
      <c r="E2080" t="s">
        <v>2718</v>
      </c>
      <c r="F2080" t="s">
        <v>15812</v>
      </c>
      <c r="G2080" t="s">
        <v>15813</v>
      </c>
      <c r="H2080" t="s">
        <v>15</v>
      </c>
      <c r="I2080">
        <v>154.166</v>
      </c>
      <c r="J2080">
        <v>173.81899999999999</v>
      </c>
      <c r="K2080">
        <v>0.173101</v>
      </c>
      <c r="L2080">
        <v>0.20582300000000001</v>
      </c>
      <c r="M2080">
        <v>0.81020000000000003</v>
      </c>
      <c r="N2080">
        <v>0.99995000000000001</v>
      </c>
      <c r="O2080" t="s">
        <v>15815</v>
      </c>
    </row>
    <row r="2081" spans="1:15" hidden="1" x14ac:dyDescent="0.25">
      <c r="A2081" t="s">
        <v>5323</v>
      </c>
      <c r="B2081" t="s">
        <v>5323</v>
      </c>
      <c r="C2081" s="1" t="str">
        <f t="shared" si="32"/>
        <v>C2_07350W_A</v>
      </c>
      <c r="D2081" t="s">
        <v>5324</v>
      </c>
      <c r="E2081" t="s">
        <v>5325</v>
      </c>
      <c r="F2081" t="s">
        <v>15812</v>
      </c>
      <c r="G2081" t="s">
        <v>15813</v>
      </c>
      <c r="H2081" t="s">
        <v>15</v>
      </c>
      <c r="I2081">
        <v>60.400599999999997</v>
      </c>
      <c r="J2081">
        <v>68.097999999999999</v>
      </c>
      <c r="K2081">
        <v>0.17305000000000001</v>
      </c>
      <c r="L2081">
        <v>0.19098000000000001</v>
      </c>
      <c r="M2081">
        <v>0.80325000000000002</v>
      </c>
      <c r="N2081">
        <v>0.99995000000000001</v>
      </c>
      <c r="O2081" t="s">
        <v>15815</v>
      </c>
    </row>
    <row r="2082" spans="1:15" hidden="1" x14ac:dyDescent="0.25">
      <c r="A2082" t="s">
        <v>9100</v>
      </c>
      <c r="B2082" t="s">
        <v>9100</v>
      </c>
      <c r="C2082" s="1" t="str">
        <f t="shared" si="32"/>
        <v>C4_04470W_A</v>
      </c>
      <c r="D2082" t="s">
        <v>9101</v>
      </c>
      <c r="E2082" t="s">
        <v>9102</v>
      </c>
      <c r="F2082" t="s">
        <v>15812</v>
      </c>
      <c r="G2082" t="s">
        <v>15813</v>
      </c>
      <c r="H2082" t="s">
        <v>15</v>
      </c>
      <c r="I2082">
        <v>56.621600000000001</v>
      </c>
      <c r="J2082">
        <v>63.832000000000001</v>
      </c>
      <c r="K2082">
        <v>0.172926</v>
      </c>
      <c r="L2082">
        <v>0.19109999999999999</v>
      </c>
      <c r="M2082">
        <v>0.81755</v>
      </c>
      <c r="N2082">
        <v>0.99995000000000001</v>
      </c>
      <c r="O2082" t="s">
        <v>15815</v>
      </c>
    </row>
    <row r="2083" spans="1:15" hidden="1" x14ac:dyDescent="0.25">
      <c r="A2083" t="s">
        <v>15590</v>
      </c>
      <c r="B2083" t="s">
        <v>15590</v>
      </c>
      <c r="C2083" s="1" t="str">
        <f t="shared" si="32"/>
        <v>CR_09900C_A</v>
      </c>
      <c r="D2083" t="s">
        <v>15591</v>
      </c>
      <c r="E2083" t="s">
        <v>15592</v>
      </c>
      <c r="F2083" t="s">
        <v>15812</v>
      </c>
      <c r="G2083" t="s">
        <v>15813</v>
      </c>
      <c r="H2083" t="s">
        <v>15</v>
      </c>
      <c r="I2083">
        <v>19.8934</v>
      </c>
      <c r="J2083">
        <v>22.421800000000001</v>
      </c>
      <c r="K2083">
        <v>0.17260700000000001</v>
      </c>
      <c r="L2083">
        <v>0.212672</v>
      </c>
      <c r="M2083">
        <v>0.78464999999999996</v>
      </c>
      <c r="N2083">
        <v>0.99995000000000001</v>
      </c>
      <c r="O2083" t="s">
        <v>15815</v>
      </c>
    </row>
    <row r="2084" spans="1:15" hidden="1" x14ac:dyDescent="0.25">
      <c r="A2084" t="s">
        <v>9072</v>
      </c>
      <c r="B2084" t="s">
        <v>9072</v>
      </c>
      <c r="C2084" s="1" t="str">
        <f t="shared" si="32"/>
        <v>C4_04350W_A</v>
      </c>
      <c r="D2084" t="s">
        <v>9072</v>
      </c>
      <c r="E2084" t="s">
        <v>9073</v>
      </c>
      <c r="F2084" t="s">
        <v>15812</v>
      </c>
      <c r="G2084" t="s">
        <v>15813</v>
      </c>
      <c r="H2084" t="s">
        <v>15</v>
      </c>
      <c r="I2084">
        <v>210.773</v>
      </c>
      <c r="J2084">
        <v>237.47800000000001</v>
      </c>
      <c r="K2084">
        <v>0.17210400000000001</v>
      </c>
      <c r="L2084">
        <v>0.28734100000000001</v>
      </c>
      <c r="M2084">
        <v>0.77975000000000005</v>
      </c>
      <c r="N2084">
        <v>0.99995000000000001</v>
      </c>
      <c r="O2084" t="s">
        <v>15815</v>
      </c>
    </row>
    <row r="2085" spans="1:15" hidden="1" x14ac:dyDescent="0.25">
      <c r="A2085" t="s">
        <v>7156</v>
      </c>
      <c r="B2085" t="s">
        <v>7156</v>
      </c>
      <c r="C2085" s="1" t="str">
        <f t="shared" si="32"/>
        <v>C3_04270C_A</v>
      </c>
      <c r="D2085" t="s">
        <v>7157</v>
      </c>
      <c r="E2085" t="s">
        <v>7158</v>
      </c>
      <c r="F2085" t="s">
        <v>15812</v>
      </c>
      <c r="G2085" t="s">
        <v>15813</v>
      </c>
      <c r="H2085" t="s">
        <v>15</v>
      </c>
      <c r="I2085">
        <v>109.038</v>
      </c>
      <c r="J2085">
        <v>122.803</v>
      </c>
      <c r="K2085">
        <v>0.17150799999999999</v>
      </c>
      <c r="L2085">
        <v>0.25295600000000001</v>
      </c>
      <c r="M2085">
        <v>0.77839999999999998</v>
      </c>
      <c r="N2085">
        <v>0.99995000000000001</v>
      </c>
      <c r="O2085" t="s">
        <v>15815</v>
      </c>
    </row>
    <row r="2086" spans="1:15" hidden="1" x14ac:dyDescent="0.25">
      <c r="A2086" t="s">
        <v>9551</v>
      </c>
      <c r="B2086" t="s">
        <v>9551</v>
      </c>
      <c r="C2086" s="1" t="str">
        <f t="shared" si="32"/>
        <v>C4_06390W_A</v>
      </c>
      <c r="D2086" t="s">
        <v>9552</v>
      </c>
      <c r="E2086" t="s">
        <v>9553</v>
      </c>
      <c r="F2086" t="s">
        <v>15812</v>
      </c>
      <c r="G2086" t="s">
        <v>15813</v>
      </c>
      <c r="H2086" t="s">
        <v>15</v>
      </c>
      <c r="I2086">
        <v>188.07499999999999</v>
      </c>
      <c r="J2086">
        <v>211.81200000000001</v>
      </c>
      <c r="K2086">
        <v>0.17147799999999999</v>
      </c>
      <c r="L2086">
        <v>0.24618699999999999</v>
      </c>
      <c r="M2086">
        <v>0.78949999999999998</v>
      </c>
      <c r="N2086">
        <v>0.99995000000000001</v>
      </c>
      <c r="O2086" t="s">
        <v>15815</v>
      </c>
    </row>
    <row r="2087" spans="1:15" hidden="1" x14ac:dyDescent="0.25">
      <c r="A2087" t="s">
        <v>14954</v>
      </c>
      <c r="B2087" t="s">
        <v>14954</v>
      </c>
      <c r="C2087" s="1" t="str">
        <f t="shared" si="32"/>
        <v>CR_07180W_A</v>
      </c>
      <c r="D2087" t="s">
        <v>14955</v>
      </c>
      <c r="E2087" t="s">
        <v>14956</v>
      </c>
      <c r="F2087" t="s">
        <v>15812</v>
      </c>
      <c r="G2087" t="s">
        <v>15813</v>
      </c>
      <c r="H2087" t="s">
        <v>15</v>
      </c>
      <c r="I2087">
        <v>86.427599999999998</v>
      </c>
      <c r="J2087">
        <v>97.328800000000001</v>
      </c>
      <c r="K2087">
        <v>0.171375</v>
      </c>
      <c r="L2087">
        <v>0.211699</v>
      </c>
      <c r="M2087">
        <v>0.79595000000000005</v>
      </c>
      <c r="N2087">
        <v>0.99995000000000001</v>
      </c>
      <c r="O2087" t="s">
        <v>15815</v>
      </c>
    </row>
    <row r="2088" spans="1:15" hidden="1" x14ac:dyDescent="0.25">
      <c r="A2088" t="s">
        <v>8062</v>
      </c>
      <c r="B2088" t="s">
        <v>8062</v>
      </c>
      <c r="C2088" s="1" t="str">
        <f t="shared" si="32"/>
        <v>C4_00050W_A</v>
      </c>
      <c r="D2088" t="s">
        <v>8062</v>
      </c>
      <c r="E2088" t="s">
        <v>8063</v>
      </c>
      <c r="F2088" t="s">
        <v>15812</v>
      </c>
      <c r="G2088" t="s">
        <v>15813</v>
      </c>
      <c r="H2088" t="s">
        <v>15</v>
      </c>
      <c r="I2088">
        <v>68.609099999999998</v>
      </c>
      <c r="J2088">
        <v>77.2607</v>
      </c>
      <c r="K2088">
        <v>0.17133499999999999</v>
      </c>
      <c r="L2088">
        <v>0.25592300000000001</v>
      </c>
      <c r="M2088">
        <v>0.78220000000000001</v>
      </c>
      <c r="N2088">
        <v>0.99995000000000001</v>
      </c>
      <c r="O2088" t="s">
        <v>15815</v>
      </c>
    </row>
    <row r="2089" spans="1:15" hidden="1" x14ac:dyDescent="0.25">
      <c r="A2089" t="s">
        <v>12559</v>
      </c>
      <c r="B2089" t="s">
        <v>12559</v>
      </c>
      <c r="C2089" s="1" t="str">
        <f t="shared" si="32"/>
        <v>C7_01830W_A</v>
      </c>
      <c r="D2089" t="s">
        <v>12559</v>
      </c>
      <c r="E2089" t="s">
        <v>12560</v>
      </c>
      <c r="F2089" t="s">
        <v>15812</v>
      </c>
      <c r="G2089" t="s">
        <v>15813</v>
      </c>
      <c r="H2089" t="s">
        <v>15</v>
      </c>
      <c r="I2089">
        <v>23.647400000000001</v>
      </c>
      <c r="J2089">
        <v>26.6233</v>
      </c>
      <c r="K2089">
        <v>0.17100799999999999</v>
      </c>
      <c r="L2089">
        <v>0.23977599999999999</v>
      </c>
      <c r="M2089">
        <v>0.80984999999999996</v>
      </c>
      <c r="N2089">
        <v>0.99995000000000001</v>
      </c>
      <c r="O2089" t="s">
        <v>15815</v>
      </c>
    </row>
    <row r="2090" spans="1:15" hidden="1" x14ac:dyDescent="0.25">
      <c r="A2090" t="s">
        <v>9708</v>
      </c>
      <c r="B2090" t="s">
        <v>9708</v>
      </c>
      <c r="C2090" s="1" t="str">
        <f t="shared" si="32"/>
        <v>C4_07050W_A</v>
      </c>
      <c r="D2090" t="s">
        <v>9709</v>
      </c>
      <c r="E2090" t="s">
        <v>9710</v>
      </c>
      <c r="F2090" t="s">
        <v>15812</v>
      </c>
      <c r="G2090" t="s">
        <v>15813</v>
      </c>
      <c r="H2090" t="s">
        <v>15</v>
      </c>
      <c r="I2090">
        <v>66.550600000000003</v>
      </c>
      <c r="J2090">
        <v>74.904600000000002</v>
      </c>
      <c r="K2090">
        <v>0.170601</v>
      </c>
      <c r="L2090">
        <v>0.242891</v>
      </c>
      <c r="M2090">
        <v>0.79295000000000004</v>
      </c>
      <c r="N2090">
        <v>0.99995000000000001</v>
      </c>
      <c r="O2090" t="s">
        <v>15815</v>
      </c>
    </row>
    <row r="2091" spans="1:15" hidden="1" x14ac:dyDescent="0.25">
      <c r="A2091" t="s">
        <v>12295</v>
      </c>
      <c r="B2091" t="s">
        <v>12295</v>
      </c>
      <c r="C2091" s="1" t="str">
        <f t="shared" si="32"/>
        <v>C7_00670C_A</v>
      </c>
      <c r="D2091" t="s">
        <v>12295</v>
      </c>
      <c r="E2091" t="s">
        <v>12296</v>
      </c>
      <c r="F2091" t="s">
        <v>15812</v>
      </c>
      <c r="G2091" t="s">
        <v>15813</v>
      </c>
      <c r="H2091" t="s">
        <v>15</v>
      </c>
      <c r="I2091">
        <v>14.305400000000001</v>
      </c>
      <c r="J2091">
        <v>16.0989</v>
      </c>
      <c r="K2091">
        <v>0.17039599999999999</v>
      </c>
      <c r="L2091">
        <v>0.20413100000000001</v>
      </c>
      <c r="M2091">
        <v>0.78059999999999996</v>
      </c>
      <c r="N2091">
        <v>0.99995000000000001</v>
      </c>
      <c r="O2091" t="s">
        <v>15815</v>
      </c>
    </row>
    <row r="2092" spans="1:15" hidden="1" x14ac:dyDescent="0.25">
      <c r="A2092" t="s">
        <v>9357</v>
      </c>
      <c r="B2092" t="s">
        <v>9357</v>
      </c>
      <c r="C2092" s="1" t="str">
        <f t="shared" si="32"/>
        <v>C7_02430C_A</v>
      </c>
      <c r="D2092" t="s">
        <v>9357</v>
      </c>
      <c r="E2092" t="s">
        <v>9358</v>
      </c>
      <c r="F2092" t="s">
        <v>15812</v>
      </c>
      <c r="G2092" t="s">
        <v>15813</v>
      </c>
      <c r="H2092" t="s">
        <v>15</v>
      </c>
      <c r="I2092">
        <v>1.41815</v>
      </c>
      <c r="J2092">
        <v>1.5958000000000001</v>
      </c>
      <c r="K2092">
        <v>0.170263</v>
      </c>
      <c r="L2092">
        <v>0.151555</v>
      </c>
      <c r="M2092">
        <v>0.85489999999999999</v>
      </c>
      <c r="N2092">
        <v>0.99995000000000001</v>
      </c>
      <c r="O2092" t="s">
        <v>15815</v>
      </c>
    </row>
    <row r="2093" spans="1:15" hidden="1" x14ac:dyDescent="0.25">
      <c r="A2093" t="s">
        <v>13532</v>
      </c>
      <c r="B2093" t="s">
        <v>13532</v>
      </c>
      <c r="C2093" s="1" t="str">
        <f t="shared" si="32"/>
        <v>CR_01140C_A</v>
      </c>
      <c r="D2093" t="s">
        <v>13533</v>
      </c>
      <c r="E2093" t="s">
        <v>13534</v>
      </c>
      <c r="F2093" t="s">
        <v>15812</v>
      </c>
      <c r="G2093" t="s">
        <v>15813</v>
      </c>
      <c r="H2093" t="s">
        <v>15</v>
      </c>
      <c r="I2093">
        <v>78.467500000000001</v>
      </c>
      <c r="J2093">
        <v>88.294499999999999</v>
      </c>
      <c r="K2093">
        <v>0.17022899999999999</v>
      </c>
      <c r="L2093">
        <v>0.22528500000000001</v>
      </c>
      <c r="M2093">
        <v>0.79605000000000004</v>
      </c>
      <c r="N2093">
        <v>0.99995000000000001</v>
      </c>
      <c r="O2093" t="s">
        <v>15815</v>
      </c>
    </row>
    <row r="2094" spans="1:15" hidden="1" x14ac:dyDescent="0.25">
      <c r="A2094" t="s">
        <v>13065</v>
      </c>
      <c r="B2094" t="s">
        <v>13065</v>
      </c>
      <c r="C2094" s="1" t="str">
        <f t="shared" si="32"/>
        <v>C7_04110W_A</v>
      </c>
      <c r="D2094" t="s">
        <v>13066</v>
      </c>
      <c r="E2094" t="s">
        <v>13067</v>
      </c>
      <c r="F2094" t="s">
        <v>15812</v>
      </c>
      <c r="G2094" t="s">
        <v>15813</v>
      </c>
      <c r="H2094" t="s">
        <v>15</v>
      </c>
      <c r="I2094">
        <v>46.791200000000003</v>
      </c>
      <c r="J2094">
        <v>52.641399999999997</v>
      </c>
      <c r="K2094">
        <v>0.169962</v>
      </c>
      <c r="L2094">
        <v>0.23671200000000001</v>
      </c>
      <c r="M2094">
        <v>0.78764999999999996</v>
      </c>
      <c r="N2094">
        <v>0.99995000000000001</v>
      </c>
      <c r="O2094" t="s">
        <v>15815</v>
      </c>
    </row>
    <row r="2095" spans="1:15" hidden="1" x14ac:dyDescent="0.25">
      <c r="A2095" t="s">
        <v>863</v>
      </c>
      <c r="B2095" t="s">
        <v>863</v>
      </c>
      <c r="C2095" s="1" t="str">
        <f t="shared" si="32"/>
        <v>C1_03480C_A</v>
      </c>
      <c r="D2095" t="s">
        <v>864</v>
      </c>
      <c r="E2095" t="s">
        <v>865</v>
      </c>
      <c r="F2095" t="s">
        <v>15812</v>
      </c>
      <c r="G2095" t="s">
        <v>15813</v>
      </c>
      <c r="H2095" t="s">
        <v>15</v>
      </c>
      <c r="I2095">
        <v>21.829799999999999</v>
      </c>
      <c r="J2095">
        <v>24.547899999999998</v>
      </c>
      <c r="K2095">
        <v>0.16930500000000001</v>
      </c>
      <c r="L2095">
        <v>0.208288</v>
      </c>
      <c r="M2095">
        <v>0.78495000000000004</v>
      </c>
      <c r="N2095">
        <v>0.99995000000000001</v>
      </c>
      <c r="O2095" t="s">
        <v>15815</v>
      </c>
    </row>
    <row r="2096" spans="1:15" hidden="1" x14ac:dyDescent="0.25">
      <c r="A2096" t="s">
        <v>13001</v>
      </c>
      <c r="B2096" t="s">
        <v>13001</v>
      </c>
      <c r="C2096" s="1" t="str">
        <f t="shared" si="32"/>
        <v>C2_10070W_A</v>
      </c>
      <c r="D2096" t="s">
        <v>13001</v>
      </c>
      <c r="E2096" t="s">
        <v>13002</v>
      </c>
      <c r="F2096" t="s">
        <v>15812</v>
      </c>
      <c r="G2096" t="s">
        <v>15813</v>
      </c>
      <c r="H2096" t="s">
        <v>15</v>
      </c>
      <c r="I2096">
        <v>1.6067</v>
      </c>
      <c r="J2096">
        <v>1.8067200000000001</v>
      </c>
      <c r="K2096">
        <v>0.16927700000000001</v>
      </c>
      <c r="L2096">
        <v>0.13175000000000001</v>
      </c>
      <c r="M2096">
        <v>0.88244999999999996</v>
      </c>
      <c r="N2096">
        <v>0.99995000000000001</v>
      </c>
      <c r="O2096" t="s">
        <v>15815</v>
      </c>
    </row>
    <row r="2097" spans="1:15" hidden="1" x14ac:dyDescent="0.25">
      <c r="A2097" t="s">
        <v>11573</v>
      </c>
      <c r="B2097" t="s">
        <v>11573</v>
      </c>
      <c r="C2097" s="1" t="str">
        <f t="shared" si="32"/>
        <v>C6_02190C_A</v>
      </c>
      <c r="D2097" t="s">
        <v>11573</v>
      </c>
      <c r="E2097" t="s">
        <v>11574</v>
      </c>
      <c r="F2097" t="s">
        <v>15812</v>
      </c>
      <c r="G2097" t="s">
        <v>15813</v>
      </c>
      <c r="H2097" t="s">
        <v>15</v>
      </c>
      <c r="I2097">
        <v>50.877400000000002</v>
      </c>
      <c r="J2097">
        <v>57.204900000000002</v>
      </c>
      <c r="K2097">
        <v>0.16911200000000001</v>
      </c>
      <c r="L2097">
        <v>0.21032100000000001</v>
      </c>
      <c r="M2097">
        <v>0.80174999999999996</v>
      </c>
      <c r="N2097">
        <v>0.99995000000000001</v>
      </c>
      <c r="O2097" t="s">
        <v>15815</v>
      </c>
    </row>
    <row r="2098" spans="1:15" hidden="1" x14ac:dyDescent="0.25">
      <c r="A2098" t="s">
        <v>158</v>
      </c>
      <c r="B2098" t="s">
        <v>158</v>
      </c>
      <c r="C2098" s="1" t="str">
        <f t="shared" si="32"/>
        <v>C1_00620W_A</v>
      </c>
      <c r="D2098" t="s">
        <v>159</v>
      </c>
      <c r="E2098" t="s">
        <v>160</v>
      </c>
      <c r="F2098" t="s">
        <v>15812</v>
      </c>
      <c r="G2098" t="s">
        <v>15813</v>
      </c>
      <c r="H2098" t="s">
        <v>15</v>
      </c>
      <c r="I2098">
        <v>100.45399999999999</v>
      </c>
      <c r="J2098">
        <v>112.941</v>
      </c>
      <c r="K2098">
        <v>0.16903399999999999</v>
      </c>
      <c r="L2098">
        <v>0.24478800000000001</v>
      </c>
      <c r="M2098">
        <v>0.7853</v>
      </c>
      <c r="N2098">
        <v>0.99995000000000001</v>
      </c>
      <c r="O2098" t="s">
        <v>15815</v>
      </c>
    </row>
    <row r="2099" spans="1:15" hidden="1" x14ac:dyDescent="0.25">
      <c r="A2099" t="s">
        <v>12667</v>
      </c>
      <c r="B2099" t="s">
        <v>12667</v>
      </c>
      <c r="C2099" s="1" t="str">
        <f t="shared" si="32"/>
        <v>C7_02300W_A</v>
      </c>
      <c r="D2099" t="s">
        <v>12668</v>
      </c>
      <c r="E2099" t="s">
        <v>12669</v>
      </c>
      <c r="F2099" t="s">
        <v>15812</v>
      </c>
      <c r="G2099" t="s">
        <v>15813</v>
      </c>
      <c r="H2099" t="s">
        <v>15</v>
      </c>
      <c r="I2099">
        <v>24.7029</v>
      </c>
      <c r="J2099">
        <v>27.771599999999999</v>
      </c>
      <c r="K2099">
        <v>0.168929</v>
      </c>
      <c r="L2099">
        <v>0.21215200000000001</v>
      </c>
      <c r="M2099">
        <v>0.78769999999999996</v>
      </c>
      <c r="N2099">
        <v>0.99995000000000001</v>
      </c>
      <c r="O2099" t="s">
        <v>15815</v>
      </c>
    </row>
    <row r="2100" spans="1:15" hidden="1" x14ac:dyDescent="0.25">
      <c r="A2100" t="s">
        <v>9685</v>
      </c>
      <c r="B2100" t="s">
        <v>9685</v>
      </c>
      <c r="C2100" s="1" t="str">
        <f t="shared" si="32"/>
        <v>C4_06950W_A</v>
      </c>
      <c r="D2100" t="s">
        <v>9685</v>
      </c>
      <c r="E2100" t="s">
        <v>9686</v>
      </c>
      <c r="F2100" t="s">
        <v>15812</v>
      </c>
      <c r="G2100" t="s">
        <v>15813</v>
      </c>
      <c r="H2100" t="s">
        <v>15</v>
      </c>
      <c r="I2100">
        <v>37.731099999999998</v>
      </c>
      <c r="J2100">
        <v>42.395699999999998</v>
      </c>
      <c r="K2100">
        <v>0.16816600000000001</v>
      </c>
      <c r="L2100">
        <v>0.245945</v>
      </c>
      <c r="M2100">
        <v>0.80064999999999997</v>
      </c>
      <c r="N2100">
        <v>0.99995000000000001</v>
      </c>
      <c r="O2100" t="s">
        <v>15815</v>
      </c>
    </row>
    <row r="2101" spans="1:15" hidden="1" x14ac:dyDescent="0.25">
      <c r="A2101" t="s">
        <v>12495</v>
      </c>
      <c r="B2101" t="s">
        <v>12495</v>
      </c>
      <c r="C2101" s="1" t="str">
        <f t="shared" si="32"/>
        <v>C5_04960W_A</v>
      </c>
      <c r="D2101" t="s">
        <v>12495</v>
      </c>
      <c r="E2101" t="s">
        <v>12496</v>
      </c>
      <c r="F2101" t="s">
        <v>15812</v>
      </c>
      <c r="G2101" t="s">
        <v>15813</v>
      </c>
      <c r="H2101" t="s">
        <v>15</v>
      </c>
      <c r="I2101">
        <v>20.6571</v>
      </c>
      <c r="J2101">
        <v>23.210599999999999</v>
      </c>
      <c r="K2101">
        <v>0.16815099999999999</v>
      </c>
      <c r="L2101">
        <v>0.194576</v>
      </c>
      <c r="M2101">
        <v>0.79700000000000004</v>
      </c>
      <c r="N2101">
        <v>0.99995000000000001</v>
      </c>
      <c r="O2101" t="s">
        <v>15815</v>
      </c>
    </row>
    <row r="2102" spans="1:15" hidden="1" x14ac:dyDescent="0.25">
      <c r="A2102" t="s">
        <v>5481</v>
      </c>
      <c r="B2102" t="s">
        <v>5481</v>
      </c>
      <c r="C2102" s="1" t="str">
        <f t="shared" si="32"/>
        <v>C2_08010W_A</v>
      </c>
      <c r="D2102" t="s">
        <v>5482</v>
      </c>
      <c r="E2102" t="s">
        <v>5483</v>
      </c>
      <c r="F2102" t="s">
        <v>15812</v>
      </c>
      <c r="G2102" t="s">
        <v>15813</v>
      </c>
      <c r="H2102" t="s">
        <v>15</v>
      </c>
      <c r="I2102">
        <v>17.671500000000002</v>
      </c>
      <c r="J2102">
        <v>19.855499999999999</v>
      </c>
      <c r="K2102">
        <v>0.16810900000000001</v>
      </c>
      <c r="L2102">
        <v>0.189058</v>
      </c>
      <c r="M2102">
        <v>0.79969999999999997</v>
      </c>
      <c r="N2102">
        <v>0.99995000000000001</v>
      </c>
      <c r="O2102" t="s">
        <v>15815</v>
      </c>
    </row>
    <row r="2103" spans="1:15" hidden="1" x14ac:dyDescent="0.25">
      <c r="A2103" t="s">
        <v>3231</v>
      </c>
      <c r="B2103" t="s">
        <v>3231</v>
      </c>
      <c r="C2103" s="1" t="str">
        <f t="shared" si="32"/>
        <v>C1_13300C_A</v>
      </c>
      <c r="D2103" t="s">
        <v>3232</v>
      </c>
      <c r="E2103" t="s">
        <v>3233</v>
      </c>
      <c r="F2103" t="s">
        <v>15812</v>
      </c>
      <c r="G2103" t="s">
        <v>15813</v>
      </c>
      <c r="H2103" t="s">
        <v>15</v>
      </c>
      <c r="I2103">
        <v>94.1524</v>
      </c>
      <c r="J2103">
        <v>105.78</v>
      </c>
      <c r="K2103">
        <v>0.167994</v>
      </c>
      <c r="L2103">
        <v>0.17596899999999999</v>
      </c>
      <c r="M2103">
        <v>0.81464999999999999</v>
      </c>
      <c r="N2103">
        <v>0.99995000000000001</v>
      </c>
      <c r="O2103" t="s">
        <v>15815</v>
      </c>
    </row>
    <row r="2104" spans="1:15" hidden="1" x14ac:dyDescent="0.25">
      <c r="A2104" t="s">
        <v>14080</v>
      </c>
      <c r="B2104" t="s">
        <v>14080</v>
      </c>
      <c r="C2104" s="1" t="str">
        <f t="shared" si="32"/>
        <v>CR_03460W_A</v>
      </c>
      <c r="D2104" t="s">
        <v>14080</v>
      </c>
      <c r="E2104" t="s">
        <v>14081</v>
      </c>
      <c r="F2104" t="s">
        <v>15812</v>
      </c>
      <c r="G2104" t="s">
        <v>15813</v>
      </c>
      <c r="H2104" t="s">
        <v>15</v>
      </c>
      <c r="I2104">
        <v>63.207900000000002</v>
      </c>
      <c r="J2104">
        <v>71.013499999999993</v>
      </c>
      <c r="K2104">
        <v>0.16799</v>
      </c>
      <c r="L2104">
        <v>0.23766699999999999</v>
      </c>
      <c r="M2104">
        <v>0.78285000000000005</v>
      </c>
      <c r="N2104">
        <v>0.99995000000000001</v>
      </c>
      <c r="O2104" t="s">
        <v>15815</v>
      </c>
    </row>
    <row r="2105" spans="1:15" hidden="1" x14ac:dyDescent="0.25">
      <c r="A2105" t="s">
        <v>1224</v>
      </c>
      <c r="B2105" t="s">
        <v>1224</v>
      </c>
      <c r="C2105" s="1" t="str">
        <f t="shared" si="32"/>
        <v>C1_04950C_A</v>
      </c>
      <c r="D2105" t="s">
        <v>1225</v>
      </c>
      <c r="E2105" t="s">
        <v>1226</v>
      </c>
      <c r="F2105" t="s">
        <v>15812</v>
      </c>
      <c r="G2105" t="s">
        <v>15813</v>
      </c>
      <c r="H2105" t="s">
        <v>15</v>
      </c>
      <c r="I2105">
        <v>16.667000000000002</v>
      </c>
      <c r="J2105">
        <v>18.724299999999999</v>
      </c>
      <c r="K2105">
        <v>0.16791800000000001</v>
      </c>
      <c r="L2105">
        <v>0.18223200000000001</v>
      </c>
      <c r="M2105">
        <v>0.80600000000000005</v>
      </c>
      <c r="N2105">
        <v>0.99995000000000001</v>
      </c>
      <c r="O2105" t="s">
        <v>15815</v>
      </c>
    </row>
    <row r="2106" spans="1:15" hidden="1" x14ac:dyDescent="0.25">
      <c r="A2106" t="s">
        <v>4282</v>
      </c>
      <c r="B2106" t="s">
        <v>4282</v>
      </c>
      <c r="C2106" s="1" t="str">
        <f t="shared" si="32"/>
        <v>C2_03060W_A</v>
      </c>
      <c r="D2106" t="s">
        <v>4283</v>
      </c>
      <c r="E2106" t="s">
        <v>4284</v>
      </c>
      <c r="F2106" t="s">
        <v>15812</v>
      </c>
      <c r="G2106" t="s">
        <v>15813</v>
      </c>
      <c r="H2106" t="s">
        <v>15</v>
      </c>
      <c r="I2106">
        <v>233.99199999999999</v>
      </c>
      <c r="J2106">
        <v>262.83600000000001</v>
      </c>
      <c r="K2106">
        <v>0.16770599999999999</v>
      </c>
      <c r="L2106">
        <v>0.188414</v>
      </c>
      <c r="M2106">
        <v>0.81899999999999995</v>
      </c>
      <c r="N2106">
        <v>0.99995000000000001</v>
      </c>
      <c r="O2106" t="s">
        <v>15815</v>
      </c>
    </row>
    <row r="2107" spans="1:15" hidden="1" x14ac:dyDescent="0.25">
      <c r="A2107" t="s">
        <v>10711</v>
      </c>
      <c r="B2107" t="s">
        <v>10711</v>
      </c>
      <c r="C2107" s="1" t="str">
        <f t="shared" si="32"/>
        <v>C5_04100W_A</v>
      </c>
      <c r="D2107" t="s">
        <v>10712</v>
      </c>
      <c r="E2107" t="s">
        <v>10713</v>
      </c>
      <c r="F2107" t="s">
        <v>15812</v>
      </c>
      <c r="G2107" t="s">
        <v>15813</v>
      </c>
      <c r="H2107" t="s">
        <v>15</v>
      </c>
      <c r="I2107">
        <v>117.751</v>
      </c>
      <c r="J2107">
        <v>132.25</v>
      </c>
      <c r="K2107">
        <v>0.16753100000000001</v>
      </c>
      <c r="L2107">
        <v>0.210955</v>
      </c>
      <c r="M2107">
        <v>0.79710000000000003</v>
      </c>
      <c r="N2107">
        <v>0.99995000000000001</v>
      </c>
      <c r="O2107" t="s">
        <v>15815</v>
      </c>
    </row>
    <row r="2108" spans="1:15" hidden="1" x14ac:dyDescent="0.25">
      <c r="A2108" t="s">
        <v>8611</v>
      </c>
      <c r="B2108" t="s">
        <v>8611</v>
      </c>
      <c r="C2108" s="1" t="str">
        <f t="shared" si="32"/>
        <v>C7_03240W_A</v>
      </c>
      <c r="D2108" t="s">
        <v>8611</v>
      </c>
      <c r="E2108" t="s">
        <v>8612</v>
      </c>
      <c r="F2108" t="s">
        <v>15812</v>
      </c>
      <c r="G2108" t="s">
        <v>15813</v>
      </c>
      <c r="H2108" t="s">
        <v>15</v>
      </c>
      <c r="I2108">
        <v>24.724299999999999</v>
      </c>
      <c r="J2108">
        <v>27.7624</v>
      </c>
      <c r="K2108">
        <v>0.16720299999999999</v>
      </c>
      <c r="L2108">
        <v>0.209896</v>
      </c>
      <c r="M2108">
        <v>0.78810000000000002</v>
      </c>
      <c r="N2108">
        <v>0.99995000000000001</v>
      </c>
      <c r="O2108" t="s">
        <v>15815</v>
      </c>
    </row>
    <row r="2109" spans="1:15" hidden="1" x14ac:dyDescent="0.25">
      <c r="A2109" t="s">
        <v>5910</v>
      </c>
      <c r="B2109" t="s">
        <v>5910</v>
      </c>
      <c r="C2109" s="1" t="str">
        <f t="shared" si="32"/>
        <v>C2_09840W_A</v>
      </c>
      <c r="D2109" t="s">
        <v>5911</v>
      </c>
      <c r="E2109" t="s">
        <v>5912</v>
      </c>
      <c r="F2109" t="s">
        <v>15812</v>
      </c>
      <c r="G2109" t="s">
        <v>15813</v>
      </c>
      <c r="H2109" t="s">
        <v>15</v>
      </c>
      <c r="I2109">
        <v>11.764699999999999</v>
      </c>
      <c r="J2109">
        <v>13.209199999999999</v>
      </c>
      <c r="K2109">
        <v>0.167075</v>
      </c>
      <c r="L2109">
        <v>0.201816</v>
      </c>
      <c r="M2109">
        <v>0.82120000000000004</v>
      </c>
      <c r="N2109">
        <v>0.99995000000000001</v>
      </c>
      <c r="O2109" t="s">
        <v>15815</v>
      </c>
    </row>
    <row r="2110" spans="1:15" hidden="1" x14ac:dyDescent="0.25">
      <c r="A2110" t="s">
        <v>13776</v>
      </c>
      <c r="B2110" t="s">
        <v>13776</v>
      </c>
      <c r="C2110" s="1" t="str">
        <f t="shared" si="32"/>
        <v>CR_02150W_A</v>
      </c>
      <c r="D2110" t="s">
        <v>13777</v>
      </c>
      <c r="E2110" t="s">
        <v>13778</v>
      </c>
      <c r="F2110" t="s">
        <v>15812</v>
      </c>
      <c r="G2110" t="s">
        <v>15813</v>
      </c>
      <c r="H2110" t="s">
        <v>15</v>
      </c>
      <c r="I2110">
        <v>32.3001</v>
      </c>
      <c r="J2110">
        <v>36.2498</v>
      </c>
      <c r="K2110">
        <v>0.166432</v>
      </c>
      <c r="L2110">
        <v>0.21302299999999999</v>
      </c>
      <c r="M2110">
        <v>0.78710000000000002</v>
      </c>
      <c r="N2110">
        <v>0.99995000000000001</v>
      </c>
      <c r="O2110" t="s">
        <v>15815</v>
      </c>
    </row>
    <row r="2111" spans="1:15" hidden="1" x14ac:dyDescent="0.25">
      <c r="A2111" t="s">
        <v>15664</v>
      </c>
      <c r="B2111" t="s">
        <v>15664</v>
      </c>
      <c r="C2111" s="1" t="str">
        <f t="shared" si="32"/>
        <v>C5_03240W_A</v>
      </c>
      <c r="D2111" t="s">
        <v>15665</v>
      </c>
      <c r="E2111" t="s">
        <v>15666</v>
      </c>
      <c r="F2111" t="s">
        <v>15812</v>
      </c>
      <c r="G2111" t="s">
        <v>15813</v>
      </c>
      <c r="H2111" t="s">
        <v>15</v>
      </c>
      <c r="I2111">
        <v>85.777100000000004</v>
      </c>
      <c r="J2111">
        <v>96.256799999999998</v>
      </c>
      <c r="K2111">
        <v>0.166296</v>
      </c>
      <c r="L2111">
        <v>0.207287</v>
      </c>
      <c r="M2111">
        <v>0.80830000000000002</v>
      </c>
      <c r="N2111">
        <v>0.99995000000000001</v>
      </c>
      <c r="O2111" t="s">
        <v>15815</v>
      </c>
    </row>
    <row r="2112" spans="1:15" hidden="1" x14ac:dyDescent="0.25">
      <c r="A2112" t="s">
        <v>6582</v>
      </c>
      <c r="B2112" t="s">
        <v>6582</v>
      </c>
      <c r="C2112" s="1" t="str">
        <f t="shared" si="32"/>
        <v>C3_01880W_A</v>
      </c>
      <c r="D2112" t="s">
        <v>6583</v>
      </c>
      <c r="E2112" t="s">
        <v>6584</v>
      </c>
      <c r="F2112" t="s">
        <v>15812</v>
      </c>
      <c r="G2112" t="s">
        <v>15813</v>
      </c>
      <c r="H2112" t="s">
        <v>15</v>
      </c>
      <c r="I2112">
        <v>21.9468</v>
      </c>
      <c r="J2112">
        <v>24.6265</v>
      </c>
      <c r="K2112">
        <v>0.16620599999999999</v>
      </c>
      <c r="L2112">
        <v>0.21365500000000001</v>
      </c>
      <c r="M2112">
        <v>0.79279999999999995</v>
      </c>
      <c r="N2112">
        <v>0.99995000000000001</v>
      </c>
      <c r="O2112" t="s">
        <v>15815</v>
      </c>
    </row>
    <row r="2113" spans="1:15" hidden="1" x14ac:dyDescent="0.25">
      <c r="A2113" t="s">
        <v>13056</v>
      </c>
      <c r="B2113" t="s">
        <v>13056</v>
      </c>
      <c r="C2113" s="1" t="str">
        <f t="shared" si="32"/>
        <v>C7_04070C_A</v>
      </c>
      <c r="D2113" t="s">
        <v>13056</v>
      </c>
      <c r="E2113" t="s">
        <v>13057</v>
      </c>
      <c r="F2113" t="s">
        <v>15812</v>
      </c>
      <c r="G2113" t="s">
        <v>15813</v>
      </c>
      <c r="H2113" t="s">
        <v>15</v>
      </c>
      <c r="I2113">
        <v>1.2416799999999999</v>
      </c>
      <c r="J2113">
        <v>1.3932</v>
      </c>
      <c r="K2113">
        <v>0.166105</v>
      </c>
      <c r="L2113">
        <v>0.227133</v>
      </c>
      <c r="M2113">
        <v>0.88239999999999996</v>
      </c>
      <c r="N2113">
        <v>0.99995000000000001</v>
      </c>
      <c r="O2113" t="s">
        <v>15815</v>
      </c>
    </row>
    <row r="2114" spans="1:15" hidden="1" x14ac:dyDescent="0.25">
      <c r="A2114" t="s">
        <v>10946</v>
      </c>
      <c r="B2114" t="s">
        <v>10946</v>
      </c>
      <c r="C2114" s="1" t="str">
        <f t="shared" ref="C2114:C2177" si="33">HYPERLINK("http://www.candidagenome.org/cgi-bin/search/quickSearch?query=" &amp;B2114, B2114)</f>
        <v>C5_05060C_A</v>
      </c>
      <c r="D2114" t="s">
        <v>10946</v>
      </c>
      <c r="E2114" t="s">
        <v>10947</v>
      </c>
      <c r="F2114" t="s">
        <v>15812</v>
      </c>
      <c r="G2114" t="s">
        <v>15813</v>
      </c>
      <c r="H2114" t="s">
        <v>15</v>
      </c>
      <c r="I2114">
        <v>13.559799999999999</v>
      </c>
      <c r="J2114">
        <v>15.213200000000001</v>
      </c>
      <c r="K2114">
        <v>0.16598599999999999</v>
      </c>
      <c r="L2114">
        <v>0.222191</v>
      </c>
      <c r="M2114">
        <v>0.85624999999999996</v>
      </c>
      <c r="N2114">
        <v>0.99995000000000001</v>
      </c>
      <c r="O2114" t="s">
        <v>15815</v>
      </c>
    </row>
    <row r="2115" spans="1:15" hidden="1" x14ac:dyDescent="0.25">
      <c r="A2115" t="s">
        <v>14986</v>
      </c>
      <c r="B2115" t="s">
        <v>14986</v>
      </c>
      <c r="C2115" s="1" t="str">
        <f t="shared" si="33"/>
        <v>CR_05920C_A</v>
      </c>
      <c r="D2115" t="s">
        <v>14987</v>
      </c>
      <c r="E2115" t="s">
        <v>14988</v>
      </c>
      <c r="F2115" t="s">
        <v>15812</v>
      </c>
      <c r="G2115" t="s">
        <v>15813</v>
      </c>
      <c r="H2115" t="s">
        <v>15</v>
      </c>
      <c r="I2115">
        <v>16.838799999999999</v>
      </c>
      <c r="J2115">
        <v>18.888100000000001</v>
      </c>
      <c r="K2115">
        <v>0.16569</v>
      </c>
      <c r="L2115">
        <v>0.20244500000000001</v>
      </c>
      <c r="M2115">
        <v>0.78790000000000004</v>
      </c>
      <c r="N2115">
        <v>0.99995000000000001</v>
      </c>
      <c r="O2115" t="s">
        <v>15815</v>
      </c>
    </row>
    <row r="2116" spans="1:15" hidden="1" x14ac:dyDescent="0.25">
      <c r="A2116" t="s">
        <v>3331</v>
      </c>
      <c r="B2116" t="s">
        <v>3331</v>
      </c>
      <c r="C2116" s="1" t="str">
        <f t="shared" si="33"/>
        <v>C1_13690C_A</v>
      </c>
      <c r="D2116" t="s">
        <v>3331</v>
      </c>
      <c r="E2116" t="s">
        <v>3332</v>
      </c>
      <c r="F2116" t="s">
        <v>15812</v>
      </c>
      <c r="G2116" t="s">
        <v>15813</v>
      </c>
      <c r="H2116" t="s">
        <v>15</v>
      </c>
      <c r="I2116">
        <v>796.18600000000004</v>
      </c>
      <c r="J2116">
        <v>892.94</v>
      </c>
      <c r="K2116">
        <v>0.16545699999999999</v>
      </c>
      <c r="L2116">
        <v>0.46586699999999998</v>
      </c>
      <c r="M2116">
        <v>0.79064999999999996</v>
      </c>
      <c r="N2116">
        <v>0.99995000000000001</v>
      </c>
      <c r="O2116" t="s">
        <v>15815</v>
      </c>
    </row>
    <row r="2117" spans="1:15" hidden="1" x14ac:dyDescent="0.25">
      <c r="A2117" t="s">
        <v>6129</v>
      </c>
      <c r="B2117" t="s">
        <v>6129</v>
      </c>
      <c r="C2117" s="1" t="str">
        <f t="shared" si="33"/>
        <v>C2_10800W_A</v>
      </c>
      <c r="D2117" t="s">
        <v>6129</v>
      </c>
      <c r="E2117" t="s">
        <v>6130</v>
      </c>
      <c r="F2117" t="s">
        <v>15812</v>
      </c>
      <c r="G2117" t="s">
        <v>15813</v>
      </c>
      <c r="H2117" t="s">
        <v>15</v>
      </c>
      <c r="I2117">
        <v>1017.64</v>
      </c>
      <c r="J2117">
        <v>1141.21</v>
      </c>
      <c r="K2117">
        <v>0.16533600000000001</v>
      </c>
      <c r="L2117">
        <v>9.6024899999999995</v>
      </c>
      <c r="M2117">
        <v>0.87244999999999995</v>
      </c>
      <c r="N2117">
        <v>0.99995000000000001</v>
      </c>
      <c r="O2117" t="s">
        <v>15815</v>
      </c>
    </row>
    <row r="2118" spans="1:15" hidden="1" x14ac:dyDescent="0.25">
      <c r="A2118" t="s">
        <v>11691</v>
      </c>
      <c r="B2118" t="s">
        <v>11691</v>
      </c>
      <c r="C2118" s="1" t="str">
        <f t="shared" si="33"/>
        <v>C2_01990C_A</v>
      </c>
      <c r="D2118" t="s">
        <v>11692</v>
      </c>
      <c r="E2118" t="s">
        <v>11693</v>
      </c>
      <c r="F2118" t="s">
        <v>15812</v>
      </c>
      <c r="G2118" t="s">
        <v>15813</v>
      </c>
      <c r="H2118" t="s">
        <v>15</v>
      </c>
      <c r="I2118">
        <v>7.7039499999999999</v>
      </c>
      <c r="J2118">
        <v>8.6377100000000002</v>
      </c>
      <c r="K2118">
        <v>0.165051</v>
      </c>
      <c r="L2118">
        <v>0.19227</v>
      </c>
      <c r="M2118">
        <v>0.78915000000000002</v>
      </c>
      <c r="N2118">
        <v>0.99995000000000001</v>
      </c>
      <c r="O2118" t="s">
        <v>15815</v>
      </c>
    </row>
    <row r="2119" spans="1:15" hidden="1" x14ac:dyDescent="0.25">
      <c r="A2119" t="s">
        <v>8985</v>
      </c>
      <c r="B2119" t="s">
        <v>8985</v>
      </c>
      <c r="C2119" s="1" t="str">
        <f t="shared" si="33"/>
        <v>C4_03990C_A</v>
      </c>
      <c r="D2119" t="s">
        <v>8985</v>
      </c>
      <c r="E2119" t="s">
        <v>8986</v>
      </c>
      <c r="F2119" t="s">
        <v>15812</v>
      </c>
      <c r="G2119" t="s">
        <v>15813</v>
      </c>
      <c r="H2119" t="s">
        <v>15</v>
      </c>
      <c r="I2119">
        <v>3.6454200000000001</v>
      </c>
      <c r="J2119">
        <v>4.0860099999999999</v>
      </c>
      <c r="K2119">
        <v>0.164608</v>
      </c>
      <c r="L2119">
        <v>0.16034300000000001</v>
      </c>
      <c r="M2119">
        <v>0.85814999999999997</v>
      </c>
      <c r="N2119">
        <v>0.99995000000000001</v>
      </c>
      <c r="O2119" t="s">
        <v>15815</v>
      </c>
    </row>
    <row r="2120" spans="1:15" hidden="1" x14ac:dyDescent="0.25">
      <c r="A2120" t="s">
        <v>10444</v>
      </c>
      <c r="B2120" t="s">
        <v>10444</v>
      </c>
      <c r="C2120" s="1" t="str">
        <f t="shared" si="33"/>
        <v>C5_02900W_A</v>
      </c>
      <c r="D2120" t="s">
        <v>10444</v>
      </c>
      <c r="E2120" t="s">
        <v>10445</v>
      </c>
      <c r="F2120" t="s">
        <v>15812</v>
      </c>
      <c r="G2120" t="s">
        <v>15813</v>
      </c>
      <c r="H2120" t="s">
        <v>15</v>
      </c>
      <c r="I2120">
        <v>17.648399999999999</v>
      </c>
      <c r="J2120">
        <v>19.781199999999998</v>
      </c>
      <c r="K2120">
        <v>0.16459299999999999</v>
      </c>
      <c r="L2120">
        <v>0.20647699999999999</v>
      </c>
      <c r="M2120">
        <v>0.78964999999999996</v>
      </c>
      <c r="N2120">
        <v>0.99995000000000001</v>
      </c>
      <c r="O2120" t="s">
        <v>15815</v>
      </c>
    </row>
    <row r="2121" spans="1:15" hidden="1" x14ac:dyDescent="0.25">
      <c r="A2121" t="s">
        <v>11198</v>
      </c>
      <c r="B2121" t="s">
        <v>11198</v>
      </c>
      <c r="C2121" s="1" t="str">
        <f t="shared" si="33"/>
        <v>C6_00610C_A</v>
      </c>
      <c r="D2121" t="s">
        <v>11198</v>
      </c>
      <c r="E2121" t="s">
        <v>11199</v>
      </c>
      <c r="F2121" t="s">
        <v>15812</v>
      </c>
      <c r="G2121" t="s">
        <v>15813</v>
      </c>
      <c r="H2121" t="s">
        <v>15</v>
      </c>
      <c r="I2121">
        <v>1.00465</v>
      </c>
      <c r="J2121">
        <v>1.1260300000000001</v>
      </c>
      <c r="K2121">
        <v>0.16456100000000001</v>
      </c>
      <c r="L2121">
        <v>0.25770199999999999</v>
      </c>
      <c r="M2121">
        <v>0.89834999999999998</v>
      </c>
      <c r="N2121">
        <v>0.99995000000000001</v>
      </c>
      <c r="O2121" t="s">
        <v>15815</v>
      </c>
    </row>
    <row r="2122" spans="1:15" hidden="1" x14ac:dyDescent="0.25">
      <c r="A2122" t="s">
        <v>6615</v>
      </c>
      <c r="B2122" t="s">
        <v>6615</v>
      </c>
      <c r="C2122" s="1" t="str">
        <f t="shared" si="33"/>
        <v>C3_02010C_A</v>
      </c>
      <c r="D2122" t="s">
        <v>6615</v>
      </c>
      <c r="E2122" t="s">
        <v>6616</v>
      </c>
      <c r="F2122" t="s">
        <v>15812</v>
      </c>
      <c r="G2122" t="s">
        <v>15813</v>
      </c>
      <c r="H2122" t="s">
        <v>15</v>
      </c>
      <c r="I2122">
        <v>2.1277900000000001</v>
      </c>
      <c r="J2122">
        <v>2.38476</v>
      </c>
      <c r="K2122">
        <v>0.16448299999999999</v>
      </c>
      <c r="L2122">
        <v>0.15626699999999999</v>
      </c>
      <c r="M2122">
        <v>0.86504999999999999</v>
      </c>
      <c r="N2122">
        <v>0.99995000000000001</v>
      </c>
      <c r="O2122" t="s">
        <v>15815</v>
      </c>
    </row>
    <row r="2123" spans="1:15" hidden="1" x14ac:dyDescent="0.25">
      <c r="A2123" t="s">
        <v>11238</v>
      </c>
      <c r="B2123" t="s">
        <v>11238</v>
      </c>
      <c r="C2123" s="1" t="str">
        <f t="shared" si="33"/>
        <v>C6_00780W_A</v>
      </c>
      <c r="D2123" t="s">
        <v>11239</v>
      </c>
      <c r="E2123" t="s">
        <v>11240</v>
      </c>
      <c r="F2123" t="s">
        <v>15812</v>
      </c>
      <c r="G2123" t="s">
        <v>15813</v>
      </c>
      <c r="H2123" t="s">
        <v>15</v>
      </c>
      <c r="I2123">
        <v>18.588000000000001</v>
      </c>
      <c r="J2123">
        <v>20.831099999999999</v>
      </c>
      <c r="K2123">
        <v>0.16436300000000001</v>
      </c>
      <c r="L2123">
        <v>0.19156200000000001</v>
      </c>
      <c r="M2123">
        <v>0.80079999999999996</v>
      </c>
      <c r="N2123">
        <v>0.99995000000000001</v>
      </c>
      <c r="O2123" t="s">
        <v>15815</v>
      </c>
    </row>
    <row r="2124" spans="1:15" hidden="1" x14ac:dyDescent="0.25">
      <c r="A2124" t="s">
        <v>346</v>
      </c>
      <c r="B2124" t="s">
        <v>346</v>
      </c>
      <c r="C2124" s="1" t="str">
        <f t="shared" si="33"/>
        <v>C6_00960W_A</v>
      </c>
      <c r="D2124" t="s">
        <v>347</v>
      </c>
      <c r="E2124" t="s">
        <v>348</v>
      </c>
      <c r="F2124" t="s">
        <v>15812</v>
      </c>
      <c r="G2124" t="s">
        <v>15813</v>
      </c>
      <c r="H2124" t="s">
        <v>15</v>
      </c>
      <c r="I2124">
        <v>369.55</v>
      </c>
      <c r="J2124">
        <v>413.93</v>
      </c>
      <c r="K2124">
        <v>0.16361800000000001</v>
      </c>
      <c r="L2124">
        <v>0.12124600000000001</v>
      </c>
      <c r="M2124">
        <v>0.88124999999999998</v>
      </c>
      <c r="N2124">
        <v>0.99995000000000001</v>
      </c>
      <c r="O2124" t="s">
        <v>15815</v>
      </c>
    </row>
    <row r="2125" spans="1:15" hidden="1" x14ac:dyDescent="0.25">
      <c r="A2125" t="s">
        <v>4972</v>
      </c>
      <c r="B2125" t="s">
        <v>4972</v>
      </c>
      <c r="C2125" s="1" t="str">
        <f t="shared" si="33"/>
        <v>C2_05850C_A</v>
      </c>
      <c r="D2125" t="s">
        <v>4972</v>
      </c>
      <c r="E2125" t="s">
        <v>4971</v>
      </c>
      <c r="F2125" t="s">
        <v>15812</v>
      </c>
      <c r="G2125" t="s">
        <v>15813</v>
      </c>
      <c r="H2125" t="s">
        <v>15</v>
      </c>
      <c r="I2125">
        <v>19.515000000000001</v>
      </c>
      <c r="J2125">
        <v>21.856100000000001</v>
      </c>
      <c r="K2125">
        <v>0.16345100000000001</v>
      </c>
      <c r="L2125">
        <v>9.1198199999999993E-2</v>
      </c>
      <c r="M2125">
        <v>0.89429999999999998</v>
      </c>
      <c r="N2125">
        <v>0.99995000000000001</v>
      </c>
      <c r="O2125" t="s">
        <v>15815</v>
      </c>
    </row>
    <row r="2126" spans="1:15" hidden="1" x14ac:dyDescent="0.25">
      <c r="A2126" t="s">
        <v>790</v>
      </c>
      <c r="B2126" t="s">
        <v>790</v>
      </c>
      <c r="C2126" s="1" t="str">
        <f t="shared" si="33"/>
        <v>C1_03180W_A</v>
      </c>
      <c r="D2126" t="s">
        <v>790</v>
      </c>
      <c r="E2126" t="s">
        <v>791</v>
      </c>
      <c r="F2126" t="s">
        <v>15812</v>
      </c>
      <c r="G2126" t="s">
        <v>15813</v>
      </c>
      <c r="H2126" t="s">
        <v>15</v>
      </c>
      <c r="I2126">
        <v>43.892299999999999</v>
      </c>
      <c r="J2126">
        <v>49.154299999999999</v>
      </c>
      <c r="K2126">
        <v>0.16334799999999999</v>
      </c>
      <c r="L2126">
        <v>0.236512</v>
      </c>
      <c r="M2126">
        <v>0.80054999999999998</v>
      </c>
      <c r="N2126">
        <v>0.99995000000000001</v>
      </c>
      <c r="O2126" t="s">
        <v>15815</v>
      </c>
    </row>
    <row r="2127" spans="1:15" hidden="1" x14ac:dyDescent="0.25">
      <c r="A2127" t="s">
        <v>11953</v>
      </c>
      <c r="B2127" t="s">
        <v>11953</v>
      </c>
      <c r="C2127" s="1" t="str">
        <f t="shared" si="33"/>
        <v>C2_00480C_A</v>
      </c>
      <c r="D2127" t="s">
        <v>11954</v>
      </c>
      <c r="E2127" t="s">
        <v>11955</v>
      </c>
      <c r="F2127" t="s">
        <v>15812</v>
      </c>
      <c r="G2127" t="s">
        <v>15813</v>
      </c>
      <c r="H2127" t="s">
        <v>15</v>
      </c>
      <c r="I2127">
        <v>224.80199999999999</v>
      </c>
      <c r="J2127">
        <v>251.70699999999999</v>
      </c>
      <c r="K2127">
        <v>0.16309399999999999</v>
      </c>
      <c r="L2127">
        <v>0.425624</v>
      </c>
      <c r="M2127">
        <v>0.80154999999999998</v>
      </c>
      <c r="N2127">
        <v>0.99995000000000001</v>
      </c>
      <c r="O2127" t="s">
        <v>15815</v>
      </c>
    </row>
    <row r="2128" spans="1:15" hidden="1" x14ac:dyDescent="0.25">
      <c r="A2128" t="s">
        <v>8608</v>
      </c>
      <c r="B2128" t="s">
        <v>8608</v>
      </c>
      <c r="C2128" s="1" t="str">
        <f t="shared" si="33"/>
        <v>C4_02320C_A</v>
      </c>
      <c r="D2128" t="s">
        <v>8609</v>
      </c>
      <c r="E2128" t="s">
        <v>8610</v>
      </c>
      <c r="F2128" t="s">
        <v>15812</v>
      </c>
      <c r="G2128" t="s">
        <v>15813</v>
      </c>
      <c r="H2128" t="s">
        <v>15</v>
      </c>
      <c r="I2128">
        <v>1701.26</v>
      </c>
      <c r="J2128">
        <v>1904.7</v>
      </c>
      <c r="K2128">
        <v>0.162962</v>
      </c>
      <c r="L2128">
        <v>0.23802899999999999</v>
      </c>
      <c r="M2128">
        <v>0.85014999999999996</v>
      </c>
      <c r="N2128">
        <v>0.99995000000000001</v>
      </c>
      <c r="O2128" t="s">
        <v>15815</v>
      </c>
    </row>
    <row r="2129" spans="1:15" hidden="1" x14ac:dyDescent="0.25">
      <c r="A2129" t="s">
        <v>11996</v>
      </c>
      <c r="B2129" t="s">
        <v>11996</v>
      </c>
      <c r="C2129" s="1" t="str">
        <f t="shared" si="33"/>
        <v>C6_03950C_A</v>
      </c>
      <c r="D2129" t="s">
        <v>11996</v>
      </c>
      <c r="E2129" t="s">
        <v>11997</v>
      </c>
      <c r="F2129" t="s">
        <v>15812</v>
      </c>
      <c r="G2129" t="s">
        <v>15813</v>
      </c>
      <c r="H2129" t="s">
        <v>15</v>
      </c>
      <c r="I2129">
        <v>33.6524</v>
      </c>
      <c r="J2129">
        <v>37.674799999999998</v>
      </c>
      <c r="K2129">
        <v>0.16289200000000001</v>
      </c>
      <c r="L2129">
        <v>0.22773399999999999</v>
      </c>
      <c r="M2129">
        <v>0.79449999999999998</v>
      </c>
      <c r="N2129">
        <v>0.99995000000000001</v>
      </c>
      <c r="O2129" t="s">
        <v>15815</v>
      </c>
    </row>
    <row r="2130" spans="1:15" hidden="1" x14ac:dyDescent="0.25">
      <c r="A2130" t="s">
        <v>8373</v>
      </c>
      <c r="B2130" t="s">
        <v>8373</v>
      </c>
      <c r="C2130" s="1" t="str">
        <f t="shared" si="33"/>
        <v>C4_01330W_A</v>
      </c>
      <c r="D2130" t="s">
        <v>8373</v>
      </c>
      <c r="E2130" t="s">
        <v>8374</v>
      </c>
      <c r="F2130" t="s">
        <v>15812</v>
      </c>
      <c r="G2130" t="s">
        <v>15813</v>
      </c>
      <c r="H2130" t="s">
        <v>15</v>
      </c>
      <c r="I2130">
        <v>6.2888999999999999</v>
      </c>
      <c r="J2130">
        <v>7.0392999999999999</v>
      </c>
      <c r="K2130">
        <v>0.16262499999999999</v>
      </c>
      <c r="L2130">
        <v>0.27644400000000002</v>
      </c>
      <c r="M2130">
        <v>0.88134999999999997</v>
      </c>
      <c r="N2130">
        <v>0.99995000000000001</v>
      </c>
      <c r="O2130" t="s">
        <v>15815</v>
      </c>
    </row>
    <row r="2131" spans="1:15" hidden="1" x14ac:dyDescent="0.25">
      <c r="A2131" t="s">
        <v>180</v>
      </c>
      <c r="B2131" t="s">
        <v>180</v>
      </c>
      <c r="C2131" s="1" t="str">
        <f t="shared" si="33"/>
        <v>C1_00700W_A</v>
      </c>
      <c r="D2131" t="s">
        <v>180</v>
      </c>
      <c r="E2131" t="s">
        <v>181</v>
      </c>
      <c r="F2131" t="s">
        <v>15812</v>
      </c>
      <c r="G2131" t="s">
        <v>15813</v>
      </c>
      <c r="H2131" t="s">
        <v>15</v>
      </c>
      <c r="I2131">
        <v>400.34199999999998</v>
      </c>
      <c r="J2131">
        <v>448.09800000000001</v>
      </c>
      <c r="K2131">
        <v>0.162581</v>
      </c>
      <c r="L2131">
        <v>0.42132999999999998</v>
      </c>
      <c r="M2131">
        <v>0.78610000000000002</v>
      </c>
      <c r="N2131">
        <v>0.99995000000000001</v>
      </c>
      <c r="O2131" t="s">
        <v>15815</v>
      </c>
    </row>
    <row r="2132" spans="1:15" hidden="1" x14ac:dyDescent="0.25">
      <c r="A2132" t="s">
        <v>3616</v>
      </c>
      <c r="B2132" t="s">
        <v>3616</v>
      </c>
      <c r="C2132" s="1" t="str">
        <f t="shared" si="33"/>
        <v>C2_00270C_A</v>
      </c>
      <c r="D2132" t="s">
        <v>3616</v>
      </c>
      <c r="E2132" t="s">
        <v>3617</v>
      </c>
      <c r="F2132" t="s">
        <v>15812</v>
      </c>
      <c r="G2132" t="s">
        <v>15813</v>
      </c>
      <c r="H2132" t="s">
        <v>15</v>
      </c>
      <c r="I2132">
        <v>39.563899999999997</v>
      </c>
      <c r="J2132">
        <v>44.283200000000001</v>
      </c>
      <c r="K2132">
        <v>0.162574</v>
      </c>
      <c r="L2132">
        <v>0.245642</v>
      </c>
      <c r="M2132">
        <v>0.80210000000000004</v>
      </c>
      <c r="N2132">
        <v>0.99995000000000001</v>
      </c>
      <c r="O2132" t="s">
        <v>15815</v>
      </c>
    </row>
    <row r="2133" spans="1:15" hidden="1" x14ac:dyDescent="0.25">
      <c r="A2133" t="s">
        <v>11236</v>
      </c>
      <c r="B2133" t="s">
        <v>11236</v>
      </c>
      <c r="C2133" s="1" t="str">
        <f t="shared" si="33"/>
        <v>C6_00770C_A</v>
      </c>
      <c r="D2133" t="s">
        <v>11236</v>
      </c>
      <c r="E2133" t="s">
        <v>11237</v>
      </c>
      <c r="F2133" t="s">
        <v>15812</v>
      </c>
      <c r="G2133" t="s">
        <v>15813</v>
      </c>
      <c r="H2133" t="s">
        <v>15</v>
      </c>
      <c r="I2133">
        <v>19.555199999999999</v>
      </c>
      <c r="J2133">
        <v>21.876799999999999</v>
      </c>
      <c r="K2133">
        <v>0.16184599999999999</v>
      </c>
      <c r="L2133">
        <v>0.205983</v>
      </c>
      <c r="M2133">
        <v>0.79559999999999997</v>
      </c>
      <c r="N2133">
        <v>0.99995000000000001</v>
      </c>
      <c r="O2133" t="s">
        <v>15815</v>
      </c>
    </row>
    <row r="2134" spans="1:15" hidden="1" x14ac:dyDescent="0.25">
      <c r="A2134" t="s">
        <v>3054</v>
      </c>
      <c r="B2134" t="s">
        <v>3054</v>
      </c>
      <c r="C2134" s="1" t="str">
        <f t="shared" si="33"/>
        <v>C1_12520W_A</v>
      </c>
      <c r="D2134" t="s">
        <v>3055</v>
      </c>
      <c r="E2134" t="s">
        <v>3056</v>
      </c>
      <c r="F2134" t="s">
        <v>15812</v>
      </c>
      <c r="G2134" t="s">
        <v>15813</v>
      </c>
      <c r="H2134" t="s">
        <v>15</v>
      </c>
      <c r="I2134">
        <v>11.213200000000001</v>
      </c>
      <c r="J2134">
        <v>12.542999999999999</v>
      </c>
      <c r="K2134">
        <v>0.161686</v>
      </c>
      <c r="L2134">
        <v>0.194434</v>
      </c>
      <c r="M2134">
        <v>0.79795000000000005</v>
      </c>
      <c r="N2134">
        <v>0.99995000000000001</v>
      </c>
      <c r="O2134" t="s">
        <v>15815</v>
      </c>
    </row>
    <row r="2135" spans="1:15" hidden="1" x14ac:dyDescent="0.25">
      <c r="A2135" t="s">
        <v>11562</v>
      </c>
      <c r="B2135" t="s">
        <v>11562</v>
      </c>
      <c r="C2135" s="1" t="str">
        <f t="shared" si="33"/>
        <v>C6_02140W_A</v>
      </c>
      <c r="D2135" t="s">
        <v>11562</v>
      </c>
      <c r="E2135" t="s">
        <v>11563</v>
      </c>
      <c r="F2135" t="s">
        <v>15812</v>
      </c>
      <c r="G2135" t="s">
        <v>15813</v>
      </c>
      <c r="H2135" t="s">
        <v>15</v>
      </c>
      <c r="I2135">
        <v>14.7105</v>
      </c>
      <c r="J2135">
        <v>16.4529</v>
      </c>
      <c r="K2135">
        <v>0.161494</v>
      </c>
      <c r="L2135">
        <v>0.184362</v>
      </c>
      <c r="M2135">
        <v>0.81200000000000006</v>
      </c>
      <c r="N2135">
        <v>0.99995000000000001</v>
      </c>
      <c r="O2135" t="s">
        <v>15815</v>
      </c>
    </row>
    <row r="2136" spans="1:15" hidden="1" x14ac:dyDescent="0.25">
      <c r="A2136" t="s">
        <v>7662</v>
      </c>
      <c r="B2136" t="s">
        <v>7662</v>
      </c>
      <c r="C2136" s="1" t="str">
        <f t="shared" si="33"/>
        <v>C3_06320W_A</v>
      </c>
      <c r="D2136" t="s">
        <v>7663</v>
      </c>
      <c r="E2136" t="s">
        <v>7664</v>
      </c>
      <c r="F2136" t="s">
        <v>15812</v>
      </c>
      <c r="G2136" t="s">
        <v>15813</v>
      </c>
      <c r="H2136" t="s">
        <v>15</v>
      </c>
      <c r="I2136">
        <v>6.6290300000000002</v>
      </c>
      <c r="J2136">
        <v>7.4136800000000003</v>
      </c>
      <c r="K2136">
        <v>0.16139200000000001</v>
      </c>
      <c r="L2136">
        <v>0.181477</v>
      </c>
      <c r="M2136">
        <v>0.80579999999999996</v>
      </c>
      <c r="N2136">
        <v>0.99995000000000001</v>
      </c>
      <c r="O2136" t="s">
        <v>15815</v>
      </c>
    </row>
    <row r="2137" spans="1:15" hidden="1" x14ac:dyDescent="0.25">
      <c r="A2137" t="s">
        <v>11465</v>
      </c>
      <c r="B2137" t="s">
        <v>11465</v>
      </c>
      <c r="C2137" s="1" t="str">
        <f t="shared" si="33"/>
        <v>C6_01760W_A</v>
      </c>
      <c r="D2137" t="s">
        <v>11466</v>
      </c>
      <c r="E2137" t="s">
        <v>11467</v>
      </c>
      <c r="F2137" t="s">
        <v>15812</v>
      </c>
      <c r="G2137" t="s">
        <v>15813</v>
      </c>
      <c r="H2137" t="s">
        <v>15</v>
      </c>
      <c r="I2137">
        <v>51.288600000000002</v>
      </c>
      <c r="J2137">
        <v>57.3504</v>
      </c>
      <c r="K2137">
        <v>0.161166</v>
      </c>
      <c r="L2137">
        <v>0.172045</v>
      </c>
      <c r="M2137">
        <v>0.82274999999999998</v>
      </c>
      <c r="N2137">
        <v>0.99995000000000001</v>
      </c>
      <c r="O2137" t="s">
        <v>15815</v>
      </c>
    </row>
    <row r="2138" spans="1:15" hidden="1" x14ac:dyDescent="0.25">
      <c r="A2138" t="s">
        <v>2440</v>
      </c>
      <c r="B2138" t="s">
        <v>2440</v>
      </c>
      <c r="C2138" s="1" t="str">
        <f t="shared" si="33"/>
        <v>C1_09980C_A</v>
      </c>
      <c r="D2138" t="s">
        <v>2440</v>
      </c>
      <c r="E2138" t="s">
        <v>2441</v>
      </c>
      <c r="F2138" t="s">
        <v>15812</v>
      </c>
      <c r="G2138" t="s">
        <v>15813</v>
      </c>
      <c r="H2138" t="s">
        <v>15</v>
      </c>
      <c r="I2138">
        <v>78.847300000000004</v>
      </c>
      <c r="J2138">
        <v>88.160499999999999</v>
      </c>
      <c r="K2138">
        <v>0.16106999999999999</v>
      </c>
      <c r="L2138">
        <v>0.220138</v>
      </c>
      <c r="M2138">
        <v>0.80384999999999995</v>
      </c>
      <c r="N2138">
        <v>0.99995000000000001</v>
      </c>
      <c r="O2138" t="s">
        <v>15815</v>
      </c>
    </row>
    <row r="2139" spans="1:15" hidden="1" x14ac:dyDescent="0.25">
      <c r="A2139" t="s">
        <v>9090</v>
      </c>
      <c r="B2139" t="s">
        <v>9090</v>
      </c>
      <c r="C2139" s="1" t="str">
        <f t="shared" si="33"/>
        <v>C4_04430W_A</v>
      </c>
      <c r="D2139" t="s">
        <v>9091</v>
      </c>
      <c r="E2139" t="s">
        <v>9092</v>
      </c>
      <c r="F2139" t="s">
        <v>15812</v>
      </c>
      <c r="G2139" t="s">
        <v>15813</v>
      </c>
      <c r="H2139" t="s">
        <v>15</v>
      </c>
      <c r="I2139">
        <v>159.10300000000001</v>
      </c>
      <c r="J2139">
        <v>177.86500000000001</v>
      </c>
      <c r="K2139">
        <v>0.16082399999999999</v>
      </c>
      <c r="L2139">
        <v>0.24315800000000001</v>
      </c>
      <c r="M2139">
        <v>0.81694999999999995</v>
      </c>
      <c r="N2139">
        <v>0.99995000000000001</v>
      </c>
      <c r="O2139" t="s">
        <v>15815</v>
      </c>
    </row>
    <row r="2140" spans="1:15" hidden="1" x14ac:dyDescent="0.25">
      <c r="A2140" t="s">
        <v>10267</v>
      </c>
      <c r="B2140" t="s">
        <v>10267</v>
      </c>
      <c r="C2140" s="1" t="str">
        <f t="shared" si="33"/>
        <v>C5_02140C_A</v>
      </c>
      <c r="D2140" t="s">
        <v>10267</v>
      </c>
      <c r="E2140" t="s">
        <v>10268</v>
      </c>
      <c r="F2140" t="s">
        <v>15812</v>
      </c>
      <c r="G2140" t="s">
        <v>15813</v>
      </c>
      <c r="H2140" t="s">
        <v>15</v>
      </c>
      <c r="I2140">
        <v>240.285</v>
      </c>
      <c r="J2140">
        <v>268.53300000000002</v>
      </c>
      <c r="K2140">
        <v>0.16035199999999999</v>
      </c>
      <c r="L2140">
        <v>0.27979700000000002</v>
      </c>
      <c r="M2140">
        <v>0.80164999999999997</v>
      </c>
      <c r="N2140">
        <v>0.99995000000000001</v>
      </c>
      <c r="O2140" t="s">
        <v>15815</v>
      </c>
    </row>
    <row r="2141" spans="1:15" hidden="1" x14ac:dyDescent="0.25">
      <c r="A2141" t="s">
        <v>11021</v>
      </c>
      <c r="B2141" t="s">
        <v>11021</v>
      </c>
      <c r="C2141" s="1" t="str">
        <f t="shared" si="33"/>
        <v>C5_05370C_A</v>
      </c>
      <c r="D2141" t="s">
        <v>11022</v>
      </c>
      <c r="E2141" t="s">
        <v>11023</v>
      </c>
      <c r="F2141" t="s">
        <v>15812</v>
      </c>
      <c r="G2141" t="s">
        <v>15813</v>
      </c>
      <c r="H2141" t="s">
        <v>15</v>
      </c>
      <c r="I2141">
        <v>10.437799999999999</v>
      </c>
      <c r="J2141">
        <v>11.6646</v>
      </c>
      <c r="K2141">
        <v>0.16031899999999999</v>
      </c>
      <c r="L2141">
        <v>0.19123499999999999</v>
      </c>
      <c r="M2141">
        <v>0.7984</v>
      </c>
      <c r="N2141">
        <v>0.99995000000000001</v>
      </c>
      <c r="O2141" t="s">
        <v>15815</v>
      </c>
    </row>
    <row r="2142" spans="1:15" hidden="1" x14ac:dyDescent="0.25">
      <c r="A2142" t="s">
        <v>10862</v>
      </c>
      <c r="B2142" t="s">
        <v>10862</v>
      </c>
      <c r="C2142" s="1" t="str">
        <f t="shared" si="33"/>
        <v>C5_04710W_A</v>
      </c>
      <c r="D2142" t="s">
        <v>10862</v>
      </c>
      <c r="E2142" t="s">
        <v>10863</v>
      </c>
      <c r="F2142" t="s">
        <v>15812</v>
      </c>
      <c r="G2142" t="s">
        <v>15813</v>
      </c>
      <c r="H2142" t="s">
        <v>15</v>
      </c>
      <c r="I2142">
        <v>29.289300000000001</v>
      </c>
      <c r="J2142">
        <v>32.729999999999997</v>
      </c>
      <c r="K2142">
        <v>0.16023999999999999</v>
      </c>
      <c r="L2142">
        <v>0.21471499999999999</v>
      </c>
      <c r="M2142">
        <v>0.79135</v>
      </c>
      <c r="N2142">
        <v>0.99995000000000001</v>
      </c>
      <c r="O2142" t="s">
        <v>15815</v>
      </c>
    </row>
    <row r="2143" spans="1:15" hidden="1" x14ac:dyDescent="0.25">
      <c r="A2143" t="s">
        <v>10689</v>
      </c>
      <c r="B2143" t="s">
        <v>10689</v>
      </c>
      <c r="C2143" s="1" t="str">
        <f t="shared" si="33"/>
        <v>C5_04010C_A</v>
      </c>
      <c r="D2143" t="s">
        <v>10689</v>
      </c>
      <c r="E2143" t="s">
        <v>10690</v>
      </c>
      <c r="F2143" t="s">
        <v>15812</v>
      </c>
      <c r="G2143" t="s">
        <v>15813</v>
      </c>
      <c r="H2143" t="s">
        <v>15</v>
      </c>
      <c r="I2143">
        <v>6.4774700000000003</v>
      </c>
      <c r="J2143">
        <v>7.2380399999999998</v>
      </c>
      <c r="K2143">
        <v>0.16016900000000001</v>
      </c>
      <c r="L2143">
        <v>0.18173</v>
      </c>
      <c r="M2143">
        <v>0.86094999999999999</v>
      </c>
      <c r="N2143">
        <v>0.99995000000000001</v>
      </c>
      <c r="O2143" t="s">
        <v>15815</v>
      </c>
    </row>
    <row r="2144" spans="1:15" hidden="1" x14ac:dyDescent="0.25">
      <c r="A2144" t="s">
        <v>14396</v>
      </c>
      <c r="B2144" t="s">
        <v>14396</v>
      </c>
      <c r="C2144" s="1" t="str">
        <f t="shared" si="33"/>
        <v>C1_09420W_A</v>
      </c>
      <c r="D2144" t="s">
        <v>14397</v>
      </c>
      <c r="E2144" t="s">
        <v>14398</v>
      </c>
      <c r="F2144" t="s">
        <v>15812</v>
      </c>
      <c r="G2144" t="s">
        <v>15813</v>
      </c>
      <c r="H2144" t="s">
        <v>15</v>
      </c>
      <c r="I2144">
        <v>0.25228699999999998</v>
      </c>
      <c r="J2144">
        <v>0.28183900000000001</v>
      </c>
      <c r="K2144">
        <v>0.159805</v>
      </c>
      <c r="L2144">
        <v>0.126475</v>
      </c>
      <c r="M2144">
        <v>0.88414999999999999</v>
      </c>
      <c r="N2144">
        <v>0.99995000000000001</v>
      </c>
      <c r="O2144" t="s">
        <v>15815</v>
      </c>
    </row>
    <row r="2145" spans="1:15" hidden="1" x14ac:dyDescent="0.25">
      <c r="A2145" t="s">
        <v>3314</v>
      </c>
      <c r="B2145" t="s">
        <v>3314</v>
      </c>
      <c r="C2145" s="1" t="str">
        <f t="shared" si="33"/>
        <v>C1_13630W_A</v>
      </c>
      <c r="D2145" t="s">
        <v>3315</v>
      </c>
      <c r="E2145" t="s">
        <v>3316</v>
      </c>
      <c r="F2145" t="s">
        <v>15812</v>
      </c>
      <c r="G2145" t="s">
        <v>15813</v>
      </c>
      <c r="H2145" t="s">
        <v>15</v>
      </c>
      <c r="I2145">
        <v>76.770300000000006</v>
      </c>
      <c r="J2145">
        <v>85.755399999999995</v>
      </c>
      <c r="K2145">
        <v>0.15967899999999999</v>
      </c>
      <c r="L2145">
        <v>0.155669</v>
      </c>
      <c r="M2145">
        <v>0.84589999999999999</v>
      </c>
      <c r="N2145">
        <v>0.99995000000000001</v>
      </c>
      <c r="O2145" t="s">
        <v>15815</v>
      </c>
    </row>
    <row r="2146" spans="1:15" hidden="1" x14ac:dyDescent="0.25">
      <c r="A2146" t="s">
        <v>14182</v>
      </c>
      <c r="B2146" t="s">
        <v>14182</v>
      </c>
      <c r="C2146" s="1" t="str">
        <f t="shared" si="33"/>
        <v>CR_03880W_A</v>
      </c>
      <c r="D2146" t="s">
        <v>14183</v>
      </c>
      <c r="E2146" t="s">
        <v>14184</v>
      </c>
      <c r="F2146" t="s">
        <v>15812</v>
      </c>
      <c r="G2146" t="s">
        <v>15813</v>
      </c>
      <c r="H2146" t="s">
        <v>15</v>
      </c>
      <c r="I2146">
        <v>4.5606200000000001</v>
      </c>
      <c r="J2146">
        <v>5.0940200000000004</v>
      </c>
      <c r="K2146">
        <v>0.15957499999999999</v>
      </c>
      <c r="L2146">
        <v>0.171262</v>
      </c>
      <c r="M2146">
        <v>0.82599999999999996</v>
      </c>
      <c r="N2146">
        <v>0.99995000000000001</v>
      </c>
      <c r="O2146" t="s">
        <v>15815</v>
      </c>
    </row>
    <row r="2147" spans="1:15" hidden="1" x14ac:dyDescent="0.25">
      <c r="A2147" t="s">
        <v>12171</v>
      </c>
      <c r="B2147" t="s">
        <v>12171</v>
      </c>
      <c r="C2147" s="1" t="str">
        <f t="shared" si="33"/>
        <v>C7_00120W_A</v>
      </c>
      <c r="D2147" t="s">
        <v>12171</v>
      </c>
      <c r="E2147" t="s">
        <v>12172</v>
      </c>
      <c r="F2147" t="s">
        <v>15812</v>
      </c>
      <c r="G2147" t="s">
        <v>15813</v>
      </c>
      <c r="H2147" t="s">
        <v>15</v>
      </c>
      <c r="I2147">
        <v>201.37799999999999</v>
      </c>
      <c r="J2147">
        <v>224.91499999999999</v>
      </c>
      <c r="K2147">
        <v>0.15947600000000001</v>
      </c>
      <c r="L2147">
        <v>0.31436900000000001</v>
      </c>
      <c r="M2147">
        <v>0.80200000000000005</v>
      </c>
      <c r="N2147">
        <v>0.99995000000000001</v>
      </c>
      <c r="O2147" t="s">
        <v>15815</v>
      </c>
    </row>
    <row r="2148" spans="1:15" hidden="1" x14ac:dyDescent="0.25">
      <c r="A2148" t="s">
        <v>1319</v>
      </c>
      <c r="B2148" t="s">
        <v>1319</v>
      </c>
      <c r="C2148" s="1" t="str">
        <f t="shared" si="33"/>
        <v>C1_12440W_A</v>
      </c>
      <c r="D2148" t="s">
        <v>1319</v>
      </c>
      <c r="E2148" t="s">
        <v>1320</v>
      </c>
      <c r="F2148" t="s">
        <v>15812</v>
      </c>
      <c r="G2148" t="s">
        <v>15813</v>
      </c>
      <c r="H2148" t="s">
        <v>15</v>
      </c>
      <c r="I2148">
        <v>60.386800000000001</v>
      </c>
      <c r="J2148">
        <v>67.427199999999999</v>
      </c>
      <c r="K2148">
        <v>0.15909899999999999</v>
      </c>
      <c r="L2148">
        <v>0.23244100000000001</v>
      </c>
      <c r="M2148">
        <v>0.79820000000000002</v>
      </c>
      <c r="N2148">
        <v>0.99995000000000001</v>
      </c>
      <c r="O2148" t="s">
        <v>15815</v>
      </c>
    </row>
    <row r="2149" spans="1:15" hidden="1" x14ac:dyDescent="0.25">
      <c r="A2149" t="s">
        <v>7076</v>
      </c>
      <c r="B2149" t="s">
        <v>7076</v>
      </c>
      <c r="C2149" s="1" t="str">
        <f t="shared" si="33"/>
        <v>C3_03930W_A</v>
      </c>
      <c r="D2149" t="s">
        <v>7076</v>
      </c>
      <c r="E2149" t="s">
        <v>7077</v>
      </c>
      <c r="F2149" t="s">
        <v>15812</v>
      </c>
      <c r="G2149" t="s">
        <v>15813</v>
      </c>
      <c r="H2149" t="s">
        <v>15</v>
      </c>
      <c r="I2149">
        <v>71.055599999999998</v>
      </c>
      <c r="J2149">
        <v>79.334000000000003</v>
      </c>
      <c r="K2149">
        <v>0.15899199999999999</v>
      </c>
      <c r="L2149">
        <v>0.22811200000000001</v>
      </c>
      <c r="M2149">
        <v>0.79415000000000002</v>
      </c>
      <c r="N2149">
        <v>0.99995000000000001</v>
      </c>
      <c r="O2149" t="s">
        <v>15815</v>
      </c>
    </row>
    <row r="2150" spans="1:15" hidden="1" x14ac:dyDescent="0.25">
      <c r="A2150" t="s">
        <v>11461</v>
      </c>
      <c r="B2150" t="s">
        <v>11461</v>
      </c>
      <c r="C2150" s="1" t="str">
        <f t="shared" si="33"/>
        <v>C2_01650W_A</v>
      </c>
      <c r="D2150" t="s">
        <v>11461</v>
      </c>
      <c r="E2150" t="s">
        <v>11462</v>
      </c>
      <c r="F2150" t="s">
        <v>15812</v>
      </c>
      <c r="G2150" t="s">
        <v>15813</v>
      </c>
      <c r="H2150" t="s">
        <v>15</v>
      </c>
      <c r="I2150">
        <v>4.03139</v>
      </c>
      <c r="J2150">
        <v>4.5008100000000004</v>
      </c>
      <c r="K2150">
        <v>0.15890499999999999</v>
      </c>
      <c r="L2150">
        <v>0.15343399999999999</v>
      </c>
      <c r="M2150">
        <v>0.85235000000000005</v>
      </c>
      <c r="N2150">
        <v>0.99995000000000001</v>
      </c>
      <c r="O2150" t="s">
        <v>15815</v>
      </c>
    </row>
    <row r="2151" spans="1:15" hidden="1" x14ac:dyDescent="0.25">
      <c r="A2151" t="s">
        <v>7223</v>
      </c>
      <c r="B2151" t="s">
        <v>7223</v>
      </c>
      <c r="C2151" s="1" t="str">
        <f t="shared" si="33"/>
        <v>CR_01090W_A</v>
      </c>
      <c r="D2151" t="s">
        <v>7223</v>
      </c>
      <c r="E2151" t="s">
        <v>7224</v>
      </c>
      <c r="F2151" t="s">
        <v>15812</v>
      </c>
      <c r="G2151" t="s">
        <v>15813</v>
      </c>
      <c r="H2151" t="s">
        <v>15</v>
      </c>
      <c r="I2151">
        <v>13.1074</v>
      </c>
      <c r="J2151">
        <v>14.632099999999999</v>
      </c>
      <c r="K2151">
        <v>0.15875600000000001</v>
      </c>
      <c r="L2151">
        <v>0.18313499999999999</v>
      </c>
      <c r="M2151">
        <v>0.81159999999999999</v>
      </c>
      <c r="N2151">
        <v>0.99995000000000001</v>
      </c>
      <c r="O2151" t="s">
        <v>15815</v>
      </c>
    </row>
    <row r="2152" spans="1:15" hidden="1" x14ac:dyDescent="0.25">
      <c r="A2152" t="s">
        <v>3122</v>
      </c>
      <c r="B2152" t="s">
        <v>3122</v>
      </c>
      <c r="C2152" s="1" t="str">
        <f t="shared" si="33"/>
        <v>C1_12810W_A</v>
      </c>
      <c r="D2152" t="s">
        <v>3122</v>
      </c>
      <c r="E2152" t="s">
        <v>3123</v>
      </c>
      <c r="F2152" t="s">
        <v>15812</v>
      </c>
      <c r="G2152" t="s">
        <v>15813</v>
      </c>
      <c r="H2152" t="s">
        <v>15</v>
      </c>
      <c r="I2152">
        <v>71.074200000000005</v>
      </c>
      <c r="J2152">
        <v>79.3322</v>
      </c>
      <c r="K2152">
        <v>0.158581</v>
      </c>
      <c r="L2152">
        <v>0.236347</v>
      </c>
      <c r="M2152">
        <v>0.79435</v>
      </c>
      <c r="N2152">
        <v>0.99995000000000001</v>
      </c>
      <c r="O2152" t="s">
        <v>15815</v>
      </c>
    </row>
    <row r="2153" spans="1:15" hidden="1" x14ac:dyDescent="0.25">
      <c r="A2153" t="s">
        <v>7074</v>
      </c>
      <c r="B2153" t="s">
        <v>7074</v>
      </c>
      <c r="C2153" s="1" t="str">
        <f t="shared" si="33"/>
        <v>C3_03920W_A</v>
      </c>
      <c r="D2153" t="s">
        <v>7074</v>
      </c>
      <c r="E2153" t="s">
        <v>7075</v>
      </c>
      <c r="F2153" t="s">
        <v>15812</v>
      </c>
      <c r="G2153" t="s">
        <v>15813</v>
      </c>
      <c r="H2153" t="s">
        <v>15</v>
      </c>
      <c r="I2153">
        <v>2533.73</v>
      </c>
      <c r="J2153">
        <v>2828.1</v>
      </c>
      <c r="K2153">
        <v>0.15856899999999999</v>
      </c>
      <c r="L2153">
        <v>1.0461499999999999</v>
      </c>
      <c r="M2153">
        <v>0.80200000000000005</v>
      </c>
      <c r="N2153">
        <v>0.99995000000000001</v>
      </c>
      <c r="O2153" t="s">
        <v>15815</v>
      </c>
    </row>
    <row r="2154" spans="1:15" hidden="1" x14ac:dyDescent="0.25">
      <c r="A2154" t="s">
        <v>4365</v>
      </c>
      <c r="B2154" t="s">
        <v>4365</v>
      </c>
      <c r="C2154" s="1" t="str">
        <f t="shared" si="33"/>
        <v>C2_03380W_A</v>
      </c>
      <c r="D2154" t="s">
        <v>4366</v>
      </c>
      <c r="E2154" t="s">
        <v>4367</v>
      </c>
      <c r="F2154" t="s">
        <v>15812</v>
      </c>
      <c r="G2154" t="s">
        <v>15813</v>
      </c>
      <c r="H2154" t="s">
        <v>15</v>
      </c>
      <c r="I2154">
        <v>29.201000000000001</v>
      </c>
      <c r="J2154">
        <v>32.5867</v>
      </c>
      <c r="K2154">
        <v>0.15826699999999999</v>
      </c>
      <c r="L2154">
        <v>0.18204300000000001</v>
      </c>
      <c r="M2154">
        <v>0.80405000000000004</v>
      </c>
      <c r="N2154">
        <v>0.99995000000000001</v>
      </c>
      <c r="O2154" t="s">
        <v>15815</v>
      </c>
    </row>
    <row r="2155" spans="1:15" hidden="1" x14ac:dyDescent="0.25">
      <c r="A2155" t="s">
        <v>15121</v>
      </c>
      <c r="B2155" t="s">
        <v>15121</v>
      </c>
      <c r="C2155" s="1" t="str">
        <f t="shared" si="33"/>
        <v>CR_07870W_A</v>
      </c>
      <c r="D2155" t="s">
        <v>15121</v>
      </c>
      <c r="E2155" t="s">
        <v>15122</v>
      </c>
      <c r="F2155" t="s">
        <v>15812</v>
      </c>
      <c r="G2155" t="s">
        <v>15813</v>
      </c>
      <c r="H2155" t="s">
        <v>15</v>
      </c>
      <c r="I2155">
        <v>31.8627</v>
      </c>
      <c r="J2155">
        <v>35.552799999999998</v>
      </c>
      <c r="K2155">
        <v>0.15809300000000001</v>
      </c>
      <c r="L2155">
        <v>0.21945400000000001</v>
      </c>
      <c r="M2155">
        <v>0.80835000000000001</v>
      </c>
      <c r="N2155">
        <v>0.99995000000000001</v>
      </c>
      <c r="O2155" t="s">
        <v>15815</v>
      </c>
    </row>
    <row r="2156" spans="1:15" hidden="1" x14ac:dyDescent="0.25">
      <c r="A2156" t="s">
        <v>14193</v>
      </c>
      <c r="B2156" t="s">
        <v>14193</v>
      </c>
      <c r="C2156" s="1" t="str">
        <f t="shared" si="33"/>
        <v>CR_03920C_A</v>
      </c>
      <c r="D2156" t="s">
        <v>14194</v>
      </c>
      <c r="E2156" t="s">
        <v>14195</v>
      </c>
      <c r="F2156" t="s">
        <v>15812</v>
      </c>
      <c r="G2156" t="s">
        <v>15813</v>
      </c>
      <c r="H2156" t="s">
        <v>15</v>
      </c>
      <c r="I2156">
        <v>33.166499999999999</v>
      </c>
      <c r="J2156">
        <v>37.007100000000001</v>
      </c>
      <c r="K2156">
        <v>0.15807499999999999</v>
      </c>
      <c r="L2156">
        <v>0.19880600000000001</v>
      </c>
      <c r="M2156">
        <v>0.79869999999999997</v>
      </c>
      <c r="N2156">
        <v>0.99995000000000001</v>
      </c>
      <c r="O2156" t="s">
        <v>15815</v>
      </c>
    </row>
    <row r="2157" spans="1:15" hidden="1" x14ac:dyDescent="0.25">
      <c r="A2157" t="s">
        <v>3427</v>
      </c>
      <c r="B2157" t="s">
        <v>3427</v>
      </c>
      <c r="C2157" s="1" t="str">
        <f t="shared" si="33"/>
        <v>C1_14050C_A</v>
      </c>
      <c r="D2157" t="s">
        <v>3427</v>
      </c>
      <c r="E2157" t="s">
        <v>3428</v>
      </c>
      <c r="F2157" t="s">
        <v>15812</v>
      </c>
      <c r="G2157" t="s">
        <v>15813</v>
      </c>
      <c r="H2157" t="s">
        <v>15</v>
      </c>
      <c r="I2157">
        <v>17.2576</v>
      </c>
      <c r="J2157">
        <v>19.2559</v>
      </c>
      <c r="K2157">
        <v>0.15806999999999999</v>
      </c>
      <c r="L2157">
        <v>0.18724399999999999</v>
      </c>
      <c r="M2157">
        <v>0.80325000000000002</v>
      </c>
      <c r="N2157">
        <v>0.99995000000000001</v>
      </c>
      <c r="O2157" t="s">
        <v>15815</v>
      </c>
    </row>
    <row r="2158" spans="1:15" hidden="1" x14ac:dyDescent="0.25">
      <c r="A2158" t="s">
        <v>6694</v>
      </c>
      <c r="B2158" t="s">
        <v>6694</v>
      </c>
      <c r="C2158" s="1" t="str">
        <f t="shared" si="33"/>
        <v>C3_02340W_A</v>
      </c>
      <c r="D2158" t="s">
        <v>6694</v>
      </c>
      <c r="E2158" t="s">
        <v>6695</v>
      </c>
      <c r="F2158" t="s">
        <v>15812</v>
      </c>
      <c r="G2158" t="s">
        <v>15813</v>
      </c>
      <c r="H2158" t="s">
        <v>15</v>
      </c>
      <c r="I2158">
        <v>6.0568</v>
      </c>
      <c r="J2158">
        <v>6.7575099999999999</v>
      </c>
      <c r="K2158">
        <v>0.15793699999999999</v>
      </c>
      <c r="L2158">
        <v>0.16636400000000001</v>
      </c>
      <c r="M2158">
        <v>0.84865000000000002</v>
      </c>
      <c r="N2158">
        <v>0.99995000000000001</v>
      </c>
      <c r="O2158" t="s">
        <v>15815</v>
      </c>
    </row>
    <row r="2159" spans="1:15" hidden="1" x14ac:dyDescent="0.25">
      <c r="A2159" t="s">
        <v>8368</v>
      </c>
      <c r="B2159" t="s">
        <v>8368</v>
      </c>
      <c r="C2159" s="1" t="str">
        <f t="shared" si="33"/>
        <v>C4_01310W_A</v>
      </c>
      <c r="D2159" t="s">
        <v>8368</v>
      </c>
      <c r="E2159" t="s">
        <v>8369</v>
      </c>
      <c r="F2159" t="s">
        <v>15812</v>
      </c>
      <c r="G2159" t="s">
        <v>15813</v>
      </c>
      <c r="H2159" t="s">
        <v>15</v>
      </c>
      <c r="I2159">
        <v>4.16784</v>
      </c>
      <c r="J2159">
        <v>4.6491600000000002</v>
      </c>
      <c r="K2159">
        <v>0.157669</v>
      </c>
      <c r="L2159">
        <v>0.16144</v>
      </c>
      <c r="M2159">
        <v>0.84284999999999999</v>
      </c>
      <c r="N2159">
        <v>0.99995000000000001</v>
      </c>
      <c r="O2159" t="s">
        <v>15815</v>
      </c>
    </row>
    <row r="2160" spans="1:15" hidden="1" x14ac:dyDescent="0.25">
      <c r="A2160" t="s">
        <v>381</v>
      </c>
      <c r="B2160" t="s">
        <v>381</v>
      </c>
      <c r="C2160" s="1" t="str">
        <f t="shared" si="33"/>
        <v>C1_01540W_A</v>
      </c>
      <c r="D2160" t="s">
        <v>381</v>
      </c>
      <c r="E2160" t="s">
        <v>382</v>
      </c>
      <c r="F2160" t="s">
        <v>15812</v>
      </c>
      <c r="G2160" t="s">
        <v>15813</v>
      </c>
      <c r="H2160" t="s">
        <v>15</v>
      </c>
      <c r="I2160">
        <v>39.126100000000001</v>
      </c>
      <c r="J2160">
        <v>43.637900000000002</v>
      </c>
      <c r="K2160">
        <v>0.15745300000000001</v>
      </c>
      <c r="L2160">
        <v>0.20114099999999999</v>
      </c>
      <c r="M2160">
        <v>0.80059999999999998</v>
      </c>
      <c r="N2160">
        <v>0.99995000000000001</v>
      </c>
      <c r="O2160" t="s">
        <v>15815</v>
      </c>
    </row>
    <row r="2161" spans="1:15" hidden="1" x14ac:dyDescent="0.25">
      <c r="A2161" t="s">
        <v>15233</v>
      </c>
      <c r="B2161" t="s">
        <v>15233</v>
      </c>
      <c r="C2161" s="1" t="str">
        <f t="shared" si="33"/>
        <v>CR_08340W_A</v>
      </c>
      <c r="D2161" t="s">
        <v>15234</v>
      </c>
      <c r="E2161" t="s">
        <v>15235</v>
      </c>
      <c r="F2161" t="s">
        <v>15812</v>
      </c>
      <c r="G2161" t="s">
        <v>15813</v>
      </c>
      <c r="H2161" t="s">
        <v>15</v>
      </c>
      <c r="I2161">
        <v>1500.6</v>
      </c>
      <c r="J2161">
        <v>1673.14</v>
      </c>
      <c r="K2161">
        <v>0.15701699999999999</v>
      </c>
      <c r="L2161">
        <v>0.14158000000000001</v>
      </c>
      <c r="M2161">
        <v>0.86885000000000001</v>
      </c>
      <c r="N2161">
        <v>0.99995000000000001</v>
      </c>
      <c r="O2161" t="s">
        <v>15815</v>
      </c>
    </row>
    <row r="2162" spans="1:15" hidden="1" x14ac:dyDescent="0.25">
      <c r="A2162" t="s">
        <v>14981</v>
      </c>
      <c r="B2162" t="s">
        <v>14981</v>
      </c>
      <c r="C2162" s="1" t="str">
        <f t="shared" si="33"/>
        <v>CR_07290W_A</v>
      </c>
      <c r="D2162" t="s">
        <v>14982</v>
      </c>
      <c r="E2162" t="s">
        <v>14983</v>
      </c>
      <c r="F2162" t="s">
        <v>15812</v>
      </c>
      <c r="G2162" t="s">
        <v>15813</v>
      </c>
      <c r="H2162" t="s">
        <v>15</v>
      </c>
      <c r="I2162">
        <v>22.118600000000001</v>
      </c>
      <c r="J2162">
        <v>24.6587</v>
      </c>
      <c r="K2162">
        <v>0.156834</v>
      </c>
      <c r="L2162">
        <v>0.20277999999999999</v>
      </c>
      <c r="M2162">
        <v>0.81194999999999995</v>
      </c>
      <c r="N2162">
        <v>0.99995000000000001</v>
      </c>
      <c r="O2162" t="s">
        <v>15815</v>
      </c>
    </row>
    <row r="2163" spans="1:15" hidden="1" x14ac:dyDescent="0.25">
      <c r="A2163" t="s">
        <v>14324</v>
      </c>
      <c r="B2163" t="s">
        <v>14324</v>
      </c>
      <c r="C2163" s="1" t="str">
        <f t="shared" si="33"/>
        <v>CR_04460C_A</v>
      </c>
      <c r="D2163" t="s">
        <v>14324</v>
      </c>
      <c r="E2163" t="s">
        <v>14325</v>
      </c>
      <c r="F2163" t="s">
        <v>15812</v>
      </c>
      <c r="G2163" t="s">
        <v>15813</v>
      </c>
      <c r="H2163" t="s">
        <v>15</v>
      </c>
      <c r="I2163">
        <v>29.260100000000001</v>
      </c>
      <c r="J2163">
        <v>32.612099999999998</v>
      </c>
      <c r="K2163">
        <v>0.156477</v>
      </c>
      <c r="L2163">
        <v>0.221189</v>
      </c>
      <c r="M2163">
        <v>0.82089999999999996</v>
      </c>
      <c r="N2163">
        <v>0.99995000000000001</v>
      </c>
      <c r="O2163" t="s">
        <v>15815</v>
      </c>
    </row>
    <row r="2164" spans="1:15" hidden="1" x14ac:dyDescent="0.25">
      <c r="A2164" t="s">
        <v>3957</v>
      </c>
      <c r="B2164" t="s">
        <v>3957</v>
      </c>
      <c r="C2164" s="1" t="str">
        <f t="shared" si="33"/>
        <v>C2_01680C_A</v>
      </c>
      <c r="D2164" t="s">
        <v>3957</v>
      </c>
      <c r="E2164" t="s">
        <v>3958</v>
      </c>
      <c r="F2164" t="s">
        <v>15812</v>
      </c>
      <c r="G2164" t="s">
        <v>15813</v>
      </c>
      <c r="H2164" t="s">
        <v>15</v>
      </c>
      <c r="I2164">
        <v>42.849800000000002</v>
      </c>
      <c r="J2164">
        <v>47.751300000000001</v>
      </c>
      <c r="K2164">
        <v>0.156251</v>
      </c>
      <c r="L2164">
        <v>0.15945599999999999</v>
      </c>
      <c r="M2164">
        <v>0.83345000000000002</v>
      </c>
      <c r="N2164">
        <v>0.99995000000000001</v>
      </c>
      <c r="O2164" t="s">
        <v>15815</v>
      </c>
    </row>
    <row r="2165" spans="1:15" hidden="1" x14ac:dyDescent="0.25">
      <c r="A2165" t="s">
        <v>1124</v>
      </c>
      <c r="B2165" t="s">
        <v>1124</v>
      </c>
      <c r="C2165" s="1" t="str">
        <f t="shared" si="33"/>
        <v>C1_04540C_A</v>
      </c>
      <c r="D2165" t="s">
        <v>1125</v>
      </c>
      <c r="E2165" t="s">
        <v>1126</v>
      </c>
      <c r="F2165" t="s">
        <v>15812</v>
      </c>
      <c r="G2165" t="s">
        <v>15813</v>
      </c>
      <c r="H2165" t="s">
        <v>15</v>
      </c>
      <c r="I2165">
        <v>16.968900000000001</v>
      </c>
      <c r="J2165">
        <v>18.909300000000002</v>
      </c>
      <c r="K2165">
        <v>0.156198</v>
      </c>
      <c r="L2165">
        <v>0.19425400000000001</v>
      </c>
      <c r="M2165">
        <v>0.79895000000000005</v>
      </c>
      <c r="N2165">
        <v>0.99995000000000001</v>
      </c>
      <c r="O2165" t="s">
        <v>15815</v>
      </c>
    </row>
    <row r="2166" spans="1:15" hidden="1" x14ac:dyDescent="0.25">
      <c r="A2166" t="s">
        <v>12892</v>
      </c>
      <c r="B2166" t="s">
        <v>12892</v>
      </c>
      <c r="C2166" s="1" t="str">
        <f t="shared" si="33"/>
        <v>C7_03360W_A</v>
      </c>
      <c r="D2166" t="s">
        <v>12893</v>
      </c>
      <c r="E2166" t="s">
        <v>12894</v>
      </c>
      <c r="F2166" t="s">
        <v>15812</v>
      </c>
      <c r="G2166" t="s">
        <v>15813</v>
      </c>
      <c r="H2166" t="s">
        <v>15</v>
      </c>
      <c r="I2166">
        <v>291.93900000000002</v>
      </c>
      <c r="J2166">
        <v>325.286</v>
      </c>
      <c r="K2166">
        <v>0.15604299999999999</v>
      </c>
      <c r="L2166">
        <v>0.15756300000000001</v>
      </c>
      <c r="M2166">
        <v>0.8458</v>
      </c>
      <c r="N2166">
        <v>0.99995000000000001</v>
      </c>
      <c r="O2166" t="s">
        <v>15815</v>
      </c>
    </row>
    <row r="2167" spans="1:15" hidden="1" x14ac:dyDescent="0.25">
      <c r="A2167" t="s">
        <v>11961</v>
      </c>
      <c r="B2167" t="s">
        <v>11961</v>
      </c>
      <c r="C2167" s="1" t="str">
        <f t="shared" si="33"/>
        <v>C6_03820C_A</v>
      </c>
      <c r="D2167" t="s">
        <v>11961</v>
      </c>
      <c r="E2167" t="s">
        <v>11962</v>
      </c>
      <c r="F2167" t="s">
        <v>15812</v>
      </c>
      <c r="G2167" t="s">
        <v>15813</v>
      </c>
      <c r="H2167" t="s">
        <v>15</v>
      </c>
      <c r="I2167">
        <v>63.754600000000003</v>
      </c>
      <c r="J2167">
        <v>71.011399999999995</v>
      </c>
      <c r="K2167">
        <v>0.15552199999999999</v>
      </c>
      <c r="L2167">
        <v>0.22176999999999999</v>
      </c>
      <c r="M2167">
        <v>0.8034</v>
      </c>
      <c r="N2167">
        <v>0.99995000000000001</v>
      </c>
      <c r="O2167" t="s">
        <v>15815</v>
      </c>
    </row>
    <row r="2168" spans="1:15" hidden="1" x14ac:dyDescent="0.25">
      <c r="A2168" t="s">
        <v>4376</v>
      </c>
      <c r="B2168" t="s">
        <v>4376</v>
      </c>
      <c r="C2168" s="1" t="str">
        <f t="shared" si="33"/>
        <v>C2_03420C_A</v>
      </c>
      <c r="D2168" t="s">
        <v>4376</v>
      </c>
      <c r="E2168" t="s">
        <v>4377</v>
      </c>
      <c r="F2168" t="s">
        <v>15812</v>
      </c>
      <c r="G2168" t="s">
        <v>15813</v>
      </c>
      <c r="H2168" t="s">
        <v>15</v>
      </c>
      <c r="I2168">
        <v>24.504999999999999</v>
      </c>
      <c r="J2168">
        <v>27.2713</v>
      </c>
      <c r="K2168">
        <v>0.154303</v>
      </c>
      <c r="L2168">
        <v>0.19007499999999999</v>
      </c>
      <c r="M2168">
        <v>0.80800000000000005</v>
      </c>
      <c r="N2168">
        <v>0.99995000000000001</v>
      </c>
      <c r="O2168" t="s">
        <v>15815</v>
      </c>
    </row>
    <row r="2169" spans="1:15" hidden="1" x14ac:dyDescent="0.25">
      <c r="A2169" t="s">
        <v>15726</v>
      </c>
      <c r="B2169" t="s">
        <v>15726</v>
      </c>
      <c r="C2169" s="1" t="str">
        <f t="shared" si="33"/>
        <v>CR_10500C_A</v>
      </c>
      <c r="D2169" t="s">
        <v>15726</v>
      </c>
      <c r="E2169" t="s">
        <v>15727</v>
      </c>
      <c r="F2169" t="s">
        <v>15812</v>
      </c>
      <c r="G2169" t="s">
        <v>15813</v>
      </c>
      <c r="H2169" t="s">
        <v>15</v>
      </c>
      <c r="I2169">
        <v>45.277799999999999</v>
      </c>
      <c r="J2169">
        <v>50.369799999999998</v>
      </c>
      <c r="K2169">
        <v>0.153755</v>
      </c>
      <c r="L2169">
        <v>0.22439000000000001</v>
      </c>
      <c r="M2169">
        <v>0.80789999999999995</v>
      </c>
      <c r="N2169">
        <v>0.99995000000000001</v>
      </c>
      <c r="O2169" t="s">
        <v>15815</v>
      </c>
    </row>
    <row r="2170" spans="1:15" hidden="1" x14ac:dyDescent="0.25">
      <c r="A2170" t="s">
        <v>7357</v>
      </c>
      <c r="B2170" t="s">
        <v>7357</v>
      </c>
      <c r="C2170" s="1" t="str">
        <f t="shared" si="33"/>
        <v>C3_05090C_A</v>
      </c>
      <c r="D2170" t="s">
        <v>7357</v>
      </c>
      <c r="E2170" t="s">
        <v>7358</v>
      </c>
      <c r="F2170" t="s">
        <v>15812</v>
      </c>
      <c r="G2170" t="s">
        <v>15813</v>
      </c>
      <c r="H2170" t="s">
        <v>15</v>
      </c>
      <c r="I2170">
        <v>25.430099999999999</v>
      </c>
      <c r="J2170">
        <v>28.284700000000001</v>
      </c>
      <c r="K2170">
        <v>0.15348300000000001</v>
      </c>
      <c r="L2170">
        <v>0.194822</v>
      </c>
      <c r="M2170">
        <v>0.80554999999999999</v>
      </c>
      <c r="N2170">
        <v>0.99995000000000001</v>
      </c>
      <c r="O2170" t="s">
        <v>15815</v>
      </c>
    </row>
    <row r="2171" spans="1:15" hidden="1" x14ac:dyDescent="0.25">
      <c r="A2171" t="s">
        <v>2724</v>
      </c>
      <c r="B2171" t="s">
        <v>2724</v>
      </c>
      <c r="C2171" s="1" t="str">
        <f t="shared" si="33"/>
        <v>C1_11150W_A</v>
      </c>
      <c r="D2171" t="s">
        <v>2724</v>
      </c>
      <c r="E2171" t="s">
        <v>2725</v>
      </c>
      <c r="F2171" t="s">
        <v>15812</v>
      </c>
      <c r="G2171" t="s">
        <v>15813</v>
      </c>
      <c r="H2171" t="s">
        <v>15</v>
      </c>
      <c r="I2171">
        <v>82.268299999999996</v>
      </c>
      <c r="J2171">
        <v>91.496099999999998</v>
      </c>
      <c r="K2171">
        <v>0.15337400000000001</v>
      </c>
      <c r="L2171">
        <v>0.24671100000000001</v>
      </c>
      <c r="M2171">
        <v>0.80279999999999996</v>
      </c>
      <c r="N2171">
        <v>0.99995000000000001</v>
      </c>
      <c r="O2171" t="s">
        <v>15815</v>
      </c>
    </row>
    <row r="2172" spans="1:15" hidden="1" x14ac:dyDescent="0.25">
      <c r="A2172" t="s">
        <v>9823</v>
      </c>
      <c r="B2172" t="s">
        <v>9823</v>
      </c>
      <c r="C2172" s="1" t="str">
        <f t="shared" si="33"/>
        <v>C5_00300C_A</v>
      </c>
      <c r="D2172" t="s">
        <v>9824</v>
      </c>
      <c r="E2172" t="s">
        <v>9825</v>
      </c>
      <c r="F2172" t="s">
        <v>15812</v>
      </c>
      <c r="G2172" t="s">
        <v>15813</v>
      </c>
      <c r="H2172" t="s">
        <v>15</v>
      </c>
      <c r="I2172">
        <v>18.400400000000001</v>
      </c>
      <c r="J2172">
        <v>20.463000000000001</v>
      </c>
      <c r="K2172">
        <v>0.15328</v>
      </c>
      <c r="L2172">
        <v>0.184638</v>
      </c>
      <c r="M2172">
        <v>0.80330000000000001</v>
      </c>
      <c r="N2172">
        <v>0.99995000000000001</v>
      </c>
      <c r="O2172" t="s">
        <v>15815</v>
      </c>
    </row>
    <row r="2173" spans="1:15" hidden="1" x14ac:dyDescent="0.25">
      <c r="A2173" t="s">
        <v>10079</v>
      </c>
      <c r="B2173" t="s">
        <v>10079</v>
      </c>
      <c r="C2173" s="1" t="str">
        <f t="shared" si="33"/>
        <v>C5_01340W_A</v>
      </c>
      <c r="D2173" t="s">
        <v>10080</v>
      </c>
      <c r="E2173" t="s">
        <v>10081</v>
      </c>
      <c r="F2173" t="s">
        <v>15812</v>
      </c>
      <c r="G2173" t="s">
        <v>15813</v>
      </c>
      <c r="H2173" t="s">
        <v>15</v>
      </c>
      <c r="I2173">
        <v>41.181600000000003</v>
      </c>
      <c r="J2173">
        <v>45.792900000000003</v>
      </c>
      <c r="K2173">
        <v>0.15312500000000001</v>
      </c>
      <c r="L2173">
        <v>0.205124</v>
      </c>
      <c r="M2173">
        <v>0.80615000000000003</v>
      </c>
      <c r="N2173">
        <v>0.99995000000000001</v>
      </c>
      <c r="O2173" t="s">
        <v>15815</v>
      </c>
    </row>
    <row r="2174" spans="1:15" hidden="1" x14ac:dyDescent="0.25">
      <c r="A2174" t="s">
        <v>4975</v>
      </c>
      <c r="B2174" t="s">
        <v>4975</v>
      </c>
      <c r="C2174" s="1" t="str">
        <f t="shared" si="33"/>
        <v>C2_05870W_A</v>
      </c>
      <c r="D2174" t="s">
        <v>4975</v>
      </c>
      <c r="E2174" t="s">
        <v>4976</v>
      </c>
      <c r="F2174" t="s">
        <v>15812</v>
      </c>
      <c r="G2174" t="s">
        <v>15813</v>
      </c>
      <c r="H2174" t="s">
        <v>15</v>
      </c>
      <c r="I2174">
        <v>302.53699999999998</v>
      </c>
      <c r="J2174">
        <v>336.40699999999998</v>
      </c>
      <c r="K2174">
        <v>0.15309800000000001</v>
      </c>
      <c r="L2174">
        <v>0.16037599999999999</v>
      </c>
      <c r="M2174">
        <v>0.81745000000000001</v>
      </c>
      <c r="N2174">
        <v>0.99995000000000001</v>
      </c>
      <c r="O2174" t="s">
        <v>15815</v>
      </c>
    </row>
    <row r="2175" spans="1:15" hidden="1" x14ac:dyDescent="0.25">
      <c r="A2175" t="s">
        <v>14885</v>
      </c>
      <c r="B2175" t="s">
        <v>14885</v>
      </c>
      <c r="C2175" s="1" t="str">
        <f t="shared" si="33"/>
        <v>CR_06900C_A</v>
      </c>
      <c r="D2175" t="s">
        <v>14886</v>
      </c>
      <c r="E2175" t="s">
        <v>14887</v>
      </c>
      <c r="F2175" t="s">
        <v>15812</v>
      </c>
      <c r="G2175" t="s">
        <v>15813</v>
      </c>
      <c r="H2175" t="s">
        <v>15</v>
      </c>
      <c r="I2175">
        <v>17.618400000000001</v>
      </c>
      <c r="J2175">
        <v>19.5853</v>
      </c>
      <c r="K2175">
        <v>0.15269099999999999</v>
      </c>
      <c r="L2175">
        <v>0.18685599999999999</v>
      </c>
      <c r="M2175">
        <v>0.81730000000000003</v>
      </c>
      <c r="N2175">
        <v>0.99995000000000001</v>
      </c>
      <c r="O2175" t="s">
        <v>15815</v>
      </c>
    </row>
    <row r="2176" spans="1:15" hidden="1" x14ac:dyDescent="0.25">
      <c r="A2176" t="s">
        <v>12175</v>
      </c>
      <c r="B2176" t="s">
        <v>12175</v>
      </c>
      <c r="C2176" s="1" t="str">
        <f t="shared" si="33"/>
        <v>C7_00140C_A</v>
      </c>
      <c r="D2176" t="s">
        <v>12175</v>
      </c>
      <c r="E2176" t="s">
        <v>12176</v>
      </c>
      <c r="F2176" t="s">
        <v>15812</v>
      </c>
      <c r="G2176" t="s">
        <v>15813</v>
      </c>
      <c r="H2176" t="s">
        <v>15</v>
      </c>
      <c r="I2176">
        <v>227.869</v>
      </c>
      <c r="J2176">
        <v>253.28700000000001</v>
      </c>
      <c r="K2176">
        <v>0.15257000000000001</v>
      </c>
      <c r="L2176">
        <v>0.27504400000000001</v>
      </c>
      <c r="M2176">
        <v>0.80659999999999998</v>
      </c>
      <c r="N2176">
        <v>0.99995000000000001</v>
      </c>
      <c r="O2176" t="s">
        <v>15815</v>
      </c>
    </row>
    <row r="2177" spans="1:15" hidden="1" x14ac:dyDescent="0.25">
      <c r="A2177" t="s">
        <v>14196</v>
      </c>
      <c r="B2177" t="s">
        <v>14196</v>
      </c>
      <c r="C2177" s="1" t="str">
        <f t="shared" si="33"/>
        <v>CR_03930C_A</v>
      </c>
      <c r="D2177" t="s">
        <v>14196</v>
      </c>
      <c r="E2177" t="s">
        <v>14197</v>
      </c>
      <c r="F2177" t="s">
        <v>15812</v>
      </c>
      <c r="G2177" t="s">
        <v>15813</v>
      </c>
      <c r="H2177" t="s">
        <v>15</v>
      </c>
      <c r="I2177">
        <v>56.721600000000002</v>
      </c>
      <c r="J2177">
        <v>63.031999999999996</v>
      </c>
      <c r="K2177">
        <v>0.15218400000000001</v>
      </c>
      <c r="L2177">
        <v>0.205514</v>
      </c>
      <c r="M2177">
        <v>0.8034</v>
      </c>
      <c r="N2177">
        <v>0.99995000000000001</v>
      </c>
      <c r="O2177" t="s">
        <v>15815</v>
      </c>
    </row>
    <row r="2178" spans="1:15" hidden="1" x14ac:dyDescent="0.25">
      <c r="A2178" t="s">
        <v>5815</v>
      </c>
      <c r="B2178" t="s">
        <v>5815</v>
      </c>
      <c r="C2178" s="1" t="str">
        <f t="shared" ref="C2178:C2241" si="34">HYPERLINK("http://www.candidagenome.org/cgi-bin/search/quickSearch?query=" &amp;B2178, B2178)</f>
        <v>C2_09420W_A</v>
      </c>
      <c r="D2178" t="s">
        <v>5815</v>
      </c>
      <c r="E2178" t="s">
        <v>5816</v>
      </c>
      <c r="F2178" t="s">
        <v>15812</v>
      </c>
      <c r="G2178" t="s">
        <v>15813</v>
      </c>
      <c r="H2178" t="s">
        <v>15</v>
      </c>
      <c r="I2178">
        <v>19.253499999999999</v>
      </c>
      <c r="J2178">
        <v>21.3948</v>
      </c>
      <c r="K2178">
        <v>0.152141</v>
      </c>
      <c r="L2178">
        <v>0.18249199999999999</v>
      </c>
      <c r="M2178">
        <v>0.81720000000000004</v>
      </c>
      <c r="N2178">
        <v>0.99995000000000001</v>
      </c>
      <c r="O2178" t="s">
        <v>15815</v>
      </c>
    </row>
    <row r="2179" spans="1:15" hidden="1" x14ac:dyDescent="0.25">
      <c r="A2179" t="s">
        <v>230</v>
      </c>
      <c r="B2179" t="s">
        <v>230</v>
      </c>
      <c r="C2179" s="1" t="str">
        <f t="shared" si="34"/>
        <v>C1_00890W_A</v>
      </c>
      <c r="D2179" t="s">
        <v>230</v>
      </c>
      <c r="E2179" t="s">
        <v>231</v>
      </c>
      <c r="F2179" t="s">
        <v>15812</v>
      </c>
      <c r="G2179" t="s">
        <v>15813</v>
      </c>
      <c r="H2179" t="s">
        <v>15</v>
      </c>
      <c r="I2179">
        <v>19.7364</v>
      </c>
      <c r="J2179">
        <v>21.930800000000001</v>
      </c>
      <c r="K2179">
        <v>0.15209900000000001</v>
      </c>
      <c r="L2179">
        <v>0.189359</v>
      </c>
      <c r="M2179">
        <v>0.80769999999999997</v>
      </c>
      <c r="N2179">
        <v>0.99995000000000001</v>
      </c>
      <c r="O2179" t="s">
        <v>15815</v>
      </c>
    </row>
    <row r="2180" spans="1:15" hidden="1" x14ac:dyDescent="0.25">
      <c r="A2180" t="s">
        <v>7803</v>
      </c>
      <c r="B2180" t="s">
        <v>7803</v>
      </c>
      <c r="C2180" s="1" t="str">
        <f t="shared" si="34"/>
        <v>C3_06900W_A</v>
      </c>
      <c r="D2180" t="s">
        <v>7804</v>
      </c>
      <c r="E2180" t="s">
        <v>7805</v>
      </c>
      <c r="F2180" t="s">
        <v>15812</v>
      </c>
      <c r="G2180" t="s">
        <v>15813</v>
      </c>
      <c r="H2180" t="s">
        <v>15</v>
      </c>
      <c r="I2180">
        <v>113.768</v>
      </c>
      <c r="J2180">
        <v>126.396</v>
      </c>
      <c r="K2180">
        <v>0.15185100000000001</v>
      </c>
      <c r="L2180">
        <v>0.23896800000000001</v>
      </c>
      <c r="M2180">
        <v>0.80584999999999996</v>
      </c>
      <c r="N2180">
        <v>0.99995000000000001</v>
      </c>
      <c r="O2180" t="s">
        <v>15815</v>
      </c>
    </row>
    <row r="2181" spans="1:15" hidden="1" x14ac:dyDescent="0.25">
      <c r="A2181" t="s">
        <v>8495</v>
      </c>
      <c r="B2181" t="s">
        <v>8495</v>
      </c>
      <c r="C2181" s="1" t="str">
        <f t="shared" si="34"/>
        <v>C4_01880W_A</v>
      </c>
      <c r="D2181" t="s">
        <v>8496</v>
      </c>
      <c r="E2181" t="s">
        <v>8497</v>
      </c>
      <c r="F2181" t="s">
        <v>15812</v>
      </c>
      <c r="G2181" t="s">
        <v>15813</v>
      </c>
      <c r="H2181" t="s">
        <v>15</v>
      </c>
      <c r="I2181">
        <v>45.273400000000002</v>
      </c>
      <c r="J2181">
        <v>50.298400000000001</v>
      </c>
      <c r="K2181">
        <v>0.15184800000000001</v>
      </c>
      <c r="L2181">
        <v>0.20582</v>
      </c>
      <c r="M2181">
        <v>0.80189999999999995</v>
      </c>
      <c r="N2181">
        <v>0.99995000000000001</v>
      </c>
      <c r="O2181" t="s">
        <v>15815</v>
      </c>
    </row>
    <row r="2182" spans="1:15" hidden="1" x14ac:dyDescent="0.25">
      <c r="A2182" t="s">
        <v>10171</v>
      </c>
      <c r="B2182" t="s">
        <v>10171</v>
      </c>
      <c r="C2182" s="1" t="str">
        <f t="shared" si="34"/>
        <v>C5_01740C_A</v>
      </c>
      <c r="D2182" t="s">
        <v>10172</v>
      </c>
      <c r="E2182" t="s">
        <v>10173</v>
      </c>
      <c r="F2182" t="s">
        <v>15812</v>
      </c>
      <c r="G2182" t="s">
        <v>15813</v>
      </c>
      <c r="H2182" t="s">
        <v>15</v>
      </c>
      <c r="I2182">
        <v>41.985300000000002</v>
      </c>
      <c r="J2182">
        <v>46.6449</v>
      </c>
      <c r="K2182">
        <v>0.151833</v>
      </c>
      <c r="L2182">
        <v>0.23733099999999999</v>
      </c>
      <c r="M2182">
        <v>0.82025000000000003</v>
      </c>
      <c r="N2182">
        <v>0.99995000000000001</v>
      </c>
      <c r="O2182" t="s">
        <v>15815</v>
      </c>
    </row>
    <row r="2183" spans="1:15" hidden="1" x14ac:dyDescent="0.25">
      <c r="A2183" t="s">
        <v>2457</v>
      </c>
      <c r="B2183" t="s">
        <v>2457</v>
      </c>
      <c r="C2183" s="1" t="str">
        <f t="shared" si="34"/>
        <v>C1_10040W_A</v>
      </c>
      <c r="D2183" t="s">
        <v>2458</v>
      </c>
      <c r="E2183" t="s">
        <v>2459</v>
      </c>
      <c r="F2183" t="s">
        <v>15812</v>
      </c>
      <c r="G2183" t="s">
        <v>15813</v>
      </c>
      <c r="H2183" t="s">
        <v>15</v>
      </c>
      <c r="I2183">
        <v>167.233</v>
      </c>
      <c r="J2183">
        <v>185.767</v>
      </c>
      <c r="K2183">
        <v>0.15163399999999999</v>
      </c>
      <c r="L2183">
        <v>0.159751</v>
      </c>
      <c r="M2183">
        <v>0.84150000000000003</v>
      </c>
      <c r="N2183">
        <v>0.99995000000000001</v>
      </c>
      <c r="O2183" t="s">
        <v>15815</v>
      </c>
    </row>
    <row r="2184" spans="1:15" hidden="1" x14ac:dyDescent="0.25">
      <c r="A2184" t="s">
        <v>1266</v>
      </c>
      <c r="B2184" t="s">
        <v>1266</v>
      </c>
      <c r="C2184" s="1" t="str">
        <f t="shared" si="34"/>
        <v>C1_05120W_A</v>
      </c>
      <c r="D2184" t="s">
        <v>1266</v>
      </c>
      <c r="E2184" t="s">
        <v>1267</v>
      </c>
      <c r="F2184" t="s">
        <v>15812</v>
      </c>
      <c r="G2184" t="s">
        <v>15813</v>
      </c>
      <c r="H2184" t="s">
        <v>15</v>
      </c>
      <c r="I2184">
        <v>25.5548</v>
      </c>
      <c r="J2184">
        <v>28.3782</v>
      </c>
      <c r="K2184">
        <v>0.15118699999999999</v>
      </c>
      <c r="L2184">
        <v>0.19726299999999999</v>
      </c>
      <c r="M2184">
        <v>0.81305000000000005</v>
      </c>
      <c r="N2184">
        <v>0.99995000000000001</v>
      </c>
      <c r="O2184" t="s">
        <v>15815</v>
      </c>
    </row>
    <row r="2185" spans="1:15" hidden="1" x14ac:dyDescent="0.25">
      <c r="A2185" t="s">
        <v>13676</v>
      </c>
      <c r="B2185" t="s">
        <v>13676</v>
      </c>
      <c r="C2185" s="1" t="str">
        <f t="shared" si="34"/>
        <v>CR_01720W_A</v>
      </c>
      <c r="D2185" t="s">
        <v>13676</v>
      </c>
      <c r="E2185" t="s">
        <v>13677</v>
      </c>
      <c r="F2185" t="s">
        <v>15812</v>
      </c>
      <c r="G2185" t="s">
        <v>15813</v>
      </c>
      <c r="H2185" t="s">
        <v>15</v>
      </c>
      <c r="I2185">
        <v>20.2547</v>
      </c>
      <c r="J2185">
        <v>22.491499999999998</v>
      </c>
      <c r="K2185">
        <v>0.15112700000000001</v>
      </c>
      <c r="L2185">
        <v>0.16903799999999999</v>
      </c>
      <c r="M2185">
        <v>0.81574999999999998</v>
      </c>
      <c r="N2185">
        <v>0.99995000000000001</v>
      </c>
      <c r="O2185" t="s">
        <v>15815</v>
      </c>
    </row>
    <row r="2186" spans="1:15" hidden="1" x14ac:dyDescent="0.25">
      <c r="A2186" t="s">
        <v>7579</v>
      </c>
      <c r="B2186" t="s">
        <v>7579</v>
      </c>
      <c r="C2186" s="1" t="str">
        <f t="shared" si="34"/>
        <v>C3_05990C_A</v>
      </c>
      <c r="D2186" t="s">
        <v>7579</v>
      </c>
      <c r="E2186" t="s">
        <v>7580</v>
      </c>
      <c r="F2186" t="s">
        <v>15812</v>
      </c>
      <c r="G2186" t="s">
        <v>15813</v>
      </c>
      <c r="H2186" t="s">
        <v>15</v>
      </c>
      <c r="I2186">
        <v>3.5557500000000002</v>
      </c>
      <c r="J2186">
        <v>3.94665</v>
      </c>
      <c r="K2186">
        <v>0.150474</v>
      </c>
      <c r="L2186">
        <v>0.15398800000000001</v>
      </c>
      <c r="M2186">
        <v>0.83809999999999996</v>
      </c>
      <c r="N2186">
        <v>0.99995000000000001</v>
      </c>
      <c r="O2186" t="s">
        <v>15815</v>
      </c>
    </row>
    <row r="2187" spans="1:15" hidden="1" x14ac:dyDescent="0.25">
      <c r="A2187" t="s">
        <v>12644</v>
      </c>
      <c r="B2187" t="s">
        <v>12644</v>
      </c>
      <c r="C2187" s="1" t="str">
        <f t="shared" si="34"/>
        <v>C7_02200W_A</v>
      </c>
      <c r="D2187" t="s">
        <v>12645</v>
      </c>
      <c r="E2187" t="s">
        <v>12646</v>
      </c>
      <c r="F2187" t="s">
        <v>15812</v>
      </c>
      <c r="G2187" t="s">
        <v>15813</v>
      </c>
      <c r="H2187" t="s">
        <v>15</v>
      </c>
      <c r="I2187">
        <v>16.738</v>
      </c>
      <c r="J2187">
        <v>18.575399999999998</v>
      </c>
      <c r="K2187">
        <v>0.15026200000000001</v>
      </c>
      <c r="L2187">
        <v>0.180116</v>
      </c>
      <c r="M2187">
        <v>0.81945000000000001</v>
      </c>
      <c r="N2187">
        <v>0.99995000000000001</v>
      </c>
      <c r="O2187" t="s">
        <v>15815</v>
      </c>
    </row>
    <row r="2188" spans="1:15" hidden="1" x14ac:dyDescent="0.25">
      <c r="A2188" t="s">
        <v>4544</v>
      </c>
      <c r="B2188" t="s">
        <v>4544</v>
      </c>
      <c r="C2188" s="1" t="str">
        <f t="shared" si="34"/>
        <v>C2_04110W_A</v>
      </c>
      <c r="D2188" t="s">
        <v>4544</v>
      </c>
      <c r="E2188" t="s">
        <v>4545</v>
      </c>
      <c r="F2188" t="s">
        <v>15812</v>
      </c>
      <c r="G2188" t="s">
        <v>15813</v>
      </c>
      <c r="H2188" t="s">
        <v>15</v>
      </c>
      <c r="I2188">
        <v>3.8884699999999999</v>
      </c>
      <c r="J2188">
        <v>4.3150399999999998</v>
      </c>
      <c r="K2188">
        <v>0.150173</v>
      </c>
      <c r="L2188">
        <v>0.14913499999999999</v>
      </c>
      <c r="M2188">
        <v>0.83794999999999997</v>
      </c>
      <c r="N2188">
        <v>0.99995000000000001</v>
      </c>
      <c r="O2188" t="s">
        <v>15815</v>
      </c>
    </row>
    <row r="2189" spans="1:15" hidden="1" x14ac:dyDescent="0.25">
      <c r="A2189" t="s">
        <v>15338</v>
      </c>
      <c r="B2189" t="s">
        <v>15338</v>
      </c>
      <c r="C2189" s="1" t="str">
        <f t="shared" si="34"/>
        <v>C1_01710W_A</v>
      </c>
      <c r="D2189" t="s">
        <v>15338</v>
      </c>
      <c r="E2189" t="s">
        <v>15339</v>
      </c>
      <c r="F2189" t="s">
        <v>15812</v>
      </c>
      <c r="G2189" t="s">
        <v>15813</v>
      </c>
      <c r="H2189" t="s">
        <v>15</v>
      </c>
      <c r="I2189">
        <v>31.414899999999999</v>
      </c>
      <c r="J2189">
        <v>34.856999999999999</v>
      </c>
      <c r="K2189">
        <v>0.15</v>
      </c>
      <c r="L2189">
        <v>0.153332</v>
      </c>
      <c r="M2189">
        <v>0.84745000000000004</v>
      </c>
      <c r="N2189">
        <v>0.99995000000000001</v>
      </c>
      <c r="O2189" t="s">
        <v>15815</v>
      </c>
    </row>
    <row r="2190" spans="1:15" hidden="1" x14ac:dyDescent="0.25">
      <c r="A2190" t="s">
        <v>3493</v>
      </c>
      <c r="B2190" t="s">
        <v>3493</v>
      </c>
      <c r="C2190" s="1" t="str">
        <f t="shared" si="34"/>
        <v>C1_14320C_A</v>
      </c>
      <c r="D2190" t="s">
        <v>3493</v>
      </c>
      <c r="E2190" t="s">
        <v>3494</v>
      </c>
      <c r="F2190" t="s">
        <v>15812</v>
      </c>
      <c r="G2190" t="s">
        <v>15813</v>
      </c>
      <c r="H2190" t="s">
        <v>15</v>
      </c>
      <c r="I2190">
        <v>150.297</v>
      </c>
      <c r="J2190">
        <v>166.714</v>
      </c>
      <c r="K2190">
        <v>0.14956</v>
      </c>
      <c r="L2190">
        <v>0.21793699999999999</v>
      </c>
      <c r="M2190">
        <v>0.82820000000000005</v>
      </c>
      <c r="N2190">
        <v>0.99995000000000001</v>
      </c>
      <c r="O2190" t="s">
        <v>15815</v>
      </c>
    </row>
    <row r="2191" spans="1:15" hidden="1" x14ac:dyDescent="0.25">
      <c r="A2191" t="s">
        <v>15443</v>
      </c>
      <c r="B2191" t="s">
        <v>15443</v>
      </c>
      <c r="C2191" s="1" t="str">
        <f t="shared" si="34"/>
        <v>CR_09230C_A</v>
      </c>
      <c r="D2191" t="s">
        <v>15443</v>
      </c>
      <c r="E2191" t="s">
        <v>15444</v>
      </c>
      <c r="F2191" t="s">
        <v>15812</v>
      </c>
      <c r="G2191" t="s">
        <v>15813</v>
      </c>
      <c r="H2191" t="s">
        <v>15</v>
      </c>
      <c r="I2191">
        <v>24.997299999999999</v>
      </c>
      <c r="J2191">
        <v>27.720600000000001</v>
      </c>
      <c r="K2191">
        <v>0.14918699999999999</v>
      </c>
      <c r="L2191">
        <v>0.188278</v>
      </c>
      <c r="M2191">
        <v>0.8165</v>
      </c>
      <c r="N2191">
        <v>0.99995000000000001</v>
      </c>
      <c r="O2191" t="s">
        <v>15815</v>
      </c>
    </row>
    <row r="2192" spans="1:15" hidden="1" x14ac:dyDescent="0.25">
      <c r="A2192" t="s">
        <v>9569</v>
      </c>
      <c r="B2192" t="s">
        <v>9569</v>
      </c>
      <c r="C2192" s="1" t="str">
        <f t="shared" si="34"/>
        <v>C4_06470W_A</v>
      </c>
      <c r="D2192" t="s">
        <v>9569</v>
      </c>
      <c r="E2192" t="s">
        <v>9570</v>
      </c>
      <c r="F2192" t="s">
        <v>15812</v>
      </c>
      <c r="G2192" t="s">
        <v>15813</v>
      </c>
      <c r="H2192" t="s">
        <v>15</v>
      </c>
      <c r="I2192">
        <v>190.35</v>
      </c>
      <c r="J2192">
        <v>211.05799999999999</v>
      </c>
      <c r="K2192">
        <v>0.14898900000000001</v>
      </c>
      <c r="L2192">
        <v>0.25609900000000002</v>
      </c>
      <c r="M2192">
        <v>0.80364999999999998</v>
      </c>
      <c r="N2192">
        <v>0.99995000000000001</v>
      </c>
      <c r="O2192" t="s">
        <v>15815</v>
      </c>
    </row>
    <row r="2193" spans="1:15" hidden="1" x14ac:dyDescent="0.25">
      <c r="A2193" t="s">
        <v>3138</v>
      </c>
      <c r="B2193" t="s">
        <v>3138</v>
      </c>
      <c r="C2193" s="1" t="str">
        <f t="shared" si="34"/>
        <v>C1_12890W_A</v>
      </c>
      <c r="D2193" t="s">
        <v>3138</v>
      </c>
      <c r="E2193" t="s">
        <v>3139</v>
      </c>
      <c r="F2193" t="s">
        <v>15812</v>
      </c>
      <c r="G2193" t="s">
        <v>15813</v>
      </c>
      <c r="H2193" t="s">
        <v>15</v>
      </c>
      <c r="I2193">
        <v>12.750999999999999</v>
      </c>
      <c r="J2193">
        <v>14.133100000000001</v>
      </c>
      <c r="K2193">
        <v>0.14847299999999999</v>
      </c>
      <c r="L2193">
        <v>0.178234</v>
      </c>
      <c r="M2193">
        <v>0.8347</v>
      </c>
      <c r="N2193">
        <v>0.99995000000000001</v>
      </c>
      <c r="O2193" t="s">
        <v>15815</v>
      </c>
    </row>
    <row r="2194" spans="1:15" hidden="1" x14ac:dyDescent="0.25">
      <c r="A2194" t="s">
        <v>3690</v>
      </c>
      <c r="B2194" t="s">
        <v>3690</v>
      </c>
      <c r="C2194" s="1" t="str">
        <f t="shared" si="34"/>
        <v>C2_00580C_A</v>
      </c>
      <c r="D2194" t="s">
        <v>3691</v>
      </c>
      <c r="E2194" t="s">
        <v>3692</v>
      </c>
      <c r="F2194" t="s">
        <v>15812</v>
      </c>
      <c r="G2194" t="s">
        <v>15813</v>
      </c>
      <c r="H2194" t="s">
        <v>15</v>
      </c>
      <c r="I2194">
        <v>62.362099999999998</v>
      </c>
      <c r="J2194">
        <v>69.116</v>
      </c>
      <c r="K2194">
        <v>0.14834900000000001</v>
      </c>
      <c r="L2194">
        <v>0.195517</v>
      </c>
      <c r="M2194">
        <v>0.80864999999999998</v>
      </c>
      <c r="N2194">
        <v>0.99995000000000001</v>
      </c>
      <c r="O2194" t="s">
        <v>15815</v>
      </c>
    </row>
    <row r="2195" spans="1:15" hidden="1" x14ac:dyDescent="0.25">
      <c r="A2195" t="s">
        <v>6681</v>
      </c>
      <c r="B2195" t="s">
        <v>6681</v>
      </c>
      <c r="C2195" s="1" t="str">
        <f t="shared" si="34"/>
        <v>C3_02290W_A</v>
      </c>
      <c r="D2195" t="s">
        <v>6681</v>
      </c>
      <c r="E2195" t="s">
        <v>6682</v>
      </c>
      <c r="F2195" t="s">
        <v>15812</v>
      </c>
      <c r="G2195" t="s">
        <v>15813</v>
      </c>
      <c r="H2195" t="s">
        <v>15</v>
      </c>
      <c r="I2195">
        <v>30.86</v>
      </c>
      <c r="J2195">
        <v>34.198399999999999</v>
      </c>
      <c r="K2195">
        <v>0.14818899999999999</v>
      </c>
      <c r="L2195">
        <v>0.19401599999999999</v>
      </c>
      <c r="M2195">
        <v>0.81899999999999995</v>
      </c>
      <c r="N2195">
        <v>0.99995000000000001</v>
      </c>
      <c r="O2195" t="s">
        <v>15815</v>
      </c>
    </row>
    <row r="2196" spans="1:15" hidden="1" x14ac:dyDescent="0.25">
      <c r="A2196" t="s">
        <v>10789</v>
      </c>
      <c r="B2196" t="s">
        <v>10789</v>
      </c>
      <c r="C2196" s="1" t="str">
        <f t="shared" si="34"/>
        <v>C5_04420W_A</v>
      </c>
      <c r="D2196" t="s">
        <v>10789</v>
      </c>
      <c r="E2196" t="s">
        <v>10790</v>
      </c>
      <c r="F2196" t="s">
        <v>15812</v>
      </c>
      <c r="G2196" t="s">
        <v>15813</v>
      </c>
      <c r="H2196" t="s">
        <v>15</v>
      </c>
      <c r="I2196">
        <v>67.542599999999993</v>
      </c>
      <c r="J2196">
        <v>74.821899999999999</v>
      </c>
      <c r="K2196">
        <v>0.14766199999999999</v>
      </c>
      <c r="L2196">
        <v>0.204822</v>
      </c>
      <c r="M2196">
        <v>0.81220000000000003</v>
      </c>
      <c r="N2196">
        <v>0.99995000000000001</v>
      </c>
      <c r="O2196" t="s">
        <v>15815</v>
      </c>
    </row>
    <row r="2197" spans="1:15" hidden="1" x14ac:dyDescent="0.25">
      <c r="A2197" t="s">
        <v>13714</v>
      </c>
      <c r="B2197" t="s">
        <v>13714</v>
      </c>
      <c r="C2197" s="1" t="str">
        <f t="shared" si="34"/>
        <v>CR_01900C_A</v>
      </c>
      <c r="D2197" t="s">
        <v>13715</v>
      </c>
      <c r="E2197" t="s">
        <v>13716</v>
      </c>
      <c r="F2197" t="s">
        <v>15812</v>
      </c>
      <c r="G2197" t="s">
        <v>15813</v>
      </c>
      <c r="H2197" t="s">
        <v>15</v>
      </c>
      <c r="I2197">
        <v>9.3478899999999996</v>
      </c>
      <c r="J2197">
        <v>10.3545</v>
      </c>
      <c r="K2197">
        <v>0.14754400000000001</v>
      </c>
      <c r="L2197">
        <v>0.15154799999999999</v>
      </c>
      <c r="M2197">
        <v>0.85229999999999995</v>
      </c>
      <c r="N2197">
        <v>0.99995000000000001</v>
      </c>
      <c r="O2197" t="s">
        <v>15815</v>
      </c>
    </row>
    <row r="2198" spans="1:15" hidden="1" x14ac:dyDescent="0.25">
      <c r="A2198" t="s">
        <v>11753</v>
      </c>
      <c r="B2198" t="s">
        <v>11753</v>
      </c>
      <c r="C2198" s="1" t="str">
        <f t="shared" si="34"/>
        <v>C6_02940C_A</v>
      </c>
      <c r="D2198" t="s">
        <v>11753</v>
      </c>
      <c r="E2198" t="s">
        <v>11754</v>
      </c>
      <c r="F2198" t="s">
        <v>15812</v>
      </c>
      <c r="G2198" t="s">
        <v>15813</v>
      </c>
      <c r="H2198" t="s">
        <v>15</v>
      </c>
      <c r="I2198">
        <v>35.704000000000001</v>
      </c>
      <c r="J2198">
        <v>39.541899999999998</v>
      </c>
      <c r="K2198">
        <v>0.14729500000000001</v>
      </c>
      <c r="L2198">
        <v>0.200017</v>
      </c>
      <c r="M2198">
        <v>0.81774999999999998</v>
      </c>
      <c r="N2198">
        <v>0.99995000000000001</v>
      </c>
      <c r="O2198" t="s">
        <v>15815</v>
      </c>
    </row>
    <row r="2199" spans="1:15" hidden="1" x14ac:dyDescent="0.25">
      <c r="A2199" t="s">
        <v>1994</v>
      </c>
      <c r="B2199" t="s">
        <v>1994</v>
      </c>
      <c r="C2199" s="1" t="str">
        <f t="shared" si="34"/>
        <v>C1_08200W_A</v>
      </c>
      <c r="D2199" t="s">
        <v>1995</v>
      </c>
      <c r="E2199" t="s">
        <v>1996</v>
      </c>
      <c r="F2199" t="s">
        <v>15812</v>
      </c>
      <c r="G2199" t="s">
        <v>15813</v>
      </c>
      <c r="H2199" t="s">
        <v>15</v>
      </c>
      <c r="I2199">
        <v>68.025899999999993</v>
      </c>
      <c r="J2199">
        <v>75.315399999999997</v>
      </c>
      <c r="K2199">
        <v>0.14686199999999999</v>
      </c>
      <c r="L2199">
        <v>0.188996</v>
      </c>
      <c r="M2199">
        <v>0.83084999999999998</v>
      </c>
      <c r="N2199">
        <v>0.99995000000000001</v>
      </c>
      <c r="O2199" t="s">
        <v>15815</v>
      </c>
    </row>
    <row r="2200" spans="1:15" hidden="1" x14ac:dyDescent="0.25">
      <c r="A2200" t="s">
        <v>11660</v>
      </c>
      <c r="B2200" t="s">
        <v>11660</v>
      </c>
      <c r="C2200" s="1" t="str">
        <f t="shared" si="34"/>
        <v>C6_02560W_A</v>
      </c>
      <c r="D2200" t="s">
        <v>11660</v>
      </c>
      <c r="E2200" t="s">
        <v>11661</v>
      </c>
      <c r="F2200" t="s">
        <v>15812</v>
      </c>
      <c r="G2200" t="s">
        <v>15813</v>
      </c>
      <c r="H2200" t="s">
        <v>15</v>
      </c>
      <c r="I2200">
        <v>451.19200000000001</v>
      </c>
      <c r="J2200">
        <v>499.49799999999999</v>
      </c>
      <c r="K2200">
        <v>0.14673600000000001</v>
      </c>
      <c r="L2200">
        <v>0.13114700000000001</v>
      </c>
      <c r="M2200">
        <v>0.88354999999999995</v>
      </c>
      <c r="N2200">
        <v>0.99995000000000001</v>
      </c>
      <c r="O2200" t="s">
        <v>15815</v>
      </c>
    </row>
    <row r="2201" spans="1:15" hidden="1" x14ac:dyDescent="0.25">
      <c r="A2201" t="s">
        <v>457</v>
      </c>
      <c r="B2201" t="s">
        <v>457</v>
      </c>
      <c r="C2201" s="1" t="str">
        <f t="shared" si="34"/>
        <v>C1_01820C_A</v>
      </c>
      <c r="D2201" t="s">
        <v>457</v>
      </c>
      <c r="E2201" t="s">
        <v>458</v>
      </c>
      <c r="F2201" t="s">
        <v>15812</v>
      </c>
      <c r="G2201" t="s">
        <v>15813</v>
      </c>
      <c r="H2201" t="s">
        <v>15</v>
      </c>
      <c r="I2201">
        <v>47.444299999999998</v>
      </c>
      <c r="J2201">
        <v>52.5199</v>
      </c>
      <c r="K2201">
        <v>0.14662900000000001</v>
      </c>
      <c r="L2201">
        <v>0.20247200000000001</v>
      </c>
      <c r="M2201">
        <v>0.81499999999999995</v>
      </c>
      <c r="N2201">
        <v>0.99995000000000001</v>
      </c>
      <c r="O2201" t="s">
        <v>15815</v>
      </c>
    </row>
    <row r="2202" spans="1:15" hidden="1" x14ac:dyDescent="0.25">
      <c r="A2202" t="s">
        <v>7170</v>
      </c>
      <c r="B2202" t="s">
        <v>7170</v>
      </c>
      <c r="C2202" s="1" t="str">
        <f t="shared" si="34"/>
        <v>C2_02840C_A</v>
      </c>
      <c r="D2202" t="s">
        <v>7170</v>
      </c>
      <c r="E2202" t="s">
        <v>7171</v>
      </c>
      <c r="F2202" t="s">
        <v>15812</v>
      </c>
      <c r="G2202" t="s">
        <v>15813</v>
      </c>
      <c r="H2202" t="s">
        <v>15</v>
      </c>
      <c r="I2202">
        <v>9.7593899999999998</v>
      </c>
      <c r="J2202">
        <v>10.8034</v>
      </c>
      <c r="K2202">
        <v>0.146619</v>
      </c>
      <c r="L2202">
        <v>0.17471300000000001</v>
      </c>
      <c r="M2202">
        <v>0.81455</v>
      </c>
      <c r="N2202">
        <v>0.99995000000000001</v>
      </c>
      <c r="O2202" t="s">
        <v>15815</v>
      </c>
    </row>
    <row r="2203" spans="1:15" hidden="1" x14ac:dyDescent="0.25">
      <c r="A2203" t="s">
        <v>10657</v>
      </c>
      <c r="B2203" t="s">
        <v>10657</v>
      </c>
      <c r="C2203" s="1" t="str">
        <f t="shared" si="34"/>
        <v>C5_03870C_A</v>
      </c>
      <c r="D2203" t="s">
        <v>10657</v>
      </c>
      <c r="E2203" t="s">
        <v>10658</v>
      </c>
      <c r="F2203" t="s">
        <v>15812</v>
      </c>
      <c r="G2203" t="s">
        <v>15813</v>
      </c>
      <c r="H2203" t="s">
        <v>15</v>
      </c>
      <c r="I2203">
        <v>267.03300000000002</v>
      </c>
      <c r="J2203">
        <v>295.548</v>
      </c>
      <c r="K2203">
        <v>0.14637600000000001</v>
      </c>
      <c r="L2203">
        <v>0.20340900000000001</v>
      </c>
      <c r="M2203">
        <v>0.84319999999999995</v>
      </c>
      <c r="N2203">
        <v>0.99995000000000001</v>
      </c>
      <c r="O2203" t="s">
        <v>15815</v>
      </c>
    </row>
    <row r="2204" spans="1:15" hidden="1" x14ac:dyDescent="0.25">
      <c r="A2204" t="s">
        <v>11497</v>
      </c>
      <c r="B2204" t="s">
        <v>11497</v>
      </c>
      <c r="C2204" s="1" t="str">
        <f t="shared" si="34"/>
        <v>C6_01880W_A</v>
      </c>
      <c r="D2204" t="s">
        <v>11497</v>
      </c>
      <c r="E2204" t="s">
        <v>11498</v>
      </c>
      <c r="F2204" t="s">
        <v>15812</v>
      </c>
      <c r="G2204" t="s">
        <v>15813</v>
      </c>
      <c r="H2204" t="s">
        <v>15</v>
      </c>
      <c r="I2204">
        <v>63.918399999999998</v>
      </c>
      <c r="J2204">
        <v>70.729600000000005</v>
      </c>
      <c r="K2204">
        <v>0.14608299999999999</v>
      </c>
      <c r="L2204">
        <v>0.23882900000000001</v>
      </c>
      <c r="M2204">
        <v>0.81789999999999996</v>
      </c>
      <c r="N2204">
        <v>0.99995000000000001</v>
      </c>
      <c r="O2204" t="s">
        <v>15815</v>
      </c>
    </row>
    <row r="2205" spans="1:15" hidden="1" x14ac:dyDescent="0.25">
      <c r="A2205" t="s">
        <v>13836</v>
      </c>
      <c r="B2205" t="s">
        <v>13836</v>
      </c>
      <c r="C2205" s="1" t="str">
        <f t="shared" si="34"/>
        <v>CR_02380C_A</v>
      </c>
      <c r="D2205" t="s">
        <v>13836</v>
      </c>
      <c r="E2205" t="s">
        <v>13837</v>
      </c>
      <c r="F2205" t="s">
        <v>15812</v>
      </c>
      <c r="G2205" t="s">
        <v>15813</v>
      </c>
      <c r="H2205" t="s">
        <v>15</v>
      </c>
      <c r="I2205">
        <v>108.217</v>
      </c>
      <c r="J2205">
        <v>119.741</v>
      </c>
      <c r="K2205">
        <v>0.14599200000000001</v>
      </c>
      <c r="L2205">
        <v>0.29798200000000002</v>
      </c>
      <c r="M2205">
        <v>0.8337</v>
      </c>
      <c r="N2205">
        <v>0.99995000000000001</v>
      </c>
      <c r="O2205" t="s">
        <v>15815</v>
      </c>
    </row>
    <row r="2206" spans="1:15" hidden="1" x14ac:dyDescent="0.25">
      <c r="A2206" t="s">
        <v>11682</v>
      </c>
      <c r="B2206" t="s">
        <v>11682</v>
      </c>
      <c r="C2206" s="1" t="str">
        <f t="shared" si="34"/>
        <v>C6_02650C_A</v>
      </c>
      <c r="D2206" t="s">
        <v>11682</v>
      </c>
      <c r="E2206" t="s">
        <v>11683</v>
      </c>
      <c r="F2206" t="s">
        <v>15812</v>
      </c>
      <c r="G2206" t="s">
        <v>15813</v>
      </c>
      <c r="H2206" t="s">
        <v>15</v>
      </c>
      <c r="I2206">
        <v>29.132899999999999</v>
      </c>
      <c r="J2206">
        <v>32.229500000000002</v>
      </c>
      <c r="K2206">
        <v>0.145731</v>
      </c>
      <c r="L2206">
        <v>0.19035199999999999</v>
      </c>
      <c r="M2206">
        <v>0.81154999999999999</v>
      </c>
      <c r="N2206">
        <v>0.99995000000000001</v>
      </c>
      <c r="O2206" t="s">
        <v>15815</v>
      </c>
    </row>
    <row r="2207" spans="1:15" hidden="1" x14ac:dyDescent="0.25">
      <c r="A2207" t="s">
        <v>4905</v>
      </c>
      <c r="B2207" t="s">
        <v>4905</v>
      </c>
      <c r="C2207" s="1" t="str">
        <f t="shared" si="34"/>
        <v>C2_05580W_A</v>
      </c>
      <c r="D2207" t="s">
        <v>4905</v>
      </c>
      <c r="E2207" t="s">
        <v>4906</v>
      </c>
      <c r="F2207" t="s">
        <v>15812</v>
      </c>
      <c r="G2207" t="s">
        <v>15813</v>
      </c>
      <c r="H2207" t="s">
        <v>15</v>
      </c>
      <c r="I2207">
        <v>17.6647</v>
      </c>
      <c r="J2207">
        <v>19.541399999999999</v>
      </c>
      <c r="K2207">
        <v>0.14566599999999999</v>
      </c>
      <c r="L2207">
        <v>0.17108599999999999</v>
      </c>
      <c r="M2207">
        <v>0.81484999999999996</v>
      </c>
      <c r="N2207">
        <v>0.99995000000000001</v>
      </c>
      <c r="O2207" t="s">
        <v>15815</v>
      </c>
    </row>
    <row r="2208" spans="1:15" hidden="1" x14ac:dyDescent="0.25">
      <c r="A2208" t="s">
        <v>4381</v>
      </c>
      <c r="B2208" t="s">
        <v>4381</v>
      </c>
      <c r="C2208" s="1" t="str">
        <f t="shared" si="34"/>
        <v>C2_03440W_A</v>
      </c>
      <c r="D2208" t="s">
        <v>4382</v>
      </c>
      <c r="E2208" t="s">
        <v>4383</v>
      </c>
      <c r="F2208" t="s">
        <v>15812</v>
      </c>
      <c r="G2208" t="s">
        <v>15813</v>
      </c>
      <c r="H2208" t="s">
        <v>15</v>
      </c>
      <c r="I2208">
        <v>136.245</v>
      </c>
      <c r="J2208">
        <v>150.67400000000001</v>
      </c>
      <c r="K2208">
        <v>0.14522499999999999</v>
      </c>
      <c r="L2208">
        <v>0.22786300000000001</v>
      </c>
      <c r="M2208">
        <v>0.81110000000000004</v>
      </c>
      <c r="N2208">
        <v>0.99995000000000001</v>
      </c>
      <c r="O2208" t="s">
        <v>15815</v>
      </c>
    </row>
    <row r="2209" spans="1:15" hidden="1" x14ac:dyDescent="0.25">
      <c r="A2209" t="s">
        <v>10804</v>
      </c>
      <c r="B2209" t="s">
        <v>10804</v>
      </c>
      <c r="C2209" s="1" t="str">
        <f t="shared" si="34"/>
        <v>C4_04450C_A</v>
      </c>
      <c r="D2209" t="s">
        <v>10805</v>
      </c>
      <c r="E2209" t="s">
        <v>10806</v>
      </c>
      <c r="F2209" t="s">
        <v>15812</v>
      </c>
      <c r="G2209" t="s">
        <v>15813</v>
      </c>
      <c r="H2209" t="s">
        <v>15</v>
      </c>
      <c r="I2209">
        <v>16.781600000000001</v>
      </c>
      <c r="J2209">
        <v>18.5548</v>
      </c>
      <c r="K2209">
        <v>0.14491000000000001</v>
      </c>
      <c r="L2209">
        <v>0.162243</v>
      </c>
      <c r="M2209">
        <v>0.83304999999999996</v>
      </c>
      <c r="N2209">
        <v>0.99995000000000001</v>
      </c>
      <c r="O2209" t="s">
        <v>15815</v>
      </c>
    </row>
    <row r="2210" spans="1:15" hidden="1" x14ac:dyDescent="0.25">
      <c r="A2210" t="s">
        <v>9340</v>
      </c>
      <c r="B2210" t="s">
        <v>9340</v>
      </c>
      <c r="C2210" s="1" t="str">
        <f t="shared" si="34"/>
        <v>C4_05530W_A</v>
      </c>
      <c r="D2210" t="s">
        <v>9341</v>
      </c>
      <c r="E2210" t="s">
        <v>9342</v>
      </c>
      <c r="F2210" t="s">
        <v>15812</v>
      </c>
      <c r="G2210" t="s">
        <v>15813</v>
      </c>
      <c r="H2210" t="s">
        <v>15</v>
      </c>
      <c r="I2210">
        <v>1.78454</v>
      </c>
      <c r="J2210">
        <v>1.97306</v>
      </c>
      <c r="K2210">
        <v>0.14487900000000001</v>
      </c>
      <c r="L2210">
        <v>0.12831100000000001</v>
      </c>
      <c r="M2210">
        <v>0.88185000000000002</v>
      </c>
      <c r="N2210">
        <v>0.99995000000000001</v>
      </c>
      <c r="O2210" t="s">
        <v>15815</v>
      </c>
    </row>
    <row r="2211" spans="1:15" hidden="1" x14ac:dyDescent="0.25">
      <c r="A2211" t="s">
        <v>15718</v>
      </c>
      <c r="B2211" t="s">
        <v>15718</v>
      </c>
      <c r="C2211" s="1" t="str">
        <f t="shared" si="34"/>
        <v>CR_03260W_A</v>
      </c>
      <c r="D2211" t="s">
        <v>15718</v>
      </c>
      <c r="E2211" t="s">
        <v>15719</v>
      </c>
      <c r="F2211" t="s">
        <v>15812</v>
      </c>
      <c r="G2211" t="s">
        <v>15813</v>
      </c>
      <c r="H2211" t="s">
        <v>15</v>
      </c>
      <c r="I2211">
        <v>24.081499999999998</v>
      </c>
      <c r="J2211">
        <v>26.619700000000002</v>
      </c>
      <c r="K2211">
        <v>0.14457300000000001</v>
      </c>
      <c r="L2211">
        <v>0.19083600000000001</v>
      </c>
      <c r="M2211">
        <v>0.82950000000000002</v>
      </c>
      <c r="N2211">
        <v>0.99995000000000001</v>
      </c>
      <c r="O2211" t="s">
        <v>15815</v>
      </c>
    </row>
    <row r="2212" spans="1:15" hidden="1" x14ac:dyDescent="0.25">
      <c r="A2212" t="s">
        <v>2296</v>
      </c>
      <c r="B2212" t="s">
        <v>2296</v>
      </c>
      <c r="C2212" s="1" t="str">
        <f t="shared" si="34"/>
        <v>C1_09390W_A</v>
      </c>
      <c r="D2212" t="s">
        <v>2296</v>
      </c>
      <c r="E2212" t="s">
        <v>2297</v>
      </c>
      <c r="F2212" t="s">
        <v>15812</v>
      </c>
      <c r="G2212" t="s">
        <v>15813</v>
      </c>
      <c r="H2212" t="s">
        <v>15</v>
      </c>
      <c r="I2212">
        <v>26.980399999999999</v>
      </c>
      <c r="J2212">
        <v>29.823499999999999</v>
      </c>
      <c r="K2212">
        <v>0.14454</v>
      </c>
      <c r="L2212">
        <v>0.18634400000000001</v>
      </c>
      <c r="M2212">
        <v>0.82340000000000002</v>
      </c>
      <c r="N2212">
        <v>0.99995000000000001</v>
      </c>
      <c r="O2212" t="s">
        <v>15815</v>
      </c>
    </row>
    <row r="2213" spans="1:15" hidden="1" x14ac:dyDescent="0.25">
      <c r="A2213" t="s">
        <v>12417</v>
      </c>
      <c r="B2213" t="s">
        <v>12417</v>
      </c>
      <c r="C2213" s="1" t="str">
        <f t="shared" si="34"/>
        <v>C7_01230C_A</v>
      </c>
      <c r="D2213" t="s">
        <v>12417</v>
      </c>
      <c r="E2213" t="s">
        <v>12418</v>
      </c>
      <c r="F2213" t="s">
        <v>15812</v>
      </c>
      <c r="G2213" t="s">
        <v>15813</v>
      </c>
      <c r="H2213" t="s">
        <v>15</v>
      </c>
      <c r="I2213">
        <v>52.6554</v>
      </c>
      <c r="J2213">
        <v>58.200699999999998</v>
      </c>
      <c r="K2213">
        <v>0.144454</v>
      </c>
      <c r="L2213">
        <v>0.1845</v>
      </c>
      <c r="M2213">
        <v>0.81564999999999999</v>
      </c>
      <c r="N2213">
        <v>0.99995000000000001</v>
      </c>
      <c r="O2213" t="s">
        <v>15815</v>
      </c>
    </row>
    <row r="2214" spans="1:15" hidden="1" x14ac:dyDescent="0.25">
      <c r="A2214" t="s">
        <v>2445</v>
      </c>
      <c r="B2214" t="s">
        <v>2445</v>
      </c>
      <c r="C2214" s="1" t="str">
        <f t="shared" si="34"/>
        <v>C1_10000C_A</v>
      </c>
      <c r="D2214" t="s">
        <v>2446</v>
      </c>
      <c r="E2214" t="s">
        <v>2447</v>
      </c>
      <c r="F2214" t="s">
        <v>15812</v>
      </c>
      <c r="G2214" t="s">
        <v>15813</v>
      </c>
      <c r="H2214" t="s">
        <v>15</v>
      </c>
      <c r="I2214">
        <v>43.338000000000001</v>
      </c>
      <c r="J2214">
        <v>47.898000000000003</v>
      </c>
      <c r="K2214">
        <v>0.14433199999999999</v>
      </c>
      <c r="L2214">
        <v>0.16988600000000001</v>
      </c>
      <c r="M2214">
        <v>0.82840000000000003</v>
      </c>
      <c r="N2214">
        <v>0.99995000000000001</v>
      </c>
      <c r="O2214" t="s">
        <v>15815</v>
      </c>
    </row>
    <row r="2215" spans="1:15" hidden="1" x14ac:dyDescent="0.25">
      <c r="A2215" t="s">
        <v>2517</v>
      </c>
      <c r="B2215" t="s">
        <v>2517</v>
      </c>
      <c r="C2215" s="1" t="str">
        <f t="shared" si="34"/>
        <v>C1_10280C_A</v>
      </c>
      <c r="D2215" t="s">
        <v>2517</v>
      </c>
      <c r="E2215" t="s">
        <v>2518</v>
      </c>
      <c r="F2215" t="s">
        <v>15812</v>
      </c>
      <c r="G2215" t="s">
        <v>15813</v>
      </c>
      <c r="H2215" t="s">
        <v>15</v>
      </c>
      <c r="I2215">
        <v>182.17099999999999</v>
      </c>
      <c r="J2215">
        <v>201.33699999999999</v>
      </c>
      <c r="K2215">
        <v>0.144321</v>
      </c>
      <c r="L2215">
        <v>0.212425</v>
      </c>
      <c r="M2215">
        <v>0.82684999999999997</v>
      </c>
      <c r="N2215">
        <v>0.99995000000000001</v>
      </c>
      <c r="O2215" t="s">
        <v>15815</v>
      </c>
    </row>
    <row r="2216" spans="1:15" hidden="1" x14ac:dyDescent="0.25">
      <c r="A2216" t="s">
        <v>1526</v>
      </c>
      <c r="B2216" t="s">
        <v>1526</v>
      </c>
      <c r="C2216" s="1" t="str">
        <f t="shared" si="34"/>
        <v>C1_06210W_A</v>
      </c>
      <c r="D2216" t="s">
        <v>1527</v>
      </c>
      <c r="E2216" t="s">
        <v>1528</v>
      </c>
      <c r="F2216" t="s">
        <v>15812</v>
      </c>
      <c r="G2216" t="s">
        <v>15813</v>
      </c>
      <c r="H2216" t="s">
        <v>15</v>
      </c>
      <c r="I2216">
        <v>32.0715</v>
      </c>
      <c r="J2216">
        <v>35.444099999999999</v>
      </c>
      <c r="K2216">
        <v>0.14425199999999999</v>
      </c>
      <c r="L2216">
        <v>0.19841</v>
      </c>
      <c r="M2216">
        <v>0.82269999999999999</v>
      </c>
      <c r="N2216">
        <v>0.99995000000000001</v>
      </c>
      <c r="O2216" t="s">
        <v>15815</v>
      </c>
    </row>
    <row r="2217" spans="1:15" hidden="1" x14ac:dyDescent="0.25">
      <c r="A2217" t="s">
        <v>5287</v>
      </c>
      <c r="B2217" t="s">
        <v>5287</v>
      </c>
      <c r="C2217" s="1" t="str">
        <f t="shared" si="34"/>
        <v>C2_07210C_A</v>
      </c>
      <c r="D2217" t="s">
        <v>5288</v>
      </c>
      <c r="E2217" t="s">
        <v>5289</v>
      </c>
      <c r="F2217" t="s">
        <v>15812</v>
      </c>
      <c r="G2217" t="s">
        <v>15813</v>
      </c>
      <c r="H2217" t="s">
        <v>15</v>
      </c>
      <c r="I2217">
        <v>71.1494</v>
      </c>
      <c r="J2217">
        <v>78.599800000000002</v>
      </c>
      <c r="K2217">
        <v>0.143675</v>
      </c>
      <c r="L2217">
        <v>0.18056</v>
      </c>
      <c r="M2217">
        <v>0.82720000000000005</v>
      </c>
      <c r="N2217">
        <v>0.99995000000000001</v>
      </c>
      <c r="O2217" t="s">
        <v>15815</v>
      </c>
    </row>
    <row r="2218" spans="1:15" hidden="1" x14ac:dyDescent="0.25">
      <c r="A2218" t="s">
        <v>11680</v>
      </c>
      <c r="B2218" t="s">
        <v>11680</v>
      </c>
      <c r="C2218" s="1" t="str">
        <f t="shared" si="34"/>
        <v>C6_02640C_A</v>
      </c>
      <c r="D2218" t="s">
        <v>11680</v>
      </c>
      <c r="E2218" t="s">
        <v>11681</v>
      </c>
      <c r="F2218" t="s">
        <v>15812</v>
      </c>
      <c r="G2218" t="s">
        <v>15813</v>
      </c>
      <c r="H2218" t="s">
        <v>15</v>
      </c>
      <c r="I2218">
        <v>52.135800000000003</v>
      </c>
      <c r="J2218">
        <v>57.587400000000002</v>
      </c>
      <c r="K2218">
        <v>0.14347699999999999</v>
      </c>
      <c r="L2218">
        <v>0.204148</v>
      </c>
      <c r="M2218">
        <v>0.81525000000000003</v>
      </c>
      <c r="N2218">
        <v>0.99995000000000001</v>
      </c>
      <c r="O2218" t="s">
        <v>15815</v>
      </c>
    </row>
    <row r="2219" spans="1:15" hidden="1" x14ac:dyDescent="0.25">
      <c r="A2219" t="s">
        <v>14560</v>
      </c>
      <c r="B2219" t="s">
        <v>14560</v>
      </c>
      <c r="C2219" s="1" t="str">
        <f t="shared" si="34"/>
        <v>CR_05460W_A</v>
      </c>
      <c r="D2219" t="s">
        <v>14560</v>
      </c>
      <c r="E2219" t="s">
        <v>14561</v>
      </c>
      <c r="F2219" t="s">
        <v>15812</v>
      </c>
      <c r="G2219" t="s">
        <v>15813</v>
      </c>
      <c r="H2219" t="s">
        <v>15</v>
      </c>
      <c r="I2219">
        <v>41.435699999999997</v>
      </c>
      <c r="J2219">
        <v>45.761899999999997</v>
      </c>
      <c r="K2219">
        <v>0.14327300000000001</v>
      </c>
      <c r="L2219">
        <v>0.208397</v>
      </c>
      <c r="M2219">
        <v>0.82440000000000002</v>
      </c>
      <c r="N2219">
        <v>0.99995000000000001</v>
      </c>
      <c r="O2219" t="s">
        <v>15815</v>
      </c>
    </row>
    <row r="2220" spans="1:15" hidden="1" x14ac:dyDescent="0.25">
      <c r="A2220" t="s">
        <v>3211</v>
      </c>
      <c r="B2220" t="s">
        <v>3211</v>
      </c>
      <c r="C2220" s="1" t="str">
        <f t="shared" si="34"/>
        <v>C1_13200C_A</v>
      </c>
      <c r="D2220" t="s">
        <v>3212</v>
      </c>
      <c r="E2220" t="s">
        <v>3213</v>
      </c>
      <c r="F2220" t="s">
        <v>15812</v>
      </c>
      <c r="G2220" t="s">
        <v>15813</v>
      </c>
      <c r="H2220" t="s">
        <v>15</v>
      </c>
      <c r="I2220">
        <v>24.757200000000001</v>
      </c>
      <c r="J2220">
        <v>27.336500000000001</v>
      </c>
      <c r="K2220">
        <v>0.142984</v>
      </c>
      <c r="L2220">
        <v>0.189639</v>
      </c>
      <c r="M2220">
        <v>0.81945000000000001</v>
      </c>
      <c r="N2220">
        <v>0.99995000000000001</v>
      </c>
      <c r="O2220" t="s">
        <v>15815</v>
      </c>
    </row>
    <row r="2221" spans="1:15" hidden="1" x14ac:dyDescent="0.25">
      <c r="A2221" t="s">
        <v>6542</v>
      </c>
      <c r="B2221" t="s">
        <v>6542</v>
      </c>
      <c r="C2221" s="1" t="str">
        <f t="shared" si="34"/>
        <v>C3_01720C_A</v>
      </c>
      <c r="D2221" t="s">
        <v>6542</v>
      </c>
      <c r="E2221" t="s">
        <v>6543</v>
      </c>
      <c r="F2221" t="s">
        <v>15812</v>
      </c>
      <c r="G2221" t="s">
        <v>15813</v>
      </c>
      <c r="H2221" t="s">
        <v>15</v>
      </c>
      <c r="I2221">
        <v>59.9651</v>
      </c>
      <c r="J2221">
        <v>66.212599999999995</v>
      </c>
      <c r="K2221">
        <v>0.142982</v>
      </c>
      <c r="L2221">
        <v>0.148255</v>
      </c>
      <c r="M2221">
        <v>0.84645000000000004</v>
      </c>
      <c r="N2221">
        <v>0.99995000000000001</v>
      </c>
      <c r="O2221" t="s">
        <v>15815</v>
      </c>
    </row>
    <row r="2222" spans="1:15" hidden="1" x14ac:dyDescent="0.25">
      <c r="A2222" t="s">
        <v>2663</v>
      </c>
      <c r="B2222" t="s">
        <v>2663</v>
      </c>
      <c r="C2222" s="1" t="str">
        <f t="shared" si="34"/>
        <v>C1_10890C_A</v>
      </c>
      <c r="D2222" t="s">
        <v>2663</v>
      </c>
      <c r="E2222" t="s">
        <v>2662</v>
      </c>
      <c r="F2222" t="s">
        <v>15812</v>
      </c>
      <c r="G2222" t="s">
        <v>15813</v>
      </c>
      <c r="H2222" t="s">
        <v>15</v>
      </c>
      <c r="I2222">
        <v>171.97800000000001</v>
      </c>
      <c r="J2222">
        <v>189.81200000000001</v>
      </c>
      <c r="K2222">
        <v>0.142347</v>
      </c>
      <c r="L2222">
        <v>7.7042700000000006E-2</v>
      </c>
      <c r="M2222">
        <v>0.91795000000000004</v>
      </c>
      <c r="N2222">
        <v>0.99995000000000001</v>
      </c>
      <c r="O2222" t="s">
        <v>15815</v>
      </c>
    </row>
    <row r="2223" spans="1:15" hidden="1" x14ac:dyDescent="0.25">
      <c r="A2223" t="s">
        <v>13475</v>
      </c>
      <c r="B2223" t="s">
        <v>13475</v>
      </c>
      <c r="C2223" s="1" t="str">
        <f t="shared" si="34"/>
        <v>CR_00880W_A</v>
      </c>
      <c r="D2223" t="s">
        <v>13475</v>
      </c>
      <c r="E2223" t="s">
        <v>13476</v>
      </c>
      <c r="F2223" t="s">
        <v>15812</v>
      </c>
      <c r="G2223" t="s">
        <v>15813</v>
      </c>
      <c r="H2223" t="s">
        <v>15</v>
      </c>
      <c r="I2223">
        <v>25.2882</v>
      </c>
      <c r="J2223">
        <v>27.910299999999999</v>
      </c>
      <c r="K2223">
        <v>0.14233499999999999</v>
      </c>
      <c r="L2223">
        <v>0.19168299999999999</v>
      </c>
      <c r="M2223">
        <v>0.82404999999999995</v>
      </c>
      <c r="N2223">
        <v>0.99995000000000001</v>
      </c>
      <c r="O2223" t="s">
        <v>15815</v>
      </c>
    </row>
    <row r="2224" spans="1:15" hidden="1" x14ac:dyDescent="0.25">
      <c r="A2224" t="s">
        <v>6292</v>
      </c>
      <c r="B2224" t="s">
        <v>6292</v>
      </c>
      <c r="C2224" s="1" t="str">
        <f t="shared" si="34"/>
        <v>C3_00690C_A</v>
      </c>
      <c r="D2224" t="s">
        <v>6293</v>
      </c>
      <c r="E2224" t="s">
        <v>6294</v>
      </c>
      <c r="F2224" t="s">
        <v>15812</v>
      </c>
      <c r="G2224" t="s">
        <v>15813</v>
      </c>
      <c r="H2224" t="s">
        <v>15</v>
      </c>
      <c r="I2224">
        <v>26.324999999999999</v>
      </c>
      <c r="J2224">
        <v>29.051600000000001</v>
      </c>
      <c r="K2224">
        <v>0.142181</v>
      </c>
      <c r="L2224">
        <v>0.189054</v>
      </c>
      <c r="M2224">
        <v>0.81855</v>
      </c>
      <c r="N2224">
        <v>0.99995000000000001</v>
      </c>
      <c r="O2224" t="s">
        <v>15815</v>
      </c>
    </row>
    <row r="2225" spans="1:15" hidden="1" x14ac:dyDescent="0.25">
      <c r="A2225" t="s">
        <v>13717</v>
      </c>
      <c r="B2225" t="s">
        <v>13717</v>
      </c>
      <c r="C2225" s="1" t="str">
        <f t="shared" si="34"/>
        <v>CR_01910C_A</v>
      </c>
      <c r="D2225" t="s">
        <v>13717</v>
      </c>
      <c r="E2225" t="s">
        <v>13718</v>
      </c>
      <c r="F2225" t="s">
        <v>15812</v>
      </c>
      <c r="G2225" t="s">
        <v>15813</v>
      </c>
      <c r="H2225" t="s">
        <v>15</v>
      </c>
      <c r="I2225">
        <v>6.1281699999999999</v>
      </c>
      <c r="J2225">
        <v>6.7622400000000003</v>
      </c>
      <c r="K2225">
        <v>0.14204600000000001</v>
      </c>
      <c r="L2225">
        <v>0.164127</v>
      </c>
      <c r="M2225">
        <v>0.87560000000000004</v>
      </c>
      <c r="N2225">
        <v>0.99995000000000001</v>
      </c>
      <c r="O2225" t="s">
        <v>15815</v>
      </c>
    </row>
    <row r="2226" spans="1:15" hidden="1" x14ac:dyDescent="0.25">
      <c r="A2226" t="s">
        <v>11170</v>
      </c>
      <c r="B2226" t="s">
        <v>11170</v>
      </c>
      <c r="C2226" s="1" t="str">
        <f t="shared" si="34"/>
        <v>C6_00490W_A</v>
      </c>
      <c r="D2226" t="s">
        <v>11170</v>
      </c>
      <c r="E2226" t="s">
        <v>11171</v>
      </c>
      <c r="F2226" t="s">
        <v>15812</v>
      </c>
      <c r="G2226" t="s">
        <v>15813</v>
      </c>
      <c r="H2226" t="s">
        <v>15</v>
      </c>
      <c r="I2226">
        <v>28.1128</v>
      </c>
      <c r="J2226">
        <v>31.0031</v>
      </c>
      <c r="K2226">
        <v>0.141185</v>
      </c>
      <c r="L2226">
        <v>0.17161299999999999</v>
      </c>
      <c r="M2226">
        <v>0.83220000000000005</v>
      </c>
      <c r="N2226">
        <v>0.99995000000000001</v>
      </c>
      <c r="O2226" t="s">
        <v>15815</v>
      </c>
    </row>
    <row r="2227" spans="1:15" hidden="1" x14ac:dyDescent="0.25">
      <c r="A2227" t="s">
        <v>9616</v>
      </c>
      <c r="B2227" t="s">
        <v>9616</v>
      </c>
      <c r="C2227" s="1" t="str">
        <f t="shared" si="34"/>
        <v>C4_06650W_A</v>
      </c>
      <c r="D2227" t="s">
        <v>9616</v>
      </c>
      <c r="E2227" t="s">
        <v>9617</v>
      </c>
      <c r="F2227" t="s">
        <v>15812</v>
      </c>
      <c r="G2227" t="s">
        <v>15813</v>
      </c>
      <c r="H2227" t="s">
        <v>15</v>
      </c>
      <c r="I2227">
        <v>38.302</v>
      </c>
      <c r="J2227">
        <v>42.2346</v>
      </c>
      <c r="K2227">
        <v>0.14100399999999999</v>
      </c>
      <c r="L2227">
        <v>0.18057699999999999</v>
      </c>
      <c r="M2227">
        <v>0.81599999999999995</v>
      </c>
      <c r="N2227">
        <v>0.99995000000000001</v>
      </c>
      <c r="O2227" t="s">
        <v>15815</v>
      </c>
    </row>
    <row r="2228" spans="1:15" hidden="1" x14ac:dyDescent="0.25">
      <c r="A2228" t="s">
        <v>12497</v>
      </c>
      <c r="B2228" t="s">
        <v>12497</v>
      </c>
      <c r="C2228" s="1" t="str">
        <f t="shared" si="34"/>
        <v>C7_01580W_A</v>
      </c>
      <c r="D2228" t="s">
        <v>12498</v>
      </c>
      <c r="E2228" t="s">
        <v>12499</v>
      </c>
      <c r="F2228" t="s">
        <v>15812</v>
      </c>
      <c r="G2228" t="s">
        <v>15813</v>
      </c>
      <c r="H2228" t="s">
        <v>15</v>
      </c>
      <c r="I2228">
        <v>25.543399999999998</v>
      </c>
      <c r="J2228">
        <v>28.164400000000001</v>
      </c>
      <c r="K2228">
        <v>0.14092499999999999</v>
      </c>
      <c r="L2228">
        <v>0.15828400000000001</v>
      </c>
      <c r="M2228">
        <v>0.82979999999999998</v>
      </c>
      <c r="N2228">
        <v>0.99995000000000001</v>
      </c>
      <c r="O2228" t="s">
        <v>15815</v>
      </c>
    </row>
    <row r="2229" spans="1:15" hidden="1" x14ac:dyDescent="0.25">
      <c r="A2229" t="s">
        <v>4462</v>
      </c>
      <c r="B2229" t="s">
        <v>4462</v>
      </c>
      <c r="C2229" s="1" t="str">
        <f t="shared" si="34"/>
        <v>C2_03780C_A</v>
      </c>
      <c r="D2229" t="s">
        <v>4462</v>
      </c>
      <c r="E2229" t="s">
        <v>4463</v>
      </c>
      <c r="F2229" t="s">
        <v>15812</v>
      </c>
      <c r="G2229" t="s">
        <v>15813</v>
      </c>
      <c r="H2229" t="s">
        <v>15</v>
      </c>
      <c r="I2229">
        <v>29.636800000000001</v>
      </c>
      <c r="J2229">
        <v>32.669600000000003</v>
      </c>
      <c r="K2229">
        <v>0.14055999999999999</v>
      </c>
      <c r="L2229">
        <v>0.178562</v>
      </c>
      <c r="M2229">
        <v>0.81254999999999999</v>
      </c>
      <c r="N2229">
        <v>0.99995000000000001</v>
      </c>
      <c r="O2229" t="s">
        <v>15815</v>
      </c>
    </row>
    <row r="2230" spans="1:15" hidden="1" x14ac:dyDescent="0.25">
      <c r="A2230" t="s">
        <v>1888</v>
      </c>
      <c r="B2230" t="s">
        <v>1888</v>
      </c>
      <c r="C2230" s="1" t="str">
        <f t="shared" si="34"/>
        <v>C6_01900C_A</v>
      </c>
      <c r="D2230" t="s">
        <v>1889</v>
      </c>
      <c r="E2230" t="s">
        <v>1890</v>
      </c>
      <c r="F2230" t="s">
        <v>15812</v>
      </c>
      <c r="G2230" t="s">
        <v>15813</v>
      </c>
      <c r="H2230" t="s">
        <v>15</v>
      </c>
      <c r="I2230">
        <v>156.97300000000001</v>
      </c>
      <c r="J2230">
        <v>173.03</v>
      </c>
      <c r="K2230">
        <v>0.14050499999999999</v>
      </c>
      <c r="L2230">
        <v>0.192908</v>
      </c>
      <c r="M2230">
        <v>0.84279999999999999</v>
      </c>
      <c r="N2230">
        <v>0.99995000000000001</v>
      </c>
      <c r="O2230" t="s">
        <v>15815</v>
      </c>
    </row>
    <row r="2231" spans="1:15" hidden="1" x14ac:dyDescent="0.25">
      <c r="A2231" t="s">
        <v>7269</v>
      </c>
      <c r="B2231" t="s">
        <v>7269</v>
      </c>
      <c r="C2231" s="1" t="str">
        <f t="shared" si="34"/>
        <v>C3_04750W_A</v>
      </c>
      <c r="D2231" t="s">
        <v>7269</v>
      </c>
      <c r="E2231" t="s">
        <v>7270</v>
      </c>
      <c r="F2231" t="s">
        <v>15812</v>
      </c>
      <c r="G2231" t="s">
        <v>15813</v>
      </c>
      <c r="H2231" t="s">
        <v>15</v>
      </c>
      <c r="I2231">
        <v>17.575199999999999</v>
      </c>
      <c r="J2231">
        <v>19.372900000000001</v>
      </c>
      <c r="K2231">
        <v>0.14050099999999999</v>
      </c>
      <c r="L2231">
        <v>0.17352500000000001</v>
      </c>
      <c r="M2231">
        <v>0.82565</v>
      </c>
      <c r="N2231">
        <v>0.99995000000000001</v>
      </c>
      <c r="O2231" t="s">
        <v>15815</v>
      </c>
    </row>
    <row r="2232" spans="1:15" hidden="1" x14ac:dyDescent="0.25">
      <c r="A2232" t="s">
        <v>7514</v>
      </c>
      <c r="B2232" t="s">
        <v>7514</v>
      </c>
      <c r="C2232" s="1" t="str">
        <f t="shared" si="34"/>
        <v>C2_08940C_A</v>
      </c>
      <c r="D2232" t="s">
        <v>7515</v>
      </c>
      <c r="E2232" t="s">
        <v>7516</v>
      </c>
      <c r="F2232" t="s">
        <v>15812</v>
      </c>
      <c r="G2232" t="s">
        <v>15813</v>
      </c>
      <c r="H2232" t="s">
        <v>15</v>
      </c>
      <c r="I2232">
        <v>49.843000000000004</v>
      </c>
      <c r="J2232">
        <v>54.927300000000002</v>
      </c>
      <c r="K2232">
        <v>0.14013</v>
      </c>
      <c r="L2232">
        <v>0.215115</v>
      </c>
      <c r="M2232">
        <v>0.82850000000000001</v>
      </c>
      <c r="N2232">
        <v>0.99995000000000001</v>
      </c>
      <c r="O2232" t="s">
        <v>15815</v>
      </c>
    </row>
    <row r="2233" spans="1:15" hidden="1" x14ac:dyDescent="0.25">
      <c r="A2233" t="s">
        <v>14042</v>
      </c>
      <c r="B2233" t="s">
        <v>14042</v>
      </c>
      <c r="C2233" s="1" t="str">
        <f t="shared" si="34"/>
        <v>CR_03290C_A</v>
      </c>
      <c r="D2233" t="s">
        <v>14043</v>
      </c>
      <c r="E2233" t="s">
        <v>14044</v>
      </c>
      <c r="F2233" t="s">
        <v>15812</v>
      </c>
      <c r="G2233" t="s">
        <v>15813</v>
      </c>
      <c r="H2233" t="s">
        <v>15</v>
      </c>
      <c r="I2233">
        <v>1.9455199999999999</v>
      </c>
      <c r="J2233">
        <v>2.1438700000000002</v>
      </c>
      <c r="K2233">
        <v>0.140067</v>
      </c>
      <c r="L2233">
        <v>0.117087</v>
      </c>
      <c r="M2233">
        <v>0.88660000000000005</v>
      </c>
      <c r="N2233">
        <v>0.99995000000000001</v>
      </c>
      <c r="O2233" t="s">
        <v>15815</v>
      </c>
    </row>
    <row r="2234" spans="1:15" hidden="1" x14ac:dyDescent="0.25">
      <c r="A2234" t="s">
        <v>8883</v>
      </c>
      <c r="B2234" t="s">
        <v>8883</v>
      </c>
      <c r="C2234" s="1" t="str">
        <f t="shared" si="34"/>
        <v>C4_03550W_A</v>
      </c>
      <c r="D2234" t="s">
        <v>8884</v>
      </c>
      <c r="E2234" t="s">
        <v>8885</v>
      </c>
      <c r="F2234" t="s">
        <v>15812</v>
      </c>
      <c r="G2234" t="s">
        <v>15813</v>
      </c>
      <c r="H2234" t="s">
        <v>15</v>
      </c>
      <c r="I2234">
        <v>13.490500000000001</v>
      </c>
      <c r="J2234">
        <v>14.8658</v>
      </c>
      <c r="K2234">
        <v>0.14005400000000001</v>
      </c>
      <c r="L2234">
        <v>0.17136899999999999</v>
      </c>
      <c r="M2234">
        <v>0.8206</v>
      </c>
      <c r="N2234">
        <v>0.99995000000000001</v>
      </c>
      <c r="O2234" t="s">
        <v>15815</v>
      </c>
    </row>
    <row r="2235" spans="1:15" hidden="1" x14ac:dyDescent="0.25">
      <c r="A2235" t="s">
        <v>8852</v>
      </c>
      <c r="B2235" t="s">
        <v>8852</v>
      </c>
      <c r="C2235" s="1" t="str">
        <f t="shared" si="34"/>
        <v>C4_03420C_A</v>
      </c>
      <c r="D2235" t="s">
        <v>8852</v>
      </c>
      <c r="E2235" t="s">
        <v>8853</v>
      </c>
      <c r="F2235" t="s">
        <v>15812</v>
      </c>
      <c r="G2235" t="s">
        <v>15813</v>
      </c>
      <c r="H2235" t="s">
        <v>15</v>
      </c>
      <c r="I2235">
        <v>6.5526200000000001</v>
      </c>
      <c r="J2235">
        <v>7.2201000000000004</v>
      </c>
      <c r="K2235">
        <v>0.13994599999999999</v>
      </c>
      <c r="L2235">
        <v>0.23921000000000001</v>
      </c>
      <c r="M2235">
        <v>0.9083</v>
      </c>
      <c r="N2235">
        <v>0.99995000000000001</v>
      </c>
      <c r="O2235" t="s">
        <v>15815</v>
      </c>
    </row>
    <row r="2236" spans="1:15" hidden="1" x14ac:dyDescent="0.25">
      <c r="A2236" t="s">
        <v>2410</v>
      </c>
      <c r="B2236" t="s">
        <v>2410</v>
      </c>
      <c r="C2236" s="1" t="str">
        <f t="shared" si="34"/>
        <v>C1_09860C_A</v>
      </c>
      <c r="D2236" t="s">
        <v>2411</v>
      </c>
      <c r="E2236" t="s">
        <v>2412</v>
      </c>
      <c r="F2236" t="s">
        <v>15812</v>
      </c>
      <c r="G2236" t="s">
        <v>15813</v>
      </c>
      <c r="H2236" t="s">
        <v>15</v>
      </c>
      <c r="I2236">
        <v>99.671999999999997</v>
      </c>
      <c r="J2236">
        <v>109.792</v>
      </c>
      <c r="K2236">
        <v>0.13950699999999999</v>
      </c>
      <c r="L2236">
        <v>0.18922900000000001</v>
      </c>
      <c r="M2236">
        <v>0.82435000000000003</v>
      </c>
      <c r="N2236">
        <v>0.99995000000000001</v>
      </c>
      <c r="O2236" t="s">
        <v>15815</v>
      </c>
    </row>
    <row r="2237" spans="1:15" hidden="1" x14ac:dyDescent="0.25">
      <c r="A2237" t="s">
        <v>9180</v>
      </c>
      <c r="B2237" t="s">
        <v>9180</v>
      </c>
      <c r="C2237" s="1" t="str">
        <f t="shared" si="34"/>
        <v>C4_04800W_A</v>
      </c>
      <c r="D2237" t="s">
        <v>9180</v>
      </c>
      <c r="E2237" t="s">
        <v>9181</v>
      </c>
      <c r="F2237" t="s">
        <v>15812</v>
      </c>
      <c r="G2237" t="s">
        <v>15813</v>
      </c>
      <c r="H2237" t="s">
        <v>15</v>
      </c>
      <c r="I2237">
        <v>540.87300000000005</v>
      </c>
      <c r="J2237">
        <v>595.755</v>
      </c>
      <c r="K2237">
        <v>0.139428</v>
      </c>
      <c r="L2237">
        <v>0.14366300000000001</v>
      </c>
      <c r="M2237">
        <v>0.86960000000000004</v>
      </c>
      <c r="N2237">
        <v>0.99995000000000001</v>
      </c>
      <c r="O2237" t="s">
        <v>15815</v>
      </c>
    </row>
    <row r="2238" spans="1:15" hidden="1" x14ac:dyDescent="0.25">
      <c r="A2238" t="s">
        <v>10834</v>
      </c>
      <c r="B2238" t="s">
        <v>10834</v>
      </c>
      <c r="C2238" s="1" t="str">
        <f t="shared" si="34"/>
        <v>C5_04600C_A</v>
      </c>
      <c r="D2238" t="s">
        <v>10835</v>
      </c>
      <c r="E2238" t="s">
        <v>10836</v>
      </c>
      <c r="F2238" t="s">
        <v>15812</v>
      </c>
      <c r="G2238" t="s">
        <v>15813</v>
      </c>
      <c r="H2238" t="s">
        <v>15</v>
      </c>
      <c r="I2238">
        <v>73.027699999999996</v>
      </c>
      <c r="J2238">
        <v>80.402000000000001</v>
      </c>
      <c r="K2238">
        <v>0.13878799999999999</v>
      </c>
      <c r="L2238">
        <v>0.13781399999999999</v>
      </c>
      <c r="M2238">
        <v>0.86270000000000002</v>
      </c>
      <c r="N2238">
        <v>0.99995000000000001</v>
      </c>
      <c r="O2238" t="s">
        <v>15815</v>
      </c>
    </row>
    <row r="2239" spans="1:15" hidden="1" x14ac:dyDescent="0.25">
      <c r="A2239" t="s">
        <v>3983</v>
      </c>
      <c r="B2239" t="s">
        <v>3983</v>
      </c>
      <c r="C2239" s="1" t="str">
        <f t="shared" si="34"/>
        <v>C2_01800W_A</v>
      </c>
      <c r="D2239" t="s">
        <v>3983</v>
      </c>
      <c r="E2239" t="s">
        <v>3984</v>
      </c>
      <c r="F2239" t="s">
        <v>15812</v>
      </c>
      <c r="G2239" t="s">
        <v>15813</v>
      </c>
      <c r="H2239" t="s">
        <v>15</v>
      </c>
      <c r="I2239">
        <v>26.733599999999999</v>
      </c>
      <c r="J2239">
        <v>29.4315</v>
      </c>
      <c r="K2239">
        <v>0.138709</v>
      </c>
      <c r="L2239">
        <v>0.356431</v>
      </c>
      <c r="M2239">
        <v>0.87944999999999995</v>
      </c>
      <c r="N2239">
        <v>0.99995000000000001</v>
      </c>
      <c r="O2239" t="s">
        <v>15815</v>
      </c>
    </row>
    <row r="2240" spans="1:15" hidden="1" x14ac:dyDescent="0.25">
      <c r="A2240" t="s">
        <v>11484</v>
      </c>
      <c r="B2240" t="s">
        <v>11484</v>
      </c>
      <c r="C2240" s="1" t="str">
        <f t="shared" si="34"/>
        <v>C6_01830W_A</v>
      </c>
      <c r="D2240" t="s">
        <v>11485</v>
      </c>
      <c r="E2240" t="s">
        <v>11486</v>
      </c>
      <c r="F2240" t="s">
        <v>15812</v>
      </c>
      <c r="G2240" t="s">
        <v>15813</v>
      </c>
      <c r="H2240" t="s">
        <v>15</v>
      </c>
      <c r="I2240">
        <v>123.959</v>
      </c>
      <c r="J2240">
        <v>136.465</v>
      </c>
      <c r="K2240">
        <v>0.13866200000000001</v>
      </c>
      <c r="L2240">
        <v>0.23084199999999999</v>
      </c>
      <c r="M2240">
        <v>0.82384999999999997</v>
      </c>
      <c r="N2240">
        <v>0.99995000000000001</v>
      </c>
      <c r="O2240" t="s">
        <v>15815</v>
      </c>
    </row>
    <row r="2241" spans="1:15" hidden="1" x14ac:dyDescent="0.25">
      <c r="A2241" t="s">
        <v>4477</v>
      </c>
      <c r="B2241" t="s">
        <v>4477</v>
      </c>
      <c r="C2241" s="1" t="str">
        <f t="shared" si="34"/>
        <v>C2_03840C_A</v>
      </c>
      <c r="D2241" t="s">
        <v>4478</v>
      </c>
      <c r="E2241" t="s">
        <v>4479</v>
      </c>
      <c r="F2241" t="s">
        <v>15812</v>
      </c>
      <c r="G2241" t="s">
        <v>15813</v>
      </c>
      <c r="H2241" t="s">
        <v>15</v>
      </c>
      <c r="I2241">
        <v>170.85900000000001</v>
      </c>
      <c r="J2241">
        <v>188.083</v>
      </c>
      <c r="K2241">
        <v>0.13856299999999999</v>
      </c>
      <c r="L2241">
        <v>0.324098</v>
      </c>
      <c r="M2241">
        <v>0.82299999999999995</v>
      </c>
      <c r="N2241">
        <v>0.99995000000000001</v>
      </c>
      <c r="O2241" t="s">
        <v>15815</v>
      </c>
    </row>
    <row r="2242" spans="1:15" hidden="1" x14ac:dyDescent="0.25">
      <c r="A2242" t="s">
        <v>520</v>
      </c>
      <c r="B2242" t="s">
        <v>520</v>
      </c>
      <c r="C2242" s="1" t="str">
        <f t="shared" ref="C2242:C2305" si="35">HYPERLINK("http://www.candidagenome.org/cgi-bin/search/quickSearch?query=" &amp;B2242, B2242)</f>
        <v>C1_02100W_A</v>
      </c>
      <c r="D2242" t="s">
        <v>520</v>
      </c>
      <c r="E2242" t="s">
        <v>521</v>
      </c>
      <c r="F2242" t="s">
        <v>15812</v>
      </c>
      <c r="G2242" t="s">
        <v>15813</v>
      </c>
      <c r="H2242" t="s">
        <v>15</v>
      </c>
      <c r="I2242">
        <v>6.2121399999999998</v>
      </c>
      <c r="J2242">
        <v>6.8383500000000002</v>
      </c>
      <c r="K2242">
        <v>0.13855600000000001</v>
      </c>
      <c r="L2242">
        <v>0.14283899999999999</v>
      </c>
      <c r="M2242">
        <v>0.86329999999999996</v>
      </c>
      <c r="N2242">
        <v>0.99995000000000001</v>
      </c>
      <c r="O2242" t="s">
        <v>15815</v>
      </c>
    </row>
    <row r="2243" spans="1:15" hidden="1" x14ac:dyDescent="0.25">
      <c r="A2243" t="s">
        <v>5086</v>
      </c>
      <c r="B2243" t="s">
        <v>5086</v>
      </c>
      <c r="C2243" s="1" t="str">
        <f t="shared" si="35"/>
        <v>C2_06320W_A</v>
      </c>
      <c r="D2243" t="s">
        <v>5086</v>
      </c>
      <c r="E2243" t="s">
        <v>5087</v>
      </c>
      <c r="F2243" t="s">
        <v>15812</v>
      </c>
      <c r="G2243" t="s">
        <v>15813</v>
      </c>
      <c r="H2243" t="s">
        <v>15</v>
      </c>
      <c r="I2243">
        <v>29.084299999999999</v>
      </c>
      <c r="J2243">
        <v>32.013800000000003</v>
      </c>
      <c r="K2243">
        <v>0.13845399999999999</v>
      </c>
      <c r="L2243">
        <v>0.163021</v>
      </c>
      <c r="M2243">
        <v>0.82369999999999999</v>
      </c>
      <c r="N2243">
        <v>0.99995000000000001</v>
      </c>
      <c r="O2243" t="s">
        <v>15815</v>
      </c>
    </row>
    <row r="2244" spans="1:15" hidden="1" x14ac:dyDescent="0.25">
      <c r="A2244" t="s">
        <v>6168</v>
      </c>
      <c r="B2244" t="s">
        <v>6168</v>
      </c>
      <c r="C2244" s="1" t="str">
        <f t="shared" si="35"/>
        <v>C3_00160C_A</v>
      </c>
      <c r="D2244" t="s">
        <v>6168</v>
      </c>
      <c r="E2244" t="s">
        <v>6169</v>
      </c>
      <c r="F2244" t="s">
        <v>15812</v>
      </c>
      <c r="G2244" t="s">
        <v>15813</v>
      </c>
      <c r="H2244" t="s">
        <v>15</v>
      </c>
      <c r="I2244">
        <v>56.2712</v>
      </c>
      <c r="J2244">
        <v>61.912799999999997</v>
      </c>
      <c r="K2244">
        <v>0.13783999999999999</v>
      </c>
      <c r="L2244">
        <v>0.18437100000000001</v>
      </c>
      <c r="M2244">
        <v>0.82515000000000005</v>
      </c>
      <c r="N2244">
        <v>0.99995000000000001</v>
      </c>
      <c r="O2244" t="s">
        <v>15815</v>
      </c>
    </row>
    <row r="2245" spans="1:15" hidden="1" x14ac:dyDescent="0.25">
      <c r="A2245" t="s">
        <v>4008</v>
      </c>
      <c r="B2245" t="s">
        <v>4008</v>
      </c>
      <c r="C2245" s="1" t="str">
        <f t="shared" si="35"/>
        <v>C2_01910W_A</v>
      </c>
      <c r="D2245" t="s">
        <v>4008</v>
      </c>
      <c r="E2245" t="s">
        <v>4009</v>
      </c>
      <c r="F2245" t="s">
        <v>15812</v>
      </c>
      <c r="G2245" t="s">
        <v>15813</v>
      </c>
      <c r="H2245" t="s">
        <v>15</v>
      </c>
      <c r="I2245">
        <v>17.522099999999998</v>
      </c>
      <c r="J2245">
        <v>19.278199999999998</v>
      </c>
      <c r="K2245">
        <v>0.137794</v>
      </c>
      <c r="L2245">
        <v>0.18184600000000001</v>
      </c>
      <c r="M2245">
        <v>0.84755000000000003</v>
      </c>
      <c r="N2245">
        <v>0.99995000000000001</v>
      </c>
      <c r="O2245" t="s">
        <v>15815</v>
      </c>
    </row>
    <row r="2246" spans="1:15" hidden="1" x14ac:dyDescent="0.25">
      <c r="A2246" t="s">
        <v>1954</v>
      </c>
      <c r="B2246" t="s">
        <v>1954</v>
      </c>
      <c r="C2246" s="1" t="str">
        <f t="shared" si="35"/>
        <v>C1_08040W_A</v>
      </c>
      <c r="D2246" t="s">
        <v>1954</v>
      </c>
      <c r="E2246" t="s">
        <v>1955</v>
      </c>
      <c r="F2246" t="s">
        <v>15812</v>
      </c>
      <c r="G2246" t="s">
        <v>15813</v>
      </c>
      <c r="H2246" t="s">
        <v>15</v>
      </c>
      <c r="I2246">
        <v>433.01299999999998</v>
      </c>
      <c r="J2246">
        <v>476.37599999999998</v>
      </c>
      <c r="K2246">
        <v>0.13769000000000001</v>
      </c>
      <c r="L2246">
        <v>0.76312100000000005</v>
      </c>
      <c r="M2246">
        <v>0.84104999999999996</v>
      </c>
      <c r="N2246">
        <v>0.99995000000000001</v>
      </c>
      <c r="O2246" t="s">
        <v>15815</v>
      </c>
    </row>
    <row r="2247" spans="1:15" hidden="1" x14ac:dyDescent="0.25">
      <c r="A2247" t="s">
        <v>13845</v>
      </c>
      <c r="B2247" t="s">
        <v>13845</v>
      </c>
      <c r="C2247" s="1" t="str">
        <f t="shared" si="35"/>
        <v>C4_04200C_A</v>
      </c>
      <c r="D2247" t="s">
        <v>13845</v>
      </c>
      <c r="E2247" t="s">
        <v>9034</v>
      </c>
      <c r="F2247" t="s">
        <v>15812</v>
      </c>
      <c r="G2247" t="s">
        <v>15813</v>
      </c>
      <c r="H2247" t="s">
        <v>15816</v>
      </c>
      <c r="I2247">
        <v>6.2185100000000002</v>
      </c>
      <c r="J2247">
        <v>6.8403900000000002</v>
      </c>
      <c r="K2247">
        <v>0.13751099999999999</v>
      </c>
      <c r="L2247">
        <v>0</v>
      </c>
      <c r="M2247">
        <v>1</v>
      </c>
      <c r="N2247">
        <v>1</v>
      </c>
      <c r="O2247" t="s">
        <v>15815</v>
      </c>
    </row>
    <row r="2248" spans="1:15" hidden="1" x14ac:dyDescent="0.25">
      <c r="A2248" t="s">
        <v>1488</v>
      </c>
      <c r="B2248" t="s">
        <v>1488</v>
      </c>
      <c r="C2248" s="1" t="str">
        <f t="shared" si="35"/>
        <v>C1_06040W_A</v>
      </c>
      <c r="D2248" t="s">
        <v>1489</v>
      </c>
      <c r="E2248" t="s">
        <v>1490</v>
      </c>
      <c r="F2248" t="s">
        <v>15812</v>
      </c>
      <c r="G2248" t="s">
        <v>15813</v>
      </c>
      <c r="H2248" t="s">
        <v>15</v>
      </c>
      <c r="I2248">
        <v>11.3422</v>
      </c>
      <c r="J2248">
        <v>12.471399999999999</v>
      </c>
      <c r="K2248">
        <v>0.13692199999999999</v>
      </c>
      <c r="L2248">
        <v>0.16127900000000001</v>
      </c>
      <c r="M2248">
        <v>0.83445000000000003</v>
      </c>
      <c r="N2248">
        <v>0.99995000000000001</v>
      </c>
      <c r="O2248" t="s">
        <v>15815</v>
      </c>
    </row>
    <row r="2249" spans="1:15" hidden="1" x14ac:dyDescent="0.25">
      <c r="A2249" t="s">
        <v>13109</v>
      </c>
      <c r="B2249" t="s">
        <v>13109</v>
      </c>
      <c r="C2249" s="1" t="str">
        <f t="shared" si="35"/>
        <v>C7_04300W_A</v>
      </c>
      <c r="D2249" t="s">
        <v>13110</v>
      </c>
      <c r="E2249" t="s">
        <v>13111</v>
      </c>
      <c r="F2249" t="s">
        <v>15812</v>
      </c>
      <c r="G2249" t="s">
        <v>15813</v>
      </c>
      <c r="H2249" t="s">
        <v>15</v>
      </c>
      <c r="I2249">
        <v>50.288499999999999</v>
      </c>
      <c r="J2249">
        <v>55.294800000000002</v>
      </c>
      <c r="K2249">
        <v>0.13691400000000001</v>
      </c>
      <c r="L2249">
        <v>0.12795999999999999</v>
      </c>
      <c r="M2249">
        <v>0.85809999999999997</v>
      </c>
      <c r="N2249">
        <v>0.99995000000000001</v>
      </c>
      <c r="O2249" t="s">
        <v>15815</v>
      </c>
    </row>
    <row r="2250" spans="1:15" hidden="1" x14ac:dyDescent="0.25">
      <c r="A2250" t="s">
        <v>2385</v>
      </c>
      <c r="B2250" t="s">
        <v>2385</v>
      </c>
      <c r="C2250" s="1" t="str">
        <f t="shared" si="35"/>
        <v>C1_09750W_A</v>
      </c>
      <c r="D2250" t="s">
        <v>2385</v>
      </c>
      <c r="E2250" t="s">
        <v>2386</v>
      </c>
      <c r="F2250" t="s">
        <v>15812</v>
      </c>
      <c r="G2250" t="s">
        <v>15813</v>
      </c>
      <c r="H2250" t="s">
        <v>15</v>
      </c>
      <c r="I2250">
        <v>106.21</v>
      </c>
      <c r="J2250">
        <v>116.779</v>
      </c>
      <c r="K2250">
        <v>0.13685</v>
      </c>
      <c r="L2250">
        <v>0.20232900000000001</v>
      </c>
      <c r="M2250">
        <v>0.82594999999999996</v>
      </c>
      <c r="N2250">
        <v>0.99995000000000001</v>
      </c>
      <c r="O2250" t="s">
        <v>15815</v>
      </c>
    </row>
    <row r="2251" spans="1:15" hidden="1" x14ac:dyDescent="0.25">
      <c r="A2251" t="s">
        <v>15682</v>
      </c>
      <c r="B2251" t="s">
        <v>15682</v>
      </c>
      <c r="C2251" s="1" t="str">
        <f t="shared" si="35"/>
        <v>CR_10310W_A</v>
      </c>
      <c r="D2251" t="s">
        <v>15682</v>
      </c>
      <c r="E2251" t="s">
        <v>15683</v>
      </c>
      <c r="F2251" t="s">
        <v>15812</v>
      </c>
      <c r="G2251" t="s">
        <v>15813</v>
      </c>
      <c r="H2251" t="s">
        <v>15</v>
      </c>
      <c r="I2251">
        <v>9.3038500000000006</v>
      </c>
      <c r="J2251">
        <v>10.2295</v>
      </c>
      <c r="K2251">
        <v>0.13682900000000001</v>
      </c>
      <c r="L2251">
        <v>0.18665000000000001</v>
      </c>
      <c r="M2251">
        <v>0.877</v>
      </c>
      <c r="N2251">
        <v>0.99995000000000001</v>
      </c>
      <c r="O2251" t="s">
        <v>15815</v>
      </c>
    </row>
    <row r="2252" spans="1:15" hidden="1" x14ac:dyDescent="0.25">
      <c r="A2252" t="s">
        <v>5027</v>
      </c>
      <c r="B2252" t="s">
        <v>5027</v>
      </c>
      <c r="C2252" s="1" t="str">
        <f t="shared" si="35"/>
        <v>C2_06080C_A</v>
      </c>
      <c r="D2252" t="s">
        <v>5027</v>
      </c>
      <c r="E2252" t="s">
        <v>5028</v>
      </c>
      <c r="F2252" t="s">
        <v>15812</v>
      </c>
      <c r="G2252" t="s">
        <v>15813</v>
      </c>
      <c r="H2252" t="s">
        <v>15</v>
      </c>
      <c r="I2252">
        <v>92.56</v>
      </c>
      <c r="J2252">
        <v>101.756</v>
      </c>
      <c r="K2252">
        <v>0.13664899999999999</v>
      </c>
      <c r="L2252">
        <v>0.201788</v>
      </c>
      <c r="M2252">
        <v>0.82399999999999995</v>
      </c>
      <c r="N2252">
        <v>0.99995000000000001</v>
      </c>
      <c r="O2252" t="s">
        <v>15815</v>
      </c>
    </row>
    <row r="2253" spans="1:15" hidden="1" x14ac:dyDescent="0.25">
      <c r="A2253" t="s">
        <v>1671</v>
      </c>
      <c r="B2253" t="s">
        <v>1671</v>
      </c>
      <c r="C2253" s="1" t="str">
        <f t="shared" si="35"/>
        <v>C1_06850W_A</v>
      </c>
      <c r="D2253" t="s">
        <v>1672</v>
      </c>
      <c r="E2253" t="s">
        <v>1673</v>
      </c>
      <c r="F2253" t="s">
        <v>15812</v>
      </c>
      <c r="G2253" t="s">
        <v>15813</v>
      </c>
      <c r="H2253" t="s">
        <v>15</v>
      </c>
      <c r="I2253">
        <v>30.133299999999998</v>
      </c>
      <c r="J2253">
        <v>33.122199999999999</v>
      </c>
      <c r="K2253">
        <v>0.136437</v>
      </c>
      <c r="L2253">
        <v>0.17453199999999999</v>
      </c>
      <c r="M2253">
        <v>0.82294999999999996</v>
      </c>
      <c r="N2253">
        <v>0.99995000000000001</v>
      </c>
      <c r="O2253" t="s">
        <v>15815</v>
      </c>
    </row>
    <row r="2254" spans="1:15" hidden="1" x14ac:dyDescent="0.25">
      <c r="A2254" t="s">
        <v>9826</v>
      </c>
      <c r="B2254" t="s">
        <v>9826</v>
      </c>
      <c r="C2254" s="1" t="str">
        <f t="shared" si="35"/>
        <v>C5_01950C_A</v>
      </c>
      <c r="D2254" t="s">
        <v>9827</v>
      </c>
      <c r="E2254" t="s">
        <v>9828</v>
      </c>
      <c r="F2254" t="s">
        <v>15812</v>
      </c>
      <c r="G2254" t="s">
        <v>15813</v>
      </c>
      <c r="H2254" t="s">
        <v>15</v>
      </c>
      <c r="I2254">
        <v>20.760200000000001</v>
      </c>
      <c r="J2254">
        <v>22.809899999999999</v>
      </c>
      <c r="K2254">
        <v>0.13583799999999999</v>
      </c>
      <c r="L2254">
        <v>0.173759</v>
      </c>
      <c r="M2254">
        <v>0.82740000000000002</v>
      </c>
      <c r="N2254">
        <v>0.99995000000000001</v>
      </c>
      <c r="O2254" t="s">
        <v>15815</v>
      </c>
    </row>
    <row r="2255" spans="1:15" hidden="1" x14ac:dyDescent="0.25">
      <c r="A2255" t="s">
        <v>7849</v>
      </c>
      <c r="B2255" t="s">
        <v>7849</v>
      </c>
      <c r="C2255" s="1" t="str">
        <f t="shared" si="35"/>
        <v>C3_07090W_A</v>
      </c>
      <c r="D2255" t="s">
        <v>7850</v>
      </c>
      <c r="E2255" t="s">
        <v>7851</v>
      </c>
      <c r="F2255" t="s">
        <v>15812</v>
      </c>
      <c r="G2255" t="s">
        <v>15813</v>
      </c>
      <c r="H2255" t="s">
        <v>15</v>
      </c>
      <c r="I2255">
        <v>1164.08</v>
      </c>
      <c r="J2255">
        <v>1278.77</v>
      </c>
      <c r="K2255">
        <v>0.135572</v>
      </c>
      <c r="L2255">
        <v>0.24959400000000001</v>
      </c>
      <c r="M2255">
        <v>0.86180000000000001</v>
      </c>
      <c r="N2255">
        <v>0.99995000000000001</v>
      </c>
      <c r="O2255" t="s">
        <v>15815</v>
      </c>
    </row>
    <row r="2256" spans="1:15" hidden="1" x14ac:dyDescent="0.25">
      <c r="A2256" t="s">
        <v>12971</v>
      </c>
      <c r="B2256" t="s">
        <v>12971</v>
      </c>
      <c r="C2256" s="1" t="str">
        <f t="shared" si="35"/>
        <v>C7_03710C_A</v>
      </c>
      <c r="D2256" t="s">
        <v>12972</v>
      </c>
      <c r="E2256" t="s">
        <v>12973</v>
      </c>
      <c r="F2256" t="s">
        <v>15812</v>
      </c>
      <c r="G2256" t="s">
        <v>15813</v>
      </c>
      <c r="H2256" t="s">
        <v>15</v>
      </c>
      <c r="I2256">
        <v>9.2574299999999994</v>
      </c>
      <c r="J2256">
        <v>10.1647</v>
      </c>
      <c r="K2256">
        <v>0.134883</v>
      </c>
      <c r="L2256">
        <v>0.15871399999999999</v>
      </c>
      <c r="M2256">
        <v>0.83069999999999999</v>
      </c>
      <c r="N2256">
        <v>0.99995000000000001</v>
      </c>
      <c r="O2256" t="s">
        <v>15815</v>
      </c>
    </row>
    <row r="2257" spans="1:15" hidden="1" x14ac:dyDescent="0.25">
      <c r="A2257" t="s">
        <v>1047</v>
      </c>
      <c r="B2257" t="s">
        <v>1047</v>
      </c>
      <c r="C2257" s="1" t="str">
        <f t="shared" si="35"/>
        <v>C1_04230W_A</v>
      </c>
      <c r="D2257" t="s">
        <v>1047</v>
      </c>
      <c r="E2257" t="s">
        <v>1048</v>
      </c>
      <c r="F2257" t="s">
        <v>15812</v>
      </c>
      <c r="G2257" t="s">
        <v>15813</v>
      </c>
      <c r="H2257" t="s">
        <v>15</v>
      </c>
      <c r="I2257">
        <v>194.95500000000001</v>
      </c>
      <c r="J2257">
        <v>214.03700000000001</v>
      </c>
      <c r="K2257">
        <v>0.134717</v>
      </c>
      <c r="L2257">
        <v>0.175819</v>
      </c>
      <c r="M2257">
        <v>0.84494999999999998</v>
      </c>
      <c r="N2257">
        <v>0.99995000000000001</v>
      </c>
      <c r="O2257" t="s">
        <v>15815</v>
      </c>
    </row>
    <row r="2258" spans="1:15" hidden="1" x14ac:dyDescent="0.25">
      <c r="A2258" t="s">
        <v>8859</v>
      </c>
      <c r="B2258" t="s">
        <v>8859</v>
      </c>
      <c r="C2258" s="1" t="str">
        <f t="shared" si="35"/>
        <v>C4_03450C_A</v>
      </c>
      <c r="D2258" t="s">
        <v>8860</v>
      </c>
      <c r="E2258" t="s">
        <v>8861</v>
      </c>
      <c r="F2258" t="s">
        <v>15812</v>
      </c>
      <c r="G2258" t="s">
        <v>15813</v>
      </c>
      <c r="H2258" t="s">
        <v>15</v>
      </c>
      <c r="I2258">
        <v>26.8657</v>
      </c>
      <c r="J2258">
        <v>29.495000000000001</v>
      </c>
      <c r="K2258">
        <v>0.13470299999999999</v>
      </c>
      <c r="L2258">
        <v>0.17463799999999999</v>
      </c>
      <c r="M2258">
        <v>0.82984999999999998</v>
      </c>
      <c r="N2258">
        <v>0.99995000000000001</v>
      </c>
      <c r="O2258" t="s">
        <v>15815</v>
      </c>
    </row>
    <row r="2259" spans="1:15" hidden="1" x14ac:dyDescent="0.25">
      <c r="A2259" t="s">
        <v>12213</v>
      </c>
      <c r="B2259" t="s">
        <v>12213</v>
      </c>
      <c r="C2259" s="1" t="str">
        <f t="shared" si="35"/>
        <v>C7_00320C_A</v>
      </c>
      <c r="D2259" t="s">
        <v>12214</v>
      </c>
      <c r="E2259" t="s">
        <v>12215</v>
      </c>
      <c r="F2259" t="s">
        <v>15812</v>
      </c>
      <c r="G2259" t="s">
        <v>15813</v>
      </c>
      <c r="H2259" t="s">
        <v>15</v>
      </c>
      <c r="I2259">
        <v>47.125</v>
      </c>
      <c r="J2259">
        <v>51.714500000000001</v>
      </c>
      <c r="K2259">
        <v>0.134076</v>
      </c>
      <c r="L2259">
        <v>0.15781100000000001</v>
      </c>
      <c r="M2259">
        <v>0.83884999999999998</v>
      </c>
      <c r="N2259">
        <v>0.99995000000000001</v>
      </c>
      <c r="O2259" t="s">
        <v>15815</v>
      </c>
    </row>
    <row r="2260" spans="1:15" hidden="1" x14ac:dyDescent="0.25">
      <c r="A2260" t="s">
        <v>6191</v>
      </c>
      <c r="B2260" t="s">
        <v>6191</v>
      </c>
      <c r="C2260" s="1" t="str">
        <f t="shared" si="35"/>
        <v>C3_00260C_A</v>
      </c>
      <c r="D2260" t="s">
        <v>6192</v>
      </c>
      <c r="E2260" t="s">
        <v>6193</v>
      </c>
      <c r="F2260" t="s">
        <v>15812</v>
      </c>
      <c r="G2260" t="s">
        <v>15813</v>
      </c>
      <c r="H2260" t="s">
        <v>15</v>
      </c>
      <c r="I2260">
        <v>110.057</v>
      </c>
      <c r="J2260">
        <v>120.764</v>
      </c>
      <c r="K2260">
        <v>0.13392899999999999</v>
      </c>
      <c r="L2260">
        <v>0.17016800000000001</v>
      </c>
      <c r="M2260">
        <v>0.83740000000000003</v>
      </c>
      <c r="N2260">
        <v>0.99995000000000001</v>
      </c>
      <c r="O2260" t="s">
        <v>15815</v>
      </c>
    </row>
    <row r="2261" spans="1:15" hidden="1" x14ac:dyDescent="0.25">
      <c r="A2261" t="s">
        <v>10021</v>
      </c>
      <c r="B2261" t="s">
        <v>10021</v>
      </c>
      <c r="C2261" s="1" t="str">
        <f t="shared" si="35"/>
        <v>C5_01090C_A</v>
      </c>
      <c r="D2261" t="s">
        <v>10021</v>
      </c>
      <c r="E2261" t="s">
        <v>10022</v>
      </c>
      <c r="F2261" t="s">
        <v>15812</v>
      </c>
      <c r="G2261" t="s">
        <v>15813</v>
      </c>
      <c r="H2261" t="s">
        <v>15</v>
      </c>
      <c r="I2261">
        <v>69.2744</v>
      </c>
      <c r="J2261">
        <v>76.013000000000005</v>
      </c>
      <c r="K2261">
        <v>0.13392499999999999</v>
      </c>
      <c r="L2261">
        <v>0.17027999999999999</v>
      </c>
      <c r="M2261">
        <v>0.8286</v>
      </c>
      <c r="N2261">
        <v>0.99995000000000001</v>
      </c>
      <c r="O2261" t="s">
        <v>15815</v>
      </c>
    </row>
    <row r="2262" spans="1:15" hidden="1" x14ac:dyDescent="0.25">
      <c r="A2262" t="s">
        <v>10621</v>
      </c>
      <c r="B2262" t="s">
        <v>10621</v>
      </c>
      <c r="C2262" s="1" t="str">
        <f t="shared" si="35"/>
        <v>C5_03710C_A</v>
      </c>
      <c r="D2262" t="s">
        <v>10621</v>
      </c>
      <c r="E2262" t="s">
        <v>10622</v>
      </c>
      <c r="F2262" t="s">
        <v>15812</v>
      </c>
      <c r="G2262" t="s">
        <v>15813</v>
      </c>
      <c r="H2262" t="s">
        <v>15</v>
      </c>
      <c r="I2262">
        <v>20.103400000000001</v>
      </c>
      <c r="J2262">
        <v>22.053799999999999</v>
      </c>
      <c r="K2262">
        <v>0.13358900000000001</v>
      </c>
      <c r="L2262">
        <v>0.173125</v>
      </c>
      <c r="M2262">
        <v>0.85319999999999996</v>
      </c>
      <c r="N2262">
        <v>0.99995000000000001</v>
      </c>
      <c r="O2262" t="s">
        <v>15815</v>
      </c>
    </row>
    <row r="2263" spans="1:15" hidden="1" x14ac:dyDescent="0.25">
      <c r="A2263" t="s">
        <v>2223</v>
      </c>
      <c r="B2263" t="s">
        <v>2223</v>
      </c>
      <c r="C2263" s="1" t="str">
        <f t="shared" si="35"/>
        <v>C1_09110W_A</v>
      </c>
      <c r="D2263" t="s">
        <v>2223</v>
      </c>
      <c r="E2263" t="s">
        <v>2224</v>
      </c>
      <c r="F2263" t="s">
        <v>15812</v>
      </c>
      <c r="G2263" t="s">
        <v>15813</v>
      </c>
      <c r="H2263" t="s">
        <v>15</v>
      </c>
      <c r="I2263">
        <v>10.4842</v>
      </c>
      <c r="J2263">
        <v>11.500500000000001</v>
      </c>
      <c r="K2263">
        <v>0.13348699999999999</v>
      </c>
      <c r="L2263">
        <v>0.145366</v>
      </c>
      <c r="M2263">
        <v>0.86185</v>
      </c>
      <c r="N2263">
        <v>0.99995000000000001</v>
      </c>
      <c r="O2263" t="s">
        <v>15815</v>
      </c>
    </row>
    <row r="2264" spans="1:15" hidden="1" x14ac:dyDescent="0.25">
      <c r="A2264" t="s">
        <v>8647</v>
      </c>
      <c r="B2264" t="s">
        <v>8647</v>
      </c>
      <c r="C2264" s="1" t="str">
        <f t="shared" si="35"/>
        <v>C4_02490W_A</v>
      </c>
      <c r="D2264" t="s">
        <v>8648</v>
      </c>
      <c r="E2264" t="s">
        <v>8649</v>
      </c>
      <c r="F2264" t="s">
        <v>15812</v>
      </c>
      <c r="G2264" t="s">
        <v>15813</v>
      </c>
      <c r="H2264" t="s">
        <v>15</v>
      </c>
      <c r="I2264">
        <v>11.849500000000001</v>
      </c>
      <c r="J2264">
        <v>12.9964</v>
      </c>
      <c r="K2264">
        <v>0.13328599999999999</v>
      </c>
      <c r="L2264">
        <v>0.15177599999999999</v>
      </c>
      <c r="M2264">
        <v>0.84470000000000001</v>
      </c>
      <c r="N2264">
        <v>0.99995000000000001</v>
      </c>
      <c r="O2264" t="s">
        <v>15815</v>
      </c>
    </row>
    <row r="2265" spans="1:15" hidden="1" x14ac:dyDescent="0.25">
      <c r="A2265" t="s">
        <v>9174</v>
      </c>
      <c r="B2265" t="s">
        <v>9174</v>
      </c>
      <c r="C2265" s="1" t="str">
        <f t="shared" si="35"/>
        <v>C4_04780W_A</v>
      </c>
      <c r="D2265" t="s">
        <v>9175</v>
      </c>
      <c r="E2265" t="s">
        <v>9176</v>
      </c>
      <c r="F2265" t="s">
        <v>15812</v>
      </c>
      <c r="G2265" t="s">
        <v>15813</v>
      </c>
      <c r="H2265" t="s">
        <v>15</v>
      </c>
      <c r="I2265">
        <v>26.729099999999999</v>
      </c>
      <c r="J2265">
        <v>29.304200000000002</v>
      </c>
      <c r="K2265">
        <v>0.13270000000000001</v>
      </c>
      <c r="L2265">
        <v>0.157004</v>
      </c>
      <c r="M2265">
        <v>0.83955000000000002</v>
      </c>
      <c r="N2265">
        <v>0.99995000000000001</v>
      </c>
      <c r="O2265" t="s">
        <v>15815</v>
      </c>
    </row>
    <row r="2266" spans="1:15" hidden="1" x14ac:dyDescent="0.25">
      <c r="A2266" t="s">
        <v>3105</v>
      </c>
      <c r="B2266" t="s">
        <v>3105</v>
      </c>
      <c r="C2266" s="1" t="str">
        <f t="shared" si="35"/>
        <v>C1_12740W_A</v>
      </c>
      <c r="D2266" t="s">
        <v>3105</v>
      </c>
      <c r="E2266" t="s">
        <v>3106</v>
      </c>
      <c r="F2266" t="s">
        <v>15812</v>
      </c>
      <c r="G2266" t="s">
        <v>15813</v>
      </c>
      <c r="H2266" t="s">
        <v>15</v>
      </c>
      <c r="I2266">
        <v>12.3071</v>
      </c>
      <c r="J2266">
        <v>13.4916</v>
      </c>
      <c r="K2266">
        <v>0.132576</v>
      </c>
      <c r="L2266">
        <v>0.16191</v>
      </c>
      <c r="M2266">
        <v>0.82784999999999997</v>
      </c>
      <c r="N2266">
        <v>0.99995000000000001</v>
      </c>
      <c r="O2266" t="s">
        <v>15815</v>
      </c>
    </row>
    <row r="2267" spans="1:15" hidden="1" x14ac:dyDescent="0.25">
      <c r="A2267" t="s">
        <v>4408</v>
      </c>
      <c r="B2267" t="s">
        <v>4408</v>
      </c>
      <c r="C2267" s="1" t="str">
        <f t="shared" si="35"/>
        <v>C2_03570C_A</v>
      </c>
      <c r="D2267" t="s">
        <v>4408</v>
      </c>
      <c r="E2267" t="s">
        <v>4409</v>
      </c>
      <c r="F2267" t="s">
        <v>15812</v>
      </c>
      <c r="G2267" t="s">
        <v>15813</v>
      </c>
      <c r="H2267" t="s">
        <v>15</v>
      </c>
      <c r="I2267">
        <v>38.985100000000003</v>
      </c>
      <c r="J2267">
        <v>42.736899999999999</v>
      </c>
      <c r="K2267">
        <v>0.13255900000000001</v>
      </c>
      <c r="L2267">
        <v>0.200099</v>
      </c>
      <c r="M2267">
        <v>0.83679999999999999</v>
      </c>
      <c r="N2267">
        <v>0.99995000000000001</v>
      </c>
      <c r="O2267" t="s">
        <v>15815</v>
      </c>
    </row>
    <row r="2268" spans="1:15" hidden="1" x14ac:dyDescent="0.25">
      <c r="A2268" t="s">
        <v>4806</v>
      </c>
      <c r="B2268" t="s">
        <v>4806</v>
      </c>
      <c r="C2268" s="1" t="str">
        <f t="shared" si="35"/>
        <v>C2_05170W_A</v>
      </c>
      <c r="D2268" t="s">
        <v>4806</v>
      </c>
      <c r="E2268" t="s">
        <v>4807</v>
      </c>
      <c r="F2268" t="s">
        <v>15812</v>
      </c>
      <c r="G2268" t="s">
        <v>15813</v>
      </c>
      <c r="H2268" t="s">
        <v>15</v>
      </c>
      <c r="I2268">
        <v>128.46299999999999</v>
      </c>
      <c r="J2268">
        <v>140.82400000000001</v>
      </c>
      <c r="K2268">
        <v>0.132544</v>
      </c>
      <c r="L2268">
        <v>0.21240500000000001</v>
      </c>
      <c r="M2268">
        <v>0.83389999999999997</v>
      </c>
      <c r="N2268">
        <v>0.99995000000000001</v>
      </c>
      <c r="O2268" t="s">
        <v>15815</v>
      </c>
    </row>
    <row r="2269" spans="1:15" hidden="1" x14ac:dyDescent="0.25">
      <c r="A2269" t="s">
        <v>3671</v>
      </c>
      <c r="B2269" t="s">
        <v>3671</v>
      </c>
      <c r="C2269" s="1" t="str">
        <f t="shared" si="35"/>
        <v>C2_00500W_A</v>
      </c>
      <c r="D2269" t="s">
        <v>3672</v>
      </c>
      <c r="E2269" t="s">
        <v>3673</v>
      </c>
      <c r="F2269" t="s">
        <v>15812</v>
      </c>
      <c r="G2269" t="s">
        <v>15813</v>
      </c>
      <c r="H2269" t="s">
        <v>15</v>
      </c>
      <c r="I2269">
        <v>13.924300000000001</v>
      </c>
      <c r="J2269">
        <v>15.262700000000001</v>
      </c>
      <c r="K2269">
        <v>0.132407</v>
      </c>
      <c r="L2269">
        <v>0.15973399999999999</v>
      </c>
      <c r="M2269">
        <v>0.83289999999999997</v>
      </c>
      <c r="N2269">
        <v>0.99995000000000001</v>
      </c>
      <c r="O2269" t="s">
        <v>15815</v>
      </c>
    </row>
    <row r="2270" spans="1:15" hidden="1" x14ac:dyDescent="0.25">
      <c r="A2270" t="s">
        <v>7227</v>
      </c>
      <c r="B2270" t="s">
        <v>7227</v>
      </c>
      <c r="C2270" s="1" t="str">
        <f t="shared" si="35"/>
        <v>C3_04570C_A</v>
      </c>
      <c r="D2270" t="s">
        <v>7228</v>
      </c>
      <c r="E2270" t="s">
        <v>7229</v>
      </c>
      <c r="F2270" t="s">
        <v>15812</v>
      </c>
      <c r="G2270" t="s">
        <v>15813</v>
      </c>
      <c r="H2270" t="s">
        <v>15</v>
      </c>
      <c r="I2270">
        <v>1.94025</v>
      </c>
      <c r="J2270">
        <v>2.1263100000000001</v>
      </c>
      <c r="K2270">
        <v>0.132109</v>
      </c>
      <c r="L2270">
        <v>0.112178</v>
      </c>
      <c r="M2270">
        <v>0.88529999999999998</v>
      </c>
      <c r="N2270">
        <v>0.99995000000000001</v>
      </c>
      <c r="O2270" t="s">
        <v>15815</v>
      </c>
    </row>
    <row r="2271" spans="1:15" hidden="1" x14ac:dyDescent="0.25">
      <c r="A2271" t="s">
        <v>4988</v>
      </c>
      <c r="B2271" t="s">
        <v>4988</v>
      </c>
      <c r="C2271" s="1" t="str">
        <f t="shared" si="35"/>
        <v>C2_05930W_A</v>
      </c>
      <c r="D2271" t="s">
        <v>4989</v>
      </c>
      <c r="E2271" t="s">
        <v>4990</v>
      </c>
      <c r="F2271" t="s">
        <v>15812</v>
      </c>
      <c r="G2271" t="s">
        <v>15813</v>
      </c>
      <c r="H2271" t="s">
        <v>15</v>
      </c>
      <c r="I2271">
        <v>11106.3</v>
      </c>
      <c r="J2271">
        <v>12168.4</v>
      </c>
      <c r="K2271">
        <v>0.13175100000000001</v>
      </c>
      <c r="L2271">
        <v>1.1277600000000001</v>
      </c>
      <c r="M2271">
        <v>0.85565000000000002</v>
      </c>
      <c r="N2271">
        <v>0.99995000000000001</v>
      </c>
      <c r="O2271" t="s">
        <v>15815</v>
      </c>
    </row>
    <row r="2272" spans="1:15" hidden="1" x14ac:dyDescent="0.25">
      <c r="A2272" t="s">
        <v>7497</v>
      </c>
      <c r="B2272" t="s">
        <v>7497</v>
      </c>
      <c r="C2272" s="1" t="str">
        <f t="shared" si="35"/>
        <v>C3_05650W_A</v>
      </c>
      <c r="D2272" t="s">
        <v>7498</v>
      </c>
      <c r="E2272" t="s">
        <v>7499</v>
      </c>
      <c r="F2272" t="s">
        <v>15812</v>
      </c>
      <c r="G2272" t="s">
        <v>15813</v>
      </c>
      <c r="H2272" t="s">
        <v>15</v>
      </c>
      <c r="I2272">
        <v>221.55500000000001</v>
      </c>
      <c r="J2272">
        <v>242.738</v>
      </c>
      <c r="K2272">
        <v>0.13173499999999999</v>
      </c>
      <c r="L2272">
        <v>0.13980899999999999</v>
      </c>
      <c r="M2272">
        <v>0.86699999999999999</v>
      </c>
      <c r="N2272">
        <v>0.99995000000000001</v>
      </c>
      <c r="O2272" t="s">
        <v>15815</v>
      </c>
    </row>
    <row r="2273" spans="1:15" hidden="1" x14ac:dyDescent="0.25">
      <c r="A2273" t="s">
        <v>5606</v>
      </c>
      <c r="B2273" t="s">
        <v>5606</v>
      </c>
      <c r="C2273" s="1" t="str">
        <f t="shared" si="35"/>
        <v>C2_08560W_A</v>
      </c>
      <c r="D2273" t="s">
        <v>5607</v>
      </c>
      <c r="E2273" t="s">
        <v>5608</v>
      </c>
      <c r="F2273" t="s">
        <v>15812</v>
      </c>
      <c r="G2273" t="s">
        <v>15813</v>
      </c>
      <c r="H2273" t="s">
        <v>15</v>
      </c>
      <c r="I2273">
        <v>12.3072</v>
      </c>
      <c r="J2273">
        <v>13.4824</v>
      </c>
      <c r="K2273">
        <v>0.13156899999999999</v>
      </c>
      <c r="L2273">
        <v>0.15578</v>
      </c>
      <c r="M2273">
        <v>0.83260000000000001</v>
      </c>
      <c r="N2273">
        <v>0.99995000000000001</v>
      </c>
      <c r="O2273" t="s">
        <v>15815</v>
      </c>
    </row>
    <row r="2274" spans="1:15" hidden="1" x14ac:dyDescent="0.25">
      <c r="A2274" t="s">
        <v>8766</v>
      </c>
      <c r="B2274" t="s">
        <v>8766</v>
      </c>
      <c r="C2274" s="1" t="str">
        <f t="shared" si="35"/>
        <v>C7_02420C_A</v>
      </c>
      <c r="D2274" t="s">
        <v>8766</v>
      </c>
      <c r="E2274" t="s">
        <v>8767</v>
      </c>
      <c r="F2274" t="s">
        <v>15812</v>
      </c>
      <c r="G2274" t="s">
        <v>15813</v>
      </c>
      <c r="H2274" t="s">
        <v>15</v>
      </c>
      <c r="I2274">
        <v>3.7371699999999999</v>
      </c>
      <c r="J2274">
        <v>4.0938499999999998</v>
      </c>
      <c r="K2274">
        <v>0.13150999999999999</v>
      </c>
      <c r="L2274">
        <v>0.13507</v>
      </c>
      <c r="M2274">
        <v>0.85765000000000002</v>
      </c>
      <c r="N2274">
        <v>0.99995000000000001</v>
      </c>
      <c r="O2274" t="s">
        <v>15815</v>
      </c>
    </row>
    <row r="2275" spans="1:15" hidden="1" x14ac:dyDescent="0.25">
      <c r="A2275" t="s">
        <v>1639</v>
      </c>
      <c r="B2275" t="s">
        <v>1639</v>
      </c>
      <c r="C2275" s="1" t="str">
        <f t="shared" si="35"/>
        <v>C1_06720C_A</v>
      </c>
      <c r="D2275" t="s">
        <v>1639</v>
      </c>
      <c r="E2275" t="s">
        <v>1640</v>
      </c>
      <c r="F2275" t="s">
        <v>15812</v>
      </c>
      <c r="G2275" t="s">
        <v>15813</v>
      </c>
      <c r="H2275" t="s">
        <v>15</v>
      </c>
      <c r="I2275">
        <v>27.619</v>
      </c>
      <c r="J2275">
        <v>30.2532</v>
      </c>
      <c r="K2275">
        <v>0.13142400000000001</v>
      </c>
      <c r="L2275">
        <v>0.17407</v>
      </c>
      <c r="M2275">
        <v>0.83545000000000003</v>
      </c>
      <c r="N2275">
        <v>0.99995000000000001</v>
      </c>
      <c r="O2275" t="s">
        <v>15815</v>
      </c>
    </row>
    <row r="2276" spans="1:15" hidden="1" x14ac:dyDescent="0.25">
      <c r="A2276" t="s">
        <v>9373</v>
      </c>
      <c r="B2276" t="s">
        <v>9373</v>
      </c>
      <c r="C2276" s="1" t="str">
        <f t="shared" si="35"/>
        <v>C4_05660C_A</v>
      </c>
      <c r="D2276" t="s">
        <v>9374</v>
      </c>
      <c r="E2276" t="s">
        <v>9375</v>
      </c>
      <c r="F2276" t="s">
        <v>15812</v>
      </c>
      <c r="G2276" t="s">
        <v>15813</v>
      </c>
      <c r="H2276" t="s">
        <v>15</v>
      </c>
      <c r="I2276">
        <v>22.847999999999999</v>
      </c>
      <c r="J2276">
        <v>25.025700000000001</v>
      </c>
      <c r="K2276">
        <v>0.13134699999999999</v>
      </c>
      <c r="L2276">
        <v>0.166571</v>
      </c>
      <c r="M2276">
        <v>0.82784999999999997</v>
      </c>
      <c r="N2276">
        <v>0.99995000000000001</v>
      </c>
      <c r="O2276" t="s">
        <v>15815</v>
      </c>
    </row>
    <row r="2277" spans="1:15" hidden="1" x14ac:dyDescent="0.25">
      <c r="A2277" t="s">
        <v>11142</v>
      </c>
      <c r="B2277" t="s">
        <v>11142</v>
      </c>
      <c r="C2277" s="1" t="str">
        <f t="shared" si="35"/>
        <v>C6_00380C_A</v>
      </c>
      <c r="D2277" t="s">
        <v>11142</v>
      </c>
      <c r="E2277" t="s">
        <v>11143</v>
      </c>
      <c r="F2277" t="s">
        <v>15812</v>
      </c>
      <c r="G2277" t="s">
        <v>15813</v>
      </c>
      <c r="H2277" t="s">
        <v>15</v>
      </c>
      <c r="I2277">
        <v>57.029600000000002</v>
      </c>
      <c r="J2277">
        <v>62.4482</v>
      </c>
      <c r="K2277">
        <v>0.13095000000000001</v>
      </c>
      <c r="L2277">
        <v>0.18718000000000001</v>
      </c>
      <c r="M2277">
        <v>0.82950000000000002</v>
      </c>
      <c r="N2277">
        <v>0.99995000000000001</v>
      </c>
      <c r="O2277" t="s">
        <v>15815</v>
      </c>
    </row>
    <row r="2278" spans="1:15" hidden="1" x14ac:dyDescent="0.25">
      <c r="A2278" t="s">
        <v>2916</v>
      </c>
      <c r="B2278" t="s">
        <v>2916</v>
      </c>
      <c r="C2278" s="1" t="str">
        <f t="shared" si="35"/>
        <v>C1_11960C_A</v>
      </c>
      <c r="D2278" t="s">
        <v>2916</v>
      </c>
      <c r="E2278" t="s">
        <v>2917</v>
      </c>
      <c r="F2278" t="s">
        <v>15812</v>
      </c>
      <c r="G2278" t="s">
        <v>15813</v>
      </c>
      <c r="H2278" t="s">
        <v>15</v>
      </c>
      <c r="I2278">
        <v>635.47900000000004</v>
      </c>
      <c r="J2278">
        <v>695.69500000000005</v>
      </c>
      <c r="K2278">
        <v>0.13061</v>
      </c>
      <c r="L2278">
        <v>0.58798700000000004</v>
      </c>
      <c r="M2278">
        <v>0.83979999999999999</v>
      </c>
      <c r="N2278">
        <v>0.99995000000000001</v>
      </c>
      <c r="O2278" t="s">
        <v>15815</v>
      </c>
    </row>
    <row r="2279" spans="1:15" hidden="1" x14ac:dyDescent="0.25">
      <c r="A2279" t="s">
        <v>9451</v>
      </c>
      <c r="B2279" t="s">
        <v>9451</v>
      </c>
      <c r="C2279" s="1" t="str">
        <f t="shared" si="35"/>
        <v>C4_05980C_A</v>
      </c>
      <c r="D2279" t="s">
        <v>9451</v>
      </c>
      <c r="E2279" t="s">
        <v>9452</v>
      </c>
      <c r="F2279" t="s">
        <v>15812</v>
      </c>
      <c r="G2279" t="s">
        <v>15813</v>
      </c>
      <c r="H2279" t="s">
        <v>15</v>
      </c>
      <c r="I2279">
        <v>21.491299999999999</v>
      </c>
      <c r="J2279">
        <v>23.521799999999999</v>
      </c>
      <c r="K2279">
        <v>0.130242</v>
      </c>
      <c r="L2279">
        <v>0.15427299999999999</v>
      </c>
      <c r="M2279">
        <v>0.84199999999999997</v>
      </c>
      <c r="N2279">
        <v>0.99995000000000001</v>
      </c>
      <c r="O2279" t="s">
        <v>15815</v>
      </c>
    </row>
    <row r="2280" spans="1:15" hidden="1" x14ac:dyDescent="0.25">
      <c r="A2280" t="s">
        <v>551</v>
      </c>
      <c r="B2280" t="s">
        <v>551</v>
      </c>
      <c r="C2280" s="1" t="str">
        <f t="shared" si="35"/>
        <v>C1_02220C_A</v>
      </c>
      <c r="D2280" t="s">
        <v>551</v>
      </c>
      <c r="E2280" t="s">
        <v>552</v>
      </c>
      <c r="F2280" t="s">
        <v>15812</v>
      </c>
      <c r="G2280" t="s">
        <v>15813</v>
      </c>
      <c r="H2280" t="s">
        <v>15</v>
      </c>
      <c r="I2280">
        <v>65.555899999999994</v>
      </c>
      <c r="J2280">
        <v>71.744500000000002</v>
      </c>
      <c r="K2280">
        <v>0.13014200000000001</v>
      </c>
      <c r="L2280">
        <v>0.179146</v>
      </c>
      <c r="M2280">
        <v>0.83789999999999998</v>
      </c>
      <c r="N2280">
        <v>0.99995000000000001</v>
      </c>
      <c r="O2280" t="s">
        <v>15815</v>
      </c>
    </row>
    <row r="2281" spans="1:15" hidden="1" x14ac:dyDescent="0.25">
      <c r="A2281" t="s">
        <v>8040</v>
      </c>
      <c r="B2281" t="s">
        <v>8040</v>
      </c>
      <c r="C2281" s="1" t="str">
        <f t="shared" si="35"/>
        <v>C3_07920W_A</v>
      </c>
      <c r="D2281" t="s">
        <v>8040</v>
      </c>
      <c r="E2281" t="s">
        <v>8037</v>
      </c>
      <c r="F2281" t="s">
        <v>15812</v>
      </c>
      <c r="G2281" t="s">
        <v>15813</v>
      </c>
      <c r="H2281" t="s">
        <v>15</v>
      </c>
      <c r="I2281">
        <v>29.215699999999998</v>
      </c>
      <c r="J2281">
        <v>31.9587</v>
      </c>
      <c r="K2281">
        <v>0.129464</v>
      </c>
      <c r="L2281">
        <v>7.2924600000000006E-2</v>
      </c>
      <c r="M2281">
        <v>0.92020000000000002</v>
      </c>
      <c r="N2281">
        <v>0.99995000000000001</v>
      </c>
      <c r="O2281" t="s">
        <v>15815</v>
      </c>
    </row>
    <row r="2282" spans="1:15" hidden="1" x14ac:dyDescent="0.25">
      <c r="A2282" t="s">
        <v>598</v>
      </c>
      <c r="B2282" t="s">
        <v>598</v>
      </c>
      <c r="C2282" s="1" t="str">
        <f t="shared" si="35"/>
        <v>C1_02420C_A</v>
      </c>
      <c r="D2282" t="s">
        <v>599</v>
      </c>
      <c r="E2282" t="s">
        <v>600</v>
      </c>
      <c r="F2282" t="s">
        <v>15812</v>
      </c>
      <c r="G2282" t="s">
        <v>15813</v>
      </c>
      <c r="H2282" t="s">
        <v>15</v>
      </c>
      <c r="I2282">
        <v>66.772099999999995</v>
      </c>
      <c r="J2282">
        <v>73.022999999999996</v>
      </c>
      <c r="K2282">
        <v>0.129105</v>
      </c>
      <c r="L2282">
        <v>0.12368999999999999</v>
      </c>
      <c r="M2282">
        <v>0.8619</v>
      </c>
      <c r="N2282">
        <v>0.99995000000000001</v>
      </c>
      <c r="O2282" t="s">
        <v>15815</v>
      </c>
    </row>
    <row r="2283" spans="1:15" hidden="1" x14ac:dyDescent="0.25">
      <c r="A2283" t="s">
        <v>15789</v>
      </c>
      <c r="B2283" t="s">
        <v>15789</v>
      </c>
      <c r="C2283" s="1" t="str">
        <f t="shared" si="35"/>
        <v>CR_10780C_A</v>
      </c>
      <c r="D2283" t="s">
        <v>15790</v>
      </c>
      <c r="E2283" t="s">
        <v>15791</v>
      </c>
      <c r="F2283" t="s">
        <v>15812</v>
      </c>
      <c r="G2283" t="s">
        <v>15813</v>
      </c>
      <c r="H2283" t="s">
        <v>15</v>
      </c>
      <c r="I2283">
        <v>101.422</v>
      </c>
      <c r="J2283">
        <v>110.916</v>
      </c>
      <c r="K2283">
        <v>0.12909699999999999</v>
      </c>
      <c r="L2283">
        <v>0.19991500000000001</v>
      </c>
      <c r="M2283">
        <v>0.83384999999999998</v>
      </c>
      <c r="N2283">
        <v>0.99995000000000001</v>
      </c>
      <c r="O2283" t="s">
        <v>15815</v>
      </c>
    </row>
    <row r="2284" spans="1:15" hidden="1" x14ac:dyDescent="0.25">
      <c r="A2284" t="s">
        <v>9808</v>
      </c>
      <c r="B2284" t="s">
        <v>9808</v>
      </c>
      <c r="C2284" s="1" t="str">
        <f t="shared" si="35"/>
        <v>C5_00230C_A</v>
      </c>
      <c r="D2284" t="s">
        <v>9808</v>
      </c>
      <c r="E2284" t="s">
        <v>9807</v>
      </c>
      <c r="F2284" t="s">
        <v>15812</v>
      </c>
      <c r="G2284" t="s">
        <v>15813</v>
      </c>
      <c r="H2284" t="s">
        <v>15</v>
      </c>
      <c r="I2284">
        <v>10.744300000000001</v>
      </c>
      <c r="J2284">
        <v>11.7445</v>
      </c>
      <c r="K2284">
        <v>0.128414</v>
      </c>
      <c r="L2284">
        <v>4.22137E-2</v>
      </c>
      <c r="M2284">
        <v>0.95345000000000002</v>
      </c>
      <c r="N2284">
        <v>0.99995000000000001</v>
      </c>
      <c r="O2284" t="s">
        <v>15815</v>
      </c>
    </row>
    <row r="2285" spans="1:15" hidden="1" x14ac:dyDescent="0.25">
      <c r="A2285" t="s">
        <v>5727</v>
      </c>
      <c r="B2285" t="s">
        <v>5727</v>
      </c>
      <c r="C2285" s="1" t="str">
        <f t="shared" si="35"/>
        <v>C2_09050C_A</v>
      </c>
      <c r="D2285" t="s">
        <v>5727</v>
      </c>
      <c r="E2285" t="s">
        <v>5728</v>
      </c>
      <c r="F2285" t="s">
        <v>15812</v>
      </c>
      <c r="G2285" t="s">
        <v>15813</v>
      </c>
      <c r="H2285" t="s">
        <v>15</v>
      </c>
      <c r="I2285">
        <v>54.4878</v>
      </c>
      <c r="J2285">
        <v>59.5593</v>
      </c>
      <c r="K2285">
        <v>0.12839400000000001</v>
      </c>
      <c r="L2285">
        <v>0.170099</v>
      </c>
      <c r="M2285">
        <v>0.83189999999999997</v>
      </c>
      <c r="N2285">
        <v>0.99995000000000001</v>
      </c>
      <c r="O2285" t="s">
        <v>15815</v>
      </c>
    </row>
    <row r="2286" spans="1:15" hidden="1" x14ac:dyDescent="0.25">
      <c r="A2286" t="s">
        <v>1100</v>
      </c>
      <c r="B2286" t="s">
        <v>1100</v>
      </c>
      <c r="C2286" s="1" t="str">
        <f t="shared" si="35"/>
        <v>C1_04430C_A</v>
      </c>
      <c r="D2286" t="s">
        <v>1100</v>
      </c>
      <c r="E2286" t="s">
        <v>1101</v>
      </c>
      <c r="F2286" t="s">
        <v>15812</v>
      </c>
      <c r="G2286" t="s">
        <v>15813</v>
      </c>
      <c r="H2286" t="s">
        <v>15</v>
      </c>
      <c r="I2286">
        <v>79.273099999999999</v>
      </c>
      <c r="J2286">
        <v>86.644400000000005</v>
      </c>
      <c r="K2286">
        <v>0.128275</v>
      </c>
      <c r="L2286">
        <v>0.107636</v>
      </c>
      <c r="M2286">
        <v>0.8831</v>
      </c>
      <c r="N2286">
        <v>0.99995000000000001</v>
      </c>
      <c r="O2286" t="s">
        <v>15815</v>
      </c>
    </row>
    <row r="2287" spans="1:15" hidden="1" x14ac:dyDescent="0.25">
      <c r="A2287" t="s">
        <v>8295</v>
      </c>
      <c r="B2287" t="s">
        <v>8295</v>
      </c>
      <c r="C2287" s="1" t="str">
        <f t="shared" si="35"/>
        <v>C4_01010C_A</v>
      </c>
      <c r="D2287" t="s">
        <v>8296</v>
      </c>
      <c r="E2287" t="s">
        <v>8297</v>
      </c>
      <c r="F2287" t="s">
        <v>15812</v>
      </c>
      <c r="G2287" t="s">
        <v>15813</v>
      </c>
      <c r="H2287" t="s">
        <v>15</v>
      </c>
      <c r="I2287">
        <v>351.31900000000002</v>
      </c>
      <c r="J2287">
        <v>383.97800000000001</v>
      </c>
      <c r="K2287">
        <v>0.12824099999999999</v>
      </c>
      <c r="L2287">
        <v>0.16381599999999999</v>
      </c>
      <c r="M2287">
        <v>0.86765000000000003</v>
      </c>
      <c r="N2287">
        <v>0.99995000000000001</v>
      </c>
      <c r="O2287" t="s">
        <v>15815</v>
      </c>
    </row>
    <row r="2288" spans="1:15" hidden="1" x14ac:dyDescent="0.25">
      <c r="A2288" t="s">
        <v>8516</v>
      </c>
      <c r="B2288" t="s">
        <v>8516</v>
      </c>
      <c r="C2288" s="1" t="str">
        <f t="shared" si="35"/>
        <v>C4_01960C_A</v>
      </c>
      <c r="D2288" t="s">
        <v>8516</v>
      </c>
      <c r="E2288" t="s">
        <v>8517</v>
      </c>
      <c r="F2288" t="s">
        <v>15812</v>
      </c>
      <c r="G2288" t="s">
        <v>15813</v>
      </c>
      <c r="H2288" t="s">
        <v>15</v>
      </c>
      <c r="I2288">
        <v>26.857500000000002</v>
      </c>
      <c r="J2288">
        <v>29.331</v>
      </c>
      <c r="K2288">
        <v>0.12710299999999999</v>
      </c>
      <c r="L2288">
        <v>0.16588700000000001</v>
      </c>
      <c r="M2288">
        <v>0.84304999999999997</v>
      </c>
      <c r="N2288">
        <v>0.99995000000000001</v>
      </c>
      <c r="O2288" t="s">
        <v>15815</v>
      </c>
    </row>
    <row r="2289" spans="1:15" hidden="1" x14ac:dyDescent="0.25">
      <c r="A2289" t="s">
        <v>15261</v>
      </c>
      <c r="B2289" t="s">
        <v>15261</v>
      </c>
      <c r="C2289" s="1" t="str">
        <f t="shared" si="35"/>
        <v>CR_08460W_A</v>
      </c>
      <c r="D2289" t="s">
        <v>15262</v>
      </c>
      <c r="E2289" t="s">
        <v>15263</v>
      </c>
      <c r="F2289" t="s">
        <v>15812</v>
      </c>
      <c r="G2289" t="s">
        <v>15813</v>
      </c>
      <c r="H2289" t="s">
        <v>15</v>
      </c>
      <c r="I2289">
        <v>1711.87</v>
      </c>
      <c r="J2289">
        <v>1869.43</v>
      </c>
      <c r="K2289">
        <v>0.127025</v>
      </c>
      <c r="L2289">
        <v>0.172046</v>
      </c>
      <c r="M2289">
        <v>0.88629999999999998</v>
      </c>
      <c r="N2289">
        <v>0.99995000000000001</v>
      </c>
      <c r="O2289" t="s">
        <v>15815</v>
      </c>
    </row>
    <row r="2290" spans="1:15" hidden="1" x14ac:dyDescent="0.25">
      <c r="A2290" t="s">
        <v>5429</v>
      </c>
      <c r="B2290" t="s">
        <v>5429</v>
      </c>
      <c r="C2290" s="1" t="str">
        <f t="shared" si="35"/>
        <v>C2_07810W_A</v>
      </c>
      <c r="D2290" t="s">
        <v>5429</v>
      </c>
      <c r="E2290" t="s">
        <v>5430</v>
      </c>
      <c r="F2290" t="s">
        <v>15812</v>
      </c>
      <c r="G2290" t="s">
        <v>15813</v>
      </c>
      <c r="H2290" t="s">
        <v>15</v>
      </c>
      <c r="I2290">
        <v>87.955100000000002</v>
      </c>
      <c r="J2290">
        <v>96.042400000000001</v>
      </c>
      <c r="K2290">
        <v>0.12690499999999999</v>
      </c>
      <c r="L2290">
        <v>0.163492</v>
      </c>
      <c r="M2290">
        <v>0.84404999999999997</v>
      </c>
      <c r="N2290">
        <v>0.99995000000000001</v>
      </c>
      <c r="O2290" t="s">
        <v>15815</v>
      </c>
    </row>
    <row r="2291" spans="1:15" hidden="1" x14ac:dyDescent="0.25">
      <c r="A2291" t="s">
        <v>8947</v>
      </c>
      <c r="B2291" t="s">
        <v>8947</v>
      </c>
      <c r="C2291" s="1" t="str">
        <f t="shared" si="35"/>
        <v>C4_03810W_A</v>
      </c>
      <c r="D2291" t="s">
        <v>8947</v>
      </c>
      <c r="E2291" t="s">
        <v>8948</v>
      </c>
      <c r="F2291" t="s">
        <v>15812</v>
      </c>
      <c r="G2291" t="s">
        <v>15813</v>
      </c>
      <c r="H2291" t="s">
        <v>15</v>
      </c>
      <c r="I2291">
        <v>9.8836600000000008</v>
      </c>
      <c r="J2291">
        <v>10.792400000000001</v>
      </c>
      <c r="K2291">
        <v>0.12689800000000001</v>
      </c>
      <c r="L2291">
        <v>0.14411399999999999</v>
      </c>
      <c r="M2291">
        <v>0.85645000000000004</v>
      </c>
      <c r="N2291">
        <v>0.99995000000000001</v>
      </c>
      <c r="O2291" t="s">
        <v>15815</v>
      </c>
    </row>
    <row r="2292" spans="1:15" hidden="1" x14ac:dyDescent="0.25">
      <c r="A2292" t="s">
        <v>1052</v>
      </c>
      <c r="B2292" t="s">
        <v>1052</v>
      </c>
      <c r="C2292" s="1" t="str">
        <f t="shared" si="35"/>
        <v>C1_04250C_A</v>
      </c>
      <c r="D2292" t="s">
        <v>1052</v>
      </c>
      <c r="E2292" t="s">
        <v>1053</v>
      </c>
      <c r="F2292" t="s">
        <v>15812</v>
      </c>
      <c r="G2292" t="s">
        <v>15813</v>
      </c>
      <c r="H2292" t="s">
        <v>15</v>
      </c>
      <c r="I2292">
        <v>10.653</v>
      </c>
      <c r="J2292">
        <v>11.6309</v>
      </c>
      <c r="K2292">
        <v>0.12670699999999999</v>
      </c>
      <c r="L2292">
        <v>0.16450500000000001</v>
      </c>
      <c r="M2292">
        <v>0.89115</v>
      </c>
      <c r="N2292">
        <v>0.99995000000000001</v>
      </c>
      <c r="O2292" t="s">
        <v>15815</v>
      </c>
    </row>
    <row r="2293" spans="1:15" hidden="1" x14ac:dyDescent="0.25">
      <c r="A2293" t="s">
        <v>11463</v>
      </c>
      <c r="B2293" t="s">
        <v>11463</v>
      </c>
      <c r="C2293" s="1" t="str">
        <f t="shared" si="35"/>
        <v>C6_01750C_A</v>
      </c>
      <c r="D2293" t="s">
        <v>11463</v>
      </c>
      <c r="E2293" t="s">
        <v>11464</v>
      </c>
      <c r="F2293" t="s">
        <v>15812</v>
      </c>
      <c r="G2293" t="s">
        <v>15813</v>
      </c>
      <c r="H2293" t="s">
        <v>15</v>
      </c>
      <c r="I2293">
        <v>23.665800000000001</v>
      </c>
      <c r="J2293">
        <v>25.8355</v>
      </c>
      <c r="K2293">
        <v>0.126553</v>
      </c>
      <c r="L2293">
        <v>0.164632</v>
      </c>
      <c r="M2293">
        <v>0.86065000000000003</v>
      </c>
      <c r="N2293">
        <v>0.99995000000000001</v>
      </c>
      <c r="O2293" t="s">
        <v>15815</v>
      </c>
    </row>
    <row r="2294" spans="1:15" hidden="1" x14ac:dyDescent="0.25">
      <c r="A2294" t="s">
        <v>2884</v>
      </c>
      <c r="B2294" t="s">
        <v>2884</v>
      </c>
      <c r="C2294" s="1" t="str">
        <f t="shared" si="35"/>
        <v>C1_11810W_A</v>
      </c>
      <c r="D2294" t="s">
        <v>2885</v>
      </c>
      <c r="E2294" t="s">
        <v>2886</v>
      </c>
      <c r="F2294" t="s">
        <v>15812</v>
      </c>
      <c r="G2294" t="s">
        <v>15813</v>
      </c>
      <c r="H2294" t="s">
        <v>15</v>
      </c>
      <c r="I2294">
        <v>10.2584</v>
      </c>
      <c r="J2294">
        <v>11.196400000000001</v>
      </c>
      <c r="K2294">
        <v>0.12622800000000001</v>
      </c>
      <c r="L2294">
        <v>0.14218900000000001</v>
      </c>
      <c r="M2294">
        <v>0.84975000000000001</v>
      </c>
      <c r="N2294">
        <v>0.99995000000000001</v>
      </c>
      <c r="O2294" t="s">
        <v>15815</v>
      </c>
    </row>
    <row r="2295" spans="1:15" hidden="1" x14ac:dyDescent="0.25">
      <c r="A2295" t="s">
        <v>7616</v>
      </c>
      <c r="B2295" t="s">
        <v>7616</v>
      </c>
      <c r="C2295" s="1" t="str">
        <f t="shared" si="35"/>
        <v>C3_06130W_A</v>
      </c>
      <c r="D2295" t="s">
        <v>7616</v>
      </c>
      <c r="E2295" t="s">
        <v>7617</v>
      </c>
      <c r="F2295" t="s">
        <v>15812</v>
      </c>
      <c r="G2295" t="s">
        <v>15813</v>
      </c>
      <c r="H2295" t="s">
        <v>15</v>
      </c>
      <c r="I2295">
        <v>5.1385800000000001</v>
      </c>
      <c r="J2295">
        <v>5.6084199999999997</v>
      </c>
      <c r="K2295">
        <v>0.126225</v>
      </c>
      <c r="L2295">
        <v>0.24518999999999999</v>
      </c>
      <c r="M2295">
        <v>0.89995000000000003</v>
      </c>
      <c r="N2295">
        <v>0.99995000000000001</v>
      </c>
      <c r="O2295" t="s">
        <v>15815</v>
      </c>
    </row>
    <row r="2296" spans="1:15" hidden="1" x14ac:dyDescent="0.25">
      <c r="A2296" t="s">
        <v>7904</v>
      </c>
      <c r="B2296" t="s">
        <v>7904</v>
      </c>
      <c r="C2296" s="1" t="str">
        <f t="shared" si="35"/>
        <v>C3_07320W_A</v>
      </c>
      <c r="D2296" t="s">
        <v>7905</v>
      </c>
      <c r="E2296" t="s">
        <v>7906</v>
      </c>
      <c r="F2296" t="s">
        <v>15812</v>
      </c>
      <c r="G2296" t="s">
        <v>15813</v>
      </c>
      <c r="H2296" t="s">
        <v>15</v>
      </c>
      <c r="I2296">
        <v>16.346</v>
      </c>
      <c r="J2296">
        <v>17.8398</v>
      </c>
      <c r="K2296">
        <v>0.12615899999999999</v>
      </c>
      <c r="L2296">
        <v>0.15356300000000001</v>
      </c>
      <c r="M2296">
        <v>0.83160000000000001</v>
      </c>
      <c r="N2296">
        <v>0.99995000000000001</v>
      </c>
      <c r="O2296" t="s">
        <v>15815</v>
      </c>
    </row>
    <row r="2297" spans="1:15" hidden="1" x14ac:dyDescent="0.25">
      <c r="A2297" t="s">
        <v>13880</v>
      </c>
      <c r="B2297" t="s">
        <v>13880</v>
      </c>
      <c r="C2297" s="1" t="str">
        <f t="shared" si="35"/>
        <v>CR_02590C_A</v>
      </c>
      <c r="D2297" t="s">
        <v>13880</v>
      </c>
      <c r="E2297" t="s">
        <v>13881</v>
      </c>
      <c r="F2297" t="s">
        <v>15812</v>
      </c>
      <c r="G2297" t="s">
        <v>15813</v>
      </c>
      <c r="H2297" t="s">
        <v>15</v>
      </c>
      <c r="I2297">
        <v>9.7266700000000004</v>
      </c>
      <c r="J2297">
        <v>10.6145</v>
      </c>
      <c r="K2297">
        <v>0.12601499999999999</v>
      </c>
      <c r="L2297">
        <v>0.146869</v>
      </c>
      <c r="M2297">
        <v>0.84935000000000005</v>
      </c>
      <c r="N2297">
        <v>0.99995000000000001</v>
      </c>
      <c r="O2297" t="s">
        <v>15815</v>
      </c>
    </row>
    <row r="2298" spans="1:15" hidden="1" x14ac:dyDescent="0.25">
      <c r="A2298" t="s">
        <v>1296</v>
      </c>
      <c r="B2298" t="s">
        <v>1296</v>
      </c>
      <c r="C2298" s="1" t="str">
        <f t="shared" si="35"/>
        <v>C1_05250W_A</v>
      </c>
      <c r="D2298" t="s">
        <v>1296</v>
      </c>
      <c r="E2298" t="s">
        <v>1295</v>
      </c>
      <c r="F2298" t="s">
        <v>15812</v>
      </c>
      <c r="G2298" t="s">
        <v>15813</v>
      </c>
      <c r="H2298" t="s">
        <v>15</v>
      </c>
      <c r="I2298">
        <v>221.40100000000001</v>
      </c>
      <c r="J2298">
        <v>241.57300000000001</v>
      </c>
      <c r="K2298">
        <v>0.12579399999999999</v>
      </c>
      <c r="L2298">
        <v>8.5303900000000002E-2</v>
      </c>
      <c r="M2298">
        <v>0.9073</v>
      </c>
      <c r="N2298">
        <v>0.99995000000000001</v>
      </c>
      <c r="O2298" t="s">
        <v>15815</v>
      </c>
    </row>
    <row r="2299" spans="1:15" hidden="1" x14ac:dyDescent="0.25">
      <c r="A2299" t="s">
        <v>6712</v>
      </c>
      <c r="B2299" t="s">
        <v>6712</v>
      </c>
      <c r="C2299" s="1" t="str">
        <f t="shared" si="35"/>
        <v>C3_02430W_A</v>
      </c>
      <c r="D2299" t="s">
        <v>6713</v>
      </c>
      <c r="E2299" t="s">
        <v>6714</v>
      </c>
      <c r="F2299" t="s">
        <v>15812</v>
      </c>
      <c r="G2299" t="s">
        <v>15813</v>
      </c>
      <c r="H2299" t="s">
        <v>15</v>
      </c>
      <c r="I2299">
        <v>33.443600000000004</v>
      </c>
      <c r="J2299">
        <v>36.485599999999998</v>
      </c>
      <c r="K2299">
        <v>0.12559899999999999</v>
      </c>
      <c r="L2299">
        <v>0.15124699999999999</v>
      </c>
      <c r="M2299">
        <v>0.84175</v>
      </c>
      <c r="N2299">
        <v>0.99995000000000001</v>
      </c>
      <c r="O2299" t="s">
        <v>15815</v>
      </c>
    </row>
    <row r="2300" spans="1:15" hidden="1" x14ac:dyDescent="0.25">
      <c r="A2300" t="s">
        <v>5503</v>
      </c>
      <c r="B2300" t="s">
        <v>5503</v>
      </c>
      <c r="C2300" s="1" t="str">
        <f t="shared" si="35"/>
        <v>C2_08090W_A</v>
      </c>
      <c r="D2300" t="s">
        <v>5503</v>
      </c>
      <c r="E2300" t="s">
        <v>5502</v>
      </c>
      <c r="F2300" t="s">
        <v>15812</v>
      </c>
      <c r="G2300" t="s">
        <v>15813</v>
      </c>
      <c r="H2300" t="s">
        <v>15</v>
      </c>
      <c r="I2300">
        <v>117.94</v>
      </c>
      <c r="J2300">
        <v>128.654</v>
      </c>
      <c r="K2300">
        <v>0.125441</v>
      </c>
      <c r="L2300">
        <v>9.4203899999999993E-2</v>
      </c>
      <c r="M2300">
        <v>0.89339999999999997</v>
      </c>
      <c r="N2300">
        <v>0.99995000000000001</v>
      </c>
      <c r="O2300" t="s">
        <v>15815</v>
      </c>
    </row>
    <row r="2301" spans="1:15" hidden="1" x14ac:dyDescent="0.25">
      <c r="A2301" t="s">
        <v>10854</v>
      </c>
      <c r="B2301" t="s">
        <v>10854</v>
      </c>
      <c r="C2301" s="1" t="str">
        <f t="shared" si="35"/>
        <v>C5_04680W_A</v>
      </c>
      <c r="D2301" t="s">
        <v>10855</v>
      </c>
      <c r="E2301" t="s">
        <v>10856</v>
      </c>
      <c r="F2301" t="s">
        <v>15812</v>
      </c>
      <c r="G2301" t="s">
        <v>15813</v>
      </c>
      <c r="H2301" t="s">
        <v>15</v>
      </c>
      <c r="I2301">
        <v>18.411899999999999</v>
      </c>
      <c r="J2301">
        <v>20.079899999999999</v>
      </c>
      <c r="K2301">
        <v>0.125112</v>
      </c>
      <c r="L2301">
        <v>0.15480099999999999</v>
      </c>
      <c r="M2301">
        <v>0.83530000000000004</v>
      </c>
      <c r="N2301">
        <v>0.99995000000000001</v>
      </c>
      <c r="O2301" t="s">
        <v>15815</v>
      </c>
    </row>
    <row r="2302" spans="1:15" hidden="1" x14ac:dyDescent="0.25">
      <c r="A2302" t="s">
        <v>2264</v>
      </c>
      <c r="B2302" t="s">
        <v>2264</v>
      </c>
      <c r="C2302" s="1" t="str">
        <f t="shared" si="35"/>
        <v>C1_09260C_A</v>
      </c>
      <c r="D2302" t="s">
        <v>2265</v>
      </c>
      <c r="E2302" t="s">
        <v>2266</v>
      </c>
      <c r="F2302" t="s">
        <v>15812</v>
      </c>
      <c r="G2302" t="s">
        <v>15813</v>
      </c>
      <c r="H2302" t="s">
        <v>15</v>
      </c>
      <c r="I2302">
        <v>50.079599999999999</v>
      </c>
      <c r="J2302">
        <v>54.613900000000001</v>
      </c>
      <c r="K2302">
        <v>0.12504499999999999</v>
      </c>
      <c r="L2302">
        <v>0.17580299999999999</v>
      </c>
      <c r="M2302">
        <v>0.83855000000000002</v>
      </c>
      <c r="N2302">
        <v>0.99995000000000001</v>
      </c>
      <c r="O2302" t="s">
        <v>15815</v>
      </c>
    </row>
    <row r="2303" spans="1:15" hidden="1" x14ac:dyDescent="0.25">
      <c r="A2303" t="s">
        <v>12321</v>
      </c>
      <c r="B2303" t="s">
        <v>12321</v>
      </c>
      <c r="C2303" s="1" t="str">
        <f t="shared" si="35"/>
        <v>C2_03770C_A</v>
      </c>
      <c r="D2303" t="s">
        <v>12322</v>
      </c>
      <c r="E2303" t="s">
        <v>12323</v>
      </c>
      <c r="F2303" t="s">
        <v>15812</v>
      </c>
      <c r="G2303" t="s">
        <v>15813</v>
      </c>
      <c r="H2303" t="s">
        <v>15</v>
      </c>
      <c r="I2303">
        <v>27.761199999999999</v>
      </c>
      <c r="J2303">
        <v>30.2683</v>
      </c>
      <c r="K2303">
        <v>0.124737</v>
      </c>
      <c r="L2303">
        <v>0.148228</v>
      </c>
      <c r="M2303">
        <v>0.84514999999999996</v>
      </c>
      <c r="N2303">
        <v>0.99995000000000001</v>
      </c>
      <c r="O2303" t="s">
        <v>15815</v>
      </c>
    </row>
    <row r="2304" spans="1:15" hidden="1" x14ac:dyDescent="0.25">
      <c r="A2304" t="s">
        <v>10958</v>
      </c>
      <c r="B2304" t="s">
        <v>10958</v>
      </c>
      <c r="C2304" s="1" t="str">
        <f t="shared" si="35"/>
        <v>C5_05110C_A</v>
      </c>
      <c r="D2304" t="s">
        <v>10959</v>
      </c>
      <c r="E2304" t="s">
        <v>10960</v>
      </c>
      <c r="F2304" t="s">
        <v>15812</v>
      </c>
      <c r="G2304" t="s">
        <v>15813</v>
      </c>
      <c r="H2304" t="s">
        <v>15</v>
      </c>
      <c r="I2304">
        <v>23.3322</v>
      </c>
      <c r="J2304">
        <v>25.4312</v>
      </c>
      <c r="K2304">
        <v>0.124278</v>
      </c>
      <c r="L2304">
        <v>0.15351899999999999</v>
      </c>
      <c r="M2304">
        <v>0.84499999999999997</v>
      </c>
      <c r="N2304">
        <v>0.99995000000000001</v>
      </c>
      <c r="O2304" t="s">
        <v>15815</v>
      </c>
    </row>
    <row r="2305" spans="1:15" hidden="1" x14ac:dyDescent="0.25">
      <c r="A2305" t="s">
        <v>3328</v>
      </c>
      <c r="B2305" t="s">
        <v>3328</v>
      </c>
      <c r="C2305" s="1" t="str">
        <f t="shared" si="35"/>
        <v>C1_13680C_A</v>
      </c>
      <c r="D2305" t="s">
        <v>3329</v>
      </c>
      <c r="E2305" t="s">
        <v>3330</v>
      </c>
      <c r="F2305" t="s">
        <v>15812</v>
      </c>
      <c r="G2305" t="s">
        <v>15813</v>
      </c>
      <c r="H2305" t="s">
        <v>15</v>
      </c>
      <c r="I2305">
        <v>1113.0899999999999</v>
      </c>
      <c r="J2305">
        <v>1212.92</v>
      </c>
      <c r="K2305">
        <v>0.12391000000000001</v>
      </c>
      <c r="L2305">
        <v>0.17332900000000001</v>
      </c>
      <c r="M2305">
        <v>0.87570000000000003</v>
      </c>
      <c r="N2305">
        <v>0.99995000000000001</v>
      </c>
      <c r="O2305" t="s">
        <v>15815</v>
      </c>
    </row>
    <row r="2306" spans="1:15" hidden="1" x14ac:dyDescent="0.25">
      <c r="A2306" t="s">
        <v>7980</v>
      </c>
      <c r="B2306" t="s">
        <v>7980</v>
      </c>
      <c r="C2306" s="1" t="str">
        <f t="shared" ref="C2306:C2369" si="36">HYPERLINK("http://www.candidagenome.org/cgi-bin/search/quickSearch?query=" &amp;B2306, B2306)</f>
        <v>C3_07640C_A</v>
      </c>
      <c r="D2306" t="s">
        <v>7981</v>
      </c>
      <c r="E2306" t="s">
        <v>7982</v>
      </c>
      <c r="F2306" t="s">
        <v>15812</v>
      </c>
      <c r="G2306" t="s">
        <v>15813</v>
      </c>
      <c r="H2306" t="s">
        <v>15</v>
      </c>
      <c r="I2306">
        <v>314.46499999999997</v>
      </c>
      <c r="J2306">
        <v>342.63200000000001</v>
      </c>
      <c r="K2306">
        <v>0.12375800000000001</v>
      </c>
      <c r="L2306">
        <v>0.12460499999999999</v>
      </c>
      <c r="M2306">
        <v>0.87765000000000004</v>
      </c>
      <c r="N2306">
        <v>0.99995000000000001</v>
      </c>
      <c r="O2306" t="s">
        <v>15815</v>
      </c>
    </row>
    <row r="2307" spans="1:15" hidden="1" x14ac:dyDescent="0.25">
      <c r="A2307" t="s">
        <v>11024</v>
      </c>
      <c r="B2307" t="s">
        <v>11024</v>
      </c>
      <c r="C2307" s="1" t="str">
        <f t="shared" si="36"/>
        <v>C5_05380W_A</v>
      </c>
      <c r="D2307" t="s">
        <v>11025</v>
      </c>
      <c r="E2307" t="s">
        <v>11026</v>
      </c>
      <c r="F2307" t="s">
        <v>15812</v>
      </c>
      <c r="G2307" t="s">
        <v>15813</v>
      </c>
      <c r="H2307" t="s">
        <v>15</v>
      </c>
      <c r="I2307">
        <v>157.42599999999999</v>
      </c>
      <c r="J2307">
        <v>171.47399999999999</v>
      </c>
      <c r="K2307">
        <v>0.12331499999999999</v>
      </c>
      <c r="L2307">
        <v>0.136409</v>
      </c>
      <c r="M2307">
        <v>0.86609999999999998</v>
      </c>
      <c r="N2307">
        <v>0.99995000000000001</v>
      </c>
      <c r="O2307" t="s">
        <v>15815</v>
      </c>
    </row>
    <row r="2308" spans="1:15" hidden="1" x14ac:dyDescent="0.25">
      <c r="A2308" t="s">
        <v>1531</v>
      </c>
      <c r="B2308" t="s">
        <v>1531</v>
      </c>
      <c r="C2308" s="1" t="str">
        <f t="shared" si="36"/>
        <v>C1_09430W_A</v>
      </c>
      <c r="D2308" t="s">
        <v>1531</v>
      </c>
      <c r="E2308" t="s">
        <v>1532</v>
      </c>
      <c r="F2308" t="s">
        <v>15812</v>
      </c>
      <c r="G2308" t="s">
        <v>15813</v>
      </c>
      <c r="H2308" t="s">
        <v>15</v>
      </c>
      <c r="I2308">
        <v>43.630400000000002</v>
      </c>
      <c r="J2308">
        <v>47.5212</v>
      </c>
      <c r="K2308">
        <v>0.123237</v>
      </c>
      <c r="L2308">
        <v>0.14808199999999999</v>
      </c>
      <c r="M2308">
        <v>0.84450000000000003</v>
      </c>
      <c r="N2308">
        <v>0.99995000000000001</v>
      </c>
      <c r="O2308" t="s">
        <v>15815</v>
      </c>
    </row>
    <row r="2309" spans="1:15" hidden="1" x14ac:dyDescent="0.25">
      <c r="A2309" t="s">
        <v>10700</v>
      </c>
      <c r="B2309" t="s">
        <v>10700</v>
      </c>
      <c r="C2309" s="1" t="str">
        <f t="shared" si="36"/>
        <v>C5_04060C_A</v>
      </c>
      <c r="D2309" t="s">
        <v>10701</v>
      </c>
      <c r="E2309" t="s">
        <v>10702</v>
      </c>
      <c r="F2309" t="s">
        <v>15812</v>
      </c>
      <c r="G2309" t="s">
        <v>15813</v>
      </c>
      <c r="H2309" t="s">
        <v>15</v>
      </c>
      <c r="I2309">
        <v>6.67788</v>
      </c>
      <c r="J2309">
        <v>7.2705700000000002</v>
      </c>
      <c r="K2309">
        <v>0.122678</v>
      </c>
      <c r="L2309">
        <v>0.144068</v>
      </c>
      <c r="M2309">
        <v>0.83665</v>
      </c>
      <c r="N2309">
        <v>0.99995000000000001</v>
      </c>
      <c r="O2309" t="s">
        <v>15815</v>
      </c>
    </row>
    <row r="2310" spans="1:15" hidden="1" x14ac:dyDescent="0.25">
      <c r="A2310" t="s">
        <v>7834</v>
      </c>
      <c r="B2310" t="s">
        <v>7834</v>
      </c>
      <c r="C2310" s="1" t="str">
        <f t="shared" si="36"/>
        <v>C3_07030C_A</v>
      </c>
      <c r="D2310" t="s">
        <v>7834</v>
      </c>
      <c r="E2310" t="s">
        <v>7835</v>
      </c>
      <c r="F2310" t="s">
        <v>15812</v>
      </c>
      <c r="G2310" t="s">
        <v>15813</v>
      </c>
      <c r="H2310" t="s">
        <v>15</v>
      </c>
      <c r="I2310">
        <v>16.2806</v>
      </c>
      <c r="J2310">
        <v>17.7212</v>
      </c>
      <c r="K2310">
        <v>0.122325</v>
      </c>
      <c r="L2310">
        <v>0.13859099999999999</v>
      </c>
      <c r="M2310">
        <v>0.85929999999999995</v>
      </c>
      <c r="N2310">
        <v>0.99995000000000001</v>
      </c>
      <c r="O2310" t="s">
        <v>15815</v>
      </c>
    </row>
    <row r="2311" spans="1:15" hidden="1" x14ac:dyDescent="0.25">
      <c r="A2311" t="s">
        <v>3849</v>
      </c>
      <c r="B2311" t="s">
        <v>3849</v>
      </c>
      <c r="C2311" s="1" t="str">
        <f t="shared" si="36"/>
        <v>C2_01230W_A</v>
      </c>
      <c r="D2311" t="s">
        <v>3849</v>
      </c>
      <c r="E2311" t="s">
        <v>3850</v>
      </c>
      <c r="F2311" t="s">
        <v>15812</v>
      </c>
      <c r="G2311" t="s">
        <v>15813</v>
      </c>
      <c r="H2311" t="s">
        <v>15</v>
      </c>
      <c r="I2311">
        <v>48.330500000000001</v>
      </c>
      <c r="J2311">
        <v>52.601700000000001</v>
      </c>
      <c r="K2311">
        <v>0.122174</v>
      </c>
      <c r="L2311">
        <v>0.115062</v>
      </c>
      <c r="M2311">
        <v>0.90634999999999999</v>
      </c>
      <c r="N2311">
        <v>0.99995000000000001</v>
      </c>
      <c r="O2311" t="s">
        <v>15815</v>
      </c>
    </row>
    <row r="2312" spans="1:15" hidden="1" x14ac:dyDescent="0.25">
      <c r="A2312" t="s">
        <v>5854</v>
      </c>
      <c r="B2312" t="s">
        <v>5854</v>
      </c>
      <c r="C2312" s="1" t="str">
        <f t="shared" si="36"/>
        <v>C2_09600C_A</v>
      </c>
      <c r="D2312" t="s">
        <v>5854</v>
      </c>
      <c r="E2312" t="s">
        <v>5855</v>
      </c>
      <c r="F2312" t="s">
        <v>15812</v>
      </c>
      <c r="G2312" t="s">
        <v>15813</v>
      </c>
      <c r="H2312" t="s">
        <v>15</v>
      </c>
      <c r="I2312">
        <v>172.226</v>
      </c>
      <c r="J2312">
        <v>187.44399999999999</v>
      </c>
      <c r="K2312">
        <v>0.122154</v>
      </c>
      <c r="L2312">
        <v>0.235791</v>
      </c>
      <c r="M2312">
        <v>0.84230000000000005</v>
      </c>
      <c r="N2312">
        <v>0.99995000000000001</v>
      </c>
      <c r="O2312" t="s">
        <v>15815</v>
      </c>
    </row>
    <row r="2313" spans="1:15" hidden="1" x14ac:dyDescent="0.25">
      <c r="A2313" t="s">
        <v>7001</v>
      </c>
      <c r="B2313" t="s">
        <v>7001</v>
      </c>
      <c r="C2313" s="1" t="str">
        <f t="shared" si="36"/>
        <v>C3_03620C_A</v>
      </c>
      <c r="D2313" t="s">
        <v>7001</v>
      </c>
      <c r="E2313" t="s">
        <v>7000</v>
      </c>
      <c r="F2313" t="s">
        <v>15812</v>
      </c>
      <c r="G2313" t="s">
        <v>15813</v>
      </c>
      <c r="H2313" t="s">
        <v>15</v>
      </c>
      <c r="I2313">
        <v>0.67958200000000002</v>
      </c>
      <c r="J2313">
        <v>0.73931599999999997</v>
      </c>
      <c r="K2313">
        <v>0.121544</v>
      </c>
      <c r="L2313">
        <v>1.50914E-2</v>
      </c>
      <c r="M2313">
        <v>0.68764999999999998</v>
      </c>
      <c r="N2313">
        <v>0.99995000000000001</v>
      </c>
      <c r="O2313" t="s">
        <v>15815</v>
      </c>
    </row>
    <row r="2314" spans="1:15" hidden="1" x14ac:dyDescent="0.25">
      <c r="A2314" t="s">
        <v>5445</v>
      </c>
      <c r="B2314" t="s">
        <v>5445</v>
      </c>
      <c r="C2314" s="1" t="str">
        <f t="shared" si="36"/>
        <v>C2_07870C_A</v>
      </c>
      <c r="D2314" t="s">
        <v>5445</v>
      </c>
      <c r="E2314" t="s">
        <v>5444</v>
      </c>
      <c r="F2314" t="s">
        <v>15812</v>
      </c>
      <c r="G2314" t="s">
        <v>15813</v>
      </c>
      <c r="H2314" t="s">
        <v>15</v>
      </c>
      <c r="I2314">
        <v>45.148099999999999</v>
      </c>
      <c r="J2314">
        <v>49.111899999999999</v>
      </c>
      <c r="K2314">
        <v>0.121409</v>
      </c>
      <c r="L2314">
        <v>8.2341800000000007E-2</v>
      </c>
      <c r="M2314">
        <v>0.90980000000000005</v>
      </c>
      <c r="N2314">
        <v>0.99995000000000001</v>
      </c>
      <c r="O2314" t="s">
        <v>15815</v>
      </c>
    </row>
    <row r="2315" spans="1:15" hidden="1" x14ac:dyDescent="0.25">
      <c r="A2315" t="s">
        <v>8657</v>
      </c>
      <c r="B2315" t="s">
        <v>8657</v>
      </c>
      <c r="C2315" s="1" t="str">
        <f t="shared" si="36"/>
        <v>C4_02530W_A</v>
      </c>
      <c r="D2315" t="s">
        <v>8658</v>
      </c>
      <c r="E2315" t="s">
        <v>8659</v>
      </c>
      <c r="F2315" t="s">
        <v>15812</v>
      </c>
      <c r="G2315" t="s">
        <v>15813</v>
      </c>
      <c r="H2315" t="s">
        <v>15</v>
      </c>
      <c r="I2315">
        <v>5.5565199999999999</v>
      </c>
      <c r="J2315">
        <v>6.0433599999999998</v>
      </c>
      <c r="K2315">
        <v>0.12117</v>
      </c>
      <c r="L2315">
        <v>0.13144900000000001</v>
      </c>
      <c r="M2315">
        <v>0.86445000000000005</v>
      </c>
      <c r="N2315">
        <v>0.99995000000000001</v>
      </c>
      <c r="O2315" t="s">
        <v>15815</v>
      </c>
    </row>
    <row r="2316" spans="1:15" hidden="1" x14ac:dyDescent="0.25">
      <c r="A2316" t="s">
        <v>4217</v>
      </c>
      <c r="B2316" t="s">
        <v>4217</v>
      </c>
      <c r="C2316" s="1" t="str">
        <f t="shared" si="36"/>
        <v>C2_02800W_A</v>
      </c>
      <c r="D2316" t="s">
        <v>4217</v>
      </c>
      <c r="E2316" t="s">
        <v>4218</v>
      </c>
      <c r="F2316" t="s">
        <v>15812</v>
      </c>
      <c r="G2316" t="s">
        <v>15813</v>
      </c>
      <c r="H2316" t="s">
        <v>15</v>
      </c>
      <c r="I2316">
        <v>475.98</v>
      </c>
      <c r="J2316">
        <v>517.44899999999996</v>
      </c>
      <c r="K2316">
        <v>0.120516</v>
      </c>
      <c r="L2316">
        <v>0.44024999999999997</v>
      </c>
      <c r="M2316">
        <v>0.8417</v>
      </c>
      <c r="N2316">
        <v>0.99995000000000001</v>
      </c>
      <c r="O2316" t="s">
        <v>15815</v>
      </c>
    </row>
    <row r="2317" spans="1:15" hidden="1" x14ac:dyDescent="0.25">
      <c r="A2317" t="s">
        <v>2691</v>
      </c>
      <c r="B2317" t="s">
        <v>2691</v>
      </c>
      <c r="C2317" s="1" t="str">
        <f t="shared" si="36"/>
        <v>C1_11010C_A</v>
      </c>
      <c r="D2317" t="s">
        <v>2691</v>
      </c>
      <c r="E2317" t="s">
        <v>2692</v>
      </c>
      <c r="F2317" t="s">
        <v>15812</v>
      </c>
      <c r="G2317" t="s">
        <v>15813</v>
      </c>
      <c r="H2317" t="s">
        <v>15</v>
      </c>
      <c r="I2317">
        <v>41.359000000000002</v>
      </c>
      <c r="J2317">
        <v>44.951500000000003</v>
      </c>
      <c r="K2317">
        <v>0.12017</v>
      </c>
      <c r="L2317">
        <v>0.16300100000000001</v>
      </c>
      <c r="M2317">
        <v>0.84904999999999997</v>
      </c>
      <c r="N2317">
        <v>0.99995000000000001</v>
      </c>
      <c r="O2317" t="s">
        <v>15815</v>
      </c>
    </row>
    <row r="2318" spans="1:15" hidden="1" x14ac:dyDescent="0.25">
      <c r="A2318" t="s">
        <v>10546</v>
      </c>
      <c r="B2318" t="s">
        <v>10546</v>
      </c>
      <c r="C2318" s="1" t="str">
        <f t="shared" si="36"/>
        <v>C5_03380W_A</v>
      </c>
      <c r="D2318" t="s">
        <v>10547</v>
      </c>
      <c r="E2318" t="s">
        <v>10548</v>
      </c>
      <c r="F2318" t="s">
        <v>15812</v>
      </c>
      <c r="G2318" t="s">
        <v>15813</v>
      </c>
      <c r="H2318" t="s">
        <v>15</v>
      </c>
      <c r="I2318">
        <v>14.5023</v>
      </c>
      <c r="J2318">
        <v>15.761699999999999</v>
      </c>
      <c r="K2318">
        <v>0.120139</v>
      </c>
      <c r="L2318">
        <v>0.14077100000000001</v>
      </c>
      <c r="M2318">
        <v>0.86519999999999997</v>
      </c>
      <c r="N2318">
        <v>0.99995000000000001</v>
      </c>
      <c r="O2318" t="s">
        <v>15815</v>
      </c>
    </row>
    <row r="2319" spans="1:15" hidden="1" x14ac:dyDescent="0.25">
      <c r="A2319" t="s">
        <v>3829</v>
      </c>
      <c r="B2319" t="s">
        <v>3829</v>
      </c>
      <c r="C2319" s="1" t="str">
        <f t="shared" si="36"/>
        <v>C2_01150W_A</v>
      </c>
      <c r="D2319" t="s">
        <v>3830</v>
      </c>
      <c r="E2319" t="s">
        <v>3831</v>
      </c>
      <c r="F2319" t="s">
        <v>15812</v>
      </c>
      <c r="G2319" t="s">
        <v>15813</v>
      </c>
      <c r="H2319" t="s">
        <v>15</v>
      </c>
      <c r="I2319">
        <v>37.901000000000003</v>
      </c>
      <c r="J2319">
        <v>41.191600000000001</v>
      </c>
      <c r="K2319">
        <v>0.120114</v>
      </c>
      <c r="L2319">
        <v>0.157495</v>
      </c>
      <c r="M2319">
        <v>0.85070000000000001</v>
      </c>
      <c r="N2319">
        <v>0.99995000000000001</v>
      </c>
      <c r="O2319" t="s">
        <v>15815</v>
      </c>
    </row>
    <row r="2320" spans="1:15" hidden="1" x14ac:dyDescent="0.25">
      <c r="A2320" t="s">
        <v>7957</v>
      </c>
      <c r="B2320" t="s">
        <v>7957</v>
      </c>
      <c r="C2320" s="1" t="str">
        <f t="shared" si="36"/>
        <v>C3_07540C_A</v>
      </c>
      <c r="D2320" t="s">
        <v>7957</v>
      </c>
      <c r="E2320" t="s">
        <v>7958</v>
      </c>
      <c r="F2320" t="s">
        <v>15812</v>
      </c>
      <c r="G2320" t="s">
        <v>15813</v>
      </c>
      <c r="H2320" t="s">
        <v>15</v>
      </c>
      <c r="I2320">
        <v>87.323499999999996</v>
      </c>
      <c r="J2320">
        <v>94.904700000000005</v>
      </c>
      <c r="K2320">
        <v>0.12010999999999999</v>
      </c>
      <c r="L2320">
        <v>0.17158300000000001</v>
      </c>
      <c r="M2320">
        <v>0.85004999999999997</v>
      </c>
      <c r="N2320">
        <v>0.99995000000000001</v>
      </c>
      <c r="O2320" t="s">
        <v>15815</v>
      </c>
    </row>
    <row r="2321" spans="1:15" hidden="1" x14ac:dyDescent="0.25">
      <c r="A2321" t="s">
        <v>7120</v>
      </c>
      <c r="B2321" t="s">
        <v>7120</v>
      </c>
      <c r="C2321" s="1" t="str">
        <f t="shared" si="36"/>
        <v>C3_04120C_A</v>
      </c>
      <c r="D2321" t="s">
        <v>7120</v>
      </c>
      <c r="E2321" t="s">
        <v>7121</v>
      </c>
      <c r="F2321" t="s">
        <v>15812</v>
      </c>
      <c r="G2321" t="s">
        <v>15813</v>
      </c>
      <c r="H2321" t="s">
        <v>15</v>
      </c>
      <c r="I2321">
        <v>54.407600000000002</v>
      </c>
      <c r="J2321">
        <v>59.120800000000003</v>
      </c>
      <c r="K2321">
        <v>0.11985800000000001</v>
      </c>
      <c r="L2321">
        <v>0.174014</v>
      </c>
      <c r="M2321">
        <v>0.85004999999999997</v>
      </c>
      <c r="N2321">
        <v>0.99995000000000001</v>
      </c>
      <c r="O2321" t="s">
        <v>15815</v>
      </c>
    </row>
    <row r="2322" spans="1:15" hidden="1" x14ac:dyDescent="0.25">
      <c r="A2322" t="s">
        <v>1886</v>
      </c>
      <c r="B2322" t="s">
        <v>1886</v>
      </c>
      <c r="C2322" s="1" t="str">
        <f t="shared" si="36"/>
        <v>C1_07780W_A</v>
      </c>
      <c r="D2322" t="s">
        <v>1886</v>
      </c>
      <c r="E2322" t="s">
        <v>1887</v>
      </c>
      <c r="F2322" t="s">
        <v>15812</v>
      </c>
      <c r="G2322" t="s">
        <v>15813</v>
      </c>
      <c r="H2322" t="s">
        <v>15</v>
      </c>
      <c r="I2322">
        <v>16.0761</v>
      </c>
      <c r="J2322">
        <v>17.4681</v>
      </c>
      <c r="K2322">
        <v>0.119807</v>
      </c>
      <c r="L2322">
        <v>0.14431099999999999</v>
      </c>
      <c r="M2322">
        <v>0.85385</v>
      </c>
      <c r="N2322">
        <v>0.99995000000000001</v>
      </c>
      <c r="O2322" t="s">
        <v>15815</v>
      </c>
    </row>
    <row r="2323" spans="1:15" hidden="1" x14ac:dyDescent="0.25">
      <c r="A2323" t="s">
        <v>11523</v>
      </c>
      <c r="B2323" t="s">
        <v>11523</v>
      </c>
      <c r="C2323" s="1" t="str">
        <f t="shared" si="36"/>
        <v>C6_00830C_A</v>
      </c>
      <c r="D2323" t="s">
        <v>11524</v>
      </c>
      <c r="E2323" t="s">
        <v>11525</v>
      </c>
      <c r="F2323" t="s">
        <v>15812</v>
      </c>
      <c r="G2323" t="s">
        <v>15813</v>
      </c>
      <c r="H2323" t="s">
        <v>15</v>
      </c>
      <c r="I2323">
        <v>19.646899999999999</v>
      </c>
      <c r="J2323">
        <v>21.3474</v>
      </c>
      <c r="K2323">
        <v>0.119759</v>
      </c>
      <c r="L2323">
        <v>0.14815999999999999</v>
      </c>
      <c r="M2323">
        <v>0.85</v>
      </c>
      <c r="N2323">
        <v>0.99995000000000001</v>
      </c>
      <c r="O2323" t="s">
        <v>15815</v>
      </c>
    </row>
    <row r="2324" spans="1:15" hidden="1" x14ac:dyDescent="0.25">
      <c r="A2324" t="s">
        <v>10327</v>
      </c>
      <c r="B2324" t="s">
        <v>10327</v>
      </c>
      <c r="C2324" s="1" t="str">
        <f t="shared" si="36"/>
        <v>C5_02400W_A</v>
      </c>
      <c r="D2324" t="s">
        <v>10327</v>
      </c>
      <c r="E2324" t="s">
        <v>10328</v>
      </c>
      <c r="F2324" t="s">
        <v>15812</v>
      </c>
      <c r="G2324" t="s">
        <v>15813</v>
      </c>
      <c r="H2324" t="s">
        <v>15</v>
      </c>
      <c r="I2324">
        <v>210.66499999999999</v>
      </c>
      <c r="J2324">
        <v>228.89</v>
      </c>
      <c r="K2324">
        <v>0.119703</v>
      </c>
      <c r="L2324">
        <v>0.14421200000000001</v>
      </c>
      <c r="M2324">
        <v>0.87880000000000003</v>
      </c>
      <c r="N2324">
        <v>0.99995000000000001</v>
      </c>
      <c r="O2324" t="s">
        <v>15815</v>
      </c>
    </row>
    <row r="2325" spans="1:15" hidden="1" x14ac:dyDescent="0.25">
      <c r="A2325" t="s">
        <v>10221</v>
      </c>
      <c r="B2325" t="s">
        <v>10221</v>
      </c>
      <c r="C2325" s="1" t="str">
        <f t="shared" si="36"/>
        <v>C5_01930W_A</v>
      </c>
      <c r="D2325" t="s">
        <v>10221</v>
      </c>
      <c r="E2325" t="s">
        <v>10222</v>
      </c>
      <c r="F2325" t="s">
        <v>15812</v>
      </c>
      <c r="G2325" t="s">
        <v>15813</v>
      </c>
      <c r="H2325" t="s">
        <v>15</v>
      </c>
      <c r="I2325">
        <v>41.110700000000001</v>
      </c>
      <c r="J2325">
        <v>44.667099999999998</v>
      </c>
      <c r="K2325">
        <v>0.119699</v>
      </c>
      <c r="L2325">
        <v>0.15620700000000001</v>
      </c>
      <c r="M2325">
        <v>0.84460000000000002</v>
      </c>
      <c r="N2325">
        <v>0.99995000000000001</v>
      </c>
      <c r="O2325" t="s">
        <v>15815</v>
      </c>
    </row>
    <row r="2326" spans="1:15" hidden="1" x14ac:dyDescent="0.25">
      <c r="A2326" t="s">
        <v>11219</v>
      </c>
      <c r="B2326" t="s">
        <v>11219</v>
      </c>
      <c r="C2326" s="1" t="str">
        <f t="shared" si="36"/>
        <v>C6_00700C_A</v>
      </c>
      <c r="D2326" t="s">
        <v>11219</v>
      </c>
      <c r="E2326" t="s">
        <v>11220</v>
      </c>
      <c r="F2326" t="s">
        <v>15812</v>
      </c>
      <c r="G2326" t="s">
        <v>15813</v>
      </c>
      <c r="H2326" t="s">
        <v>15</v>
      </c>
      <c r="I2326">
        <v>32.978700000000003</v>
      </c>
      <c r="J2326">
        <v>35.830500000000001</v>
      </c>
      <c r="K2326">
        <v>0.11965199999999999</v>
      </c>
      <c r="L2326">
        <v>0.168961</v>
      </c>
      <c r="M2326">
        <v>0.85409999999999997</v>
      </c>
      <c r="N2326">
        <v>0.99995000000000001</v>
      </c>
      <c r="O2326" t="s">
        <v>15815</v>
      </c>
    </row>
    <row r="2327" spans="1:15" hidden="1" x14ac:dyDescent="0.25">
      <c r="A2327" t="s">
        <v>6281</v>
      </c>
      <c r="B2327" t="s">
        <v>6281</v>
      </c>
      <c r="C2327" s="1" t="str">
        <f t="shared" si="36"/>
        <v>C3_00640W_A</v>
      </c>
      <c r="D2327" t="s">
        <v>6281</v>
      </c>
      <c r="E2327" t="s">
        <v>6282</v>
      </c>
      <c r="F2327" t="s">
        <v>15812</v>
      </c>
      <c r="G2327" t="s">
        <v>15813</v>
      </c>
      <c r="H2327" t="s">
        <v>15</v>
      </c>
      <c r="I2327">
        <v>82.777500000000003</v>
      </c>
      <c r="J2327">
        <v>89.930099999999996</v>
      </c>
      <c r="K2327">
        <v>0.11956600000000001</v>
      </c>
      <c r="L2327">
        <v>0.15371399999999999</v>
      </c>
      <c r="M2327">
        <v>0.84370000000000001</v>
      </c>
      <c r="N2327">
        <v>0.99995000000000001</v>
      </c>
      <c r="O2327" t="s">
        <v>15815</v>
      </c>
    </row>
    <row r="2328" spans="1:15" hidden="1" x14ac:dyDescent="0.25">
      <c r="A2328" t="s">
        <v>8972</v>
      </c>
      <c r="B2328" t="s">
        <v>8972</v>
      </c>
      <c r="C2328" s="1" t="str">
        <f t="shared" si="36"/>
        <v>C4_03920W_A</v>
      </c>
      <c r="D2328" t="s">
        <v>8972</v>
      </c>
      <c r="E2328" t="s">
        <v>8973</v>
      </c>
      <c r="F2328" t="s">
        <v>15812</v>
      </c>
      <c r="G2328" t="s">
        <v>15813</v>
      </c>
      <c r="H2328" t="s">
        <v>15</v>
      </c>
      <c r="I2328">
        <v>17.2104</v>
      </c>
      <c r="J2328">
        <v>18.696999999999999</v>
      </c>
      <c r="K2328">
        <v>0.119521</v>
      </c>
      <c r="L2328">
        <v>0.14755099999999999</v>
      </c>
      <c r="M2328">
        <v>0.85160000000000002</v>
      </c>
      <c r="N2328">
        <v>0.99995000000000001</v>
      </c>
      <c r="O2328" t="s">
        <v>15815</v>
      </c>
    </row>
    <row r="2329" spans="1:15" hidden="1" x14ac:dyDescent="0.25">
      <c r="A2329" t="s">
        <v>9346</v>
      </c>
      <c r="B2329" t="s">
        <v>9346</v>
      </c>
      <c r="C2329" s="1" t="str">
        <f t="shared" si="36"/>
        <v>C4_05550C_A</v>
      </c>
      <c r="D2329" t="s">
        <v>9347</v>
      </c>
      <c r="E2329" t="s">
        <v>9348</v>
      </c>
      <c r="F2329" t="s">
        <v>15812</v>
      </c>
      <c r="G2329" t="s">
        <v>15813</v>
      </c>
      <c r="H2329" t="s">
        <v>15</v>
      </c>
      <c r="I2329">
        <v>192.27</v>
      </c>
      <c r="J2329">
        <v>208.786</v>
      </c>
      <c r="K2329">
        <v>0.118892</v>
      </c>
      <c r="L2329">
        <v>0.15572900000000001</v>
      </c>
      <c r="M2329">
        <v>0.86080000000000001</v>
      </c>
      <c r="N2329">
        <v>0.99995000000000001</v>
      </c>
      <c r="O2329" t="s">
        <v>15815</v>
      </c>
    </row>
    <row r="2330" spans="1:15" hidden="1" x14ac:dyDescent="0.25">
      <c r="A2330" t="s">
        <v>15352</v>
      </c>
      <c r="B2330" t="s">
        <v>15352</v>
      </c>
      <c r="C2330" s="1" t="str">
        <f t="shared" si="36"/>
        <v>CR_08840C_A</v>
      </c>
      <c r="D2330" t="s">
        <v>15353</v>
      </c>
      <c r="E2330" t="s">
        <v>15354</v>
      </c>
      <c r="F2330" t="s">
        <v>15812</v>
      </c>
      <c r="G2330" t="s">
        <v>15813</v>
      </c>
      <c r="H2330" t="s">
        <v>15</v>
      </c>
      <c r="I2330">
        <v>26.605399999999999</v>
      </c>
      <c r="J2330">
        <v>28.8901</v>
      </c>
      <c r="K2330">
        <v>0.118857</v>
      </c>
      <c r="L2330">
        <v>0.151535</v>
      </c>
      <c r="M2330">
        <v>0.86370000000000002</v>
      </c>
      <c r="N2330">
        <v>0.99995000000000001</v>
      </c>
      <c r="O2330" t="s">
        <v>15815</v>
      </c>
    </row>
    <row r="2331" spans="1:15" hidden="1" x14ac:dyDescent="0.25">
      <c r="A2331" t="s">
        <v>107</v>
      </c>
      <c r="B2331" t="s">
        <v>107</v>
      </c>
      <c r="C2331" s="1" t="str">
        <f t="shared" si="36"/>
        <v>C1_00410C_A</v>
      </c>
      <c r="D2331" t="s">
        <v>107</v>
      </c>
      <c r="E2331" t="s">
        <v>108</v>
      </c>
      <c r="F2331" t="s">
        <v>15812</v>
      </c>
      <c r="G2331" t="s">
        <v>15813</v>
      </c>
      <c r="H2331" t="s">
        <v>15</v>
      </c>
      <c r="I2331">
        <v>48.004300000000001</v>
      </c>
      <c r="J2331">
        <v>52.119700000000002</v>
      </c>
      <c r="K2331">
        <v>0.11866500000000001</v>
      </c>
      <c r="L2331">
        <v>0.15579599999999999</v>
      </c>
      <c r="M2331">
        <v>0.84394999999999998</v>
      </c>
      <c r="N2331">
        <v>0.99995000000000001</v>
      </c>
      <c r="O2331" t="s">
        <v>15815</v>
      </c>
    </row>
    <row r="2332" spans="1:15" hidden="1" x14ac:dyDescent="0.25">
      <c r="A2332" t="s">
        <v>11039</v>
      </c>
      <c r="B2332" t="s">
        <v>11039</v>
      </c>
      <c r="C2332" s="1" t="str">
        <f t="shared" si="36"/>
        <v>C5_05440C_A</v>
      </c>
      <c r="D2332" t="s">
        <v>11039</v>
      </c>
      <c r="E2332" t="s">
        <v>11040</v>
      </c>
      <c r="F2332" t="s">
        <v>15812</v>
      </c>
      <c r="G2332" t="s">
        <v>15813</v>
      </c>
      <c r="H2332" t="s">
        <v>15</v>
      </c>
      <c r="I2332">
        <v>38.750999999999998</v>
      </c>
      <c r="J2332">
        <v>42.072499999999998</v>
      </c>
      <c r="K2332">
        <v>0.118645</v>
      </c>
      <c r="L2332">
        <v>0.14402499999999999</v>
      </c>
      <c r="M2332">
        <v>0.85389999999999999</v>
      </c>
      <c r="N2332">
        <v>0.99995000000000001</v>
      </c>
      <c r="O2332" t="s">
        <v>15815</v>
      </c>
    </row>
    <row r="2333" spans="1:15" hidden="1" x14ac:dyDescent="0.25">
      <c r="A2333" t="s">
        <v>2003</v>
      </c>
      <c r="B2333" t="s">
        <v>2003</v>
      </c>
      <c r="C2333" s="1" t="str">
        <f t="shared" si="36"/>
        <v>C1_08230C_A</v>
      </c>
      <c r="D2333" t="s">
        <v>2004</v>
      </c>
      <c r="E2333" t="s">
        <v>2005</v>
      </c>
      <c r="F2333" t="s">
        <v>15812</v>
      </c>
      <c r="G2333" t="s">
        <v>15813</v>
      </c>
      <c r="H2333" t="s">
        <v>15</v>
      </c>
      <c r="I2333">
        <v>17.3307</v>
      </c>
      <c r="J2333">
        <v>18.8155</v>
      </c>
      <c r="K2333">
        <v>0.118587</v>
      </c>
      <c r="L2333">
        <v>0.138957</v>
      </c>
      <c r="M2333">
        <v>0.8579</v>
      </c>
      <c r="N2333">
        <v>0.99995000000000001</v>
      </c>
      <c r="O2333" t="s">
        <v>15815</v>
      </c>
    </row>
    <row r="2334" spans="1:15" hidden="1" x14ac:dyDescent="0.25">
      <c r="A2334" t="s">
        <v>2067</v>
      </c>
      <c r="B2334" t="s">
        <v>2067</v>
      </c>
      <c r="C2334" s="1" t="str">
        <f t="shared" si="36"/>
        <v>C1_08480C_A</v>
      </c>
      <c r="D2334" t="s">
        <v>2068</v>
      </c>
      <c r="E2334" t="s">
        <v>2069</v>
      </c>
      <c r="F2334" t="s">
        <v>15812</v>
      </c>
      <c r="G2334" t="s">
        <v>15813</v>
      </c>
      <c r="H2334" t="s">
        <v>15</v>
      </c>
      <c r="I2334">
        <v>99.201400000000007</v>
      </c>
      <c r="J2334">
        <v>107.69799999999999</v>
      </c>
      <c r="K2334">
        <v>0.118563</v>
      </c>
      <c r="L2334">
        <v>0.21848500000000001</v>
      </c>
      <c r="M2334">
        <v>0.85145000000000004</v>
      </c>
      <c r="N2334">
        <v>0.99995000000000001</v>
      </c>
      <c r="O2334" t="s">
        <v>15815</v>
      </c>
    </row>
    <row r="2335" spans="1:15" hidden="1" x14ac:dyDescent="0.25">
      <c r="A2335" t="s">
        <v>1945</v>
      </c>
      <c r="B2335" t="s">
        <v>1945</v>
      </c>
      <c r="C2335" s="1" t="str">
        <f t="shared" si="36"/>
        <v>C1_08010W_A</v>
      </c>
      <c r="D2335" t="s">
        <v>1946</v>
      </c>
      <c r="E2335" t="s">
        <v>1947</v>
      </c>
      <c r="F2335" t="s">
        <v>15812</v>
      </c>
      <c r="G2335" t="s">
        <v>15813</v>
      </c>
      <c r="H2335" t="s">
        <v>15</v>
      </c>
      <c r="I2335">
        <v>360.553</v>
      </c>
      <c r="J2335">
        <v>391.43</v>
      </c>
      <c r="K2335">
        <v>0.118543</v>
      </c>
      <c r="L2335">
        <v>0.143346</v>
      </c>
      <c r="M2335">
        <v>0.88375000000000004</v>
      </c>
      <c r="N2335">
        <v>0.99995000000000001</v>
      </c>
      <c r="O2335" t="s">
        <v>15815</v>
      </c>
    </row>
    <row r="2336" spans="1:15" hidden="1" x14ac:dyDescent="0.25">
      <c r="A2336" t="s">
        <v>11392</v>
      </c>
      <c r="B2336" t="s">
        <v>11392</v>
      </c>
      <c r="C2336" s="1" t="str">
        <f t="shared" si="36"/>
        <v>C1_13140C_A</v>
      </c>
      <c r="D2336" t="s">
        <v>11393</v>
      </c>
      <c r="E2336" t="s">
        <v>11394</v>
      </c>
      <c r="F2336" t="s">
        <v>15812</v>
      </c>
      <c r="G2336" t="s">
        <v>15813</v>
      </c>
      <c r="H2336" t="s">
        <v>15</v>
      </c>
      <c r="I2336">
        <v>519.35400000000004</v>
      </c>
      <c r="J2336">
        <v>563.73500000000001</v>
      </c>
      <c r="K2336">
        <v>0.118299</v>
      </c>
      <c r="L2336">
        <v>0.124406</v>
      </c>
      <c r="M2336">
        <v>0.88990000000000002</v>
      </c>
      <c r="N2336">
        <v>0.99995000000000001</v>
      </c>
      <c r="O2336" t="s">
        <v>15815</v>
      </c>
    </row>
    <row r="2337" spans="1:15" hidden="1" x14ac:dyDescent="0.25">
      <c r="A2337" t="s">
        <v>6431</v>
      </c>
      <c r="B2337" t="s">
        <v>6431</v>
      </c>
      <c r="C2337" s="1" t="str">
        <f t="shared" si="36"/>
        <v>C3_01260C_A</v>
      </c>
      <c r="D2337" t="s">
        <v>6431</v>
      </c>
      <c r="E2337" t="s">
        <v>6432</v>
      </c>
      <c r="F2337" t="s">
        <v>15812</v>
      </c>
      <c r="G2337" t="s">
        <v>15813</v>
      </c>
      <c r="H2337" t="s">
        <v>15</v>
      </c>
      <c r="I2337">
        <v>12.069000000000001</v>
      </c>
      <c r="J2337">
        <v>13.0974</v>
      </c>
      <c r="K2337">
        <v>0.117977</v>
      </c>
      <c r="L2337">
        <v>0.140568</v>
      </c>
      <c r="M2337">
        <v>0.85860000000000003</v>
      </c>
      <c r="N2337">
        <v>0.99995000000000001</v>
      </c>
      <c r="O2337" t="s">
        <v>15815</v>
      </c>
    </row>
    <row r="2338" spans="1:15" hidden="1" x14ac:dyDescent="0.25">
      <c r="A2338" t="s">
        <v>5684</v>
      </c>
      <c r="B2338" t="s">
        <v>5684</v>
      </c>
      <c r="C2338" s="1" t="str">
        <f t="shared" si="36"/>
        <v>C2_08870C_A</v>
      </c>
      <c r="D2338" t="s">
        <v>5685</v>
      </c>
      <c r="E2338" t="s">
        <v>5686</v>
      </c>
      <c r="F2338" t="s">
        <v>15812</v>
      </c>
      <c r="G2338" t="s">
        <v>15813</v>
      </c>
      <c r="H2338" t="s">
        <v>15</v>
      </c>
      <c r="I2338">
        <v>526.85199999999998</v>
      </c>
      <c r="J2338">
        <v>571.68100000000004</v>
      </c>
      <c r="K2338">
        <v>0.117812</v>
      </c>
      <c r="L2338">
        <v>0.127356</v>
      </c>
      <c r="M2338">
        <v>0.88334999999999997</v>
      </c>
      <c r="N2338">
        <v>0.99995000000000001</v>
      </c>
      <c r="O2338" t="s">
        <v>15815</v>
      </c>
    </row>
    <row r="2339" spans="1:15" hidden="1" x14ac:dyDescent="0.25">
      <c r="A2339" t="s">
        <v>9449</v>
      </c>
      <c r="B2339" t="s">
        <v>9449</v>
      </c>
      <c r="C2339" s="1" t="str">
        <f t="shared" si="36"/>
        <v>C4_05970W_A</v>
      </c>
      <c r="D2339" t="s">
        <v>9449</v>
      </c>
      <c r="E2339" t="s">
        <v>9450</v>
      </c>
      <c r="F2339" t="s">
        <v>15812</v>
      </c>
      <c r="G2339" t="s">
        <v>15813</v>
      </c>
      <c r="H2339" t="s">
        <v>15</v>
      </c>
      <c r="I2339">
        <v>34.746099999999998</v>
      </c>
      <c r="J2339">
        <v>37.701300000000003</v>
      </c>
      <c r="K2339">
        <v>0.117761</v>
      </c>
      <c r="L2339">
        <v>0.14780299999999999</v>
      </c>
      <c r="M2339">
        <v>0.84950000000000003</v>
      </c>
      <c r="N2339">
        <v>0.99995000000000001</v>
      </c>
      <c r="O2339" t="s">
        <v>15815</v>
      </c>
    </row>
    <row r="2340" spans="1:15" hidden="1" x14ac:dyDescent="0.25">
      <c r="A2340" t="s">
        <v>6847</v>
      </c>
      <c r="B2340" t="s">
        <v>6847</v>
      </c>
      <c r="C2340" s="1" t="str">
        <f t="shared" si="36"/>
        <v>C3_02970C_A</v>
      </c>
      <c r="D2340" t="s">
        <v>6847</v>
      </c>
      <c r="E2340" t="s">
        <v>6848</v>
      </c>
      <c r="F2340" t="s">
        <v>15812</v>
      </c>
      <c r="G2340" t="s">
        <v>15813</v>
      </c>
      <c r="H2340" t="s">
        <v>15</v>
      </c>
      <c r="I2340">
        <v>76.23</v>
      </c>
      <c r="J2340">
        <v>82.709800000000001</v>
      </c>
      <c r="K2340">
        <v>0.117698</v>
      </c>
      <c r="L2340">
        <v>0.17486699999999999</v>
      </c>
      <c r="M2340">
        <v>0.84179999999999999</v>
      </c>
      <c r="N2340">
        <v>0.99995000000000001</v>
      </c>
      <c r="O2340" t="s">
        <v>15815</v>
      </c>
    </row>
    <row r="2341" spans="1:15" hidden="1" x14ac:dyDescent="0.25">
      <c r="A2341" t="s">
        <v>207</v>
      </c>
      <c r="B2341" t="s">
        <v>207</v>
      </c>
      <c r="C2341" s="1" t="str">
        <f t="shared" si="36"/>
        <v>C3_01350C_A</v>
      </c>
      <c r="D2341" t="s">
        <v>208</v>
      </c>
      <c r="E2341" t="s">
        <v>209</v>
      </c>
      <c r="F2341" t="s">
        <v>15812</v>
      </c>
      <c r="G2341" t="s">
        <v>15813</v>
      </c>
      <c r="H2341" t="s">
        <v>15</v>
      </c>
      <c r="I2341">
        <v>54.428100000000001</v>
      </c>
      <c r="J2341">
        <v>59.040999999999997</v>
      </c>
      <c r="K2341">
        <v>0.117367</v>
      </c>
      <c r="L2341">
        <v>0.128361</v>
      </c>
      <c r="M2341">
        <v>0.89234999999999998</v>
      </c>
      <c r="N2341">
        <v>0.99995000000000001</v>
      </c>
      <c r="O2341" t="s">
        <v>15815</v>
      </c>
    </row>
    <row r="2342" spans="1:15" hidden="1" x14ac:dyDescent="0.25">
      <c r="A2342" t="s">
        <v>6419</v>
      </c>
      <c r="B2342" t="s">
        <v>6419</v>
      </c>
      <c r="C2342" s="1" t="str">
        <f t="shared" si="36"/>
        <v>C3_01210C_A</v>
      </c>
      <c r="D2342" t="s">
        <v>6419</v>
      </c>
      <c r="E2342" t="s">
        <v>6420</v>
      </c>
      <c r="F2342" t="s">
        <v>15812</v>
      </c>
      <c r="G2342" t="s">
        <v>15813</v>
      </c>
      <c r="H2342" t="s">
        <v>15</v>
      </c>
      <c r="I2342">
        <v>83.9221</v>
      </c>
      <c r="J2342">
        <v>90.997299999999996</v>
      </c>
      <c r="K2342">
        <v>0.116773</v>
      </c>
      <c r="L2342">
        <v>0.164599</v>
      </c>
      <c r="M2342">
        <v>0.85294999999999999</v>
      </c>
      <c r="N2342">
        <v>0.99995000000000001</v>
      </c>
      <c r="O2342" t="s">
        <v>15815</v>
      </c>
    </row>
    <row r="2343" spans="1:15" hidden="1" x14ac:dyDescent="0.25">
      <c r="A2343" t="s">
        <v>15523</v>
      </c>
      <c r="B2343" t="s">
        <v>15523</v>
      </c>
      <c r="C2343" s="1" t="str">
        <f t="shared" si="36"/>
        <v>C5_04370C_A</v>
      </c>
      <c r="D2343" t="s">
        <v>15524</v>
      </c>
      <c r="E2343" t="s">
        <v>15525</v>
      </c>
      <c r="F2343" t="s">
        <v>15812</v>
      </c>
      <c r="G2343" t="s">
        <v>15813</v>
      </c>
      <c r="H2343" t="s">
        <v>15</v>
      </c>
      <c r="I2343">
        <v>3.84741</v>
      </c>
      <c r="J2343">
        <v>4.1711999999999998</v>
      </c>
      <c r="K2343">
        <v>0.116576</v>
      </c>
      <c r="L2343">
        <v>0.126525</v>
      </c>
      <c r="M2343">
        <v>0.90615000000000001</v>
      </c>
      <c r="N2343">
        <v>0.99995000000000001</v>
      </c>
      <c r="O2343" t="s">
        <v>15815</v>
      </c>
    </row>
    <row r="2344" spans="1:15" hidden="1" x14ac:dyDescent="0.25">
      <c r="A2344" t="s">
        <v>7831</v>
      </c>
      <c r="B2344" t="s">
        <v>7831</v>
      </c>
      <c r="C2344" s="1" t="str">
        <f t="shared" si="36"/>
        <v>C3_07020W_A</v>
      </c>
      <c r="D2344" t="s">
        <v>7832</v>
      </c>
      <c r="E2344" t="s">
        <v>7833</v>
      </c>
      <c r="F2344" t="s">
        <v>15812</v>
      </c>
      <c r="G2344" t="s">
        <v>15813</v>
      </c>
      <c r="H2344" t="s">
        <v>15</v>
      </c>
      <c r="I2344">
        <v>71.885000000000005</v>
      </c>
      <c r="J2344">
        <v>77.884500000000003</v>
      </c>
      <c r="K2344">
        <v>0.115645</v>
      </c>
      <c r="L2344">
        <v>0.121405</v>
      </c>
      <c r="M2344">
        <v>0.871</v>
      </c>
      <c r="N2344">
        <v>0.99995000000000001</v>
      </c>
      <c r="O2344" t="s">
        <v>15815</v>
      </c>
    </row>
    <row r="2345" spans="1:15" hidden="1" x14ac:dyDescent="0.25">
      <c r="A2345" t="s">
        <v>166</v>
      </c>
      <c r="B2345" t="s">
        <v>166</v>
      </c>
      <c r="C2345" s="1" t="str">
        <f t="shared" si="36"/>
        <v>C1_00650C_A</v>
      </c>
      <c r="D2345" t="s">
        <v>167</v>
      </c>
      <c r="E2345" t="s">
        <v>168</v>
      </c>
      <c r="F2345" t="s">
        <v>15812</v>
      </c>
      <c r="G2345" t="s">
        <v>15813</v>
      </c>
      <c r="H2345" t="s">
        <v>15</v>
      </c>
      <c r="I2345">
        <v>197.94800000000001</v>
      </c>
      <c r="J2345">
        <v>214.42699999999999</v>
      </c>
      <c r="K2345">
        <v>0.11536100000000001</v>
      </c>
      <c r="L2345">
        <v>0.186724</v>
      </c>
      <c r="M2345">
        <v>0.8518</v>
      </c>
      <c r="N2345">
        <v>0.99995000000000001</v>
      </c>
      <c r="O2345" t="s">
        <v>15815</v>
      </c>
    </row>
    <row r="2346" spans="1:15" hidden="1" x14ac:dyDescent="0.25">
      <c r="A2346" t="s">
        <v>6055</v>
      </c>
      <c r="B2346" t="s">
        <v>6055</v>
      </c>
      <c r="C2346" s="1" t="str">
        <f t="shared" si="36"/>
        <v>C2_10480W_A</v>
      </c>
      <c r="D2346" t="s">
        <v>6056</v>
      </c>
      <c r="E2346" t="s">
        <v>6057</v>
      </c>
      <c r="F2346" t="s">
        <v>15812</v>
      </c>
      <c r="G2346" t="s">
        <v>15813</v>
      </c>
      <c r="H2346" t="s">
        <v>15</v>
      </c>
      <c r="I2346">
        <v>104.86499999999999</v>
      </c>
      <c r="J2346">
        <v>113.58799999999999</v>
      </c>
      <c r="K2346">
        <v>0.115275</v>
      </c>
      <c r="L2346">
        <v>0.15914900000000001</v>
      </c>
      <c r="M2346">
        <v>0.85445000000000004</v>
      </c>
      <c r="N2346">
        <v>0.99995000000000001</v>
      </c>
      <c r="O2346" t="s">
        <v>15815</v>
      </c>
    </row>
    <row r="2347" spans="1:15" hidden="1" x14ac:dyDescent="0.25">
      <c r="A2347" t="s">
        <v>12884</v>
      </c>
      <c r="B2347" t="s">
        <v>12884</v>
      </c>
      <c r="C2347" s="1" t="str">
        <f t="shared" si="36"/>
        <v>C7_03330C_A</v>
      </c>
      <c r="D2347" t="s">
        <v>12885</v>
      </c>
      <c r="E2347" t="s">
        <v>12886</v>
      </c>
      <c r="F2347" t="s">
        <v>15812</v>
      </c>
      <c r="G2347" t="s">
        <v>15813</v>
      </c>
      <c r="H2347" t="s">
        <v>15</v>
      </c>
      <c r="I2347">
        <v>283.709</v>
      </c>
      <c r="J2347">
        <v>307.30099999999999</v>
      </c>
      <c r="K2347">
        <v>0.115243</v>
      </c>
      <c r="L2347">
        <v>0.119463</v>
      </c>
      <c r="M2347">
        <v>0.88219999999999998</v>
      </c>
      <c r="N2347">
        <v>0.99995000000000001</v>
      </c>
      <c r="O2347" t="s">
        <v>15815</v>
      </c>
    </row>
    <row r="2348" spans="1:15" hidden="1" x14ac:dyDescent="0.25">
      <c r="A2348" t="s">
        <v>13500</v>
      </c>
      <c r="B2348" t="s">
        <v>13500</v>
      </c>
      <c r="C2348" s="1" t="str">
        <f t="shared" si="36"/>
        <v>CR_01010W_A</v>
      </c>
      <c r="D2348" t="s">
        <v>13501</v>
      </c>
      <c r="E2348" t="s">
        <v>13502</v>
      </c>
      <c r="F2348" t="s">
        <v>15812</v>
      </c>
      <c r="G2348" t="s">
        <v>15813</v>
      </c>
      <c r="H2348" t="s">
        <v>15</v>
      </c>
      <c r="I2348">
        <v>47.224899999999998</v>
      </c>
      <c r="J2348">
        <v>51.148899999999998</v>
      </c>
      <c r="K2348">
        <v>0.115158</v>
      </c>
      <c r="L2348">
        <v>0.23257900000000001</v>
      </c>
      <c r="M2348">
        <v>0.88029999999999997</v>
      </c>
      <c r="N2348">
        <v>0.99995000000000001</v>
      </c>
      <c r="O2348" t="s">
        <v>15815</v>
      </c>
    </row>
    <row r="2349" spans="1:15" hidden="1" x14ac:dyDescent="0.25">
      <c r="A2349" t="s">
        <v>3762</v>
      </c>
      <c r="B2349" t="s">
        <v>3762</v>
      </c>
      <c r="C2349" s="1" t="str">
        <f t="shared" si="36"/>
        <v>C2_00880W_A</v>
      </c>
      <c r="D2349" t="s">
        <v>3762</v>
      </c>
      <c r="E2349" t="s">
        <v>3763</v>
      </c>
      <c r="F2349" t="s">
        <v>15812</v>
      </c>
      <c r="G2349" t="s">
        <v>15813</v>
      </c>
      <c r="H2349" t="s">
        <v>15</v>
      </c>
      <c r="I2349">
        <v>62.763300000000001</v>
      </c>
      <c r="J2349">
        <v>67.965699999999998</v>
      </c>
      <c r="K2349">
        <v>0.114885</v>
      </c>
      <c r="L2349">
        <v>0.16288800000000001</v>
      </c>
      <c r="M2349">
        <v>0.85229999999999995</v>
      </c>
      <c r="N2349">
        <v>0.99995000000000001</v>
      </c>
      <c r="O2349" t="s">
        <v>15815</v>
      </c>
    </row>
    <row r="2350" spans="1:15" hidden="1" x14ac:dyDescent="0.25">
      <c r="A2350" t="s">
        <v>12005</v>
      </c>
      <c r="B2350" t="s">
        <v>12005</v>
      </c>
      <c r="C2350" s="1" t="str">
        <f t="shared" si="36"/>
        <v>C6_04040C_A</v>
      </c>
      <c r="D2350" t="s">
        <v>12006</v>
      </c>
      <c r="E2350" t="s">
        <v>12007</v>
      </c>
      <c r="F2350" t="s">
        <v>15812</v>
      </c>
      <c r="G2350" t="s">
        <v>15813</v>
      </c>
      <c r="H2350" t="s">
        <v>15</v>
      </c>
      <c r="I2350">
        <v>174.07499999999999</v>
      </c>
      <c r="J2350">
        <v>188.49700000000001</v>
      </c>
      <c r="K2350">
        <v>0.11483699999999999</v>
      </c>
      <c r="L2350">
        <v>0.138518</v>
      </c>
      <c r="M2350">
        <v>0.86739999999999995</v>
      </c>
      <c r="N2350">
        <v>0.99995000000000001</v>
      </c>
      <c r="O2350" t="s">
        <v>15815</v>
      </c>
    </row>
    <row r="2351" spans="1:15" hidden="1" x14ac:dyDescent="0.25">
      <c r="A2351" t="s">
        <v>10768</v>
      </c>
      <c r="B2351" t="s">
        <v>10768</v>
      </c>
      <c r="C2351" s="1" t="str">
        <f t="shared" si="36"/>
        <v>C5_04330W_A</v>
      </c>
      <c r="D2351" t="s">
        <v>10768</v>
      </c>
      <c r="E2351" t="s">
        <v>10769</v>
      </c>
      <c r="F2351" t="s">
        <v>15812</v>
      </c>
      <c r="G2351" t="s">
        <v>15813</v>
      </c>
      <c r="H2351" t="s">
        <v>15</v>
      </c>
      <c r="I2351">
        <v>798.16899999999998</v>
      </c>
      <c r="J2351">
        <v>864.26</v>
      </c>
      <c r="K2351">
        <v>0.114771</v>
      </c>
      <c r="L2351">
        <v>0.446633</v>
      </c>
      <c r="M2351">
        <v>0.86250000000000004</v>
      </c>
      <c r="N2351">
        <v>0.99995000000000001</v>
      </c>
      <c r="O2351" t="s">
        <v>15815</v>
      </c>
    </row>
    <row r="2352" spans="1:15" hidden="1" x14ac:dyDescent="0.25">
      <c r="A2352" t="s">
        <v>9359</v>
      </c>
      <c r="B2352" t="s">
        <v>9359</v>
      </c>
      <c r="C2352" s="1" t="str">
        <f t="shared" si="36"/>
        <v>C4_05600W_A</v>
      </c>
      <c r="D2352" t="s">
        <v>9360</v>
      </c>
      <c r="E2352" t="s">
        <v>9361</v>
      </c>
      <c r="F2352" t="s">
        <v>15812</v>
      </c>
      <c r="G2352" t="s">
        <v>15813</v>
      </c>
      <c r="H2352" t="s">
        <v>15</v>
      </c>
      <c r="I2352">
        <v>36.3489</v>
      </c>
      <c r="J2352">
        <v>39.355899999999998</v>
      </c>
      <c r="K2352">
        <v>0.11466800000000001</v>
      </c>
      <c r="L2352">
        <v>0.139154</v>
      </c>
      <c r="M2352">
        <v>0.85335000000000005</v>
      </c>
      <c r="N2352">
        <v>0.99995000000000001</v>
      </c>
      <c r="O2352" t="s">
        <v>15815</v>
      </c>
    </row>
    <row r="2353" spans="1:15" hidden="1" x14ac:dyDescent="0.25">
      <c r="A2353" t="s">
        <v>6091</v>
      </c>
      <c r="B2353" t="s">
        <v>6091</v>
      </c>
      <c r="C2353" s="1" t="str">
        <f t="shared" si="36"/>
        <v>C2_10630W_A</v>
      </c>
      <c r="D2353" t="s">
        <v>6091</v>
      </c>
      <c r="E2353" t="s">
        <v>6092</v>
      </c>
      <c r="F2353" t="s">
        <v>15812</v>
      </c>
      <c r="G2353" t="s">
        <v>15813</v>
      </c>
      <c r="H2353" t="s">
        <v>15</v>
      </c>
      <c r="I2353">
        <v>20.041699999999999</v>
      </c>
      <c r="J2353">
        <v>21.6995</v>
      </c>
      <c r="K2353">
        <v>0.114661</v>
      </c>
      <c r="L2353">
        <v>0.14404900000000001</v>
      </c>
      <c r="M2353">
        <v>0.85204999999999997</v>
      </c>
      <c r="N2353">
        <v>0.99995000000000001</v>
      </c>
      <c r="O2353" t="s">
        <v>15815</v>
      </c>
    </row>
    <row r="2354" spans="1:15" hidden="1" x14ac:dyDescent="0.25">
      <c r="A2354" t="s">
        <v>7790</v>
      </c>
      <c r="B2354" t="s">
        <v>7790</v>
      </c>
      <c r="C2354" s="1" t="str">
        <f t="shared" si="36"/>
        <v>C3_06850W_A</v>
      </c>
      <c r="D2354" t="s">
        <v>7791</v>
      </c>
      <c r="E2354" t="s">
        <v>7792</v>
      </c>
      <c r="F2354" t="s">
        <v>15812</v>
      </c>
      <c r="G2354" t="s">
        <v>15813</v>
      </c>
      <c r="H2354" t="s">
        <v>15</v>
      </c>
      <c r="I2354">
        <v>31.235700000000001</v>
      </c>
      <c r="J2354">
        <v>33.814700000000002</v>
      </c>
      <c r="K2354">
        <v>0.114454</v>
      </c>
      <c r="L2354">
        <v>0.14954500000000001</v>
      </c>
      <c r="M2354">
        <v>0.85555000000000003</v>
      </c>
      <c r="N2354">
        <v>0.99995000000000001</v>
      </c>
      <c r="O2354" t="s">
        <v>15815</v>
      </c>
    </row>
    <row r="2355" spans="1:15" hidden="1" x14ac:dyDescent="0.25">
      <c r="A2355" t="s">
        <v>5457</v>
      </c>
      <c r="B2355" t="s">
        <v>5457</v>
      </c>
      <c r="C2355" s="1" t="str">
        <f t="shared" si="36"/>
        <v>C2_07920W_A</v>
      </c>
      <c r="D2355" t="s">
        <v>5457</v>
      </c>
      <c r="E2355" t="s">
        <v>5458</v>
      </c>
      <c r="F2355" t="s">
        <v>15812</v>
      </c>
      <c r="G2355" t="s">
        <v>15813</v>
      </c>
      <c r="H2355" t="s">
        <v>15</v>
      </c>
      <c r="I2355">
        <v>47.599699999999999</v>
      </c>
      <c r="J2355">
        <v>51.518799999999999</v>
      </c>
      <c r="K2355">
        <v>0.114148</v>
      </c>
      <c r="L2355">
        <v>0.16170399999999999</v>
      </c>
      <c r="M2355">
        <v>0.85099999999999998</v>
      </c>
      <c r="N2355">
        <v>0.99995000000000001</v>
      </c>
      <c r="O2355" t="s">
        <v>15815</v>
      </c>
    </row>
    <row r="2356" spans="1:15" hidden="1" x14ac:dyDescent="0.25">
      <c r="A2356" t="s">
        <v>861</v>
      </c>
      <c r="B2356" t="s">
        <v>861</v>
      </c>
      <c r="C2356" s="1" t="str">
        <f t="shared" si="36"/>
        <v>C1_03470C_A</v>
      </c>
      <c r="D2356" t="s">
        <v>861</v>
      </c>
      <c r="E2356" t="s">
        <v>862</v>
      </c>
      <c r="F2356" t="s">
        <v>15812</v>
      </c>
      <c r="G2356" t="s">
        <v>15813</v>
      </c>
      <c r="H2356" t="s">
        <v>15</v>
      </c>
      <c r="I2356">
        <v>0.30734600000000001</v>
      </c>
      <c r="J2356">
        <v>0.332625</v>
      </c>
      <c r="K2356">
        <v>0.11403000000000001</v>
      </c>
      <c r="L2356">
        <v>9.2239299999999996E-2</v>
      </c>
      <c r="M2356">
        <v>0.91544999999999999</v>
      </c>
      <c r="N2356">
        <v>0.99995000000000001</v>
      </c>
      <c r="O2356" t="s">
        <v>15815</v>
      </c>
    </row>
    <row r="2357" spans="1:15" hidden="1" x14ac:dyDescent="0.25">
      <c r="A2357" t="s">
        <v>5944</v>
      </c>
      <c r="B2357" t="s">
        <v>5944</v>
      </c>
      <c r="C2357" s="1" t="str">
        <f t="shared" si="36"/>
        <v>C2_09990C_A</v>
      </c>
      <c r="D2357" t="s">
        <v>5945</v>
      </c>
      <c r="E2357" t="s">
        <v>5946</v>
      </c>
      <c r="F2357" t="s">
        <v>15812</v>
      </c>
      <c r="G2357" t="s">
        <v>15813</v>
      </c>
      <c r="H2357" t="s">
        <v>15</v>
      </c>
      <c r="I2357">
        <v>57.783000000000001</v>
      </c>
      <c r="J2357">
        <v>62.533799999999999</v>
      </c>
      <c r="K2357">
        <v>0.113991</v>
      </c>
      <c r="L2357">
        <v>9.3452400000000005E-2</v>
      </c>
      <c r="M2357">
        <v>0.90044999999999997</v>
      </c>
      <c r="N2357">
        <v>0.99995000000000001</v>
      </c>
      <c r="O2357" t="s">
        <v>15815</v>
      </c>
    </row>
    <row r="2358" spans="1:15" hidden="1" x14ac:dyDescent="0.25">
      <c r="A2358" t="s">
        <v>302</v>
      </c>
      <c r="B2358" t="s">
        <v>302</v>
      </c>
      <c r="C2358" s="1" t="str">
        <f t="shared" si="36"/>
        <v>C1_01200W_A</v>
      </c>
      <c r="D2358" t="s">
        <v>303</v>
      </c>
      <c r="E2358" t="s">
        <v>304</v>
      </c>
      <c r="F2358" t="s">
        <v>15812</v>
      </c>
      <c r="G2358" t="s">
        <v>15813</v>
      </c>
      <c r="H2358" t="s">
        <v>15</v>
      </c>
      <c r="I2358">
        <v>21.7727</v>
      </c>
      <c r="J2358">
        <v>23.558399999999999</v>
      </c>
      <c r="K2358">
        <v>0.113721</v>
      </c>
      <c r="L2358">
        <v>0.14474500000000001</v>
      </c>
      <c r="M2358">
        <v>0.85455000000000003</v>
      </c>
      <c r="N2358">
        <v>0.99995000000000001</v>
      </c>
      <c r="O2358" t="s">
        <v>15815</v>
      </c>
    </row>
    <row r="2359" spans="1:15" hidden="1" x14ac:dyDescent="0.25">
      <c r="A2359" t="s">
        <v>11811</v>
      </c>
      <c r="B2359" t="s">
        <v>11811</v>
      </c>
      <c r="C2359" s="1" t="str">
        <f t="shared" si="36"/>
        <v>C6_03180C_A</v>
      </c>
      <c r="D2359" t="s">
        <v>11811</v>
      </c>
      <c r="E2359" t="s">
        <v>11812</v>
      </c>
      <c r="F2359" t="s">
        <v>15812</v>
      </c>
      <c r="G2359" t="s">
        <v>15813</v>
      </c>
      <c r="H2359" t="s">
        <v>15</v>
      </c>
      <c r="I2359">
        <v>29.067499999999999</v>
      </c>
      <c r="J2359">
        <v>31.4497</v>
      </c>
      <c r="K2359">
        <v>0.11364100000000001</v>
      </c>
      <c r="L2359">
        <v>0.122365</v>
      </c>
      <c r="M2359">
        <v>0.87204999999999999</v>
      </c>
      <c r="N2359">
        <v>0.99995000000000001</v>
      </c>
      <c r="O2359" t="s">
        <v>15815</v>
      </c>
    </row>
    <row r="2360" spans="1:15" hidden="1" x14ac:dyDescent="0.25">
      <c r="A2360" t="s">
        <v>4153</v>
      </c>
      <c r="B2360" t="s">
        <v>4153</v>
      </c>
      <c r="C2360" s="1" t="str">
        <f t="shared" si="36"/>
        <v>C2_02520W_A</v>
      </c>
      <c r="D2360" t="s">
        <v>4153</v>
      </c>
      <c r="E2360" t="s">
        <v>4154</v>
      </c>
      <c r="F2360" t="s">
        <v>15812</v>
      </c>
      <c r="G2360" t="s">
        <v>15813</v>
      </c>
      <c r="H2360" t="s">
        <v>15</v>
      </c>
      <c r="I2360">
        <v>17.535</v>
      </c>
      <c r="J2360">
        <v>18.9709</v>
      </c>
      <c r="K2360">
        <v>0.113548</v>
      </c>
      <c r="L2360">
        <v>0.14208299999999999</v>
      </c>
      <c r="M2360">
        <v>0.85619999999999996</v>
      </c>
      <c r="N2360">
        <v>0.99995000000000001</v>
      </c>
      <c r="O2360" t="s">
        <v>15815</v>
      </c>
    </row>
    <row r="2361" spans="1:15" hidden="1" x14ac:dyDescent="0.25">
      <c r="A2361" t="s">
        <v>15639</v>
      </c>
      <c r="B2361" t="s">
        <v>15639</v>
      </c>
      <c r="C2361" s="1" t="str">
        <f t="shared" si="36"/>
        <v>CR_10110W_A</v>
      </c>
      <c r="D2361" t="s">
        <v>15640</v>
      </c>
      <c r="E2361" t="s">
        <v>15641</v>
      </c>
      <c r="F2361" t="s">
        <v>15812</v>
      </c>
      <c r="G2361" t="s">
        <v>15813</v>
      </c>
      <c r="H2361" t="s">
        <v>15</v>
      </c>
      <c r="I2361">
        <v>84.7316</v>
      </c>
      <c r="J2361">
        <v>91.662800000000004</v>
      </c>
      <c r="K2361">
        <v>0.113436</v>
      </c>
      <c r="L2361">
        <v>0.127279</v>
      </c>
      <c r="M2361">
        <v>0.87939999999999996</v>
      </c>
      <c r="N2361">
        <v>0.99995000000000001</v>
      </c>
      <c r="O2361" t="s">
        <v>15815</v>
      </c>
    </row>
    <row r="2362" spans="1:15" hidden="1" x14ac:dyDescent="0.25">
      <c r="A2362" t="s">
        <v>12346</v>
      </c>
      <c r="B2362" t="s">
        <v>12346</v>
      </c>
      <c r="C2362" s="1" t="str">
        <f t="shared" si="36"/>
        <v>C6_02100W_A</v>
      </c>
      <c r="D2362" t="s">
        <v>12346</v>
      </c>
      <c r="E2362" t="s">
        <v>12347</v>
      </c>
      <c r="F2362" t="s">
        <v>15812</v>
      </c>
      <c r="G2362" t="s">
        <v>15813</v>
      </c>
      <c r="H2362" t="s">
        <v>15</v>
      </c>
      <c r="I2362">
        <v>45.817300000000003</v>
      </c>
      <c r="J2362">
        <v>49.563800000000001</v>
      </c>
      <c r="K2362">
        <v>0.11339200000000001</v>
      </c>
      <c r="L2362">
        <v>0.18895799999999999</v>
      </c>
      <c r="M2362">
        <v>0.87370000000000003</v>
      </c>
      <c r="N2362">
        <v>0.99995000000000001</v>
      </c>
      <c r="O2362" t="s">
        <v>15815</v>
      </c>
    </row>
    <row r="2363" spans="1:15" hidden="1" x14ac:dyDescent="0.25">
      <c r="A2363" t="s">
        <v>4155</v>
      </c>
      <c r="B2363" t="s">
        <v>4155</v>
      </c>
      <c r="C2363" s="1" t="str">
        <f t="shared" si="36"/>
        <v>C2_02530W_A</v>
      </c>
      <c r="D2363" t="s">
        <v>4155</v>
      </c>
      <c r="E2363" t="s">
        <v>4156</v>
      </c>
      <c r="F2363" t="s">
        <v>15812</v>
      </c>
      <c r="G2363" t="s">
        <v>15813</v>
      </c>
      <c r="H2363" t="s">
        <v>15</v>
      </c>
      <c r="I2363">
        <v>1.80846</v>
      </c>
      <c r="J2363">
        <v>1.9559599999999999</v>
      </c>
      <c r="K2363">
        <v>0.113111</v>
      </c>
      <c r="L2363">
        <v>0.100313</v>
      </c>
      <c r="M2363">
        <v>0.90700000000000003</v>
      </c>
      <c r="N2363">
        <v>0.99995000000000001</v>
      </c>
      <c r="O2363" t="s">
        <v>15815</v>
      </c>
    </row>
    <row r="2364" spans="1:15" hidden="1" x14ac:dyDescent="0.25">
      <c r="A2364" t="s">
        <v>975</v>
      </c>
      <c r="B2364" t="s">
        <v>975</v>
      </c>
      <c r="C2364" s="1" t="str">
        <f t="shared" si="36"/>
        <v>C1_03940W_A</v>
      </c>
      <c r="D2364" t="s">
        <v>975</v>
      </c>
      <c r="E2364" t="s">
        <v>976</v>
      </c>
      <c r="F2364" t="s">
        <v>15812</v>
      </c>
      <c r="G2364" t="s">
        <v>15813</v>
      </c>
      <c r="H2364" t="s">
        <v>15</v>
      </c>
      <c r="I2364">
        <v>902.78</v>
      </c>
      <c r="J2364">
        <v>976.30799999999999</v>
      </c>
      <c r="K2364">
        <v>0.11296100000000001</v>
      </c>
      <c r="L2364">
        <v>0.18116399999999999</v>
      </c>
      <c r="M2364">
        <v>0.87775000000000003</v>
      </c>
      <c r="N2364">
        <v>0.99995000000000001</v>
      </c>
      <c r="O2364" t="s">
        <v>15815</v>
      </c>
    </row>
    <row r="2365" spans="1:15" hidden="1" x14ac:dyDescent="0.25">
      <c r="A2365" t="s">
        <v>10654</v>
      </c>
      <c r="B2365" t="s">
        <v>10654</v>
      </c>
      <c r="C2365" s="1" t="str">
        <f t="shared" si="36"/>
        <v>C5_03860W_A</v>
      </c>
      <c r="D2365" t="s">
        <v>10655</v>
      </c>
      <c r="E2365" t="s">
        <v>10656</v>
      </c>
      <c r="F2365" t="s">
        <v>15812</v>
      </c>
      <c r="G2365" t="s">
        <v>15813</v>
      </c>
      <c r="H2365" t="s">
        <v>15</v>
      </c>
      <c r="I2365">
        <v>331.62400000000002</v>
      </c>
      <c r="J2365">
        <v>358.56599999999997</v>
      </c>
      <c r="K2365">
        <v>0.112688</v>
      </c>
      <c r="L2365">
        <v>0.176126</v>
      </c>
      <c r="M2365">
        <v>0.86639999999999995</v>
      </c>
      <c r="N2365">
        <v>0.99995000000000001</v>
      </c>
      <c r="O2365" t="s">
        <v>15815</v>
      </c>
    </row>
    <row r="2366" spans="1:15" hidden="1" x14ac:dyDescent="0.25">
      <c r="A2366" t="s">
        <v>8514</v>
      </c>
      <c r="B2366" t="s">
        <v>8514</v>
      </c>
      <c r="C2366" s="1" t="str">
        <f t="shared" si="36"/>
        <v>C4_01950W_A</v>
      </c>
      <c r="D2366" t="s">
        <v>8514</v>
      </c>
      <c r="E2366" t="s">
        <v>8515</v>
      </c>
      <c r="F2366" t="s">
        <v>15812</v>
      </c>
      <c r="G2366" t="s">
        <v>15813</v>
      </c>
      <c r="H2366" t="s">
        <v>15</v>
      </c>
      <c r="I2366">
        <v>139.12799999999999</v>
      </c>
      <c r="J2366">
        <v>150.40799999999999</v>
      </c>
      <c r="K2366">
        <v>0.112473</v>
      </c>
      <c r="L2366">
        <v>0.15414800000000001</v>
      </c>
      <c r="M2366">
        <v>0.86804999999999999</v>
      </c>
      <c r="N2366">
        <v>0.99995000000000001</v>
      </c>
      <c r="O2366" t="s">
        <v>15815</v>
      </c>
    </row>
    <row r="2367" spans="1:15" hidden="1" x14ac:dyDescent="0.25">
      <c r="A2367" t="s">
        <v>13584</v>
      </c>
      <c r="B2367" t="s">
        <v>13584</v>
      </c>
      <c r="C2367" s="1" t="str">
        <f t="shared" si="36"/>
        <v>CR_01350C_A</v>
      </c>
      <c r="D2367" t="s">
        <v>13584</v>
      </c>
      <c r="E2367" t="s">
        <v>13585</v>
      </c>
      <c r="F2367" t="s">
        <v>15812</v>
      </c>
      <c r="G2367" t="s">
        <v>15813</v>
      </c>
      <c r="H2367" t="s">
        <v>15</v>
      </c>
      <c r="I2367">
        <v>208.012</v>
      </c>
      <c r="J2367">
        <v>224.86699999999999</v>
      </c>
      <c r="K2367">
        <v>0.112409</v>
      </c>
      <c r="L2367">
        <v>0.15712999999999999</v>
      </c>
      <c r="M2367">
        <v>0.86329999999999996</v>
      </c>
      <c r="N2367">
        <v>0.99995000000000001</v>
      </c>
      <c r="O2367" t="s">
        <v>15815</v>
      </c>
    </row>
    <row r="2368" spans="1:15" hidden="1" x14ac:dyDescent="0.25">
      <c r="A2368" t="s">
        <v>14305</v>
      </c>
      <c r="B2368" t="s">
        <v>14305</v>
      </c>
      <c r="C2368" s="1" t="str">
        <f t="shared" si="36"/>
        <v>CR_04380C_A</v>
      </c>
      <c r="D2368" t="s">
        <v>14306</v>
      </c>
      <c r="E2368" t="s">
        <v>14307</v>
      </c>
      <c r="F2368" t="s">
        <v>15812</v>
      </c>
      <c r="G2368" t="s">
        <v>15813</v>
      </c>
      <c r="H2368" t="s">
        <v>15</v>
      </c>
      <c r="I2368">
        <v>91.313900000000004</v>
      </c>
      <c r="J2368">
        <v>98.683099999999996</v>
      </c>
      <c r="K2368">
        <v>0.111969</v>
      </c>
      <c r="L2368">
        <v>0.113332</v>
      </c>
      <c r="M2368">
        <v>0.87975000000000003</v>
      </c>
      <c r="N2368">
        <v>0.99995000000000001</v>
      </c>
      <c r="O2368" t="s">
        <v>15815</v>
      </c>
    </row>
    <row r="2369" spans="1:15" hidden="1" x14ac:dyDescent="0.25">
      <c r="A2369" t="s">
        <v>2760</v>
      </c>
      <c r="B2369" t="s">
        <v>2760</v>
      </c>
      <c r="C2369" s="1" t="str">
        <f t="shared" si="36"/>
        <v>C1_11300C_A</v>
      </c>
      <c r="D2369" t="s">
        <v>2760</v>
      </c>
      <c r="E2369" t="s">
        <v>2761</v>
      </c>
      <c r="F2369" t="s">
        <v>15812</v>
      </c>
      <c r="G2369" t="s">
        <v>15813</v>
      </c>
      <c r="H2369" t="s">
        <v>15</v>
      </c>
      <c r="I2369">
        <v>20.723500000000001</v>
      </c>
      <c r="J2369">
        <v>22.395900000000001</v>
      </c>
      <c r="K2369">
        <v>0.111968</v>
      </c>
      <c r="L2369">
        <v>0.13975799999999999</v>
      </c>
      <c r="M2369">
        <v>0.86165000000000003</v>
      </c>
      <c r="N2369">
        <v>0.99995000000000001</v>
      </c>
      <c r="O2369" t="s">
        <v>15815</v>
      </c>
    </row>
    <row r="2370" spans="1:15" hidden="1" x14ac:dyDescent="0.25">
      <c r="A2370" t="s">
        <v>2856</v>
      </c>
      <c r="B2370" t="s">
        <v>2856</v>
      </c>
      <c r="C2370" s="1" t="str">
        <f t="shared" ref="C2370:C2433" si="37">HYPERLINK("http://www.candidagenome.org/cgi-bin/search/quickSearch?query=" &amp;B2370, B2370)</f>
        <v>C1_11680C_A</v>
      </c>
      <c r="D2370" t="s">
        <v>2856</v>
      </c>
      <c r="E2370" t="s">
        <v>2857</v>
      </c>
      <c r="F2370" t="s">
        <v>15812</v>
      </c>
      <c r="G2370" t="s">
        <v>15813</v>
      </c>
      <c r="H2370" t="s">
        <v>15</v>
      </c>
      <c r="I2370">
        <v>155.59299999999999</v>
      </c>
      <c r="J2370">
        <v>168.12700000000001</v>
      </c>
      <c r="K2370">
        <v>0.111778</v>
      </c>
      <c r="L2370">
        <v>0.55942999999999998</v>
      </c>
      <c r="M2370">
        <v>0.88654999999999995</v>
      </c>
      <c r="N2370">
        <v>0.99995000000000001</v>
      </c>
      <c r="O2370" t="s">
        <v>15815</v>
      </c>
    </row>
    <row r="2371" spans="1:15" hidden="1" x14ac:dyDescent="0.25">
      <c r="A2371" t="s">
        <v>9866</v>
      </c>
      <c r="B2371" t="s">
        <v>9866</v>
      </c>
      <c r="C2371" s="1" t="str">
        <f t="shared" si="37"/>
        <v>C5_00470C_A</v>
      </c>
      <c r="D2371" t="s">
        <v>9867</v>
      </c>
      <c r="E2371" t="s">
        <v>9868</v>
      </c>
      <c r="F2371" t="s">
        <v>15812</v>
      </c>
      <c r="G2371" t="s">
        <v>15813</v>
      </c>
      <c r="H2371" t="s">
        <v>15</v>
      </c>
      <c r="I2371">
        <v>0.62144299999999997</v>
      </c>
      <c r="J2371">
        <v>0.671489</v>
      </c>
      <c r="K2371">
        <v>0.11174199999999999</v>
      </c>
      <c r="L2371">
        <v>8.7542499999999995E-2</v>
      </c>
      <c r="M2371">
        <v>0.91425000000000001</v>
      </c>
      <c r="N2371">
        <v>0.99995000000000001</v>
      </c>
      <c r="O2371" t="s">
        <v>15815</v>
      </c>
    </row>
    <row r="2372" spans="1:15" hidden="1" x14ac:dyDescent="0.25">
      <c r="A2372" t="s">
        <v>8221</v>
      </c>
      <c r="B2372" t="s">
        <v>8221</v>
      </c>
      <c r="C2372" s="1" t="str">
        <f t="shared" si="37"/>
        <v>C4_00690C_A</v>
      </c>
      <c r="D2372" t="s">
        <v>8221</v>
      </c>
      <c r="E2372" t="s">
        <v>8220</v>
      </c>
      <c r="F2372" t="s">
        <v>15812</v>
      </c>
      <c r="G2372" t="s">
        <v>15813</v>
      </c>
      <c r="H2372" t="s">
        <v>15</v>
      </c>
      <c r="I2372">
        <v>5.4925699999999997</v>
      </c>
      <c r="J2372">
        <v>5.9336000000000002</v>
      </c>
      <c r="K2372">
        <v>0.111427</v>
      </c>
      <c r="L2372">
        <v>5.08155E-2</v>
      </c>
      <c r="M2372">
        <v>0.94374999999999998</v>
      </c>
      <c r="N2372">
        <v>0.99995000000000001</v>
      </c>
      <c r="O2372" t="s">
        <v>15815</v>
      </c>
    </row>
    <row r="2373" spans="1:15" hidden="1" x14ac:dyDescent="0.25">
      <c r="A2373" t="s">
        <v>3370</v>
      </c>
      <c r="B2373" t="s">
        <v>3370</v>
      </c>
      <c r="C2373" s="1" t="str">
        <f t="shared" si="37"/>
        <v>C1_13840W_A</v>
      </c>
      <c r="D2373" t="s">
        <v>3370</v>
      </c>
      <c r="E2373" t="s">
        <v>3371</v>
      </c>
      <c r="F2373" t="s">
        <v>15812</v>
      </c>
      <c r="G2373" t="s">
        <v>15813</v>
      </c>
      <c r="H2373" t="s">
        <v>15</v>
      </c>
      <c r="I2373">
        <v>48.808900000000001</v>
      </c>
      <c r="J2373">
        <v>52.723700000000001</v>
      </c>
      <c r="K2373">
        <v>0.111306</v>
      </c>
      <c r="L2373">
        <v>0.11738</v>
      </c>
      <c r="M2373">
        <v>0.88139999999999996</v>
      </c>
      <c r="N2373">
        <v>0.99995000000000001</v>
      </c>
      <c r="O2373" t="s">
        <v>15815</v>
      </c>
    </row>
    <row r="2374" spans="1:15" hidden="1" x14ac:dyDescent="0.25">
      <c r="A2374" t="s">
        <v>13338</v>
      </c>
      <c r="B2374" t="s">
        <v>13338</v>
      </c>
      <c r="C2374" s="1" t="str">
        <f t="shared" si="37"/>
        <v>CR_00310C_A</v>
      </c>
      <c r="D2374" t="s">
        <v>13338</v>
      </c>
      <c r="E2374" t="s">
        <v>13339</v>
      </c>
      <c r="F2374" t="s">
        <v>15812</v>
      </c>
      <c r="G2374" t="s">
        <v>15813</v>
      </c>
      <c r="H2374" t="s">
        <v>15</v>
      </c>
      <c r="I2374">
        <v>316.65600000000001</v>
      </c>
      <c r="J2374">
        <v>342.05</v>
      </c>
      <c r="K2374">
        <v>0.111294</v>
      </c>
      <c r="L2374">
        <v>0.11896</v>
      </c>
      <c r="M2374">
        <v>0.90305000000000002</v>
      </c>
      <c r="N2374">
        <v>0.99995000000000001</v>
      </c>
      <c r="O2374" t="s">
        <v>15815</v>
      </c>
    </row>
    <row r="2375" spans="1:15" hidden="1" x14ac:dyDescent="0.25">
      <c r="A2375" t="s">
        <v>7205</v>
      </c>
      <c r="B2375" t="s">
        <v>7205</v>
      </c>
      <c r="C2375" s="1" t="str">
        <f t="shared" si="37"/>
        <v>C3_04480C_A</v>
      </c>
      <c r="D2375" t="s">
        <v>7206</v>
      </c>
      <c r="E2375" t="s">
        <v>7207</v>
      </c>
      <c r="F2375" t="s">
        <v>15812</v>
      </c>
      <c r="G2375" t="s">
        <v>15813</v>
      </c>
      <c r="H2375" t="s">
        <v>15</v>
      </c>
      <c r="I2375">
        <v>58.657699999999998</v>
      </c>
      <c r="J2375">
        <v>63.359699999999997</v>
      </c>
      <c r="K2375">
        <v>0.111244</v>
      </c>
      <c r="L2375">
        <v>0.120201</v>
      </c>
      <c r="M2375">
        <v>0.89629999999999999</v>
      </c>
      <c r="N2375">
        <v>0.99995000000000001</v>
      </c>
      <c r="O2375" t="s">
        <v>15815</v>
      </c>
    </row>
    <row r="2376" spans="1:15" hidden="1" x14ac:dyDescent="0.25">
      <c r="A2376" t="s">
        <v>14161</v>
      </c>
      <c r="B2376" t="s">
        <v>14161</v>
      </c>
      <c r="C2376" s="1" t="str">
        <f t="shared" si="37"/>
        <v>CR_03800C_A</v>
      </c>
      <c r="D2376" t="s">
        <v>14162</v>
      </c>
      <c r="E2376" t="s">
        <v>14163</v>
      </c>
      <c r="F2376" t="s">
        <v>15812</v>
      </c>
      <c r="G2376" t="s">
        <v>15813</v>
      </c>
      <c r="H2376" t="s">
        <v>15</v>
      </c>
      <c r="I2376">
        <v>26.226700000000001</v>
      </c>
      <c r="J2376">
        <v>28.327200000000001</v>
      </c>
      <c r="K2376">
        <v>0.11115</v>
      </c>
      <c r="L2376">
        <v>0.15004999999999999</v>
      </c>
      <c r="M2376">
        <v>0.86914999999999998</v>
      </c>
      <c r="N2376">
        <v>0.99995000000000001</v>
      </c>
      <c r="O2376" t="s">
        <v>15815</v>
      </c>
    </row>
    <row r="2377" spans="1:15" hidden="1" x14ac:dyDescent="0.25">
      <c r="A2377" t="s">
        <v>10200</v>
      </c>
      <c r="B2377" t="s">
        <v>10200</v>
      </c>
      <c r="C2377" s="1" t="str">
        <f t="shared" si="37"/>
        <v>C5_01840C_A</v>
      </c>
      <c r="D2377" t="s">
        <v>10201</v>
      </c>
      <c r="E2377" t="s">
        <v>10202</v>
      </c>
      <c r="F2377" t="s">
        <v>15812</v>
      </c>
      <c r="G2377" t="s">
        <v>15813</v>
      </c>
      <c r="H2377" t="s">
        <v>15</v>
      </c>
      <c r="I2377">
        <v>23.342500000000001</v>
      </c>
      <c r="J2377">
        <v>25.209199999999999</v>
      </c>
      <c r="K2377">
        <v>0.110987</v>
      </c>
      <c r="L2377">
        <v>0.12205000000000001</v>
      </c>
      <c r="M2377">
        <v>0.87314999999999998</v>
      </c>
      <c r="N2377">
        <v>0.99995000000000001</v>
      </c>
      <c r="O2377" t="s">
        <v>15815</v>
      </c>
    </row>
    <row r="2378" spans="1:15" hidden="1" x14ac:dyDescent="0.25">
      <c r="A2378" t="s">
        <v>9010</v>
      </c>
      <c r="B2378" t="s">
        <v>9010</v>
      </c>
      <c r="C2378" s="1" t="str">
        <f t="shared" si="37"/>
        <v>C4_04090C_A</v>
      </c>
      <c r="D2378" t="s">
        <v>9010</v>
      </c>
      <c r="E2378" t="s">
        <v>9011</v>
      </c>
      <c r="F2378" t="s">
        <v>15812</v>
      </c>
      <c r="G2378" t="s">
        <v>15813</v>
      </c>
      <c r="H2378" t="s">
        <v>15</v>
      </c>
      <c r="I2378">
        <v>49.143500000000003</v>
      </c>
      <c r="J2378">
        <v>53.060400000000001</v>
      </c>
      <c r="K2378">
        <v>0.110635</v>
      </c>
      <c r="L2378">
        <v>0.14235</v>
      </c>
      <c r="M2378">
        <v>0.85585</v>
      </c>
      <c r="N2378">
        <v>0.99995000000000001</v>
      </c>
      <c r="O2378" t="s">
        <v>15815</v>
      </c>
    </row>
    <row r="2379" spans="1:15" hidden="1" x14ac:dyDescent="0.25">
      <c r="A2379" t="s">
        <v>12977</v>
      </c>
      <c r="B2379" t="s">
        <v>12977</v>
      </c>
      <c r="C2379" s="1" t="str">
        <f t="shared" si="37"/>
        <v>CR_09040W_A</v>
      </c>
      <c r="D2379" t="s">
        <v>12977</v>
      </c>
      <c r="E2379" t="s">
        <v>12978</v>
      </c>
      <c r="F2379" t="s">
        <v>15812</v>
      </c>
      <c r="G2379" t="s">
        <v>15813</v>
      </c>
      <c r="H2379" t="s">
        <v>15</v>
      </c>
      <c r="I2379">
        <v>18.715800000000002</v>
      </c>
      <c r="J2379">
        <v>20.2072</v>
      </c>
      <c r="K2379">
        <v>0.11061699999999999</v>
      </c>
      <c r="L2379">
        <v>0.13466800000000001</v>
      </c>
      <c r="M2379">
        <v>0.88639999999999997</v>
      </c>
      <c r="N2379">
        <v>0.99995000000000001</v>
      </c>
      <c r="O2379" t="s">
        <v>15815</v>
      </c>
    </row>
    <row r="2380" spans="1:15" hidden="1" x14ac:dyDescent="0.25">
      <c r="A2380" t="s">
        <v>1060</v>
      </c>
      <c r="B2380" t="s">
        <v>1060</v>
      </c>
      <c r="C2380" s="1" t="str">
        <f t="shared" si="37"/>
        <v>C1_04280C_A</v>
      </c>
      <c r="D2380" t="s">
        <v>1060</v>
      </c>
      <c r="E2380" t="s">
        <v>1061</v>
      </c>
      <c r="F2380" t="s">
        <v>15812</v>
      </c>
      <c r="G2380" t="s">
        <v>15813</v>
      </c>
      <c r="H2380" t="s">
        <v>15</v>
      </c>
      <c r="I2380">
        <v>13.8314</v>
      </c>
      <c r="J2380">
        <v>14.9335</v>
      </c>
      <c r="K2380">
        <v>0.11061</v>
      </c>
      <c r="L2380">
        <v>0.13262599999999999</v>
      </c>
      <c r="M2380">
        <v>0.87795000000000001</v>
      </c>
      <c r="N2380">
        <v>0.99995000000000001</v>
      </c>
      <c r="O2380" t="s">
        <v>15815</v>
      </c>
    </row>
    <row r="2381" spans="1:15" hidden="1" x14ac:dyDescent="0.25">
      <c r="A2381" t="s">
        <v>10595</v>
      </c>
      <c r="B2381" t="s">
        <v>10595</v>
      </c>
      <c r="C2381" s="1" t="str">
        <f t="shared" si="37"/>
        <v>C5_03590W_A</v>
      </c>
      <c r="D2381" t="s">
        <v>10596</v>
      </c>
      <c r="E2381" t="s">
        <v>10597</v>
      </c>
      <c r="F2381" t="s">
        <v>15812</v>
      </c>
      <c r="G2381" t="s">
        <v>15813</v>
      </c>
      <c r="H2381" t="s">
        <v>15</v>
      </c>
      <c r="I2381">
        <v>29.839400000000001</v>
      </c>
      <c r="J2381">
        <v>32.214399999999998</v>
      </c>
      <c r="K2381">
        <v>0.110485</v>
      </c>
      <c r="L2381">
        <v>0.14294599999999999</v>
      </c>
      <c r="M2381">
        <v>0.85265000000000002</v>
      </c>
      <c r="N2381">
        <v>0.99995000000000001</v>
      </c>
      <c r="O2381" t="s">
        <v>15815</v>
      </c>
    </row>
    <row r="2382" spans="1:15" hidden="1" x14ac:dyDescent="0.25">
      <c r="A2382" t="s">
        <v>11428</v>
      </c>
      <c r="B2382" t="s">
        <v>11428</v>
      </c>
      <c r="C2382" s="1" t="str">
        <f t="shared" si="37"/>
        <v>C6_01620W_A</v>
      </c>
      <c r="D2382" t="s">
        <v>11428</v>
      </c>
      <c r="E2382" t="s">
        <v>11429</v>
      </c>
      <c r="F2382" t="s">
        <v>15812</v>
      </c>
      <c r="G2382" t="s">
        <v>15813</v>
      </c>
      <c r="H2382" t="s">
        <v>15</v>
      </c>
      <c r="I2382">
        <v>22.622800000000002</v>
      </c>
      <c r="J2382">
        <v>24.409700000000001</v>
      </c>
      <c r="K2382">
        <v>0.10967300000000001</v>
      </c>
      <c r="L2382">
        <v>0.138956</v>
      </c>
      <c r="M2382">
        <v>0.86570000000000003</v>
      </c>
      <c r="N2382">
        <v>0.99995000000000001</v>
      </c>
      <c r="O2382" t="s">
        <v>15815</v>
      </c>
    </row>
    <row r="2383" spans="1:15" hidden="1" x14ac:dyDescent="0.25">
      <c r="A2383" t="s">
        <v>6645</v>
      </c>
      <c r="B2383" t="s">
        <v>6645</v>
      </c>
      <c r="C2383" s="1" t="str">
        <f t="shared" si="37"/>
        <v>C3_02140C_A</v>
      </c>
      <c r="D2383" t="s">
        <v>6645</v>
      </c>
      <c r="E2383" t="s">
        <v>6646</v>
      </c>
      <c r="F2383" t="s">
        <v>15812</v>
      </c>
      <c r="G2383" t="s">
        <v>15813</v>
      </c>
      <c r="H2383" t="s">
        <v>15</v>
      </c>
      <c r="I2383">
        <v>36.346200000000003</v>
      </c>
      <c r="J2383">
        <v>39.210599999999999</v>
      </c>
      <c r="K2383">
        <v>0.10943899999999999</v>
      </c>
      <c r="L2383">
        <v>0.140347</v>
      </c>
      <c r="M2383">
        <v>0.86865000000000003</v>
      </c>
      <c r="N2383">
        <v>0.99995000000000001</v>
      </c>
      <c r="O2383" t="s">
        <v>15815</v>
      </c>
    </row>
    <row r="2384" spans="1:15" hidden="1" x14ac:dyDescent="0.25">
      <c r="A2384" t="s">
        <v>707</v>
      </c>
      <c r="B2384" t="s">
        <v>707</v>
      </c>
      <c r="C2384" s="1" t="str">
        <f t="shared" si="37"/>
        <v>C1_02860C_A</v>
      </c>
      <c r="D2384" t="s">
        <v>708</v>
      </c>
      <c r="E2384" t="s">
        <v>709</v>
      </c>
      <c r="F2384" t="s">
        <v>15812</v>
      </c>
      <c r="G2384" t="s">
        <v>15813</v>
      </c>
      <c r="H2384" t="s">
        <v>15</v>
      </c>
      <c r="I2384">
        <v>166.57499999999999</v>
      </c>
      <c r="J2384">
        <v>179.684</v>
      </c>
      <c r="K2384">
        <v>0.109287</v>
      </c>
      <c r="L2384">
        <v>0.18806500000000001</v>
      </c>
      <c r="M2384">
        <v>0.85460000000000003</v>
      </c>
      <c r="N2384">
        <v>0.99995000000000001</v>
      </c>
      <c r="O2384" t="s">
        <v>15815</v>
      </c>
    </row>
    <row r="2385" spans="1:15" hidden="1" x14ac:dyDescent="0.25">
      <c r="A2385" t="s">
        <v>2830</v>
      </c>
      <c r="B2385" t="s">
        <v>2830</v>
      </c>
      <c r="C2385" s="1" t="str">
        <f t="shared" si="37"/>
        <v>C1_11580W_A</v>
      </c>
      <c r="D2385" t="s">
        <v>2830</v>
      </c>
      <c r="E2385" t="s">
        <v>2831</v>
      </c>
      <c r="F2385" t="s">
        <v>15812</v>
      </c>
      <c r="G2385" t="s">
        <v>15813</v>
      </c>
      <c r="H2385" t="s">
        <v>15</v>
      </c>
      <c r="I2385">
        <v>355.57600000000002</v>
      </c>
      <c r="J2385">
        <v>383.50299999999999</v>
      </c>
      <c r="K2385">
        <v>0.109079</v>
      </c>
      <c r="L2385">
        <v>0.27069399999999999</v>
      </c>
      <c r="M2385">
        <v>0.86045000000000005</v>
      </c>
      <c r="N2385">
        <v>0.99995000000000001</v>
      </c>
      <c r="O2385" t="s">
        <v>15815</v>
      </c>
    </row>
    <row r="2386" spans="1:15" hidden="1" x14ac:dyDescent="0.25">
      <c r="A2386" t="s">
        <v>3098</v>
      </c>
      <c r="B2386" t="s">
        <v>3098</v>
      </c>
      <c r="C2386" s="1" t="str">
        <f t="shared" si="37"/>
        <v>C1_12710C_A</v>
      </c>
      <c r="D2386" t="s">
        <v>3098</v>
      </c>
      <c r="E2386" t="s">
        <v>3099</v>
      </c>
      <c r="F2386" t="s">
        <v>15812</v>
      </c>
      <c r="G2386" t="s">
        <v>15813</v>
      </c>
      <c r="H2386" t="s">
        <v>15</v>
      </c>
      <c r="I2386">
        <v>32.343899999999998</v>
      </c>
      <c r="J2386">
        <v>34.876199999999997</v>
      </c>
      <c r="K2386">
        <v>0.108752</v>
      </c>
      <c r="L2386">
        <v>0.142314</v>
      </c>
      <c r="M2386">
        <v>0.85899999999999999</v>
      </c>
      <c r="N2386">
        <v>0.99995000000000001</v>
      </c>
      <c r="O2386" t="s">
        <v>15815</v>
      </c>
    </row>
    <row r="2387" spans="1:15" hidden="1" x14ac:dyDescent="0.25">
      <c r="A2387" t="s">
        <v>7879</v>
      </c>
      <c r="B2387" t="s">
        <v>7879</v>
      </c>
      <c r="C2387" s="1" t="str">
        <f t="shared" si="37"/>
        <v>C3_07220C_A</v>
      </c>
      <c r="D2387" t="s">
        <v>7880</v>
      </c>
      <c r="E2387" t="s">
        <v>7881</v>
      </c>
      <c r="F2387" t="s">
        <v>15812</v>
      </c>
      <c r="G2387" t="s">
        <v>15813</v>
      </c>
      <c r="H2387" t="s">
        <v>15</v>
      </c>
      <c r="I2387">
        <v>108.148</v>
      </c>
      <c r="J2387">
        <v>116.60899999999999</v>
      </c>
      <c r="K2387">
        <v>0.108666</v>
      </c>
      <c r="L2387">
        <v>0.13667299999999999</v>
      </c>
      <c r="M2387">
        <v>0.87329999999999997</v>
      </c>
      <c r="N2387">
        <v>0.99995000000000001</v>
      </c>
      <c r="O2387" t="s">
        <v>15815</v>
      </c>
    </row>
    <row r="2388" spans="1:15" hidden="1" x14ac:dyDescent="0.25">
      <c r="A2388" t="s">
        <v>13917</v>
      </c>
      <c r="B2388" t="s">
        <v>13917</v>
      </c>
      <c r="C2388" s="1" t="str">
        <f t="shared" si="37"/>
        <v>CR_02760C_A</v>
      </c>
      <c r="D2388" t="s">
        <v>13918</v>
      </c>
      <c r="E2388" t="s">
        <v>13919</v>
      </c>
      <c r="F2388" t="s">
        <v>15812</v>
      </c>
      <c r="G2388" t="s">
        <v>15813</v>
      </c>
      <c r="H2388" t="s">
        <v>15</v>
      </c>
      <c r="I2388">
        <v>46.136000000000003</v>
      </c>
      <c r="J2388">
        <v>49.741100000000003</v>
      </c>
      <c r="K2388">
        <v>0.10854800000000001</v>
      </c>
      <c r="L2388">
        <v>0.14120099999999999</v>
      </c>
      <c r="M2388">
        <v>0.86375000000000002</v>
      </c>
      <c r="N2388">
        <v>0.99995000000000001</v>
      </c>
      <c r="O2388" t="s">
        <v>15815</v>
      </c>
    </row>
    <row r="2389" spans="1:15" hidden="1" x14ac:dyDescent="0.25">
      <c r="A2389" t="s">
        <v>10993</v>
      </c>
      <c r="B2389" t="s">
        <v>10993</v>
      </c>
      <c r="C2389" s="1" t="str">
        <f t="shared" si="37"/>
        <v>C5_05260W_A</v>
      </c>
      <c r="D2389" t="s">
        <v>10993</v>
      </c>
      <c r="E2389" t="s">
        <v>10994</v>
      </c>
      <c r="F2389" t="s">
        <v>15812</v>
      </c>
      <c r="G2389" t="s">
        <v>15813</v>
      </c>
      <c r="H2389" t="s">
        <v>15</v>
      </c>
      <c r="I2389">
        <v>39.6676</v>
      </c>
      <c r="J2389">
        <v>42.763300000000001</v>
      </c>
      <c r="K2389">
        <v>0.10841199999999999</v>
      </c>
      <c r="L2389">
        <v>0.16297700000000001</v>
      </c>
      <c r="M2389">
        <v>0.878</v>
      </c>
      <c r="N2389">
        <v>0.99995000000000001</v>
      </c>
      <c r="O2389" t="s">
        <v>15815</v>
      </c>
    </row>
    <row r="2390" spans="1:15" hidden="1" x14ac:dyDescent="0.25">
      <c r="A2390" t="s">
        <v>6678</v>
      </c>
      <c r="B2390" t="s">
        <v>6678</v>
      </c>
      <c r="C2390" s="1" t="str">
        <f t="shared" si="37"/>
        <v>C3_02280C_A</v>
      </c>
      <c r="D2390" t="s">
        <v>6679</v>
      </c>
      <c r="E2390" t="s">
        <v>6680</v>
      </c>
      <c r="F2390" t="s">
        <v>15812</v>
      </c>
      <c r="G2390" t="s">
        <v>15813</v>
      </c>
      <c r="H2390" t="s">
        <v>15</v>
      </c>
      <c r="I2390">
        <v>155.03700000000001</v>
      </c>
      <c r="J2390">
        <v>167.09</v>
      </c>
      <c r="K2390">
        <v>0.10800800000000001</v>
      </c>
      <c r="L2390">
        <v>0.100645</v>
      </c>
      <c r="M2390">
        <v>0.89905000000000002</v>
      </c>
      <c r="N2390">
        <v>0.99995000000000001</v>
      </c>
      <c r="O2390" t="s">
        <v>15815</v>
      </c>
    </row>
    <row r="2391" spans="1:15" hidden="1" x14ac:dyDescent="0.25">
      <c r="A2391" t="s">
        <v>1549</v>
      </c>
      <c r="B2391" t="s">
        <v>1549</v>
      </c>
      <c r="C2391" s="1" t="str">
        <f t="shared" si="37"/>
        <v>C1_06320W_A</v>
      </c>
      <c r="D2391" t="s">
        <v>1549</v>
      </c>
      <c r="E2391" t="s">
        <v>1550</v>
      </c>
      <c r="F2391" t="s">
        <v>15812</v>
      </c>
      <c r="G2391" t="s">
        <v>15813</v>
      </c>
      <c r="H2391" t="s">
        <v>15</v>
      </c>
      <c r="I2391">
        <v>8.8861100000000004</v>
      </c>
      <c r="J2391">
        <v>9.5730299999999993</v>
      </c>
      <c r="K2391">
        <v>0.10742400000000001</v>
      </c>
      <c r="L2391">
        <v>0.12038699999999999</v>
      </c>
      <c r="M2391">
        <v>0.87609999999999999</v>
      </c>
      <c r="N2391">
        <v>0.99995000000000001</v>
      </c>
      <c r="O2391" t="s">
        <v>15815</v>
      </c>
    </row>
    <row r="2392" spans="1:15" hidden="1" x14ac:dyDescent="0.25">
      <c r="A2392" t="s">
        <v>13605</v>
      </c>
      <c r="B2392" t="s">
        <v>13605</v>
      </c>
      <c r="C2392" s="1" t="str">
        <f t="shared" si="37"/>
        <v>CR_01440C_A</v>
      </c>
      <c r="D2392" t="s">
        <v>13605</v>
      </c>
      <c r="E2392" t="s">
        <v>13606</v>
      </c>
      <c r="F2392" t="s">
        <v>15812</v>
      </c>
      <c r="G2392" t="s">
        <v>15813</v>
      </c>
      <c r="H2392" t="s">
        <v>15</v>
      </c>
      <c r="I2392">
        <v>7342.75</v>
      </c>
      <c r="J2392">
        <v>7909.64</v>
      </c>
      <c r="K2392">
        <v>0.107293</v>
      </c>
      <c r="L2392">
        <v>0.769733</v>
      </c>
      <c r="M2392">
        <v>0.89580000000000004</v>
      </c>
      <c r="N2392">
        <v>0.99995000000000001</v>
      </c>
      <c r="O2392" t="s">
        <v>15815</v>
      </c>
    </row>
    <row r="2393" spans="1:15" hidden="1" x14ac:dyDescent="0.25">
      <c r="A2393" t="s">
        <v>15381</v>
      </c>
      <c r="B2393" t="s">
        <v>15381</v>
      </c>
      <c r="C2393" s="1" t="str">
        <f t="shared" si="37"/>
        <v>CR_08950W_A</v>
      </c>
      <c r="D2393" t="s">
        <v>15382</v>
      </c>
      <c r="E2393" t="s">
        <v>15383</v>
      </c>
      <c r="F2393" t="s">
        <v>15812</v>
      </c>
      <c r="G2393" t="s">
        <v>15813</v>
      </c>
      <c r="H2393" t="s">
        <v>15</v>
      </c>
      <c r="I2393">
        <v>223.01599999999999</v>
      </c>
      <c r="J2393">
        <v>240.20400000000001</v>
      </c>
      <c r="K2393">
        <v>0.107109</v>
      </c>
      <c r="L2393">
        <v>0.113423</v>
      </c>
      <c r="M2393">
        <v>0.89239999999999997</v>
      </c>
      <c r="N2393">
        <v>0.99995000000000001</v>
      </c>
      <c r="O2393" t="s">
        <v>15815</v>
      </c>
    </row>
    <row r="2394" spans="1:15" hidden="1" x14ac:dyDescent="0.25">
      <c r="A2394" t="s">
        <v>11187</v>
      </c>
      <c r="B2394" t="s">
        <v>11187</v>
      </c>
      <c r="C2394" s="1" t="str">
        <f t="shared" si="37"/>
        <v>C6_00570C_A</v>
      </c>
      <c r="D2394" t="s">
        <v>11188</v>
      </c>
      <c r="E2394" t="s">
        <v>11189</v>
      </c>
      <c r="F2394" t="s">
        <v>15812</v>
      </c>
      <c r="G2394" t="s">
        <v>15813</v>
      </c>
      <c r="H2394" t="s">
        <v>15</v>
      </c>
      <c r="I2394">
        <v>42.635300000000001</v>
      </c>
      <c r="J2394">
        <v>45.916200000000003</v>
      </c>
      <c r="K2394">
        <v>0.10695499999999999</v>
      </c>
      <c r="L2394">
        <v>0.13644800000000001</v>
      </c>
      <c r="M2394">
        <v>0.86204999999999998</v>
      </c>
      <c r="N2394">
        <v>0.99995000000000001</v>
      </c>
      <c r="O2394" t="s">
        <v>15815</v>
      </c>
    </row>
    <row r="2395" spans="1:15" hidden="1" x14ac:dyDescent="0.25">
      <c r="A2395" t="s">
        <v>14473</v>
      </c>
      <c r="B2395" t="s">
        <v>14473</v>
      </c>
      <c r="C2395" s="1" t="str">
        <f t="shared" si="37"/>
        <v>CR_05080W_A</v>
      </c>
      <c r="D2395" t="s">
        <v>14474</v>
      </c>
      <c r="E2395" t="s">
        <v>14475</v>
      </c>
      <c r="F2395" t="s">
        <v>15812</v>
      </c>
      <c r="G2395" t="s">
        <v>15813</v>
      </c>
      <c r="H2395" t="s">
        <v>15</v>
      </c>
      <c r="I2395">
        <v>67.900899999999993</v>
      </c>
      <c r="J2395">
        <v>73.115200000000002</v>
      </c>
      <c r="K2395">
        <v>0.106742</v>
      </c>
      <c r="L2395">
        <v>0.13170499999999999</v>
      </c>
      <c r="M2395">
        <v>0.87319999999999998</v>
      </c>
      <c r="N2395">
        <v>0.99995000000000001</v>
      </c>
      <c r="O2395" t="s">
        <v>15815</v>
      </c>
    </row>
    <row r="2396" spans="1:15" hidden="1" x14ac:dyDescent="0.25">
      <c r="A2396" t="s">
        <v>4773</v>
      </c>
      <c r="B2396" t="s">
        <v>4773</v>
      </c>
      <c r="C2396" s="1" t="str">
        <f t="shared" si="37"/>
        <v>C2_05040C_A</v>
      </c>
      <c r="D2396" t="s">
        <v>4773</v>
      </c>
      <c r="E2396" t="s">
        <v>4774</v>
      </c>
      <c r="F2396" t="s">
        <v>15812</v>
      </c>
      <c r="G2396" t="s">
        <v>15813</v>
      </c>
      <c r="H2396" t="s">
        <v>15</v>
      </c>
      <c r="I2396">
        <v>184.68199999999999</v>
      </c>
      <c r="J2396">
        <v>198.78399999999999</v>
      </c>
      <c r="K2396">
        <v>0.106153</v>
      </c>
      <c r="L2396">
        <v>0.152198</v>
      </c>
      <c r="M2396">
        <v>0.86870000000000003</v>
      </c>
      <c r="N2396">
        <v>0.99995000000000001</v>
      </c>
      <c r="O2396" t="s">
        <v>15815</v>
      </c>
    </row>
    <row r="2397" spans="1:15" hidden="1" x14ac:dyDescent="0.25">
      <c r="A2397" t="s">
        <v>4426</v>
      </c>
      <c r="B2397" t="s">
        <v>4426</v>
      </c>
      <c r="C2397" s="1" t="str">
        <f t="shared" si="37"/>
        <v>C2_03640W_A</v>
      </c>
      <c r="D2397" t="s">
        <v>4427</v>
      </c>
      <c r="E2397" t="s">
        <v>4428</v>
      </c>
      <c r="F2397" t="s">
        <v>15812</v>
      </c>
      <c r="G2397" t="s">
        <v>15813</v>
      </c>
      <c r="H2397" t="s">
        <v>15</v>
      </c>
      <c r="I2397">
        <v>29.4878</v>
      </c>
      <c r="J2397">
        <v>31.734000000000002</v>
      </c>
      <c r="K2397">
        <v>0.10591299999999999</v>
      </c>
      <c r="L2397">
        <v>0.14041899999999999</v>
      </c>
      <c r="M2397">
        <v>0.86670000000000003</v>
      </c>
      <c r="N2397">
        <v>0.99995000000000001</v>
      </c>
      <c r="O2397" t="s">
        <v>15815</v>
      </c>
    </row>
    <row r="2398" spans="1:15" hidden="1" x14ac:dyDescent="0.25">
      <c r="A2398" t="s">
        <v>3435</v>
      </c>
      <c r="B2398" t="s">
        <v>3435</v>
      </c>
      <c r="C2398" s="1" t="str">
        <f t="shared" si="37"/>
        <v>C1_14100W_A</v>
      </c>
      <c r="D2398" t="s">
        <v>3436</v>
      </c>
      <c r="E2398" t="s">
        <v>3437</v>
      </c>
      <c r="F2398" t="s">
        <v>15812</v>
      </c>
      <c r="G2398" t="s">
        <v>15813</v>
      </c>
      <c r="H2398" t="s">
        <v>15</v>
      </c>
      <c r="I2398">
        <v>208.059</v>
      </c>
      <c r="J2398">
        <v>223.876</v>
      </c>
      <c r="K2398">
        <v>0.10570499999999999</v>
      </c>
      <c r="L2398">
        <v>0.172072</v>
      </c>
      <c r="M2398">
        <v>0.86309999999999998</v>
      </c>
      <c r="N2398">
        <v>0.99995000000000001</v>
      </c>
      <c r="O2398" t="s">
        <v>15815</v>
      </c>
    </row>
    <row r="2399" spans="1:15" hidden="1" x14ac:dyDescent="0.25">
      <c r="A2399" t="s">
        <v>8305</v>
      </c>
      <c r="B2399" t="s">
        <v>8305</v>
      </c>
      <c r="C2399" s="1" t="str">
        <f t="shared" si="37"/>
        <v>C4_01060W_A</v>
      </c>
      <c r="D2399" t="s">
        <v>8306</v>
      </c>
      <c r="E2399" t="s">
        <v>8307</v>
      </c>
      <c r="F2399" t="s">
        <v>15812</v>
      </c>
      <c r="G2399" t="s">
        <v>15813</v>
      </c>
      <c r="H2399" t="s">
        <v>15</v>
      </c>
      <c r="I2399">
        <v>23.7774</v>
      </c>
      <c r="J2399">
        <v>25.5824</v>
      </c>
      <c r="K2399">
        <v>0.10556500000000001</v>
      </c>
      <c r="L2399">
        <v>0.120146</v>
      </c>
      <c r="M2399">
        <v>0.86795</v>
      </c>
      <c r="N2399">
        <v>0.99995000000000001</v>
      </c>
      <c r="O2399" t="s">
        <v>15815</v>
      </c>
    </row>
    <row r="2400" spans="1:15" hidden="1" x14ac:dyDescent="0.25">
      <c r="A2400" t="s">
        <v>13115</v>
      </c>
      <c r="B2400" t="s">
        <v>13115</v>
      </c>
      <c r="C2400" s="1" t="str">
        <f t="shared" si="37"/>
        <v>C7_04330C_A</v>
      </c>
      <c r="D2400" t="s">
        <v>13116</v>
      </c>
      <c r="E2400" t="s">
        <v>13117</v>
      </c>
      <c r="F2400" t="s">
        <v>15812</v>
      </c>
      <c r="G2400" t="s">
        <v>15813</v>
      </c>
      <c r="H2400" t="s">
        <v>15</v>
      </c>
      <c r="I2400">
        <v>98.870099999999994</v>
      </c>
      <c r="J2400">
        <v>106.32899999999999</v>
      </c>
      <c r="K2400">
        <v>0.104925</v>
      </c>
      <c r="L2400">
        <v>0.19020300000000001</v>
      </c>
      <c r="M2400">
        <v>0.87295</v>
      </c>
      <c r="N2400">
        <v>0.99995000000000001</v>
      </c>
      <c r="O2400" t="s">
        <v>15815</v>
      </c>
    </row>
    <row r="2401" spans="1:15" hidden="1" x14ac:dyDescent="0.25">
      <c r="A2401" t="s">
        <v>892</v>
      </c>
      <c r="B2401" t="s">
        <v>892</v>
      </c>
      <c r="C2401" s="1" t="str">
        <f t="shared" si="37"/>
        <v>C1_03600W_A</v>
      </c>
      <c r="D2401" t="s">
        <v>892</v>
      </c>
      <c r="E2401" t="s">
        <v>893</v>
      </c>
      <c r="F2401" t="s">
        <v>15812</v>
      </c>
      <c r="G2401" t="s">
        <v>15813</v>
      </c>
      <c r="H2401" t="s">
        <v>15</v>
      </c>
      <c r="I2401">
        <v>170.12899999999999</v>
      </c>
      <c r="J2401">
        <v>182.94399999999999</v>
      </c>
      <c r="K2401">
        <v>0.104771</v>
      </c>
      <c r="L2401">
        <v>0.13328300000000001</v>
      </c>
      <c r="M2401">
        <v>0.8851</v>
      </c>
      <c r="N2401">
        <v>0.99995000000000001</v>
      </c>
      <c r="O2401" t="s">
        <v>15815</v>
      </c>
    </row>
    <row r="2402" spans="1:15" hidden="1" x14ac:dyDescent="0.25">
      <c r="A2402" t="s">
        <v>2918</v>
      </c>
      <c r="B2402" t="s">
        <v>2918</v>
      </c>
      <c r="C2402" s="1" t="str">
        <f t="shared" si="37"/>
        <v>C1_11970C_A</v>
      </c>
      <c r="D2402" t="s">
        <v>2918</v>
      </c>
      <c r="E2402" t="s">
        <v>2919</v>
      </c>
      <c r="F2402" t="s">
        <v>15812</v>
      </c>
      <c r="G2402" t="s">
        <v>15813</v>
      </c>
      <c r="H2402" t="s">
        <v>15</v>
      </c>
      <c r="I2402">
        <v>19.565000000000001</v>
      </c>
      <c r="J2402">
        <v>21.0383</v>
      </c>
      <c r="K2402">
        <v>0.104741</v>
      </c>
      <c r="L2402">
        <v>0.13353699999999999</v>
      </c>
      <c r="M2402">
        <v>0.87649999999999995</v>
      </c>
      <c r="N2402">
        <v>0.99995000000000001</v>
      </c>
      <c r="O2402" t="s">
        <v>15815</v>
      </c>
    </row>
    <row r="2403" spans="1:15" hidden="1" x14ac:dyDescent="0.25">
      <c r="A2403" t="s">
        <v>11891</v>
      </c>
      <c r="B2403" t="s">
        <v>11891</v>
      </c>
      <c r="C2403" s="1" t="str">
        <f t="shared" si="37"/>
        <v>C6_03530C_A</v>
      </c>
      <c r="D2403" t="s">
        <v>11891</v>
      </c>
      <c r="E2403" t="s">
        <v>11892</v>
      </c>
      <c r="F2403" t="s">
        <v>15812</v>
      </c>
      <c r="G2403" t="s">
        <v>15813</v>
      </c>
      <c r="H2403" t="s">
        <v>15</v>
      </c>
      <c r="I2403">
        <v>109.096</v>
      </c>
      <c r="J2403">
        <v>117.31</v>
      </c>
      <c r="K2403">
        <v>0.104726</v>
      </c>
      <c r="L2403">
        <v>0.22550000000000001</v>
      </c>
      <c r="M2403">
        <v>0.87385000000000002</v>
      </c>
      <c r="N2403">
        <v>0.99995000000000001</v>
      </c>
      <c r="O2403" t="s">
        <v>15815</v>
      </c>
    </row>
    <row r="2404" spans="1:15" hidden="1" x14ac:dyDescent="0.25">
      <c r="A2404" t="s">
        <v>3461</v>
      </c>
      <c r="B2404" t="s">
        <v>3461</v>
      </c>
      <c r="C2404" s="1" t="str">
        <f t="shared" si="37"/>
        <v>C1_14200W_A</v>
      </c>
      <c r="D2404" t="s">
        <v>3461</v>
      </c>
      <c r="E2404" t="s">
        <v>3462</v>
      </c>
      <c r="F2404" t="s">
        <v>15812</v>
      </c>
      <c r="G2404" t="s">
        <v>15813</v>
      </c>
      <c r="H2404" t="s">
        <v>15</v>
      </c>
      <c r="I2404">
        <v>46.804499999999997</v>
      </c>
      <c r="J2404">
        <v>50.323300000000003</v>
      </c>
      <c r="K2404">
        <v>0.10458000000000001</v>
      </c>
      <c r="L2404">
        <v>0.14908399999999999</v>
      </c>
      <c r="M2404">
        <v>0.86499999999999999</v>
      </c>
      <c r="N2404">
        <v>0.99995000000000001</v>
      </c>
      <c r="O2404" t="s">
        <v>15815</v>
      </c>
    </row>
    <row r="2405" spans="1:15" hidden="1" x14ac:dyDescent="0.25">
      <c r="A2405" t="s">
        <v>6443</v>
      </c>
      <c r="B2405" t="s">
        <v>6443</v>
      </c>
      <c r="C2405" s="1" t="str">
        <f t="shared" si="37"/>
        <v>C3_01320C_A</v>
      </c>
      <c r="D2405" t="s">
        <v>6444</v>
      </c>
      <c r="E2405" t="s">
        <v>6445</v>
      </c>
      <c r="F2405" t="s">
        <v>15812</v>
      </c>
      <c r="G2405" t="s">
        <v>15813</v>
      </c>
      <c r="H2405" t="s">
        <v>15</v>
      </c>
      <c r="I2405">
        <v>28.2422</v>
      </c>
      <c r="J2405">
        <v>30.357900000000001</v>
      </c>
      <c r="K2405">
        <v>0.10421900000000001</v>
      </c>
      <c r="L2405">
        <v>0.13347999999999999</v>
      </c>
      <c r="M2405">
        <v>0.86539999999999995</v>
      </c>
      <c r="N2405">
        <v>0.99995000000000001</v>
      </c>
      <c r="O2405" t="s">
        <v>15815</v>
      </c>
    </row>
    <row r="2406" spans="1:15" hidden="1" x14ac:dyDescent="0.25">
      <c r="A2406" t="s">
        <v>10572</v>
      </c>
      <c r="B2406" t="s">
        <v>10572</v>
      </c>
      <c r="C2406" s="1" t="str">
        <f t="shared" si="37"/>
        <v>C5_03490C_A</v>
      </c>
      <c r="D2406" t="s">
        <v>10572</v>
      </c>
      <c r="E2406" t="s">
        <v>10573</v>
      </c>
      <c r="F2406" t="s">
        <v>15812</v>
      </c>
      <c r="G2406" t="s">
        <v>15813</v>
      </c>
      <c r="H2406" t="s">
        <v>15</v>
      </c>
      <c r="I2406">
        <v>59.398499999999999</v>
      </c>
      <c r="J2406">
        <v>63.832500000000003</v>
      </c>
      <c r="K2406">
        <v>0.103866</v>
      </c>
      <c r="L2406">
        <v>0.1236</v>
      </c>
      <c r="M2406">
        <v>0.87250000000000005</v>
      </c>
      <c r="N2406">
        <v>0.99995000000000001</v>
      </c>
      <c r="O2406" t="s">
        <v>15815</v>
      </c>
    </row>
    <row r="2407" spans="1:15" hidden="1" x14ac:dyDescent="0.25">
      <c r="A2407" t="s">
        <v>476</v>
      </c>
      <c r="B2407" t="s">
        <v>476</v>
      </c>
      <c r="C2407" s="1" t="str">
        <f t="shared" si="37"/>
        <v>C1_01900C_A</v>
      </c>
      <c r="D2407" t="s">
        <v>476</v>
      </c>
      <c r="E2407" t="s">
        <v>477</v>
      </c>
      <c r="F2407" t="s">
        <v>15812</v>
      </c>
      <c r="G2407" t="s">
        <v>15813</v>
      </c>
      <c r="H2407" t="s">
        <v>15</v>
      </c>
      <c r="I2407">
        <v>40.379199999999997</v>
      </c>
      <c r="J2407">
        <v>43.391399999999997</v>
      </c>
      <c r="K2407">
        <v>0.103794</v>
      </c>
      <c r="L2407">
        <v>0.13914599999999999</v>
      </c>
      <c r="M2407">
        <v>0.86524999999999996</v>
      </c>
      <c r="N2407">
        <v>0.99995000000000001</v>
      </c>
      <c r="O2407" t="s">
        <v>15815</v>
      </c>
    </row>
    <row r="2408" spans="1:15" hidden="1" x14ac:dyDescent="0.25">
      <c r="A2408" t="s">
        <v>3618</v>
      </c>
      <c r="B2408" t="s">
        <v>3618</v>
      </c>
      <c r="C2408" s="1" t="str">
        <f t="shared" si="37"/>
        <v>C2_00280C_A</v>
      </c>
      <c r="D2408" t="s">
        <v>3618</v>
      </c>
      <c r="E2408" t="s">
        <v>3619</v>
      </c>
      <c r="F2408" t="s">
        <v>15812</v>
      </c>
      <c r="G2408" t="s">
        <v>15813</v>
      </c>
      <c r="H2408" t="s">
        <v>15</v>
      </c>
      <c r="I2408">
        <v>31.14</v>
      </c>
      <c r="J2408">
        <v>33.453800000000001</v>
      </c>
      <c r="K2408">
        <v>0.10340000000000001</v>
      </c>
      <c r="L2408">
        <v>0.15351300000000001</v>
      </c>
      <c r="M2408">
        <v>0.88254999999999995</v>
      </c>
      <c r="N2408">
        <v>0.99995000000000001</v>
      </c>
      <c r="O2408" t="s">
        <v>15815</v>
      </c>
    </row>
    <row r="2409" spans="1:15" hidden="1" x14ac:dyDescent="0.25">
      <c r="A2409" t="s">
        <v>2242</v>
      </c>
      <c r="B2409" t="s">
        <v>2242</v>
      </c>
      <c r="C2409" s="1" t="str">
        <f t="shared" si="37"/>
        <v>C1_09180W_A</v>
      </c>
      <c r="D2409" t="s">
        <v>2243</v>
      </c>
      <c r="E2409" t="s">
        <v>2244</v>
      </c>
      <c r="F2409" t="s">
        <v>15812</v>
      </c>
      <c r="G2409" t="s">
        <v>15813</v>
      </c>
      <c r="H2409" t="s">
        <v>15</v>
      </c>
      <c r="I2409">
        <v>6.0179999999999998</v>
      </c>
      <c r="J2409">
        <v>6.4642799999999996</v>
      </c>
      <c r="K2409">
        <v>0.10320600000000001</v>
      </c>
      <c r="L2409">
        <v>0.11232499999999999</v>
      </c>
      <c r="M2409">
        <v>0.88600000000000001</v>
      </c>
      <c r="N2409">
        <v>0.99995000000000001</v>
      </c>
      <c r="O2409" t="s">
        <v>15815</v>
      </c>
    </row>
    <row r="2410" spans="1:15" hidden="1" x14ac:dyDescent="0.25">
      <c r="A2410" t="s">
        <v>3628</v>
      </c>
      <c r="B2410" t="s">
        <v>3628</v>
      </c>
      <c r="C2410" s="1" t="str">
        <f t="shared" si="37"/>
        <v>C2_00330C_A</v>
      </c>
      <c r="D2410" t="s">
        <v>3629</v>
      </c>
      <c r="E2410" t="s">
        <v>3630</v>
      </c>
      <c r="F2410" t="s">
        <v>15812</v>
      </c>
      <c r="G2410" t="s">
        <v>15813</v>
      </c>
      <c r="H2410" t="s">
        <v>15</v>
      </c>
      <c r="I2410">
        <v>25.361899999999999</v>
      </c>
      <c r="J2410">
        <v>27.238099999999999</v>
      </c>
      <c r="K2410">
        <v>0.102964</v>
      </c>
      <c r="L2410">
        <v>0.12806300000000001</v>
      </c>
      <c r="M2410">
        <v>0.86365000000000003</v>
      </c>
      <c r="N2410">
        <v>0.99995000000000001</v>
      </c>
      <c r="O2410" t="s">
        <v>15815</v>
      </c>
    </row>
    <row r="2411" spans="1:15" hidden="1" x14ac:dyDescent="0.25">
      <c r="A2411" t="s">
        <v>15431</v>
      </c>
      <c r="B2411" t="s">
        <v>15431</v>
      </c>
      <c r="C2411" s="1" t="str">
        <f t="shared" si="37"/>
        <v>C1_05440C_A</v>
      </c>
      <c r="D2411" t="s">
        <v>15431</v>
      </c>
      <c r="E2411" t="s">
        <v>1343</v>
      </c>
      <c r="F2411" t="s">
        <v>15812</v>
      </c>
      <c r="G2411" t="s">
        <v>15813</v>
      </c>
      <c r="H2411" t="s">
        <v>15</v>
      </c>
      <c r="I2411">
        <v>11.8605</v>
      </c>
      <c r="J2411">
        <v>12.7378</v>
      </c>
      <c r="K2411">
        <v>0.10295</v>
      </c>
      <c r="L2411">
        <v>8.3887900000000001E-2</v>
      </c>
      <c r="M2411">
        <v>0.90454999999999997</v>
      </c>
      <c r="N2411">
        <v>0.99995000000000001</v>
      </c>
      <c r="O2411" t="s">
        <v>15815</v>
      </c>
    </row>
    <row r="2412" spans="1:15" hidden="1" x14ac:dyDescent="0.25">
      <c r="A2412" t="s">
        <v>2592</v>
      </c>
      <c r="B2412" t="s">
        <v>2592</v>
      </c>
      <c r="C2412" s="1" t="str">
        <f t="shared" si="37"/>
        <v>C1_10610W_A</v>
      </c>
      <c r="D2412" t="s">
        <v>2593</v>
      </c>
      <c r="E2412" t="s">
        <v>2594</v>
      </c>
      <c r="F2412" t="s">
        <v>15812</v>
      </c>
      <c r="G2412" t="s">
        <v>15813</v>
      </c>
      <c r="H2412" t="s">
        <v>15</v>
      </c>
      <c r="I2412">
        <v>51.664499999999997</v>
      </c>
      <c r="J2412">
        <v>55.469799999999999</v>
      </c>
      <c r="K2412">
        <v>0.10253</v>
      </c>
      <c r="L2412">
        <v>0.121657</v>
      </c>
      <c r="M2412">
        <v>0.88324999999999998</v>
      </c>
      <c r="N2412">
        <v>0.99995000000000001</v>
      </c>
      <c r="O2412" t="s">
        <v>15815</v>
      </c>
    </row>
    <row r="2413" spans="1:15" hidden="1" x14ac:dyDescent="0.25">
      <c r="A2413" t="s">
        <v>3525</v>
      </c>
      <c r="B2413" t="s">
        <v>3525</v>
      </c>
      <c r="C2413" s="1" t="str">
        <f t="shared" si="37"/>
        <v>C1_14460W_A</v>
      </c>
      <c r="D2413" t="s">
        <v>3525</v>
      </c>
      <c r="E2413" t="s">
        <v>3526</v>
      </c>
      <c r="F2413" t="s">
        <v>15812</v>
      </c>
      <c r="G2413" t="s">
        <v>15813</v>
      </c>
      <c r="H2413" t="s">
        <v>15</v>
      </c>
      <c r="I2413">
        <v>294.26799999999997</v>
      </c>
      <c r="J2413">
        <v>315.92099999999999</v>
      </c>
      <c r="K2413">
        <v>0.102435</v>
      </c>
      <c r="L2413">
        <v>0.12088500000000001</v>
      </c>
      <c r="M2413">
        <v>0.89900000000000002</v>
      </c>
      <c r="N2413">
        <v>0.99995000000000001</v>
      </c>
      <c r="O2413" t="s">
        <v>15815</v>
      </c>
    </row>
    <row r="2414" spans="1:15" hidden="1" x14ac:dyDescent="0.25">
      <c r="A2414" t="s">
        <v>12826</v>
      </c>
      <c r="B2414" t="s">
        <v>12826</v>
      </c>
      <c r="C2414" s="1" t="str">
        <f t="shared" si="37"/>
        <v>C7_03080W_A</v>
      </c>
      <c r="D2414" t="s">
        <v>12827</v>
      </c>
      <c r="E2414" t="s">
        <v>12828</v>
      </c>
      <c r="F2414" t="s">
        <v>15812</v>
      </c>
      <c r="G2414" t="s">
        <v>15813</v>
      </c>
      <c r="H2414" t="s">
        <v>15</v>
      </c>
      <c r="I2414">
        <v>52.742100000000001</v>
      </c>
      <c r="J2414">
        <v>56.618099999999998</v>
      </c>
      <c r="K2414">
        <v>0.102309</v>
      </c>
      <c r="L2414">
        <v>0.130936</v>
      </c>
      <c r="M2414">
        <v>0.86924999999999997</v>
      </c>
      <c r="N2414">
        <v>0.99995000000000001</v>
      </c>
      <c r="O2414" t="s">
        <v>15815</v>
      </c>
    </row>
    <row r="2415" spans="1:15" hidden="1" x14ac:dyDescent="0.25">
      <c r="A2415" t="s">
        <v>4732</v>
      </c>
      <c r="B2415" t="s">
        <v>4732</v>
      </c>
      <c r="C2415" s="1" t="str">
        <f t="shared" si="37"/>
        <v>C2_04880C_A</v>
      </c>
      <c r="D2415" t="s">
        <v>4733</v>
      </c>
      <c r="E2415" t="s">
        <v>4734</v>
      </c>
      <c r="F2415" t="s">
        <v>15812</v>
      </c>
      <c r="G2415" t="s">
        <v>15813</v>
      </c>
      <c r="H2415" t="s">
        <v>15</v>
      </c>
      <c r="I2415">
        <v>31.9617</v>
      </c>
      <c r="J2415">
        <v>34.309199999999997</v>
      </c>
      <c r="K2415">
        <v>0.10225099999999999</v>
      </c>
      <c r="L2415">
        <v>0.14250099999999999</v>
      </c>
      <c r="M2415">
        <v>0.88475000000000004</v>
      </c>
      <c r="N2415">
        <v>0.99995000000000001</v>
      </c>
      <c r="O2415" t="s">
        <v>15815</v>
      </c>
    </row>
    <row r="2416" spans="1:15" hidden="1" x14ac:dyDescent="0.25">
      <c r="A2416" t="s">
        <v>12584</v>
      </c>
      <c r="B2416" t="s">
        <v>12584</v>
      </c>
      <c r="C2416" s="1" t="str">
        <f t="shared" si="37"/>
        <v>C7_01930C_A</v>
      </c>
      <c r="D2416" t="s">
        <v>12584</v>
      </c>
      <c r="E2416" t="s">
        <v>12585</v>
      </c>
      <c r="F2416" t="s">
        <v>15812</v>
      </c>
      <c r="G2416" t="s">
        <v>15813</v>
      </c>
      <c r="H2416" t="s">
        <v>15</v>
      </c>
      <c r="I2416">
        <v>92.601200000000006</v>
      </c>
      <c r="J2416">
        <v>99.394099999999995</v>
      </c>
      <c r="K2416">
        <v>0.10213</v>
      </c>
      <c r="L2416">
        <v>0.17491799999999999</v>
      </c>
      <c r="M2416">
        <v>0.86780000000000002</v>
      </c>
      <c r="N2416">
        <v>0.99995000000000001</v>
      </c>
      <c r="O2416" t="s">
        <v>15815</v>
      </c>
    </row>
    <row r="2417" spans="1:15" hidden="1" x14ac:dyDescent="0.25">
      <c r="A2417" t="s">
        <v>12529</v>
      </c>
      <c r="B2417" t="s">
        <v>12529</v>
      </c>
      <c r="C2417" s="1" t="str">
        <f t="shared" si="37"/>
        <v>C7_01710W_A</v>
      </c>
      <c r="D2417" t="s">
        <v>12529</v>
      </c>
      <c r="E2417" t="s">
        <v>12530</v>
      </c>
      <c r="F2417" t="s">
        <v>15812</v>
      </c>
      <c r="G2417" t="s">
        <v>15813</v>
      </c>
      <c r="H2417" t="s">
        <v>15</v>
      </c>
      <c r="I2417">
        <v>169.839</v>
      </c>
      <c r="J2417">
        <v>182.27799999999999</v>
      </c>
      <c r="K2417">
        <v>0.101974</v>
      </c>
      <c r="L2417">
        <v>0.11834500000000001</v>
      </c>
      <c r="M2417">
        <v>0.88534999999999997</v>
      </c>
      <c r="N2417">
        <v>0.99995000000000001</v>
      </c>
      <c r="O2417" t="s">
        <v>15815</v>
      </c>
    </row>
    <row r="2418" spans="1:15" hidden="1" x14ac:dyDescent="0.25">
      <c r="A2418" t="s">
        <v>2408</v>
      </c>
      <c r="B2418" t="s">
        <v>2408</v>
      </c>
      <c r="C2418" s="1" t="str">
        <f t="shared" si="37"/>
        <v>C1_09850C_A</v>
      </c>
      <c r="D2418" t="s">
        <v>2408</v>
      </c>
      <c r="E2418" t="s">
        <v>2409</v>
      </c>
      <c r="F2418" t="s">
        <v>15812</v>
      </c>
      <c r="G2418" t="s">
        <v>15813</v>
      </c>
      <c r="H2418" t="s">
        <v>15</v>
      </c>
      <c r="I2418">
        <v>87.498400000000004</v>
      </c>
      <c r="J2418">
        <v>93.892600000000002</v>
      </c>
      <c r="K2418">
        <v>0.101755</v>
      </c>
      <c r="L2418">
        <v>0.121784</v>
      </c>
      <c r="M2418">
        <v>0.87839999999999996</v>
      </c>
      <c r="N2418">
        <v>0.99995000000000001</v>
      </c>
      <c r="O2418" t="s">
        <v>15815</v>
      </c>
    </row>
    <row r="2419" spans="1:15" hidden="1" x14ac:dyDescent="0.25">
      <c r="A2419" t="s">
        <v>8805</v>
      </c>
      <c r="B2419" t="s">
        <v>8805</v>
      </c>
      <c r="C2419" s="1" t="str">
        <f t="shared" si="37"/>
        <v>C4_03180W_A</v>
      </c>
      <c r="D2419" t="s">
        <v>8806</v>
      </c>
      <c r="E2419" t="s">
        <v>8807</v>
      </c>
      <c r="F2419" t="s">
        <v>15812</v>
      </c>
      <c r="G2419" t="s">
        <v>15813</v>
      </c>
      <c r="H2419" t="s">
        <v>15</v>
      </c>
      <c r="I2419">
        <v>127.357</v>
      </c>
      <c r="J2419">
        <v>136.66</v>
      </c>
      <c r="K2419">
        <v>0.101715</v>
      </c>
      <c r="L2419">
        <v>0.105028</v>
      </c>
      <c r="M2419">
        <v>0.89449999999999996</v>
      </c>
      <c r="N2419">
        <v>0.99995000000000001</v>
      </c>
      <c r="O2419" t="s">
        <v>15815</v>
      </c>
    </row>
    <row r="2420" spans="1:15" hidden="1" x14ac:dyDescent="0.25">
      <c r="A2420" t="s">
        <v>9382</v>
      </c>
      <c r="B2420" t="s">
        <v>9382</v>
      </c>
      <c r="C2420" s="1" t="str">
        <f t="shared" si="37"/>
        <v>C4_05690W_A</v>
      </c>
      <c r="D2420" t="s">
        <v>9383</v>
      </c>
      <c r="E2420" t="s">
        <v>9384</v>
      </c>
      <c r="F2420" t="s">
        <v>15812</v>
      </c>
      <c r="G2420" t="s">
        <v>15813</v>
      </c>
      <c r="H2420" t="s">
        <v>15</v>
      </c>
      <c r="I2420">
        <v>108.343</v>
      </c>
      <c r="J2420">
        <v>116.25</v>
      </c>
      <c r="K2420">
        <v>0.101621</v>
      </c>
      <c r="L2420">
        <v>9.6430199999999994E-2</v>
      </c>
      <c r="M2420">
        <v>0.90175000000000005</v>
      </c>
      <c r="N2420">
        <v>0.99995000000000001</v>
      </c>
      <c r="O2420" t="s">
        <v>15815</v>
      </c>
    </row>
    <row r="2421" spans="1:15" hidden="1" x14ac:dyDescent="0.25">
      <c r="A2421" t="s">
        <v>9218</v>
      </c>
      <c r="B2421" t="s">
        <v>9218</v>
      </c>
      <c r="C2421" s="1" t="str">
        <f t="shared" si="37"/>
        <v>C4_04970C_A</v>
      </c>
      <c r="D2421" t="s">
        <v>9218</v>
      </c>
      <c r="E2421" t="s">
        <v>9219</v>
      </c>
      <c r="F2421" t="s">
        <v>15812</v>
      </c>
      <c r="G2421" t="s">
        <v>15813</v>
      </c>
      <c r="H2421" t="s">
        <v>15</v>
      </c>
      <c r="I2421">
        <v>1398.41</v>
      </c>
      <c r="J2421">
        <v>1500.38</v>
      </c>
      <c r="K2421">
        <v>0.101544</v>
      </c>
      <c r="L2421">
        <v>0.43247099999999999</v>
      </c>
      <c r="M2421">
        <v>0.87344999999999995</v>
      </c>
      <c r="N2421">
        <v>0.99995000000000001</v>
      </c>
      <c r="O2421" t="s">
        <v>15815</v>
      </c>
    </row>
    <row r="2422" spans="1:15" hidden="1" x14ac:dyDescent="0.25">
      <c r="A2422" t="s">
        <v>8504</v>
      </c>
      <c r="B2422" t="s">
        <v>8504</v>
      </c>
      <c r="C2422" s="1" t="str">
        <f t="shared" si="37"/>
        <v>C4_01910W_A</v>
      </c>
      <c r="D2422" t="s">
        <v>8504</v>
      </c>
      <c r="E2422" t="s">
        <v>8505</v>
      </c>
      <c r="F2422" t="s">
        <v>15812</v>
      </c>
      <c r="G2422" t="s">
        <v>15813</v>
      </c>
      <c r="H2422" t="s">
        <v>15</v>
      </c>
      <c r="I2422">
        <v>18.515799999999999</v>
      </c>
      <c r="J2422">
        <v>19.861799999999999</v>
      </c>
      <c r="K2422">
        <v>0.10123699999999999</v>
      </c>
      <c r="L2422">
        <v>0.128049</v>
      </c>
      <c r="M2422">
        <v>0.87914999999999999</v>
      </c>
      <c r="N2422">
        <v>0.99995000000000001</v>
      </c>
      <c r="O2422" t="s">
        <v>15815</v>
      </c>
    </row>
    <row r="2423" spans="1:15" hidden="1" x14ac:dyDescent="0.25">
      <c r="A2423" t="s">
        <v>7752</v>
      </c>
      <c r="B2423" t="s">
        <v>7752</v>
      </c>
      <c r="C2423" s="1" t="str">
        <f t="shared" si="37"/>
        <v>C3_06690C_A</v>
      </c>
      <c r="D2423" t="s">
        <v>7752</v>
      </c>
      <c r="E2423" t="s">
        <v>7753</v>
      </c>
      <c r="F2423" t="s">
        <v>15812</v>
      </c>
      <c r="G2423" t="s">
        <v>15813</v>
      </c>
      <c r="H2423" t="s">
        <v>15</v>
      </c>
      <c r="I2423">
        <v>137.08699999999999</v>
      </c>
      <c r="J2423">
        <v>147.01900000000001</v>
      </c>
      <c r="K2423">
        <v>0.100911</v>
      </c>
      <c r="L2423">
        <v>0.228768</v>
      </c>
      <c r="M2423">
        <v>0.88719999999999999</v>
      </c>
      <c r="N2423">
        <v>0.99995000000000001</v>
      </c>
      <c r="O2423" t="s">
        <v>15815</v>
      </c>
    </row>
    <row r="2424" spans="1:15" hidden="1" x14ac:dyDescent="0.25">
      <c r="A2424" t="s">
        <v>10468</v>
      </c>
      <c r="B2424" t="s">
        <v>10468</v>
      </c>
      <c r="C2424" s="1" t="str">
        <f t="shared" si="37"/>
        <v>C5_03000C_A</v>
      </c>
      <c r="D2424" t="s">
        <v>10468</v>
      </c>
      <c r="E2424" t="s">
        <v>10469</v>
      </c>
      <c r="F2424" t="s">
        <v>15812</v>
      </c>
      <c r="G2424" t="s">
        <v>15813</v>
      </c>
      <c r="H2424" t="s">
        <v>15</v>
      </c>
      <c r="I2424">
        <v>9.1882599999999996</v>
      </c>
      <c r="J2424">
        <v>9.8521300000000007</v>
      </c>
      <c r="K2424">
        <v>0.100644</v>
      </c>
      <c r="L2424">
        <v>0.111665</v>
      </c>
      <c r="M2424">
        <v>0.88400000000000001</v>
      </c>
      <c r="N2424">
        <v>0.99995000000000001</v>
      </c>
      <c r="O2424" t="s">
        <v>15815</v>
      </c>
    </row>
    <row r="2425" spans="1:15" hidden="1" x14ac:dyDescent="0.25">
      <c r="A2425" t="s">
        <v>11665</v>
      </c>
      <c r="B2425" t="s">
        <v>11665</v>
      </c>
      <c r="C2425" s="1" t="str">
        <f t="shared" si="37"/>
        <v>C6_02580W_A</v>
      </c>
      <c r="D2425" t="s">
        <v>11665</v>
      </c>
      <c r="E2425" t="s">
        <v>11666</v>
      </c>
      <c r="F2425" t="s">
        <v>15812</v>
      </c>
      <c r="G2425" t="s">
        <v>15813</v>
      </c>
      <c r="H2425" t="s">
        <v>15</v>
      </c>
      <c r="I2425">
        <v>20.708200000000001</v>
      </c>
      <c r="J2425">
        <v>22.196899999999999</v>
      </c>
      <c r="K2425">
        <v>0.100156</v>
      </c>
      <c r="L2425">
        <v>0.12785299999999999</v>
      </c>
      <c r="M2425">
        <v>0.87695000000000001</v>
      </c>
      <c r="N2425">
        <v>0.99995000000000001</v>
      </c>
      <c r="O2425" t="s">
        <v>15815</v>
      </c>
    </row>
    <row r="2426" spans="1:15" hidden="1" x14ac:dyDescent="0.25">
      <c r="A2426" t="s">
        <v>11384</v>
      </c>
      <c r="B2426" t="s">
        <v>11384</v>
      </c>
      <c r="C2426" s="1" t="str">
        <f t="shared" si="37"/>
        <v>C6_01420C_A</v>
      </c>
      <c r="D2426" t="s">
        <v>11384</v>
      </c>
      <c r="E2426" t="s">
        <v>11385</v>
      </c>
      <c r="F2426" t="s">
        <v>15812</v>
      </c>
      <c r="G2426" t="s">
        <v>15813</v>
      </c>
      <c r="H2426" t="s">
        <v>15</v>
      </c>
      <c r="I2426">
        <v>148.00899999999999</v>
      </c>
      <c r="J2426">
        <v>158.64699999999999</v>
      </c>
      <c r="K2426">
        <v>0.100134</v>
      </c>
      <c r="L2426">
        <v>0.12540200000000001</v>
      </c>
      <c r="M2426">
        <v>0.88005</v>
      </c>
      <c r="N2426">
        <v>0.99995000000000001</v>
      </c>
      <c r="O2426" t="s">
        <v>15815</v>
      </c>
    </row>
    <row r="2427" spans="1:15" hidden="1" x14ac:dyDescent="0.25">
      <c r="A2427" t="s">
        <v>4775</v>
      </c>
      <c r="B2427" t="s">
        <v>4775</v>
      </c>
      <c r="C2427" s="1" t="str">
        <f t="shared" si="37"/>
        <v>C2_05050C_A</v>
      </c>
      <c r="D2427" t="s">
        <v>4775</v>
      </c>
      <c r="E2427" t="s">
        <v>4776</v>
      </c>
      <c r="F2427" t="s">
        <v>15812</v>
      </c>
      <c r="G2427" t="s">
        <v>15813</v>
      </c>
      <c r="H2427" t="s">
        <v>15</v>
      </c>
      <c r="I2427">
        <v>44.7941</v>
      </c>
      <c r="J2427">
        <v>48.011600000000001</v>
      </c>
      <c r="K2427">
        <v>0.100075</v>
      </c>
      <c r="L2427">
        <v>0.13370099999999999</v>
      </c>
      <c r="M2427">
        <v>0.87344999999999995</v>
      </c>
      <c r="N2427">
        <v>0.99995000000000001</v>
      </c>
      <c r="O2427" t="s">
        <v>15815</v>
      </c>
    </row>
    <row r="2428" spans="1:15" hidden="1" x14ac:dyDescent="0.25">
      <c r="A2428" t="s">
        <v>8605</v>
      </c>
      <c r="B2428" t="s">
        <v>8605</v>
      </c>
      <c r="C2428" s="1" t="str">
        <f t="shared" si="37"/>
        <v>C4_02310W_A</v>
      </c>
      <c r="D2428" t="s">
        <v>8606</v>
      </c>
      <c r="E2428" t="s">
        <v>8607</v>
      </c>
      <c r="F2428" t="s">
        <v>15812</v>
      </c>
      <c r="G2428" t="s">
        <v>15813</v>
      </c>
      <c r="H2428" t="s">
        <v>15</v>
      </c>
      <c r="I2428">
        <v>17.5139</v>
      </c>
      <c r="J2428">
        <v>18.769500000000001</v>
      </c>
      <c r="K2428">
        <v>9.9893800000000005E-2</v>
      </c>
      <c r="L2428">
        <v>0.11987299999999999</v>
      </c>
      <c r="M2428">
        <v>0.87150000000000005</v>
      </c>
      <c r="N2428">
        <v>0.99995000000000001</v>
      </c>
      <c r="O2428" t="s">
        <v>15815</v>
      </c>
    </row>
    <row r="2429" spans="1:15" hidden="1" x14ac:dyDescent="0.25">
      <c r="A2429" t="s">
        <v>2364</v>
      </c>
      <c r="B2429" t="s">
        <v>2364</v>
      </c>
      <c r="C2429" s="1" t="str">
        <f t="shared" si="37"/>
        <v>C1_09670C_A</v>
      </c>
      <c r="D2429" t="s">
        <v>2364</v>
      </c>
      <c r="E2429" t="s">
        <v>2365</v>
      </c>
      <c r="F2429" t="s">
        <v>15812</v>
      </c>
      <c r="G2429" t="s">
        <v>15813</v>
      </c>
      <c r="H2429" t="s">
        <v>15</v>
      </c>
      <c r="I2429">
        <v>322.29599999999999</v>
      </c>
      <c r="J2429">
        <v>345.38400000000001</v>
      </c>
      <c r="K2429">
        <v>9.9815899999999999E-2</v>
      </c>
      <c r="L2429">
        <v>0.27548600000000001</v>
      </c>
      <c r="M2429">
        <v>0.88119999999999998</v>
      </c>
      <c r="N2429">
        <v>0.99995000000000001</v>
      </c>
      <c r="O2429" t="s">
        <v>15815</v>
      </c>
    </row>
    <row r="2430" spans="1:15" hidden="1" x14ac:dyDescent="0.25">
      <c r="A2430" t="s">
        <v>2349</v>
      </c>
      <c r="B2430" t="s">
        <v>2349</v>
      </c>
      <c r="C2430" s="1" t="str">
        <f t="shared" si="37"/>
        <v>C1_09610W_A</v>
      </c>
      <c r="D2430" t="s">
        <v>2349</v>
      </c>
      <c r="E2430" t="s">
        <v>2350</v>
      </c>
      <c r="F2430" t="s">
        <v>15812</v>
      </c>
      <c r="G2430" t="s">
        <v>15813</v>
      </c>
      <c r="H2430" t="s">
        <v>15</v>
      </c>
      <c r="I2430">
        <v>95.253500000000003</v>
      </c>
      <c r="J2430">
        <v>102.053</v>
      </c>
      <c r="K2430">
        <v>9.9474000000000007E-2</v>
      </c>
      <c r="L2430">
        <v>0.15351600000000001</v>
      </c>
      <c r="M2430">
        <v>0.87019999999999997</v>
      </c>
      <c r="N2430">
        <v>0.99995000000000001</v>
      </c>
      <c r="O2430" t="s">
        <v>15815</v>
      </c>
    </row>
    <row r="2431" spans="1:15" hidden="1" x14ac:dyDescent="0.25">
      <c r="A2431" t="s">
        <v>8485</v>
      </c>
      <c r="B2431" t="s">
        <v>8485</v>
      </c>
      <c r="C2431" s="1" t="str">
        <f t="shared" si="37"/>
        <v>C4_01840C_A</v>
      </c>
      <c r="D2431" t="s">
        <v>8485</v>
      </c>
      <c r="E2431" t="s">
        <v>8486</v>
      </c>
      <c r="F2431" t="s">
        <v>15812</v>
      </c>
      <c r="G2431" t="s">
        <v>15813</v>
      </c>
      <c r="H2431" t="s">
        <v>15</v>
      </c>
      <c r="I2431">
        <v>418.88600000000002</v>
      </c>
      <c r="J2431">
        <v>448.78300000000002</v>
      </c>
      <c r="K2431">
        <v>9.94612E-2</v>
      </c>
      <c r="L2431">
        <v>0.11812400000000001</v>
      </c>
      <c r="M2431">
        <v>0.90329999999999999</v>
      </c>
      <c r="N2431">
        <v>0.99995000000000001</v>
      </c>
      <c r="O2431" t="s">
        <v>15815</v>
      </c>
    </row>
    <row r="2432" spans="1:15" hidden="1" x14ac:dyDescent="0.25">
      <c r="A2432" t="s">
        <v>4884</v>
      </c>
      <c r="B2432" t="s">
        <v>4884</v>
      </c>
      <c r="C2432" s="1" t="str">
        <f t="shared" si="37"/>
        <v>C2_05480C_A</v>
      </c>
      <c r="D2432" t="s">
        <v>4884</v>
      </c>
      <c r="E2432" t="s">
        <v>4885</v>
      </c>
      <c r="F2432" t="s">
        <v>15812</v>
      </c>
      <c r="G2432" t="s">
        <v>15813</v>
      </c>
      <c r="H2432" t="s">
        <v>15</v>
      </c>
      <c r="I2432">
        <v>274.93200000000002</v>
      </c>
      <c r="J2432">
        <v>294.50799999999998</v>
      </c>
      <c r="K2432">
        <v>9.9232299999999996E-2</v>
      </c>
      <c r="L2432">
        <v>0.42017599999999999</v>
      </c>
      <c r="M2432">
        <v>0.88585000000000003</v>
      </c>
      <c r="N2432">
        <v>0.99995000000000001</v>
      </c>
      <c r="O2432" t="s">
        <v>15815</v>
      </c>
    </row>
    <row r="2433" spans="1:15" hidden="1" x14ac:dyDescent="0.25">
      <c r="A2433" t="s">
        <v>9292</v>
      </c>
      <c r="B2433" t="s">
        <v>9292</v>
      </c>
      <c r="C2433" s="1" t="str">
        <f t="shared" si="37"/>
        <v>C4_05270C_A</v>
      </c>
      <c r="D2433" t="s">
        <v>9293</v>
      </c>
      <c r="E2433" t="s">
        <v>9294</v>
      </c>
      <c r="F2433" t="s">
        <v>15812</v>
      </c>
      <c r="G2433" t="s">
        <v>15813</v>
      </c>
      <c r="H2433" t="s">
        <v>15</v>
      </c>
      <c r="I2433">
        <v>62.814799999999998</v>
      </c>
      <c r="J2433">
        <v>67.284800000000004</v>
      </c>
      <c r="K2433">
        <v>9.91755E-2</v>
      </c>
      <c r="L2433">
        <v>0.161108</v>
      </c>
      <c r="M2433">
        <v>0.87744999999999995</v>
      </c>
      <c r="N2433">
        <v>0.99995000000000001</v>
      </c>
      <c r="O2433" t="s">
        <v>15815</v>
      </c>
    </row>
    <row r="2434" spans="1:15" hidden="1" x14ac:dyDescent="0.25">
      <c r="A2434" t="s">
        <v>13920</v>
      </c>
      <c r="B2434" t="s">
        <v>13920</v>
      </c>
      <c r="C2434" s="1" t="str">
        <f t="shared" ref="C2434:C2497" si="38">HYPERLINK("http://www.candidagenome.org/cgi-bin/search/quickSearch?query=" &amp;B2434, B2434)</f>
        <v>CR_02770C_A</v>
      </c>
      <c r="D2434" t="s">
        <v>13920</v>
      </c>
      <c r="E2434" t="s">
        <v>13921</v>
      </c>
      <c r="F2434" t="s">
        <v>15812</v>
      </c>
      <c r="G2434" t="s">
        <v>15813</v>
      </c>
      <c r="H2434" t="s">
        <v>15</v>
      </c>
      <c r="I2434">
        <v>39.945999999999998</v>
      </c>
      <c r="J2434">
        <v>42.782800000000002</v>
      </c>
      <c r="K2434">
        <v>9.8980799999999994E-2</v>
      </c>
      <c r="L2434">
        <v>0.128577</v>
      </c>
      <c r="M2434">
        <v>0.88009999999999999</v>
      </c>
      <c r="N2434">
        <v>0.99995000000000001</v>
      </c>
      <c r="O2434" t="s">
        <v>15815</v>
      </c>
    </row>
    <row r="2435" spans="1:15" hidden="1" x14ac:dyDescent="0.25">
      <c r="A2435" t="s">
        <v>4966</v>
      </c>
      <c r="B2435" t="s">
        <v>4966</v>
      </c>
      <c r="C2435" s="1" t="str">
        <f t="shared" si="38"/>
        <v>C2_05820W_A</v>
      </c>
      <c r="D2435" t="s">
        <v>4966</v>
      </c>
      <c r="E2435" t="s">
        <v>4967</v>
      </c>
      <c r="F2435" t="s">
        <v>15812</v>
      </c>
      <c r="G2435" t="s">
        <v>15813</v>
      </c>
      <c r="H2435" t="s">
        <v>15</v>
      </c>
      <c r="I2435">
        <v>25.580300000000001</v>
      </c>
      <c r="J2435">
        <v>27.3947</v>
      </c>
      <c r="K2435">
        <v>9.8866099999999998E-2</v>
      </c>
      <c r="L2435">
        <v>0.126472</v>
      </c>
      <c r="M2435">
        <v>0.88029999999999997</v>
      </c>
      <c r="N2435">
        <v>0.99995000000000001</v>
      </c>
      <c r="O2435" t="s">
        <v>15815</v>
      </c>
    </row>
    <row r="2436" spans="1:15" hidden="1" x14ac:dyDescent="0.25">
      <c r="A2436" t="s">
        <v>1674</v>
      </c>
      <c r="B2436" t="s">
        <v>1674</v>
      </c>
      <c r="C2436" s="1" t="str">
        <f t="shared" si="38"/>
        <v>C6_00950C_A</v>
      </c>
      <c r="D2436" t="s">
        <v>1675</v>
      </c>
      <c r="E2436" t="s">
        <v>1676</v>
      </c>
      <c r="F2436" t="s">
        <v>15812</v>
      </c>
      <c r="G2436" t="s">
        <v>15813</v>
      </c>
      <c r="H2436" t="s">
        <v>15</v>
      </c>
      <c r="I2436">
        <v>81.040300000000002</v>
      </c>
      <c r="J2436">
        <v>86.787999999999997</v>
      </c>
      <c r="K2436">
        <v>9.8856700000000006E-2</v>
      </c>
      <c r="L2436">
        <v>0.10335</v>
      </c>
      <c r="M2436">
        <v>0.89439999999999997</v>
      </c>
      <c r="N2436">
        <v>0.99995000000000001</v>
      </c>
      <c r="O2436" t="s">
        <v>15815</v>
      </c>
    </row>
    <row r="2437" spans="1:15" hidden="1" x14ac:dyDescent="0.25">
      <c r="A2437" t="s">
        <v>10212</v>
      </c>
      <c r="B2437" t="s">
        <v>10212</v>
      </c>
      <c r="C2437" s="1" t="str">
        <f t="shared" si="38"/>
        <v>C5_01890W_A</v>
      </c>
      <c r="D2437" t="s">
        <v>10212</v>
      </c>
      <c r="E2437" t="s">
        <v>10213</v>
      </c>
      <c r="F2437" t="s">
        <v>15812</v>
      </c>
      <c r="G2437" t="s">
        <v>15813</v>
      </c>
      <c r="H2437" t="s">
        <v>15</v>
      </c>
      <c r="I2437">
        <v>167.83600000000001</v>
      </c>
      <c r="J2437">
        <v>179.68700000000001</v>
      </c>
      <c r="K2437">
        <v>9.8431099999999994E-2</v>
      </c>
      <c r="L2437">
        <v>0.158669</v>
      </c>
      <c r="M2437">
        <v>0.87490000000000001</v>
      </c>
      <c r="N2437">
        <v>0.99995000000000001</v>
      </c>
      <c r="O2437" t="s">
        <v>15815</v>
      </c>
    </row>
    <row r="2438" spans="1:15" hidden="1" x14ac:dyDescent="0.25">
      <c r="A2438" t="s">
        <v>12189</v>
      </c>
      <c r="B2438" t="s">
        <v>12189</v>
      </c>
      <c r="C2438" s="1" t="str">
        <f t="shared" si="38"/>
        <v>C7_00200W_A</v>
      </c>
      <c r="D2438" t="s">
        <v>12189</v>
      </c>
      <c r="E2438" t="s">
        <v>12190</v>
      </c>
      <c r="F2438" t="s">
        <v>15812</v>
      </c>
      <c r="G2438" t="s">
        <v>15813</v>
      </c>
      <c r="H2438" t="s">
        <v>15</v>
      </c>
      <c r="I2438">
        <v>35.520400000000002</v>
      </c>
      <c r="J2438">
        <v>38.0137</v>
      </c>
      <c r="K2438">
        <v>9.7872500000000001E-2</v>
      </c>
      <c r="L2438">
        <v>7.6785599999999996E-2</v>
      </c>
      <c r="M2438">
        <v>0.93010000000000004</v>
      </c>
      <c r="N2438">
        <v>0.99995000000000001</v>
      </c>
      <c r="O2438" t="s">
        <v>15815</v>
      </c>
    </row>
    <row r="2439" spans="1:15" hidden="1" x14ac:dyDescent="0.25">
      <c r="A2439" t="s">
        <v>6892</v>
      </c>
      <c r="B2439" t="s">
        <v>6892</v>
      </c>
      <c r="C2439" s="1" t="str">
        <f t="shared" si="38"/>
        <v>C3_03170W_A</v>
      </c>
      <c r="D2439" t="s">
        <v>6893</v>
      </c>
      <c r="E2439" t="s">
        <v>6894</v>
      </c>
      <c r="F2439" t="s">
        <v>15812</v>
      </c>
      <c r="G2439" t="s">
        <v>15813</v>
      </c>
      <c r="H2439" t="s">
        <v>15</v>
      </c>
      <c r="I2439">
        <v>236.30099999999999</v>
      </c>
      <c r="J2439">
        <v>252.84700000000001</v>
      </c>
      <c r="K2439">
        <v>9.7635200000000005E-2</v>
      </c>
      <c r="L2439">
        <v>0.115888</v>
      </c>
      <c r="M2439">
        <v>0.89844999999999997</v>
      </c>
      <c r="N2439">
        <v>0.99995000000000001</v>
      </c>
      <c r="O2439" t="s">
        <v>15815</v>
      </c>
    </row>
    <row r="2440" spans="1:15" hidden="1" x14ac:dyDescent="0.25">
      <c r="A2440" t="s">
        <v>5038</v>
      </c>
      <c r="B2440" t="s">
        <v>5038</v>
      </c>
      <c r="C2440" s="1" t="str">
        <f t="shared" si="38"/>
        <v>C2_06130W_A</v>
      </c>
      <c r="D2440" t="s">
        <v>5039</v>
      </c>
      <c r="E2440" t="s">
        <v>5040</v>
      </c>
      <c r="F2440" t="s">
        <v>15812</v>
      </c>
      <c r="G2440" t="s">
        <v>15813</v>
      </c>
      <c r="H2440" t="s">
        <v>15</v>
      </c>
      <c r="I2440">
        <v>46.779000000000003</v>
      </c>
      <c r="J2440">
        <v>50.048900000000003</v>
      </c>
      <c r="K2440">
        <v>9.7479200000000002E-2</v>
      </c>
      <c r="L2440">
        <v>0.13902</v>
      </c>
      <c r="M2440">
        <v>0.87975000000000003</v>
      </c>
      <c r="N2440">
        <v>0.99995000000000001</v>
      </c>
      <c r="O2440" t="s">
        <v>15815</v>
      </c>
    </row>
    <row r="2441" spans="1:15" hidden="1" x14ac:dyDescent="0.25">
      <c r="A2441" t="s">
        <v>9910</v>
      </c>
      <c r="B2441" t="s">
        <v>9910</v>
      </c>
      <c r="C2441" s="1" t="str">
        <f t="shared" si="38"/>
        <v>CR_06290C_A</v>
      </c>
      <c r="D2441" t="s">
        <v>9910</v>
      </c>
      <c r="E2441" t="s">
        <v>9911</v>
      </c>
      <c r="F2441" t="s">
        <v>15812</v>
      </c>
      <c r="G2441" t="s">
        <v>15813</v>
      </c>
      <c r="H2441" t="s">
        <v>15</v>
      </c>
      <c r="I2441">
        <v>31.019200000000001</v>
      </c>
      <c r="J2441">
        <v>33.1768</v>
      </c>
      <c r="K2441">
        <v>9.7013199999999994E-2</v>
      </c>
      <c r="L2441">
        <v>0.13117500000000001</v>
      </c>
      <c r="M2441">
        <v>0.88144999999999996</v>
      </c>
      <c r="N2441">
        <v>0.99995000000000001</v>
      </c>
      <c r="O2441" t="s">
        <v>15815</v>
      </c>
    </row>
    <row r="2442" spans="1:15" hidden="1" x14ac:dyDescent="0.25">
      <c r="A2442" t="s">
        <v>12032</v>
      </c>
      <c r="B2442" t="s">
        <v>12032</v>
      </c>
      <c r="C2442" s="1" t="str">
        <f t="shared" si="38"/>
        <v>C6_04170C_A</v>
      </c>
      <c r="D2442" t="s">
        <v>12033</v>
      </c>
      <c r="E2442" t="s">
        <v>12034</v>
      </c>
      <c r="F2442" t="s">
        <v>15812</v>
      </c>
      <c r="G2442" t="s">
        <v>15813</v>
      </c>
      <c r="H2442" t="s">
        <v>15</v>
      </c>
      <c r="I2442">
        <v>8.6815599999999993</v>
      </c>
      <c r="J2442">
        <v>9.2853300000000001</v>
      </c>
      <c r="K2442">
        <v>9.6997899999999998E-2</v>
      </c>
      <c r="L2442">
        <v>0.110614</v>
      </c>
      <c r="M2442">
        <v>0.88005</v>
      </c>
      <c r="N2442">
        <v>0.99995000000000001</v>
      </c>
      <c r="O2442" t="s">
        <v>15815</v>
      </c>
    </row>
    <row r="2443" spans="1:15" hidden="1" x14ac:dyDescent="0.25">
      <c r="A2443" t="s">
        <v>480</v>
      </c>
      <c r="B2443" t="s">
        <v>480</v>
      </c>
      <c r="C2443" s="1" t="str">
        <f t="shared" si="38"/>
        <v>C1_01920W_A</v>
      </c>
      <c r="D2443" t="s">
        <v>481</v>
      </c>
      <c r="E2443" t="s">
        <v>482</v>
      </c>
      <c r="F2443" t="s">
        <v>15812</v>
      </c>
      <c r="G2443" t="s">
        <v>15813</v>
      </c>
      <c r="H2443" t="s">
        <v>15</v>
      </c>
      <c r="I2443">
        <v>15.2768</v>
      </c>
      <c r="J2443">
        <v>16.337599999999998</v>
      </c>
      <c r="K2443">
        <v>9.6851300000000001E-2</v>
      </c>
      <c r="L2443">
        <v>0.11446199999999999</v>
      </c>
      <c r="M2443">
        <v>0.87495000000000001</v>
      </c>
      <c r="N2443">
        <v>0.99995000000000001</v>
      </c>
      <c r="O2443" t="s">
        <v>15815</v>
      </c>
    </row>
    <row r="2444" spans="1:15" hidden="1" x14ac:dyDescent="0.25">
      <c r="A2444" t="s">
        <v>4795</v>
      </c>
      <c r="B2444" t="s">
        <v>4795</v>
      </c>
      <c r="C2444" s="1" t="str">
        <f t="shared" si="38"/>
        <v>C2_05130W_A</v>
      </c>
      <c r="D2444" t="s">
        <v>4795</v>
      </c>
      <c r="E2444" t="s">
        <v>4796</v>
      </c>
      <c r="F2444" t="s">
        <v>15812</v>
      </c>
      <c r="G2444" t="s">
        <v>15813</v>
      </c>
      <c r="H2444" t="s">
        <v>15</v>
      </c>
      <c r="I2444">
        <v>13.7624</v>
      </c>
      <c r="J2444">
        <v>14.716799999999999</v>
      </c>
      <c r="K2444">
        <v>9.6736500000000003E-2</v>
      </c>
      <c r="L2444">
        <v>0.116897</v>
      </c>
      <c r="M2444">
        <v>0.89</v>
      </c>
      <c r="N2444">
        <v>0.99995000000000001</v>
      </c>
      <c r="O2444" t="s">
        <v>15815</v>
      </c>
    </row>
    <row r="2445" spans="1:15" hidden="1" x14ac:dyDescent="0.25">
      <c r="A2445" t="s">
        <v>12051</v>
      </c>
      <c r="B2445" t="s">
        <v>12051</v>
      </c>
      <c r="C2445" s="1" t="str">
        <f t="shared" si="38"/>
        <v>C6_04250W_A</v>
      </c>
      <c r="D2445" t="s">
        <v>12051</v>
      </c>
      <c r="E2445" t="s">
        <v>12052</v>
      </c>
      <c r="F2445" t="s">
        <v>15812</v>
      </c>
      <c r="G2445" t="s">
        <v>15813</v>
      </c>
      <c r="H2445" t="s">
        <v>15</v>
      </c>
      <c r="I2445">
        <v>7736.35</v>
      </c>
      <c r="J2445">
        <v>8272.11</v>
      </c>
      <c r="K2445">
        <v>9.6601400000000004E-2</v>
      </c>
      <c r="L2445">
        <v>0.36424200000000001</v>
      </c>
      <c r="M2445">
        <v>0.90385000000000004</v>
      </c>
      <c r="N2445">
        <v>0.99995000000000001</v>
      </c>
      <c r="O2445" t="s">
        <v>15815</v>
      </c>
    </row>
    <row r="2446" spans="1:15" hidden="1" x14ac:dyDescent="0.25">
      <c r="A2446" t="s">
        <v>5386</v>
      </c>
      <c r="B2446" t="s">
        <v>5386</v>
      </c>
      <c r="C2446" s="1" t="str">
        <f t="shared" si="38"/>
        <v>C2_07610C_A</v>
      </c>
      <c r="D2446" t="s">
        <v>5386</v>
      </c>
      <c r="E2446" t="s">
        <v>5387</v>
      </c>
      <c r="F2446" t="s">
        <v>15812</v>
      </c>
      <c r="G2446" t="s">
        <v>15813</v>
      </c>
      <c r="H2446" t="s">
        <v>15</v>
      </c>
      <c r="I2446">
        <v>40.931100000000001</v>
      </c>
      <c r="J2446">
        <v>43.752899999999997</v>
      </c>
      <c r="K2446">
        <v>9.6183299999999999E-2</v>
      </c>
      <c r="L2446">
        <v>0.12118900000000001</v>
      </c>
      <c r="M2446">
        <v>0.87855000000000005</v>
      </c>
      <c r="N2446">
        <v>0.99995000000000001</v>
      </c>
      <c r="O2446" t="s">
        <v>15815</v>
      </c>
    </row>
    <row r="2447" spans="1:15" hidden="1" x14ac:dyDescent="0.25">
      <c r="A2447" t="s">
        <v>10677</v>
      </c>
      <c r="B2447" t="s">
        <v>10677</v>
      </c>
      <c r="C2447" s="1" t="str">
        <f t="shared" si="38"/>
        <v>C5_03960W_A</v>
      </c>
      <c r="D2447" t="s">
        <v>10677</v>
      </c>
      <c r="E2447" t="s">
        <v>10678</v>
      </c>
      <c r="F2447" t="s">
        <v>15812</v>
      </c>
      <c r="G2447" t="s">
        <v>15813</v>
      </c>
      <c r="H2447" t="s">
        <v>15</v>
      </c>
      <c r="I2447">
        <v>389.98099999999999</v>
      </c>
      <c r="J2447">
        <v>416.84199999999998</v>
      </c>
      <c r="K2447">
        <v>9.6098100000000006E-2</v>
      </c>
      <c r="L2447">
        <v>0.23076199999999999</v>
      </c>
      <c r="M2447">
        <v>0.87470000000000003</v>
      </c>
      <c r="N2447">
        <v>0.99995000000000001</v>
      </c>
      <c r="O2447" t="s">
        <v>15815</v>
      </c>
    </row>
    <row r="2448" spans="1:15" hidden="1" x14ac:dyDescent="0.25">
      <c r="A2448" t="s">
        <v>8920</v>
      </c>
      <c r="B2448" t="s">
        <v>8920</v>
      </c>
      <c r="C2448" s="1" t="str">
        <f t="shared" si="38"/>
        <v>C4_03690C_A</v>
      </c>
      <c r="D2448" t="s">
        <v>8920</v>
      </c>
      <c r="E2448" t="s">
        <v>8921</v>
      </c>
      <c r="F2448" t="s">
        <v>15812</v>
      </c>
      <c r="G2448" t="s">
        <v>15813</v>
      </c>
      <c r="H2448" t="s">
        <v>15</v>
      </c>
      <c r="I2448">
        <v>65.334800000000001</v>
      </c>
      <c r="J2448">
        <v>69.826899999999995</v>
      </c>
      <c r="K2448">
        <v>9.5930199999999993E-2</v>
      </c>
      <c r="L2448">
        <v>0.18629499999999999</v>
      </c>
      <c r="M2448">
        <v>0.89354999999999996</v>
      </c>
      <c r="N2448">
        <v>0.99995000000000001</v>
      </c>
      <c r="O2448" t="s">
        <v>15815</v>
      </c>
    </row>
    <row r="2449" spans="1:15" hidden="1" x14ac:dyDescent="0.25">
      <c r="A2449" t="s">
        <v>971</v>
      </c>
      <c r="B2449" t="s">
        <v>971</v>
      </c>
      <c r="C2449" s="1" t="str">
        <f t="shared" si="38"/>
        <v>C1_03920C_A</v>
      </c>
      <c r="D2449" t="s">
        <v>971</v>
      </c>
      <c r="E2449" t="s">
        <v>972</v>
      </c>
      <c r="F2449" t="s">
        <v>15812</v>
      </c>
      <c r="G2449" t="s">
        <v>15813</v>
      </c>
      <c r="H2449" t="s">
        <v>15</v>
      </c>
      <c r="I2449">
        <v>15.4358</v>
      </c>
      <c r="J2449">
        <v>16.492599999999999</v>
      </c>
      <c r="K2449">
        <v>9.5537800000000006E-2</v>
      </c>
      <c r="L2449">
        <v>0.116522</v>
      </c>
      <c r="M2449">
        <v>0.88639999999999997</v>
      </c>
      <c r="N2449">
        <v>0.99995000000000001</v>
      </c>
      <c r="O2449" t="s">
        <v>15815</v>
      </c>
    </row>
    <row r="2450" spans="1:15" hidden="1" x14ac:dyDescent="0.25">
      <c r="A2450" t="s">
        <v>4105</v>
      </c>
      <c r="B2450" t="s">
        <v>4105</v>
      </c>
      <c r="C2450" s="1" t="str">
        <f t="shared" si="38"/>
        <v>C2_02340C_A</v>
      </c>
      <c r="D2450" t="s">
        <v>4106</v>
      </c>
      <c r="E2450" t="s">
        <v>4107</v>
      </c>
      <c r="F2450" t="s">
        <v>15812</v>
      </c>
      <c r="G2450" t="s">
        <v>15813</v>
      </c>
      <c r="H2450" t="s">
        <v>15</v>
      </c>
      <c r="I2450">
        <v>282.33699999999999</v>
      </c>
      <c r="J2450">
        <v>301.65899999999999</v>
      </c>
      <c r="K2450">
        <v>9.5497700000000005E-2</v>
      </c>
      <c r="L2450">
        <v>0.106169</v>
      </c>
      <c r="M2450">
        <v>0.89675000000000005</v>
      </c>
      <c r="N2450">
        <v>0.99995000000000001</v>
      </c>
      <c r="O2450" t="s">
        <v>15815</v>
      </c>
    </row>
    <row r="2451" spans="1:15" hidden="1" x14ac:dyDescent="0.25">
      <c r="A2451" t="s">
        <v>15475</v>
      </c>
      <c r="B2451" t="s">
        <v>15475</v>
      </c>
      <c r="C2451" s="1" t="str">
        <f t="shared" si="38"/>
        <v>CR_09390C_A</v>
      </c>
      <c r="D2451" t="s">
        <v>15475</v>
      </c>
      <c r="E2451" t="s">
        <v>15476</v>
      </c>
      <c r="F2451" t="s">
        <v>15812</v>
      </c>
      <c r="G2451" t="s">
        <v>15813</v>
      </c>
      <c r="H2451" t="s">
        <v>15</v>
      </c>
      <c r="I2451">
        <v>0.36371300000000001</v>
      </c>
      <c r="J2451">
        <v>0.38858100000000001</v>
      </c>
      <c r="K2451">
        <v>9.5413399999999995E-2</v>
      </c>
      <c r="L2451">
        <v>7.6117500000000005E-2</v>
      </c>
      <c r="M2451">
        <v>0.92964999999999998</v>
      </c>
      <c r="N2451">
        <v>0.99995000000000001</v>
      </c>
      <c r="O2451" t="s">
        <v>15815</v>
      </c>
    </row>
    <row r="2452" spans="1:15" hidden="1" x14ac:dyDescent="0.25">
      <c r="A2452" t="s">
        <v>11129</v>
      </c>
      <c r="B2452" t="s">
        <v>11129</v>
      </c>
      <c r="C2452" s="1" t="str">
        <f t="shared" si="38"/>
        <v>C6_00330C_A</v>
      </c>
      <c r="D2452" t="s">
        <v>11130</v>
      </c>
      <c r="E2452" t="s">
        <v>11131</v>
      </c>
      <c r="F2452" t="s">
        <v>15812</v>
      </c>
      <c r="G2452" t="s">
        <v>15813</v>
      </c>
      <c r="H2452" t="s">
        <v>15</v>
      </c>
      <c r="I2452">
        <v>831.78099999999995</v>
      </c>
      <c r="J2452">
        <v>888.43</v>
      </c>
      <c r="K2452">
        <v>9.5054700000000006E-2</v>
      </c>
      <c r="L2452">
        <v>7.4063699999999996E-2</v>
      </c>
      <c r="M2452">
        <v>0.92754999999999999</v>
      </c>
      <c r="N2452">
        <v>0.99995000000000001</v>
      </c>
      <c r="O2452" t="s">
        <v>15815</v>
      </c>
    </row>
    <row r="2453" spans="1:15" hidden="1" x14ac:dyDescent="0.25">
      <c r="A2453" t="s">
        <v>1900</v>
      </c>
      <c r="B2453" t="s">
        <v>1900</v>
      </c>
      <c r="C2453" s="1" t="str">
        <f t="shared" si="38"/>
        <v>C1_07840W_A</v>
      </c>
      <c r="D2453" t="s">
        <v>1900</v>
      </c>
      <c r="E2453" t="s">
        <v>1901</v>
      </c>
      <c r="F2453" t="s">
        <v>15812</v>
      </c>
      <c r="G2453" t="s">
        <v>15813</v>
      </c>
      <c r="H2453" t="s">
        <v>15</v>
      </c>
      <c r="I2453">
        <v>142.72499999999999</v>
      </c>
      <c r="J2453">
        <v>152.381</v>
      </c>
      <c r="K2453">
        <v>9.4444899999999998E-2</v>
      </c>
      <c r="L2453">
        <v>0.13661999999999999</v>
      </c>
      <c r="M2453">
        <v>0.87690000000000001</v>
      </c>
      <c r="N2453">
        <v>0.99995000000000001</v>
      </c>
      <c r="O2453" t="s">
        <v>15815</v>
      </c>
    </row>
    <row r="2454" spans="1:15" hidden="1" x14ac:dyDescent="0.25">
      <c r="A2454" t="s">
        <v>8831</v>
      </c>
      <c r="B2454" t="s">
        <v>8831</v>
      </c>
      <c r="C2454" s="1" t="str">
        <f t="shared" si="38"/>
        <v>C4_03330W_A</v>
      </c>
      <c r="D2454" t="s">
        <v>8832</v>
      </c>
      <c r="E2454" t="s">
        <v>8833</v>
      </c>
      <c r="F2454" t="s">
        <v>15812</v>
      </c>
      <c r="G2454" t="s">
        <v>15813</v>
      </c>
      <c r="H2454" t="s">
        <v>15</v>
      </c>
      <c r="I2454">
        <v>64.986599999999996</v>
      </c>
      <c r="J2454">
        <v>69.379599999999996</v>
      </c>
      <c r="K2454">
        <v>9.4367599999999996E-2</v>
      </c>
      <c r="L2454">
        <v>0.13124</v>
      </c>
      <c r="M2454">
        <v>0.87814999999999999</v>
      </c>
      <c r="N2454">
        <v>0.99995000000000001</v>
      </c>
      <c r="O2454" t="s">
        <v>15815</v>
      </c>
    </row>
    <row r="2455" spans="1:15" hidden="1" x14ac:dyDescent="0.25">
      <c r="A2455" t="s">
        <v>1437</v>
      </c>
      <c r="B2455" t="s">
        <v>1437</v>
      </c>
      <c r="C2455" s="1" t="str">
        <f t="shared" si="38"/>
        <v>C1_05840W_A</v>
      </c>
      <c r="D2455" t="s">
        <v>1438</v>
      </c>
      <c r="E2455" t="s">
        <v>1439</v>
      </c>
      <c r="F2455" t="s">
        <v>15812</v>
      </c>
      <c r="G2455" t="s">
        <v>15813</v>
      </c>
      <c r="H2455" t="s">
        <v>15</v>
      </c>
      <c r="I2455">
        <v>37.811799999999998</v>
      </c>
      <c r="J2455">
        <v>40.358800000000002</v>
      </c>
      <c r="K2455">
        <v>9.4047699999999998E-2</v>
      </c>
      <c r="L2455">
        <v>0.132024</v>
      </c>
      <c r="M2455">
        <v>0.8821</v>
      </c>
      <c r="N2455">
        <v>0.99995000000000001</v>
      </c>
      <c r="O2455" t="s">
        <v>15815</v>
      </c>
    </row>
    <row r="2456" spans="1:15" hidden="1" x14ac:dyDescent="0.25">
      <c r="A2456" t="s">
        <v>1197</v>
      </c>
      <c r="B2456" t="s">
        <v>1197</v>
      </c>
      <c r="C2456" s="1" t="str">
        <f t="shared" si="38"/>
        <v>C1_04830W_A</v>
      </c>
      <c r="D2456" t="s">
        <v>1198</v>
      </c>
      <c r="E2456" t="s">
        <v>1199</v>
      </c>
      <c r="F2456" t="s">
        <v>15812</v>
      </c>
      <c r="G2456" t="s">
        <v>15813</v>
      </c>
      <c r="H2456" t="s">
        <v>15</v>
      </c>
      <c r="I2456">
        <v>89.333200000000005</v>
      </c>
      <c r="J2456">
        <v>95.317499999999995</v>
      </c>
      <c r="K2456">
        <v>9.3545600000000007E-2</v>
      </c>
      <c r="L2456">
        <v>9.3083899999999997E-2</v>
      </c>
      <c r="M2456">
        <v>0.90495000000000003</v>
      </c>
      <c r="N2456">
        <v>0.99995000000000001</v>
      </c>
      <c r="O2456" t="s">
        <v>15815</v>
      </c>
    </row>
    <row r="2457" spans="1:15" hidden="1" x14ac:dyDescent="0.25">
      <c r="A2457" t="s">
        <v>1293</v>
      </c>
      <c r="B2457" t="s">
        <v>1293</v>
      </c>
      <c r="C2457" s="1" t="str">
        <f t="shared" si="38"/>
        <v>C1_05240C_A</v>
      </c>
      <c r="D2457" t="s">
        <v>1294</v>
      </c>
      <c r="E2457" t="s">
        <v>1295</v>
      </c>
      <c r="F2457" t="s">
        <v>15812</v>
      </c>
      <c r="G2457" t="s">
        <v>15813</v>
      </c>
      <c r="H2457" t="s">
        <v>15</v>
      </c>
      <c r="I2457">
        <v>84.106200000000001</v>
      </c>
      <c r="J2457">
        <v>89.7209</v>
      </c>
      <c r="K2457">
        <v>9.3232999999999996E-2</v>
      </c>
      <c r="L2457">
        <v>6.4469200000000004E-2</v>
      </c>
      <c r="M2457">
        <v>0.92364999999999997</v>
      </c>
      <c r="N2457">
        <v>0.99995000000000001</v>
      </c>
      <c r="O2457" t="s">
        <v>15815</v>
      </c>
    </row>
    <row r="2458" spans="1:15" hidden="1" x14ac:dyDescent="0.25">
      <c r="A2458" t="s">
        <v>5682</v>
      </c>
      <c r="B2458" t="s">
        <v>5682</v>
      </c>
      <c r="C2458" s="1" t="str">
        <f t="shared" si="38"/>
        <v>C2_08860W_A</v>
      </c>
      <c r="D2458" t="s">
        <v>5682</v>
      </c>
      <c r="E2458" t="s">
        <v>5683</v>
      </c>
      <c r="F2458" t="s">
        <v>15812</v>
      </c>
      <c r="G2458" t="s">
        <v>15813</v>
      </c>
      <c r="H2458" t="s">
        <v>15</v>
      </c>
      <c r="I2458">
        <v>80.701400000000007</v>
      </c>
      <c r="J2458">
        <v>86.078900000000004</v>
      </c>
      <c r="K2458">
        <v>9.3065899999999993E-2</v>
      </c>
      <c r="L2458">
        <v>8.6543599999999998E-2</v>
      </c>
      <c r="M2458">
        <v>0.90925</v>
      </c>
      <c r="N2458">
        <v>0.99995000000000001</v>
      </c>
      <c r="O2458" t="s">
        <v>15815</v>
      </c>
    </row>
    <row r="2459" spans="1:15" hidden="1" x14ac:dyDescent="0.25">
      <c r="A2459" t="s">
        <v>3841</v>
      </c>
      <c r="B2459" t="s">
        <v>3841</v>
      </c>
      <c r="C2459" s="1" t="str">
        <f t="shared" si="38"/>
        <v>C2_01200C_A</v>
      </c>
      <c r="D2459" t="s">
        <v>3842</v>
      </c>
      <c r="E2459" t="s">
        <v>3843</v>
      </c>
      <c r="F2459" t="s">
        <v>15812</v>
      </c>
      <c r="G2459" t="s">
        <v>15813</v>
      </c>
      <c r="H2459" t="s">
        <v>15</v>
      </c>
      <c r="I2459">
        <v>69.981899999999996</v>
      </c>
      <c r="J2459">
        <v>74.643100000000004</v>
      </c>
      <c r="K2459">
        <v>9.3027100000000001E-2</v>
      </c>
      <c r="L2459">
        <v>8.6361499999999994E-2</v>
      </c>
      <c r="M2459">
        <v>0.90905000000000002</v>
      </c>
      <c r="N2459">
        <v>0.99995000000000001</v>
      </c>
      <c r="O2459" t="s">
        <v>15815</v>
      </c>
    </row>
    <row r="2460" spans="1:15" hidden="1" x14ac:dyDescent="0.25">
      <c r="A2460" t="s">
        <v>3412</v>
      </c>
      <c r="B2460" t="s">
        <v>3412</v>
      </c>
      <c r="C2460" s="1" t="str">
        <f t="shared" si="38"/>
        <v>C1_13990W_A</v>
      </c>
      <c r="D2460" t="s">
        <v>3413</v>
      </c>
      <c r="E2460" t="s">
        <v>3414</v>
      </c>
      <c r="F2460" t="s">
        <v>15812</v>
      </c>
      <c r="G2460" t="s">
        <v>15813</v>
      </c>
      <c r="H2460" t="s">
        <v>15</v>
      </c>
      <c r="I2460">
        <v>40.443899999999999</v>
      </c>
      <c r="J2460">
        <v>43.137500000000003</v>
      </c>
      <c r="K2460">
        <v>9.3022099999999996E-2</v>
      </c>
      <c r="L2460">
        <v>0.144846</v>
      </c>
      <c r="M2460">
        <v>0.8921</v>
      </c>
      <c r="N2460">
        <v>0.99995000000000001</v>
      </c>
      <c r="O2460" t="s">
        <v>15815</v>
      </c>
    </row>
    <row r="2461" spans="1:15" hidden="1" x14ac:dyDescent="0.25">
      <c r="A2461" t="s">
        <v>9054</v>
      </c>
      <c r="B2461" t="s">
        <v>9054</v>
      </c>
      <c r="C2461" s="1" t="str">
        <f t="shared" si="38"/>
        <v>C4_04280C_A</v>
      </c>
      <c r="D2461" t="s">
        <v>9054</v>
      </c>
      <c r="E2461" t="s">
        <v>9055</v>
      </c>
      <c r="F2461" t="s">
        <v>15812</v>
      </c>
      <c r="G2461" t="s">
        <v>15813</v>
      </c>
      <c r="H2461" t="s">
        <v>15</v>
      </c>
      <c r="I2461">
        <v>19.965499999999999</v>
      </c>
      <c r="J2461">
        <v>21.294799999999999</v>
      </c>
      <c r="K2461">
        <v>9.2995900000000006E-2</v>
      </c>
      <c r="L2461">
        <v>0.123755</v>
      </c>
      <c r="M2461">
        <v>0.89770000000000005</v>
      </c>
      <c r="N2461">
        <v>0.99995000000000001</v>
      </c>
      <c r="O2461" t="s">
        <v>15815</v>
      </c>
    </row>
    <row r="2462" spans="1:15" hidden="1" x14ac:dyDescent="0.25">
      <c r="A2462" t="s">
        <v>12997</v>
      </c>
      <c r="B2462" t="s">
        <v>12997</v>
      </c>
      <c r="C2462" s="1" t="str">
        <f t="shared" si="38"/>
        <v>C2_00990W_A</v>
      </c>
      <c r="D2462" t="s">
        <v>12997</v>
      </c>
      <c r="E2462" t="s">
        <v>12998</v>
      </c>
      <c r="F2462" t="s">
        <v>15812</v>
      </c>
      <c r="G2462" t="s">
        <v>15813</v>
      </c>
      <c r="H2462" t="s">
        <v>15</v>
      </c>
      <c r="I2462">
        <v>2.1858599999999999</v>
      </c>
      <c r="J2462">
        <v>2.3305199999999999</v>
      </c>
      <c r="K2462">
        <v>9.2446799999999996E-2</v>
      </c>
      <c r="L2462">
        <v>0.16031500000000001</v>
      </c>
      <c r="M2462">
        <v>0.94179999999999997</v>
      </c>
      <c r="N2462">
        <v>0.99995000000000001</v>
      </c>
      <c r="O2462" t="s">
        <v>15815</v>
      </c>
    </row>
    <row r="2463" spans="1:15" hidden="1" x14ac:dyDescent="0.25">
      <c r="A2463" t="s">
        <v>8916</v>
      </c>
      <c r="B2463" t="s">
        <v>8916</v>
      </c>
      <c r="C2463" s="1" t="str">
        <f t="shared" si="38"/>
        <v>C4_03670W_A</v>
      </c>
      <c r="D2463" t="s">
        <v>8917</v>
      </c>
      <c r="E2463" t="s">
        <v>8918</v>
      </c>
      <c r="F2463" t="s">
        <v>15812</v>
      </c>
      <c r="G2463" t="s">
        <v>15813</v>
      </c>
      <c r="H2463" t="s">
        <v>15</v>
      </c>
      <c r="I2463">
        <v>12.948399999999999</v>
      </c>
      <c r="J2463">
        <v>13.805099999999999</v>
      </c>
      <c r="K2463">
        <v>9.2423599999999995E-2</v>
      </c>
      <c r="L2463">
        <v>9.1531100000000004E-2</v>
      </c>
      <c r="M2463">
        <v>0.90544999999999998</v>
      </c>
      <c r="N2463">
        <v>0.99995000000000001</v>
      </c>
      <c r="O2463" t="s">
        <v>15815</v>
      </c>
    </row>
    <row r="2464" spans="1:15" hidden="1" x14ac:dyDescent="0.25">
      <c r="A2464" t="s">
        <v>4959</v>
      </c>
      <c r="B2464" t="s">
        <v>4959</v>
      </c>
      <c r="C2464" s="1" t="str">
        <f t="shared" si="38"/>
        <v>C2_05790C_A</v>
      </c>
      <c r="D2464" t="s">
        <v>4960</v>
      </c>
      <c r="E2464" t="s">
        <v>4961</v>
      </c>
      <c r="F2464" t="s">
        <v>15812</v>
      </c>
      <c r="G2464" t="s">
        <v>15813</v>
      </c>
      <c r="H2464" t="s">
        <v>15</v>
      </c>
      <c r="I2464">
        <v>43.974800000000002</v>
      </c>
      <c r="J2464">
        <v>46.877800000000001</v>
      </c>
      <c r="K2464">
        <v>9.2228500000000005E-2</v>
      </c>
      <c r="L2464">
        <v>0.10946400000000001</v>
      </c>
      <c r="M2464">
        <v>0.88859999999999995</v>
      </c>
      <c r="N2464">
        <v>0.99995000000000001</v>
      </c>
      <c r="O2464" t="s">
        <v>15815</v>
      </c>
    </row>
    <row r="2465" spans="1:15" hidden="1" x14ac:dyDescent="0.25">
      <c r="A2465" t="s">
        <v>3409</v>
      </c>
      <c r="B2465" t="s">
        <v>3409</v>
      </c>
      <c r="C2465" s="1" t="str">
        <f t="shared" si="38"/>
        <v>C1_13980C_A</v>
      </c>
      <c r="D2465" t="s">
        <v>3410</v>
      </c>
      <c r="E2465" t="s">
        <v>3411</v>
      </c>
      <c r="F2465" t="s">
        <v>15812</v>
      </c>
      <c r="G2465" t="s">
        <v>15813</v>
      </c>
      <c r="H2465" t="s">
        <v>15</v>
      </c>
      <c r="I2465">
        <v>16.6234</v>
      </c>
      <c r="J2465">
        <v>17.720600000000001</v>
      </c>
      <c r="K2465">
        <v>9.2210899999999998E-2</v>
      </c>
      <c r="L2465">
        <v>0.10519199999999999</v>
      </c>
      <c r="M2465">
        <v>0.8962</v>
      </c>
      <c r="N2465">
        <v>0.99995000000000001</v>
      </c>
      <c r="O2465" t="s">
        <v>15815</v>
      </c>
    </row>
    <row r="2466" spans="1:15" hidden="1" x14ac:dyDescent="0.25">
      <c r="A2466" t="s">
        <v>9602</v>
      </c>
      <c r="B2466" t="s">
        <v>9602</v>
      </c>
      <c r="C2466" s="1" t="str">
        <f t="shared" si="38"/>
        <v>C4_06590W_A</v>
      </c>
      <c r="D2466" t="s">
        <v>9602</v>
      </c>
      <c r="E2466" t="s">
        <v>9603</v>
      </c>
      <c r="F2466" t="s">
        <v>15812</v>
      </c>
      <c r="G2466" t="s">
        <v>15813</v>
      </c>
      <c r="H2466" t="s">
        <v>15</v>
      </c>
      <c r="I2466">
        <v>101.514</v>
      </c>
      <c r="J2466">
        <v>108.212</v>
      </c>
      <c r="K2466">
        <v>9.2183200000000007E-2</v>
      </c>
      <c r="L2466">
        <v>0.13767399999999999</v>
      </c>
      <c r="M2466">
        <v>0.88195000000000001</v>
      </c>
      <c r="N2466">
        <v>0.99995000000000001</v>
      </c>
      <c r="O2466" t="s">
        <v>15815</v>
      </c>
    </row>
    <row r="2467" spans="1:15" hidden="1" x14ac:dyDescent="0.25">
      <c r="A2467" t="s">
        <v>6085</v>
      </c>
      <c r="B2467" t="s">
        <v>6085</v>
      </c>
      <c r="C2467" s="1" t="str">
        <f t="shared" si="38"/>
        <v>C2_10610W_A</v>
      </c>
      <c r="D2467" t="s">
        <v>6086</v>
      </c>
      <c r="E2467" t="s">
        <v>6087</v>
      </c>
      <c r="F2467" t="s">
        <v>15812</v>
      </c>
      <c r="G2467" t="s">
        <v>15813</v>
      </c>
      <c r="H2467" t="s">
        <v>15</v>
      </c>
      <c r="I2467">
        <v>59.134700000000002</v>
      </c>
      <c r="J2467">
        <v>63.035600000000002</v>
      </c>
      <c r="K2467">
        <v>9.2161199999999999E-2</v>
      </c>
      <c r="L2467">
        <v>0.11860999999999999</v>
      </c>
      <c r="M2467">
        <v>0.88490000000000002</v>
      </c>
      <c r="N2467">
        <v>0.99995000000000001</v>
      </c>
      <c r="O2467" t="s">
        <v>15815</v>
      </c>
    </row>
    <row r="2468" spans="1:15" hidden="1" x14ac:dyDescent="0.25">
      <c r="A2468" t="s">
        <v>11643</v>
      </c>
      <c r="B2468" t="s">
        <v>11643</v>
      </c>
      <c r="C2468" s="1" t="str">
        <f t="shared" si="38"/>
        <v>C6_02490C_A</v>
      </c>
      <c r="D2468" t="s">
        <v>11643</v>
      </c>
      <c r="E2468" t="s">
        <v>11644</v>
      </c>
      <c r="F2468" t="s">
        <v>15812</v>
      </c>
      <c r="G2468" t="s">
        <v>15813</v>
      </c>
      <c r="H2468" t="s">
        <v>15</v>
      </c>
      <c r="I2468">
        <v>84.976299999999995</v>
      </c>
      <c r="J2468">
        <v>90.579800000000006</v>
      </c>
      <c r="K2468">
        <v>9.21294E-2</v>
      </c>
      <c r="L2468">
        <v>0.143676</v>
      </c>
      <c r="M2468">
        <v>0.88314999999999999</v>
      </c>
      <c r="N2468">
        <v>0.99995000000000001</v>
      </c>
      <c r="O2468" t="s">
        <v>15815</v>
      </c>
    </row>
    <row r="2469" spans="1:15" hidden="1" x14ac:dyDescent="0.25">
      <c r="A2469" t="s">
        <v>4578</v>
      </c>
      <c r="B2469" t="s">
        <v>4578</v>
      </c>
      <c r="C2469" s="1" t="str">
        <f t="shared" si="38"/>
        <v>C2_04240C_A</v>
      </c>
      <c r="D2469" t="s">
        <v>4579</v>
      </c>
      <c r="E2469" t="s">
        <v>4580</v>
      </c>
      <c r="F2469" t="s">
        <v>15812</v>
      </c>
      <c r="G2469" t="s">
        <v>15813</v>
      </c>
      <c r="H2469" t="s">
        <v>15</v>
      </c>
      <c r="I2469">
        <v>51.205199999999998</v>
      </c>
      <c r="J2469">
        <v>54.563899999999997</v>
      </c>
      <c r="K2469">
        <v>9.1655200000000006E-2</v>
      </c>
      <c r="L2469">
        <v>0.131879</v>
      </c>
      <c r="M2469">
        <v>0.8821</v>
      </c>
      <c r="N2469">
        <v>0.99995000000000001</v>
      </c>
      <c r="O2469" t="s">
        <v>15815</v>
      </c>
    </row>
    <row r="2470" spans="1:15" hidden="1" x14ac:dyDescent="0.25">
      <c r="A2470" t="s">
        <v>14615</v>
      </c>
      <c r="B2470" t="s">
        <v>14615</v>
      </c>
      <c r="C2470" s="1" t="str">
        <f t="shared" si="38"/>
        <v>CR_05690W_A</v>
      </c>
      <c r="D2470" t="s">
        <v>14616</v>
      </c>
      <c r="E2470" t="s">
        <v>14617</v>
      </c>
      <c r="F2470" t="s">
        <v>15812</v>
      </c>
      <c r="G2470" t="s">
        <v>15813</v>
      </c>
      <c r="H2470" t="s">
        <v>15</v>
      </c>
      <c r="I2470">
        <v>36.7789</v>
      </c>
      <c r="J2470">
        <v>39.182299999999998</v>
      </c>
      <c r="K2470">
        <v>9.1324600000000006E-2</v>
      </c>
      <c r="L2470">
        <v>0.12716</v>
      </c>
      <c r="M2470">
        <v>0.88105</v>
      </c>
      <c r="N2470">
        <v>0.99995000000000001</v>
      </c>
      <c r="O2470" t="s">
        <v>15815</v>
      </c>
    </row>
    <row r="2471" spans="1:15" hidden="1" x14ac:dyDescent="0.25">
      <c r="A2471" t="s">
        <v>1478</v>
      </c>
      <c r="B2471" t="s">
        <v>1478</v>
      </c>
      <c r="C2471" s="1" t="str">
        <f t="shared" si="38"/>
        <v>C1_06000W_A</v>
      </c>
      <c r="D2471" t="s">
        <v>1478</v>
      </c>
      <c r="E2471" t="s">
        <v>1479</v>
      </c>
      <c r="F2471" t="s">
        <v>15812</v>
      </c>
      <c r="G2471" t="s">
        <v>15813</v>
      </c>
      <c r="H2471" t="s">
        <v>15</v>
      </c>
      <c r="I2471">
        <v>1.4094</v>
      </c>
      <c r="J2471">
        <v>1.5009999999999999</v>
      </c>
      <c r="K2471">
        <v>9.0838600000000005E-2</v>
      </c>
      <c r="L2471">
        <v>7.99039E-2</v>
      </c>
      <c r="M2471">
        <v>0.92105000000000004</v>
      </c>
      <c r="N2471">
        <v>0.99995000000000001</v>
      </c>
      <c r="O2471" t="s">
        <v>15815</v>
      </c>
    </row>
    <row r="2472" spans="1:15" hidden="1" x14ac:dyDescent="0.25">
      <c r="A2472" t="s">
        <v>2451</v>
      </c>
      <c r="B2472" t="s">
        <v>2451</v>
      </c>
      <c r="C2472" s="1" t="str">
        <f t="shared" si="38"/>
        <v>C1_10020W_A</v>
      </c>
      <c r="D2472" t="s">
        <v>2452</v>
      </c>
      <c r="E2472" t="s">
        <v>2453</v>
      </c>
      <c r="F2472" t="s">
        <v>15812</v>
      </c>
      <c r="G2472" t="s">
        <v>15813</v>
      </c>
      <c r="H2472" t="s">
        <v>15</v>
      </c>
      <c r="I2472">
        <v>50.755899999999997</v>
      </c>
      <c r="J2472">
        <v>54.0501</v>
      </c>
      <c r="K2472">
        <v>9.0720899999999993E-2</v>
      </c>
      <c r="L2472">
        <v>0.10795</v>
      </c>
      <c r="M2472">
        <v>0.89385000000000003</v>
      </c>
      <c r="N2472">
        <v>0.99995000000000001</v>
      </c>
      <c r="O2472" t="s">
        <v>15815</v>
      </c>
    </row>
    <row r="2473" spans="1:15" hidden="1" x14ac:dyDescent="0.25">
      <c r="A2473" t="s">
        <v>11956</v>
      </c>
      <c r="B2473" t="s">
        <v>11956</v>
      </c>
      <c r="C2473" s="1" t="str">
        <f t="shared" si="38"/>
        <v>C6_03800C_A</v>
      </c>
      <c r="D2473" t="s">
        <v>11956</v>
      </c>
      <c r="E2473" t="s">
        <v>11957</v>
      </c>
      <c r="F2473" t="s">
        <v>15812</v>
      </c>
      <c r="G2473" t="s">
        <v>15813</v>
      </c>
      <c r="H2473" t="s">
        <v>15</v>
      </c>
      <c r="I2473">
        <v>56.208300000000001</v>
      </c>
      <c r="J2473">
        <v>59.840200000000003</v>
      </c>
      <c r="K2473">
        <v>9.0331400000000006E-2</v>
      </c>
      <c r="L2473">
        <v>9.7261799999999995E-2</v>
      </c>
      <c r="M2473">
        <v>0.90034999999999998</v>
      </c>
      <c r="N2473">
        <v>0.99995000000000001</v>
      </c>
      <c r="O2473" t="s">
        <v>15815</v>
      </c>
    </row>
    <row r="2474" spans="1:15" hidden="1" x14ac:dyDescent="0.25">
      <c r="A2474" t="s">
        <v>15228</v>
      </c>
      <c r="B2474" t="s">
        <v>15228</v>
      </c>
      <c r="C2474" s="1" t="str">
        <f t="shared" si="38"/>
        <v>CR_08320W_A</v>
      </c>
      <c r="D2474" t="s">
        <v>15229</v>
      </c>
      <c r="E2474" t="s">
        <v>15230</v>
      </c>
      <c r="F2474" t="s">
        <v>15812</v>
      </c>
      <c r="G2474" t="s">
        <v>15813</v>
      </c>
      <c r="H2474" t="s">
        <v>15</v>
      </c>
      <c r="I2474">
        <v>54.993699999999997</v>
      </c>
      <c r="J2474">
        <v>58.546199999999999</v>
      </c>
      <c r="K2474">
        <v>9.0311699999999995E-2</v>
      </c>
      <c r="L2474">
        <v>0.13372800000000001</v>
      </c>
      <c r="M2474">
        <v>0.88239999999999996</v>
      </c>
      <c r="N2474">
        <v>0.99995000000000001</v>
      </c>
      <c r="O2474" t="s">
        <v>15815</v>
      </c>
    </row>
    <row r="2475" spans="1:15" hidden="1" x14ac:dyDescent="0.25">
      <c r="A2475" t="s">
        <v>11516</v>
      </c>
      <c r="B2475" t="s">
        <v>11516</v>
      </c>
      <c r="C2475" s="1" t="str">
        <f t="shared" si="38"/>
        <v>C6_01960W_A</v>
      </c>
      <c r="D2475" t="s">
        <v>11516</v>
      </c>
      <c r="E2475" t="s">
        <v>11517</v>
      </c>
      <c r="F2475" t="s">
        <v>15812</v>
      </c>
      <c r="G2475" t="s">
        <v>15813</v>
      </c>
      <c r="H2475" t="s">
        <v>15</v>
      </c>
      <c r="I2475">
        <v>19.4085</v>
      </c>
      <c r="J2475">
        <v>20.662299999999998</v>
      </c>
      <c r="K2475">
        <v>9.0307999999999999E-2</v>
      </c>
      <c r="L2475">
        <v>0.114769</v>
      </c>
      <c r="M2475">
        <v>0.88944999999999996</v>
      </c>
      <c r="N2475">
        <v>0.99995000000000001</v>
      </c>
      <c r="O2475" t="s">
        <v>15815</v>
      </c>
    </row>
    <row r="2476" spans="1:15" hidden="1" x14ac:dyDescent="0.25">
      <c r="A2476" t="s">
        <v>7165</v>
      </c>
      <c r="B2476" t="s">
        <v>7165</v>
      </c>
      <c r="C2476" s="1" t="str">
        <f t="shared" si="38"/>
        <v>C3_02720W_A</v>
      </c>
      <c r="D2476" t="s">
        <v>7165</v>
      </c>
      <c r="E2476" t="s">
        <v>7166</v>
      </c>
      <c r="F2476" t="s">
        <v>15812</v>
      </c>
      <c r="G2476" t="s">
        <v>15813</v>
      </c>
      <c r="H2476" t="s">
        <v>15</v>
      </c>
      <c r="I2476">
        <v>14.8879</v>
      </c>
      <c r="J2476">
        <v>15.8482</v>
      </c>
      <c r="K2476">
        <v>9.0176199999999998E-2</v>
      </c>
      <c r="L2476">
        <v>0.110276</v>
      </c>
      <c r="M2476">
        <v>0.89885000000000004</v>
      </c>
      <c r="N2476">
        <v>0.99995000000000001</v>
      </c>
      <c r="O2476" t="s">
        <v>15815</v>
      </c>
    </row>
    <row r="2477" spans="1:15" hidden="1" x14ac:dyDescent="0.25">
      <c r="A2477" t="s">
        <v>1180</v>
      </c>
      <c r="B2477" t="s">
        <v>1180</v>
      </c>
      <c r="C2477" s="1" t="str">
        <f t="shared" si="38"/>
        <v>C1_04760C_A</v>
      </c>
      <c r="D2477" t="s">
        <v>1181</v>
      </c>
      <c r="E2477" t="s">
        <v>1182</v>
      </c>
      <c r="F2477" t="s">
        <v>15812</v>
      </c>
      <c r="G2477" t="s">
        <v>15813</v>
      </c>
      <c r="H2477" t="s">
        <v>15</v>
      </c>
      <c r="I2477">
        <v>12.5351</v>
      </c>
      <c r="J2477">
        <v>13.338100000000001</v>
      </c>
      <c r="K2477">
        <v>8.9581800000000003E-2</v>
      </c>
      <c r="L2477">
        <v>0.105917</v>
      </c>
      <c r="M2477">
        <v>0.89029999999999998</v>
      </c>
      <c r="N2477">
        <v>0.99995000000000001</v>
      </c>
      <c r="O2477" t="s">
        <v>15815</v>
      </c>
    </row>
    <row r="2478" spans="1:15" hidden="1" x14ac:dyDescent="0.25">
      <c r="A2478" t="s">
        <v>15730</v>
      </c>
      <c r="B2478" t="s">
        <v>15730</v>
      </c>
      <c r="C2478" s="1" t="str">
        <f t="shared" si="38"/>
        <v>CR_10520C_A</v>
      </c>
      <c r="D2478" t="s">
        <v>15731</v>
      </c>
      <c r="E2478" t="s">
        <v>15732</v>
      </c>
      <c r="F2478" t="s">
        <v>15812</v>
      </c>
      <c r="G2478" t="s">
        <v>15813</v>
      </c>
      <c r="H2478" t="s">
        <v>15</v>
      </c>
      <c r="I2478">
        <v>35.833500000000001</v>
      </c>
      <c r="J2478">
        <v>38.125300000000003</v>
      </c>
      <c r="K2478">
        <v>8.9436500000000002E-2</v>
      </c>
      <c r="L2478">
        <v>0.132268</v>
      </c>
      <c r="M2478">
        <v>0.89395000000000002</v>
      </c>
      <c r="N2478">
        <v>0.99995000000000001</v>
      </c>
      <c r="O2478" t="s">
        <v>15815</v>
      </c>
    </row>
    <row r="2479" spans="1:15" hidden="1" x14ac:dyDescent="0.25">
      <c r="A2479" t="s">
        <v>1883</v>
      </c>
      <c r="B2479" t="s">
        <v>1883</v>
      </c>
      <c r="C2479" s="1" t="str">
        <f t="shared" si="38"/>
        <v>C1_07770W_A</v>
      </c>
      <c r="D2479" t="s">
        <v>1884</v>
      </c>
      <c r="E2479" t="s">
        <v>1885</v>
      </c>
      <c r="F2479" t="s">
        <v>15812</v>
      </c>
      <c r="G2479" t="s">
        <v>15813</v>
      </c>
      <c r="H2479" t="s">
        <v>15</v>
      </c>
      <c r="I2479">
        <v>1.13317</v>
      </c>
      <c r="J2479">
        <v>1.2052400000000001</v>
      </c>
      <c r="K2479">
        <v>8.8963200000000006E-2</v>
      </c>
      <c r="L2479">
        <v>7.3566199999999998E-2</v>
      </c>
      <c r="M2479">
        <v>0.93300000000000005</v>
      </c>
      <c r="N2479">
        <v>0.99995000000000001</v>
      </c>
      <c r="O2479" t="s">
        <v>15815</v>
      </c>
    </row>
    <row r="2480" spans="1:15" hidden="1" x14ac:dyDescent="0.25">
      <c r="A2480" t="s">
        <v>15616</v>
      </c>
      <c r="B2480" t="s">
        <v>15616</v>
      </c>
      <c r="C2480" s="1" t="str">
        <f t="shared" si="38"/>
        <v>CR_09990W_A</v>
      </c>
      <c r="D2480" t="s">
        <v>15616</v>
      </c>
      <c r="E2480" t="s">
        <v>15617</v>
      </c>
      <c r="F2480" t="s">
        <v>15812</v>
      </c>
      <c r="G2480" t="s">
        <v>15813</v>
      </c>
      <c r="H2480" t="s">
        <v>15</v>
      </c>
      <c r="I2480">
        <v>17.4071</v>
      </c>
      <c r="J2480">
        <v>18.5108</v>
      </c>
      <c r="K2480">
        <v>8.8690500000000005E-2</v>
      </c>
      <c r="L2480">
        <v>0.104365</v>
      </c>
      <c r="M2480">
        <v>0.8851</v>
      </c>
      <c r="N2480">
        <v>0.99995000000000001</v>
      </c>
      <c r="O2480" t="s">
        <v>15815</v>
      </c>
    </row>
    <row r="2481" spans="1:15" hidden="1" x14ac:dyDescent="0.25">
      <c r="A2481" t="s">
        <v>13882</v>
      </c>
      <c r="B2481" t="s">
        <v>13882</v>
      </c>
      <c r="C2481" s="1" t="str">
        <f t="shared" si="38"/>
        <v>CR_02600W_A</v>
      </c>
      <c r="D2481" t="s">
        <v>13882</v>
      </c>
      <c r="E2481" t="s">
        <v>13883</v>
      </c>
      <c r="F2481" t="s">
        <v>15812</v>
      </c>
      <c r="G2481" t="s">
        <v>15813</v>
      </c>
      <c r="H2481" t="s">
        <v>15</v>
      </c>
      <c r="I2481">
        <v>18.590299999999999</v>
      </c>
      <c r="J2481">
        <v>19.766400000000001</v>
      </c>
      <c r="K2481">
        <v>8.8493199999999994E-2</v>
      </c>
      <c r="L2481">
        <v>0.119759</v>
      </c>
      <c r="M2481">
        <v>0.91069999999999995</v>
      </c>
      <c r="N2481">
        <v>0.99995000000000001</v>
      </c>
      <c r="O2481" t="s">
        <v>15815</v>
      </c>
    </row>
    <row r="2482" spans="1:15" hidden="1" x14ac:dyDescent="0.25">
      <c r="A2482" t="s">
        <v>10429</v>
      </c>
      <c r="B2482" t="s">
        <v>10429</v>
      </c>
      <c r="C2482" s="1" t="str">
        <f t="shared" si="38"/>
        <v>C5_02830W_A</v>
      </c>
      <c r="D2482" t="s">
        <v>10429</v>
      </c>
      <c r="E2482" t="s">
        <v>10430</v>
      </c>
      <c r="F2482" t="s">
        <v>15812</v>
      </c>
      <c r="G2482" t="s">
        <v>15813</v>
      </c>
      <c r="H2482" t="s">
        <v>15</v>
      </c>
      <c r="I2482">
        <v>82.492800000000003</v>
      </c>
      <c r="J2482">
        <v>87.697999999999993</v>
      </c>
      <c r="K2482">
        <v>8.8274900000000003E-2</v>
      </c>
      <c r="L2482">
        <v>0.12979299999999999</v>
      </c>
      <c r="M2482">
        <v>0.88365000000000005</v>
      </c>
      <c r="N2482">
        <v>0.99995000000000001</v>
      </c>
      <c r="O2482" t="s">
        <v>15815</v>
      </c>
    </row>
    <row r="2483" spans="1:15" hidden="1" x14ac:dyDescent="0.25">
      <c r="A2483" t="s">
        <v>10095</v>
      </c>
      <c r="B2483" t="s">
        <v>10095</v>
      </c>
      <c r="C2483" s="1" t="str">
        <f t="shared" si="38"/>
        <v>C5_01410C_A</v>
      </c>
      <c r="D2483" t="s">
        <v>10095</v>
      </c>
      <c r="E2483" t="s">
        <v>10096</v>
      </c>
      <c r="F2483" t="s">
        <v>15812</v>
      </c>
      <c r="G2483" t="s">
        <v>15813</v>
      </c>
      <c r="H2483" t="s">
        <v>15</v>
      </c>
      <c r="I2483">
        <v>29.606300000000001</v>
      </c>
      <c r="J2483">
        <v>31.468800000000002</v>
      </c>
      <c r="K2483">
        <v>8.8016700000000003E-2</v>
      </c>
      <c r="L2483">
        <v>0.10846600000000001</v>
      </c>
      <c r="M2483">
        <v>0.8901</v>
      </c>
      <c r="N2483">
        <v>0.99995000000000001</v>
      </c>
      <c r="O2483" t="s">
        <v>15815</v>
      </c>
    </row>
    <row r="2484" spans="1:15" hidden="1" x14ac:dyDescent="0.25">
      <c r="A2484" t="s">
        <v>675</v>
      </c>
      <c r="B2484" t="s">
        <v>675</v>
      </c>
      <c r="C2484" s="1" t="str">
        <f t="shared" si="38"/>
        <v>C1_02720W_A</v>
      </c>
      <c r="D2484" t="s">
        <v>675</v>
      </c>
      <c r="E2484" t="s">
        <v>676</v>
      </c>
      <c r="F2484" t="s">
        <v>15812</v>
      </c>
      <c r="G2484" t="s">
        <v>15813</v>
      </c>
      <c r="H2484" t="s">
        <v>15</v>
      </c>
      <c r="I2484">
        <v>46.334299999999999</v>
      </c>
      <c r="J2484">
        <v>49.244100000000003</v>
      </c>
      <c r="K2484">
        <v>8.7868000000000002E-2</v>
      </c>
      <c r="L2484">
        <v>0.12221600000000001</v>
      </c>
      <c r="M2484">
        <v>0.88449999999999995</v>
      </c>
      <c r="N2484">
        <v>0.99995000000000001</v>
      </c>
      <c r="O2484" t="s">
        <v>15815</v>
      </c>
    </row>
    <row r="2485" spans="1:15" hidden="1" x14ac:dyDescent="0.25">
      <c r="A2485" t="s">
        <v>5838</v>
      </c>
      <c r="B2485" t="s">
        <v>5838</v>
      </c>
      <c r="C2485" s="1" t="str">
        <f t="shared" si="38"/>
        <v>C2_09530W_A</v>
      </c>
      <c r="D2485" t="s">
        <v>5839</v>
      </c>
      <c r="E2485" t="s">
        <v>5840</v>
      </c>
      <c r="F2485" t="s">
        <v>15812</v>
      </c>
      <c r="G2485" t="s">
        <v>15813</v>
      </c>
      <c r="H2485" t="s">
        <v>15</v>
      </c>
      <c r="I2485">
        <v>22.444700000000001</v>
      </c>
      <c r="J2485">
        <v>23.853000000000002</v>
      </c>
      <c r="K2485">
        <v>8.7800400000000001E-2</v>
      </c>
      <c r="L2485">
        <v>0.10861800000000001</v>
      </c>
      <c r="M2485">
        <v>0.89290000000000003</v>
      </c>
      <c r="N2485">
        <v>0.99995000000000001</v>
      </c>
      <c r="O2485" t="s">
        <v>15815</v>
      </c>
    </row>
    <row r="2486" spans="1:15" hidden="1" x14ac:dyDescent="0.25">
      <c r="A2486" t="s">
        <v>9526</v>
      </c>
      <c r="B2486" t="s">
        <v>9526</v>
      </c>
      <c r="C2486" s="1" t="str">
        <f t="shared" si="38"/>
        <v>C4_06280C_A</v>
      </c>
      <c r="D2486" t="s">
        <v>9526</v>
      </c>
      <c r="E2486" t="s">
        <v>9527</v>
      </c>
      <c r="F2486" t="s">
        <v>15812</v>
      </c>
      <c r="G2486" t="s">
        <v>15813</v>
      </c>
      <c r="H2486" t="s">
        <v>15</v>
      </c>
      <c r="I2486">
        <v>11.086499999999999</v>
      </c>
      <c r="J2486">
        <v>11.781499999999999</v>
      </c>
      <c r="K2486">
        <v>8.7718099999999993E-2</v>
      </c>
      <c r="L2486">
        <v>0.103606</v>
      </c>
      <c r="M2486">
        <v>0.90644999999999998</v>
      </c>
      <c r="N2486">
        <v>0.99995000000000001</v>
      </c>
      <c r="O2486" t="s">
        <v>15815</v>
      </c>
    </row>
    <row r="2487" spans="1:15" hidden="1" x14ac:dyDescent="0.25">
      <c r="A2487" t="s">
        <v>9748</v>
      </c>
      <c r="B2487" t="s">
        <v>9748</v>
      </c>
      <c r="C2487" s="1" t="str">
        <f t="shared" si="38"/>
        <v>C4_07220C_A</v>
      </c>
      <c r="D2487" t="s">
        <v>9748</v>
      </c>
      <c r="E2487" t="s">
        <v>9747</v>
      </c>
      <c r="F2487" t="s">
        <v>15812</v>
      </c>
      <c r="G2487" t="s">
        <v>15813</v>
      </c>
      <c r="H2487" t="s">
        <v>15</v>
      </c>
      <c r="I2487">
        <v>10.5985</v>
      </c>
      <c r="J2487">
        <v>11.261100000000001</v>
      </c>
      <c r="K2487">
        <v>8.7489600000000001E-2</v>
      </c>
      <c r="L2487">
        <v>7.5235200000000002E-2</v>
      </c>
      <c r="M2487">
        <v>0.91639999999999999</v>
      </c>
      <c r="N2487">
        <v>0.99995000000000001</v>
      </c>
      <c r="O2487" t="s">
        <v>15815</v>
      </c>
    </row>
    <row r="2488" spans="1:15" hidden="1" x14ac:dyDescent="0.25">
      <c r="A2488" t="s">
        <v>5170</v>
      </c>
      <c r="B2488" t="s">
        <v>5170</v>
      </c>
      <c r="C2488" s="1" t="str">
        <f t="shared" si="38"/>
        <v>C2_06690C_A</v>
      </c>
      <c r="D2488" t="s">
        <v>5171</v>
      </c>
      <c r="E2488" t="s">
        <v>5172</v>
      </c>
      <c r="F2488" t="s">
        <v>15812</v>
      </c>
      <c r="G2488" t="s">
        <v>15813</v>
      </c>
      <c r="H2488" t="s">
        <v>15</v>
      </c>
      <c r="I2488">
        <v>98.066699999999997</v>
      </c>
      <c r="J2488">
        <v>104.18300000000001</v>
      </c>
      <c r="K2488">
        <v>8.7284299999999995E-2</v>
      </c>
      <c r="L2488">
        <v>0.142928</v>
      </c>
      <c r="M2488">
        <v>0.89229999999999998</v>
      </c>
      <c r="N2488">
        <v>0.99995000000000001</v>
      </c>
      <c r="O2488" t="s">
        <v>15815</v>
      </c>
    </row>
    <row r="2489" spans="1:15" hidden="1" x14ac:dyDescent="0.25">
      <c r="A2489" t="s">
        <v>11395</v>
      </c>
      <c r="B2489" t="s">
        <v>11395</v>
      </c>
      <c r="C2489" s="1" t="str">
        <f t="shared" si="38"/>
        <v>C6_01460C_A</v>
      </c>
      <c r="D2489" t="s">
        <v>11395</v>
      </c>
      <c r="E2489" t="s">
        <v>11396</v>
      </c>
      <c r="F2489" t="s">
        <v>15812</v>
      </c>
      <c r="G2489" t="s">
        <v>15813</v>
      </c>
      <c r="H2489" t="s">
        <v>15</v>
      </c>
      <c r="I2489">
        <v>84.280299999999997</v>
      </c>
      <c r="J2489">
        <v>89.515100000000004</v>
      </c>
      <c r="K2489">
        <v>8.6935899999999997E-2</v>
      </c>
      <c r="L2489">
        <v>0.120257</v>
      </c>
      <c r="M2489">
        <v>0.88575000000000004</v>
      </c>
      <c r="N2489">
        <v>0.99995000000000001</v>
      </c>
      <c r="O2489" t="s">
        <v>15815</v>
      </c>
    </row>
    <row r="2490" spans="1:15" hidden="1" x14ac:dyDescent="0.25">
      <c r="A2490" t="s">
        <v>4800</v>
      </c>
      <c r="B2490" t="s">
        <v>4800</v>
      </c>
      <c r="C2490" s="1" t="str">
        <f t="shared" si="38"/>
        <v>C2_05150W_A</v>
      </c>
      <c r="D2490" t="s">
        <v>4801</v>
      </c>
      <c r="E2490" t="s">
        <v>4802</v>
      </c>
      <c r="F2490" t="s">
        <v>15812</v>
      </c>
      <c r="G2490" t="s">
        <v>15813</v>
      </c>
      <c r="H2490" t="s">
        <v>15</v>
      </c>
      <c r="I2490">
        <v>49.659300000000002</v>
      </c>
      <c r="J2490">
        <v>52.727800000000002</v>
      </c>
      <c r="K2490">
        <v>8.6499500000000007E-2</v>
      </c>
      <c r="L2490">
        <v>0.116371</v>
      </c>
      <c r="M2490">
        <v>0.88970000000000005</v>
      </c>
      <c r="N2490">
        <v>0.99995000000000001</v>
      </c>
      <c r="O2490" t="s">
        <v>15815</v>
      </c>
    </row>
    <row r="2491" spans="1:15" hidden="1" x14ac:dyDescent="0.25">
      <c r="A2491" t="s">
        <v>11748</v>
      </c>
      <c r="B2491" t="s">
        <v>11748</v>
      </c>
      <c r="C2491" s="1" t="str">
        <f t="shared" si="38"/>
        <v>C6_02920C_A</v>
      </c>
      <c r="D2491" t="s">
        <v>11749</v>
      </c>
      <c r="E2491" t="s">
        <v>11750</v>
      </c>
      <c r="F2491" t="s">
        <v>15812</v>
      </c>
      <c r="G2491" t="s">
        <v>15813</v>
      </c>
      <c r="H2491" t="s">
        <v>15</v>
      </c>
      <c r="I2491">
        <v>27.730599999999999</v>
      </c>
      <c r="J2491">
        <v>29.4407</v>
      </c>
      <c r="K2491">
        <v>8.6331099999999994E-2</v>
      </c>
      <c r="L2491">
        <v>0.113148</v>
      </c>
      <c r="M2491">
        <v>0.90139999999999998</v>
      </c>
      <c r="N2491">
        <v>0.99995000000000001</v>
      </c>
      <c r="O2491" t="s">
        <v>15815</v>
      </c>
    </row>
    <row r="2492" spans="1:15" hidden="1" x14ac:dyDescent="0.25">
      <c r="A2492" t="s">
        <v>2597</v>
      </c>
      <c r="B2492" t="s">
        <v>2597</v>
      </c>
      <c r="C2492" s="1" t="str">
        <f t="shared" si="38"/>
        <v>C1_10630C_A</v>
      </c>
      <c r="D2492" t="s">
        <v>2597</v>
      </c>
      <c r="E2492" t="s">
        <v>2598</v>
      </c>
      <c r="F2492" t="s">
        <v>15812</v>
      </c>
      <c r="G2492" t="s">
        <v>15813</v>
      </c>
      <c r="H2492" t="s">
        <v>15</v>
      </c>
      <c r="I2492">
        <v>6.8609400000000003</v>
      </c>
      <c r="J2492">
        <v>7.2819700000000003</v>
      </c>
      <c r="K2492">
        <v>8.5921899999999996E-2</v>
      </c>
      <c r="L2492">
        <v>9.8038100000000003E-2</v>
      </c>
      <c r="M2492">
        <v>0.89759999999999995</v>
      </c>
      <c r="N2492">
        <v>0.99995000000000001</v>
      </c>
      <c r="O2492" t="s">
        <v>15815</v>
      </c>
    </row>
    <row r="2493" spans="1:15" hidden="1" x14ac:dyDescent="0.25">
      <c r="A2493" t="s">
        <v>15350</v>
      </c>
      <c r="B2493" t="s">
        <v>15350</v>
      </c>
      <c r="C2493" s="1" t="str">
        <f t="shared" si="38"/>
        <v>CR_08830W_A</v>
      </c>
      <c r="D2493" t="s">
        <v>15350</v>
      </c>
      <c r="E2493" t="s">
        <v>15351</v>
      </c>
      <c r="F2493" t="s">
        <v>15812</v>
      </c>
      <c r="G2493" t="s">
        <v>15813</v>
      </c>
      <c r="H2493" t="s">
        <v>15</v>
      </c>
      <c r="I2493">
        <v>659.20399999999995</v>
      </c>
      <c r="J2493">
        <v>699.60500000000002</v>
      </c>
      <c r="K2493">
        <v>8.5815199999999994E-2</v>
      </c>
      <c r="L2493">
        <v>0.26968599999999998</v>
      </c>
      <c r="M2493">
        <v>0.92130000000000001</v>
      </c>
      <c r="N2493">
        <v>0.99995000000000001</v>
      </c>
      <c r="O2493" t="s">
        <v>15815</v>
      </c>
    </row>
    <row r="2494" spans="1:15" hidden="1" x14ac:dyDescent="0.25">
      <c r="A2494" t="s">
        <v>7706</v>
      </c>
      <c r="B2494" t="s">
        <v>7706</v>
      </c>
      <c r="C2494" s="1" t="str">
        <f t="shared" si="38"/>
        <v>C3_06500W_A</v>
      </c>
      <c r="D2494" t="s">
        <v>7707</v>
      </c>
      <c r="E2494" t="s">
        <v>7708</v>
      </c>
      <c r="F2494" t="s">
        <v>15812</v>
      </c>
      <c r="G2494" t="s">
        <v>15813</v>
      </c>
      <c r="H2494" t="s">
        <v>15</v>
      </c>
      <c r="I2494">
        <v>99.556600000000003</v>
      </c>
      <c r="J2494">
        <v>105.65600000000001</v>
      </c>
      <c r="K2494">
        <v>8.5787100000000005E-2</v>
      </c>
      <c r="L2494">
        <v>8.3319400000000002E-2</v>
      </c>
      <c r="M2494">
        <v>0.91125</v>
      </c>
      <c r="N2494">
        <v>0.99995000000000001</v>
      </c>
      <c r="O2494" t="s">
        <v>15815</v>
      </c>
    </row>
    <row r="2495" spans="1:15" hidden="1" x14ac:dyDescent="0.25">
      <c r="A2495" t="s">
        <v>251</v>
      </c>
      <c r="B2495" t="s">
        <v>251</v>
      </c>
      <c r="C2495" s="1" t="str">
        <f t="shared" si="38"/>
        <v>C1_00970W_A</v>
      </c>
      <c r="D2495" t="s">
        <v>251</v>
      </c>
      <c r="E2495" t="s">
        <v>252</v>
      </c>
      <c r="F2495" t="s">
        <v>15812</v>
      </c>
      <c r="G2495" t="s">
        <v>15813</v>
      </c>
      <c r="H2495" t="s">
        <v>15</v>
      </c>
      <c r="I2495">
        <v>40.579700000000003</v>
      </c>
      <c r="J2495">
        <v>43.062600000000003</v>
      </c>
      <c r="K2495">
        <v>8.5676299999999997E-2</v>
      </c>
      <c r="L2495">
        <v>0.14874499999999999</v>
      </c>
      <c r="M2495">
        <v>0.90505000000000002</v>
      </c>
      <c r="N2495">
        <v>0.99995000000000001</v>
      </c>
      <c r="O2495" t="s">
        <v>15815</v>
      </c>
    </row>
    <row r="2496" spans="1:15" hidden="1" x14ac:dyDescent="0.25">
      <c r="A2496" t="s">
        <v>15137</v>
      </c>
      <c r="B2496" t="s">
        <v>15137</v>
      </c>
      <c r="C2496" s="1" t="str">
        <f t="shared" si="38"/>
        <v>CR_07940W_A</v>
      </c>
      <c r="D2496" t="s">
        <v>15137</v>
      </c>
      <c r="E2496" t="s">
        <v>15138</v>
      </c>
      <c r="F2496" t="s">
        <v>15812</v>
      </c>
      <c r="G2496" t="s">
        <v>15813</v>
      </c>
      <c r="H2496" t="s">
        <v>15</v>
      </c>
      <c r="I2496">
        <v>15.8459</v>
      </c>
      <c r="J2496">
        <v>16.814399999999999</v>
      </c>
      <c r="K2496">
        <v>8.5591600000000004E-2</v>
      </c>
      <c r="L2496">
        <v>9.5939899999999995E-2</v>
      </c>
      <c r="M2496">
        <v>0.90264999999999995</v>
      </c>
      <c r="N2496">
        <v>0.99995000000000001</v>
      </c>
      <c r="O2496" t="s">
        <v>15815</v>
      </c>
    </row>
    <row r="2497" spans="1:15" hidden="1" x14ac:dyDescent="0.25">
      <c r="A2497" t="s">
        <v>9224</v>
      </c>
      <c r="B2497" t="s">
        <v>9224</v>
      </c>
      <c r="C2497" s="1" t="str">
        <f t="shared" si="38"/>
        <v>C4_05000W_A</v>
      </c>
      <c r="D2497" t="s">
        <v>9224</v>
      </c>
      <c r="E2497" t="s">
        <v>9225</v>
      </c>
      <c r="F2497" t="s">
        <v>15812</v>
      </c>
      <c r="G2497" t="s">
        <v>15813</v>
      </c>
      <c r="H2497" t="s">
        <v>15</v>
      </c>
      <c r="I2497">
        <v>17.491</v>
      </c>
      <c r="J2497">
        <v>18.555800000000001</v>
      </c>
      <c r="K2497">
        <v>8.5253399999999993E-2</v>
      </c>
      <c r="L2497">
        <v>0.106874</v>
      </c>
      <c r="M2497">
        <v>0.90210000000000001</v>
      </c>
      <c r="N2497">
        <v>0.99995000000000001</v>
      </c>
      <c r="O2497" t="s">
        <v>15815</v>
      </c>
    </row>
    <row r="2498" spans="1:15" hidden="1" x14ac:dyDescent="0.25">
      <c r="A2498" t="s">
        <v>6568</v>
      </c>
      <c r="B2498" t="s">
        <v>6568</v>
      </c>
      <c r="C2498" s="1" t="str">
        <f t="shared" ref="C2498:C2561" si="39">HYPERLINK("http://www.candidagenome.org/cgi-bin/search/quickSearch?query=" &amp;B2498, B2498)</f>
        <v>C3_01830C_A</v>
      </c>
      <c r="D2498" t="s">
        <v>6569</v>
      </c>
      <c r="E2498" t="s">
        <v>6570</v>
      </c>
      <c r="F2498" t="s">
        <v>15812</v>
      </c>
      <c r="G2498" t="s">
        <v>15813</v>
      </c>
      <c r="H2498" t="s">
        <v>15</v>
      </c>
      <c r="I2498">
        <v>87.055599999999998</v>
      </c>
      <c r="J2498">
        <v>92.351699999999994</v>
      </c>
      <c r="K2498">
        <v>8.5200999999999999E-2</v>
      </c>
      <c r="L2498">
        <v>0.10972800000000001</v>
      </c>
      <c r="M2498">
        <v>0.89439999999999997</v>
      </c>
      <c r="N2498">
        <v>0.99995000000000001</v>
      </c>
      <c r="O2498" t="s">
        <v>15815</v>
      </c>
    </row>
    <row r="2499" spans="1:15" hidden="1" x14ac:dyDescent="0.25">
      <c r="A2499" t="s">
        <v>3676</v>
      </c>
      <c r="B2499" t="s">
        <v>3676</v>
      </c>
      <c r="C2499" s="1" t="str">
        <f t="shared" si="39"/>
        <v>C2_00520W_A</v>
      </c>
      <c r="D2499" t="s">
        <v>3677</v>
      </c>
      <c r="E2499" t="s">
        <v>3678</v>
      </c>
      <c r="F2499" t="s">
        <v>15812</v>
      </c>
      <c r="G2499" t="s">
        <v>15813</v>
      </c>
      <c r="H2499" t="s">
        <v>15</v>
      </c>
      <c r="I2499">
        <v>93.882099999999994</v>
      </c>
      <c r="J2499">
        <v>99.582400000000007</v>
      </c>
      <c r="K2499">
        <v>8.5040199999999996E-2</v>
      </c>
      <c r="L2499">
        <v>0.10872900000000001</v>
      </c>
      <c r="M2499">
        <v>0.89585000000000004</v>
      </c>
      <c r="N2499">
        <v>0.99995000000000001</v>
      </c>
      <c r="O2499" t="s">
        <v>15815</v>
      </c>
    </row>
    <row r="2500" spans="1:15" hidden="1" x14ac:dyDescent="0.25">
      <c r="A2500" t="s">
        <v>15562</v>
      </c>
      <c r="B2500" t="s">
        <v>15562</v>
      </c>
      <c r="C2500" s="1" t="str">
        <f t="shared" si="39"/>
        <v>CR_09770C_A</v>
      </c>
      <c r="D2500" t="s">
        <v>15563</v>
      </c>
      <c r="E2500" t="s">
        <v>15564</v>
      </c>
      <c r="F2500" t="s">
        <v>15812</v>
      </c>
      <c r="G2500" t="s">
        <v>15813</v>
      </c>
      <c r="H2500" t="s">
        <v>15</v>
      </c>
      <c r="I2500">
        <v>27.404499999999999</v>
      </c>
      <c r="J2500">
        <v>29.065000000000001</v>
      </c>
      <c r="K2500">
        <v>8.4872799999999998E-2</v>
      </c>
      <c r="L2500">
        <v>0.106059</v>
      </c>
      <c r="M2500">
        <v>0.88934999999999997</v>
      </c>
      <c r="N2500">
        <v>0.99995000000000001</v>
      </c>
      <c r="O2500" t="s">
        <v>15815</v>
      </c>
    </row>
    <row r="2501" spans="1:15" hidden="1" x14ac:dyDescent="0.25">
      <c r="A2501" t="s">
        <v>9664</v>
      </c>
      <c r="B2501" t="s">
        <v>9664</v>
      </c>
      <c r="C2501" s="1" t="str">
        <f t="shared" si="39"/>
        <v>C4_06870W_A</v>
      </c>
      <c r="D2501" t="s">
        <v>9665</v>
      </c>
      <c r="E2501" t="s">
        <v>9666</v>
      </c>
      <c r="F2501" t="s">
        <v>15812</v>
      </c>
      <c r="G2501" t="s">
        <v>15813</v>
      </c>
      <c r="H2501" t="s">
        <v>15</v>
      </c>
      <c r="I2501">
        <v>229.00399999999999</v>
      </c>
      <c r="J2501">
        <v>242.83799999999999</v>
      </c>
      <c r="K2501">
        <v>8.4619600000000003E-2</v>
      </c>
      <c r="L2501">
        <v>9.4053999999999999E-2</v>
      </c>
      <c r="M2501">
        <v>0.91154999999999997</v>
      </c>
      <c r="N2501">
        <v>0.99995000000000001</v>
      </c>
      <c r="O2501" t="s">
        <v>15815</v>
      </c>
    </row>
    <row r="2502" spans="1:15" hidden="1" x14ac:dyDescent="0.25">
      <c r="A2502" t="s">
        <v>3429</v>
      </c>
      <c r="B2502" t="s">
        <v>3429</v>
      </c>
      <c r="C2502" s="1" t="str">
        <f t="shared" si="39"/>
        <v>C1_14060W_A</v>
      </c>
      <c r="D2502" t="s">
        <v>3429</v>
      </c>
      <c r="E2502" t="s">
        <v>3430</v>
      </c>
      <c r="F2502" t="s">
        <v>15812</v>
      </c>
      <c r="G2502" t="s">
        <v>15813</v>
      </c>
      <c r="H2502" t="s">
        <v>15</v>
      </c>
      <c r="I2502">
        <v>98.720399999999998</v>
      </c>
      <c r="J2502">
        <v>104.681</v>
      </c>
      <c r="K2502">
        <v>8.4585400000000005E-2</v>
      </c>
      <c r="L2502">
        <v>9.2115799999999998E-2</v>
      </c>
      <c r="M2502">
        <v>0.90874999999999995</v>
      </c>
      <c r="N2502">
        <v>0.99995000000000001</v>
      </c>
      <c r="O2502" t="s">
        <v>15815</v>
      </c>
    </row>
    <row r="2503" spans="1:15" hidden="1" x14ac:dyDescent="0.25">
      <c r="A2503" t="s">
        <v>7355</v>
      </c>
      <c r="B2503" t="s">
        <v>7355</v>
      </c>
      <c r="C2503" s="1" t="str">
        <f t="shared" si="39"/>
        <v>C3_05080W_A</v>
      </c>
      <c r="D2503" t="s">
        <v>7355</v>
      </c>
      <c r="E2503" t="s">
        <v>7356</v>
      </c>
      <c r="F2503" t="s">
        <v>15812</v>
      </c>
      <c r="G2503" t="s">
        <v>15813</v>
      </c>
      <c r="H2503" t="s">
        <v>15</v>
      </c>
      <c r="I2503">
        <v>4.1959900000000001</v>
      </c>
      <c r="J2503">
        <v>4.4491199999999997</v>
      </c>
      <c r="K2503">
        <v>8.4509500000000001E-2</v>
      </c>
      <c r="L2503">
        <v>8.6035E-2</v>
      </c>
      <c r="M2503">
        <v>0.92290000000000005</v>
      </c>
      <c r="N2503">
        <v>0.99995000000000001</v>
      </c>
      <c r="O2503" t="s">
        <v>15815</v>
      </c>
    </row>
    <row r="2504" spans="1:15" hidden="1" x14ac:dyDescent="0.25">
      <c r="A2504" t="s">
        <v>4412</v>
      </c>
      <c r="B2504" t="s">
        <v>4412</v>
      </c>
      <c r="C2504" s="1" t="str">
        <f t="shared" si="39"/>
        <v>C2_03590C_A</v>
      </c>
      <c r="D2504" t="s">
        <v>4413</v>
      </c>
      <c r="E2504" t="s">
        <v>4414</v>
      </c>
      <c r="F2504" t="s">
        <v>15812</v>
      </c>
      <c r="G2504" t="s">
        <v>15813</v>
      </c>
      <c r="H2504" t="s">
        <v>15</v>
      </c>
      <c r="I2504">
        <v>66.312899999999999</v>
      </c>
      <c r="J2504">
        <v>70.308000000000007</v>
      </c>
      <c r="K2504">
        <v>8.4399500000000002E-2</v>
      </c>
      <c r="L2504">
        <v>0.14291000000000001</v>
      </c>
      <c r="M2504">
        <v>0.90044999999999997</v>
      </c>
      <c r="N2504">
        <v>0.99995000000000001</v>
      </c>
      <c r="O2504" t="s">
        <v>15815</v>
      </c>
    </row>
    <row r="2505" spans="1:15" hidden="1" x14ac:dyDescent="0.25">
      <c r="A2505" t="s">
        <v>5991</v>
      </c>
      <c r="B2505" t="s">
        <v>5991</v>
      </c>
      <c r="C2505" s="1" t="str">
        <f t="shared" si="39"/>
        <v>C2_10190C_A</v>
      </c>
      <c r="D2505" t="s">
        <v>5992</v>
      </c>
      <c r="E2505" t="s">
        <v>5993</v>
      </c>
      <c r="F2505" t="s">
        <v>15812</v>
      </c>
      <c r="G2505" t="s">
        <v>15813</v>
      </c>
      <c r="H2505" t="s">
        <v>15</v>
      </c>
      <c r="I2505">
        <v>68.542400000000001</v>
      </c>
      <c r="J2505">
        <v>72.660600000000002</v>
      </c>
      <c r="K2505">
        <v>8.4175700000000006E-2</v>
      </c>
      <c r="L2505">
        <v>0.129384</v>
      </c>
      <c r="M2505">
        <v>0.89070000000000005</v>
      </c>
      <c r="N2505">
        <v>0.99995000000000001</v>
      </c>
      <c r="O2505" t="s">
        <v>15815</v>
      </c>
    </row>
    <row r="2506" spans="1:15" hidden="1" x14ac:dyDescent="0.25">
      <c r="A2506" t="s">
        <v>5265</v>
      </c>
      <c r="B2506" t="s">
        <v>5265</v>
      </c>
      <c r="C2506" s="1" t="str">
        <f t="shared" si="39"/>
        <v>C2_07110C_A</v>
      </c>
      <c r="D2506" t="s">
        <v>5265</v>
      </c>
      <c r="E2506" t="s">
        <v>5266</v>
      </c>
      <c r="F2506" t="s">
        <v>15812</v>
      </c>
      <c r="G2506" t="s">
        <v>15813</v>
      </c>
      <c r="H2506" t="s">
        <v>15</v>
      </c>
      <c r="I2506">
        <v>22.472100000000001</v>
      </c>
      <c r="J2506">
        <v>23.8217</v>
      </c>
      <c r="K2506">
        <v>8.4140199999999998E-2</v>
      </c>
      <c r="L2506">
        <v>0.106158</v>
      </c>
      <c r="M2506">
        <v>0.88849999999999996</v>
      </c>
      <c r="N2506">
        <v>0.99995000000000001</v>
      </c>
      <c r="O2506" t="s">
        <v>15815</v>
      </c>
    </row>
    <row r="2507" spans="1:15" hidden="1" x14ac:dyDescent="0.25">
      <c r="A2507" t="s">
        <v>10470</v>
      </c>
      <c r="B2507" t="s">
        <v>10470</v>
      </c>
      <c r="C2507" s="1" t="str">
        <f t="shared" si="39"/>
        <v>C5_03010W_A</v>
      </c>
      <c r="D2507" t="s">
        <v>10470</v>
      </c>
      <c r="E2507" t="s">
        <v>10471</v>
      </c>
      <c r="F2507" t="s">
        <v>15812</v>
      </c>
      <c r="G2507" t="s">
        <v>15813</v>
      </c>
      <c r="H2507" t="s">
        <v>15</v>
      </c>
      <c r="I2507">
        <v>18.680700000000002</v>
      </c>
      <c r="J2507">
        <v>19.802</v>
      </c>
      <c r="K2507">
        <v>8.4092799999999995E-2</v>
      </c>
      <c r="L2507">
        <v>9.9469199999999994E-2</v>
      </c>
      <c r="M2507">
        <v>0.89739999999999998</v>
      </c>
      <c r="N2507">
        <v>0.99995000000000001</v>
      </c>
      <c r="O2507" t="s">
        <v>15815</v>
      </c>
    </row>
    <row r="2508" spans="1:15" hidden="1" x14ac:dyDescent="0.25">
      <c r="A2508" t="s">
        <v>1555</v>
      </c>
      <c r="B2508" t="s">
        <v>1555</v>
      </c>
      <c r="C2508" s="1" t="str">
        <f t="shared" si="39"/>
        <v>C1_06350W_A</v>
      </c>
      <c r="D2508" t="s">
        <v>1555</v>
      </c>
      <c r="E2508" t="s">
        <v>1556</v>
      </c>
      <c r="F2508" t="s">
        <v>15812</v>
      </c>
      <c r="G2508" t="s">
        <v>15813</v>
      </c>
      <c r="H2508" t="s">
        <v>15</v>
      </c>
      <c r="I2508">
        <v>9.4322800000000004</v>
      </c>
      <c r="J2508">
        <v>9.9971200000000007</v>
      </c>
      <c r="K2508">
        <v>8.3905199999999999E-2</v>
      </c>
      <c r="L2508">
        <v>9.6476999999999993E-2</v>
      </c>
      <c r="M2508">
        <v>0.89754999999999996</v>
      </c>
      <c r="N2508">
        <v>0.99995000000000001</v>
      </c>
      <c r="O2508" t="s">
        <v>15815</v>
      </c>
    </row>
    <row r="2509" spans="1:15" hidden="1" x14ac:dyDescent="0.25">
      <c r="A2509" t="s">
        <v>499</v>
      </c>
      <c r="B2509" t="s">
        <v>499</v>
      </c>
      <c r="C2509" s="1" t="str">
        <f t="shared" si="39"/>
        <v>C1_02010C_A</v>
      </c>
      <c r="D2509" t="s">
        <v>500</v>
      </c>
      <c r="E2509" t="s">
        <v>501</v>
      </c>
      <c r="F2509" t="s">
        <v>15812</v>
      </c>
      <c r="G2509" t="s">
        <v>15813</v>
      </c>
      <c r="H2509" t="s">
        <v>15</v>
      </c>
      <c r="I2509">
        <v>14.2735</v>
      </c>
      <c r="J2509">
        <v>15.1282</v>
      </c>
      <c r="K2509">
        <v>8.3896899999999996E-2</v>
      </c>
      <c r="L2509">
        <v>9.7478899999999993E-2</v>
      </c>
      <c r="M2509">
        <v>0.90090000000000003</v>
      </c>
      <c r="N2509">
        <v>0.99995000000000001</v>
      </c>
      <c r="O2509" t="s">
        <v>15815</v>
      </c>
    </row>
    <row r="2510" spans="1:15" hidden="1" x14ac:dyDescent="0.25">
      <c r="A2510" t="s">
        <v>792</v>
      </c>
      <c r="B2510" t="s">
        <v>792</v>
      </c>
      <c r="C2510" s="1" t="str">
        <f t="shared" si="39"/>
        <v>C1_03190C_A</v>
      </c>
      <c r="D2510" t="s">
        <v>793</v>
      </c>
      <c r="E2510" t="s">
        <v>794</v>
      </c>
      <c r="F2510" t="s">
        <v>15812</v>
      </c>
      <c r="G2510" t="s">
        <v>15813</v>
      </c>
      <c r="H2510" t="s">
        <v>15</v>
      </c>
      <c r="I2510">
        <v>1730.13</v>
      </c>
      <c r="J2510">
        <v>1833.38</v>
      </c>
      <c r="K2510">
        <v>8.36205E-2</v>
      </c>
      <c r="L2510">
        <v>7.4203000000000005E-2</v>
      </c>
      <c r="M2510">
        <v>0.92920000000000003</v>
      </c>
      <c r="N2510">
        <v>0.99995000000000001</v>
      </c>
      <c r="O2510" t="s">
        <v>15815</v>
      </c>
    </row>
    <row r="2511" spans="1:15" hidden="1" x14ac:dyDescent="0.25">
      <c r="A2511" t="s">
        <v>1062</v>
      </c>
      <c r="B2511" t="s">
        <v>1062</v>
      </c>
      <c r="C2511" s="1" t="str">
        <f t="shared" si="39"/>
        <v>C1_04290C_A</v>
      </c>
      <c r="D2511" t="s">
        <v>1063</v>
      </c>
      <c r="E2511" t="s">
        <v>1064</v>
      </c>
      <c r="F2511" t="s">
        <v>15812</v>
      </c>
      <c r="G2511" t="s">
        <v>15813</v>
      </c>
      <c r="H2511" t="s">
        <v>15</v>
      </c>
      <c r="I2511">
        <v>501.18299999999999</v>
      </c>
      <c r="J2511">
        <v>531.07600000000002</v>
      </c>
      <c r="K2511">
        <v>8.3581500000000003E-2</v>
      </c>
      <c r="L2511">
        <v>6.5607200000000004E-2</v>
      </c>
      <c r="M2511">
        <v>0.93574999999999997</v>
      </c>
      <c r="N2511">
        <v>0.99995000000000001</v>
      </c>
      <c r="O2511" t="s">
        <v>15815</v>
      </c>
    </row>
    <row r="2512" spans="1:15" hidden="1" x14ac:dyDescent="0.25">
      <c r="A2512" t="s">
        <v>9037</v>
      </c>
      <c r="B2512" t="s">
        <v>9037</v>
      </c>
      <c r="C2512" s="1" t="str">
        <f t="shared" si="39"/>
        <v>C4_04210C_A</v>
      </c>
      <c r="D2512" t="s">
        <v>9038</v>
      </c>
      <c r="E2512" t="s">
        <v>9039</v>
      </c>
      <c r="F2512" t="s">
        <v>15812</v>
      </c>
      <c r="G2512" t="s">
        <v>15813</v>
      </c>
      <c r="H2512" t="s">
        <v>15</v>
      </c>
      <c r="I2512">
        <v>61.415500000000002</v>
      </c>
      <c r="J2512">
        <v>65.052099999999996</v>
      </c>
      <c r="K2512">
        <v>8.2991099999999998E-2</v>
      </c>
      <c r="L2512">
        <v>0.15615000000000001</v>
      </c>
      <c r="M2512">
        <v>0.90464999999999995</v>
      </c>
      <c r="N2512">
        <v>0.99995000000000001</v>
      </c>
      <c r="O2512" t="s">
        <v>15815</v>
      </c>
    </row>
    <row r="2513" spans="1:15" hidden="1" x14ac:dyDescent="0.25">
      <c r="A2513" t="s">
        <v>1135</v>
      </c>
      <c r="B2513" t="s">
        <v>1135</v>
      </c>
      <c r="C2513" s="1" t="str">
        <f t="shared" si="39"/>
        <v>C1_04580C_A</v>
      </c>
      <c r="D2513" t="s">
        <v>1135</v>
      </c>
      <c r="E2513" t="s">
        <v>1136</v>
      </c>
      <c r="F2513" t="s">
        <v>15812</v>
      </c>
      <c r="G2513" t="s">
        <v>15813</v>
      </c>
      <c r="H2513" t="s">
        <v>15</v>
      </c>
      <c r="I2513">
        <v>41.621000000000002</v>
      </c>
      <c r="J2513">
        <v>44.082999999999998</v>
      </c>
      <c r="K2513">
        <v>8.2912700000000006E-2</v>
      </c>
      <c r="L2513">
        <v>0.117363</v>
      </c>
      <c r="M2513">
        <v>0.90149999999999997</v>
      </c>
      <c r="N2513">
        <v>0.99995000000000001</v>
      </c>
      <c r="O2513" t="s">
        <v>15815</v>
      </c>
    </row>
    <row r="2514" spans="1:15" hidden="1" x14ac:dyDescent="0.25">
      <c r="A2514" t="s">
        <v>9269</v>
      </c>
      <c r="B2514" t="s">
        <v>9269</v>
      </c>
      <c r="C2514" s="1" t="str">
        <f t="shared" si="39"/>
        <v>C4_05170C_A</v>
      </c>
      <c r="D2514" t="s">
        <v>9270</v>
      </c>
      <c r="E2514" t="s">
        <v>9271</v>
      </c>
      <c r="F2514" t="s">
        <v>15812</v>
      </c>
      <c r="G2514" t="s">
        <v>15813</v>
      </c>
      <c r="H2514" t="s">
        <v>15</v>
      </c>
      <c r="I2514">
        <v>44.214700000000001</v>
      </c>
      <c r="J2514">
        <v>46.821199999999997</v>
      </c>
      <c r="K2514">
        <v>8.2632899999999995E-2</v>
      </c>
      <c r="L2514">
        <v>0.109724</v>
      </c>
      <c r="M2514">
        <v>0.89800000000000002</v>
      </c>
      <c r="N2514">
        <v>0.99995000000000001</v>
      </c>
      <c r="O2514" t="s">
        <v>15815</v>
      </c>
    </row>
    <row r="2515" spans="1:15" hidden="1" x14ac:dyDescent="0.25">
      <c r="A2515" t="s">
        <v>1641</v>
      </c>
      <c r="B2515" t="s">
        <v>1641</v>
      </c>
      <c r="C2515" s="1" t="str">
        <f t="shared" si="39"/>
        <v>C1_06730W_A</v>
      </c>
      <c r="D2515" t="s">
        <v>1642</v>
      </c>
      <c r="E2515" t="s">
        <v>1643</v>
      </c>
      <c r="F2515" t="s">
        <v>15812</v>
      </c>
      <c r="G2515" t="s">
        <v>15813</v>
      </c>
      <c r="H2515" t="s">
        <v>15</v>
      </c>
      <c r="I2515">
        <v>225.3</v>
      </c>
      <c r="J2515">
        <v>238.57400000000001</v>
      </c>
      <c r="K2515">
        <v>8.2588400000000006E-2</v>
      </c>
      <c r="L2515">
        <v>0.12098399999999999</v>
      </c>
      <c r="M2515">
        <v>0.90364999999999995</v>
      </c>
      <c r="N2515">
        <v>0.99995000000000001</v>
      </c>
      <c r="O2515" t="s">
        <v>15815</v>
      </c>
    </row>
    <row r="2516" spans="1:15" hidden="1" x14ac:dyDescent="0.25">
      <c r="A2516" t="s">
        <v>4752</v>
      </c>
      <c r="B2516" t="s">
        <v>4752</v>
      </c>
      <c r="C2516" s="1" t="str">
        <f t="shared" si="39"/>
        <v>C2_04960C_A</v>
      </c>
      <c r="D2516" t="s">
        <v>4752</v>
      </c>
      <c r="E2516" t="s">
        <v>4753</v>
      </c>
      <c r="F2516" t="s">
        <v>15812</v>
      </c>
      <c r="G2516" t="s">
        <v>15813</v>
      </c>
      <c r="H2516" t="s">
        <v>15</v>
      </c>
      <c r="I2516">
        <v>237.97300000000001</v>
      </c>
      <c r="J2516">
        <v>251.96700000000001</v>
      </c>
      <c r="K2516">
        <v>8.2438300000000006E-2</v>
      </c>
      <c r="L2516">
        <v>0.182226</v>
      </c>
      <c r="M2516">
        <v>0.89234999999999998</v>
      </c>
      <c r="N2516">
        <v>0.99995000000000001</v>
      </c>
      <c r="O2516" t="s">
        <v>15815</v>
      </c>
    </row>
    <row r="2517" spans="1:15" hidden="1" x14ac:dyDescent="0.25">
      <c r="A2517" t="s">
        <v>11942</v>
      </c>
      <c r="B2517" t="s">
        <v>11942</v>
      </c>
      <c r="C2517" s="1" t="str">
        <f t="shared" si="39"/>
        <v>C6_03750C_A</v>
      </c>
      <c r="D2517" t="s">
        <v>11943</v>
      </c>
      <c r="E2517" t="s">
        <v>11944</v>
      </c>
      <c r="F2517" t="s">
        <v>15812</v>
      </c>
      <c r="G2517" t="s">
        <v>15813</v>
      </c>
      <c r="H2517" t="s">
        <v>15</v>
      </c>
      <c r="I2517">
        <v>261.26100000000002</v>
      </c>
      <c r="J2517">
        <v>276.54000000000002</v>
      </c>
      <c r="K2517">
        <v>8.1998799999999997E-2</v>
      </c>
      <c r="L2517">
        <v>0.117162</v>
      </c>
      <c r="M2517">
        <v>0.90859999999999996</v>
      </c>
      <c r="N2517">
        <v>0.99995000000000001</v>
      </c>
      <c r="O2517" t="s">
        <v>15815</v>
      </c>
    </row>
    <row r="2518" spans="1:15" hidden="1" x14ac:dyDescent="0.25">
      <c r="A2518" t="s">
        <v>6634</v>
      </c>
      <c r="B2518" t="s">
        <v>6634</v>
      </c>
      <c r="C2518" s="1" t="str">
        <f t="shared" si="39"/>
        <v>C3_02100W_A</v>
      </c>
      <c r="D2518" t="s">
        <v>6635</v>
      </c>
      <c r="E2518" t="s">
        <v>6636</v>
      </c>
      <c r="F2518" t="s">
        <v>15812</v>
      </c>
      <c r="G2518" t="s">
        <v>15813</v>
      </c>
      <c r="H2518" t="s">
        <v>15</v>
      </c>
      <c r="I2518">
        <v>55.703499999999998</v>
      </c>
      <c r="J2518">
        <v>58.957599999999999</v>
      </c>
      <c r="K2518">
        <v>8.1907900000000006E-2</v>
      </c>
      <c r="L2518">
        <v>0.105887</v>
      </c>
      <c r="M2518">
        <v>0.89680000000000004</v>
      </c>
      <c r="N2518">
        <v>0.99995000000000001</v>
      </c>
      <c r="O2518" t="s">
        <v>15815</v>
      </c>
    </row>
    <row r="2519" spans="1:15" hidden="1" x14ac:dyDescent="0.25">
      <c r="A2519" t="s">
        <v>7115</v>
      </c>
      <c r="B2519" t="s">
        <v>7115</v>
      </c>
      <c r="C2519" s="1" t="str">
        <f t="shared" si="39"/>
        <v>C3_04100W_A</v>
      </c>
      <c r="D2519" t="s">
        <v>7115</v>
      </c>
      <c r="E2519" t="s">
        <v>7116</v>
      </c>
      <c r="F2519" t="s">
        <v>15812</v>
      </c>
      <c r="G2519" t="s">
        <v>15813</v>
      </c>
      <c r="H2519" t="s">
        <v>15</v>
      </c>
      <c r="I2519">
        <v>23.271000000000001</v>
      </c>
      <c r="J2519">
        <v>24.629000000000001</v>
      </c>
      <c r="K2519">
        <v>8.1823999999999994E-2</v>
      </c>
      <c r="L2519">
        <v>0.12486999999999999</v>
      </c>
      <c r="M2519">
        <v>0.91969999999999996</v>
      </c>
      <c r="N2519">
        <v>0.99995000000000001</v>
      </c>
      <c r="O2519" t="s">
        <v>15815</v>
      </c>
    </row>
    <row r="2520" spans="1:15" hidden="1" x14ac:dyDescent="0.25">
      <c r="A2520" t="s">
        <v>14583</v>
      </c>
      <c r="B2520" t="s">
        <v>14583</v>
      </c>
      <c r="C2520" s="1" t="str">
        <f t="shared" si="39"/>
        <v>CR_05560W_A</v>
      </c>
      <c r="D2520" t="s">
        <v>14583</v>
      </c>
      <c r="E2520" t="s">
        <v>14584</v>
      </c>
      <c r="F2520" t="s">
        <v>15812</v>
      </c>
      <c r="G2520" t="s">
        <v>15813</v>
      </c>
      <c r="H2520" t="s">
        <v>15</v>
      </c>
      <c r="I2520">
        <v>30.1462</v>
      </c>
      <c r="J2520">
        <v>31.902699999999999</v>
      </c>
      <c r="K2520">
        <v>8.1701899999999994E-2</v>
      </c>
      <c r="L2520">
        <v>0.107609</v>
      </c>
      <c r="M2520">
        <v>0.89570000000000005</v>
      </c>
      <c r="N2520">
        <v>0.99995000000000001</v>
      </c>
      <c r="O2520" t="s">
        <v>15815</v>
      </c>
    </row>
    <row r="2521" spans="1:15" hidden="1" x14ac:dyDescent="0.25">
      <c r="A2521" t="s">
        <v>1443</v>
      </c>
      <c r="B2521" t="s">
        <v>1443</v>
      </c>
      <c r="C2521" s="1" t="str">
        <f t="shared" si="39"/>
        <v>C1_05860W_A</v>
      </c>
      <c r="D2521" t="s">
        <v>1444</v>
      </c>
      <c r="E2521" t="s">
        <v>1445</v>
      </c>
      <c r="F2521" t="s">
        <v>15812</v>
      </c>
      <c r="G2521" t="s">
        <v>15813</v>
      </c>
      <c r="H2521" t="s">
        <v>15</v>
      </c>
      <c r="I2521">
        <v>26.781300000000002</v>
      </c>
      <c r="J2521">
        <v>28.340699999999998</v>
      </c>
      <c r="K2521">
        <v>8.1649100000000002E-2</v>
      </c>
      <c r="L2521">
        <v>0.10842499999999999</v>
      </c>
      <c r="M2521">
        <v>0.90149999999999997</v>
      </c>
      <c r="N2521">
        <v>0.99995000000000001</v>
      </c>
      <c r="O2521" t="s">
        <v>15815</v>
      </c>
    </row>
    <row r="2522" spans="1:15" hidden="1" x14ac:dyDescent="0.25">
      <c r="A2522" t="s">
        <v>6259</v>
      </c>
      <c r="B2522" t="s">
        <v>6259</v>
      </c>
      <c r="C2522" s="1" t="str">
        <f t="shared" si="39"/>
        <v>C3_00550C_A</v>
      </c>
      <c r="D2522" t="s">
        <v>6260</v>
      </c>
      <c r="E2522" t="s">
        <v>6261</v>
      </c>
      <c r="F2522" t="s">
        <v>15812</v>
      </c>
      <c r="G2522" t="s">
        <v>15813</v>
      </c>
      <c r="H2522" t="s">
        <v>15</v>
      </c>
      <c r="I2522">
        <v>72.872799999999998</v>
      </c>
      <c r="J2522">
        <v>77.111400000000003</v>
      </c>
      <c r="K2522">
        <v>8.1562899999999994E-2</v>
      </c>
      <c r="L2522">
        <v>9.5621600000000001E-2</v>
      </c>
      <c r="M2522">
        <v>0.90244999999999997</v>
      </c>
      <c r="N2522">
        <v>0.99995000000000001</v>
      </c>
      <c r="O2522" t="s">
        <v>15815</v>
      </c>
    </row>
    <row r="2523" spans="1:15" hidden="1" x14ac:dyDescent="0.25">
      <c r="A2523" t="s">
        <v>9056</v>
      </c>
      <c r="B2523" t="s">
        <v>9056</v>
      </c>
      <c r="C2523" s="1" t="str">
        <f t="shared" si="39"/>
        <v>C4_04290W_A</v>
      </c>
      <c r="D2523" t="s">
        <v>9057</v>
      </c>
      <c r="E2523" t="s">
        <v>9058</v>
      </c>
      <c r="F2523" t="s">
        <v>15812</v>
      </c>
      <c r="G2523" t="s">
        <v>15813</v>
      </c>
      <c r="H2523" t="s">
        <v>15</v>
      </c>
      <c r="I2523">
        <v>20.206900000000001</v>
      </c>
      <c r="J2523">
        <v>21.381799999999998</v>
      </c>
      <c r="K2523">
        <v>8.1535300000000005E-2</v>
      </c>
      <c r="L2523">
        <v>0.100734</v>
      </c>
      <c r="M2523">
        <v>0.89139999999999997</v>
      </c>
      <c r="N2523">
        <v>0.99995000000000001</v>
      </c>
      <c r="O2523" t="s">
        <v>15815</v>
      </c>
    </row>
    <row r="2524" spans="1:15" hidden="1" x14ac:dyDescent="0.25">
      <c r="A2524" t="s">
        <v>7556</v>
      </c>
      <c r="B2524" t="s">
        <v>7556</v>
      </c>
      <c r="C2524" s="1" t="str">
        <f t="shared" si="39"/>
        <v>C3_05900W_A</v>
      </c>
      <c r="D2524" t="s">
        <v>7556</v>
      </c>
      <c r="E2524" t="s">
        <v>7557</v>
      </c>
      <c r="F2524" t="s">
        <v>15812</v>
      </c>
      <c r="G2524" t="s">
        <v>15813</v>
      </c>
      <c r="H2524" t="s">
        <v>15</v>
      </c>
      <c r="I2524">
        <v>65.791899999999998</v>
      </c>
      <c r="J2524">
        <v>69.607799999999997</v>
      </c>
      <c r="K2524">
        <v>8.1340200000000001E-2</v>
      </c>
      <c r="L2524">
        <v>0.11164399999999999</v>
      </c>
      <c r="M2524">
        <v>0.89895000000000003</v>
      </c>
      <c r="N2524">
        <v>0.99995000000000001</v>
      </c>
      <c r="O2524" t="s">
        <v>15815</v>
      </c>
    </row>
    <row r="2525" spans="1:15" hidden="1" x14ac:dyDescent="0.25">
      <c r="A2525" t="s">
        <v>10890</v>
      </c>
      <c r="B2525" t="s">
        <v>10890</v>
      </c>
      <c r="C2525" s="1" t="str">
        <f t="shared" si="39"/>
        <v>C5_04820W_A</v>
      </c>
      <c r="D2525" t="s">
        <v>10890</v>
      </c>
      <c r="E2525" t="s">
        <v>10891</v>
      </c>
      <c r="F2525" t="s">
        <v>15812</v>
      </c>
      <c r="G2525" t="s">
        <v>15813</v>
      </c>
      <c r="H2525" t="s">
        <v>75</v>
      </c>
      <c r="I2525">
        <v>0.59977899999999995</v>
      </c>
      <c r="J2525">
        <v>0.63448899999999997</v>
      </c>
      <c r="K2525">
        <v>8.11635E-2</v>
      </c>
      <c r="L2525">
        <v>0</v>
      </c>
      <c r="M2525">
        <v>1</v>
      </c>
      <c r="N2525">
        <v>1</v>
      </c>
      <c r="O2525" t="s">
        <v>15815</v>
      </c>
    </row>
    <row r="2526" spans="1:15" hidden="1" x14ac:dyDescent="0.25">
      <c r="A2526" t="s">
        <v>7154</v>
      </c>
      <c r="B2526" t="s">
        <v>7154</v>
      </c>
      <c r="C2526" s="1" t="str">
        <f t="shared" si="39"/>
        <v>C3_04260W_A</v>
      </c>
      <c r="D2526" t="s">
        <v>7154</v>
      </c>
      <c r="E2526" t="s">
        <v>7155</v>
      </c>
      <c r="F2526" t="s">
        <v>15812</v>
      </c>
      <c r="G2526" t="s">
        <v>15813</v>
      </c>
      <c r="H2526" t="s">
        <v>15</v>
      </c>
      <c r="I2526">
        <v>35.880600000000001</v>
      </c>
      <c r="J2526">
        <v>37.945599999999999</v>
      </c>
      <c r="K2526">
        <v>8.0728800000000003E-2</v>
      </c>
      <c r="L2526">
        <v>0.10931</v>
      </c>
      <c r="M2526">
        <v>0.89764999999999995</v>
      </c>
      <c r="N2526">
        <v>0.99995000000000001</v>
      </c>
      <c r="O2526" t="s">
        <v>15815</v>
      </c>
    </row>
    <row r="2527" spans="1:15" hidden="1" x14ac:dyDescent="0.25">
      <c r="A2527" t="s">
        <v>14978</v>
      </c>
      <c r="B2527" t="s">
        <v>14978</v>
      </c>
      <c r="C2527" s="1" t="str">
        <f t="shared" si="39"/>
        <v>CR_07280W_A</v>
      </c>
      <c r="D2527" t="s">
        <v>14979</v>
      </c>
      <c r="E2527" t="s">
        <v>14980</v>
      </c>
      <c r="F2527" t="s">
        <v>15812</v>
      </c>
      <c r="G2527" t="s">
        <v>15813</v>
      </c>
      <c r="H2527" t="s">
        <v>15</v>
      </c>
      <c r="I2527">
        <v>16.348600000000001</v>
      </c>
      <c r="J2527">
        <v>17.2837</v>
      </c>
      <c r="K2527">
        <v>8.0244999999999997E-2</v>
      </c>
      <c r="L2527">
        <v>0.101714</v>
      </c>
      <c r="M2527">
        <v>0.9123</v>
      </c>
      <c r="N2527">
        <v>0.99995000000000001</v>
      </c>
      <c r="O2527" t="s">
        <v>15815</v>
      </c>
    </row>
    <row r="2528" spans="1:15" hidden="1" x14ac:dyDescent="0.25">
      <c r="A2528" t="s">
        <v>5443</v>
      </c>
      <c r="B2528" t="s">
        <v>5443</v>
      </c>
      <c r="C2528" s="1" t="str">
        <f t="shared" si="39"/>
        <v>C2_07860W_A</v>
      </c>
      <c r="D2528" t="s">
        <v>5443</v>
      </c>
      <c r="E2528" t="s">
        <v>5444</v>
      </c>
      <c r="F2528" t="s">
        <v>15812</v>
      </c>
      <c r="G2528" t="s">
        <v>15813</v>
      </c>
      <c r="H2528" t="s">
        <v>15</v>
      </c>
      <c r="I2528">
        <v>23.690799999999999</v>
      </c>
      <c r="J2528">
        <v>25.024100000000001</v>
      </c>
      <c r="K2528">
        <v>7.8990099999999994E-2</v>
      </c>
      <c r="L2528">
        <v>7.2552500000000006E-2</v>
      </c>
      <c r="M2528">
        <v>0.91710000000000003</v>
      </c>
      <c r="N2528">
        <v>0.99995000000000001</v>
      </c>
      <c r="O2528" t="s">
        <v>15815</v>
      </c>
    </row>
    <row r="2529" spans="1:15" hidden="1" x14ac:dyDescent="0.25">
      <c r="A2529" t="s">
        <v>11767</v>
      </c>
      <c r="B2529" t="s">
        <v>11767</v>
      </c>
      <c r="C2529" s="1" t="str">
        <f t="shared" si="39"/>
        <v>C6_03010W_A</v>
      </c>
      <c r="D2529" t="s">
        <v>11768</v>
      </c>
      <c r="E2529" t="s">
        <v>11769</v>
      </c>
      <c r="F2529" t="s">
        <v>15812</v>
      </c>
      <c r="G2529" t="s">
        <v>15813</v>
      </c>
      <c r="H2529" t="s">
        <v>15</v>
      </c>
      <c r="I2529">
        <v>6.6804399999999999</v>
      </c>
      <c r="J2529">
        <v>7.0562100000000001</v>
      </c>
      <c r="K2529">
        <v>7.8950000000000006E-2</v>
      </c>
      <c r="L2529">
        <v>9.2280100000000004E-2</v>
      </c>
      <c r="M2529">
        <v>0.89754999999999996</v>
      </c>
      <c r="N2529">
        <v>0.99995000000000001</v>
      </c>
      <c r="O2529" t="s">
        <v>15815</v>
      </c>
    </row>
    <row r="2530" spans="1:15" hidden="1" x14ac:dyDescent="0.25">
      <c r="A2530" t="s">
        <v>11181</v>
      </c>
      <c r="B2530" t="s">
        <v>11181</v>
      </c>
      <c r="C2530" s="1" t="str">
        <f t="shared" si="39"/>
        <v>C6_00540W_A</v>
      </c>
      <c r="D2530" t="s">
        <v>11181</v>
      </c>
      <c r="E2530" t="s">
        <v>11182</v>
      </c>
      <c r="F2530" t="s">
        <v>15812</v>
      </c>
      <c r="G2530" t="s">
        <v>15813</v>
      </c>
      <c r="H2530" t="s">
        <v>15</v>
      </c>
      <c r="I2530">
        <v>10.169700000000001</v>
      </c>
      <c r="J2530">
        <v>10.7415</v>
      </c>
      <c r="K2530">
        <v>7.8912999999999997E-2</v>
      </c>
      <c r="L2530">
        <v>9.23543E-2</v>
      </c>
      <c r="M2530">
        <v>0.90769999999999995</v>
      </c>
      <c r="N2530">
        <v>0.99995000000000001</v>
      </c>
      <c r="O2530" t="s">
        <v>15815</v>
      </c>
    </row>
    <row r="2531" spans="1:15" hidden="1" x14ac:dyDescent="0.25">
      <c r="A2531" t="s">
        <v>925</v>
      </c>
      <c r="B2531" t="s">
        <v>925</v>
      </c>
      <c r="C2531" s="1" t="str">
        <f t="shared" si="39"/>
        <v>C1_03730C_A</v>
      </c>
      <c r="D2531" t="s">
        <v>926</v>
      </c>
      <c r="E2531" t="s">
        <v>927</v>
      </c>
      <c r="F2531" t="s">
        <v>15812</v>
      </c>
      <c r="G2531" t="s">
        <v>15813</v>
      </c>
      <c r="H2531" t="s">
        <v>15</v>
      </c>
      <c r="I2531">
        <v>50.772199999999998</v>
      </c>
      <c r="J2531">
        <v>53.624600000000001</v>
      </c>
      <c r="K2531">
        <v>7.8854800000000003E-2</v>
      </c>
      <c r="L2531">
        <v>9.8583299999999999E-2</v>
      </c>
      <c r="M2531">
        <v>0.9</v>
      </c>
      <c r="N2531">
        <v>0.99995000000000001</v>
      </c>
      <c r="O2531" t="s">
        <v>15815</v>
      </c>
    </row>
    <row r="2532" spans="1:15" hidden="1" x14ac:dyDescent="0.25">
      <c r="A2532" t="s">
        <v>788</v>
      </c>
      <c r="B2532" t="s">
        <v>788</v>
      </c>
      <c r="C2532" s="1" t="str">
        <f t="shared" si="39"/>
        <v>C1_03170C_A</v>
      </c>
      <c r="D2532" t="s">
        <v>788</v>
      </c>
      <c r="E2532" t="s">
        <v>789</v>
      </c>
      <c r="F2532" t="s">
        <v>15812</v>
      </c>
      <c r="G2532" t="s">
        <v>15813</v>
      </c>
      <c r="H2532" t="s">
        <v>15</v>
      </c>
      <c r="I2532">
        <v>9.8892299999999995</v>
      </c>
      <c r="J2532">
        <v>10.4438</v>
      </c>
      <c r="K2532">
        <v>7.8718399999999994E-2</v>
      </c>
      <c r="L2532">
        <v>9.0401499999999996E-2</v>
      </c>
      <c r="M2532">
        <v>0.90859999999999996</v>
      </c>
      <c r="N2532">
        <v>0.99995000000000001</v>
      </c>
      <c r="O2532" t="s">
        <v>15815</v>
      </c>
    </row>
    <row r="2533" spans="1:15" hidden="1" x14ac:dyDescent="0.25">
      <c r="A2533" t="s">
        <v>9513</v>
      </c>
      <c r="B2533" t="s">
        <v>9513</v>
      </c>
      <c r="C2533" s="1" t="str">
        <f t="shared" si="39"/>
        <v>C4_06230C_A</v>
      </c>
      <c r="D2533" t="s">
        <v>9513</v>
      </c>
      <c r="E2533" t="s">
        <v>9514</v>
      </c>
      <c r="F2533" t="s">
        <v>15812</v>
      </c>
      <c r="G2533" t="s">
        <v>15813</v>
      </c>
      <c r="H2533" t="s">
        <v>15</v>
      </c>
      <c r="I2533">
        <v>42.063600000000001</v>
      </c>
      <c r="J2533">
        <v>44.402900000000002</v>
      </c>
      <c r="K2533">
        <v>7.8079700000000002E-2</v>
      </c>
      <c r="L2533">
        <v>9.8711199999999999E-2</v>
      </c>
      <c r="M2533">
        <v>0.90264999999999995</v>
      </c>
      <c r="N2533">
        <v>0.99995000000000001</v>
      </c>
      <c r="O2533" t="s">
        <v>15815</v>
      </c>
    </row>
    <row r="2534" spans="1:15" hidden="1" x14ac:dyDescent="0.25">
      <c r="A2534" t="s">
        <v>13370</v>
      </c>
      <c r="B2534" t="s">
        <v>13370</v>
      </c>
      <c r="C2534" s="1" t="str">
        <f t="shared" si="39"/>
        <v>CR_00440C_A</v>
      </c>
      <c r="D2534" t="s">
        <v>13371</v>
      </c>
      <c r="E2534" t="s">
        <v>13372</v>
      </c>
      <c r="F2534" t="s">
        <v>15812</v>
      </c>
      <c r="G2534" t="s">
        <v>15813</v>
      </c>
      <c r="H2534" t="s">
        <v>15</v>
      </c>
      <c r="I2534">
        <v>27.093900000000001</v>
      </c>
      <c r="J2534">
        <v>28.598199999999999</v>
      </c>
      <c r="K2534">
        <v>7.7954899999999994E-2</v>
      </c>
      <c r="L2534">
        <v>8.9380200000000007E-2</v>
      </c>
      <c r="M2534">
        <v>0.90385000000000004</v>
      </c>
      <c r="N2534">
        <v>0.99995000000000001</v>
      </c>
      <c r="O2534" t="s">
        <v>15815</v>
      </c>
    </row>
    <row r="2535" spans="1:15" hidden="1" x14ac:dyDescent="0.25">
      <c r="A2535" t="s">
        <v>3546</v>
      </c>
      <c r="B2535" t="s">
        <v>3546</v>
      </c>
      <c r="C2535" s="1" t="str">
        <f t="shared" si="39"/>
        <v>C1_14580C_A</v>
      </c>
      <c r="D2535" t="s">
        <v>3546</v>
      </c>
      <c r="E2535" t="s">
        <v>3547</v>
      </c>
      <c r="F2535" t="s">
        <v>15812</v>
      </c>
      <c r="G2535" t="s">
        <v>15813</v>
      </c>
      <c r="H2535" t="s">
        <v>15</v>
      </c>
      <c r="I2535">
        <v>73.815200000000004</v>
      </c>
      <c r="J2535">
        <v>77.903000000000006</v>
      </c>
      <c r="K2535">
        <v>7.7761300000000005E-2</v>
      </c>
      <c r="L2535">
        <v>0.13900499999999999</v>
      </c>
      <c r="M2535">
        <v>0.90349999999999997</v>
      </c>
      <c r="N2535">
        <v>0.99995000000000001</v>
      </c>
      <c r="O2535" t="s">
        <v>15815</v>
      </c>
    </row>
    <row r="2536" spans="1:15" hidden="1" x14ac:dyDescent="0.25">
      <c r="A2536" t="s">
        <v>6015</v>
      </c>
      <c r="B2536" t="s">
        <v>6015</v>
      </c>
      <c r="C2536" s="1" t="str">
        <f t="shared" si="39"/>
        <v>C2_10280C_A</v>
      </c>
      <c r="D2536" t="s">
        <v>6016</v>
      </c>
      <c r="E2536" t="s">
        <v>6017</v>
      </c>
      <c r="F2536" t="s">
        <v>15812</v>
      </c>
      <c r="G2536" t="s">
        <v>15813</v>
      </c>
      <c r="H2536" t="s">
        <v>15</v>
      </c>
      <c r="I2536">
        <v>120.336</v>
      </c>
      <c r="J2536">
        <v>126.986</v>
      </c>
      <c r="K2536">
        <v>7.7599899999999999E-2</v>
      </c>
      <c r="L2536">
        <v>7.6527300000000006E-2</v>
      </c>
      <c r="M2536">
        <v>0.92284999999999995</v>
      </c>
      <c r="N2536">
        <v>0.99995000000000001</v>
      </c>
      <c r="O2536" t="s">
        <v>15815</v>
      </c>
    </row>
    <row r="2537" spans="1:15" hidden="1" x14ac:dyDescent="0.25">
      <c r="A2537" t="s">
        <v>14632</v>
      </c>
      <c r="B2537" t="s">
        <v>14632</v>
      </c>
      <c r="C2537" s="1" t="str">
        <f t="shared" si="39"/>
        <v>CR_05760C_A</v>
      </c>
      <c r="D2537" t="s">
        <v>14632</v>
      </c>
      <c r="E2537" t="s">
        <v>14633</v>
      </c>
      <c r="F2537" t="s">
        <v>15812</v>
      </c>
      <c r="G2537" t="s">
        <v>15813</v>
      </c>
      <c r="H2537" t="s">
        <v>15</v>
      </c>
      <c r="I2537">
        <v>34.496400000000001</v>
      </c>
      <c r="J2537">
        <v>36.397799999999997</v>
      </c>
      <c r="K2537">
        <v>7.7406500000000003E-2</v>
      </c>
      <c r="L2537">
        <v>0.10440000000000001</v>
      </c>
      <c r="M2537">
        <v>0.90529999999999999</v>
      </c>
      <c r="N2537">
        <v>0.99995000000000001</v>
      </c>
      <c r="O2537" t="s">
        <v>15815</v>
      </c>
    </row>
    <row r="2538" spans="1:15" hidden="1" x14ac:dyDescent="0.25">
      <c r="A2538" t="s">
        <v>9295</v>
      </c>
      <c r="B2538" t="s">
        <v>9295</v>
      </c>
      <c r="C2538" s="1" t="str">
        <f t="shared" si="39"/>
        <v>C4_05280W_A</v>
      </c>
      <c r="D2538" t="s">
        <v>9296</v>
      </c>
      <c r="E2538" t="s">
        <v>9297</v>
      </c>
      <c r="F2538" t="s">
        <v>15812</v>
      </c>
      <c r="G2538" t="s">
        <v>15813</v>
      </c>
      <c r="H2538" t="s">
        <v>15</v>
      </c>
      <c r="I2538">
        <v>10.432</v>
      </c>
      <c r="J2538">
        <v>11.004200000000001</v>
      </c>
      <c r="K2538">
        <v>7.7048400000000003E-2</v>
      </c>
      <c r="L2538">
        <v>9.0255500000000002E-2</v>
      </c>
      <c r="M2538">
        <v>0.89980000000000004</v>
      </c>
      <c r="N2538">
        <v>0.99995000000000001</v>
      </c>
      <c r="O2538" t="s">
        <v>15815</v>
      </c>
    </row>
    <row r="2539" spans="1:15" hidden="1" x14ac:dyDescent="0.25">
      <c r="A2539" t="s">
        <v>5935</v>
      </c>
      <c r="B2539" t="s">
        <v>5935</v>
      </c>
      <c r="C2539" s="1" t="str">
        <f t="shared" si="39"/>
        <v>C2_09950W_A</v>
      </c>
      <c r="D2539" t="s">
        <v>5936</v>
      </c>
      <c r="E2539" t="s">
        <v>5937</v>
      </c>
      <c r="F2539" t="s">
        <v>15812</v>
      </c>
      <c r="G2539" t="s">
        <v>15813</v>
      </c>
      <c r="H2539" t="s">
        <v>15</v>
      </c>
      <c r="I2539">
        <v>368.45400000000001</v>
      </c>
      <c r="J2539">
        <v>388.66</v>
      </c>
      <c r="K2539">
        <v>7.7023599999999998E-2</v>
      </c>
      <c r="L2539">
        <v>7.2931300000000004E-2</v>
      </c>
      <c r="M2539">
        <v>0.93089999999999995</v>
      </c>
      <c r="N2539">
        <v>0.99995000000000001</v>
      </c>
      <c r="O2539" t="s">
        <v>15815</v>
      </c>
    </row>
    <row r="2540" spans="1:15" hidden="1" x14ac:dyDescent="0.25">
      <c r="A2540" t="s">
        <v>7465</v>
      </c>
      <c r="B2540" t="s">
        <v>7465</v>
      </c>
      <c r="C2540" s="1" t="str">
        <f t="shared" si="39"/>
        <v>C3_05530W_A</v>
      </c>
      <c r="D2540" t="s">
        <v>7466</v>
      </c>
      <c r="E2540" t="s">
        <v>7467</v>
      </c>
      <c r="F2540" t="s">
        <v>15812</v>
      </c>
      <c r="G2540" t="s">
        <v>15813</v>
      </c>
      <c r="H2540" t="s">
        <v>15</v>
      </c>
      <c r="I2540">
        <v>97.793899999999994</v>
      </c>
      <c r="J2540">
        <v>103.148</v>
      </c>
      <c r="K2540">
        <v>7.6897900000000005E-2</v>
      </c>
      <c r="L2540">
        <v>8.0025499999999999E-2</v>
      </c>
      <c r="M2540">
        <v>0.92354999999999998</v>
      </c>
      <c r="N2540">
        <v>0.99995000000000001</v>
      </c>
      <c r="O2540" t="s">
        <v>15815</v>
      </c>
    </row>
    <row r="2541" spans="1:15" hidden="1" x14ac:dyDescent="0.25">
      <c r="A2541" t="s">
        <v>2442</v>
      </c>
      <c r="B2541" t="s">
        <v>2442</v>
      </c>
      <c r="C2541" s="1" t="str">
        <f t="shared" si="39"/>
        <v>C1_09990W_A</v>
      </c>
      <c r="D2541" t="s">
        <v>2443</v>
      </c>
      <c r="E2541" t="s">
        <v>2444</v>
      </c>
      <c r="F2541" t="s">
        <v>15812</v>
      </c>
      <c r="G2541" t="s">
        <v>15813</v>
      </c>
      <c r="H2541" t="s">
        <v>15</v>
      </c>
      <c r="I2541">
        <v>55.089799999999997</v>
      </c>
      <c r="J2541">
        <v>58.101799999999997</v>
      </c>
      <c r="K2541">
        <v>7.67983E-2</v>
      </c>
      <c r="L2541">
        <v>9.1682E-2</v>
      </c>
      <c r="M2541">
        <v>0.91020000000000001</v>
      </c>
      <c r="N2541">
        <v>0.99995000000000001</v>
      </c>
      <c r="O2541" t="s">
        <v>15815</v>
      </c>
    </row>
    <row r="2542" spans="1:15" hidden="1" x14ac:dyDescent="0.25">
      <c r="A2542" t="s">
        <v>3425</v>
      </c>
      <c r="B2542" t="s">
        <v>3425</v>
      </c>
      <c r="C2542" s="1" t="str">
        <f t="shared" si="39"/>
        <v>C1_14040W_A</v>
      </c>
      <c r="D2542" t="s">
        <v>3425</v>
      </c>
      <c r="E2542" t="s">
        <v>3426</v>
      </c>
      <c r="F2542" t="s">
        <v>15812</v>
      </c>
      <c r="G2542" t="s">
        <v>15813</v>
      </c>
      <c r="H2542" t="s">
        <v>15</v>
      </c>
      <c r="I2542">
        <v>17.366800000000001</v>
      </c>
      <c r="J2542">
        <v>18.314800000000002</v>
      </c>
      <c r="K2542">
        <v>7.6676900000000006E-2</v>
      </c>
      <c r="L2542">
        <v>9.5760499999999998E-2</v>
      </c>
      <c r="M2542">
        <v>0.89924999999999999</v>
      </c>
      <c r="N2542">
        <v>0.99995000000000001</v>
      </c>
      <c r="O2542" t="s">
        <v>15815</v>
      </c>
    </row>
    <row r="2543" spans="1:15" hidden="1" x14ac:dyDescent="0.25">
      <c r="A2543" t="s">
        <v>13684</v>
      </c>
      <c r="B2543" t="s">
        <v>13684</v>
      </c>
      <c r="C2543" s="1" t="str">
        <f t="shared" si="39"/>
        <v>CR_01750C_A</v>
      </c>
      <c r="D2543" t="s">
        <v>13685</v>
      </c>
      <c r="E2543" t="s">
        <v>13686</v>
      </c>
      <c r="F2543" t="s">
        <v>15812</v>
      </c>
      <c r="G2543" t="s">
        <v>15813</v>
      </c>
      <c r="H2543" t="s">
        <v>15</v>
      </c>
      <c r="I2543">
        <v>443.73599999999999</v>
      </c>
      <c r="J2543">
        <v>467.94299999999998</v>
      </c>
      <c r="K2543">
        <v>7.6630100000000007E-2</v>
      </c>
      <c r="L2543">
        <v>0.11587</v>
      </c>
      <c r="M2543">
        <v>0.91310000000000002</v>
      </c>
      <c r="N2543">
        <v>0.99995000000000001</v>
      </c>
      <c r="O2543" t="s">
        <v>15815</v>
      </c>
    </row>
    <row r="2544" spans="1:15" hidden="1" x14ac:dyDescent="0.25">
      <c r="A2544" t="s">
        <v>13530</v>
      </c>
      <c r="B2544" t="s">
        <v>13530</v>
      </c>
      <c r="C2544" s="1" t="str">
        <f t="shared" si="39"/>
        <v>CR_01130W_A</v>
      </c>
      <c r="D2544" t="s">
        <v>13530</v>
      </c>
      <c r="E2544" t="s">
        <v>13531</v>
      </c>
      <c r="F2544" t="s">
        <v>15812</v>
      </c>
      <c r="G2544" t="s">
        <v>15813</v>
      </c>
      <c r="H2544" t="s">
        <v>15</v>
      </c>
      <c r="I2544">
        <v>8.8167899999999992</v>
      </c>
      <c r="J2544">
        <v>9.2976799999999997</v>
      </c>
      <c r="K2544">
        <v>7.6617299999999999E-2</v>
      </c>
      <c r="L2544">
        <v>9.1254100000000005E-2</v>
      </c>
      <c r="M2544">
        <v>0.90144999999999997</v>
      </c>
      <c r="N2544">
        <v>0.99995000000000001</v>
      </c>
      <c r="O2544" t="s">
        <v>15815</v>
      </c>
    </row>
    <row r="2545" spans="1:15" hidden="1" x14ac:dyDescent="0.25">
      <c r="A2545" t="s">
        <v>9687</v>
      </c>
      <c r="B2545" t="s">
        <v>9687</v>
      </c>
      <c r="C2545" s="1" t="str">
        <f t="shared" si="39"/>
        <v>C4_06960W_A</v>
      </c>
      <c r="D2545" t="s">
        <v>9687</v>
      </c>
      <c r="E2545" t="s">
        <v>9688</v>
      </c>
      <c r="F2545" t="s">
        <v>15812</v>
      </c>
      <c r="G2545" t="s">
        <v>15813</v>
      </c>
      <c r="H2545" t="s">
        <v>15</v>
      </c>
      <c r="I2545">
        <v>60.268700000000003</v>
      </c>
      <c r="J2545">
        <v>63.555700000000002</v>
      </c>
      <c r="K2545">
        <v>7.66125E-2</v>
      </c>
      <c r="L2545">
        <v>0.14823</v>
      </c>
      <c r="M2545">
        <v>0.91364999999999996</v>
      </c>
      <c r="N2545">
        <v>0.99995000000000001</v>
      </c>
      <c r="O2545" t="s">
        <v>15815</v>
      </c>
    </row>
    <row r="2546" spans="1:15" hidden="1" x14ac:dyDescent="0.25">
      <c r="A2546" t="s">
        <v>11132</v>
      </c>
      <c r="B2546" t="s">
        <v>11132</v>
      </c>
      <c r="C2546" s="1" t="str">
        <f t="shared" si="39"/>
        <v>C6_00340C_A</v>
      </c>
      <c r="D2546" t="s">
        <v>11132</v>
      </c>
      <c r="E2546" t="s">
        <v>11133</v>
      </c>
      <c r="F2546" t="s">
        <v>15812</v>
      </c>
      <c r="G2546" t="s">
        <v>15813</v>
      </c>
      <c r="H2546" t="s">
        <v>15</v>
      </c>
      <c r="I2546">
        <v>44.640700000000002</v>
      </c>
      <c r="J2546">
        <v>47.067799999999998</v>
      </c>
      <c r="K2546">
        <v>7.6381500000000005E-2</v>
      </c>
      <c r="L2546">
        <v>9.1840500000000005E-2</v>
      </c>
      <c r="M2546">
        <v>0.90710000000000002</v>
      </c>
      <c r="N2546">
        <v>0.99995000000000001</v>
      </c>
      <c r="O2546" t="s">
        <v>15815</v>
      </c>
    </row>
    <row r="2547" spans="1:15" hidden="1" x14ac:dyDescent="0.25">
      <c r="A2547" t="s">
        <v>1171</v>
      </c>
      <c r="B2547" t="s">
        <v>1171</v>
      </c>
      <c r="C2547" s="1" t="str">
        <f t="shared" si="39"/>
        <v>C1_04730C_A</v>
      </c>
      <c r="D2547" t="s">
        <v>1172</v>
      </c>
      <c r="E2547" t="s">
        <v>1173</v>
      </c>
      <c r="F2547" t="s">
        <v>15812</v>
      </c>
      <c r="G2547" t="s">
        <v>15813</v>
      </c>
      <c r="H2547" t="s">
        <v>15</v>
      </c>
      <c r="I2547">
        <v>139.07900000000001</v>
      </c>
      <c r="J2547">
        <v>146.62799999999999</v>
      </c>
      <c r="K2547">
        <v>7.6259499999999994E-2</v>
      </c>
      <c r="L2547">
        <v>9.2818499999999998E-2</v>
      </c>
      <c r="M2547">
        <v>0.91239999999999999</v>
      </c>
      <c r="N2547">
        <v>0.99995000000000001</v>
      </c>
      <c r="O2547" t="s">
        <v>15815</v>
      </c>
    </row>
    <row r="2548" spans="1:15" hidden="1" x14ac:dyDescent="0.25">
      <c r="A2548" t="s">
        <v>2551</v>
      </c>
      <c r="B2548" t="s">
        <v>2551</v>
      </c>
      <c r="C2548" s="1" t="str">
        <f t="shared" si="39"/>
        <v>C1_10430W_A</v>
      </c>
      <c r="D2548" t="s">
        <v>2552</v>
      </c>
      <c r="E2548" t="s">
        <v>2553</v>
      </c>
      <c r="F2548" t="s">
        <v>15812</v>
      </c>
      <c r="G2548" t="s">
        <v>15813</v>
      </c>
      <c r="H2548" t="s">
        <v>15</v>
      </c>
      <c r="I2548">
        <v>1.6650700000000001</v>
      </c>
      <c r="J2548">
        <v>1.7549999999999999</v>
      </c>
      <c r="K2548">
        <v>7.5891100000000003E-2</v>
      </c>
      <c r="L2548">
        <v>6.5747600000000003E-2</v>
      </c>
      <c r="M2548">
        <v>0.9375</v>
      </c>
      <c r="N2548">
        <v>0.99995000000000001</v>
      </c>
      <c r="O2548" t="s">
        <v>15815</v>
      </c>
    </row>
    <row r="2549" spans="1:15" hidden="1" x14ac:dyDescent="0.25">
      <c r="A2549" t="s">
        <v>12689</v>
      </c>
      <c r="B2549" t="s">
        <v>12689</v>
      </c>
      <c r="C2549" s="1" t="str">
        <f t="shared" si="39"/>
        <v>C7_02390W_A</v>
      </c>
      <c r="D2549" t="s">
        <v>12690</v>
      </c>
      <c r="E2549" t="s">
        <v>12691</v>
      </c>
      <c r="F2549" t="s">
        <v>15812</v>
      </c>
      <c r="G2549" t="s">
        <v>15813</v>
      </c>
      <c r="H2549" t="s">
        <v>15</v>
      </c>
      <c r="I2549">
        <v>263.714</v>
      </c>
      <c r="J2549">
        <v>277.88299999999998</v>
      </c>
      <c r="K2549">
        <v>7.5503799999999996E-2</v>
      </c>
      <c r="L2549">
        <v>0.11262</v>
      </c>
      <c r="M2549">
        <v>0.92159999999999997</v>
      </c>
      <c r="N2549">
        <v>0.99995000000000001</v>
      </c>
      <c r="O2549" t="s">
        <v>15815</v>
      </c>
    </row>
    <row r="2550" spans="1:15" hidden="1" x14ac:dyDescent="0.25">
      <c r="A2550" t="s">
        <v>1757</v>
      </c>
      <c r="B2550" t="s">
        <v>1757</v>
      </c>
      <c r="C2550" s="1" t="str">
        <f t="shared" si="39"/>
        <v>C1_07190W_A</v>
      </c>
      <c r="D2550" t="s">
        <v>1758</v>
      </c>
      <c r="E2550" t="s">
        <v>1759</v>
      </c>
      <c r="F2550" t="s">
        <v>15812</v>
      </c>
      <c r="G2550" t="s">
        <v>15813</v>
      </c>
      <c r="H2550" t="s">
        <v>15</v>
      </c>
      <c r="I2550">
        <v>41.6325</v>
      </c>
      <c r="J2550">
        <v>43.8611</v>
      </c>
      <c r="K2550">
        <v>7.5233599999999998E-2</v>
      </c>
      <c r="L2550">
        <v>9.21482E-2</v>
      </c>
      <c r="M2550">
        <v>0.90469999999999995</v>
      </c>
      <c r="N2550">
        <v>0.99995000000000001</v>
      </c>
      <c r="O2550" t="s">
        <v>15815</v>
      </c>
    </row>
    <row r="2551" spans="1:15" hidden="1" x14ac:dyDescent="0.25">
      <c r="A2551" t="s">
        <v>13647</v>
      </c>
      <c r="B2551" t="s">
        <v>13647</v>
      </c>
      <c r="C2551" s="1" t="str">
        <f t="shared" si="39"/>
        <v>CR_01610C_A</v>
      </c>
      <c r="D2551" t="s">
        <v>13648</v>
      </c>
      <c r="E2551" t="s">
        <v>13649</v>
      </c>
      <c r="F2551" t="s">
        <v>15812</v>
      </c>
      <c r="G2551" t="s">
        <v>15813</v>
      </c>
      <c r="H2551" t="s">
        <v>15</v>
      </c>
      <c r="I2551">
        <v>210.64699999999999</v>
      </c>
      <c r="J2551">
        <v>221.86500000000001</v>
      </c>
      <c r="K2551">
        <v>7.4852500000000002E-2</v>
      </c>
      <c r="L2551">
        <v>8.2942699999999994E-2</v>
      </c>
      <c r="M2551">
        <v>0.92135</v>
      </c>
      <c r="N2551">
        <v>0.99995000000000001</v>
      </c>
      <c r="O2551" t="s">
        <v>15815</v>
      </c>
    </row>
    <row r="2552" spans="1:15" hidden="1" x14ac:dyDescent="0.25">
      <c r="A2552" t="s">
        <v>2863</v>
      </c>
      <c r="B2552" t="s">
        <v>2863</v>
      </c>
      <c r="C2552" s="1" t="str">
        <f t="shared" si="39"/>
        <v>C1_11710C_A</v>
      </c>
      <c r="D2552" t="s">
        <v>2863</v>
      </c>
      <c r="E2552" t="s">
        <v>2864</v>
      </c>
      <c r="F2552" t="s">
        <v>15812</v>
      </c>
      <c r="G2552" t="s">
        <v>15813</v>
      </c>
      <c r="H2552" t="s">
        <v>15</v>
      </c>
      <c r="I2552">
        <v>0.60162700000000002</v>
      </c>
      <c r="J2552">
        <v>0.63341199999999998</v>
      </c>
      <c r="K2552">
        <v>7.4273699999999998E-2</v>
      </c>
      <c r="L2552">
        <v>6.3661599999999999E-2</v>
      </c>
      <c r="M2552">
        <v>0.95025000000000004</v>
      </c>
      <c r="N2552">
        <v>0.99995000000000001</v>
      </c>
      <c r="O2552" t="s">
        <v>15815</v>
      </c>
    </row>
    <row r="2553" spans="1:15" hidden="1" x14ac:dyDescent="0.25">
      <c r="A2553" t="s">
        <v>728</v>
      </c>
      <c r="B2553" t="s">
        <v>728</v>
      </c>
      <c r="C2553" s="1" t="str">
        <f t="shared" si="39"/>
        <v>C1_02940C_A</v>
      </c>
      <c r="D2553" t="s">
        <v>728</v>
      </c>
      <c r="E2553" t="s">
        <v>729</v>
      </c>
      <c r="F2553" t="s">
        <v>15812</v>
      </c>
      <c r="G2553" t="s">
        <v>15813</v>
      </c>
      <c r="H2553" t="s">
        <v>15</v>
      </c>
      <c r="I2553">
        <v>169.21100000000001</v>
      </c>
      <c r="J2553">
        <v>178.11500000000001</v>
      </c>
      <c r="K2553">
        <v>7.3991399999999999E-2</v>
      </c>
      <c r="L2553">
        <v>0.14116999999999999</v>
      </c>
      <c r="M2553">
        <v>0.90180000000000005</v>
      </c>
      <c r="N2553">
        <v>0.99995000000000001</v>
      </c>
      <c r="O2553" t="s">
        <v>15815</v>
      </c>
    </row>
    <row r="2554" spans="1:15" hidden="1" x14ac:dyDescent="0.25">
      <c r="A2554" t="s">
        <v>1282</v>
      </c>
      <c r="B2554" t="s">
        <v>1282</v>
      </c>
      <c r="C2554" s="1" t="str">
        <f t="shared" si="39"/>
        <v>C1_05190C_A</v>
      </c>
      <c r="D2554" t="s">
        <v>1282</v>
      </c>
      <c r="E2554" t="s">
        <v>1283</v>
      </c>
      <c r="F2554" t="s">
        <v>15812</v>
      </c>
      <c r="G2554" t="s">
        <v>15813</v>
      </c>
      <c r="H2554" t="s">
        <v>15</v>
      </c>
      <c r="I2554">
        <v>1925.77</v>
      </c>
      <c r="J2554">
        <v>2026.97</v>
      </c>
      <c r="K2554">
        <v>7.3886599999999997E-2</v>
      </c>
      <c r="L2554">
        <v>0.41847600000000001</v>
      </c>
      <c r="M2554">
        <v>0.90680000000000005</v>
      </c>
      <c r="N2554">
        <v>0.99995000000000001</v>
      </c>
      <c r="O2554" t="s">
        <v>15815</v>
      </c>
    </row>
    <row r="2555" spans="1:15" hidden="1" x14ac:dyDescent="0.25">
      <c r="A2555" t="s">
        <v>10772</v>
      </c>
      <c r="B2555" t="s">
        <v>10772</v>
      </c>
      <c r="C2555" s="1" t="str">
        <f t="shared" si="39"/>
        <v>C5_04350C_A</v>
      </c>
      <c r="D2555" t="s">
        <v>10772</v>
      </c>
      <c r="E2555" t="s">
        <v>10773</v>
      </c>
      <c r="F2555" t="s">
        <v>15812</v>
      </c>
      <c r="G2555" t="s">
        <v>15813</v>
      </c>
      <c r="H2555" t="s">
        <v>15</v>
      </c>
      <c r="I2555">
        <v>133.87700000000001</v>
      </c>
      <c r="J2555">
        <v>140.89699999999999</v>
      </c>
      <c r="K2555">
        <v>7.37342E-2</v>
      </c>
      <c r="L2555">
        <v>0.110482</v>
      </c>
      <c r="M2555">
        <v>0.90659999999999996</v>
      </c>
      <c r="N2555">
        <v>0.99995000000000001</v>
      </c>
      <c r="O2555" t="s">
        <v>15815</v>
      </c>
    </row>
    <row r="2556" spans="1:15" hidden="1" x14ac:dyDescent="0.25">
      <c r="A2556" t="s">
        <v>899</v>
      </c>
      <c r="B2556" t="s">
        <v>899</v>
      </c>
      <c r="C2556" s="1" t="str">
        <f t="shared" si="39"/>
        <v>C1_03630W_A</v>
      </c>
      <c r="D2556" t="s">
        <v>899</v>
      </c>
      <c r="E2556" t="s">
        <v>900</v>
      </c>
      <c r="F2556" t="s">
        <v>15812</v>
      </c>
      <c r="G2556" t="s">
        <v>15813</v>
      </c>
      <c r="H2556" t="s">
        <v>15</v>
      </c>
      <c r="I2556">
        <v>14.379899999999999</v>
      </c>
      <c r="J2556">
        <v>15.132999999999999</v>
      </c>
      <c r="K2556">
        <v>7.3637300000000003E-2</v>
      </c>
      <c r="L2556">
        <v>8.7380799999999995E-2</v>
      </c>
      <c r="M2556">
        <v>0.9052</v>
      </c>
      <c r="N2556">
        <v>0.99995000000000001</v>
      </c>
      <c r="O2556" t="s">
        <v>15815</v>
      </c>
    </row>
    <row r="2557" spans="1:15" hidden="1" x14ac:dyDescent="0.25">
      <c r="A2557" t="s">
        <v>298</v>
      </c>
      <c r="B2557" t="s">
        <v>298</v>
      </c>
      <c r="C2557" s="1" t="str">
        <f t="shared" si="39"/>
        <v>C1_01180C_A</v>
      </c>
      <c r="D2557" t="s">
        <v>298</v>
      </c>
      <c r="E2557" t="s">
        <v>299</v>
      </c>
      <c r="F2557" t="s">
        <v>15812</v>
      </c>
      <c r="G2557" t="s">
        <v>15813</v>
      </c>
      <c r="H2557" t="s">
        <v>15</v>
      </c>
      <c r="I2557">
        <v>2.1345900000000002</v>
      </c>
      <c r="J2557">
        <v>2.2463299999999999</v>
      </c>
      <c r="K2557">
        <v>7.3610200000000001E-2</v>
      </c>
      <c r="L2557">
        <v>6.8556800000000001E-2</v>
      </c>
      <c r="M2557">
        <v>0.93</v>
      </c>
      <c r="N2557">
        <v>0.99995000000000001</v>
      </c>
      <c r="O2557" t="s">
        <v>15815</v>
      </c>
    </row>
    <row r="2558" spans="1:15" hidden="1" x14ac:dyDescent="0.25">
      <c r="A2558" t="s">
        <v>8557</v>
      </c>
      <c r="B2558" t="s">
        <v>8557</v>
      </c>
      <c r="C2558" s="1" t="str">
        <f t="shared" si="39"/>
        <v>C4_02120W_A</v>
      </c>
      <c r="D2558" t="s">
        <v>8558</v>
      </c>
      <c r="E2558" t="s">
        <v>8559</v>
      </c>
      <c r="F2558" t="s">
        <v>15812</v>
      </c>
      <c r="G2558" t="s">
        <v>15813</v>
      </c>
      <c r="H2558" t="s">
        <v>15</v>
      </c>
      <c r="I2558">
        <v>151.86600000000001</v>
      </c>
      <c r="J2558">
        <v>159.80799999999999</v>
      </c>
      <c r="K2558">
        <v>7.3538400000000004E-2</v>
      </c>
      <c r="L2558">
        <v>9.5125799999999996E-2</v>
      </c>
      <c r="M2558">
        <v>0.91764999999999997</v>
      </c>
      <c r="N2558">
        <v>0.99995000000000001</v>
      </c>
      <c r="O2558" t="s">
        <v>15815</v>
      </c>
    </row>
    <row r="2559" spans="1:15" hidden="1" x14ac:dyDescent="0.25">
      <c r="A2559" t="s">
        <v>15066</v>
      </c>
      <c r="B2559" t="s">
        <v>15066</v>
      </c>
      <c r="C2559" s="1" t="str">
        <f t="shared" si="39"/>
        <v>CR_07640C_A</v>
      </c>
      <c r="D2559" t="s">
        <v>15066</v>
      </c>
      <c r="E2559" t="s">
        <v>15067</v>
      </c>
      <c r="F2559" t="s">
        <v>15812</v>
      </c>
      <c r="G2559" t="s">
        <v>15813</v>
      </c>
      <c r="H2559" t="s">
        <v>15</v>
      </c>
      <c r="I2559">
        <v>89.120099999999994</v>
      </c>
      <c r="J2559">
        <v>93.780100000000004</v>
      </c>
      <c r="K2559">
        <v>7.35315E-2</v>
      </c>
      <c r="L2559">
        <v>0.12718699999999999</v>
      </c>
      <c r="M2559">
        <v>0.90544999999999998</v>
      </c>
      <c r="N2559">
        <v>0.99995000000000001</v>
      </c>
      <c r="O2559" t="s">
        <v>15815</v>
      </c>
    </row>
    <row r="2560" spans="1:15" hidden="1" x14ac:dyDescent="0.25">
      <c r="A2560" t="s">
        <v>5088</v>
      </c>
      <c r="B2560" t="s">
        <v>5088</v>
      </c>
      <c r="C2560" s="1" t="str">
        <f t="shared" si="39"/>
        <v>C2_06330C_A</v>
      </c>
      <c r="D2560" t="s">
        <v>5089</v>
      </c>
      <c r="E2560" t="s">
        <v>5090</v>
      </c>
      <c r="F2560" t="s">
        <v>15812</v>
      </c>
      <c r="G2560" t="s">
        <v>15813</v>
      </c>
      <c r="H2560" t="s">
        <v>15</v>
      </c>
      <c r="I2560">
        <v>37.933199999999999</v>
      </c>
      <c r="J2560">
        <v>39.916600000000003</v>
      </c>
      <c r="K2560">
        <v>7.3530499999999999E-2</v>
      </c>
      <c r="L2560">
        <v>9.67089E-2</v>
      </c>
      <c r="M2560">
        <v>0.90185000000000004</v>
      </c>
      <c r="N2560">
        <v>0.99995000000000001</v>
      </c>
      <c r="O2560" t="s">
        <v>15815</v>
      </c>
    </row>
    <row r="2561" spans="1:15" hidden="1" x14ac:dyDescent="0.25">
      <c r="A2561" t="s">
        <v>9812</v>
      </c>
      <c r="B2561" t="s">
        <v>9812</v>
      </c>
      <c r="C2561" s="1" t="str">
        <f t="shared" si="39"/>
        <v>C5_00250C_A</v>
      </c>
      <c r="D2561" t="s">
        <v>9812</v>
      </c>
      <c r="E2561" t="s">
        <v>9811</v>
      </c>
      <c r="F2561" t="s">
        <v>15812</v>
      </c>
      <c r="G2561" t="s">
        <v>15813</v>
      </c>
      <c r="H2561" t="s">
        <v>15</v>
      </c>
      <c r="I2561">
        <v>112.619</v>
      </c>
      <c r="J2561">
        <v>118.48699999999999</v>
      </c>
      <c r="K2561">
        <v>7.3288599999999995E-2</v>
      </c>
      <c r="L2561">
        <v>6.2745300000000004E-2</v>
      </c>
      <c r="M2561">
        <v>0.93225000000000002</v>
      </c>
      <c r="N2561">
        <v>0.99995000000000001</v>
      </c>
      <c r="O2561" t="s">
        <v>15815</v>
      </c>
    </row>
    <row r="2562" spans="1:15" hidden="1" x14ac:dyDescent="0.25">
      <c r="A2562" t="s">
        <v>9322</v>
      </c>
      <c r="B2562" t="s">
        <v>9322</v>
      </c>
      <c r="C2562" s="1" t="str">
        <f t="shared" ref="C2562:C2625" si="40">HYPERLINK("http://www.candidagenome.org/cgi-bin/search/quickSearch?query=" &amp;B2562, B2562)</f>
        <v>C4_05390W_A</v>
      </c>
      <c r="D2562" t="s">
        <v>9322</v>
      </c>
      <c r="E2562" t="s">
        <v>9323</v>
      </c>
      <c r="F2562" t="s">
        <v>15812</v>
      </c>
      <c r="G2562" t="s">
        <v>15813</v>
      </c>
      <c r="H2562" t="s">
        <v>15</v>
      </c>
      <c r="I2562">
        <v>64.058400000000006</v>
      </c>
      <c r="J2562">
        <v>67.394000000000005</v>
      </c>
      <c r="K2562">
        <v>7.3232599999999995E-2</v>
      </c>
      <c r="L2562">
        <v>8.5274799999999998E-2</v>
      </c>
      <c r="M2562">
        <v>0.92135</v>
      </c>
      <c r="N2562">
        <v>0.99995000000000001</v>
      </c>
      <c r="O2562" t="s">
        <v>15815</v>
      </c>
    </row>
    <row r="2563" spans="1:15" hidden="1" x14ac:dyDescent="0.25">
      <c r="A2563" t="s">
        <v>7720</v>
      </c>
      <c r="B2563" t="s">
        <v>7720</v>
      </c>
      <c r="C2563" s="1" t="str">
        <f t="shared" si="40"/>
        <v>C3_06560W_A</v>
      </c>
      <c r="D2563" t="s">
        <v>7720</v>
      </c>
      <c r="E2563" t="s">
        <v>7721</v>
      </c>
      <c r="F2563" t="s">
        <v>15812</v>
      </c>
      <c r="G2563" t="s">
        <v>15813</v>
      </c>
      <c r="H2563" t="s">
        <v>15</v>
      </c>
      <c r="I2563">
        <v>60.932400000000001</v>
      </c>
      <c r="J2563">
        <v>64.099199999999996</v>
      </c>
      <c r="K2563">
        <v>7.3097400000000007E-2</v>
      </c>
      <c r="L2563">
        <v>8.5043199999999999E-2</v>
      </c>
      <c r="M2563">
        <v>0.91490000000000005</v>
      </c>
      <c r="N2563">
        <v>0.99995000000000001</v>
      </c>
      <c r="O2563" t="s">
        <v>15815</v>
      </c>
    </row>
    <row r="2564" spans="1:15" hidden="1" x14ac:dyDescent="0.25">
      <c r="A2564" t="s">
        <v>3669</v>
      </c>
      <c r="B2564" t="s">
        <v>3669</v>
      </c>
      <c r="C2564" s="1" t="str">
        <f t="shared" si="40"/>
        <v>C2_00490W_A</v>
      </c>
      <c r="D2564" t="s">
        <v>3669</v>
      </c>
      <c r="E2564" t="s">
        <v>3670</v>
      </c>
      <c r="F2564" t="s">
        <v>15812</v>
      </c>
      <c r="G2564" t="s">
        <v>15813</v>
      </c>
      <c r="H2564" t="s">
        <v>15</v>
      </c>
      <c r="I2564">
        <v>23.996300000000002</v>
      </c>
      <c r="J2564">
        <v>25.2424</v>
      </c>
      <c r="K2564">
        <v>7.3036100000000007E-2</v>
      </c>
      <c r="L2564">
        <v>9.3533099999999994E-2</v>
      </c>
      <c r="M2564">
        <v>0.90654999999999997</v>
      </c>
      <c r="N2564">
        <v>0.99995000000000001</v>
      </c>
      <c r="O2564" t="s">
        <v>15815</v>
      </c>
    </row>
    <row r="2565" spans="1:15" hidden="1" x14ac:dyDescent="0.25">
      <c r="A2565" t="s">
        <v>15565</v>
      </c>
      <c r="B2565" t="s">
        <v>15565</v>
      </c>
      <c r="C2565" s="1" t="str">
        <f t="shared" si="40"/>
        <v>C2_07640W_A</v>
      </c>
      <c r="D2565" t="s">
        <v>15565</v>
      </c>
      <c r="E2565" t="s">
        <v>15566</v>
      </c>
      <c r="F2565" t="s">
        <v>15812</v>
      </c>
      <c r="G2565" t="s">
        <v>15813</v>
      </c>
      <c r="H2565" t="s">
        <v>15</v>
      </c>
      <c r="I2565">
        <v>45.173699999999997</v>
      </c>
      <c r="J2565">
        <v>47.517299999999999</v>
      </c>
      <c r="K2565">
        <v>7.2970499999999994E-2</v>
      </c>
      <c r="L2565">
        <v>9.2389600000000002E-2</v>
      </c>
      <c r="M2565">
        <v>0.90575000000000006</v>
      </c>
      <c r="N2565">
        <v>0.99995000000000001</v>
      </c>
      <c r="O2565" t="s">
        <v>15815</v>
      </c>
    </row>
    <row r="2566" spans="1:15" hidden="1" x14ac:dyDescent="0.25">
      <c r="A2566" t="s">
        <v>3256</v>
      </c>
      <c r="B2566" t="s">
        <v>3256</v>
      </c>
      <c r="C2566" s="1" t="str">
        <f t="shared" si="40"/>
        <v>C1_13410W_A</v>
      </c>
      <c r="D2566" t="s">
        <v>3257</v>
      </c>
      <c r="E2566" t="s">
        <v>3258</v>
      </c>
      <c r="F2566" t="s">
        <v>15812</v>
      </c>
      <c r="G2566" t="s">
        <v>15813</v>
      </c>
      <c r="H2566" t="s">
        <v>15</v>
      </c>
      <c r="I2566">
        <v>324.75599999999997</v>
      </c>
      <c r="J2566">
        <v>341.53899999999999</v>
      </c>
      <c r="K2566">
        <v>7.2697700000000004E-2</v>
      </c>
      <c r="L2566">
        <v>0.16909199999999999</v>
      </c>
      <c r="M2566">
        <v>0.90290000000000004</v>
      </c>
      <c r="N2566">
        <v>0.99995000000000001</v>
      </c>
      <c r="O2566" t="s">
        <v>15815</v>
      </c>
    </row>
    <row r="2567" spans="1:15" hidden="1" x14ac:dyDescent="0.25">
      <c r="A2567" t="s">
        <v>8699</v>
      </c>
      <c r="B2567" t="s">
        <v>8699</v>
      </c>
      <c r="C2567" s="1" t="str">
        <f t="shared" si="40"/>
        <v>C4_02710C_A</v>
      </c>
      <c r="D2567" t="s">
        <v>8700</v>
      </c>
      <c r="E2567" t="s">
        <v>8701</v>
      </c>
      <c r="F2567" t="s">
        <v>15812</v>
      </c>
      <c r="G2567" t="s">
        <v>15813</v>
      </c>
      <c r="H2567" t="s">
        <v>15</v>
      </c>
      <c r="I2567">
        <v>287.80500000000001</v>
      </c>
      <c r="J2567">
        <v>302.65499999999997</v>
      </c>
      <c r="K2567">
        <v>7.2582900000000006E-2</v>
      </c>
      <c r="L2567">
        <v>0.105217</v>
      </c>
      <c r="M2567">
        <v>0.91554999999999997</v>
      </c>
      <c r="N2567">
        <v>0.99995000000000001</v>
      </c>
      <c r="O2567" t="s">
        <v>15815</v>
      </c>
    </row>
    <row r="2568" spans="1:15" hidden="1" x14ac:dyDescent="0.25">
      <c r="A2568" t="s">
        <v>9407</v>
      </c>
      <c r="B2568" t="s">
        <v>9407</v>
      </c>
      <c r="C2568" s="1" t="str">
        <f t="shared" si="40"/>
        <v>C4_05790W_A</v>
      </c>
      <c r="D2568" t="s">
        <v>9407</v>
      </c>
      <c r="E2568" t="s">
        <v>9408</v>
      </c>
      <c r="F2568" t="s">
        <v>15812</v>
      </c>
      <c r="G2568" t="s">
        <v>15813</v>
      </c>
      <c r="H2568" t="s">
        <v>15</v>
      </c>
      <c r="I2568">
        <v>9.5981000000000005</v>
      </c>
      <c r="J2568">
        <v>10.0922</v>
      </c>
      <c r="K2568">
        <v>7.2414099999999995E-2</v>
      </c>
      <c r="L2568">
        <v>7.9520099999999996E-2</v>
      </c>
      <c r="M2568">
        <v>0.91405000000000003</v>
      </c>
      <c r="N2568">
        <v>0.99995000000000001</v>
      </c>
      <c r="O2568" t="s">
        <v>15815</v>
      </c>
    </row>
    <row r="2569" spans="1:15" hidden="1" x14ac:dyDescent="0.25">
      <c r="A2569" t="s">
        <v>8710</v>
      </c>
      <c r="B2569" t="s">
        <v>8710</v>
      </c>
      <c r="C2569" s="1" t="str">
        <f t="shared" si="40"/>
        <v>C4_02760C_A</v>
      </c>
      <c r="D2569" t="s">
        <v>8711</v>
      </c>
      <c r="E2569" t="s">
        <v>8712</v>
      </c>
      <c r="F2569" t="s">
        <v>15812</v>
      </c>
      <c r="G2569" t="s">
        <v>15813</v>
      </c>
      <c r="H2569" t="s">
        <v>15</v>
      </c>
      <c r="I2569">
        <v>80.501099999999994</v>
      </c>
      <c r="J2569">
        <v>84.619699999999995</v>
      </c>
      <c r="K2569">
        <v>7.1985099999999996E-2</v>
      </c>
      <c r="L2569">
        <v>9.8174800000000007E-2</v>
      </c>
      <c r="M2569">
        <v>0.90505000000000002</v>
      </c>
      <c r="N2569">
        <v>0.99995000000000001</v>
      </c>
      <c r="O2569" t="s">
        <v>15815</v>
      </c>
    </row>
    <row r="2570" spans="1:15" hidden="1" x14ac:dyDescent="0.25">
      <c r="A2570" t="s">
        <v>8201</v>
      </c>
      <c r="B2570" t="s">
        <v>8201</v>
      </c>
      <c r="C2570" s="1" t="str">
        <f t="shared" si="40"/>
        <v>C4_00610W_A</v>
      </c>
      <c r="D2570" t="s">
        <v>8201</v>
      </c>
      <c r="E2570" t="s">
        <v>8202</v>
      </c>
      <c r="F2570" t="s">
        <v>15812</v>
      </c>
      <c r="G2570" t="s">
        <v>15813</v>
      </c>
      <c r="H2570" t="s">
        <v>15</v>
      </c>
      <c r="I2570">
        <v>58.255400000000002</v>
      </c>
      <c r="J2570">
        <v>61.231900000000003</v>
      </c>
      <c r="K2570">
        <v>7.1891800000000006E-2</v>
      </c>
      <c r="L2570">
        <v>0.103577</v>
      </c>
      <c r="M2570">
        <v>0.90754999999999997</v>
      </c>
      <c r="N2570">
        <v>0.99995000000000001</v>
      </c>
      <c r="O2570" t="s">
        <v>15815</v>
      </c>
    </row>
    <row r="2571" spans="1:15" hidden="1" x14ac:dyDescent="0.25">
      <c r="A2571" t="s">
        <v>10819</v>
      </c>
      <c r="B2571" t="s">
        <v>10819</v>
      </c>
      <c r="C2571" s="1" t="str">
        <f t="shared" si="40"/>
        <v>C5_04540C_A</v>
      </c>
      <c r="D2571" t="s">
        <v>10819</v>
      </c>
      <c r="E2571" t="s">
        <v>10820</v>
      </c>
      <c r="F2571" t="s">
        <v>15812</v>
      </c>
      <c r="G2571" t="s">
        <v>15813</v>
      </c>
      <c r="H2571" t="s">
        <v>15</v>
      </c>
      <c r="I2571">
        <v>14.500400000000001</v>
      </c>
      <c r="J2571">
        <v>15.238200000000001</v>
      </c>
      <c r="K2571">
        <v>7.1601700000000004E-2</v>
      </c>
      <c r="L2571">
        <v>8.9608900000000005E-2</v>
      </c>
      <c r="M2571">
        <v>0.92169999999999996</v>
      </c>
      <c r="N2571">
        <v>0.99995000000000001</v>
      </c>
      <c r="O2571" t="s">
        <v>15815</v>
      </c>
    </row>
    <row r="2572" spans="1:15" hidden="1" x14ac:dyDescent="0.25">
      <c r="A2572" t="s">
        <v>6330</v>
      </c>
      <c r="B2572" t="s">
        <v>6330</v>
      </c>
      <c r="C2572" s="1" t="str">
        <f t="shared" si="40"/>
        <v>C3_00830C_A</v>
      </c>
      <c r="D2572" t="s">
        <v>6330</v>
      </c>
      <c r="E2572" t="s">
        <v>6331</v>
      </c>
      <c r="F2572" t="s">
        <v>15812</v>
      </c>
      <c r="G2572" t="s">
        <v>15813</v>
      </c>
      <c r="H2572" t="s">
        <v>15</v>
      </c>
      <c r="I2572">
        <v>50.212699999999998</v>
      </c>
      <c r="J2572">
        <v>52.766399999999997</v>
      </c>
      <c r="K2572">
        <v>7.1569999999999995E-2</v>
      </c>
      <c r="L2572">
        <v>8.6868799999999996E-2</v>
      </c>
      <c r="M2572">
        <v>0.90974999999999995</v>
      </c>
      <c r="N2572">
        <v>0.99995000000000001</v>
      </c>
      <c r="O2572" t="s">
        <v>15815</v>
      </c>
    </row>
    <row r="2573" spans="1:15" hidden="1" x14ac:dyDescent="0.25">
      <c r="A2573" t="s">
        <v>14603</v>
      </c>
      <c r="B2573" t="s">
        <v>14603</v>
      </c>
      <c r="C2573" s="1" t="str">
        <f t="shared" si="40"/>
        <v>CR_05640C_A</v>
      </c>
      <c r="D2573" t="s">
        <v>14603</v>
      </c>
      <c r="E2573" t="s">
        <v>14604</v>
      </c>
      <c r="F2573" t="s">
        <v>15812</v>
      </c>
      <c r="G2573" t="s">
        <v>15813</v>
      </c>
      <c r="H2573" t="s">
        <v>15</v>
      </c>
      <c r="I2573">
        <v>62.310099999999998</v>
      </c>
      <c r="J2573">
        <v>65.477400000000003</v>
      </c>
      <c r="K2573">
        <v>7.15306E-2</v>
      </c>
      <c r="L2573">
        <v>0.11938799999999999</v>
      </c>
      <c r="M2573">
        <v>0.91080000000000005</v>
      </c>
      <c r="N2573">
        <v>0.99995000000000001</v>
      </c>
      <c r="O2573" t="s">
        <v>15815</v>
      </c>
    </row>
    <row r="2574" spans="1:15" hidden="1" x14ac:dyDescent="0.25">
      <c r="A2574" t="s">
        <v>2473</v>
      </c>
      <c r="B2574" t="s">
        <v>2473</v>
      </c>
      <c r="C2574" s="1" t="str">
        <f t="shared" si="40"/>
        <v>C1_10100C_A</v>
      </c>
      <c r="D2574" t="s">
        <v>2474</v>
      </c>
      <c r="E2574" t="s">
        <v>2475</v>
      </c>
      <c r="F2574" t="s">
        <v>15812</v>
      </c>
      <c r="G2574" t="s">
        <v>15813</v>
      </c>
      <c r="H2574" t="s">
        <v>15</v>
      </c>
      <c r="I2574">
        <v>1973.25</v>
      </c>
      <c r="J2574">
        <v>2073.54</v>
      </c>
      <c r="K2574">
        <v>7.1524400000000002E-2</v>
      </c>
      <c r="L2574">
        <v>0.13163</v>
      </c>
      <c r="M2574">
        <v>0.93200000000000005</v>
      </c>
      <c r="N2574">
        <v>0.99995000000000001</v>
      </c>
      <c r="O2574" t="s">
        <v>15815</v>
      </c>
    </row>
    <row r="2575" spans="1:15" hidden="1" x14ac:dyDescent="0.25">
      <c r="A2575" t="s">
        <v>12818</v>
      </c>
      <c r="B2575" t="s">
        <v>12818</v>
      </c>
      <c r="C2575" s="1" t="str">
        <f t="shared" si="40"/>
        <v>C7_03050W_A</v>
      </c>
      <c r="D2575" t="s">
        <v>12818</v>
      </c>
      <c r="E2575" t="s">
        <v>12819</v>
      </c>
      <c r="F2575" t="s">
        <v>15812</v>
      </c>
      <c r="G2575" t="s">
        <v>15813</v>
      </c>
      <c r="H2575" t="s">
        <v>15</v>
      </c>
      <c r="I2575">
        <v>237.72200000000001</v>
      </c>
      <c r="J2575">
        <v>249.78700000000001</v>
      </c>
      <c r="K2575">
        <v>7.1423799999999996E-2</v>
      </c>
      <c r="L2575">
        <v>0.121063</v>
      </c>
      <c r="M2575">
        <v>0.90980000000000005</v>
      </c>
      <c r="N2575">
        <v>0.99995000000000001</v>
      </c>
      <c r="O2575" t="s">
        <v>15815</v>
      </c>
    </row>
    <row r="2576" spans="1:15" hidden="1" x14ac:dyDescent="0.25">
      <c r="A2576" t="s">
        <v>15559</v>
      </c>
      <c r="B2576" t="s">
        <v>15559</v>
      </c>
      <c r="C2576" s="1" t="str">
        <f t="shared" si="40"/>
        <v>CR_09760W_A</v>
      </c>
      <c r="D2576" t="s">
        <v>15560</v>
      </c>
      <c r="E2576" t="s">
        <v>15561</v>
      </c>
      <c r="F2576" t="s">
        <v>15812</v>
      </c>
      <c r="G2576" t="s">
        <v>15813</v>
      </c>
      <c r="H2576" t="s">
        <v>15</v>
      </c>
      <c r="I2576">
        <v>59.202800000000003</v>
      </c>
      <c r="J2576">
        <v>62.2072</v>
      </c>
      <c r="K2576">
        <v>7.14167E-2</v>
      </c>
      <c r="L2576">
        <v>0.122138</v>
      </c>
      <c r="M2576">
        <v>0.91515000000000002</v>
      </c>
      <c r="N2576">
        <v>0.99995000000000001</v>
      </c>
      <c r="O2576" t="s">
        <v>15815</v>
      </c>
    </row>
    <row r="2577" spans="1:15" hidden="1" x14ac:dyDescent="0.25">
      <c r="A2577" t="s">
        <v>5807</v>
      </c>
      <c r="B2577" t="s">
        <v>5807</v>
      </c>
      <c r="C2577" s="1" t="str">
        <f t="shared" si="40"/>
        <v>C2_09390W_A</v>
      </c>
      <c r="D2577" t="s">
        <v>5808</v>
      </c>
      <c r="E2577" t="s">
        <v>5809</v>
      </c>
      <c r="F2577" t="s">
        <v>15812</v>
      </c>
      <c r="G2577" t="s">
        <v>15813</v>
      </c>
      <c r="H2577" t="s">
        <v>15</v>
      </c>
      <c r="I2577">
        <v>213.381</v>
      </c>
      <c r="J2577">
        <v>224.19</v>
      </c>
      <c r="K2577">
        <v>7.1290800000000001E-2</v>
      </c>
      <c r="L2577">
        <v>9.5432900000000001E-2</v>
      </c>
      <c r="M2577">
        <v>0.9163</v>
      </c>
      <c r="N2577">
        <v>0.99995000000000001</v>
      </c>
      <c r="O2577" t="s">
        <v>15815</v>
      </c>
    </row>
    <row r="2578" spans="1:15" hidden="1" x14ac:dyDescent="0.25">
      <c r="A2578" t="s">
        <v>5692</v>
      </c>
      <c r="B2578" t="s">
        <v>5692</v>
      </c>
      <c r="C2578" s="1" t="str">
        <f t="shared" si="40"/>
        <v>C2_08900W_A</v>
      </c>
      <c r="D2578" t="s">
        <v>5692</v>
      </c>
      <c r="E2578" t="s">
        <v>5693</v>
      </c>
      <c r="F2578" t="s">
        <v>15812</v>
      </c>
      <c r="G2578" t="s">
        <v>15813</v>
      </c>
      <c r="H2578" t="s">
        <v>15</v>
      </c>
      <c r="I2578">
        <v>6121.74</v>
      </c>
      <c r="J2578">
        <v>6430.2</v>
      </c>
      <c r="K2578">
        <v>7.0922399999999997E-2</v>
      </c>
      <c r="L2578">
        <v>0.69615300000000002</v>
      </c>
      <c r="M2578">
        <v>0.91105000000000003</v>
      </c>
      <c r="N2578">
        <v>0.99995000000000001</v>
      </c>
      <c r="O2578" t="s">
        <v>15815</v>
      </c>
    </row>
    <row r="2579" spans="1:15" hidden="1" x14ac:dyDescent="0.25">
      <c r="A2579" t="s">
        <v>2112</v>
      </c>
      <c r="B2579" t="s">
        <v>2112</v>
      </c>
      <c r="C2579" s="1" t="str">
        <f t="shared" si="40"/>
        <v>C1_08650C_A</v>
      </c>
      <c r="D2579" t="s">
        <v>2113</v>
      </c>
      <c r="E2579" t="s">
        <v>2114</v>
      </c>
      <c r="F2579" t="s">
        <v>15812</v>
      </c>
      <c r="G2579" t="s">
        <v>15813</v>
      </c>
      <c r="H2579" t="s">
        <v>15</v>
      </c>
      <c r="I2579">
        <v>83.268299999999996</v>
      </c>
      <c r="J2579">
        <v>87.445899999999995</v>
      </c>
      <c r="K2579">
        <v>7.0623599999999995E-2</v>
      </c>
      <c r="L2579">
        <v>0.10684200000000001</v>
      </c>
      <c r="M2579">
        <v>0.90769999999999995</v>
      </c>
      <c r="N2579">
        <v>0.99995000000000001</v>
      </c>
      <c r="O2579" t="s">
        <v>15815</v>
      </c>
    </row>
    <row r="2580" spans="1:15" hidden="1" x14ac:dyDescent="0.25">
      <c r="A2580" t="s">
        <v>14483</v>
      </c>
      <c r="B2580" t="s">
        <v>14483</v>
      </c>
      <c r="C2580" s="1" t="str">
        <f t="shared" si="40"/>
        <v>CR_05130C_A</v>
      </c>
      <c r="D2580" t="s">
        <v>14483</v>
      </c>
      <c r="E2580" t="s">
        <v>14484</v>
      </c>
      <c r="F2580" t="s">
        <v>15812</v>
      </c>
      <c r="G2580" t="s">
        <v>15813</v>
      </c>
      <c r="H2580" t="s">
        <v>15</v>
      </c>
      <c r="I2580">
        <v>104.197</v>
      </c>
      <c r="J2580">
        <v>109.36199999999999</v>
      </c>
      <c r="K2580">
        <v>6.9797700000000004E-2</v>
      </c>
      <c r="L2580">
        <v>0.10348599999999999</v>
      </c>
      <c r="M2580">
        <v>0.90815000000000001</v>
      </c>
      <c r="N2580">
        <v>0.99995000000000001</v>
      </c>
      <c r="O2580" t="s">
        <v>15815</v>
      </c>
    </row>
    <row r="2581" spans="1:15" hidden="1" x14ac:dyDescent="0.25">
      <c r="A2581" t="s">
        <v>5646</v>
      </c>
      <c r="B2581" t="s">
        <v>5646</v>
      </c>
      <c r="C2581" s="1" t="str">
        <f t="shared" si="40"/>
        <v>C2_08720W_A</v>
      </c>
      <c r="D2581" t="s">
        <v>5646</v>
      </c>
      <c r="E2581" t="s">
        <v>5647</v>
      </c>
      <c r="F2581" t="s">
        <v>15812</v>
      </c>
      <c r="G2581" t="s">
        <v>15813</v>
      </c>
      <c r="H2581" t="s">
        <v>15</v>
      </c>
      <c r="I2581">
        <v>45.302300000000002</v>
      </c>
      <c r="J2581">
        <v>47.543100000000003</v>
      </c>
      <c r="K2581">
        <v>6.9652400000000003E-2</v>
      </c>
      <c r="L2581">
        <v>9.7389799999999999E-2</v>
      </c>
      <c r="M2581">
        <v>0.90969999999999995</v>
      </c>
      <c r="N2581">
        <v>0.99995000000000001</v>
      </c>
      <c r="O2581" t="s">
        <v>15815</v>
      </c>
    </row>
    <row r="2582" spans="1:15" hidden="1" x14ac:dyDescent="0.25">
      <c r="A2582" t="s">
        <v>5431</v>
      </c>
      <c r="B2582" t="s">
        <v>5431</v>
      </c>
      <c r="C2582" s="1" t="str">
        <f t="shared" si="40"/>
        <v>C2_07820C_A</v>
      </c>
      <c r="D2582" t="s">
        <v>5432</v>
      </c>
      <c r="E2582" t="s">
        <v>5433</v>
      </c>
      <c r="F2582" t="s">
        <v>15812</v>
      </c>
      <c r="G2582" t="s">
        <v>15813</v>
      </c>
      <c r="H2582" t="s">
        <v>15</v>
      </c>
      <c r="I2582">
        <v>119.89</v>
      </c>
      <c r="J2582">
        <v>125.82</v>
      </c>
      <c r="K2582">
        <v>6.9642800000000005E-2</v>
      </c>
      <c r="L2582">
        <v>9.5325599999999996E-2</v>
      </c>
      <c r="M2582">
        <v>0.90990000000000004</v>
      </c>
      <c r="N2582">
        <v>0.99995000000000001</v>
      </c>
      <c r="O2582" t="s">
        <v>15815</v>
      </c>
    </row>
    <row r="2583" spans="1:15" hidden="1" x14ac:dyDescent="0.25">
      <c r="A2583" t="s">
        <v>11279</v>
      </c>
      <c r="B2583" t="s">
        <v>11279</v>
      </c>
      <c r="C2583" s="1" t="str">
        <f t="shared" si="40"/>
        <v>C2_10600W_A</v>
      </c>
      <c r="D2583" t="s">
        <v>11279</v>
      </c>
      <c r="E2583" t="s">
        <v>11280</v>
      </c>
      <c r="F2583" t="s">
        <v>15812</v>
      </c>
      <c r="G2583" t="s">
        <v>15813</v>
      </c>
      <c r="H2583" t="s">
        <v>15</v>
      </c>
      <c r="I2583">
        <v>129.15</v>
      </c>
      <c r="J2583">
        <v>135.49799999999999</v>
      </c>
      <c r="K2583">
        <v>6.923E-2</v>
      </c>
      <c r="L2583">
        <v>0.169511</v>
      </c>
      <c r="M2583">
        <v>0.92435</v>
      </c>
      <c r="N2583">
        <v>0.99995000000000001</v>
      </c>
      <c r="O2583" t="s">
        <v>15815</v>
      </c>
    </row>
    <row r="2584" spans="1:15" hidden="1" x14ac:dyDescent="0.25">
      <c r="A2584" t="s">
        <v>5592</v>
      </c>
      <c r="B2584" t="s">
        <v>5592</v>
      </c>
      <c r="C2584" s="1" t="str">
        <f t="shared" si="40"/>
        <v>C2_08500W_A</v>
      </c>
      <c r="D2584" t="s">
        <v>5593</v>
      </c>
      <c r="E2584" t="s">
        <v>5594</v>
      </c>
      <c r="F2584" t="s">
        <v>15812</v>
      </c>
      <c r="G2584" t="s">
        <v>15813</v>
      </c>
      <c r="H2584" t="s">
        <v>15</v>
      </c>
      <c r="I2584">
        <v>51.308300000000003</v>
      </c>
      <c r="J2584">
        <v>53.822699999999998</v>
      </c>
      <c r="K2584">
        <v>6.9022100000000003E-2</v>
      </c>
      <c r="L2584">
        <v>8.3131499999999997E-2</v>
      </c>
      <c r="M2584">
        <v>0.9133</v>
      </c>
      <c r="N2584">
        <v>0.99995000000000001</v>
      </c>
      <c r="O2584" t="s">
        <v>15815</v>
      </c>
    </row>
    <row r="2585" spans="1:15" hidden="1" x14ac:dyDescent="0.25">
      <c r="A2585" t="s">
        <v>14801</v>
      </c>
      <c r="B2585" t="s">
        <v>14801</v>
      </c>
      <c r="C2585" s="1" t="str">
        <f t="shared" si="40"/>
        <v>CR_06540W_A</v>
      </c>
      <c r="D2585" t="s">
        <v>14802</v>
      </c>
      <c r="E2585" t="s">
        <v>14803</v>
      </c>
      <c r="F2585" t="s">
        <v>15812</v>
      </c>
      <c r="G2585" t="s">
        <v>15813</v>
      </c>
      <c r="H2585" t="s">
        <v>15</v>
      </c>
      <c r="I2585">
        <v>6.6735499999999996</v>
      </c>
      <c r="J2585">
        <v>7.0002000000000004</v>
      </c>
      <c r="K2585">
        <v>6.8941500000000003E-2</v>
      </c>
      <c r="L2585">
        <v>7.7556700000000006E-2</v>
      </c>
      <c r="M2585">
        <v>0.91639999999999999</v>
      </c>
      <c r="N2585">
        <v>0.99995000000000001</v>
      </c>
      <c r="O2585" t="s">
        <v>15815</v>
      </c>
    </row>
    <row r="2586" spans="1:15" hidden="1" x14ac:dyDescent="0.25">
      <c r="A2586" t="s">
        <v>2858</v>
      </c>
      <c r="B2586" t="s">
        <v>2858</v>
      </c>
      <c r="C2586" s="1" t="str">
        <f t="shared" si="40"/>
        <v>C1_11690W_A</v>
      </c>
      <c r="D2586" t="s">
        <v>2858</v>
      </c>
      <c r="E2586" t="s">
        <v>2859</v>
      </c>
      <c r="F2586" t="s">
        <v>15812</v>
      </c>
      <c r="G2586" t="s">
        <v>15813</v>
      </c>
      <c r="H2586" t="s">
        <v>15</v>
      </c>
      <c r="I2586">
        <v>50.7866</v>
      </c>
      <c r="J2586">
        <v>53.269599999999997</v>
      </c>
      <c r="K2586">
        <v>6.8867100000000001E-2</v>
      </c>
      <c r="L2586">
        <v>7.6050699999999999E-2</v>
      </c>
      <c r="M2586">
        <v>0.9284</v>
      </c>
      <c r="N2586">
        <v>0.99995000000000001</v>
      </c>
      <c r="O2586" t="s">
        <v>15815</v>
      </c>
    </row>
    <row r="2587" spans="1:15" hidden="1" x14ac:dyDescent="0.25">
      <c r="A2587" t="s">
        <v>9515</v>
      </c>
      <c r="B2587" t="s">
        <v>9515</v>
      </c>
      <c r="C2587" s="1" t="str">
        <f t="shared" si="40"/>
        <v>C4_06240W_A</v>
      </c>
      <c r="D2587" t="s">
        <v>9515</v>
      </c>
      <c r="E2587" t="s">
        <v>9516</v>
      </c>
      <c r="F2587" t="s">
        <v>15812</v>
      </c>
      <c r="G2587" t="s">
        <v>15813</v>
      </c>
      <c r="H2587" t="s">
        <v>15</v>
      </c>
      <c r="I2587">
        <v>28.512899999999998</v>
      </c>
      <c r="J2587">
        <v>29.902899999999999</v>
      </c>
      <c r="K2587">
        <v>6.8670999999999996E-2</v>
      </c>
      <c r="L2587">
        <v>9.1578599999999996E-2</v>
      </c>
      <c r="M2587">
        <v>0.90944999999999998</v>
      </c>
      <c r="N2587">
        <v>0.99995000000000001</v>
      </c>
      <c r="O2587" t="s">
        <v>15815</v>
      </c>
    </row>
    <row r="2588" spans="1:15" hidden="1" x14ac:dyDescent="0.25">
      <c r="A2588" t="s">
        <v>3935</v>
      </c>
      <c r="B2588" t="s">
        <v>3935</v>
      </c>
      <c r="C2588" s="1" t="str">
        <f t="shared" si="40"/>
        <v>C2_01600C_A</v>
      </c>
      <c r="D2588" t="s">
        <v>3936</v>
      </c>
      <c r="E2588" t="s">
        <v>3937</v>
      </c>
      <c r="F2588" t="s">
        <v>15812</v>
      </c>
      <c r="G2588" t="s">
        <v>15813</v>
      </c>
      <c r="H2588" t="s">
        <v>15</v>
      </c>
      <c r="I2588">
        <v>102.82899999999999</v>
      </c>
      <c r="J2588">
        <v>107.83499999999999</v>
      </c>
      <c r="K2588">
        <v>6.8574700000000002E-2</v>
      </c>
      <c r="L2588">
        <v>8.5383600000000004E-2</v>
      </c>
      <c r="M2588">
        <v>0.91944999999999999</v>
      </c>
      <c r="N2588">
        <v>0.99995000000000001</v>
      </c>
      <c r="O2588" t="s">
        <v>15815</v>
      </c>
    </row>
    <row r="2589" spans="1:15" hidden="1" x14ac:dyDescent="0.25">
      <c r="A2589" t="s">
        <v>12897</v>
      </c>
      <c r="B2589" t="s">
        <v>12897</v>
      </c>
      <c r="C2589" s="1" t="str">
        <f t="shared" si="40"/>
        <v>C7_03380W_A</v>
      </c>
      <c r="D2589" t="s">
        <v>12897</v>
      </c>
      <c r="E2589" t="s">
        <v>12898</v>
      </c>
      <c r="F2589" t="s">
        <v>15812</v>
      </c>
      <c r="G2589" t="s">
        <v>15813</v>
      </c>
      <c r="H2589" t="s">
        <v>15</v>
      </c>
      <c r="I2589">
        <v>482.178</v>
      </c>
      <c r="J2589">
        <v>505.58499999999998</v>
      </c>
      <c r="K2589">
        <v>6.8386699999999995E-2</v>
      </c>
      <c r="L2589">
        <v>0.23313</v>
      </c>
      <c r="M2589">
        <v>0.91039999999999999</v>
      </c>
      <c r="N2589">
        <v>0.99995000000000001</v>
      </c>
      <c r="O2589" t="s">
        <v>15815</v>
      </c>
    </row>
    <row r="2590" spans="1:15" hidden="1" x14ac:dyDescent="0.25">
      <c r="A2590" t="s">
        <v>5777</v>
      </c>
      <c r="B2590" t="s">
        <v>5777</v>
      </c>
      <c r="C2590" s="1" t="str">
        <f t="shared" si="40"/>
        <v>C2_09270C_A</v>
      </c>
      <c r="D2590" t="s">
        <v>5778</v>
      </c>
      <c r="E2590" t="s">
        <v>5779</v>
      </c>
      <c r="F2590" t="s">
        <v>15812</v>
      </c>
      <c r="G2590" t="s">
        <v>15813</v>
      </c>
      <c r="H2590" t="s">
        <v>15</v>
      </c>
      <c r="I2590">
        <v>209.874</v>
      </c>
      <c r="J2590">
        <v>220.042</v>
      </c>
      <c r="K2590">
        <v>6.8253099999999997E-2</v>
      </c>
      <c r="L2590">
        <v>8.0114400000000002E-2</v>
      </c>
      <c r="M2590">
        <v>0.92444999999999999</v>
      </c>
      <c r="N2590">
        <v>0.99995000000000001</v>
      </c>
      <c r="O2590" t="s">
        <v>15815</v>
      </c>
    </row>
    <row r="2591" spans="1:15" hidden="1" x14ac:dyDescent="0.25">
      <c r="A2591" t="s">
        <v>14569</v>
      </c>
      <c r="B2591" t="s">
        <v>14569</v>
      </c>
      <c r="C2591" s="1" t="str">
        <f t="shared" si="40"/>
        <v>CR_05500C_A</v>
      </c>
      <c r="D2591" t="s">
        <v>14569</v>
      </c>
      <c r="E2591" t="s">
        <v>14570</v>
      </c>
      <c r="F2591" t="s">
        <v>15812</v>
      </c>
      <c r="G2591" t="s">
        <v>15813</v>
      </c>
      <c r="H2591" t="s">
        <v>15</v>
      </c>
      <c r="I2591">
        <v>12.958600000000001</v>
      </c>
      <c r="J2591">
        <v>13.585599999999999</v>
      </c>
      <c r="K2591">
        <v>6.8171800000000005E-2</v>
      </c>
      <c r="L2591">
        <v>7.7552399999999994E-2</v>
      </c>
      <c r="M2591">
        <v>0.91944999999999999</v>
      </c>
      <c r="N2591">
        <v>0.99995000000000001</v>
      </c>
      <c r="O2591" t="s">
        <v>15815</v>
      </c>
    </row>
    <row r="2592" spans="1:15" hidden="1" x14ac:dyDescent="0.25">
      <c r="A2592" t="s">
        <v>3184</v>
      </c>
      <c r="B2592" t="s">
        <v>3184</v>
      </c>
      <c r="C2592" s="1" t="str">
        <f t="shared" si="40"/>
        <v>C1_13090W_A</v>
      </c>
      <c r="D2592" t="s">
        <v>3184</v>
      </c>
      <c r="E2592" t="s">
        <v>3185</v>
      </c>
      <c r="F2592" t="s">
        <v>15812</v>
      </c>
      <c r="G2592" t="s">
        <v>15813</v>
      </c>
      <c r="H2592" t="s">
        <v>15</v>
      </c>
      <c r="I2592">
        <v>2.95248</v>
      </c>
      <c r="J2592">
        <v>3.0950199999999999</v>
      </c>
      <c r="K2592">
        <v>6.8017499999999995E-2</v>
      </c>
      <c r="L2592">
        <v>8.4186300000000006E-2</v>
      </c>
      <c r="M2592">
        <v>0.95665</v>
      </c>
      <c r="N2592">
        <v>0.99995000000000001</v>
      </c>
      <c r="O2592" t="s">
        <v>15815</v>
      </c>
    </row>
    <row r="2593" spans="1:15" hidden="1" x14ac:dyDescent="0.25">
      <c r="A2593" t="s">
        <v>9480</v>
      </c>
      <c r="B2593" t="s">
        <v>9480</v>
      </c>
      <c r="C2593" s="1" t="str">
        <f t="shared" si="40"/>
        <v>C4_06090C_A</v>
      </c>
      <c r="D2593" t="s">
        <v>9480</v>
      </c>
      <c r="E2593" t="s">
        <v>9481</v>
      </c>
      <c r="F2593" t="s">
        <v>15812</v>
      </c>
      <c r="G2593" t="s">
        <v>15813</v>
      </c>
      <c r="H2593" t="s">
        <v>15</v>
      </c>
      <c r="I2593">
        <v>26.045300000000001</v>
      </c>
      <c r="J2593">
        <v>27.293500000000002</v>
      </c>
      <c r="K2593">
        <v>6.7533800000000005E-2</v>
      </c>
      <c r="L2593">
        <v>8.4769300000000006E-2</v>
      </c>
      <c r="M2593">
        <v>0.91269999999999996</v>
      </c>
      <c r="N2593">
        <v>0.99995000000000001</v>
      </c>
      <c r="O2593" t="s">
        <v>15815</v>
      </c>
    </row>
    <row r="2594" spans="1:15" hidden="1" x14ac:dyDescent="0.25">
      <c r="A2594" t="s">
        <v>4386</v>
      </c>
      <c r="B2594" t="s">
        <v>4386</v>
      </c>
      <c r="C2594" s="1" t="str">
        <f t="shared" si="40"/>
        <v>C2_03460C_A</v>
      </c>
      <c r="D2594" t="s">
        <v>4386</v>
      </c>
      <c r="E2594" t="s">
        <v>4387</v>
      </c>
      <c r="F2594" t="s">
        <v>15812</v>
      </c>
      <c r="G2594" t="s">
        <v>15813</v>
      </c>
      <c r="H2594" t="s">
        <v>15</v>
      </c>
      <c r="I2594">
        <v>56.138399999999997</v>
      </c>
      <c r="J2594">
        <v>58.822000000000003</v>
      </c>
      <c r="K2594">
        <v>6.7366899999999993E-2</v>
      </c>
      <c r="L2594">
        <v>9.5584199999999994E-2</v>
      </c>
      <c r="M2594">
        <v>0.90820000000000001</v>
      </c>
      <c r="N2594">
        <v>0.99995000000000001</v>
      </c>
      <c r="O2594" t="s">
        <v>15815</v>
      </c>
    </row>
    <row r="2595" spans="1:15" hidden="1" x14ac:dyDescent="0.25">
      <c r="A2595" t="s">
        <v>9749</v>
      </c>
      <c r="B2595" t="s">
        <v>9749</v>
      </c>
      <c r="C2595" s="1" t="str">
        <f t="shared" si="40"/>
        <v>C4_07230C_A</v>
      </c>
      <c r="D2595" t="s">
        <v>9750</v>
      </c>
      <c r="E2595" t="s">
        <v>9751</v>
      </c>
      <c r="F2595" t="s">
        <v>15812</v>
      </c>
      <c r="G2595" t="s">
        <v>15813</v>
      </c>
      <c r="H2595" t="s">
        <v>15</v>
      </c>
      <c r="I2595">
        <v>18.839400000000001</v>
      </c>
      <c r="J2595">
        <v>19.738800000000001</v>
      </c>
      <c r="K2595">
        <v>6.7278900000000003E-2</v>
      </c>
      <c r="L2595">
        <v>8.2707100000000006E-2</v>
      </c>
      <c r="M2595">
        <v>0.91735</v>
      </c>
      <c r="N2595">
        <v>0.99995000000000001</v>
      </c>
      <c r="O2595" t="s">
        <v>15815</v>
      </c>
    </row>
    <row r="2596" spans="1:15" hidden="1" x14ac:dyDescent="0.25">
      <c r="A2596" t="s">
        <v>8111</v>
      </c>
      <c r="B2596" t="s">
        <v>8111</v>
      </c>
      <c r="C2596" s="1" t="str">
        <f t="shared" si="40"/>
        <v>C4_00260W_A</v>
      </c>
      <c r="D2596" t="s">
        <v>8111</v>
      </c>
      <c r="E2596" t="s">
        <v>8112</v>
      </c>
      <c r="F2596" t="s">
        <v>15812</v>
      </c>
      <c r="G2596" t="s">
        <v>15813</v>
      </c>
      <c r="H2596" t="s">
        <v>15</v>
      </c>
      <c r="I2596">
        <v>50.112499999999997</v>
      </c>
      <c r="J2596">
        <v>52.498199999999997</v>
      </c>
      <c r="K2596">
        <v>6.7099199999999998E-2</v>
      </c>
      <c r="L2596">
        <v>7.4226399999999998E-2</v>
      </c>
      <c r="M2596">
        <v>0.92084999999999995</v>
      </c>
      <c r="N2596">
        <v>0.99995000000000001</v>
      </c>
      <c r="O2596" t="s">
        <v>15815</v>
      </c>
    </row>
    <row r="2597" spans="1:15" hidden="1" x14ac:dyDescent="0.25">
      <c r="A2597" t="s">
        <v>6669</v>
      </c>
      <c r="B2597" t="s">
        <v>6669</v>
      </c>
      <c r="C2597" s="1" t="str">
        <f t="shared" si="40"/>
        <v>C3_02240C_A</v>
      </c>
      <c r="D2597" t="s">
        <v>6670</v>
      </c>
      <c r="E2597" t="s">
        <v>6671</v>
      </c>
      <c r="F2597" t="s">
        <v>15812</v>
      </c>
      <c r="G2597" t="s">
        <v>15813</v>
      </c>
      <c r="H2597" t="s">
        <v>15</v>
      </c>
      <c r="I2597">
        <v>62.853000000000002</v>
      </c>
      <c r="J2597">
        <v>65.843400000000003</v>
      </c>
      <c r="K2597">
        <v>6.7056599999999994E-2</v>
      </c>
      <c r="L2597">
        <v>8.8773900000000003E-2</v>
      </c>
      <c r="M2597">
        <v>0.91790000000000005</v>
      </c>
      <c r="N2597">
        <v>0.99995000000000001</v>
      </c>
      <c r="O2597" t="s">
        <v>15815</v>
      </c>
    </row>
    <row r="2598" spans="1:15" hidden="1" x14ac:dyDescent="0.25">
      <c r="A2598" t="s">
        <v>11571</v>
      </c>
      <c r="B2598" t="s">
        <v>11571</v>
      </c>
      <c r="C2598" s="1" t="str">
        <f t="shared" si="40"/>
        <v>C6_02180W_A</v>
      </c>
      <c r="D2598" t="s">
        <v>11571</v>
      </c>
      <c r="E2598" t="s">
        <v>11572</v>
      </c>
      <c r="F2598" t="s">
        <v>15812</v>
      </c>
      <c r="G2598" t="s">
        <v>15813</v>
      </c>
      <c r="H2598" t="s">
        <v>15</v>
      </c>
      <c r="I2598">
        <v>125.101</v>
      </c>
      <c r="J2598">
        <v>131.001</v>
      </c>
      <c r="K2598">
        <v>6.6475800000000002E-2</v>
      </c>
      <c r="L2598">
        <v>0.11877600000000001</v>
      </c>
      <c r="M2598">
        <v>0.91379999999999995</v>
      </c>
      <c r="N2598">
        <v>0.99995000000000001</v>
      </c>
      <c r="O2598" t="s">
        <v>15815</v>
      </c>
    </row>
    <row r="2599" spans="1:15" hidden="1" x14ac:dyDescent="0.25">
      <c r="A2599" t="s">
        <v>5146</v>
      </c>
      <c r="B2599" t="s">
        <v>5146</v>
      </c>
      <c r="C2599" s="1" t="str">
        <f t="shared" si="40"/>
        <v>C5_02530W_A</v>
      </c>
      <c r="D2599" t="s">
        <v>5147</v>
      </c>
      <c r="E2599" t="s">
        <v>5148</v>
      </c>
      <c r="F2599" t="s">
        <v>15812</v>
      </c>
      <c r="G2599" t="s">
        <v>15813</v>
      </c>
      <c r="H2599" t="s">
        <v>15</v>
      </c>
      <c r="I2599">
        <v>149.67699999999999</v>
      </c>
      <c r="J2599">
        <v>156.73400000000001</v>
      </c>
      <c r="K2599">
        <v>6.6461699999999999E-2</v>
      </c>
      <c r="L2599">
        <v>8.0248700000000006E-2</v>
      </c>
      <c r="M2599">
        <v>0.92049999999999998</v>
      </c>
      <c r="N2599">
        <v>0.99995000000000001</v>
      </c>
      <c r="O2599" t="s">
        <v>15815</v>
      </c>
    </row>
    <row r="2600" spans="1:15" hidden="1" x14ac:dyDescent="0.25">
      <c r="A2600" t="s">
        <v>10084</v>
      </c>
      <c r="B2600" t="s">
        <v>10084</v>
      </c>
      <c r="C2600" s="1" t="str">
        <f t="shared" si="40"/>
        <v>C7_00590W_A</v>
      </c>
      <c r="D2600" t="s">
        <v>10084</v>
      </c>
      <c r="E2600" t="s">
        <v>10085</v>
      </c>
      <c r="F2600" t="s">
        <v>15812</v>
      </c>
      <c r="G2600" t="s">
        <v>15813</v>
      </c>
      <c r="H2600" t="s">
        <v>15</v>
      </c>
      <c r="I2600">
        <v>35.3919</v>
      </c>
      <c r="J2600">
        <v>37.054000000000002</v>
      </c>
      <c r="K2600">
        <v>6.6207699999999994E-2</v>
      </c>
      <c r="L2600">
        <v>9.0488399999999997E-2</v>
      </c>
      <c r="M2600">
        <v>0.92059999999999997</v>
      </c>
      <c r="N2600">
        <v>0.99995000000000001</v>
      </c>
      <c r="O2600" t="s">
        <v>15815</v>
      </c>
    </row>
    <row r="2601" spans="1:15" hidden="1" x14ac:dyDescent="0.25">
      <c r="A2601" t="s">
        <v>15200</v>
      </c>
      <c r="B2601" t="s">
        <v>15200</v>
      </c>
      <c r="C2601" s="1" t="str">
        <f t="shared" si="40"/>
        <v>CR_08200C_A</v>
      </c>
      <c r="D2601" t="s">
        <v>15200</v>
      </c>
      <c r="E2601" t="s">
        <v>15201</v>
      </c>
      <c r="F2601" t="s">
        <v>15812</v>
      </c>
      <c r="G2601" t="s">
        <v>15813</v>
      </c>
      <c r="H2601" t="s">
        <v>15</v>
      </c>
      <c r="I2601">
        <v>16.9998</v>
      </c>
      <c r="J2601">
        <v>17.797999999999998</v>
      </c>
      <c r="K2601">
        <v>6.6192699999999993E-2</v>
      </c>
      <c r="L2601">
        <v>7.9700400000000005E-2</v>
      </c>
      <c r="M2601">
        <v>0.91295000000000004</v>
      </c>
      <c r="N2601">
        <v>0.99995000000000001</v>
      </c>
      <c r="O2601" t="s">
        <v>15815</v>
      </c>
    </row>
    <row r="2602" spans="1:15" hidden="1" x14ac:dyDescent="0.25">
      <c r="A2602" t="s">
        <v>12211</v>
      </c>
      <c r="B2602" t="s">
        <v>12211</v>
      </c>
      <c r="C2602" s="1" t="str">
        <f t="shared" si="40"/>
        <v>C2_01660C_A</v>
      </c>
      <c r="D2602" t="s">
        <v>12211</v>
      </c>
      <c r="E2602" t="s">
        <v>12212</v>
      </c>
      <c r="F2602" t="s">
        <v>15812</v>
      </c>
      <c r="G2602" t="s">
        <v>15813</v>
      </c>
      <c r="H2602" t="s">
        <v>15</v>
      </c>
      <c r="I2602">
        <v>156.04300000000001</v>
      </c>
      <c r="J2602">
        <v>163.35400000000001</v>
      </c>
      <c r="K2602">
        <v>6.6056000000000004E-2</v>
      </c>
      <c r="L2602">
        <v>0.107807</v>
      </c>
      <c r="M2602">
        <v>0.92184999999999995</v>
      </c>
      <c r="N2602">
        <v>0.99995000000000001</v>
      </c>
      <c r="O2602" t="s">
        <v>15815</v>
      </c>
    </row>
    <row r="2603" spans="1:15" hidden="1" x14ac:dyDescent="0.25">
      <c r="A2603" t="s">
        <v>8838</v>
      </c>
      <c r="B2603" t="s">
        <v>8838</v>
      </c>
      <c r="C2603" s="1" t="str">
        <f t="shared" si="40"/>
        <v>C4_03360C_A</v>
      </c>
      <c r="D2603" t="s">
        <v>8839</v>
      </c>
      <c r="E2603" t="s">
        <v>8840</v>
      </c>
      <c r="F2603" t="s">
        <v>15812</v>
      </c>
      <c r="G2603" t="s">
        <v>15813</v>
      </c>
      <c r="H2603" t="s">
        <v>15</v>
      </c>
      <c r="I2603">
        <v>93.990499999999997</v>
      </c>
      <c r="J2603">
        <v>98.374099999999999</v>
      </c>
      <c r="K2603">
        <v>6.5763100000000005E-2</v>
      </c>
      <c r="L2603">
        <v>7.3529499999999998E-2</v>
      </c>
      <c r="M2603">
        <v>0.92805000000000004</v>
      </c>
      <c r="N2603">
        <v>0.99995000000000001</v>
      </c>
      <c r="O2603" t="s">
        <v>15815</v>
      </c>
    </row>
    <row r="2604" spans="1:15" hidden="1" x14ac:dyDescent="0.25">
      <c r="A2604" t="s">
        <v>7800</v>
      </c>
      <c r="B2604" t="s">
        <v>7800</v>
      </c>
      <c r="C2604" s="1" t="str">
        <f t="shared" si="40"/>
        <v>C3_06890W_A</v>
      </c>
      <c r="D2604" t="s">
        <v>7801</v>
      </c>
      <c r="E2604" t="s">
        <v>7802</v>
      </c>
      <c r="F2604" t="s">
        <v>15812</v>
      </c>
      <c r="G2604" t="s">
        <v>15813</v>
      </c>
      <c r="H2604" t="s">
        <v>15</v>
      </c>
      <c r="I2604">
        <v>107.08499999999999</v>
      </c>
      <c r="J2604">
        <v>112.066</v>
      </c>
      <c r="K2604">
        <v>6.5580399999999997E-2</v>
      </c>
      <c r="L2604">
        <v>6.4512799999999995E-2</v>
      </c>
      <c r="M2604">
        <v>0.93300000000000005</v>
      </c>
      <c r="N2604">
        <v>0.99995000000000001</v>
      </c>
      <c r="O2604" t="s">
        <v>15815</v>
      </c>
    </row>
    <row r="2605" spans="1:15" hidden="1" x14ac:dyDescent="0.25">
      <c r="A2605" t="s">
        <v>9437</v>
      </c>
      <c r="B2605" t="s">
        <v>9437</v>
      </c>
      <c r="C2605" s="1" t="str">
        <f t="shared" si="40"/>
        <v>C4_05920C_A</v>
      </c>
      <c r="D2605" t="s">
        <v>9438</v>
      </c>
      <c r="E2605" t="s">
        <v>9439</v>
      </c>
      <c r="F2605" t="s">
        <v>15812</v>
      </c>
      <c r="G2605" t="s">
        <v>15813</v>
      </c>
      <c r="H2605" t="s">
        <v>15</v>
      </c>
      <c r="I2605">
        <v>14.7806</v>
      </c>
      <c r="J2605">
        <v>15.462199999999999</v>
      </c>
      <c r="K2605">
        <v>6.5043699999999996E-2</v>
      </c>
      <c r="L2605">
        <v>7.3614899999999997E-2</v>
      </c>
      <c r="M2605">
        <v>0.92674999999999996</v>
      </c>
      <c r="N2605">
        <v>0.99995000000000001</v>
      </c>
      <c r="O2605" t="s">
        <v>15815</v>
      </c>
    </row>
    <row r="2606" spans="1:15" hidden="1" x14ac:dyDescent="0.25">
      <c r="A2606" t="s">
        <v>1989</v>
      </c>
      <c r="B2606" t="s">
        <v>1989</v>
      </c>
      <c r="C2606" s="1" t="str">
        <f t="shared" si="40"/>
        <v>C1_08180C_A</v>
      </c>
      <c r="D2606" t="s">
        <v>1989</v>
      </c>
      <c r="E2606" t="s">
        <v>1990</v>
      </c>
      <c r="F2606" t="s">
        <v>15812</v>
      </c>
      <c r="G2606" t="s">
        <v>15813</v>
      </c>
      <c r="H2606" t="s">
        <v>15</v>
      </c>
      <c r="I2606">
        <v>43.5565</v>
      </c>
      <c r="J2606">
        <v>45.559199999999997</v>
      </c>
      <c r="K2606">
        <v>6.4853400000000005E-2</v>
      </c>
      <c r="L2606">
        <v>7.2367299999999996E-2</v>
      </c>
      <c r="M2606">
        <v>0.92315000000000003</v>
      </c>
      <c r="N2606">
        <v>0.99995000000000001</v>
      </c>
      <c r="O2606" t="s">
        <v>15815</v>
      </c>
    </row>
    <row r="2607" spans="1:15" hidden="1" x14ac:dyDescent="0.25">
      <c r="A2607" t="s">
        <v>1156</v>
      </c>
      <c r="B2607" t="s">
        <v>1156</v>
      </c>
      <c r="C2607" s="1" t="str">
        <f t="shared" si="40"/>
        <v>C1_04670W_A</v>
      </c>
      <c r="D2607" t="s">
        <v>1157</v>
      </c>
      <c r="E2607" t="s">
        <v>1158</v>
      </c>
      <c r="F2607" t="s">
        <v>15812</v>
      </c>
      <c r="G2607" t="s">
        <v>15813</v>
      </c>
      <c r="H2607" t="s">
        <v>15</v>
      </c>
      <c r="I2607">
        <v>67.960400000000007</v>
      </c>
      <c r="J2607">
        <v>71.067800000000005</v>
      </c>
      <c r="K2607">
        <v>6.4502400000000001E-2</v>
      </c>
      <c r="L2607">
        <v>8.3469000000000002E-2</v>
      </c>
      <c r="M2607">
        <v>0.91685000000000005</v>
      </c>
      <c r="N2607">
        <v>0.99995000000000001</v>
      </c>
      <c r="O2607" t="s">
        <v>15815</v>
      </c>
    </row>
    <row r="2608" spans="1:15" hidden="1" x14ac:dyDescent="0.25">
      <c r="A2608" t="s">
        <v>9195</v>
      </c>
      <c r="B2608" t="s">
        <v>9195</v>
      </c>
      <c r="C2608" s="1" t="str">
        <f t="shared" si="40"/>
        <v>C1_10230C_A</v>
      </c>
      <c r="D2608" t="s">
        <v>9195</v>
      </c>
      <c r="E2608" t="s">
        <v>9196</v>
      </c>
      <c r="F2608" t="s">
        <v>15812</v>
      </c>
      <c r="G2608" t="s">
        <v>15813</v>
      </c>
      <c r="H2608" t="s">
        <v>15</v>
      </c>
      <c r="I2608">
        <v>13.587999999999999</v>
      </c>
      <c r="J2608">
        <v>14.208399999999999</v>
      </c>
      <c r="K2608">
        <v>6.4409400000000006E-2</v>
      </c>
      <c r="L2608">
        <v>7.6331499999999997E-2</v>
      </c>
      <c r="M2608">
        <v>0.91464999999999996</v>
      </c>
      <c r="N2608">
        <v>0.99995000000000001</v>
      </c>
      <c r="O2608" t="s">
        <v>15815</v>
      </c>
    </row>
    <row r="2609" spans="1:15" hidden="1" x14ac:dyDescent="0.25">
      <c r="A2609" t="s">
        <v>10719</v>
      </c>
      <c r="B2609" t="s">
        <v>10719</v>
      </c>
      <c r="C2609" s="1" t="str">
        <f t="shared" si="40"/>
        <v>CR_10060W_A</v>
      </c>
      <c r="D2609" t="s">
        <v>10719</v>
      </c>
      <c r="E2609" t="s">
        <v>10720</v>
      </c>
      <c r="F2609" t="s">
        <v>15812</v>
      </c>
      <c r="G2609" t="s">
        <v>15813</v>
      </c>
      <c r="H2609" t="s">
        <v>15</v>
      </c>
      <c r="I2609">
        <v>56.380899999999997</v>
      </c>
      <c r="J2609">
        <v>58.9482</v>
      </c>
      <c r="K2609">
        <v>6.42403E-2</v>
      </c>
      <c r="L2609">
        <v>8.5874300000000001E-2</v>
      </c>
      <c r="M2609">
        <v>0.91859999999999997</v>
      </c>
      <c r="N2609">
        <v>0.99995000000000001</v>
      </c>
      <c r="O2609" t="s">
        <v>15815</v>
      </c>
    </row>
    <row r="2610" spans="1:15" hidden="1" x14ac:dyDescent="0.25">
      <c r="A2610" t="s">
        <v>4006</v>
      </c>
      <c r="B2610" t="s">
        <v>4006</v>
      </c>
      <c r="C2610" s="1" t="str">
        <f t="shared" si="40"/>
        <v>C2_01900C_A</v>
      </c>
      <c r="D2610" t="s">
        <v>4006</v>
      </c>
      <c r="E2610" t="s">
        <v>4007</v>
      </c>
      <c r="F2610" t="s">
        <v>15812</v>
      </c>
      <c r="G2610" t="s">
        <v>15813</v>
      </c>
      <c r="H2610" t="s">
        <v>15</v>
      </c>
      <c r="I2610">
        <v>30.9373</v>
      </c>
      <c r="J2610">
        <v>32.341099999999997</v>
      </c>
      <c r="K2610">
        <v>6.4020300000000002E-2</v>
      </c>
      <c r="L2610">
        <v>8.4064200000000006E-2</v>
      </c>
      <c r="M2610">
        <v>0.91490000000000005</v>
      </c>
      <c r="N2610">
        <v>0.99995000000000001</v>
      </c>
      <c r="O2610" t="s">
        <v>15815</v>
      </c>
    </row>
    <row r="2611" spans="1:15" hidden="1" x14ac:dyDescent="0.25">
      <c r="A2611" t="s">
        <v>12080</v>
      </c>
      <c r="B2611" t="s">
        <v>12080</v>
      </c>
      <c r="C2611" s="1" t="str">
        <f t="shared" si="40"/>
        <v>C6_04370W_A</v>
      </c>
      <c r="D2611" t="s">
        <v>12080</v>
      </c>
      <c r="E2611" t="s">
        <v>12081</v>
      </c>
      <c r="F2611" t="s">
        <v>15812</v>
      </c>
      <c r="G2611" t="s">
        <v>15813</v>
      </c>
      <c r="H2611" t="s">
        <v>15</v>
      </c>
      <c r="I2611">
        <v>11.960599999999999</v>
      </c>
      <c r="J2611">
        <v>12.5024</v>
      </c>
      <c r="K2611">
        <v>6.3922199999999998E-2</v>
      </c>
      <c r="L2611">
        <v>7.6961799999999997E-2</v>
      </c>
      <c r="M2611">
        <v>0.92349999999999999</v>
      </c>
      <c r="N2611">
        <v>0.99995000000000001</v>
      </c>
      <c r="O2611" t="s">
        <v>15815</v>
      </c>
    </row>
    <row r="2612" spans="1:15" hidden="1" x14ac:dyDescent="0.25">
      <c r="A2612" t="s">
        <v>10897</v>
      </c>
      <c r="B2612" t="s">
        <v>10897</v>
      </c>
      <c r="C2612" s="1" t="str">
        <f t="shared" si="40"/>
        <v>C5_04850W_A</v>
      </c>
      <c r="D2612" t="s">
        <v>10897</v>
      </c>
      <c r="E2612" t="s">
        <v>10898</v>
      </c>
      <c r="F2612" t="s">
        <v>15812</v>
      </c>
      <c r="G2612" t="s">
        <v>15813</v>
      </c>
      <c r="H2612" t="s">
        <v>15</v>
      </c>
      <c r="I2612">
        <v>14.594799999999999</v>
      </c>
      <c r="J2612">
        <v>15.254200000000001</v>
      </c>
      <c r="K2612">
        <v>6.3755300000000001E-2</v>
      </c>
      <c r="L2612">
        <v>7.9970600000000003E-2</v>
      </c>
      <c r="M2612">
        <v>0.93474999999999997</v>
      </c>
      <c r="N2612">
        <v>0.99995000000000001</v>
      </c>
      <c r="O2612" t="s">
        <v>15815</v>
      </c>
    </row>
    <row r="2613" spans="1:15" hidden="1" x14ac:dyDescent="0.25">
      <c r="A2613" t="s">
        <v>6250</v>
      </c>
      <c r="B2613" t="s">
        <v>6250</v>
      </c>
      <c r="C2613" s="1" t="str">
        <f t="shared" si="40"/>
        <v>C3_00510W_A</v>
      </c>
      <c r="D2613" t="s">
        <v>6250</v>
      </c>
      <c r="E2613" t="s">
        <v>6251</v>
      </c>
      <c r="F2613" t="s">
        <v>15812</v>
      </c>
      <c r="G2613" t="s">
        <v>15813</v>
      </c>
      <c r="H2613" t="s">
        <v>15</v>
      </c>
      <c r="I2613">
        <v>33.964100000000002</v>
      </c>
      <c r="J2613">
        <v>35.488</v>
      </c>
      <c r="K2613">
        <v>6.3323199999999996E-2</v>
      </c>
      <c r="L2613">
        <v>8.6647600000000005E-2</v>
      </c>
      <c r="M2613">
        <v>0.92264999999999997</v>
      </c>
      <c r="N2613">
        <v>0.99995000000000001</v>
      </c>
      <c r="O2613" t="s">
        <v>15815</v>
      </c>
    </row>
    <row r="2614" spans="1:15" hidden="1" x14ac:dyDescent="0.25">
      <c r="A2614" t="s">
        <v>2566</v>
      </c>
      <c r="B2614" t="s">
        <v>2566</v>
      </c>
      <c r="C2614" s="1" t="str">
        <f t="shared" si="40"/>
        <v>C1_10490W_A</v>
      </c>
      <c r="D2614" t="s">
        <v>2567</v>
      </c>
      <c r="E2614" t="s">
        <v>2568</v>
      </c>
      <c r="F2614" t="s">
        <v>15812</v>
      </c>
      <c r="G2614" t="s">
        <v>15813</v>
      </c>
      <c r="H2614" t="s">
        <v>15</v>
      </c>
      <c r="I2614">
        <v>123.26600000000001</v>
      </c>
      <c r="J2614">
        <v>128.77099999999999</v>
      </c>
      <c r="K2614">
        <v>6.3023899999999994E-2</v>
      </c>
      <c r="L2614">
        <v>6.5673400000000007E-2</v>
      </c>
      <c r="M2614">
        <v>0.93425000000000002</v>
      </c>
      <c r="N2614">
        <v>0.99995000000000001</v>
      </c>
      <c r="O2614" t="s">
        <v>15815</v>
      </c>
    </row>
    <row r="2615" spans="1:15" hidden="1" x14ac:dyDescent="0.25">
      <c r="A2615" t="s">
        <v>5986</v>
      </c>
      <c r="B2615" t="s">
        <v>5986</v>
      </c>
      <c r="C2615" s="1" t="str">
        <f t="shared" si="40"/>
        <v>C2_10170C_A</v>
      </c>
      <c r="D2615" t="s">
        <v>5986</v>
      </c>
      <c r="E2615" t="s">
        <v>5987</v>
      </c>
      <c r="F2615" t="s">
        <v>15812</v>
      </c>
      <c r="G2615" t="s">
        <v>15813</v>
      </c>
      <c r="H2615" t="s">
        <v>15</v>
      </c>
      <c r="I2615">
        <v>203.28200000000001</v>
      </c>
      <c r="J2615">
        <v>212.30699999999999</v>
      </c>
      <c r="K2615">
        <v>6.2665399999999996E-2</v>
      </c>
      <c r="L2615">
        <v>8.4814299999999995E-2</v>
      </c>
      <c r="M2615">
        <v>0.92379999999999995</v>
      </c>
      <c r="N2615">
        <v>0.99995000000000001</v>
      </c>
      <c r="O2615" t="s">
        <v>15815</v>
      </c>
    </row>
    <row r="2616" spans="1:15" hidden="1" x14ac:dyDescent="0.25">
      <c r="A2616" t="s">
        <v>11689</v>
      </c>
      <c r="B2616" t="s">
        <v>11689</v>
      </c>
      <c r="C2616" s="1" t="str">
        <f t="shared" si="40"/>
        <v>C6_02680W_A</v>
      </c>
      <c r="D2616" t="s">
        <v>11689</v>
      </c>
      <c r="E2616" t="s">
        <v>11690</v>
      </c>
      <c r="F2616" t="s">
        <v>15812</v>
      </c>
      <c r="G2616" t="s">
        <v>15813</v>
      </c>
      <c r="H2616" t="s">
        <v>15</v>
      </c>
      <c r="I2616">
        <v>33.804600000000001</v>
      </c>
      <c r="J2616">
        <v>35.291200000000003</v>
      </c>
      <c r="K2616">
        <v>6.2087200000000002E-2</v>
      </c>
      <c r="L2616">
        <v>8.8850600000000002E-2</v>
      </c>
      <c r="M2616">
        <v>0.91849999999999998</v>
      </c>
      <c r="N2616">
        <v>0.99995000000000001</v>
      </c>
      <c r="O2616" t="s">
        <v>15815</v>
      </c>
    </row>
    <row r="2617" spans="1:15" hidden="1" x14ac:dyDescent="0.25">
      <c r="A2617" t="s">
        <v>2750</v>
      </c>
      <c r="B2617" t="s">
        <v>2750</v>
      </c>
      <c r="C2617" s="1" t="str">
        <f t="shared" si="40"/>
        <v>C1_11250W_A</v>
      </c>
      <c r="D2617" t="s">
        <v>2750</v>
      </c>
      <c r="E2617" t="s">
        <v>2751</v>
      </c>
      <c r="F2617" t="s">
        <v>15812</v>
      </c>
      <c r="G2617" t="s">
        <v>15813</v>
      </c>
      <c r="H2617" t="s">
        <v>15</v>
      </c>
      <c r="I2617">
        <v>66.950800000000001</v>
      </c>
      <c r="J2617">
        <v>69.8827</v>
      </c>
      <c r="K2617">
        <v>6.18357E-2</v>
      </c>
      <c r="L2617">
        <v>8.5510900000000001E-2</v>
      </c>
      <c r="M2617">
        <v>0.92410000000000003</v>
      </c>
      <c r="N2617">
        <v>0.99995000000000001</v>
      </c>
      <c r="O2617" t="s">
        <v>15815</v>
      </c>
    </row>
    <row r="2618" spans="1:15" hidden="1" x14ac:dyDescent="0.25">
      <c r="A2618" t="s">
        <v>3990</v>
      </c>
      <c r="B2618" t="s">
        <v>3990</v>
      </c>
      <c r="C2618" s="1" t="str">
        <f t="shared" si="40"/>
        <v>C2_01840C_A</v>
      </c>
      <c r="D2618" t="s">
        <v>3991</v>
      </c>
      <c r="E2618" t="s">
        <v>3992</v>
      </c>
      <c r="F2618" t="s">
        <v>15812</v>
      </c>
      <c r="G2618" t="s">
        <v>15813</v>
      </c>
      <c r="H2618" t="s">
        <v>15</v>
      </c>
      <c r="I2618">
        <v>37.113100000000003</v>
      </c>
      <c r="J2618">
        <v>38.731000000000002</v>
      </c>
      <c r="K2618">
        <v>6.1561100000000001E-2</v>
      </c>
      <c r="L2618">
        <v>7.9627299999999998E-2</v>
      </c>
      <c r="M2618">
        <v>0.91485000000000005</v>
      </c>
      <c r="N2618">
        <v>0.99995000000000001</v>
      </c>
      <c r="O2618" t="s">
        <v>15815</v>
      </c>
    </row>
    <row r="2619" spans="1:15" hidden="1" x14ac:dyDescent="0.25">
      <c r="A2619" t="s">
        <v>6998</v>
      </c>
      <c r="B2619" t="s">
        <v>6998</v>
      </c>
      <c r="C2619" s="1" t="str">
        <f t="shared" si="40"/>
        <v>C3_03610W_A</v>
      </c>
      <c r="D2619" t="s">
        <v>6999</v>
      </c>
      <c r="E2619" t="s">
        <v>7000</v>
      </c>
      <c r="F2619" t="s">
        <v>15812</v>
      </c>
      <c r="G2619" t="s">
        <v>15813</v>
      </c>
      <c r="H2619" t="s">
        <v>15</v>
      </c>
      <c r="I2619">
        <v>1.76197</v>
      </c>
      <c r="J2619">
        <v>1.83856</v>
      </c>
      <c r="K2619">
        <v>6.1391599999999998E-2</v>
      </c>
      <c r="L2619">
        <v>5.4492199999999998E-2</v>
      </c>
      <c r="M2619">
        <v>0.94850000000000001</v>
      </c>
      <c r="N2619">
        <v>0.99995000000000001</v>
      </c>
      <c r="O2619" t="s">
        <v>15815</v>
      </c>
    </row>
    <row r="2620" spans="1:15" hidden="1" x14ac:dyDescent="0.25">
      <c r="A2620" t="s">
        <v>3906</v>
      </c>
      <c r="B2620" t="s">
        <v>3906</v>
      </c>
      <c r="C2620" s="1" t="str">
        <f t="shared" si="40"/>
        <v>C2_01480W_A</v>
      </c>
      <c r="D2620" t="s">
        <v>3907</v>
      </c>
      <c r="E2620" t="s">
        <v>3908</v>
      </c>
      <c r="F2620" t="s">
        <v>15812</v>
      </c>
      <c r="G2620" t="s">
        <v>15813</v>
      </c>
      <c r="H2620" t="s">
        <v>15</v>
      </c>
      <c r="I2620">
        <v>67.329700000000003</v>
      </c>
      <c r="J2620">
        <v>70.256</v>
      </c>
      <c r="K2620">
        <v>6.13777E-2</v>
      </c>
      <c r="L2620">
        <v>6.8434999999999996E-2</v>
      </c>
      <c r="M2620">
        <v>0.92969999999999997</v>
      </c>
      <c r="N2620">
        <v>0.99995000000000001</v>
      </c>
      <c r="O2620" t="s">
        <v>15815</v>
      </c>
    </row>
    <row r="2621" spans="1:15" hidden="1" x14ac:dyDescent="0.25">
      <c r="A2621" t="s">
        <v>1261</v>
      </c>
      <c r="B2621" t="s">
        <v>1261</v>
      </c>
      <c r="C2621" s="1" t="str">
        <f t="shared" si="40"/>
        <v>C1_05100W_A</v>
      </c>
      <c r="D2621" t="s">
        <v>1261</v>
      </c>
      <c r="E2621" t="s">
        <v>1262</v>
      </c>
      <c r="F2621" t="s">
        <v>15812</v>
      </c>
      <c r="G2621" t="s">
        <v>15813</v>
      </c>
      <c r="H2621" t="s">
        <v>15</v>
      </c>
      <c r="I2621">
        <v>24.894300000000001</v>
      </c>
      <c r="J2621">
        <v>25.973600000000001</v>
      </c>
      <c r="K2621">
        <v>6.1228999999999999E-2</v>
      </c>
      <c r="L2621">
        <v>8.0241000000000007E-2</v>
      </c>
      <c r="M2621">
        <v>0.92995000000000005</v>
      </c>
      <c r="N2621">
        <v>0.99995000000000001</v>
      </c>
      <c r="O2621" t="s">
        <v>15815</v>
      </c>
    </row>
    <row r="2622" spans="1:15" hidden="1" x14ac:dyDescent="0.25">
      <c r="A2622" t="s">
        <v>86</v>
      </c>
      <c r="B2622" t="s">
        <v>86</v>
      </c>
      <c r="C2622" s="1" t="str">
        <f t="shared" si="40"/>
        <v>C1_00320W_A</v>
      </c>
      <c r="D2622" t="s">
        <v>86</v>
      </c>
      <c r="E2622" t="s">
        <v>87</v>
      </c>
      <c r="F2622" t="s">
        <v>15812</v>
      </c>
      <c r="G2622" t="s">
        <v>15813</v>
      </c>
      <c r="H2622" t="s">
        <v>15</v>
      </c>
      <c r="I2622">
        <v>82.729200000000006</v>
      </c>
      <c r="J2622">
        <v>86.311999999999998</v>
      </c>
      <c r="K2622">
        <v>6.1164000000000003E-2</v>
      </c>
      <c r="L2622">
        <v>5.2567200000000001E-2</v>
      </c>
      <c r="M2622">
        <v>0.95720000000000005</v>
      </c>
      <c r="N2622">
        <v>0.99995000000000001</v>
      </c>
      <c r="O2622" t="s">
        <v>15815</v>
      </c>
    </row>
    <row r="2623" spans="1:15" hidden="1" x14ac:dyDescent="0.25">
      <c r="A2623" t="s">
        <v>11126</v>
      </c>
      <c r="B2623" t="s">
        <v>11126</v>
      </c>
      <c r="C2623" s="1" t="str">
        <f t="shared" si="40"/>
        <v>C6_00320C_A</v>
      </c>
      <c r="D2623" t="s">
        <v>11127</v>
      </c>
      <c r="E2623" t="s">
        <v>11128</v>
      </c>
      <c r="F2623" t="s">
        <v>15812</v>
      </c>
      <c r="G2623" t="s">
        <v>15813</v>
      </c>
      <c r="H2623" t="s">
        <v>15</v>
      </c>
      <c r="I2623">
        <v>6.04115</v>
      </c>
      <c r="J2623">
        <v>6.3026200000000001</v>
      </c>
      <c r="K2623">
        <v>6.1129900000000001E-2</v>
      </c>
      <c r="L2623">
        <v>6.9453299999999996E-2</v>
      </c>
      <c r="M2623">
        <v>0.92359999999999998</v>
      </c>
      <c r="N2623">
        <v>0.99995000000000001</v>
      </c>
      <c r="O2623" t="s">
        <v>15815</v>
      </c>
    </row>
    <row r="2624" spans="1:15" hidden="1" x14ac:dyDescent="0.25">
      <c r="A2624" t="s">
        <v>5115</v>
      </c>
      <c r="B2624" t="s">
        <v>5115</v>
      </c>
      <c r="C2624" s="1" t="str">
        <f t="shared" si="40"/>
        <v>C2_06450C_A</v>
      </c>
      <c r="D2624" t="s">
        <v>5115</v>
      </c>
      <c r="E2624" t="s">
        <v>5116</v>
      </c>
      <c r="F2624" t="s">
        <v>15812</v>
      </c>
      <c r="G2624" t="s">
        <v>15813</v>
      </c>
      <c r="H2624" t="s">
        <v>15</v>
      </c>
      <c r="I2624">
        <v>0.346086</v>
      </c>
      <c r="J2624">
        <v>0.36100199999999999</v>
      </c>
      <c r="K2624">
        <v>6.0873799999999999E-2</v>
      </c>
      <c r="L2624">
        <v>5.0756000000000003E-2</v>
      </c>
      <c r="M2624">
        <v>0.95840000000000003</v>
      </c>
      <c r="N2624">
        <v>0.99995000000000001</v>
      </c>
      <c r="O2624" t="s">
        <v>15815</v>
      </c>
    </row>
    <row r="2625" spans="1:15" hidden="1" x14ac:dyDescent="0.25">
      <c r="A2625" t="s">
        <v>12754</v>
      </c>
      <c r="B2625" t="s">
        <v>12754</v>
      </c>
      <c r="C2625" s="1" t="str">
        <f t="shared" si="40"/>
        <v>C7_02780W_A</v>
      </c>
      <c r="D2625" t="s">
        <v>12754</v>
      </c>
      <c r="E2625" t="s">
        <v>12755</v>
      </c>
      <c r="F2625" t="s">
        <v>15812</v>
      </c>
      <c r="G2625" t="s">
        <v>15813</v>
      </c>
      <c r="H2625" t="s">
        <v>15</v>
      </c>
      <c r="I2625">
        <v>129.29599999999999</v>
      </c>
      <c r="J2625">
        <v>134.815</v>
      </c>
      <c r="K2625">
        <v>6.0310799999999998E-2</v>
      </c>
      <c r="L2625">
        <v>7.1961600000000001E-2</v>
      </c>
      <c r="M2625">
        <v>0.92864999999999998</v>
      </c>
      <c r="N2625">
        <v>0.99995000000000001</v>
      </c>
      <c r="O2625" t="s">
        <v>15815</v>
      </c>
    </row>
    <row r="2626" spans="1:15" hidden="1" x14ac:dyDescent="0.25">
      <c r="A2626" t="s">
        <v>10969</v>
      </c>
      <c r="B2626" t="s">
        <v>10969</v>
      </c>
      <c r="C2626" s="1" t="str">
        <f t="shared" ref="C2626:C2689" si="41">HYPERLINK("http://www.candidagenome.org/cgi-bin/search/quickSearch?query=" &amp;B2626, B2626)</f>
        <v>C5_05160C_A</v>
      </c>
      <c r="D2626" t="s">
        <v>10970</v>
      </c>
      <c r="E2626" t="s">
        <v>10971</v>
      </c>
      <c r="F2626" t="s">
        <v>15812</v>
      </c>
      <c r="G2626" t="s">
        <v>15813</v>
      </c>
      <c r="H2626" t="s">
        <v>15</v>
      </c>
      <c r="I2626">
        <v>187.74299999999999</v>
      </c>
      <c r="J2626">
        <v>195.732</v>
      </c>
      <c r="K2626">
        <v>6.0117400000000001E-2</v>
      </c>
      <c r="L2626">
        <v>0.10854800000000001</v>
      </c>
      <c r="M2626">
        <v>0.92515000000000003</v>
      </c>
      <c r="N2626">
        <v>0.99995000000000001</v>
      </c>
      <c r="O2626" t="s">
        <v>15815</v>
      </c>
    </row>
    <row r="2627" spans="1:15" hidden="1" x14ac:dyDescent="0.25">
      <c r="A2627" t="s">
        <v>13068</v>
      </c>
      <c r="B2627" t="s">
        <v>13068</v>
      </c>
      <c r="C2627" s="1" t="str">
        <f t="shared" si="41"/>
        <v>C7_04120W_A</v>
      </c>
      <c r="D2627" t="s">
        <v>13068</v>
      </c>
      <c r="E2627" t="s">
        <v>13069</v>
      </c>
      <c r="F2627" t="s">
        <v>15812</v>
      </c>
      <c r="G2627" t="s">
        <v>15813</v>
      </c>
      <c r="H2627" t="s">
        <v>15</v>
      </c>
      <c r="I2627">
        <v>77.471000000000004</v>
      </c>
      <c r="J2627">
        <v>80.756900000000002</v>
      </c>
      <c r="K2627">
        <v>5.9929499999999997E-2</v>
      </c>
      <c r="L2627">
        <v>0.12130000000000001</v>
      </c>
      <c r="M2627">
        <v>0.93069999999999997</v>
      </c>
      <c r="N2627">
        <v>0.99995000000000001</v>
      </c>
      <c r="O2627" t="s">
        <v>15815</v>
      </c>
    </row>
    <row r="2628" spans="1:15" hidden="1" x14ac:dyDescent="0.25">
      <c r="A2628" t="s">
        <v>2502</v>
      </c>
      <c r="B2628" t="s">
        <v>2502</v>
      </c>
      <c r="C2628" s="1" t="str">
        <f t="shared" si="41"/>
        <v>C1_10220C_A</v>
      </c>
      <c r="D2628" t="s">
        <v>2503</v>
      </c>
      <c r="E2628" t="s">
        <v>2504</v>
      </c>
      <c r="F2628" t="s">
        <v>15812</v>
      </c>
      <c r="G2628" t="s">
        <v>15813</v>
      </c>
      <c r="H2628" t="s">
        <v>15</v>
      </c>
      <c r="I2628">
        <v>154.89500000000001</v>
      </c>
      <c r="J2628">
        <v>161.46100000000001</v>
      </c>
      <c r="K2628">
        <v>5.98985E-2</v>
      </c>
      <c r="L2628">
        <v>6.8075700000000003E-2</v>
      </c>
      <c r="M2628">
        <v>0.93720000000000003</v>
      </c>
      <c r="N2628">
        <v>0.99995000000000001</v>
      </c>
      <c r="O2628" t="s">
        <v>15815</v>
      </c>
    </row>
    <row r="2629" spans="1:15" hidden="1" x14ac:dyDescent="0.25">
      <c r="A2629" t="s">
        <v>11662</v>
      </c>
      <c r="B2629" t="s">
        <v>11662</v>
      </c>
      <c r="C2629" s="1" t="str">
        <f t="shared" si="41"/>
        <v>C6_02570C_A</v>
      </c>
      <c r="D2629" t="s">
        <v>11663</v>
      </c>
      <c r="E2629" t="s">
        <v>11664</v>
      </c>
      <c r="F2629" t="s">
        <v>15812</v>
      </c>
      <c r="G2629" t="s">
        <v>15813</v>
      </c>
      <c r="H2629" t="s">
        <v>15</v>
      </c>
      <c r="I2629">
        <v>34.056899999999999</v>
      </c>
      <c r="J2629">
        <v>35.493099999999998</v>
      </c>
      <c r="K2629">
        <v>5.9590600000000001E-2</v>
      </c>
      <c r="L2629">
        <v>7.8343599999999999E-2</v>
      </c>
      <c r="M2629">
        <v>0.93225000000000002</v>
      </c>
      <c r="N2629">
        <v>0.99995000000000001</v>
      </c>
      <c r="O2629" t="s">
        <v>15815</v>
      </c>
    </row>
    <row r="2630" spans="1:15" hidden="1" x14ac:dyDescent="0.25">
      <c r="A2630" t="s">
        <v>9872</v>
      </c>
      <c r="B2630" t="s">
        <v>9872</v>
      </c>
      <c r="C2630" s="1" t="str">
        <f t="shared" si="41"/>
        <v>C5_00490C_A</v>
      </c>
      <c r="D2630" t="s">
        <v>9873</v>
      </c>
      <c r="E2630" t="s">
        <v>9874</v>
      </c>
      <c r="F2630" t="s">
        <v>15812</v>
      </c>
      <c r="G2630" t="s">
        <v>15813</v>
      </c>
      <c r="H2630" t="s">
        <v>15</v>
      </c>
      <c r="I2630">
        <v>16.215800000000002</v>
      </c>
      <c r="J2630">
        <v>16.8979</v>
      </c>
      <c r="K2630">
        <v>5.9443599999999999E-2</v>
      </c>
      <c r="L2630">
        <v>6.5609000000000001E-2</v>
      </c>
      <c r="M2630">
        <v>0.92764999999999997</v>
      </c>
      <c r="N2630">
        <v>0.99995000000000001</v>
      </c>
      <c r="O2630" t="s">
        <v>15815</v>
      </c>
    </row>
    <row r="2631" spans="1:15" hidden="1" x14ac:dyDescent="0.25">
      <c r="A2631" t="s">
        <v>11495</v>
      </c>
      <c r="B2631" t="s">
        <v>11495</v>
      </c>
      <c r="C2631" s="1" t="str">
        <f t="shared" si="41"/>
        <v>C6_01870C_A</v>
      </c>
      <c r="D2631" t="s">
        <v>11495</v>
      </c>
      <c r="E2631" t="s">
        <v>11496</v>
      </c>
      <c r="F2631" t="s">
        <v>15812</v>
      </c>
      <c r="G2631" t="s">
        <v>15813</v>
      </c>
      <c r="H2631" t="s">
        <v>15</v>
      </c>
      <c r="I2631">
        <v>35.259</v>
      </c>
      <c r="J2631">
        <v>36.730400000000003</v>
      </c>
      <c r="K2631">
        <v>5.8982699999999999E-2</v>
      </c>
      <c r="L2631">
        <v>7.7903500000000001E-2</v>
      </c>
      <c r="M2631">
        <v>0.92320000000000002</v>
      </c>
      <c r="N2631">
        <v>0.99995000000000001</v>
      </c>
      <c r="O2631" t="s">
        <v>15815</v>
      </c>
    </row>
    <row r="2632" spans="1:15" hidden="1" x14ac:dyDescent="0.25">
      <c r="A2632" t="s">
        <v>5827</v>
      </c>
      <c r="B2632" t="s">
        <v>5827</v>
      </c>
      <c r="C2632" s="1" t="str">
        <f t="shared" si="41"/>
        <v>C2_09490W_A</v>
      </c>
      <c r="D2632" t="s">
        <v>5828</v>
      </c>
      <c r="E2632" t="s">
        <v>5829</v>
      </c>
      <c r="F2632" t="s">
        <v>15812</v>
      </c>
      <c r="G2632" t="s">
        <v>15813</v>
      </c>
      <c r="H2632" t="s">
        <v>15</v>
      </c>
      <c r="I2632">
        <v>29.839500000000001</v>
      </c>
      <c r="J2632">
        <v>31.0839</v>
      </c>
      <c r="K2632">
        <v>5.8942700000000001E-2</v>
      </c>
      <c r="L2632">
        <v>7.5480500000000006E-2</v>
      </c>
      <c r="M2632">
        <v>0.93530000000000002</v>
      </c>
      <c r="N2632">
        <v>0.99995000000000001</v>
      </c>
      <c r="O2632" t="s">
        <v>15815</v>
      </c>
    </row>
    <row r="2633" spans="1:15" hidden="1" x14ac:dyDescent="0.25">
      <c r="A2633" t="s">
        <v>8256</v>
      </c>
      <c r="B2633" t="s">
        <v>8256</v>
      </c>
      <c r="C2633" s="1" t="str">
        <f t="shared" si="41"/>
        <v>C7_00260C_A</v>
      </c>
      <c r="D2633" t="s">
        <v>8256</v>
      </c>
      <c r="E2633" t="s">
        <v>8257</v>
      </c>
      <c r="F2633" t="s">
        <v>15812</v>
      </c>
      <c r="G2633" t="s">
        <v>15813</v>
      </c>
      <c r="H2633" t="s">
        <v>15</v>
      </c>
      <c r="I2633">
        <v>15.204800000000001</v>
      </c>
      <c r="J2633">
        <v>15.832100000000001</v>
      </c>
      <c r="K2633">
        <v>5.8326000000000003E-2</v>
      </c>
      <c r="L2633">
        <v>6.8729799999999994E-2</v>
      </c>
      <c r="M2633">
        <v>0.92930000000000001</v>
      </c>
      <c r="N2633">
        <v>0.99995000000000001</v>
      </c>
      <c r="O2633" t="s">
        <v>15815</v>
      </c>
    </row>
    <row r="2634" spans="1:15" hidden="1" x14ac:dyDescent="0.25">
      <c r="A2634" t="s">
        <v>11288</v>
      </c>
      <c r="B2634" t="s">
        <v>11288</v>
      </c>
      <c r="C2634" s="1" t="str">
        <f t="shared" si="41"/>
        <v>C6_00990W_A</v>
      </c>
      <c r="D2634" t="s">
        <v>11289</v>
      </c>
      <c r="E2634" t="s">
        <v>11290</v>
      </c>
      <c r="F2634" t="s">
        <v>15812</v>
      </c>
      <c r="G2634" t="s">
        <v>15813</v>
      </c>
      <c r="H2634" t="s">
        <v>15</v>
      </c>
      <c r="I2634">
        <v>26.515499999999999</v>
      </c>
      <c r="J2634">
        <v>27.6084</v>
      </c>
      <c r="K2634">
        <v>5.8273800000000001E-2</v>
      </c>
      <c r="L2634">
        <v>7.5446600000000003E-2</v>
      </c>
      <c r="M2634">
        <v>0.93564999999999998</v>
      </c>
      <c r="N2634">
        <v>0.99995000000000001</v>
      </c>
      <c r="O2634" t="s">
        <v>15815</v>
      </c>
    </row>
    <row r="2635" spans="1:15" hidden="1" x14ac:dyDescent="0.25">
      <c r="A2635" t="s">
        <v>13633</v>
      </c>
      <c r="B2635" t="s">
        <v>13633</v>
      </c>
      <c r="C2635" s="1" t="str">
        <f t="shared" si="41"/>
        <v>CR_01550C_A</v>
      </c>
      <c r="D2635" t="s">
        <v>13633</v>
      </c>
      <c r="E2635" t="s">
        <v>13634</v>
      </c>
      <c r="F2635" t="s">
        <v>15812</v>
      </c>
      <c r="G2635" t="s">
        <v>15813</v>
      </c>
      <c r="H2635" t="s">
        <v>15</v>
      </c>
      <c r="I2635">
        <v>35.269199999999998</v>
      </c>
      <c r="J2635">
        <v>36.721200000000003</v>
      </c>
      <c r="K2635">
        <v>5.8203100000000001E-2</v>
      </c>
      <c r="L2635">
        <v>7.9244099999999998E-2</v>
      </c>
      <c r="M2635">
        <v>0.92400000000000004</v>
      </c>
      <c r="N2635">
        <v>0.99995000000000001</v>
      </c>
      <c r="O2635" t="s">
        <v>15815</v>
      </c>
    </row>
    <row r="2636" spans="1:15" hidden="1" x14ac:dyDescent="0.25">
      <c r="A2636" t="s">
        <v>4844</v>
      </c>
      <c r="B2636" t="s">
        <v>4844</v>
      </c>
      <c r="C2636" s="1" t="str">
        <f t="shared" si="41"/>
        <v>C2_05320W_A</v>
      </c>
      <c r="D2636" t="s">
        <v>4845</v>
      </c>
      <c r="E2636" t="s">
        <v>4846</v>
      </c>
      <c r="F2636" t="s">
        <v>15812</v>
      </c>
      <c r="G2636" t="s">
        <v>15813</v>
      </c>
      <c r="H2636" t="s">
        <v>15</v>
      </c>
      <c r="I2636">
        <v>30.242000000000001</v>
      </c>
      <c r="J2636">
        <v>31.484400000000001</v>
      </c>
      <c r="K2636">
        <v>5.8085499999999998E-2</v>
      </c>
      <c r="L2636">
        <v>7.1766899999999995E-2</v>
      </c>
      <c r="M2636">
        <v>0.92879999999999996</v>
      </c>
      <c r="N2636">
        <v>0.99995000000000001</v>
      </c>
      <c r="O2636" t="s">
        <v>15815</v>
      </c>
    </row>
    <row r="2637" spans="1:15" hidden="1" x14ac:dyDescent="0.25">
      <c r="A2637" t="s">
        <v>12201</v>
      </c>
      <c r="B2637" t="s">
        <v>12201</v>
      </c>
      <c r="C2637" s="1" t="str">
        <f t="shared" si="41"/>
        <v>C7_00270W_A</v>
      </c>
      <c r="D2637" t="s">
        <v>12201</v>
      </c>
      <c r="E2637" t="s">
        <v>12202</v>
      </c>
      <c r="F2637" t="s">
        <v>15812</v>
      </c>
      <c r="G2637" t="s">
        <v>15813</v>
      </c>
      <c r="H2637" t="s">
        <v>15</v>
      </c>
      <c r="I2637">
        <v>65.314599999999999</v>
      </c>
      <c r="J2637">
        <v>67.991200000000006</v>
      </c>
      <c r="K2637">
        <v>5.7941600000000003E-2</v>
      </c>
      <c r="L2637">
        <v>8.1356999999999999E-2</v>
      </c>
      <c r="M2637">
        <v>0.92335</v>
      </c>
      <c r="N2637">
        <v>0.99995000000000001</v>
      </c>
      <c r="O2637" t="s">
        <v>15815</v>
      </c>
    </row>
    <row r="2638" spans="1:15" hidden="1" x14ac:dyDescent="0.25">
      <c r="A2638" t="s">
        <v>11414</v>
      </c>
      <c r="B2638" t="s">
        <v>11414</v>
      </c>
      <c r="C2638" s="1" t="str">
        <f t="shared" si="41"/>
        <v>C6_01550C_A</v>
      </c>
      <c r="D2638" t="s">
        <v>11414</v>
      </c>
      <c r="E2638" t="s">
        <v>11415</v>
      </c>
      <c r="F2638" t="s">
        <v>15812</v>
      </c>
      <c r="G2638" t="s">
        <v>15813</v>
      </c>
      <c r="H2638" t="s">
        <v>15</v>
      </c>
      <c r="I2638">
        <v>8.4253199999999993</v>
      </c>
      <c r="J2638">
        <v>8.7705400000000004</v>
      </c>
      <c r="K2638">
        <v>5.7932999999999998E-2</v>
      </c>
      <c r="L2638">
        <v>6.8428900000000001E-2</v>
      </c>
      <c r="M2638">
        <v>0.92695000000000005</v>
      </c>
      <c r="N2638">
        <v>0.99995000000000001</v>
      </c>
      <c r="O2638" t="s">
        <v>15815</v>
      </c>
    </row>
    <row r="2639" spans="1:15" hidden="1" x14ac:dyDescent="0.25">
      <c r="A2639" t="s">
        <v>5108</v>
      </c>
      <c r="B2639" t="s">
        <v>5108</v>
      </c>
      <c r="C2639" s="1" t="str">
        <f t="shared" si="41"/>
        <v>C2_06420C_A</v>
      </c>
      <c r="D2639" t="s">
        <v>5109</v>
      </c>
      <c r="E2639" t="s">
        <v>5110</v>
      </c>
      <c r="F2639" t="s">
        <v>15812</v>
      </c>
      <c r="G2639" t="s">
        <v>15813</v>
      </c>
      <c r="H2639" t="s">
        <v>15</v>
      </c>
      <c r="I2639">
        <v>59.480800000000002</v>
      </c>
      <c r="J2639">
        <v>61.913899999999998</v>
      </c>
      <c r="K2639">
        <v>5.78399E-2</v>
      </c>
      <c r="L2639">
        <v>6.7554199999999995E-2</v>
      </c>
      <c r="M2639">
        <v>0.92935000000000001</v>
      </c>
      <c r="N2639">
        <v>0.99995000000000001</v>
      </c>
      <c r="O2639" t="s">
        <v>15815</v>
      </c>
    </row>
    <row r="2640" spans="1:15" hidden="1" x14ac:dyDescent="0.25">
      <c r="A2640" t="s">
        <v>8390</v>
      </c>
      <c r="B2640" t="s">
        <v>8390</v>
      </c>
      <c r="C2640" s="1" t="str">
        <f t="shared" si="41"/>
        <v>C4_01400W_A</v>
      </c>
      <c r="D2640" t="s">
        <v>8391</v>
      </c>
      <c r="E2640" t="s">
        <v>8392</v>
      </c>
      <c r="F2640" t="s">
        <v>15812</v>
      </c>
      <c r="G2640" t="s">
        <v>15813</v>
      </c>
      <c r="H2640" t="s">
        <v>15</v>
      </c>
      <c r="I2640">
        <v>8.1475299999999997</v>
      </c>
      <c r="J2640">
        <v>8.4802</v>
      </c>
      <c r="K2640">
        <v>5.7735000000000002E-2</v>
      </c>
      <c r="L2640">
        <v>8.2054799999999997E-2</v>
      </c>
      <c r="M2640">
        <v>0.9526</v>
      </c>
      <c r="N2640">
        <v>0.99995000000000001</v>
      </c>
      <c r="O2640" t="s">
        <v>15815</v>
      </c>
    </row>
    <row r="2641" spans="1:15" hidden="1" x14ac:dyDescent="0.25">
      <c r="A2641" t="s">
        <v>2431</v>
      </c>
      <c r="B2641" t="s">
        <v>2431</v>
      </c>
      <c r="C2641" s="1" t="str">
        <f t="shared" si="41"/>
        <v>C1_09940W_A</v>
      </c>
      <c r="D2641" t="s">
        <v>2431</v>
      </c>
      <c r="E2641" t="s">
        <v>2432</v>
      </c>
      <c r="F2641" t="s">
        <v>15812</v>
      </c>
      <c r="G2641" t="s">
        <v>15813</v>
      </c>
      <c r="H2641" t="s">
        <v>15</v>
      </c>
      <c r="I2641">
        <v>115.902</v>
      </c>
      <c r="J2641">
        <v>120.614</v>
      </c>
      <c r="K2641">
        <v>5.7496999999999999E-2</v>
      </c>
      <c r="L2641">
        <v>9.0536900000000003E-2</v>
      </c>
      <c r="M2641">
        <v>0.96884999999999999</v>
      </c>
      <c r="N2641">
        <v>0.99995000000000001</v>
      </c>
      <c r="O2641" t="s">
        <v>15815</v>
      </c>
    </row>
    <row r="2642" spans="1:15" hidden="1" x14ac:dyDescent="0.25">
      <c r="A2642" t="s">
        <v>7264</v>
      </c>
      <c r="B2642" t="s">
        <v>7264</v>
      </c>
      <c r="C2642" s="1" t="str">
        <f t="shared" si="41"/>
        <v>C3_04720C_A</v>
      </c>
      <c r="D2642" t="s">
        <v>7264</v>
      </c>
      <c r="E2642" t="s">
        <v>7263</v>
      </c>
      <c r="F2642" t="s">
        <v>15812</v>
      </c>
      <c r="G2642" t="s">
        <v>15813</v>
      </c>
      <c r="H2642" t="s">
        <v>15</v>
      </c>
      <c r="I2642">
        <v>22.981000000000002</v>
      </c>
      <c r="J2642">
        <v>23.9132</v>
      </c>
      <c r="K2642">
        <v>5.7362999999999997E-2</v>
      </c>
      <c r="L2642">
        <v>5.7566100000000002E-2</v>
      </c>
      <c r="M2642">
        <v>0.93745000000000001</v>
      </c>
      <c r="N2642">
        <v>0.99995000000000001</v>
      </c>
      <c r="O2642" t="s">
        <v>15815</v>
      </c>
    </row>
    <row r="2643" spans="1:15" hidden="1" x14ac:dyDescent="0.25">
      <c r="A2643" t="s">
        <v>15213</v>
      </c>
      <c r="B2643" t="s">
        <v>15213</v>
      </c>
      <c r="C2643" s="1" t="str">
        <f t="shared" si="41"/>
        <v>C5_04480C_A</v>
      </c>
      <c r="D2643" t="s">
        <v>15213</v>
      </c>
      <c r="E2643" t="s">
        <v>15214</v>
      </c>
      <c r="F2643" t="s">
        <v>15812</v>
      </c>
      <c r="G2643" t="s">
        <v>15813</v>
      </c>
      <c r="H2643" t="s">
        <v>15</v>
      </c>
      <c r="I2643">
        <v>115.91500000000001</v>
      </c>
      <c r="J2643">
        <v>120.593</v>
      </c>
      <c r="K2643">
        <v>5.7076200000000001E-2</v>
      </c>
      <c r="L2643">
        <v>0.16564200000000001</v>
      </c>
      <c r="M2643">
        <v>0.94684999999999997</v>
      </c>
      <c r="N2643">
        <v>0.99995000000000001</v>
      </c>
      <c r="O2643" t="s">
        <v>15815</v>
      </c>
    </row>
    <row r="2644" spans="1:15" hidden="1" x14ac:dyDescent="0.25">
      <c r="A2644" t="s">
        <v>572</v>
      </c>
      <c r="B2644" t="s">
        <v>572</v>
      </c>
      <c r="C2644" s="1" t="str">
        <f t="shared" si="41"/>
        <v>C1_02310C_A</v>
      </c>
      <c r="D2644" t="s">
        <v>572</v>
      </c>
      <c r="E2644" t="s">
        <v>573</v>
      </c>
      <c r="F2644" t="s">
        <v>15812</v>
      </c>
      <c r="G2644" t="s">
        <v>15813</v>
      </c>
      <c r="H2644" t="s">
        <v>15</v>
      </c>
      <c r="I2644">
        <v>170.40799999999999</v>
      </c>
      <c r="J2644">
        <v>177.28100000000001</v>
      </c>
      <c r="K2644">
        <v>5.7048700000000001E-2</v>
      </c>
      <c r="L2644">
        <v>0.14300199999999999</v>
      </c>
      <c r="M2644">
        <v>0.92874999999999996</v>
      </c>
      <c r="N2644">
        <v>0.99995000000000001</v>
      </c>
      <c r="O2644" t="s">
        <v>15815</v>
      </c>
    </row>
    <row r="2645" spans="1:15" hidden="1" x14ac:dyDescent="0.25">
      <c r="A2645" t="s">
        <v>11985</v>
      </c>
      <c r="B2645" t="s">
        <v>11985</v>
      </c>
      <c r="C2645" s="1" t="str">
        <f t="shared" si="41"/>
        <v>C6_03910C_A</v>
      </c>
      <c r="D2645" t="s">
        <v>11985</v>
      </c>
      <c r="E2645" t="s">
        <v>11986</v>
      </c>
      <c r="F2645" t="s">
        <v>15812</v>
      </c>
      <c r="G2645" t="s">
        <v>15813</v>
      </c>
      <c r="H2645" t="s">
        <v>15</v>
      </c>
      <c r="I2645">
        <v>40.451000000000001</v>
      </c>
      <c r="J2645">
        <v>42.078600000000002</v>
      </c>
      <c r="K2645">
        <v>5.6909000000000001E-2</v>
      </c>
      <c r="L2645">
        <v>8.2979899999999995E-2</v>
      </c>
      <c r="M2645">
        <v>0.92769999999999997</v>
      </c>
      <c r="N2645">
        <v>0.99995000000000001</v>
      </c>
      <c r="O2645" t="s">
        <v>15815</v>
      </c>
    </row>
    <row r="2646" spans="1:15" hidden="1" x14ac:dyDescent="0.25">
      <c r="A2646" t="s">
        <v>13807</v>
      </c>
      <c r="B2646" t="s">
        <v>13807</v>
      </c>
      <c r="C2646" s="1" t="str">
        <f t="shared" si="41"/>
        <v>CR_02260C_A</v>
      </c>
      <c r="D2646" t="s">
        <v>13807</v>
      </c>
      <c r="E2646" t="s">
        <v>13808</v>
      </c>
      <c r="F2646" t="s">
        <v>15812</v>
      </c>
      <c r="G2646" t="s">
        <v>15813</v>
      </c>
      <c r="H2646" t="s">
        <v>15</v>
      </c>
      <c r="I2646">
        <v>38.522300000000001</v>
      </c>
      <c r="J2646">
        <v>40.058</v>
      </c>
      <c r="K2646">
        <v>5.6396399999999999E-2</v>
      </c>
      <c r="L2646">
        <v>7.9565399999999994E-2</v>
      </c>
      <c r="M2646">
        <v>0.92725000000000002</v>
      </c>
      <c r="N2646">
        <v>0.99995000000000001</v>
      </c>
      <c r="O2646" t="s">
        <v>15815</v>
      </c>
    </row>
    <row r="2647" spans="1:15" hidden="1" x14ac:dyDescent="0.25">
      <c r="A2647" t="s">
        <v>13051</v>
      </c>
      <c r="B2647" t="s">
        <v>13051</v>
      </c>
      <c r="C2647" s="1" t="str">
        <f t="shared" si="41"/>
        <v>C7_04050W_A</v>
      </c>
      <c r="D2647" t="s">
        <v>13052</v>
      </c>
      <c r="E2647" t="s">
        <v>13053</v>
      </c>
      <c r="F2647" t="s">
        <v>15812</v>
      </c>
      <c r="G2647" t="s">
        <v>15813</v>
      </c>
      <c r="H2647" t="s">
        <v>15</v>
      </c>
      <c r="I2647">
        <v>80.999799999999993</v>
      </c>
      <c r="J2647">
        <v>84.225700000000003</v>
      </c>
      <c r="K2647">
        <v>5.6343299999999999E-2</v>
      </c>
      <c r="L2647">
        <v>8.2215800000000006E-2</v>
      </c>
      <c r="M2647">
        <v>0.92595000000000005</v>
      </c>
      <c r="N2647">
        <v>0.99995000000000001</v>
      </c>
      <c r="O2647" t="s">
        <v>15815</v>
      </c>
    </row>
    <row r="2648" spans="1:15" hidden="1" x14ac:dyDescent="0.25">
      <c r="A2648" t="s">
        <v>5248</v>
      </c>
      <c r="B2648" t="s">
        <v>5248</v>
      </c>
      <c r="C2648" s="1" t="str">
        <f t="shared" si="41"/>
        <v>C2_07020C_A</v>
      </c>
      <c r="D2648" t="s">
        <v>5248</v>
      </c>
      <c r="E2648" t="s">
        <v>5249</v>
      </c>
      <c r="F2648" t="s">
        <v>15812</v>
      </c>
      <c r="G2648" t="s">
        <v>15813</v>
      </c>
      <c r="H2648" t="s">
        <v>15</v>
      </c>
      <c r="I2648">
        <v>28.464600000000001</v>
      </c>
      <c r="J2648">
        <v>29.594000000000001</v>
      </c>
      <c r="K2648">
        <v>5.6135900000000002E-2</v>
      </c>
      <c r="L2648">
        <v>7.0958900000000005E-2</v>
      </c>
      <c r="M2648">
        <v>0.93359999999999999</v>
      </c>
      <c r="N2648">
        <v>0.99995000000000001</v>
      </c>
      <c r="O2648" t="s">
        <v>15815</v>
      </c>
    </row>
    <row r="2649" spans="1:15" hidden="1" x14ac:dyDescent="0.25">
      <c r="A2649" t="s">
        <v>9493</v>
      </c>
      <c r="B2649" t="s">
        <v>9493</v>
      </c>
      <c r="C2649" s="1" t="str">
        <f t="shared" si="41"/>
        <v>C4_06140C_A</v>
      </c>
      <c r="D2649" t="s">
        <v>9493</v>
      </c>
      <c r="E2649" t="s">
        <v>9494</v>
      </c>
      <c r="F2649" t="s">
        <v>15812</v>
      </c>
      <c r="G2649" t="s">
        <v>15813</v>
      </c>
      <c r="H2649" t="s">
        <v>15</v>
      </c>
      <c r="I2649">
        <v>15.200799999999999</v>
      </c>
      <c r="J2649">
        <v>15.8025</v>
      </c>
      <c r="K2649">
        <v>5.6003799999999999E-2</v>
      </c>
      <c r="L2649">
        <v>6.8032400000000007E-2</v>
      </c>
      <c r="M2649">
        <v>0.93584999999999996</v>
      </c>
      <c r="N2649">
        <v>0.99995000000000001</v>
      </c>
      <c r="O2649" t="s">
        <v>15815</v>
      </c>
    </row>
    <row r="2650" spans="1:15" hidden="1" x14ac:dyDescent="0.25">
      <c r="A2650" t="s">
        <v>10285</v>
      </c>
      <c r="B2650" t="s">
        <v>10285</v>
      </c>
      <c r="C2650" s="1" t="str">
        <f t="shared" si="41"/>
        <v>C5_02210W_A</v>
      </c>
      <c r="D2650" t="s">
        <v>10285</v>
      </c>
      <c r="E2650" t="s">
        <v>10286</v>
      </c>
      <c r="F2650" t="s">
        <v>15812</v>
      </c>
      <c r="G2650" t="s">
        <v>15813</v>
      </c>
      <c r="H2650" t="s">
        <v>15</v>
      </c>
      <c r="I2650">
        <v>133.762</v>
      </c>
      <c r="J2650">
        <v>139.03899999999999</v>
      </c>
      <c r="K2650">
        <v>5.5822799999999999E-2</v>
      </c>
      <c r="L2650">
        <v>7.5768199999999994E-2</v>
      </c>
      <c r="M2650">
        <v>0.92935000000000001</v>
      </c>
      <c r="N2650">
        <v>0.99995000000000001</v>
      </c>
      <c r="O2650" t="s">
        <v>15815</v>
      </c>
    </row>
    <row r="2651" spans="1:15" hidden="1" x14ac:dyDescent="0.25">
      <c r="A2651" t="s">
        <v>5075</v>
      </c>
      <c r="B2651" t="s">
        <v>5075</v>
      </c>
      <c r="C2651" s="1" t="str">
        <f t="shared" si="41"/>
        <v>C2_06270W_A</v>
      </c>
      <c r="D2651" t="s">
        <v>5075</v>
      </c>
      <c r="E2651" t="s">
        <v>5076</v>
      </c>
      <c r="F2651" t="s">
        <v>15812</v>
      </c>
      <c r="G2651" t="s">
        <v>15813</v>
      </c>
      <c r="H2651" t="s">
        <v>15</v>
      </c>
      <c r="I2651">
        <v>5.6019699999999997</v>
      </c>
      <c r="J2651">
        <v>5.8228400000000002</v>
      </c>
      <c r="K2651">
        <v>5.5788499999999998E-2</v>
      </c>
      <c r="L2651">
        <v>4.54648E-2</v>
      </c>
      <c r="M2651">
        <v>0.95894999999999997</v>
      </c>
      <c r="N2651">
        <v>0.99995000000000001</v>
      </c>
      <c r="O2651" t="s">
        <v>15815</v>
      </c>
    </row>
    <row r="2652" spans="1:15" hidden="1" x14ac:dyDescent="0.25">
      <c r="A2652" t="s">
        <v>2288</v>
      </c>
      <c r="B2652" t="s">
        <v>2288</v>
      </c>
      <c r="C2652" s="1" t="str">
        <f t="shared" si="41"/>
        <v>C1_09360C_A</v>
      </c>
      <c r="D2652" t="s">
        <v>2288</v>
      </c>
      <c r="E2652" t="s">
        <v>2289</v>
      </c>
      <c r="F2652" t="s">
        <v>15812</v>
      </c>
      <c r="G2652" t="s">
        <v>15813</v>
      </c>
      <c r="H2652" t="s">
        <v>15</v>
      </c>
      <c r="I2652">
        <v>56.096299999999999</v>
      </c>
      <c r="J2652">
        <v>58.305100000000003</v>
      </c>
      <c r="K2652">
        <v>5.57157E-2</v>
      </c>
      <c r="L2652">
        <v>6.2702300000000002E-2</v>
      </c>
      <c r="M2652">
        <v>0.93859999999999999</v>
      </c>
      <c r="N2652">
        <v>0.99995000000000001</v>
      </c>
      <c r="O2652" t="s">
        <v>15815</v>
      </c>
    </row>
    <row r="2653" spans="1:15" hidden="1" x14ac:dyDescent="0.25">
      <c r="A2653" t="s">
        <v>6930</v>
      </c>
      <c r="B2653" t="s">
        <v>6930</v>
      </c>
      <c r="C2653" s="1" t="str">
        <f t="shared" si="41"/>
        <v>C3_03330C_A</v>
      </c>
      <c r="D2653" t="s">
        <v>6930</v>
      </c>
      <c r="E2653" t="s">
        <v>6931</v>
      </c>
      <c r="F2653" t="s">
        <v>15812</v>
      </c>
      <c r="G2653" t="s">
        <v>15813</v>
      </c>
      <c r="H2653" t="s">
        <v>15</v>
      </c>
      <c r="I2653">
        <v>30.1632</v>
      </c>
      <c r="J2653">
        <v>31.334099999999999</v>
      </c>
      <c r="K2653">
        <v>5.4944399999999997E-2</v>
      </c>
      <c r="L2653">
        <v>6.7942199999999994E-2</v>
      </c>
      <c r="M2653">
        <v>0.93225000000000002</v>
      </c>
      <c r="N2653">
        <v>0.99995000000000001</v>
      </c>
      <c r="O2653" t="s">
        <v>15815</v>
      </c>
    </row>
    <row r="2654" spans="1:15" hidden="1" x14ac:dyDescent="0.25">
      <c r="A2654" t="s">
        <v>15795</v>
      </c>
      <c r="B2654" t="s">
        <v>15795</v>
      </c>
      <c r="C2654" s="1" t="str">
        <f t="shared" si="41"/>
        <v>CR_10800C_A</v>
      </c>
      <c r="D2654" t="s">
        <v>15795</v>
      </c>
      <c r="E2654" t="s">
        <v>15796</v>
      </c>
      <c r="F2654" t="s">
        <v>15812</v>
      </c>
      <c r="G2654" t="s">
        <v>15813</v>
      </c>
      <c r="H2654" t="s">
        <v>15</v>
      </c>
      <c r="I2654">
        <v>24.733499999999999</v>
      </c>
      <c r="J2654">
        <v>25.688099999999999</v>
      </c>
      <c r="K2654">
        <v>5.4634000000000002E-2</v>
      </c>
      <c r="L2654">
        <v>6.7477300000000004E-2</v>
      </c>
      <c r="M2654">
        <v>0.92774999999999996</v>
      </c>
      <c r="N2654">
        <v>0.99995000000000001</v>
      </c>
      <c r="O2654" t="s">
        <v>15815</v>
      </c>
    </row>
    <row r="2655" spans="1:15" hidden="1" x14ac:dyDescent="0.25">
      <c r="A2655" t="s">
        <v>4327</v>
      </c>
      <c r="B2655" t="s">
        <v>4327</v>
      </c>
      <c r="C2655" s="1" t="str">
        <f t="shared" si="41"/>
        <v>C2_03240C_A</v>
      </c>
      <c r="D2655" t="s">
        <v>4328</v>
      </c>
      <c r="E2655" t="s">
        <v>4329</v>
      </c>
      <c r="F2655" t="s">
        <v>15812</v>
      </c>
      <c r="G2655" t="s">
        <v>15813</v>
      </c>
      <c r="H2655" t="s">
        <v>15</v>
      </c>
      <c r="I2655">
        <v>37.1541</v>
      </c>
      <c r="J2655">
        <v>38.586100000000002</v>
      </c>
      <c r="K2655">
        <v>5.4558599999999999E-2</v>
      </c>
      <c r="L2655">
        <v>5.9717100000000002E-2</v>
      </c>
      <c r="M2655">
        <v>0.93845000000000001</v>
      </c>
      <c r="N2655">
        <v>0.99995000000000001</v>
      </c>
      <c r="O2655" t="s">
        <v>15815</v>
      </c>
    </row>
    <row r="2656" spans="1:15" hidden="1" x14ac:dyDescent="0.25">
      <c r="A2656" t="s">
        <v>8825</v>
      </c>
      <c r="B2656" t="s">
        <v>8825</v>
      </c>
      <c r="C2656" s="1" t="str">
        <f t="shared" si="41"/>
        <v>C4_03300C_A</v>
      </c>
      <c r="D2656" t="s">
        <v>8825</v>
      </c>
      <c r="E2656" t="s">
        <v>8826</v>
      </c>
      <c r="F2656" t="s">
        <v>15812</v>
      </c>
      <c r="G2656" t="s">
        <v>15813</v>
      </c>
      <c r="H2656" t="s">
        <v>15</v>
      </c>
      <c r="I2656">
        <v>483.57600000000002</v>
      </c>
      <c r="J2656">
        <v>502.12900000000002</v>
      </c>
      <c r="K2656">
        <v>5.4314399999999999E-2</v>
      </c>
      <c r="L2656">
        <v>0.46198299999999998</v>
      </c>
      <c r="M2656">
        <v>0.94155</v>
      </c>
      <c r="N2656">
        <v>0.99995000000000001</v>
      </c>
      <c r="O2656" t="s">
        <v>15815</v>
      </c>
    </row>
    <row r="2657" spans="1:15" hidden="1" x14ac:dyDescent="0.25">
      <c r="A2657" t="s">
        <v>15397</v>
      </c>
      <c r="B2657" t="s">
        <v>15397</v>
      </c>
      <c r="C2657" s="1" t="str">
        <f t="shared" si="41"/>
        <v>CR_09020C_A</v>
      </c>
      <c r="D2657" t="s">
        <v>15398</v>
      </c>
      <c r="E2657" t="s">
        <v>15399</v>
      </c>
      <c r="F2657" t="s">
        <v>15812</v>
      </c>
      <c r="G2657" t="s">
        <v>15813</v>
      </c>
      <c r="H2657" t="s">
        <v>15</v>
      </c>
      <c r="I2657">
        <v>18.653500000000001</v>
      </c>
      <c r="J2657">
        <v>19.367899999999999</v>
      </c>
      <c r="K2657">
        <v>5.4219700000000003E-2</v>
      </c>
      <c r="L2657">
        <v>6.4955499999999999E-2</v>
      </c>
      <c r="M2657">
        <v>0.93149999999999999</v>
      </c>
      <c r="N2657">
        <v>0.99995000000000001</v>
      </c>
      <c r="O2657" t="s">
        <v>15815</v>
      </c>
    </row>
    <row r="2658" spans="1:15" hidden="1" x14ac:dyDescent="0.25">
      <c r="A2658" t="s">
        <v>8203</v>
      </c>
      <c r="B2658" t="s">
        <v>8203</v>
      </c>
      <c r="C2658" s="1" t="str">
        <f t="shared" si="41"/>
        <v>C4_00620C_A</v>
      </c>
      <c r="D2658" t="s">
        <v>8204</v>
      </c>
      <c r="E2658" t="s">
        <v>8205</v>
      </c>
      <c r="F2658" t="s">
        <v>15812</v>
      </c>
      <c r="G2658" t="s">
        <v>15813</v>
      </c>
      <c r="H2658" t="s">
        <v>15</v>
      </c>
      <c r="I2658">
        <v>162.16800000000001</v>
      </c>
      <c r="J2658">
        <v>168.33500000000001</v>
      </c>
      <c r="K2658">
        <v>5.3846499999999999E-2</v>
      </c>
      <c r="L2658">
        <v>9.8363300000000001E-2</v>
      </c>
      <c r="M2658">
        <v>0.93300000000000005</v>
      </c>
      <c r="N2658">
        <v>0.99995000000000001</v>
      </c>
      <c r="O2658" t="s">
        <v>15815</v>
      </c>
    </row>
    <row r="2659" spans="1:15" hidden="1" x14ac:dyDescent="0.25">
      <c r="A2659" t="s">
        <v>111</v>
      </c>
      <c r="B2659" t="s">
        <v>111</v>
      </c>
      <c r="C2659" s="1" t="str">
        <f t="shared" si="41"/>
        <v>C1_00430W_A</v>
      </c>
      <c r="D2659" t="s">
        <v>111</v>
      </c>
      <c r="E2659" t="s">
        <v>112</v>
      </c>
      <c r="F2659" t="s">
        <v>15812</v>
      </c>
      <c r="G2659" t="s">
        <v>15813</v>
      </c>
      <c r="H2659" t="s">
        <v>15</v>
      </c>
      <c r="I2659">
        <v>39.7044</v>
      </c>
      <c r="J2659">
        <v>41.212699999999998</v>
      </c>
      <c r="K2659">
        <v>5.3790200000000003E-2</v>
      </c>
      <c r="L2659">
        <v>7.0083699999999999E-2</v>
      </c>
      <c r="M2659">
        <v>0.92920000000000003</v>
      </c>
      <c r="N2659">
        <v>0.99995000000000001</v>
      </c>
      <c r="O2659" t="s">
        <v>15815</v>
      </c>
    </row>
    <row r="2660" spans="1:15" hidden="1" x14ac:dyDescent="0.25">
      <c r="A2660" t="s">
        <v>4176</v>
      </c>
      <c r="B2660" t="s">
        <v>4176</v>
      </c>
      <c r="C2660" s="1" t="str">
        <f t="shared" si="41"/>
        <v>C2_02620W_A</v>
      </c>
      <c r="D2660" t="s">
        <v>4176</v>
      </c>
      <c r="E2660" t="s">
        <v>4177</v>
      </c>
      <c r="F2660" t="s">
        <v>15812</v>
      </c>
      <c r="G2660" t="s">
        <v>15813</v>
      </c>
      <c r="H2660" t="s">
        <v>15</v>
      </c>
      <c r="I2660">
        <v>364.43700000000001</v>
      </c>
      <c r="J2660">
        <v>378.27100000000002</v>
      </c>
      <c r="K2660">
        <v>5.3749999999999999E-2</v>
      </c>
      <c r="L2660">
        <v>0.11430800000000001</v>
      </c>
      <c r="M2660">
        <v>0.93269999999999997</v>
      </c>
      <c r="N2660">
        <v>0.99995000000000001</v>
      </c>
      <c r="O2660" t="s">
        <v>15815</v>
      </c>
    </row>
    <row r="2661" spans="1:15" hidden="1" x14ac:dyDescent="0.25">
      <c r="A2661" t="s">
        <v>3126</v>
      </c>
      <c r="B2661" t="s">
        <v>3126</v>
      </c>
      <c r="C2661" s="1" t="str">
        <f t="shared" si="41"/>
        <v>C1_12830C_A</v>
      </c>
      <c r="D2661" t="s">
        <v>3126</v>
      </c>
      <c r="E2661" t="s">
        <v>3127</v>
      </c>
      <c r="F2661" t="s">
        <v>15812</v>
      </c>
      <c r="G2661" t="s">
        <v>15813</v>
      </c>
      <c r="H2661" t="s">
        <v>15</v>
      </c>
      <c r="I2661">
        <v>13.1225</v>
      </c>
      <c r="J2661">
        <v>13.6206</v>
      </c>
      <c r="K2661">
        <v>5.37481E-2</v>
      </c>
      <c r="L2661">
        <v>6.2988199999999994E-2</v>
      </c>
      <c r="M2661">
        <v>0.93289999999999995</v>
      </c>
      <c r="N2661">
        <v>0.99995000000000001</v>
      </c>
      <c r="O2661" t="s">
        <v>15815</v>
      </c>
    </row>
    <row r="2662" spans="1:15" hidden="1" x14ac:dyDescent="0.25">
      <c r="A2662" t="s">
        <v>11172</v>
      </c>
      <c r="B2662" t="s">
        <v>11172</v>
      </c>
      <c r="C2662" s="1" t="str">
        <f t="shared" si="41"/>
        <v>C6_00500C_A</v>
      </c>
      <c r="D2662" t="s">
        <v>11172</v>
      </c>
      <c r="E2662" t="s">
        <v>11173</v>
      </c>
      <c r="F2662" t="s">
        <v>15812</v>
      </c>
      <c r="G2662" t="s">
        <v>15813</v>
      </c>
      <c r="H2662" t="s">
        <v>15</v>
      </c>
      <c r="I2662">
        <v>41.222000000000001</v>
      </c>
      <c r="J2662">
        <v>42.785800000000002</v>
      </c>
      <c r="K2662">
        <v>5.3718799999999997E-2</v>
      </c>
      <c r="L2662">
        <v>7.5766E-2</v>
      </c>
      <c r="M2662">
        <v>0.93</v>
      </c>
      <c r="N2662">
        <v>0.99995000000000001</v>
      </c>
      <c r="O2662" t="s">
        <v>15815</v>
      </c>
    </row>
    <row r="2663" spans="1:15" hidden="1" x14ac:dyDescent="0.25">
      <c r="A2663" t="s">
        <v>12805</v>
      </c>
      <c r="B2663" t="s">
        <v>12805</v>
      </c>
      <c r="C2663" s="1" t="str">
        <f t="shared" si="41"/>
        <v>C7_02990W_A</v>
      </c>
      <c r="D2663" t="s">
        <v>12806</v>
      </c>
      <c r="E2663" t="s">
        <v>12807</v>
      </c>
      <c r="F2663" t="s">
        <v>15812</v>
      </c>
      <c r="G2663" t="s">
        <v>15813</v>
      </c>
      <c r="H2663" t="s">
        <v>15</v>
      </c>
      <c r="I2663">
        <v>11.586499999999999</v>
      </c>
      <c r="J2663">
        <v>12.0251</v>
      </c>
      <c r="K2663">
        <v>5.3594000000000003E-2</v>
      </c>
      <c r="L2663">
        <v>6.3777100000000003E-2</v>
      </c>
      <c r="M2663">
        <v>0.92959999999999998</v>
      </c>
      <c r="N2663">
        <v>0.99995000000000001</v>
      </c>
      <c r="O2663" t="s">
        <v>15815</v>
      </c>
    </row>
    <row r="2664" spans="1:15" hidden="1" x14ac:dyDescent="0.25">
      <c r="A2664" t="s">
        <v>8713</v>
      </c>
      <c r="B2664" t="s">
        <v>8713</v>
      </c>
      <c r="C2664" s="1" t="str">
        <f t="shared" si="41"/>
        <v>C4_02770C_A</v>
      </c>
      <c r="D2664" t="s">
        <v>8713</v>
      </c>
      <c r="E2664" t="s">
        <v>8714</v>
      </c>
      <c r="F2664" t="s">
        <v>15812</v>
      </c>
      <c r="G2664" t="s">
        <v>15813</v>
      </c>
      <c r="H2664" t="s">
        <v>15</v>
      </c>
      <c r="I2664">
        <v>63.758699999999997</v>
      </c>
      <c r="J2664">
        <v>66.160399999999996</v>
      </c>
      <c r="K2664">
        <v>5.3346499999999998E-2</v>
      </c>
      <c r="L2664">
        <v>7.4617600000000006E-2</v>
      </c>
      <c r="M2664">
        <v>0.93489999999999995</v>
      </c>
      <c r="N2664">
        <v>0.99995000000000001</v>
      </c>
      <c r="O2664" t="s">
        <v>15815</v>
      </c>
    </row>
    <row r="2665" spans="1:15" hidden="1" x14ac:dyDescent="0.25">
      <c r="A2665" t="s">
        <v>5135</v>
      </c>
      <c r="B2665" t="s">
        <v>5135</v>
      </c>
      <c r="C2665" s="1" t="str">
        <f t="shared" si="41"/>
        <v>C2_06530W_A</v>
      </c>
      <c r="D2665" t="s">
        <v>5135</v>
      </c>
      <c r="E2665" t="s">
        <v>5136</v>
      </c>
      <c r="F2665" t="s">
        <v>15812</v>
      </c>
      <c r="G2665" t="s">
        <v>15813</v>
      </c>
      <c r="H2665" t="s">
        <v>15</v>
      </c>
      <c r="I2665">
        <v>59.103299999999997</v>
      </c>
      <c r="J2665">
        <v>61.328499999999998</v>
      </c>
      <c r="K2665">
        <v>5.3319400000000003E-2</v>
      </c>
      <c r="L2665">
        <v>6.6514699999999996E-2</v>
      </c>
      <c r="M2665">
        <v>0.94259999999999999</v>
      </c>
      <c r="N2665">
        <v>0.99995000000000001</v>
      </c>
      <c r="O2665" t="s">
        <v>15815</v>
      </c>
    </row>
    <row r="2666" spans="1:15" hidden="1" x14ac:dyDescent="0.25">
      <c r="A2666" t="s">
        <v>10706</v>
      </c>
      <c r="B2666" t="s">
        <v>10706</v>
      </c>
      <c r="C2666" s="1" t="str">
        <f t="shared" si="41"/>
        <v>C5_04080C_A</v>
      </c>
      <c r="D2666" t="s">
        <v>10706</v>
      </c>
      <c r="E2666" t="s">
        <v>10707</v>
      </c>
      <c r="F2666" t="s">
        <v>15812</v>
      </c>
      <c r="G2666" t="s">
        <v>15813</v>
      </c>
      <c r="H2666" t="s">
        <v>15</v>
      </c>
      <c r="I2666">
        <v>88.140699999999995</v>
      </c>
      <c r="J2666">
        <v>91.449399999999997</v>
      </c>
      <c r="K2666">
        <v>5.3164400000000001E-2</v>
      </c>
      <c r="L2666">
        <v>8.4751999999999994E-2</v>
      </c>
      <c r="M2666">
        <v>0.93335000000000001</v>
      </c>
      <c r="N2666">
        <v>0.99995000000000001</v>
      </c>
      <c r="O2666" t="s">
        <v>15815</v>
      </c>
    </row>
    <row r="2667" spans="1:15" hidden="1" x14ac:dyDescent="0.25">
      <c r="A2667" t="s">
        <v>8820</v>
      </c>
      <c r="B2667" t="s">
        <v>8820</v>
      </c>
      <c r="C2667" s="1" t="str">
        <f t="shared" si="41"/>
        <v>C4_03280W_A</v>
      </c>
      <c r="D2667" t="s">
        <v>8821</v>
      </c>
      <c r="E2667" t="s">
        <v>8822</v>
      </c>
      <c r="F2667" t="s">
        <v>15812</v>
      </c>
      <c r="G2667" t="s">
        <v>15813</v>
      </c>
      <c r="H2667" t="s">
        <v>15</v>
      </c>
      <c r="I2667">
        <v>82.264600000000002</v>
      </c>
      <c r="J2667">
        <v>85.3429</v>
      </c>
      <c r="K2667">
        <v>5.2998900000000002E-2</v>
      </c>
      <c r="L2667">
        <v>4.7709799999999997E-2</v>
      </c>
      <c r="M2667">
        <v>0.94820000000000004</v>
      </c>
      <c r="N2667">
        <v>0.99995000000000001</v>
      </c>
      <c r="O2667" t="s">
        <v>15815</v>
      </c>
    </row>
    <row r="2668" spans="1:15" hidden="1" x14ac:dyDescent="0.25">
      <c r="A2668" t="s">
        <v>1743</v>
      </c>
      <c r="B2668" t="s">
        <v>1743</v>
      </c>
      <c r="C2668" s="1" t="str">
        <f t="shared" si="41"/>
        <v>C1_07140C_A</v>
      </c>
      <c r="D2668" t="s">
        <v>1744</v>
      </c>
      <c r="E2668" t="s">
        <v>1745</v>
      </c>
      <c r="F2668" t="s">
        <v>15812</v>
      </c>
      <c r="G2668" t="s">
        <v>15813</v>
      </c>
      <c r="H2668" t="s">
        <v>15</v>
      </c>
      <c r="I2668">
        <v>33.984900000000003</v>
      </c>
      <c r="J2668">
        <v>35.248899999999999</v>
      </c>
      <c r="K2668">
        <v>5.2685299999999997E-2</v>
      </c>
      <c r="L2668">
        <v>6.3056500000000001E-2</v>
      </c>
      <c r="M2668">
        <v>0.93015000000000003</v>
      </c>
      <c r="N2668">
        <v>0.99995000000000001</v>
      </c>
      <c r="O2668" t="s">
        <v>15815</v>
      </c>
    </row>
    <row r="2669" spans="1:15" hidden="1" x14ac:dyDescent="0.25">
      <c r="A2669" t="s">
        <v>6279</v>
      </c>
      <c r="B2669" t="s">
        <v>6279</v>
      </c>
      <c r="C2669" s="1" t="str">
        <f t="shared" si="41"/>
        <v>C3_00630W_A</v>
      </c>
      <c r="D2669" t="s">
        <v>6279</v>
      </c>
      <c r="E2669" t="s">
        <v>6280</v>
      </c>
      <c r="F2669" t="s">
        <v>15812</v>
      </c>
      <c r="G2669" t="s">
        <v>15813</v>
      </c>
      <c r="H2669" t="s">
        <v>15</v>
      </c>
      <c r="I2669">
        <v>17.4343</v>
      </c>
      <c r="J2669">
        <v>18.079799999999999</v>
      </c>
      <c r="K2669">
        <v>5.2446600000000003E-2</v>
      </c>
      <c r="L2669">
        <v>6.1630699999999997E-2</v>
      </c>
      <c r="M2669">
        <v>0.93159999999999998</v>
      </c>
      <c r="N2669">
        <v>0.99995000000000001</v>
      </c>
      <c r="O2669" t="s">
        <v>15815</v>
      </c>
    </row>
    <row r="2670" spans="1:15" hidden="1" x14ac:dyDescent="0.25">
      <c r="A2670" t="s">
        <v>12899</v>
      </c>
      <c r="B2670" t="s">
        <v>12899</v>
      </c>
      <c r="C2670" s="1" t="str">
        <f t="shared" si="41"/>
        <v>C7_03390C_A</v>
      </c>
      <c r="D2670" t="s">
        <v>12900</v>
      </c>
      <c r="E2670" t="s">
        <v>12901</v>
      </c>
      <c r="F2670" t="s">
        <v>15812</v>
      </c>
      <c r="G2670" t="s">
        <v>15813</v>
      </c>
      <c r="H2670" t="s">
        <v>15</v>
      </c>
      <c r="I2670">
        <v>347.42700000000002</v>
      </c>
      <c r="J2670">
        <v>360.28800000000001</v>
      </c>
      <c r="K2670">
        <v>5.2442500000000003E-2</v>
      </c>
      <c r="L2670">
        <v>7.4348800000000007E-2</v>
      </c>
      <c r="M2670">
        <v>0.94389999999999996</v>
      </c>
      <c r="N2670">
        <v>0.99995000000000001</v>
      </c>
      <c r="O2670" t="s">
        <v>15815</v>
      </c>
    </row>
    <row r="2671" spans="1:15" hidden="1" x14ac:dyDescent="0.25">
      <c r="A2671" t="s">
        <v>6407</v>
      </c>
      <c r="B2671" t="s">
        <v>6407</v>
      </c>
      <c r="C2671" s="1" t="str">
        <f t="shared" si="41"/>
        <v>C3_01160W_A</v>
      </c>
      <c r="D2671" t="s">
        <v>6408</v>
      </c>
      <c r="E2671" t="s">
        <v>6409</v>
      </c>
      <c r="F2671" t="s">
        <v>15812</v>
      </c>
      <c r="G2671" t="s">
        <v>15813</v>
      </c>
      <c r="H2671" t="s">
        <v>15</v>
      </c>
      <c r="I2671">
        <v>46.430100000000003</v>
      </c>
      <c r="J2671">
        <v>48.135300000000001</v>
      </c>
      <c r="K2671">
        <v>5.2036199999999998E-2</v>
      </c>
      <c r="L2671">
        <v>5.80221E-2</v>
      </c>
      <c r="M2671">
        <v>0.93994999999999995</v>
      </c>
      <c r="N2671">
        <v>0.99995000000000001</v>
      </c>
      <c r="O2671" t="s">
        <v>15815</v>
      </c>
    </row>
    <row r="2672" spans="1:15" hidden="1" x14ac:dyDescent="0.25">
      <c r="A2672" t="s">
        <v>6855</v>
      </c>
      <c r="B2672" t="s">
        <v>6855</v>
      </c>
      <c r="C2672" s="1" t="str">
        <f t="shared" si="41"/>
        <v>C3_03010C_A</v>
      </c>
      <c r="D2672" t="s">
        <v>6856</v>
      </c>
      <c r="E2672" t="s">
        <v>6857</v>
      </c>
      <c r="F2672" t="s">
        <v>15812</v>
      </c>
      <c r="G2672" t="s">
        <v>15813</v>
      </c>
      <c r="H2672" t="s">
        <v>15</v>
      </c>
      <c r="I2672">
        <v>239.29900000000001</v>
      </c>
      <c r="J2672">
        <v>248.08199999999999</v>
      </c>
      <c r="K2672">
        <v>5.20013E-2</v>
      </c>
      <c r="L2672">
        <v>5.8601199999999999E-2</v>
      </c>
      <c r="M2672">
        <v>0.96074999999999999</v>
      </c>
      <c r="N2672">
        <v>0.99995000000000001</v>
      </c>
      <c r="O2672" t="s">
        <v>15815</v>
      </c>
    </row>
    <row r="2673" spans="1:15" hidden="1" x14ac:dyDescent="0.25">
      <c r="A2673" t="s">
        <v>14017</v>
      </c>
      <c r="B2673" t="s">
        <v>14017</v>
      </c>
      <c r="C2673" s="1" t="str">
        <f t="shared" si="41"/>
        <v>CR_03180W_A</v>
      </c>
      <c r="D2673" t="s">
        <v>14017</v>
      </c>
      <c r="E2673" t="s">
        <v>14018</v>
      </c>
      <c r="F2673" t="s">
        <v>15812</v>
      </c>
      <c r="G2673" t="s">
        <v>15813</v>
      </c>
      <c r="H2673" t="s">
        <v>15</v>
      </c>
      <c r="I2673">
        <v>65.401200000000003</v>
      </c>
      <c r="J2673">
        <v>67.7928</v>
      </c>
      <c r="K2673">
        <v>5.1813400000000003E-2</v>
      </c>
      <c r="L2673">
        <v>7.3408899999999999E-2</v>
      </c>
      <c r="M2673">
        <v>0.93420000000000003</v>
      </c>
      <c r="N2673">
        <v>0.99995000000000001</v>
      </c>
      <c r="O2673" t="s">
        <v>15815</v>
      </c>
    </row>
    <row r="2674" spans="1:15" hidden="1" x14ac:dyDescent="0.25">
      <c r="A2674" t="s">
        <v>14204</v>
      </c>
      <c r="B2674" t="s">
        <v>14204</v>
      </c>
      <c r="C2674" s="1" t="str">
        <f t="shared" si="41"/>
        <v>CR_03970C_A</v>
      </c>
      <c r="D2674" t="s">
        <v>14205</v>
      </c>
      <c r="E2674" t="s">
        <v>14206</v>
      </c>
      <c r="F2674" t="s">
        <v>15812</v>
      </c>
      <c r="G2674" t="s">
        <v>15813</v>
      </c>
      <c r="H2674" t="s">
        <v>15</v>
      </c>
      <c r="I2674">
        <v>120.31399999999999</v>
      </c>
      <c r="J2674">
        <v>124.685</v>
      </c>
      <c r="K2674">
        <v>5.1481499999999999E-2</v>
      </c>
      <c r="L2674">
        <v>7.7821399999999999E-2</v>
      </c>
      <c r="M2674">
        <v>0.93899999999999995</v>
      </c>
      <c r="N2674">
        <v>0.99995000000000001</v>
      </c>
      <c r="O2674" t="s">
        <v>15815</v>
      </c>
    </row>
    <row r="2675" spans="1:15" hidden="1" x14ac:dyDescent="0.25">
      <c r="A2675" t="s">
        <v>909</v>
      </c>
      <c r="B2675" t="s">
        <v>909</v>
      </c>
      <c r="C2675" s="1" t="str">
        <f t="shared" si="41"/>
        <v>C1_03670C_A</v>
      </c>
      <c r="D2675" t="s">
        <v>910</v>
      </c>
      <c r="E2675" t="s">
        <v>911</v>
      </c>
      <c r="F2675" t="s">
        <v>15812</v>
      </c>
      <c r="G2675" t="s">
        <v>15813</v>
      </c>
      <c r="H2675" t="s">
        <v>15</v>
      </c>
      <c r="I2675">
        <v>90.688000000000002</v>
      </c>
      <c r="J2675">
        <v>93.979200000000006</v>
      </c>
      <c r="K2675">
        <v>5.1430999999999998E-2</v>
      </c>
      <c r="L2675">
        <v>7.2463799999999995E-2</v>
      </c>
      <c r="M2675">
        <v>0.93479999999999996</v>
      </c>
      <c r="N2675">
        <v>0.99995000000000001</v>
      </c>
      <c r="O2675" t="s">
        <v>15815</v>
      </c>
    </row>
    <row r="2676" spans="1:15" hidden="1" x14ac:dyDescent="0.25">
      <c r="A2676" t="s">
        <v>7671</v>
      </c>
      <c r="B2676" t="s">
        <v>7671</v>
      </c>
      <c r="C2676" s="1" t="str">
        <f t="shared" si="41"/>
        <v>C3_06350W_A</v>
      </c>
      <c r="D2676" t="s">
        <v>7671</v>
      </c>
      <c r="E2676" t="s">
        <v>7672</v>
      </c>
      <c r="F2676" t="s">
        <v>15812</v>
      </c>
      <c r="G2676" t="s">
        <v>15813</v>
      </c>
      <c r="H2676" t="s">
        <v>15</v>
      </c>
      <c r="I2676">
        <v>5.5808299999999997</v>
      </c>
      <c r="J2676">
        <v>5.7826300000000002</v>
      </c>
      <c r="K2676">
        <v>5.1246100000000003E-2</v>
      </c>
      <c r="L2676">
        <v>5.7007700000000001E-2</v>
      </c>
      <c r="M2676">
        <v>0.95535000000000003</v>
      </c>
      <c r="N2676">
        <v>0.99995000000000001</v>
      </c>
      <c r="O2676" t="s">
        <v>15815</v>
      </c>
    </row>
    <row r="2677" spans="1:15" hidden="1" x14ac:dyDescent="0.25">
      <c r="A2677" t="s">
        <v>4662</v>
      </c>
      <c r="B2677" t="s">
        <v>4662</v>
      </c>
      <c r="C2677" s="1" t="str">
        <f t="shared" si="41"/>
        <v>C2_04580W_A</v>
      </c>
      <c r="D2677" t="s">
        <v>4663</v>
      </c>
      <c r="E2677" t="s">
        <v>4664</v>
      </c>
      <c r="F2677" t="s">
        <v>15812</v>
      </c>
      <c r="G2677" t="s">
        <v>15813</v>
      </c>
      <c r="H2677" t="s">
        <v>15</v>
      </c>
      <c r="I2677">
        <v>352.18299999999999</v>
      </c>
      <c r="J2677">
        <v>364.90899999999999</v>
      </c>
      <c r="K2677">
        <v>5.1214599999999999E-2</v>
      </c>
      <c r="L2677">
        <v>5.6531999999999999E-2</v>
      </c>
      <c r="M2677">
        <v>0.94955000000000001</v>
      </c>
      <c r="N2677">
        <v>0.99995000000000001</v>
      </c>
      <c r="O2677" t="s">
        <v>15815</v>
      </c>
    </row>
    <row r="2678" spans="1:15" hidden="1" x14ac:dyDescent="0.25">
      <c r="A2678" t="s">
        <v>4563</v>
      </c>
      <c r="B2678" t="s">
        <v>4563</v>
      </c>
      <c r="C2678" s="1" t="str">
        <f t="shared" si="41"/>
        <v>C2_04190C_A</v>
      </c>
      <c r="D2678" t="s">
        <v>4564</v>
      </c>
      <c r="E2678" t="s">
        <v>4565</v>
      </c>
      <c r="F2678" t="s">
        <v>15812</v>
      </c>
      <c r="G2678" t="s">
        <v>15813</v>
      </c>
      <c r="H2678" t="s">
        <v>15</v>
      </c>
      <c r="I2678">
        <v>107.31399999999999</v>
      </c>
      <c r="J2678">
        <v>111.18899999999999</v>
      </c>
      <c r="K2678">
        <v>5.1177800000000002E-2</v>
      </c>
      <c r="L2678">
        <v>6.1338400000000001E-2</v>
      </c>
      <c r="M2678">
        <v>0.94279999999999997</v>
      </c>
      <c r="N2678">
        <v>0.99995000000000001</v>
      </c>
      <c r="O2678" t="s">
        <v>15815</v>
      </c>
    </row>
    <row r="2679" spans="1:15" hidden="1" x14ac:dyDescent="0.25">
      <c r="A2679" t="s">
        <v>506</v>
      </c>
      <c r="B2679" t="s">
        <v>506</v>
      </c>
      <c r="C2679" s="1" t="str">
        <f t="shared" si="41"/>
        <v>C1_02040C_A</v>
      </c>
      <c r="D2679" t="s">
        <v>506</v>
      </c>
      <c r="E2679" t="s">
        <v>507</v>
      </c>
      <c r="F2679" t="s">
        <v>15812</v>
      </c>
      <c r="G2679" t="s">
        <v>15813</v>
      </c>
      <c r="H2679" t="s">
        <v>15</v>
      </c>
      <c r="I2679">
        <v>23.579000000000001</v>
      </c>
      <c r="J2679">
        <v>24.4285</v>
      </c>
      <c r="K2679">
        <v>5.10602E-2</v>
      </c>
      <c r="L2679">
        <v>6.4518099999999995E-2</v>
      </c>
      <c r="M2679">
        <v>0.92869999999999997</v>
      </c>
      <c r="N2679">
        <v>0.99995000000000001</v>
      </c>
      <c r="O2679" t="s">
        <v>15815</v>
      </c>
    </row>
    <row r="2680" spans="1:15" hidden="1" x14ac:dyDescent="0.25">
      <c r="A2680" t="s">
        <v>5201</v>
      </c>
      <c r="B2680" t="s">
        <v>5201</v>
      </c>
      <c r="C2680" s="1" t="str">
        <f t="shared" si="41"/>
        <v>C2_06820C_A</v>
      </c>
      <c r="D2680" t="s">
        <v>5202</v>
      </c>
      <c r="E2680" t="s">
        <v>5203</v>
      </c>
      <c r="F2680" t="s">
        <v>15812</v>
      </c>
      <c r="G2680" t="s">
        <v>15813</v>
      </c>
      <c r="H2680" t="s">
        <v>15</v>
      </c>
      <c r="I2680">
        <v>377.01799999999997</v>
      </c>
      <c r="J2680">
        <v>390.59899999999999</v>
      </c>
      <c r="K2680">
        <v>5.1055299999999998E-2</v>
      </c>
      <c r="L2680">
        <v>6.0363E-2</v>
      </c>
      <c r="M2680">
        <v>0.94850000000000001</v>
      </c>
      <c r="N2680">
        <v>0.99995000000000001</v>
      </c>
      <c r="O2680" t="s">
        <v>15815</v>
      </c>
    </row>
    <row r="2681" spans="1:15" hidden="1" x14ac:dyDescent="0.25">
      <c r="A2681" t="s">
        <v>5780</v>
      </c>
      <c r="B2681" t="s">
        <v>5780</v>
      </c>
      <c r="C2681" s="1" t="str">
        <f t="shared" si="41"/>
        <v>C2_09280C_A</v>
      </c>
      <c r="D2681" t="s">
        <v>5780</v>
      </c>
      <c r="E2681" t="s">
        <v>5781</v>
      </c>
      <c r="F2681" t="s">
        <v>15812</v>
      </c>
      <c r="G2681" t="s">
        <v>15813</v>
      </c>
      <c r="H2681" t="s">
        <v>15</v>
      </c>
      <c r="I2681">
        <v>11.0197</v>
      </c>
      <c r="J2681">
        <v>11.4163</v>
      </c>
      <c r="K2681">
        <v>5.1010800000000002E-2</v>
      </c>
      <c r="L2681">
        <v>5.7983899999999998E-2</v>
      </c>
      <c r="M2681">
        <v>0.94345000000000001</v>
      </c>
      <c r="N2681">
        <v>0.99995000000000001</v>
      </c>
      <c r="O2681" t="s">
        <v>15815</v>
      </c>
    </row>
    <row r="2682" spans="1:15" hidden="1" x14ac:dyDescent="0.25">
      <c r="A2682" t="s">
        <v>2059</v>
      </c>
      <c r="B2682" t="s">
        <v>2059</v>
      </c>
      <c r="C2682" s="1" t="str">
        <f t="shared" si="41"/>
        <v>C1_08450C_A</v>
      </c>
      <c r="D2682" t="s">
        <v>2060</v>
      </c>
      <c r="E2682" t="s">
        <v>2061</v>
      </c>
      <c r="F2682" t="s">
        <v>15812</v>
      </c>
      <c r="G2682" t="s">
        <v>15813</v>
      </c>
      <c r="H2682" t="s">
        <v>15</v>
      </c>
      <c r="I2682">
        <v>518.26800000000003</v>
      </c>
      <c r="J2682">
        <v>536.86099999999999</v>
      </c>
      <c r="K2682">
        <v>5.0851100000000003E-2</v>
      </c>
      <c r="L2682">
        <v>7.7228000000000005E-2</v>
      </c>
      <c r="M2682">
        <v>0.94445000000000001</v>
      </c>
      <c r="N2682">
        <v>0.99995000000000001</v>
      </c>
      <c r="O2682" t="s">
        <v>15815</v>
      </c>
    </row>
    <row r="2683" spans="1:15" hidden="1" x14ac:dyDescent="0.25">
      <c r="A2683" t="s">
        <v>11593</v>
      </c>
      <c r="B2683" t="s">
        <v>11593</v>
      </c>
      <c r="C2683" s="1" t="str">
        <f t="shared" si="41"/>
        <v>C6_02270C_A</v>
      </c>
      <c r="D2683" t="s">
        <v>11594</v>
      </c>
      <c r="E2683" t="s">
        <v>11595</v>
      </c>
      <c r="F2683" t="s">
        <v>15812</v>
      </c>
      <c r="G2683" t="s">
        <v>15813</v>
      </c>
      <c r="H2683" t="s">
        <v>15</v>
      </c>
      <c r="I2683">
        <v>46.156199999999998</v>
      </c>
      <c r="J2683">
        <v>47.7956</v>
      </c>
      <c r="K2683">
        <v>5.0354700000000002E-2</v>
      </c>
      <c r="L2683">
        <v>6.0688899999999997E-2</v>
      </c>
      <c r="M2683">
        <v>0.94189999999999996</v>
      </c>
      <c r="N2683">
        <v>0.99995000000000001</v>
      </c>
      <c r="O2683" t="s">
        <v>15815</v>
      </c>
    </row>
    <row r="2684" spans="1:15" hidden="1" x14ac:dyDescent="0.25">
      <c r="A2684" t="s">
        <v>7611</v>
      </c>
      <c r="B2684" t="s">
        <v>7611</v>
      </c>
      <c r="C2684" s="1" t="str">
        <f t="shared" si="41"/>
        <v>C3_06110C_A</v>
      </c>
      <c r="D2684" t="s">
        <v>7611</v>
      </c>
      <c r="E2684" t="s">
        <v>7612</v>
      </c>
      <c r="F2684" t="s">
        <v>15812</v>
      </c>
      <c r="G2684" t="s">
        <v>15813</v>
      </c>
      <c r="H2684" t="s">
        <v>15</v>
      </c>
      <c r="I2684">
        <v>59.642699999999998</v>
      </c>
      <c r="J2684">
        <v>61.760100000000001</v>
      </c>
      <c r="K2684">
        <v>5.0329699999999998E-2</v>
      </c>
      <c r="L2684">
        <v>6.16757E-2</v>
      </c>
      <c r="M2684">
        <v>0.93815000000000004</v>
      </c>
      <c r="N2684">
        <v>0.99995000000000001</v>
      </c>
      <c r="O2684" t="s">
        <v>15815</v>
      </c>
    </row>
    <row r="2685" spans="1:15" hidden="1" x14ac:dyDescent="0.25">
      <c r="A2685" t="s">
        <v>6911</v>
      </c>
      <c r="B2685" t="s">
        <v>6911</v>
      </c>
      <c r="C2685" s="1" t="str">
        <f t="shared" si="41"/>
        <v>C3_03250W_A</v>
      </c>
      <c r="D2685" t="s">
        <v>6911</v>
      </c>
      <c r="E2685" t="s">
        <v>6912</v>
      </c>
      <c r="F2685" t="s">
        <v>15812</v>
      </c>
      <c r="G2685" t="s">
        <v>15813</v>
      </c>
      <c r="H2685" t="s">
        <v>15</v>
      </c>
      <c r="I2685">
        <v>8.9022100000000002</v>
      </c>
      <c r="J2685">
        <v>9.2182499999999994</v>
      </c>
      <c r="K2685">
        <v>5.0329499999999999E-2</v>
      </c>
      <c r="L2685">
        <v>5.7471700000000001E-2</v>
      </c>
      <c r="M2685">
        <v>0.94040000000000001</v>
      </c>
      <c r="N2685">
        <v>0.99995000000000001</v>
      </c>
      <c r="O2685" t="s">
        <v>15815</v>
      </c>
    </row>
    <row r="2686" spans="1:15" hidden="1" x14ac:dyDescent="0.25">
      <c r="A2686" t="s">
        <v>362</v>
      </c>
      <c r="B2686" t="s">
        <v>362</v>
      </c>
      <c r="C2686" s="1" t="str">
        <f t="shared" si="41"/>
        <v>C1_01460W_A</v>
      </c>
      <c r="D2686" t="s">
        <v>362</v>
      </c>
      <c r="E2686" t="s">
        <v>363</v>
      </c>
      <c r="F2686" t="s">
        <v>15812</v>
      </c>
      <c r="G2686" t="s">
        <v>15813</v>
      </c>
      <c r="H2686" t="s">
        <v>15</v>
      </c>
      <c r="I2686">
        <v>15.1952</v>
      </c>
      <c r="J2686">
        <v>15.733700000000001</v>
      </c>
      <c r="K2686">
        <v>5.0243599999999999E-2</v>
      </c>
      <c r="L2686">
        <v>6.1779800000000003E-2</v>
      </c>
      <c r="M2686">
        <v>0.93369999999999997</v>
      </c>
      <c r="N2686">
        <v>0.99995000000000001</v>
      </c>
      <c r="O2686" t="s">
        <v>15815</v>
      </c>
    </row>
    <row r="2687" spans="1:15" hidden="1" x14ac:dyDescent="0.25">
      <c r="A2687" t="s">
        <v>11107</v>
      </c>
      <c r="B2687" t="s">
        <v>11107</v>
      </c>
      <c r="C2687" s="1" t="str">
        <f t="shared" si="41"/>
        <v>C6_00230W_A</v>
      </c>
      <c r="D2687" t="s">
        <v>11107</v>
      </c>
      <c r="E2687" t="s">
        <v>11108</v>
      </c>
      <c r="F2687" t="s">
        <v>15812</v>
      </c>
      <c r="G2687" t="s">
        <v>15813</v>
      </c>
      <c r="H2687" t="s">
        <v>15</v>
      </c>
      <c r="I2687">
        <v>18.918500000000002</v>
      </c>
      <c r="J2687">
        <v>19.5883</v>
      </c>
      <c r="K2687">
        <v>5.0196900000000003E-2</v>
      </c>
      <c r="L2687">
        <v>3.9620700000000002E-2</v>
      </c>
      <c r="M2687">
        <v>0.9637</v>
      </c>
      <c r="N2687">
        <v>0.99995000000000001</v>
      </c>
      <c r="O2687" t="s">
        <v>15815</v>
      </c>
    </row>
    <row r="2688" spans="1:15" hidden="1" x14ac:dyDescent="0.25">
      <c r="A2688" t="s">
        <v>1297</v>
      </c>
      <c r="B2688" t="s">
        <v>1297</v>
      </c>
      <c r="C2688" s="1" t="str">
        <f t="shared" si="41"/>
        <v>C1_05260C_A</v>
      </c>
      <c r="D2688" t="s">
        <v>1298</v>
      </c>
      <c r="E2688" t="s">
        <v>1299</v>
      </c>
      <c r="F2688" t="s">
        <v>15812</v>
      </c>
      <c r="G2688" t="s">
        <v>15813</v>
      </c>
      <c r="H2688" t="s">
        <v>15</v>
      </c>
      <c r="I2688">
        <v>32.177199999999999</v>
      </c>
      <c r="J2688">
        <v>33.313400000000001</v>
      </c>
      <c r="K2688">
        <v>5.0062099999999998E-2</v>
      </c>
      <c r="L2688">
        <v>6.2040199999999997E-2</v>
      </c>
      <c r="M2688">
        <v>0.93669999999999998</v>
      </c>
      <c r="N2688">
        <v>0.99995000000000001</v>
      </c>
      <c r="O2688" t="s">
        <v>15815</v>
      </c>
    </row>
    <row r="2689" spans="1:15" hidden="1" x14ac:dyDescent="0.25">
      <c r="A2689" t="s">
        <v>9528</v>
      </c>
      <c r="B2689" t="s">
        <v>9528</v>
      </c>
      <c r="C2689" s="1" t="str">
        <f t="shared" si="41"/>
        <v>C4_06290W_A</v>
      </c>
      <c r="D2689" t="s">
        <v>9528</v>
      </c>
      <c r="E2689" t="s">
        <v>9529</v>
      </c>
      <c r="F2689" t="s">
        <v>15812</v>
      </c>
      <c r="G2689" t="s">
        <v>15813</v>
      </c>
      <c r="H2689" t="s">
        <v>15</v>
      </c>
      <c r="I2689">
        <v>155.70400000000001</v>
      </c>
      <c r="J2689">
        <v>161.179</v>
      </c>
      <c r="K2689">
        <v>4.98614E-2</v>
      </c>
      <c r="L2689">
        <v>0.15577099999999999</v>
      </c>
      <c r="M2689">
        <v>0.94105000000000005</v>
      </c>
      <c r="N2689">
        <v>0.99995000000000001</v>
      </c>
      <c r="O2689" t="s">
        <v>15815</v>
      </c>
    </row>
    <row r="2690" spans="1:15" hidden="1" x14ac:dyDescent="0.25">
      <c r="A2690" t="s">
        <v>7144</v>
      </c>
      <c r="B2690" t="s">
        <v>7144</v>
      </c>
      <c r="C2690" s="1" t="str">
        <f t="shared" ref="C2690:C2753" si="42">HYPERLINK("http://www.candidagenome.org/cgi-bin/search/quickSearch?query=" &amp;B2690, B2690)</f>
        <v>C3_04220C_A</v>
      </c>
      <c r="D2690" t="s">
        <v>7145</v>
      </c>
      <c r="E2690" t="s">
        <v>7146</v>
      </c>
      <c r="F2690" t="s">
        <v>15812</v>
      </c>
      <c r="G2690" t="s">
        <v>15813</v>
      </c>
      <c r="H2690" t="s">
        <v>15</v>
      </c>
      <c r="I2690">
        <v>67.5458</v>
      </c>
      <c r="J2690">
        <v>69.913600000000002</v>
      </c>
      <c r="K2690">
        <v>4.9708500000000003E-2</v>
      </c>
      <c r="L2690">
        <v>6.2307099999999997E-2</v>
      </c>
      <c r="M2690">
        <v>0.93959999999999999</v>
      </c>
      <c r="N2690">
        <v>0.99995000000000001</v>
      </c>
      <c r="O2690" t="s">
        <v>15815</v>
      </c>
    </row>
    <row r="2691" spans="1:15" hidden="1" x14ac:dyDescent="0.25">
      <c r="A2691" t="s">
        <v>15670</v>
      </c>
      <c r="B2691" t="s">
        <v>15670</v>
      </c>
      <c r="C2691" s="1" t="str">
        <f t="shared" si="42"/>
        <v>CR_10260W_A</v>
      </c>
      <c r="D2691" t="s">
        <v>15670</v>
      </c>
      <c r="E2691" t="s">
        <v>15671</v>
      </c>
      <c r="F2691" t="s">
        <v>15812</v>
      </c>
      <c r="G2691" t="s">
        <v>15813</v>
      </c>
      <c r="H2691" t="s">
        <v>15</v>
      </c>
      <c r="I2691">
        <v>58.424700000000001</v>
      </c>
      <c r="J2691">
        <v>60.463200000000001</v>
      </c>
      <c r="K2691">
        <v>4.9478399999999999E-2</v>
      </c>
      <c r="L2691">
        <v>7.4810100000000004E-2</v>
      </c>
      <c r="M2691">
        <v>0.93789999999999996</v>
      </c>
      <c r="N2691">
        <v>0.99995000000000001</v>
      </c>
      <c r="O2691" t="s">
        <v>15815</v>
      </c>
    </row>
    <row r="2692" spans="1:15" hidden="1" x14ac:dyDescent="0.25">
      <c r="A2692" t="s">
        <v>1909</v>
      </c>
      <c r="B2692" t="s">
        <v>1909</v>
      </c>
      <c r="C2692" s="1" t="str">
        <f t="shared" si="42"/>
        <v>C1_07880C_A</v>
      </c>
      <c r="D2692" t="s">
        <v>1910</v>
      </c>
      <c r="E2692" t="s">
        <v>1911</v>
      </c>
      <c r="F2692" t="s">
        <v>15812</v>
      </c>
      <c r="G2692" t="s">
        <v>15813</v>
      </c>
      <c r="H2692" t="s">
        <v>15</v>
      </c>
      <c r="I2692">
        <v>100.889</v>
      </c>
      <c r="J2692">
        <v>104.384</v>
      </c>
      <c r="K2692">
        <v>4.9130100000000003E-2</v>
      </c>
      <c r="L2692">
        <v>4.8327500000000002E-2</v>
      </c>
      <c r="M2692">
        <v>0.9486</v>
      </c>
      <c r="N2692">
        <v>0.99995000000000001</v>
      </c>
      <c r="O2692" t="s">
        <v>15815</v>
      </c>
    </row>
    <row r="2693" spans="1:15" hidden="1" x14ac:dyDescent="0.25">
      <c r="A2693" t="s">
        <v>14551</v>
      </c>
      <c r="B2693" t="s">
        <v>14551</v>
      </c>
      <c r="C2693" s="1" t="str">
        <f t="shared" si="42"/>
        <v>CR_08760C_A</v>
      </c>
      <c r="D2693" t="s">
        <v>14552</v>
      </c>
      <c r="E2693" t="s">
        <v>14553</v>
      </c>
      <c r="F2693" t="s">
        <v>15812</v>
      </c>
      <c r="G2693" t="s">
        <v>15813</v>
      </c>
      <c r="H2693" t="s">
        <v>15</v>
      </c>
      <c r="I2693">
        <v>1036.29</v>
      </c>
      <c r="J2693">
        <v>1072.1400000000001</v>
      </c>
      <c r="K2693">
        <v>4.90576E-2</v>
      </c>
      <c r="L2693">
        <v>1.19164</v>
      </c>
      <c r="M2693">
        <v>0.95714999999999995</v>
      </c>
      <c r="N2693">
        <v>0.99995000000000001</v>
      </c>
      <c r="O2693" t="s">
        <v>15815</v>
      </c>
    </row>
    <row r="2694" spans="1:15" hidden="1" x14ac:dyDescent="0.25">
      <c r="A2694" t="s">
        <v>6798</v>
      </c>
      <c r="B2694" t="s">
        <v>6798</v>
      </c>
      <c r="C2694" s="1" t="str">
        <f t="shared" si="42"/>
        <v>C3_02760C_A</v>
      </c>
      <c r="D2694" t="s">
        <v>6798</v>
      </c>
      <c r="E2694" t="s">
        <v>6799</v>
      </c>
      <c r="F2694" t="s">
        <v>15812</v>
      </c>
      <c r="G2694" t="s">
        <v>15813</v>
      </c>
      <c r="H2694" t="s">
        <v>15</v>
      </c>
      <c r="I2694">
        <v>17.799099999999999</v>
      </c>
      <c r="J2694">
        <v>18.4133</v>
      </c>
      <c r="K2694">
        <v>4.8943399999999998E-2</v>
      </c>
      <c r="L2694">
        <v>5.9874400000000001E-2</v>
      </c>
      <c r="M2694">
        <v>0.93540000000000001</v>
      </c>
      <c r="N2694">
        <v>0.99995000000000001</v>
      </c>
      <c r="O2694" t="s">
        <v>15815</v>
      </c>
    </row>
    <row r="2695" spans="1:15" hidden="1" x14ac:dyDescent="0.25">
      <c r="A2695" t="s">
        <v>3706</v>
      </c>
      <c r="B2695" t="s">
        <v>3706</v>
      </c>
      <c r="C2695" s="1" t="str">
        <f t="shared" si="42"/>
        <v>C2_00650W_A</v>
      </c>
      <c r="D2695" t="s">
        <v>3706</v>
      </c>
      <c r="E2695" t="s">
        <v>3707</v>
      </c>
      <c r="F2695" t="s">
        <v>15812</v>
      </c>
      <c r="G2695" t="s">
        <v>15813</v>
      </c>
      <c r="H2695" t="s">
        <v>15</v>
      </c>
      <c r="I2695">
        <v>17.552800000000001</v>
      </c>
      <c r="J2695">
        <v>18.1568</v>
      </c>
      <c r="K2695">
        <v>4.8807400000000001E-2</v>
      </c>
      <c r="L2695">
        <v>5.73286E-2</v>
      </c>
      <c r="M2695">
        <v>0.93789999999999996</v>
      </c>
      <c r="N2695">
        <v>0.99995000000000001</v>
      </c>
      <c r="O2695" t="s">
        <v>15815</v>
      </c>
    </row>
    <row r="2696" spans="1:15" hidden="1" x14ac:dyDescent="0.25">
      <c r="A2696" t="s">
        <v>6925</v>
      </c>
      <c r="B2696" t="s">
        <v>6925</v>
      </c>
      <c r="C2696" s="1" t="str">
        <f t="shared" si="42"/>
        <v>C3_03310C_A</v>
      </c>
      <c r="D2696" t="s">
        <v>6925</v>
      </c>
      <c r="E2696" t="s">
        <v>6926</v>
      </c>
      <c r="F2696" t="s">
        <v>15812</v>
      </c>
      <c r="G2696" t="s">
        <v>15813</v>
      </c>
      <c r="H2696" t="s">
        <v>15</v>
      </c>
      <c r="I2696">
        <v>101.18899999999999</v>
      </c>
      <c r="J2696">
        <v>104.66</v>
      </c>
      <c r="K2696">
        <v>4.8660500000000002E-2</v>
      </c>
      <c r="L2696">
        <v>7.9385700000000003E-2</v>
      </c>
      <c r="M2696">
        <v>0.93945000000000001</v>
      </c>
      <c r="N2696">
        <v>0.99995000000000001</v>
      </c>
      <c r="O2696" t="s">
        <v>15815</v>
      </c>
    </row>
    <row r="2697" spans="1:15" hidden="1" x14ac:dyDescent="0.25">
      <c r="A2697" t="s">
        <v>1432</v>
      </c>
      <c r="B2697" t="s">
        <v>1432</v>
      </c>
      <c r="C2697" s="1" t="str">
        <f t="shared" si="42"/>
        <v>C1_05820C_A</v>
      </c>
      <c r="D2697" t="s">
        <v>1433</v>
      </c>
      <c r="E2697" t="s">
        <v>1434</v>
      </c>
      <c r="F2697" t="s">
        <v>15812</v>
      </c>
      <c r="G2697" t="s">
        <v>15813</v>
      </c>
      <c r="H2697" t="s">
        <v>15</v>
      </c>
      <c r="I2697">
        <v>22.496500000000001</v>
      </c>
      <c r="J2697">
        <v>23.2666</v>
      </c>
      <c r="K2697">
        <v>4.85552E-2</v>
      </c>
      <c r="L2697">
        <v>6.3419900000000001E-2</v>
      </c>
      <c r="M2697">
        <v>0.94174999999999998</v>
      </c>
      <c r="N2697">
        <v>0.99995000000000001</v>
      </c>
      <c r="O2697" t="s">
        <v>15815</v>
      </c>
    </row>
    <row r="2698" spans="1:15" hidden="1" x14ac:dyDescent="0.25">
      <c r="A2698" t="s">
        <v>4559</v>
      </c>
      <c r="B2698" t="s">
        <v>4559</v>
      </c>
      <c r="C2698" s="1" t="str">
        <f t="shared" si="42"/>
        <v>C2_04170C_A</v>
      </c>
      <c r="D2698" t="s">
        <v>4559</v>
      </c>
      <c r="E2698" t="s">
        <v>4560</v>
      </c>
      <c r="F2698" t="s">
        <v>15812</v>
      </c>
      <c r="G2698" t="s">
        <v>15813</v>
      </c>
      <c r="H2698" t="s">
        <v>15</v>
      </c>
      <c r="I2698">
        <v>8792.6299999999992</v>
      </c>
      <c r="J2698">
        <v>9093.48</v>
      </c>
      <c r="K2698">
        <v>4.8537900000000002E-2</v>
      </c>
      <c r="L2698">
        <v>0.225385</v>
      </c>
      <c r="M2698">
        <v>0.94830000000000003</v>
      </c>
      <c r="N2698">
        <v>0.99995000000000001</v>
      </c>
      <c r="O2698" t="s">
        <v>15815</v>
      </c>
    </row>
    <row r="2699" spans="1:15" hidden="1" x14ac:dyDescent="0.25">
      <c r="A2699" t="s">
        <v>10895</v>
      </c>
      <c r="B2699" t="s">
        <v>10895</v>
      </c>
      <c r="C2699" s="1" t="str">
        <f t="shared" si="42"/>
        <v>C5_04840C_A</v>
      </c>
      <c r="D2699" t="s">
        <v>10895</v>
      </c>
      <c r="E2699" t="s">
        <v>10896</v>
      </c>
      <c r="F2699" t="s">
        <v>15812</v>
      </c>
      <c r="G2699" t="s">
        <v>15813</v>
      </c>
      <c r="H2699" t="s">
        <v>15</v>
      </c>
      <c r="I2699">
        <v>91.366500000000002</v>
      </c>
      <c r="J2699">
        <v>94.486500000000007</v>
      </c>
      <c r="K2699">
        <v>4.84435E-2</v>
      </c>
      <c r="L2699">
        <v>7.40035E-2</v>
      </c>
      <c r="M2699">
        <v>0.94064999999999999</v>
      </c>
      <c r="N2699">
        <v>0.99995000000000001</v>
      </c>
      <c r="O2699" t="s">
        <v>15815</v>
      </c>
    </row>
    <row r="2700" spans="1:15" hidden="1" x14ac:dyDescent="0.25">
      <c r="A2700" t="s">
        <v>8233</v>
      </c>
      <c r="B2700" t="s">
        <v>8233</v>
      </c>
      <c r="C2700" s="1" t="str">
        <f t="shared" si="42"/>
        <v>C4_00750C_A</v>
      </c>
      <c r="D2700" t="s">
        <v>8233</v>
      </c>
      <c r="E2700" t="s">
        <v>8234</v>
      </c>
      <c r="F2700" t="s">
        <v>15812</v>
      </c>
      <c r="G2700" t="s">
        <v>15813</v>
      </c>
      <c r="H2700" t="s">
        <v>15</v>
      </c>
      <c r="I2700">
        <v>96.940399999999997</v>
      </c>
      <c r="J2700">
        <v>100.238</v>
      </c>
      <c r="K2700">
        <v>4.82601E-2</v>
      </c>
      <c r="L2700">
        <v>8.7584899999999993E-2</v>
      </c>
      <c r="M2700">
        <v>0.94064999999999999</v>
      </c>
      <c r="N2700">
        <v>0.99995000000000001</v>
      </c>
      <c r="O2700" t="s">
        <v>15815</v>
      </c>
    </row>
    <row r="2701" spans="1:15" hidden="1" x14ac:dyDescent="0.25">
      <c r="A2701" t="s">
        <v>873</v>
      </c>
      <c r="B2701" t="s">
        <v>873</v>
      </c>
      <c r="C2701" s="1" t="str">
        <f t="shared" si="42"/>
        <v>C1_03520W_A</v>
      </c>
      <c r="D2701" t="s">
        <v>874</v>
      </c>
      <c r="E2701" t="s">
        <v>875</v>
      </c>
      <c r="F2701" t="s">
        <v>15812</v>
      </c>
      <c r="G2701" t="s">
        <v>15813</v>
      </c>
      <c r="H2701" t="s">
        <v>15</v>
      </c>
      <c r="I2701">
        <v>207.35499999999999</v>
      </c>
      <c r="J2701">
        <v>214.328</v>
      </c>
      <c r="K2701">
        <v>4.7713100000000001E-2</v>
      </c>
      <c r="L2701">
        <v>5.1416799999999999E-2</v>
      </c>
      <c r="M2701">
        <v>0.94720000000000004</v>
      </c>
      <c r="N2701">
        <v>0.99995000000000001</v>
      </c>
      <c r="O2701" t="s">
        <v>15815</v>
      </c>
    </row>
    <row r="2702" spans="1:15" hidden="1" x14ac:dyDescent="0.25">
      <c r="A2702" t="s">
        <v>4140</v>
      </c>
      <c r="B2702" t="s">
        <v>4140</v>
      </c>
      <c r="C2702" s="1" t="str">
        <f t="shared" si="42"/>
        <v>C2_02470C_A</v>
      </c>
      <c r="D2702" t="s">
        <v>4141</v>
      </c>
      <c r="E2702" t="s">
        <v>4142</v>
      </c>
      <c r="F2702" t="s">
        <v>15812</v>
      </c>
      <c r="G2702" t="s">
        <v>15813</v>
      </c>
      <c r="H2702" t="s">
        <v>75</v>
      </c>
      <c r="I2702">
        <v>0.118619</v>
      </c>
      <c r="J2702">
        <v>0.12260699999999999</v>
      </c>
      <c r="K2702">
        <v>4.7709399999999999E-2</v>
      </c>
      <c r="L2702">
        <v>0</v>
      </c>
      <c r="M2702">
        <v>1</v>
      </c>
      <c r="N2702">
        <v>1</v>
      </c>
      <c r="O2702" t="s">
        <v>15815</v>
      </c>
    </row>
    <row r="2703" spans="1:15" hidden="1" x14ac:dyDescent="0.25">
      <c r="A2703" t="s">
        <v>10892</v>
      </c>
      <c r="B2703" t="s">
        <v>10892</v>
      </c>
      <c r="C2703" s="1" t="str">
        <f t="shared" si="42"/>
        <v>C5_04830W_A</v>
      </c>
      <c r="D2703" t="s">
        <v>10893</v>
      </c>
      <c r="E2703" t="s">
        <v>10894</v>
      </c>
      <c r="F2703" t="s">
        <v>15812</v>
      </c>
      <c r="G2703" t="s">
        <v>15813</v>
      </c>
      <c r="H2703" t="s">
        <v>15</v>
      </c>
      <c r="I2703">
        <v>25.5749</v>
      </c>
      <c r="J2703">
        <v>26.430900000000001</v>
      </c>
      <c r="K2703">
        <v>4.7492100000000002E-2</v>
      </c>
      <c r="L2703">
        <v>5.3530099999999997E-2</v>
      </c>
      <c r="M2703">
        <v>0.94145000000000001</v>
      </c>
      <c r="N2703">
        <v>0.99995000000000001</v>
      </c>
      <c r="O2703" t="s">
        <v>15815</v>
      </c>
    </row>
    <row r="2704" spans="1:15" hidden="1" x14ac:dyDescent="0.25">
      <c r="A2704" t="s">
        <v>3152</v>
      </c>
      <c r="B2704" t="s">
        <v>3152</v>
      </c>
      <c r="C2704" s="1" t="str">
        <f t="shared" si="42"/>
        <v>C1_12960C_A</v>
      </c>
      <c r="D2704" t="s">
        <v>3153</v>
      </c>
      <c r="E2704" t="s">
        <v>3154</v>
      </c>
      <c r="F2704" t="s">
        <v>15812</v>
      </c>
      <c r="G2704" t="s">
        <v>15813</v>
      </c>
      <c r="H2704" t="s">
        <v>15</v>
      </c>
      <c r="I2704">
        <v>18.1584</v>
      </c>
      <c r="J2704">
        <v>18.764900000000001</v>
      </c>
      <c r="K2704">
        <v>4.73984E-2</v>
      </c>
      <c r="L2704">
        <v>5.5625300000000003E-2</v>
      </c>
      <c r="M2704">
        <v>0.93735000000000002</v>
      </c>
      <c r="N2704">
        <v>0.99995000000000001</v>
      </c>
      <c r="O2704" t="s">
        <v>15815</v>
      </c>
    </row>
    <row r="2705" spans="1:15" hidden="1" x14ac:dyDescent="0.25">
      <c r="A2705" t="s">
        <v>6127</v>
      </c>
      <c r="B2705" t="s">
        <v>6127</v>
      </c>
      <c r="C2705" s="1" t="str">
        <f t="shared" si="42"/>
        <v>C2_10790C_A</v>
      </c>
      <c r="D2705" t="s">
        <v>6127</v>
      </c>
      <c r="E2705" t="s">
        <v>6128</v>
      </c>
      <c r="F2705" t="s">
        <v>15812</v>
      </c>
      <c r="G2705" t="s">
        <v>15813</v>
      </c>
      <c r="H2705" t="s">
        <v>15</v>
      </c>
      <c r="I2705">
        <v>114.16500000000001</v>
      </c>
      <c r="J2705">
        <v>117.935</v>
      </c>
      <c r="K2705">
        <v>4.6881199999999998E-2</v>
      </c>
      <c r="L2705">
        <v>7.8663999999999998E-2</v>
      </c>
      <c r="M2705">
        <v>0.94040000000000001</v>
      </c>
      <c r="N2705">
        <v>0.99995000000000001</v>
      </c>
      <c r="O2705" t="s">
        <v>15815</v>
      </c>
    </row>
    <row r="2706" spans="1:15" hidden="1" x14ac:dyDescent="0.25">
      <c r="A2706" t="s">
        <v>8008</v>
      </c>
      <c r="B2706" t="s">
        <v>8008</v>
      </c>
      <c r="C2706" s="1" t="str">
        <f t="shared" si="42"/>
        <v>C3_07760C_A</v>
      </c>
      <c r="D2706" t="s">
        <v>8008</v>
      </c>
      <c r="E2706" t="s">
        <v>8007</v>
      </c>
      <c r="F2706" t="s">
        <v>15812</v>
      </c>
      <c r="G2706" t="s">
        <v>15813</v>
      </c>
      <c r="H2706" t="s">
        <v>15</v>
      </c>
      <c r="I2706">
        <v>16.742899999999999</v>
      </c>
      <c r="J2706">
        <v>17.2959</v>
      </c>
      <c r="K2706">
        <v>4.6873999999999999E-2</v>
      </c>
      <c r="L2706">
        <v>9.1948599999999991E-3</v>
      </c>
      <c r="M2706">
        <v>0.98429999999999995</v>
      </c>
      <c r="N2706">
        <v>0.99995000000000001</v>
      </c>
      <c r="O2706" t="s">
        <v>15815</v>
      </c>
    </row>
    <row r="2707" spans="1:15" hidden="1" x14ac:dyDescent="0.25">
      <c r="A2707" t="s">
        <v>13014</v>
      </c>
      <c r="B2707" t="s">
        <v>13014</v>
      </c>
      <c r="C2707" s="1" t="str">
        <f t="shared" si="42"/>
        <v>C7_03910W_A</v>
      </c>
      <c r="D2707" t="s">
        <v>13015</v>
      </c>
      <c r="E2707" t="s">
        <v>13016</v>
      </c>
      <c r="F2707" t="s">
        <v>15812</v>
      </c>
      <c r="G2707" t="s">
        <v>15813</v>
      </c>
      <c r="H2707" t="s">
        <v>15</v>
      </c>
      <c r="I2707">
        <v>43.8063</v>
      </c>
      <c r="J2707">
        <v>45.251600000000003</v>
      </c>
      <c r="K2707">
        <v>4.6829900000000001E-2</v>
      </c>
      <c r="L2707">
        <v>6.1607000000000002E-2</v>
      </c>
      <c r="M2707">
        <v>0.94399999999999995</v>
      </c>
      <c r="N2707">
        <v>0.99995000000000001</v>
      </c>
      <c r="O2707" t="s">
        <v>15815</v>
      </c>
    </row>
    <row r="2708" spans="1:15" hidden="1" x14ac:dyDescent="0.25">
      <c r="A2708" t="s">
        <v>13101</v>
      </c>
      <c r="B2708" t="s">
        <v>13101</v>
      </c>
      <c r="C2708" s="1" t="str">
        <f t="shared" si="42"/>
        <v>C7_04260W_A</v>
      </c>
      <c r="D2708" t="s">
        <v>13101</v>
      </c>
      <c r="E2708" t="s">
        <v>13102</v>
      </c>
      <c r="F2708" t="s">
        <v>15812</v>
      </c>
      <c r="G2708" t="s">
        <v>15813</v>
      </c>
      <c r="H2708" t="s">
        <v>15</v>
      </c>
      <c r="I2708">
        <v>62.310699999999997</v>
      </c>
      <c r="J2708">
        <v>64.361099999999993</v>
      </c>
      <c r="K2708">
        <v>4.6708699999999999E-2</v>
      </c>
      <c r="L2708">
        <v>4.2258900000000002E-2</v>
      </c>
      <c r="M2708">
        <v>0.95845000000000002</v>
      </c>
      <c r="N2708">
        <v>0.99995000000000001</v>
      </c>
      <c r="O2708" t="s">
        <v>15815</v>
      </c>
    </row>
    <row r="2709" spans="1:15" hidden="1" x14ac:dyDescent="0.25">
      <c r="A2709" t="s">
        <v>15750</v>
      </c>
      <c r="B2709" t="s">
        <v>15750</v>
      </c>
      <c r="C2709" s="1" t="str">
        <f t="shared" si="42"/>
        <v>CR_10610C_A</v>
      </c>
      <c r="D2709" t="s">
        <v>15750</v>
      </c>
      <c r="E2709" t="s">
        <v>15751</v>
      </c>
      <c r="F2709" t="s">
        <v>15812</v>
      </c>
      <c r="G2709" t="s">
        <v>15813</v>
      </c>
      <c r="H2709" t="s">
        <v>15</v>
      </c>
      <c r="I2709">
        <v>48.470700000000001</v>
      </c>
      <c r="J2709">
        <v>50.0608</v>
      </c>
      <c r="K2709">
        <v>4.6569800000000001E-2</v>
      </c>
      <c r="L2709">
        <v>8.99282E-2</v>
      </c>
      <c r="M2709">
        <v>0.95220000000000005</v>
      </c>
      <c r="N2709">
        <v>0.99995000000000001</v>
      </c>
      <c r="O2709" t="s">
        <v>15815</v>
      </c>
    </row>
    <row r="2710" spans="1:15" hidden="1" x14ac:dyDescent="0.25">
      <c r="A2710" t="s">
        <v>7912</v>
      </c>
      <c r="B2710" t="s">
        <v>7912</v>
      </c>
      <c r="C2710" s="1" t="str">
        <f t="shared" si="42"/>
        <v>C3_07350W_A</v>
      </c>
      <c r="D2710" t="s">
        <v>7912</v>
      </c>
      <c r="E2710" t="s">
        <v>7913</v>
      </c>
      <c r="F2710" t="s">
        <v>15812</v>
      </c>
      <c r="G2710" t="s">
        <v>15813</v>
      </c>
      <c r="H2710" t="s">
        <v>15</v>
      </c>
      <c r="I2710">
        <v>66.4161</v>
      </c>
      <c r="J2710">
        <v>68.575400000000002</v>
      </c>
      <c r="K2710">
        <v>4.6158200000000003E-2</v>
      </c>
      <c r="L2710">
        <v>6.6450300000000004E-2</v>
      </c>
      <c r="M2710">
        <v>0.94355</v>
      </c>
      <c r="N2710">
        <v>0.99995000000000001</v>
      </c>
      <c r="O2710" t="s">
        <v>15815</v>
      </c>
    </row>
    <row r="2711" spans="1:15" hidden="1" x14ac:dyDescent="0.25">
      <c r="A2711" t="s">
        <v>3188</v>
      </c>
      <c r="B2711" t="s">
        <v>3188</v>
      </c>
      <c r="C2711" s="1" t="str">
        <f t="shared" si="42"/>
        <v>C1_13110C_A</v>
      </c>
      <c r="D2711" t="s">
        <v>3189</v>
      </c>
      <c r="E2711" t="s">
        <v>3190</v>
      </c>
      <c r="F2711" t="s">
        <v>15812</v>
      </c>
      <c r="G2711" t="s">
        <v>15813</v>
      </c>
      <c r="H2711" t="s">
        <v>15</v>
      </c>
      <c r="I2711">
        <v>66.123599999999996</v>
      </c>
      <c r="J2711">
        <v>68.273300000000006</v>
      </c>
      <c r="K2711">
        <v>4.6157499999999997E-2</v>
      </c>
      <c r="L2711">
        <v>4.8093799999999999E-2</v>
      </c>
      <c r="M2711">
        <v>0.94645000000000001</v>
      </c>
      <c r="N2711">
        <v>0.99995000000000001</v>
      </c>
      <c r="O2711" t="s">
        <v>15815</v>
      </c>
    </row>
    <row r="2712" spans="1:15" hidden="1" x14ac:dyDescent="0.25">
      <c r="A2712" t="s">
        <v>4594</v>
      </c>
      <c r="B2712" t="s">
        <v>4594</v>
      </c>
      <c r="C2712" s="1" t="str">
        <f t="shared" si="42"/>
        <v>C2_04300C_A</v>
      </c>
      <c r="D2712" t="s">
        <v>4594</v>
      </c>
      <c r="E2712" t="s">
        <v>4595</v>
      </c>
      <c r="F2712" t="s">
        <v>15812</v>
      </c>
      <c r="G2712" t="s">
        <v>15813</v>
      </c>
      <c r="H2712" t="s">
        <v>15</v>
      </c>
      <c r="I2712">
        <v>94.053200000000004</v>
      </c>
      <c r="J2712">
        <v>97.109099999999998</v>
      </c>
      <c r="K2712">
        <v>4.6129700000000003E-2</v>
      </c>
      <c r="L2712">
        <v>7.2872800000000001E-2</v>
      </c>
      <c r="M2712">
        <v>0.93899999999999995</v>
      </c>
      <c r="N2712">
        <v>0.99995000000000001</v>
      </c>
      <c r="O2712" t="s">
        <v>15815</v>
      </c>
    </row>
    <row r="2713" spans="1:15" hidden="1" x14ac:dyDescent="0.25">
      <c r="A2713" t="s">
        <v>1097</v>
      </c>
      <c r="B2713" t="s">
        <v>1097</v>
      </c>
      <c r="C2713" s="1" t="str">
        <f t="shared" si="42"/>
        <v>C1_04420C_A</v>
      </c>
      <c r="D2713" t="s">
        <v>1098</v>
      </c>
      <c r="E2713" t="s">
        <v>1099</v>
      </c>
      <c r="F2713" t="s">
        <v>15812</v>
      </c>
      <c r="G2713" t="s">
        <v>15813</v>
      </c>
      <c r="H2713" t="s">
        <v>15</v>
      </c>
      <c r="I2713">
        <v>292.08999999999997</v>
      </c>
      <c r="J2713">
        <v>301.52499999999998</v>
      </c>
      <c r="K2713">
        <v>4.5865099999999999E-2</v>
      </c>
      <c r="L2713">
        <v>5.8399699999999999E-2</v>
      </c>
      <c r="M2713">
        <v>0.94969999999999999</v>
      </c>
      <c r="N2713">
        <v>0.99995000000000001</v>
      </c>
      <c r="O2713" t="s">
        <v>15815</v>
      </c>
    </row>
    <row r="2714" spans="1:15" hidden="1" x14ac:dyDescent="0.25">
      <c r="A2714" t="s">
        <v>2277</v>
      </c>
      <c r="B2714" t="s">
        <v>2277</v>
      </c>
      <c r="C2714" s="1" t="str">
        <f t="shared" si="42"/>
        <v>C1_09310C_A</v>
      </c>
      <c r="D2714" t="s">
        <v>2277</v>
      </c>
      <c r="E2714" t="s">
        <v>2278</v>
      </c>
      <c r="F2714" t="s">
        <v>15812</v>
      </c>
      <c r="G2714" t="s">
        <v>15813</v>
      </c>
      <c r="H2714" t="s">
        <v>15</v>
      </c>
      <c r="I2714">
        <v>13.680899999999999</v>
      </c>
      <c r="J2714">
        <v>14.1228</v>
      </c>
      <c r="K2714">
        <v>4.58579E-2</v>
      </c>
      <c r="L2714">
        <v>4.58444E-2</v>
      </c>
      <c r="M2714">
        <v>0.95074999999999998</v>
      </c>
      <c r="N2714">
        <v>0.99995000000000001</v>
      </c>
      <c r="O2714" t="s">
        <v>15815</v>
      </c>
    </row>
    <row r="2715" spans="1:15" hidden="1" x14ac:dyDescent="0.25">
      <c r="A2715" t="s">
        <v>2528</v>
      </c>
      <c r="B2715" t="s">
        <v>2528</v>
      </c>
      <c r="C2715" s="1" t="str">
        <f t="shared" si="42"/>
        <v>C1_10330C_A</v>
      </c>
      <c r="D2715" t="s">
        <v>2528</v>
      </c>
      <c r="E2715" t="s">
        <v>2529</v>
      </c>
      <c r="F2715" t="s">
        <v>15812</v>
      </c>
      <c r="G2715" t="s">
        <v>15813</v>
      </c>
      <c r="H2715" t="s">
        <v>15</v>
      </c>
      <c r="I2715">
        <v>26.537700000000001</v>
      </c>
      <c r="J2715">
        <v>27.379100000000001</v>
      </c>
      <c r="K2715">
        <v>4.5030000000000001E-2</v>
      </c>
      <c r="L2715">
        <v>5.9116000000000002E-2</v>
      </c>
      <c r="M2715">
        <v>0.94515000000000005</v>
      </c>
      <c r="N2715">
        <v>0.99995000000000001</v>
      </c>
      <c r="O2715" t="s">
        <v>15815</v>
      </c>
    </row>
    <row r="2716" spans="1:15" hidden="1" x14ac:dyDescent="0.25">
      <c r="A2716" t="s">
        <v>15672</v>
      </c>
      <c r="B2716" t="s">
        <v>15672</v>
      </c>
      <c r="C2716" s="1" t="str">
        <f t="shared" si="42"/>
        <v>CR_10270C_A</v>
      </c>
      <c r="D2716" t="s">
        <v>15673</v>
      </c>
      <c r="E2716" t="s">
        <v>15674</v>
      </c>
      <c r="F2716" t="s">
        <v>15812</v>
      </c>
      <c r="G2716" t="s">
        <v>15813</v>
      </c>
      <c r="H2716" t="s">
        <v>15</v>
      </c>
      <c r="I2716">
        <v>153.05699999999999</v>
      </c>
      <c r="J2716">
        <v>157.87799999999999</v>
      </c>
      <c r="K2716">
        <v>4.4743499999999999E-2</v>
      </c>
      <c r="L2716">
        <v>5.36494E-2</v>
      </c>
      <c r="M2716">
        <v>0.95040000000000002</v>
      </c>
      <c r="N2716">
        <v>0.99995000000000001</v>
      </c>
      <c r="O2716" t="s">
        <v>15815</v>
      </c>
    </row>
    <row r="2717" spans="1:15" hidden="1" x14ac:dyDescent="0.25">
      <c r="A2717" t="s">
        <v>808</v>
      </c>
      <c r="B2717" t="s">
        <v>808</v>
      </c>
      <c r="C2717" s="1" t="str">
        <f t="shared" si="42"/>
        <v>C1_03250C_A</v>
      </c>
      <c r="D2717" t="s">
        <v>809</v>
      </c>
      <c r="E2717" t="s">
        <v>810</v>
      </c>
      <c r="F2717" t="s">
        <v>15812</v>
      </c>
      <c r="G2717" t="s">
        <v>15813</v>
      </c>
      <c r="H2717" t="s">
        <v>15</v>
      </c>
      <c r="I2717">
        <v>33.247</v>
      </c>
      <c r="J2717">
        <v>34.293799999999997</v>
      </c>
      <c r="K2717">
        <v>4.47252E-2</v>
      </c>
      <c r="L2717">
        <v>6.0988500000000001E-2</v>
      </c>
      <c r="M2717">
        <v>0.94294999999999995</v>
      </c>
      <c r="N2717">
        <v>0.99995000000000001</v>
      </c>
      <c r="O2717" t="s">
        <v>15815</v>
      </c>
    </row>
    <row r="2718" spans="1:15" hidden="1" x14ac:dyDescent="0.25">
      <c r="A2718" t="s">
        <v>9937</v>
      </c>
      <c r="B2718" t="s">
        <v>9937</v>
      </c>
      <c r="C2718" s="1" t="str">
        <f t="shared" si="42"/>
        <v>C5_00760W_A</v>
      </c>
      <c r="D2718" t="s">
        <v>9937</v>
      </c>
      <c r="E2718" t="s">
        <v>9938</v>
      </c>
      <c r="F2718" t="s">
        <v>15812</v>
      </c>
      <c r="G2718" t="s">
        <v>15813</v>
      </c>
      <c r="H2718" t="s">
        <v>15</v>
      </c>
      <c r="I2718">
        <v>37.412500000000001</v>
      </c>
      <c r="J2718">
        <v>38.587800000000001</v>
      </c>
      <c r="K2718">
        <v>4.4625600000000001E-2</v>
      </c>
      <c r="L2718">
        <v>5.7248399999999998E-2</v>
      </c>
      <c r="M2718">
        <v>0.94420000000000004</v>
      </c>
      <c r="N2718">
        <v>0.99995000000000001</v>
      </c>
      <c r="O2718" t="s">
        <v>15815</v>
      </c>
    </row>
    <row r="2719" spans="1:15" hidden="1" x14ac:dyDescent="0.25">
      <c r="A2719" t="s">
        <v>13749</v>
      </c>
      <c r="B2719" t="s">
        <v>13749</v>
      </c>
      <c r="C2719" s="1" t="str">
        <f t="shared" si="42"/>
        <v>CR_02050C_A</v>
      </c>
      <c r="D2719" t="s">
        <v>13750</v>
      </c>
      <c r="E2719" t="s">
        <v>13751</v>
      </c>
      <c r="F2719" t="s">
        <v>15812</v>
      </c>
      <c r="G2719" t="s">
        <v>15813</v>
      </c>
      <c r="H2719" t="s">
        <v>15</v>
      </c>
      <c r="I2719">
        <v>32.763800000000003</v>
      </c>
      <c r="J2719">
        <v>33.788699999999999</v>
      </c>
      <c r="K2719">
        <v>4.4435500000000003E-2</v>
      </c>
      <c r="L2719">
        <v>5.52944E-2</v>
      </c>
      <c r="M2719">
        <v>0.94269999999999998</v>
      </c>
      <c r="N2719">
        <v>0.99995000000000001</v>
      </c>
      <c r="O2719" t="s">
        <v>15815</v>
      </c>
    </row>
    <row r="2720" spans="1:15" hidden="1" x14ac:dyDescent="0.25">
      <c r="A2720" t="s">
        <v>5314</v>
      </c>
      <c r="B2720" t="s">
        <v>5314</v>
      </c>
      <c r="C2720" s="1" t="str">
        <f t="shared" si="42"/>
        <v>C2_07320W_A</v>
      </c>
      <c r="D2720" t="s">
        <v>5315</v>
      </c>
      <c r="E2720" t="s">
        <v>5316</v>
      </c>
      <c r="F2720" t="s">
        <v>15812</v>
      </c>
      <c r="G2720" t="s">
        <v>15813</v>
      </c>
      <c r="H2720" t="s">
        <v>15</v>
      </c>
      <c r="I2720">
        <v>170.51499999999999</v>
      </c>
      <c r="J2720">
        <v>175.84800000000001</v>
      </c>
      <c r="K2720">
        <v>4.4434800000000003E-2</v>
      </c>
      <c r="L2720">
        <v>4.9646299999999997E-2</v>
      </c>
      <c r="M2720">
        <v>0.95194999999999996</v>
      </c>
      <c r="N2720">
        <v>0.99995000000000001</v>
      </c>
      <c r="O2720" t="s">
        <v>15815</v>
      </c>
    </row>
    <row r="2721" spans="1:15" hidden="1" x14ac:dyDescent="0.25">
      <c r="A2721" t="s">
        <v>5097</v>
      </c>
      <c r="B2721" t="s">
        <v>5097</v>
      </c>
      <c r="C2721" s="1" t="str">
        <f t="shared" si="42"/>
        <v>C6_01120C_A</v>
      </c>
      <c r="D2721" t="s">
        <v>5097</v>
      </c>
      <c r="E2721" t="s">
        <v>5098</v>
      </c>
      <c r="F2721" t="s">
        <v>15812</v>
      </c>
      <c r="G2721" t="s">
        <v>15813</v>
      </c>
      <c r="H2721" t="s">
        <v>15</v>
      </c>
      <c r="I2721">
        <v>28.588999999999999</v>
      </c>
      <c r="J2721">
        <v>29.477699999999999</v>
      </c>
      <c r="K2721">
        <v>4.4160199999999997E-2</v>
      </c>
      <c r="L2721">
        <v>6.2301299999999997E-2</v>
      </c>
      <c r="M2721">
        <v>0.94674999999999998</v>
      </c>
      <c r="N2721">
        <v>0.99995000000000001</v>
      </c>
      <c r="O2721" t="s">
        <v>15815</v>
      </c>
    </row>
    <row r="2722" spans="1:15" hidden="1" x14ac:dyDescent="0.25">
      <c r="A2722" t="s">
        <v>1520</v>
      </c>
      <c r="B2722" t="s">
        <v>1520</v>
      </c>
      <c r="C2722" s="1" t="str">
        <f t="shared" si="42"/>
        <v>C1_06180W_A</v>
      </c>
      <c r="D2722" t="s">
        <v>1521</v>
      </c>
      <c r="E2722" t="s">
        <v>1522</v>
      </c>
      <c r="F2722" t="s">
        <v>15812</v>
      </c>
      <c r="G2722" t="s">
        <v>15813</v>
      </c>
      <c r="H2722" t="s">
        <v>15</v>
      </c>
      <c r="I2722">
        <v>65.496099999999998</v>
      </c>
      <c r="J2722">
        <v>67.527100000000004</v>
      </c>
      <c r="K2722">
        <v>4.4057699999999998E-2</v>
      </c>
      <c r="L2722">
        <v>3.22367E-2</v>
      </c>
      <c r="M2722">
        <v>0.96435000000000004</v>
      </c>
      <c r="N2722">
        <v>0.99995000000000001</v>
      </c>
      <c r="O2722" t="s">
        <v>15815</v>
      </c>
    </row>
    <row r="2723" spans="1:15" hidden="1" x14ac:dyDescent="0.25">
      <c r="A2723" t="s">
        <v>6705</v>
      </c>
      <c r="B2723" t="s">
        <v>6705</v>
      </c>
      <c r="C2723" s="1" t="str">
        <f t="shared" si="42"/>
        <v>C3_02400C_A</v>
      </c>
      <c r="D2723" t="s">
        <v>6706</v>
      </c>
      <c r="E2723" t="s">
        <v>6707</v>
      </c>
      <c r="F2723" t="s">
        <v>15812</v>
      </c>
      <c r="G2723" t="s">
        <v>15813</v>
      </c>
      <c r="H2723" t="s">
        <v>15</v>
      </c>
      <c r="I2723">
        <v>1639.2</v>
      </c>
      <c r="J2723">
        <v>1689.98</v>
      </c>
      <c r="K2723">
        <v>4.4016300000000001E-2</v>
      </c>
      <c r="L2723">
        <v>0.11656</v>
      </c>
      <c r="M2723">
        <v>0.94979999999999998</v>
      </c>
      <c r="N2723">
        <v>0.99995000000000001</v>
      </c>
      <c r="O2723" t="s">
        <v>15815</v>
      </c>
    </row>
    <row r="2724" spans="1:15" hidden="1" x14ac:dyDescent="0.25">
      <c r="A2724" t="s">
        <v>11621</v>
      </c>
      <c r="B2724" t="s">
        <v>11621</v>
      </c>
      <c r="C2724" s="1" t="str">
        <f t="shared" si="42"/>
        <v>C6_02390W_A</v>
      </c>
      <c r="D2724" t="s">
        <v>11621</v>
      </c>
      <c r="E2724" t="s">
        <v>11622</v>
      </c>
      <c r="F2724" t="s">
        <v>15812</v>
      </c>
      <c r="G2724" t="s">
        <v>15813</v>
      </c>
      <c r="H2724" t="s">
        <v>15</v>
      </c>
      <c r="I2724">
        <v>265.49799999999999</v>
      </c>
      <c r="J2724">
        <v>273.71100000000001</v>
      </c>
      <c r="K2724">
        <v>4.3949299999999997E-2</v>
      </c>
      <c r="L2724">
        <v>3.0583900000000002</v>
      </c>
      <c r="M2724">
        <v>0.9667</v>
      </c>
      <c r="N2724">
        <v>0.99995000000000001</v>
      </c>
      <c r="O2724" t="s">
        <v>15815</v>
      </c>
    </row>
    <row r="2725" spans="1:15" hidden="1" x14ac:dyDescent="0.25">
      <c r="A2725" t="s">
        <v>7177</v>
      </c>
      <c r="B2725" t="s">
        <v>7177</v>
      </c>
      <c r="C2725" s="1" t="str">
        <f t="shared" si="42"/>
        <v>C3_04360W_A</v>
      </c>
      <c r="D2725" t="s">
        <v>7177</v>
      </c>
      <c r="E2725" t="s">
        <v>7178</v>
      </c>
      <c r="F2725" t="s">
        <v>15812</v>
      </c>
      <c r="G2725" t="s">
        <v>15813</v>
      </c>
      <c r="H2725" t="s">
        <v>15</v>
      </c>
      <c r="I2725">
        <v>14.4961</v>
      </c>
      <c r="J2725">
        <v>14.943300000000001</v>
      </c>
      <c r="K2725">
        <v>4.3829800000000002E-2</v>
      </c>
      <c r="L2725">
        <v>5.3953800000000003E-2</v>
      </c>
      <c r="M2725">
        <v>0.94410000000000005</v>
      </c>
      <c r="N2725">
        <v>0.99995000000000001</v>
      </c>
      <c r="O2725" t="s">
        <v>15815</v>
      </c>
    </row>
    <row r="2726" spans="1:15" hidden="1" x14ac:dyDescent="0.25">
      <c r="A2726" t="s">
        <v>4590</v>
      </c>
      <c r="B2726" t="s">
        <v>4590</v>
      </c>
      <c r="C2726" s="1" t="str">
        <f t="shared" si="42"/>
        <v>C2_04280W_A</v>
      </c>
      <c r="D2726" t="s">
        <v>4590</v>
      </c>
      <c r="E2726" t="s">
        <v>4591</v>
      </c>
      <c r="F2726" t="s">
        <v>15812</v>
      </c>
      <c r="G2726" t="s">
        <v>15813</v>
      </c>
      <c r="H2726" t="s">
        <v>15</v>
      </c>
      <c r="I2726">
        <v>11.3604</v>
      </c>
      <c r="J2726">
        <v>11.7105</v>
      </c>
      <c r="K2726">
        <v>4.3784999999999998E-2</v>
      </c>
      <c r="L2726">
        <v>1.5785500000000001E-2</v>
      </c>
      <c r="M2726">
        <v>0.98270000000000002</v>
      </c>
      <c r="N2726">
        <v>0.99995000000000001</v>
      </c>
      <c r="O2726" t="s">
        <v>15815</v>
      </c>
    </row>
    <row r="2727" spans="1:15" hidden="1" x14ac:dyDescent="0.25">
      <c r="A2727" t="s">
        <v>14004</v>
      </c>
      <c r="B2727" t="s">
        <v>14004</v>
      </c>
      <c r="C2727" s="1" t="str">
        <f t="shared" si="42"/>
        <v>CR_03130W_A</v>
      </c>
      <c r="D2727" t="s">
        <v>14004</v>
      </c>
      <c r="E2727" t="s">
        <v>14005</v>
      </c>
      <c r="F2727" t="s">
        <v>15812</v>
      </c>
      <c r="G2727" t="s">
        <v>15813</v>
      </c>
      <c r="H2727" t="s">
        <v>15</v>
      </c>
      <c r="I2727">
        <v>91.122500000000002</v>
      </c>
      <c r="J2727">
        <v>93.925799999999995</v>
      </c>
      <c r="K2727">
        <v>4.37151E-2</v>
      </c>
      <c r="L2727">
        <v>8.8440299999999999E-2</v>
      </c>
      <c r="M2727">
        <v>0.9466</v>
      </c>
      <c r="N2727">
        <v>0.99995000000000001</v>
      </c>
      <c r="O2727" t="s">
        <v>15815</v>
      </c>
    </row>
    <row r="2728" spans="1:15" hidden="1" x14ac:dyDescent="0.25">
      <c r="A2728" t="s">
        <v>4790</v>
      </c>
      <c r="B2728" t="s">
        <v>4790</v>
      </c>
      <c r="C2728" s="1" t="str">
        <f t="shared" si="42"/>
        <v>C2_05110W_A</v>
      </c>
      <c r="D2728" t="s">
        <v>4791</v>
      </c>
      <c r="E2728" t="s">
        <v>4792</v>
      </c>
      <c r="F2728" t="s">
        <v>15812</v>
      </c>
      <c r="G2728" t="s">
        <v>15813</v>
      </c>
      <c r="H2728" t="s">
        <v>15</v>
      </c>
      <c r="I2728">
        <v>107.988</v>
      </c>
      <c r="J2728">
        <v>111.29600000000001</v>
      </c>
      <c r="K2728">
        <v>4.3524100000000003E-2</v>
      </c>
      <c r="L2728">
        <v>5.6368099999999997E-2</v>
      </c>
      <c r="M2728">
        <v>0.94704999999999995</v>
      </c>
      <c r="N2728">
        <v>0.99995000000000001</v>
      </c>
      <c r="O2728" t="s">
        <v>15815</v>
      </c>
    </row>
    <row r="2729" spans="1:15" hidden="1" x14ac:dyDescent="0.25">
      <c r="A2729" t="s">
        <v>5341</v>
      </c>
      <c r="B2729" t="s">
        <v>5341</v>
      </c>
      <c r="C2729" s="1" t="str">
        <f t="shared" si="42"/>
        <v>C2_07430C_A</v>
      </c>
      <c r="D2729" t="s">
        <v>5341</v>
      </c>
      <c r="E2729" t="s">
        <v>5342</v>
      </c>
      <c r="F2729" t="s">
        <v>15812</v>
      </c>
      <c r="G2729" t="s">
        <v>15813</v>
      </c>
      <c r="H2729" t="s">
        <v>15</v>
      </c>
      <c r="I2729">
        <v>57.981299999999997</v>
      </c>
      <c r="J2729">
        <v>59.748800000000003</v>
      </c>
      <c r="K2729">
        <v>4.3323E-2</v>
      </c>
      <c r="L2729">
        <v>6.1829200000000001E-2</v>
      </c>
      <c r="M2729">
        <v>0.94359999999999999</v>
      </c>
      <c r="N2729">
        <v>0.99995000000000001</v>
      </c>
      <c r="O2729" t="s">
        <v>15815</v>
      </c>
    </row>
    <row r="2730" spans="1:15" hidden="1" x14ac:dyDescent="0.25">
      <c r="A2730" t="s">
        <v>8841</v>
      </c>
      <c r="B2730" t="s">
        <v>8841</v>
      </c>
      <c r="C2730" s="1" t="str">
        <f t="shared" si="42"/>
        <v>C4_03370C_A</v>
      </c>
      <c r="D2730" t="s">
        <v>8841</v>
      </c>
      <c r="E2730" t="s">
        <v>8842</v>
      </c>
      <c r="F2730" t="s">
        <v>15812</v>
      </c>
      <c r="G2730" t="s">
        <v>15813</v>
      </c>
      <c r="H2730" t="s">
        <v>15</v>
      </c>
      <c r="I2730">
        <v>111.84099999999999</v>
      </c>
      <c r="J2730">
        <v>115.229</v>
      </c>
      <c r="K2730">
        <v>4.3055499999999997E-2</v>
      </c>
      <c r="L2730">
        <v>8.4237800000000002E-2</v>
      </c>
      <c r="M2730">
        <v>0.94615000000000005</v>
      </c>
      <c r="N2730">
        <v>0.99995000000000001</v>
      </c>
      <c r="O2730" t="s">
        <v>15815</v>
      </c>
    </row>
    <row r="2731" spans="1:15" hidden="1" x14ac:dyDescent="0.25">
      <c r="A2731" t="s">
        <v>5339</v>
      </c>
      <c r="B2731" t="s">
        <v>5339</v>
      </c>
      <c r="C2731" s="1" t="str">
        <f t="shared" si="42"/>
        <v>C2_07420W_A</v>
      </c>
      <c r="D2731" t="s">
        <v>5339</v>
      </c>
      <c r="E2731" t="s">
        <v>5340</v>
      </c>
      <c r="F2731" t="s">
        <v>15812</v>
      </c>
      <c r="G2731" t="s">
        <v>15813</v>
      </c>
      <c r="H2731" t="s">
        <v>15</v>
      </c>
      <c r="I2731">
        <v>242.624</v>
      </c>
      <c r="J2731">
        <v>249.947</v>
      </c>
      <c r="K2731">
        <v>4.2900800000000003E-2</v>
      </c>
      <c r="L2731">
        <v>5.5980000000000002E-2</v>
      </c>
      <c r="M2731">
        <v>0.95320000000000005</v>
      </c>
      <c r="N2731">
        <v>0.99995000000000001</v>
      </c>
      <c r="O2731" t="s">
        <v>15815</v>
      </c>
    </row>
    <row r="2732" spans="1:15" hidden="1" x14ac:dyDescent="0.25">
      <c r="A2732" t="s">
        <v>7527</v>
      </c>
      <c r="B2732" t="s">
        <v>7527</v>
      </c>
      <c r="C2732" s="1" t="str">
        <f t="shared" si="42"/>
        <v>C3_05780C_A</v>
      </c>
      <c r="D2732" t="s">
        <v>7528</v>
      </c>
      <c r="E2732" t="s">
        <v>7529</v>
      </c>
      <c r="F2732" t="s">
        <v>15812</v>
      </c>
      <c r="G2732" t="s">
        <v>15813</v>
      </c>
      <c r="H2732" t="s">
        <v>15</v>
      </c>
      <c r="I2732">
        <v>22.717099999999999</v>
      </c>
      <c r="J2732">
        <v>23.4024</v>
      </c>
      <c r="K2732">
        <v>4.2879E-2</v>
      </c>
      <c r="L2732">
        <v>5.3291600000000001E-2</v>
      </c>
      <c r="M2732">
        <v>0.94699999999999995</v>
      </c>
      <c r="N2732">
        <v>0.99995000000000001</v>
      </c>
      <c r="O2732" t="s">
        <v>15815</v>
      </c>
    </row>
    <row r="2733" spans="1:15" hidden="1" x14ac:dyDescent="0.25">
      <c r="A2733" t="s">
        <v>511</v>
      </c>
      <c r="B2733" t="s">
        <v>511</v>
      </c>
      <c r="C2733" s="1" t="str">
        <f t="shared" si="42"/>
        <v>C1_02060W_A</v>
      </c>
      <c r="D2733" t="s">
        <v>511</v>
      </c>
      <c r="E2733" t="s">
        <v>512</v>
      </c>
      <c r="F2733" t="s">
        <v>15812</v>
      </c>
      <c r="G2733" t="s">
        <v>15813</v>
      </c>
      <c r="H2733" t="s">
        <v>15</v>
      </c>
      <c r="I2733">
        <v>402.68799999999999</v>
      </c>
      <c r="J2733">
        <v>414.76499999999999</v>
      </c>
      <c r="K2733">
        <v>4.26314E-2</v>
      </c>
      <c r="L2733">
        <v>0.17016400000000001</v>
      </c>
      <c r="M2733">
        <v>0.94835000000000003</v>
      </c>
      <c r="N2733">
        <v>0.99995000000000001</v>
      </c>
      <c r="O2733" t="s">
        <v>15815</v>
      </c>
    </row>
    <row r="2734" spans="1:15" hidden="1" x14ac:dyDescent="0.25">
      <c r="A2734" t="s">
        <v>9411</v>
      </c>
      <c r="B2734" t="s">
        <v>9411</v>
      </c>
      <c r="C2734" s="1" t="str">
        <f t="shared" si="42"/>
        <v>C4_05810W_A</v>
      </c>
      <c r="D2734" t="s">
        <v>9411</v>
      </c>
      <c r="E2734" t="s">
        <v>9412</v>
      </c>
      <c r="F2734" t="s">
        <v>15812</v>
      </c>
      <c r="G2734" t="s">
        <v>15813</v>
      </c>
      <c r="H2734" t="s">
        <v>15</v>
      </c>
      <c r="I2734">
        <v>120.617</v>
      </c>
      <c r="J2734">
        <v>124.23</v>
      </c>
      <c r="K2734">
        <v>4.2588599999999997E-2</v>
      </c>
      <c r="L2734">
        <v>5.1889100000000001E-2</v>
      </c>
      <c r="M2734">
        <v>0.95174999999999998</v>
      </c>
      <c r="N2734">
        <v>0.99995000000000001</v>
      </c>
      <c r="O2734" t="s">
        <v>15815</v>
      </c>
    </row>
    <row r="2735" spans="1:15" hidden="1" x14ac:dyDescent="0.25">
      <c r="A2735" t="s">
        <v>12010</v>
      </c>
      <c r="B2735" t="s">
        <v>12010</v>
      </c>
      <c r="C2735" s="1" t="str">
        <f t="shared" si="42"/>
        <v>C6_04060W_A</v>
      </c>
      <c r="D2735" t="s">
        <v>12010</v>
      </c>
      <c r="E2735" t="s">
        <v>12011</v>
      </c>
      <c r="F2735" t="s">
        <v>15812</v>
      </c>
      <c r="G2735" t="s">
        <v>15813</v>
      </c>
      <c r="H2735" t="s">
        <v>15</v>
      </c>
      <c r="I2735">
        <v>28.613</v>
      </c>
      <c r="J2735">
        <v>29.466000000000001</v>
      </c>
      <c r="K2735">
        <v>4.2380300000000003E-2</v>
      </c>
      <c r="L2735">
        <v>5.3164500000000003E-2</v>
      </c>
      <c r="M2735">
        <v>0.93989999999999996</v>
      </c>
      <c r="N2735">
        <v>0.99995000000000001</v>
      </c>
      <c r="O2735" t="s">
        <v>15815</v>
      </c>
    </row>
    <row r="2736" spans="1:15" hidden="1" x14ac:dyDescent="0.25">
      <c r="A2736" t="s">
        <v>7043</v>
      </c>
      <c r="B2736" t="s">
        <v>7043</v>
      </c>
      <c r="C2736" s="1" t="str">
        <f t="shared" si="42"/>
        <v>C3_03800W_A</v>
      </c>
      <c r="D2736" t="s">
        <v>7044</v>
      </c>
      <c r="E2736" t="s">
        <v>7045</v>
      </c>
      <c r="F2736" t="s">
        <v>15812</v>
      </c>
      <c r="G2736" t="s">
        <v>15813</v>
      </c>
      <c r="H2736" t="s">
        <v>15</v>
      </c>
      <c r="I2736">
        <v>814.85599999999999</v>
      </c>
      <c r="J2736">
        <v>838.98599999999999</v>
      </c>
      <c r="K2736">
        <v>4.21015E-2</v>
      </c>
      <c r="L2736">
        <v>3.5535400000000002E-2</v>
      </c>
      <c r="M2736">
        <v>0.96514999999999995</v>
      </c>
      <c r="N2736">
        <v>0.99995000000000001</v>
      </c>
      <c r="O2736" t="s">
        <v>15815</v>
      </c>
    </row>
    <row r="2737" spans="1:15" hidden="1" x14ac:dyDescent="0.25">
      <c r="A2737" t="s">
        <v>4464</v>
      </c>
      <c r="B2737" t="s">
        <v>4464</v>
      </c>
      <c r="C2737" s="1" t="str">
        <f t="shared" si="42"/>
        <v>C2_03790C_A</v>
      </c>
      <c r="D2737" t="s">
        <v>4465</v>
      </c>
      <c r="E2737" t="s">
        <v>4466</v>
      </c>
      <c r="F2737" t="s">
        <v>15812</v>
      </c>
      <c r="G2737" t="s">
        <v>15813</v>
      </c>
      <c r="H2737" t="s">
        <v>15</v>
      </c>
      <c r="I2737">
        <v>1605.09</v>
      </c>
      <c r="J2737">
        <v>1652.44</v>
      </c>
      <c r="K2737">
        <v>4.1939499999999998E-2</v>
      </c>
      <c r="L2737">
        <v>8.8894399999999998E-2</v>
      </c>
      <c r="M2737">
        <v>0.95850000000000002</v>
      </c>
      <c r="N2737">
        <v>0.99995000000000001</v>
      </c>
      <c r="O2737" t="s">
        <v>15815</v>
      </c>
    </row>
    <row r="2738" spans="1:15" hidden="1" x14ac:dyDescent="0.25">
      <c r="A2738" t="s">
        <v>13746</v>
      </c>
      <c r="B2738" t="s">
        <v>13746</v>
      </c>
      <c r="C2738" s="1" t="str">
        <f t="shared" si="42"/>
        <v>CR_02040W_A</v>
      </c>
      <c r="D2738" t="s">
        <v>13747</v>
      </c>
      <c r="E2738" t="s">
        <v>13748</v>
      </c>
      <c r="F2738" t="s">
        <v>15812</v>
      </c>
      <c r="G2738" t="s">
        <v>15813</v>
      </c>
      <c r="H2738" t="s">
        <v>15</v>
      </c>
      <c r="I2738">
        <v>35.659399999999998</v>
      </c>
      <c r="J2738">
        <v>36.710099999999997</v>
      </c>
      <c r="K2738">
        <v>4.1896099999999999E-2</v>
      </c>
      <c r="L2738">
        <v>5.3765E-2</v>
      </c>
      <c r="M2738">
        <v>0.94650000000000001</v>
      </c>
      <c r="N2738">
        <v>0.99995000000000001</v>
      </c>
      <c r="O2738" t="s">
        <v>15815</v>
      </c>
    </row>
    <row r="2739" spans="1:15" hidden="1" x14ac:dyDescent="0.25">
      <c r="A2739" t="s">
        <v>2728</v>
      </c>
      <c r="B2739" t="s">
        <v>2728</v>
      </c>
      <c r="C2739" s="1" t="str">
        <f t="shared" si="42"/>
        <v>C1_11170W_A</v>
      </c>
      <c r="D2739" t="s">
        <v>2729</v>
      </c>
      <c r="E2739" t="s">
        <v>2730</v>
      </c>
      <c r="F2739" t="s">
        <v>15812</v>
      </c>
      <c r="G2739" t="s">
        <v>15813</v>
      </c>
      <c r="H2739" t="s">
        <v>15</v>
      </c>
      <c r="I2739">
        <v>176.83099999999999</v>
      </c>
      <c r="J2739">
        <v>182.02699999999999</v>
      </c>
      <c r="K2739">
        <v>4.1778900000000001E-2</v>
      </c>
      <c r="L2739">
        <v>4.6855800000000003E-2</v>
      </c>
      <c r="M2739">
        <v>0.95415000000000005</v>
      </c>
      <c r="N2739">
        <v>0.99995000000000001</v>
      </c>
      <c r="O2739" t="s">
        <v>15815</v>
      </c>
    </row>
    <row r="2740" spans="1:15" hidden="1" x14ac:dyDescent="0.25">
      <c r="A2740" t="s">
        <v>4985</v>
      </c>
      <c r="B2740" t="s">
        <v>4985</v>
      </c>
      <c r="C2740" s="1" t="str">
        <f t="shared" si="42"/>
        <v>C2_05920C_A</v>
      </c>
      <c r="D2740" t="s">
        <v>4986</v>
      </c>
      <c r="E2740" t="s">
        <v>4987</v>
      </c>
      <c r="F2740" t="s">
        <v>15812</v>
      </c>
      <c r="G2740" t="s">
        <v>15813</v>
      </c>
      <c r="H2740" t="s">
        <v>15</v>
      </c>
      <c r="I2740">
        <v>5726.81</v>
      </c>
      <c r="J2740">
        <v>5893.73</v>
      </c>
      <c r="K2740">
        <v>4.1450099999999997E-2</v>
      </c>
      <c r="L2740">
        <v>0.124779</v>
      </c>
      <c r="M2740">
        <v>0.95569999999999999</v>
      </c>
      <c r="N2740">
        <v>0.99995000000000001</v>
      </c>
      <c r="O2740" t="s">
        <v>15815</v>
      </c>
    </row>
    <row r="2741" spans="1:15" hidden="1" x14ac:dyDescent="0.25">
      <c r="A2741" t="s">
        <v>8890</v>
      </c>
      <c r="B2741" t="s">
        <v>8890</v>
      </c>
      <c r="C2741" s="1" t="str">
        <f t="shared" si="42"/>
        <v>C4_03580W_A</v>
      </c>
      <c r="D2741" t="s">
        <v>8890</v>
      </c>
      <c r="E2741" t="s">
        <v>8891</v>
      </c>
      <c r="F2741" t="s">
        <v>15812</v>
      </c>
      <c r="G2741" t="s">
        <v>15813</v>
      </c>
      <c r="H2741" t="s">
        <v>15</v>
      </c>
      <c r="I2741">
        <v>38.657800000000002</v>
      </c>
      <c r="J2741">
        <v>39.7821</v>
      </c>
      <c r="K2741">
        <v>4.1360000000000001E-2</v>
      </c>
      <c r="L2741">
        <v>5.7692500000000001E-2</v>
      </c>
      <c r="M2741">
        <v>0.94769999999999999</v>
      </c>
      <c r="N2741">
        <v>0.99995000000000001</v>
      </c>
      <c r="O2741" t="s">
        <v>15815</v>
      </c>
    </row>
    <row r="2742" spans="1:15" hidden="1" x14ac:dyDescent="0.25">
      <c r="A2742" t="s">
        <v>15677</v>
      </c>
      <c r="B2742" t="s">
        <v>15677</v>
      </c>
      <c r="C2742" s="1" t="str">
        <f t="shared" si="42"/>
        <v>CR_10290C_A</v>
      </c>
      <c r="D2742" t="s">
        <v>15677</v>
      </c>
      <c r="E2742" t="s">
        <v>15678</v>
      </c>
      <c r="F2742" t="s">
        <v>15812</v>
      </c>
      <c r="G2742" t="s">
        <v>15813</v>
      </c>
      <c r="H2742" t="s">
        <v>15</v>
      </c>
      <c r="I2742">
        <v>15.754099999999999</v>
      </c>
      <c r="J2742">
        <v>16.212199999999999</v>
      </c>
      <c r="K2742">
        <v>4.1354700000000001E-2</v>
      </c>
      <c r="L2742">
        <v>4.9852899999999999E-2</v>
      </c>
      <c r="M2742">
        <v>0.94310000000000005</v>
      </c>
      <c r="N2742">
        <v>0.99995000000000001</v>
      </c>
      <c r="O2742" t="s">
        <v>15815</v>
      </c>
    </row>
    <row r="2743" spans="1:15" hidden="1" x14ac:dyDescent="0.25">
      <c r="A2743" t="s">
        <v>15280</v>
      </c>
      <c r="B2743" t="s">
        <v>15280</v>
      </c>
      <c r="C2743" s="1" t="str">
        <f t="shared" si="42"/>
        <v>CR_08540C_A</v>
      </c>
      <c r="D2743" t="s">
        <v>15281</v>
      </c>
      <c r="E2743" t="s">
        <v>15282</v>
      </c>
      <c r="F2743" t="s">
        <v>15812</v>
      </c>
      <c r="G2743" t="s">
        <v>15813</v>
      </c>
      <c r="H2743" t="s">
        <v>15</v>
      </c>
      <c r="I2743">
        <v>22.609500000000001</v>
      </c>
      <c r="J2743">
        <v>23.264600000000002</v>
      </c>
      <c r="K2743">
        <v>4.1203499999999997E-2</v>
      </c>
      <c r="L2743">
        <v>4.8491300000000001E-2</v>
      </c>
      <c r="M2743">
        <v>0.94869999999999999</v>
      </c>
      <c r="N2743">
        <v>0.99995000000000001</v>
      </c>
      <c r="O2743" t="s">
        <v>15815</v>
      </c>
    </row>
    <row r="2744" spans="1:15" hidden="1" x14ac:dyDescent="0.25">
      <c r="A2744" t="s">
        <v>15651</v>
      </c>
      <c r="B2744" t="s">
        <v>15651</v>
      </c>
      <c r="C2744" s="1" t="str">
        <f t="shared" si="42"/>
        <v>CR_10170C_A</v>
      </c>
      <c r="D2744" t="s">
        <v>15651</v>
      </c>
      <c r="E2744" t="s">
        <v>15652</v>
      </c>
      <c r="F2744" t="s">
        <v>15812</v>
      </c>
      <c r="G2744" t="s">
        <v>15813</v>
      </c>
      <c r="H2744" t="s">
        <v>15</v>
      </c>
      <c r="I2744">
        <v>85.215500000000006</v>
      </c>
      <c r="J2744">
        <v>87.633399999999995</v>
      </c>
      <c r="K2744">
        <v>4.03658E-2</v>
      </c>
      <c r="L2744">
        <v>5.2266E-2</v>
      </c>
      <c r="M2744">
        <v>0.94635000000000002</v>
      </c>
      <c r="N2744">
        <v>0.99995000000000001</v>
      </c>
      <c r="O2744" t="s">
        <v>15815</v>
      </c>
    </row>
    <row r="2745" spans="1:15" hidden="1" x14ac:dyDescent="0.25">
      <c r="A2745" t="s">
        <v>4645</v>
      </c>
      <c r="B2745" t="s">
        <v>4645</v>
      </c>
      <c r="C2745" s="1" t="str">
        <f t="shared" si="42"/>
        <v>C2_04520C_A</v>
      </c>
      <c r="D2745" t="s">
        <v>4645</v>
      </c>
      <c r="E2745" t="s">
        <v>4646</v>
      </c>
      <c r="F2745" t="s">
        <v>15812</v>
      </c>
      <c r="G2745" t="s">
        <v>15813</v>
      </c>
      <c r="H2745" t="s">
        <v>15</v>
      </c>
      <c r="I2745">
        <v>32.96</v>
      </c>
      <c r="J2745">
        <v>33.894300000000001</v>
      </c>
      <c r="K2745">
        <v>4.0330299999999999E-2</v>
      </c>
      <c r="L2745">
        <v>5.7822900000000003E-2</v>
      </c>
      <c r="M2745">
        <v>0.95479999999999998</v>
      </c>
      <c r="N2745">
        <v>0.99995000000000001</v>
      </c>
      <c r="O2745" t="s">
        <v>15815</v>
      </c>
    </row>
    <row r="2746" spans="1:15" hidden="1" x14ac:dyDescent="0.25">
      <c r="A2746" t="s">
        <v>9355</v>
      </c>
      <c r="B2746" t="s">
        <v>9355</v>
      </c>
      <c r="C2746" s="1" t="str">
        <f t="shared" si="42"/>
        <v>C4_05580C_A</v>
      </c>
      <c r="D2746" t="s">
        <v>9355</v>
      </c>
      <c r="E2746" t="s">
        <v>9356</v>
      </c>
      <c r="F2746" t="s">
        <v>15812</v>
      </c>
      <c r="G2746" t="s">
        <v>15813</v>
      </c>
      <c r="H2746" t="s">
        <v>15</v>
      </c>
      <c r="I2746">
        <v>1.10467</v>
      </c>
      <c r="J2746">
        <v>1.13588</v>
      </c>
      <c r="K2746">
        <v>4.0187E-2</v>
      </c>
      <c r="L2746">
        <v>2.9615200000000001E-2</v>
      </c>
      <c r="M2746">
        <v>0.97509999999999997</v>
      </c>
      <c r="N2746">
        <v>0.99995000000000001</v>
      </c>
      <c r="O2746" t="s">
        <v>15815</v>
      </c>
    </row>
    <row r="2747" spans="1:15" hidden="1" x14ac:dyDescent="0.25">
      <c r="A2747" t="s">
        <v>14749</v>
      </c>
      <c r="B2747" t="s">
        <v>14749</v>
      </c>
      <c r="C2747" s="1" t="str">
        <f t="shared" si="42"/>
        <v>CR_06260W_A</v>
      </c>
      <c r="D2747" t="s">
        <v>14749</v>
      </c>
      <c r="E2747" t="s">
        <v>14750</v>
      </c>
      <c r="F2747" t="s">
        <v>15812</v>
      </c>
      <c r="G2747" t="s">
        <v>15813</v>
      </c>
      <c r="H2747" t="s">
        <v>15</v>
      </c>
      <c r="I2747">
        <v>21.9224</v>
      </c>
      <c r="J2747">
        <v>22.541599999999999</v>
      </c>
      <c r="K2747">
        <v>4.0182599999999999E-2</v>
      </c>
      <c r="L2747">
        <v>5.2487399999999997E-2</v>
      </c>
      <c r="M2747">
        <v>0.95045000000000002</v>
      </c>
      <c r="N2747">
        <v>0.99995000000000001</v>
      </c>
      <c r="O2747" t="s">
        <v>15815</v>
      </c>
    </row>
    <row r="2748" spans="1:15" hidden="1" x14ac:dyDescent="0.25">
      <c r="A2748" t="s">
        <v>14961</v>
      </c>
      <c r="B2748" t="s">
        <v>14961</v>
      </c>
      <c r="C2748" s="1" t="str">
        <f t="shared" si="42"/>
        <v>CR_07210W_A</v>
      </c>
      <c r="D2748" t="s">
        <v>14962</v>
      </c>
      <c r="E2748" t="s">
        <v>14963</v>
      </c>
      <c r="F2748" t="s">
        <v>15812</v>
      </c>
      <c r="G2748" t="s">
        <v>15813</v>
      </c>
      <c r="H2748" t="s">
        <v>15</v>
      </c>
      <c r="I2748">
        <v>362.73700000000002</v>
      </c>
      <c r="J2748">
        <v>372.86799999999999</v>
      </c>
      <c r="K2748">
        <v>3.97401E-2</v>
      </c>
      <c r="L2748">
        <v>7.6061599999999993E-2</v>
      </c>
      <c r="M2748">
        <v>0.95169999999999999</v>
      </c>
      <c r="N2748">
        <v>0.99995000000000001</v>
      </c>
      <c r="O2748" t="s">
        <v>15815</v>
      </c>
    </row>
    <row r="2749" spans="1:15" hidden="1" x14ac:dyDescent="0.25">
      <c r="A2749" t="s">
        <v>9699</v>
      </c>
      <c r="B2749" t="s">
        <v>9699</v>
      </c>
      <c r="C2749" s="1" t="str">
        <f t="shared" si="42"/>
        <v>C4_07010C_A</v>
      </c>
      <c r="D2749" t="s">
        <v>9699</v>
      </c>
      <c r="E2749" t="s">
        <v>9700</v>
      </c>
      <c r="F2749" t="s">
        <v>15812</v>
      </c>
      <c r="G2749" t="s">
        <v>15813</v>
      </c>
      <c r="H2749" t="s">
        <v>15</v>
      </c>
      <c r="I2749">
        <v>52.847000000000001</v>
      </c>
      <c r="J2749">
        <v>54.313499999999998</v>
      </c>
      <c r="K2749">
        <v>3.9489299999999998E-2</v>
      </c>
      <c r="L2749">
        <v>6.6515099999999994E-2</v>
      </c>
      <c r="M2749">
        <v>0.95494999999999997</v>
      </c>
      <c r="N2749">
        <v>0.99995000000000001</v>
      </c>
      <c r="O2749" t="s">
        <v>15815</v>
      </c>
    </row>
    <row r="2750" spans="1:15" hidden="1" x14ac:dyDescent="0.25">
      <c r="A2750" t="s">
        <v>6108</v>
      </c>
      <c r="B2750" t="s">
        <v>6108</v>
      </c>
      <c r="C2750" s="1" t="str">
        <f t="shared" si="42"/>
        <v>C2_10700C_A</v>
      </c>
      <c r="D2750" t="s">
        <v>6108</v>
      </c>
      <c r="E2750" t="s">
        <v>6107</v>
      </c>
      <c r="F2750" t="s">
        <v>15812</v>
      </c>
      <c r="G2750" t="s">
        <v>15813</v>
      </c>
      <c r="H2750" t="s">
        <v>15</v>
      </c>
      <c r="I2750">
        <v>96.752399999999994</v>
      </c>
      <c r="J2750">
        <v>99.428200000000004</v>
      </c>
      <c r="K2750">
        <v>3.9358600000000001E-2</v>
      </c>
      <c r="L2750">
        <v>2.1093899999999999E-2</v>
      </c>
      <c r="M2750">
        <v>0.97619999999999996</v>
      </c>
      <c r="N2750">
        <v>0.99995000000000001</v>
      </c>
      <c r="O2750" t="s">
        <v>15815</v>
      </c>
    </row>
    <row r="2751" spans="1:15" hidden="1" x14ac:dyDescent="0.25">
      <c r="A2751" t="s">
        <v>12579</v>
      </c>
      <c r="B2751" t="s">
        <v>12579</v>
      </c>
      <c r="C2751" s="1" t="str">
        <f t="shared" si="42"/>
        <v>C7_01910C_A</v>
      </c>
      <c r="D2751" t="s">
        <v>12579</v>
      </c>
      <c r="E2751" t="s">
        <v>12580</v>
      </c>
      <c r="F2751" t="s">
        <v>15812</v>
      </c>
      <c r="G2751" t="s">
        <v>15813</v>
      </c>
      <c r="H2751" t="s">
        <v>15</v>
      </c>
      <c r="I2751">
        <v>45.5623</v>
      </c>
      <c r="J2751">
        <v>46.813000000000002</v>
      </c>
      <c r="K2751">
        <v>3.9070300000000002E-2</v>
      </c>
      <c r="L2751">
        <v>4.9187000000000002E-2</v>
      </c>
      <c r="M2751">
        <v>0.95835000000000004</v>
      </c>
      <c r="N2751">
        <v>0.99995000000000001</v>
      </c>
      <c r="O2751" t="s">
        <v>15815</v>
      </c>
    </row>
    <row r="2752" spans="1:15" hidden="1" x14ac:dyDescent="0.25">
      <c r="A2752" t="s">
        <v>9785</v>
      </c>
      <c r="B2752" t="s">
        <v>9785</v>
      </c>
      <c r="C2752" s="1" t="str">
        <f t="shared" si="42"/>
        <v>C5_00140C_A</v>
      </c>
      <c r="D2752" t="s">
        <v>9785</v>
      </c>
      <c r="E2752" t="s">
        <v>9786</v>
      </c>
      <c r="F2752" t="s">
        <v>15812</v>
      </c>
      <c r="G2752" t="s">
        <v>15813</v>
      </c>
      <c r="H2752" t="s">
        <v>15</v>
      </c>
      <c r="I2752">
        <v>136.40100000000001</v>
      </c>
      <c r="J2752">
        <v>140.13900000000001</v>
      </c>
      <c r="K2752">
        <v>3.9013699999999998E-2</v>
      </c>
      <c r="L2752">
        <v>7.9228699999999999E-2</v>
      </c>
      <c r="M2752">
        <v>0.95704999999999996</v>
      </c>
      <c r="N2752">
        <v>0.99995000000000001</v>
      </c>
      <c r="O2752" t="s">
        <v>15815</v>
      </c>
    </row>
    <row r="2753" spans="1:15" hidden="1" x14ac:dyDescent="0.25">
      <c r="A2753" t="s">
        <v>6661</v>
      </c>
      <c r="B2753" t="s">
        <v>6661</v>
      </c>
      <c r="C2753" s="1" t="str">
        <f t="shared" si="42"/>
        <v>C3_02210C_A</v>
      </c>
      <c r="D2753" t="s">
        <v>6661</v>
      </c>
      <c r="E2753" t="s">
        <v>6662</v>
      </c>
      <c r="F2753" t="s">
        <v>15812</v>
      </c>
      <c r="G2753" t="s">
        <v>15813</v>
      </c>
      <c r="H2753" t="s">
        <v>15</v>
      </c>
      <c r="I2753">
        <v>36.264400000000002</v>
      </c>
      <c r="J2753">
        <v>37.256100000000004</v>
      </c>
      <c r="K2753">
        <v>3.8924E-2</v>
      </c>
      <c r="L2753">
        <v>4.8721199999999999E-2</v>
      </c>
      <c r="M2753">
        <v>0.94735000000000003</v>
      </c>
      <c r="N2753">
        <v>0.99995000000000001</v>
      </c>
      <c r="O2753" t="s">
        <v>15815</v>
      </c>
    </row>
    <row r="2754" spans="1:15" hidden="1" x14ac:dyDescent="0.25">
      <c r="A2754" t="s">
        <v>147</v>
      </c>
      <c r="B2754" t="s">
        <v>147</v>
      </c>
      <c r="C2754" s="1" t="str">
        <f t="shared" ref="C2754:C2817" si="43">HYPERLINK("http://www.candidagenome.org/cgi-bin/search/quickSearch?query=" &amp;B2754, B2754)</f>
        <v>C1_00580W_A</v>
      </c>
      <c r="D2754" t="s">
        <v>147</v>
      </c>
      <c r="E2754" t="s">
        <v>148</v>
      </c>
      <c r="F2754" t="s">
        <v>15812</v>
      </c>
      <c r="G2754" t="s">
        <v>15813</v>
      </c>
      <c r="H2754" t="s">
        <v>15</v>
      </c>
      <c r="I2754">
        <v>35.601599999999998</v>
      </c>
      <c r="J2754">
        <v>36.573599999999999</v>
      </c>
      <c r="K2754">
        <v>3.88603E-2</v>
      </c>
      <c r="L2754">
        <v>5.4277400000000003E-2</v>
      </c>
      <c r="M2754">
        <v>0.95320000000000005</v>
      </c>
      <c r="N2754">
        <v>0.99995000000000001</v>
      </c>
      <c r="O2754" t="s">
        <v>15815</v>
      </c>
    </row>
    <row r="2755" spans="1:15" hidden="1" x14ac:dyDescent="0.25">
      <c r="A2755" t="s">
        <v>6513</v>
      </c>
      <c r="B2755" t="s">
        <v>6513</v>
      </c>
      <c r="C2755" s="1" t="str">
        <f t="shared" si="43"/>
        <v>C3_01590W_A</v>
      </c>
      <c r="D2755" t="s">
        <v>6513</v>
      </c>
      <c r="E2755" t="s">
        <v>6514</v>
      </c>
      <c r="F2755" t="s">
        <v>15812</v>
      </c>
      <c r="G2755" t="s">
        <v>15813</v>
      </c>
      <c r="H2755" t="s">
        <v>15</v>
      </c>
      <c r="I2755">
        <v>15.151400000000001</v>
      </c>
      <c r="J2755">
        <v>15.5627</v>
      </c>
      <c r="K2755">
        <v>3.8640899999999999E-2</v>
      </c>
      <c r="L2755">
        <v>4.7768900000000003E-2</v>
      </c>
      <c r="M2755">
        <v>0.95365</v>
      </c>
      <c r="N2755">
        <v>0.99995000000000001</v>
      </c>
      <c r="O2755" t="s">
        <v>15815</v>
      </c>
    </row>
    <row r="2756" spans="1:15" hidden="1" x14ac:dyDescent="0.25">
      <c r="A2756" t="s">
        <v>2020</v>
      </c>
      <c r="B2756" t="s">
        <v>2020</v>
      </c>
      <c r="C2756" s="1" t="str">
        <f t="shared" si="43"/>
        <v>C1_08310W_A</v>
      </c>
      <c r="D2756" t="s">
        <v>2021</v>
      </c>
      <c r="E2756" t="s">
        <v>2022</v>
      </c>
      <c r="F2756" t="s">
        <v>15812</v>
      </c>
      <c r="G2756" t="s">
        <v>15813</v>
      </c>
      <c r="H2756" t="s">
        <v>15</v>
      </c>
      <c r="I2756">
        <v>60.901499999999999</v>
      </c>
      <c r="J2756">
        <v>62.551900000000003</v>
      </c>
      <c r="K2756">
        <v>3.85782E-2</v>
      </c>
      <c r="L2756">
        <v>4.4515300000000001E-2</v>
      </c>
      <c r="M2756">
        <v>0.95389999999999997</v>
      </c>
      <c r="N2756">
        <v>0.99995000000000001</v>
      </c>
      <c r="O2756" t="s">
        <v>15815</v>
      </c>
    </row>
    <row r="2757" spans="1:15" hidden="1" x14ac:dyDescent="0.25">
      <c r="A2757" t="s">
        <v>12455</v>
      </c>
      <c r="B2757" t="s">
        <v>12455</v>
      </c>
      <c r="C2757" s="1" t="str">
        <f t="shared" si="43"/>
        <v>C1_05370C_A</v>
      </c>
      <c r="D2757" t="s">
        <v>12455</v>
      </c>
      <c r="E2757" t="s">
        <v>12456</v>
      </c>
      <c r="F2757" t="s">
        <v>15812</v>
      </c>
      <c r="G2757" t="s">
        <v>15813</v>
      </c>
      <c r="H2757" t="s">
        <v>15</v>
      </c>
      <c r="I2757">
        <v>11.859</v>
      </c>
      <c r="J2757">
        <v>12.180300000000001</v>
      </c>
      <c r="K2757">
        <v>3.8572000000000002E-2</v>
      </c>
      <c r="L2757">
        <v>4.6001300000000002E-2</v>
      </c>
      <c r="M2757">
        <v>0.95225000000000004</v>
      </c>
      <c r="N2757">
        <v>0.99995000000000001</v>
      </c>
      <c r="O2757" t="s">
        <v>15815</v>
      </c>
    </row>
    <row r="2758" spans="1:15" hidden="1" x14ac:dyDescent="0.25">
      <c r="A2758" t="s">
        <v>683</v>
      </c>
      <c r="B2758" t="s">
        <v>683</v>
      </c>
      <c r="C2758" s="1" t="str">
        <f t="shared" si="43"/>
        <v>C1_02760W_A</v>
      </c>
      <c r="D2758" t="s">
        <v>683</v>
      </c>
      <c r="E2758" t="s">
        <v>684</v>
      </c>
      <c r="F2758" t="s">
        <v>15812</v>
      </c>
      <c r="G2758" t="s">
        <v>15813</v>
      </c>
      <c r="H2758" t="s">
        <v>15</v>
      </c>
      <c r="I2758">
        <v>302.67099999999999</v>
      </c>
      <c r="J2758">
        <v>310.83100000000002</v>
      </c>
      <c r="K2758">
        <v>3.8381699999999998E-2</v>
      </c>
      <c r="L2758">
        <v>4.3193099999999998E-2</v>
      </c>
      <c r="M2758">
        <v>0.9617</v>
      </c>
      <c r="N2758">
        <v>0.99995000000000001</v>
      </c>
      <c r="O2758" t="s">
        <v>15815</v>
      </c>
    </row>
    <row r="2759" spans="1:15" hidden="1" x14ac:dyDescent="0.25">
      <c r="A2759" t="s">
        <v>7132</v>
      </c>
      <c r="B2759" t="s">
        <v>7132</v>
      </c>
      <c r="C2759" s="1" t="str">
        <f t="shared" si="43"/>
        <v>C3_04170W_A</v>
      </c>
      <c r="D2759" t="s">
        <v>7132</v>
      </c>
      <c r="E2759" t="s">
        <v>7133</v>
      </c>
      <c r="F2759" t="s">
        <v>15812</v>
      </c>
      <c r="G2759" t="s">
        <v>15813</v>
      </c>
      <c r="H2759" t="s">
        <v>15</v>
      </c>
      <c r="I2759">
        <v>24.719799999999999</v>
      </c>
      <c r="J2759">
        <v>25.383400000000002</v>
      </c>
      <c r="K2759">
        <v>3.8219000000000003E-2</v>
      </c>
      <c r="L2759">
        <v>6.6830899999999999E-2</v>
      </c>
      <c r="M2759">
        <v>0.96289999999999998</v>
      </c>
      <c r="N2759">
        <v>0.99995000000000001</v>
      </c>
      <c r="O2759" t="s">
        <v>15815</v>
      </c>
    </row>
    <row r="2760" spans="1:15" hidden="1" x14ac:dyDescent="0.25">
      <c r="A2760" t="s">
        <v>5176</v>
      </c>
      <c r="B2760" t="s">
        <v>5176</v>
      </c>
      <c r="C2760" s="1" t="str">
        <f t="shared" si="43"/>
        <v>C2_06710W_A</v>
      </c>
      <c r="D2760" t="s">
        <v>5176</v>
      </c>
      <c r="E2760" t="s">
        <v>5177</v>
      </c>
      <c r="F2760" t="s">
        <v>15812</v>
      </c>
      <c r="G2760" t="s">
        <v>15813</v>
      </c>
      <c r="H2760" t="s">
        <v>15</v>
      </c>
      <c r="I2760">
        <v>16.8001</v>
      </c>
      <c r="J2760">
        <v>17.2484</v>
      </c>
      <c r="K2760">
        <v>3.7996099999999998E-2</v>
      </c>
      <c r="L2760">
        <v>4.6347899999999997E-2</v>
      </c>
      <c r="M2760">
        <v>0.95509999999999995</v>
      </c>
      <c r="N2760">
        <v>0.99995000000000001</v>
      </c>
      <c r="O2760" t="s">
        <v>15815</v>
      </c>
    </row>
    <row r="2761" spans="1:15" hidden="1" x14ac:dyDescent="0.25">
      <c r="A2761" t="s">
        <v>4587</v>
      </c>
      <c r="B2761" t="s">
        <v>4587</v>
      </c>
      <c r="C2761" s="1" t="str">
        <f t="shared" si="43"/>
        <v>C2_04270W_A</v>
      </c>
      <c r="D2761" t="s">
        <v>4588</v>
      </c>
      <c r="E2761" t="s">
        <v>4589</v>
      </c>
      <c r="F2761" t="s">
        <v>15812</v>
      </c>
      <c r="G2761" t="s">
        <v>15813</v>
      </c>
      <c r="H2761" t="s">
        <v>15</v>
      </c>
      <c r="I2761">
        <v>61.0349</v>
      </c>
      <c r="J2761">
        <v>62.66</v>
      </c>
      <c r="K2761">
        <v>3.7909199999999997E-2</v>
      </c>
      <c r="L2761">
        <v>5.37949E-2</v>
      </c>
      <c r="M2761">
        <v>0.95035000000000003</v>
      </c>
      <c r="N2761">
        <v>0.99995000000000001</v>
      </c>
      <c r="O2761" t="s">
        <v>15815</v>
      </c>
    </row>
    <row r="2762" spans="1:15" hidden="1" x14ac:dyDescent="0.25">
      <c r="A2762" t="s">
        <v>10245</v>
      </c>
      <c r="B2762" t="s">
        <v>10245</v>
      </c>
      <c r="C2762" s="1" t="str">
        <f t="shared" si="43"/>
        <v>C5_02030W_A</v>
      </c>
      <c r="D2762" t="s">
        <v>10246</v>
      </c>
      <c r="E2762" t="s">
        <v>10247</v>
      </c>
      <c r="F2762" t="s">
        <v>15812</v>
      </c>
      <c r="G2762" t="s">
        <v>15813</v>
      </c>
      <c r="H2762" t="s">
        <v>15</v>
      </c>
      <c r="I2762">
        <v>220.38300000000001</v>
      </c>
      <c r="J2762">
        <v>226.24600000000001</v>
      </c>
      <c r="K2762">
        <v>3.7873299999999999E-2</v>
      </c>
      <c r="L2762">
        <v>4.5991799999999999E-2</v>
      </c>
      <c r="M2762">
        <v>0.95494999999999997</v>
      </c>
      <c r="N2762">
        <v>0.99995000000000001</v>
      </c>
      <c r="O2762" t="s">
        <v>15815</v>
      </c>
    </row>
    <row r="2763" spans="1:15" hidden="1" x14ac:dyDescent="0.25">
      <c r="A2763" t="s">
        <v>10099</v>
      </c>
      <c r="B2763" t="s">
        <v>10099</v>
      </c>
      <c r="C2763" s="1" t="str">
        <f t="shared" si="43"/>
        <v>C5_01430C_A</v>
      </c>
      <c r="D2763" t="s">
        <v>10099</v>
      </c>
      <c r="E2763" t="s">
        <v>10100</v>
      </c>
      <c r="F2763" t="s">
        <v>15812</v>
      </c>
      <c r="G2763" t="s">
        <v>15813</v>
      </c>
      <c r="H2763" t="s">
        <v>15</v>
      </c>
      <c r="I2763">
        <v>48.393700000000003</v>
      </c>
      <c r="J2763">
        <v>49.677999999999997</v>
      </c>
      <c r="K2763">
        <v>3.7789400000000001E-2</v>
      </c>
      <c r="L2763">
        <v>5.08546E-2</v>
      </c>
      <c r="M2763">
        <v>0.95099999999999996</v>
      </c>
      <c r="N2763">
        <v>0.99995000000000001</v>
      </c>
      <c r="O2763" t="s">
        <v>15815</v>
      </c>
    </row>
    <row r="2764" spans="1:15" hidden="1" x14ac:dyDescent="0.25">
      <c r="A2764" t="s">
        <v>10770</v>
      </c>
      <c r="B2764" t="s">
        <v>10770</v>
      </c>
      <c r="C2764" s="1" t="str">
        <f t="shared" si="43"/>
        <v>C5_04340W_A</v>
      </c>
      <c r="D2764" t="s">
        <v>10770</v>
      </c>
      <c r="E2764" t="s">
        <v>10771</v>
      </c>
      <c r="F2764" t="s">
        <v>15812</v>
      </c>
      <c r="G2764" t="s">
        <v>15813</v>
      </c>
      <c r="H2764" t="s">
        <v>15</v>
      </c>
      <c r="I2764">
        <v>129.852</v>
      </c>
      <c r="J2764">
        <v>133.24799999999999</v>
      </c>
      <c r="K2764">
        <v>3.7250199999999997E-2</v>
      </c>
      <c r="L2764">
        <v>5.3920999999999997E-2</v>
      </c>
      <c r="M2764">
        <v>0.95245000000000002</v>
      </c>
      <c r="N2764">
        <v>0.99995000000000001</v>
      </c>
      <c r="O2764" t="s">
        <v>15815</v>
      </c>
    </row>
    <row r="2765" spans="1:15" hidden="1" x14ac:dyDescent="0.25">
      <c r="A2765" t="s">
        <v>10374</v>
      </c>
      <c r="B2765" t="s">
        <v>10374</v>
      </c>
      <c r="C2765" s="1" t="str">
        <f t="shared" si="43"/>
        <v>C5_02610C_A</v>
      </c>
      <c r="D2765" t="s">
        <v>10375</v>
      </c>
      <c r="E2765" t="s">
        <v>10376</v>
      </c>
      <c r="F2765" t="s">
        <v>15812</v>
      </c>
      <c r="G2765" t="s">
        <v>15813</v>
      </c>
      <c r="H2765" t="s">
        <v>15</v>
      </c>
      <c r="I2765">
        <v>7.7678200000000004</v>
      </c>
      <c r="J2765">
        <v>7.9698799999999999</v>
      </c>
      <c r="K2765">
        <v>3.7049100000000001E-2</v>
      </c>
      <c r="L2765">
        <v>4.1663699999999998E-2</v>
      </c>
      <c r="M2765">
        <v>0.95784999999999998</v>
      </c>
      <c r="N2765">
        <v>0.99995000000000001</v>
      </c>
      <c r="O2765" t="s">
        <v>15815</v>
      </c>
    </row>
    <row r="2766" spans="1:15" hidden="1" x14ac:dyDescent="0.25">
      <c r="A2766" t="s">
        <v>1902</v>
      </c>
      <c r="B2766" t="s">
        <v>1902</v>
      </c>
      <c r="C2766" s="1" t="str">
        <f t="shared" si="43"/>
        <v>C1_07850C_A</v>
      </c>
      <c r="D2766" t="s">
        <v>1902</v>
      </c>
      <c r="E2766" t="s">
        <v>1903</v>
      </c>
      <c r="F2766" t="s">
        <v>15812</v>
      </c>
      <c r="G2766" t="s">
        <v>15813</v>
      </c>
      <c r="H2766" t="s">
        <v>15</v>
      </c>
      <c r="I2766">
        <v>8.0937099999999997</v>
      </c>
      <c r="J2766">
        <v>8.3019599999999993</v>
      </c>
      <c r="K2766">
        <v>3.6650000000000002E-2</v>
      </c>
      <c r="L2766">
        <v>4.0173800000000003E-2</v>
      </c>
      <c r="M2766">
        <v>0.95955000000000001</v>
      </c>
      <c r="N2766">
        <v>0.99995000000000001</v>
      </c>
      <c r="O2766" t="s">
        <v>15815</v>
      </c>
    </row>
    <row r="2767" spans="1:15" hidden="1" x14ac:dyDescent="0.25">
      <c r="A2767" t="s">
        <v>14339</v>
      </c>
      <c r="B2767" t="s">
        <v>14339</v>
      </c>
      <c r="C2767" s="1" t="str">
        <f t="shared" si="43"/>
        <v>CR_04520W_A</v>
      </c>
      <c r="D2767" t="s">
        <v>14340</v>
      </c>
      <c r="E2767" t="s">
        <v>14341</v>
      </c>
      <c r="F2767" t="s">
        <v>15812</v>
      </c>
      <c r="G2767" t="s">
        <v>15813</v>
      </c>
      <c r="H2767" t="s">
        <v>15</v>
      </c>
      <c r="I2767">
        <v>351.96600000000001</v>
      </c>
      <c r="J2767">
        <v>361.01400000000001</v>
      </c>
      <c r="K2767">
        <v>3.6618499999999998E-2</v>
      </c>
      <c r="L2767">
        <v>8.8199299999999994E-2</v>
      </c>
      <c r="M2767">
        <v>0.95404999999999995</v>
      </c>
      <c r="N2767">
        <v>0.99995000000000001</v>
      </c>
      <c r="O2767" t="s">
        <v>15815</v>
      </c>
    </row>
    <row r="2768" spans="1:15" hidden="1" x14ac:dyDescent="0.25">
      <c r="A2768" t="s">
        <v>2160</v>
      </c>
      <c r="B2768" t="s">
        <v>2160</v>
      </c>
      <c r="C2768" s="1" t="str">
        <f t="shared" si="43"/>
        <v>C1_08860C_A</v>
      </c>
      <c r="D2768" t="s">
        <v>2160</v>
      </c>
      <c r="E2768" t="s">
        <v>2161</v>
      </c>
      <c r="F2768" t="s">
        <v>15812</v>
      </c>
      <c r="G2768" t="s">
        <v>15813</v>
      </c>
      <c r="H2768" t="s">
        <v>15</v>
      </c>
      <c r="I2768">
        <v>29.841899999999999</v>
      </c>
      <c r="J2768">
        <v>30.596399999999999</v>
      </c>
      <c r="K2768">
        <v>3.6023199999999998E-2</v>
      </c>
      <c r="L2768">
        <v>4.4491000000000003E-2</v>
      </c>
      <c r="M2768">
        <v>0.9526</v>
      </c>
      <c r="N2768">
        <v>0.99995000000000001</v>
      </c>
      <c r="O2768" t="s">
        <v>15815</v>
      </c>
    </row>
    <row r="2769" spans="1:15" hidden="1" x14ac:dyDescent="0.25">
      <c r="A2769" t="s">
        <v>12110</v>
      </c>
      <c r="B2769" t="s">
        <v>12110</v>
      </c>
      <c r="C2769" s="1" t="str">
        <f t="shared" si="43"/>
        <v>C6_04510C_A</v>
      </c>
      <c r="D2769" t="s">
        <v>12110</v>
      </c>
      <c r="E2769" t="s">
        <v>12111</v>
      </c>
      <c r="F2769" t="s">
        <v>15812</v>
      </c>
      <c r="G2769" t="s">
        <v>15813</v>
      </c>
      <c r="H2769" t="s">
        <v>15</v>
      </c>
      <c r="I2769">
        <v>43.889000000000003</v>
      </c>
      <c r="J2769">
        <v>44.981999999999999</v>
      </c>
      <c r="K2769">
        <v>3.54883E-2</v>
      </c>
      <c r="L2769">
        <v>4.7114499999999997E-2</v>
      </c>
      <c r="M2769">
        <v>0.95245000000000002</v>
      </c>
      <c r="N2769">
        <v>0.99995000000000001</v>
      </c>
      <c r="O2769" t="s">
        <v>15815</v>
      </c>
    </row>
    <row r="2770" spans="1:15" hidden="1" x14ac:dyDescent="0.25">
      <c r="A2770" t="s">
        <v>1233</v>
      </c>
      <c r="B2770" t="s">
        <v>1233</v>
      </c>
      <c r="C2770" s="1" t="str">
        <f t="shared" si="43"/>
        <v>C1_04990C_A</v>
      </c>
      <c r="D2770" t="s">
        <v>1233</v>
      </c>
      <c r="E2770" t="s">
        <v>1234</v>
      </c>
      <c r="F2770" t="s">
        <v>15812</v>
      </c>
      <c r="G2770" t="s">
        <v>15813</v>
      </c>
      <c r="H2770" t="s">
        <v>15</v>
      </c>
      <c r="I2770">
        <v>29.998699999999999</v>
      </c>
      <c r="J2770">
        <v>30.733799999999999</v>
      </c>
      <c r="K2770">
        <v>3.4926699999999998E-2</v>
      </c>
      <c r="L2770">
        <v>4.7407900000000003E-2</v>
      </c>
      <c r="M2770">
        <v>0.95565</v>
      </c>
      <c r="N2770">
        <v>0.99995000000000001</v>
      </c>
      <c r="O2770" t="s">
        <v>15815</v>
      </c>
    </row>
    <row r="2771" spans="1:15" hidden="1" x14ac:dyDescent="0.25">
      <c r="A2771" t="s">
        <v>3946</v>
      </c>
      <c r="B2771" t="s">
        <v>3946</v>
      </c>
      <c r="C2771" s="1" t="str">
        <f t="shared" si="43"/>
        <v>C2_01640W_A</v>
      </c>
      <c r="D2771" t="s">
        <v>3947</v>
      </c>
      <c r="E2771" t="s">
        <v>3948</v>
      </c>
      <c r="F2771" t="s">
        <v>15812</v>
      </c>
      <c r="G2771" t="s">
        <v>15813</v>
      </c>
      <c r="H2771" t="s">
        <v>15</v>
      </c>
      <c r="I2771">
        <v>40.514299999999999</v>
      </c>
      <c r="J2771">
        <v>41.489400000000003</v>
      </c>
      <c r="K2771">
        <v>3.4309199999999998E-2</v>
      </c>
      <c r="L2771">
        <v>3.9074200000000003E-2</v>
      </c>
      <c r="M2771">
        <v>0.95725000000000005</v>
      </c>
      <c r="N2771">
        <v>0.99995000000000001</v>
      </c>
      <c r="O2771" t="s">
        <v>15815</v>
      </c>
    </row>
    <row r="2772" spans="1:15" hidden="1" x14ac:dyDescent="0.25">
      <c r="A2772" t="s">
        <v>10592</v>
      </c>
      <c r="B2772" t="s">
        <v>10592</v>
      </c>
      <c r="C2772" s="1" t="str">
        <f t="shared" si="43"/>
        <v>C5_03580C_A</v>
      </c>
      <c r="D2772" t="s">
        <v>10593</v>
      </c>
      <c r="E2772" t="s">
        <v>10594</v>
      </c>
      <c r="F2772" t="s">
        <v>15812</v>
      </c>
      <c r="G2772" t="s">
        <v>15813</v>
      </c>
      <c r="H2772" t="s">
        <v>15</v>
      </c>
      <c r="I2772">
        <v>27.3184</v>
      </c>
      <c r="J2772">
        <v>27.964300000000001</v>
      </c>
      <c r="K2772">
        <v>3.3711600000000001E-2</v>
      </c>
      <c r="L2772">
        <v>4.4570100000000001E-2</v>
      </c>
      <c r="M2772">
        <v>0.95765</v>
      </c>
      <c r="N2772">
        <v>0.99995000000000001</v>
      </c>
      <c r="O2772" t="s">
        <v>15815</v>
      </c>
    </row>
    <row r="2773" spans="1:15" hidden="1" x14ac:dyDescent="0.25">
      <c r="A2773" t="s">
        <v>8691</v>
      </c>
      <c r="B2773" t="s">
        <v>8691</v>
      </c>
      <c r="C2773" s="1" t="str">
        <f t="shared" si="43"/>
        <v>C4_02670W_A</v>
      </c>
      <c r="D2773" t="s">
        <v>8691</v>
      </c>
      <c r="E2773" t="s">
        <v>8692</v>
      </c>
      <c r="F2773" t="s">
        <v>15812</v>
      </c>
      <c r="G2773" t="s">
        <v>15813</v>
      </c>
      <c r="H2773" t="s">
        <v>15</v>
      </c>
      <c r="I2773">
        <v>23.451499999999999</v>
      </c>
      <c r="J2773">
        <v>24.004799999999999</v>
      </c>
      <c r="K2773">
        <v>3.3639700000000002E-2</v>
      </c>
      <c r="L2773">
        <v>4.3590799999999999E-2</v>
      </c>
      <c r="M2773">
        <v>0.95940000000000003</v>
      </c>
      <c r="N2773">
        <v>0.99995000000000001</v>
      </c>
      <c r="O2773" t="s">
        <v>15815</v>
      </c>
    </row>
    <row r="2774" spans="1:15" hidden="1" x14ac:dyDescent="0.25">
      <c r="A2774" t="s">
        <v>1112</v>
      </c>
      <c r="B2774" t="s">
        <v>1112</v>
      </c>
      <c r="C2774" s="1" t="str">
        <f t="shared" si="43"/>
        <v>C1_04490W_A</v>
      </c>
      <c r="D2774" t="s">
        <v>1112</v>
      </c>
      <c r="E2774" t="s">
        <v>1113</v>
      </c>
      <c r="F2774" t="s">
        <v>15812</v>
      </c>
      <c r="G2774" t="s">
        <v>15813</v>
      </c>
      <c r="H2774" t="s">
        <v>15</v>
      </c>
      <c r="I2774">
        <v>107.482</v>
      </c>
      <c r="J2774">
        <v>109.991</v>
      </c>
      <c r="K2774">
        <v>3.32999E-2</v>
      </c>
      <c r="L2774">
        <v>4.3072199999999998E-2</v>
      </c>
      <c r="M2774">
        <v>0.96025000000000005</v>
      </c>
      <c r="N2774">
        <v>0.99995000000000001</v>
      </c>
      <c r="O2774" t="s">
        <v>15815</v>
      </c>
    </row>
    <row r="2775" spans="1:15" hidden="1" x14ac:dyDescent="0.25">
      <c r="A2775" t="s">
        <v>14167</v>
      </c>
      <c r="B2775" t="s">
        <v>14167</v>
      </c>
      <c r="C2775" s="1" t="str">
        <f t="shared" si="43"/>
        <v>CR_03820C_A</v>
      </c>
      <c r="D2775" t="s">
        <v>14168</v>
      </c>
      <c r="E2775" t="s">
        <v>14169</v>
      </c>
      <c r="F2775" t="s">
        <v>15812</v>
      </c>
      <c r="G2775" t="s">
        <v>15813</v>
      </c>
      <c r="H2775" t="s">
        <v>15</v>
      </c>
      <c r="I2775">
        <v>21.8079</v>
      </c>
      <c r="J2775">
        <v>22.3157</v>
      </c>
      <c r="K2775">
        <v>3.3210200000000002E-2</v>
      </c>
      <c r="L2775">
        <v>4.1857199999999997E-2</v>
      </c>
      <c r="M2775">
        <v>0.96020000000000005</v>
      </c>
      <c r="N2775">
        <v>0.99995000000000001</v>
      </c>
      <c r="O2775" t="s">
        <v>15815</v>
      </c>
    </row>
    <row r="2776" spans="1:15" hidden="1" x14ac:dyDescent="0.25">
      <c r="A2776" t="s">
        <v>4349</v>
      </c>
      <c r="B2776" t="s">
        <v>4349</v>
      </c>
      <c r="C2776" s="1" t="str">
        <f t="shared" si="43"/>
        <v>C2_03320W_A</v>
      </c>
      <c r="D2776" t="s">
        <v>4350</v>
      </c>
      <c r="E2776" t="s">
        <v>4351</v>
      </c>
      <c r="F2776" t="s">
        <v>15812</v>
      </c>
      <c r="G2776" t="s">
        <v>15813</v>
      </c>
      <c r="H2776" t="s">
        <v>15</v>
      </c>
      <c r="I2776">
        <v>8.0330100000000009</v>
      </c>
      <c r="J2776">
        <v>8.2195800000000006</v>
      </c>
      <c r="K2776">
        <v>3.3122899999999997E-2</v>
      </c>
      <c r="L2776">
        <v>3.5678399999999999E-2</v>
      </c>
      <c r="M2776">
        <v>0.95994999999999997</v>
      </c>
      <c r="N2776">
        <v>0.99995000000000001</v>
      </c>
      <c r="O2776" t="s">
        <v>15815</v>
      </c>
    </row>
    <row r="2777" spans="1:15" hidden="1" x14ac:dyDescent="0.25">
      <c r="A2777" t="s">
        <v>4714</v>
      </c>
      <c r="B2777" t="s">
        <v>4714</v>
      </c>
      <c r="C2777" s="1" t="str">
        <f t="shared" si="43"/>
        <v>C2_04800C_A</v>
      </c>
      <c r="D2777" t="s">
        <v>4715</v>
      </c>
      <c r="E2777" t="s">
        <v>4716</v>
      </c>
      <c r="F2777" t="s">
        <v>15812</v>
      </c>
      <c r="G2777" t="s">
        <v>15813</v>
      </c>
      <c r="H2777" t="s">
        <v>15</v>
      </c>
      <c r="I2777">
        <v>22.12</v>
      </c>
      <c r="J2777">
        <v>22.6328</v>
      </c>
      <c r="K2777">
        <v>3.3063200000000001E-2</v>
      </c>
      <c r="L2777">
        <v>4.2951400000000001E-2</v>
      </c>
      <c r="M2777">
        <v>0.95679999999999998</v>
      </c>
      <c r="N2777">
        <v>0.99995000000000001</v>
      </c>
      <c r="O2777" t="s">
        <v>15815</v>
      </c>
    </row>
    <row r="2778" spans="1:15" hidden="1" x14ac:dyDescent="0.25">
      <c r="A2778" t="s">
        <v>11019</v>
      </c>
      <c r="B2778" t="s">
        <v>11019</v>
      </c>
      <c r="C2778" s="1" t="str">
        <f t="shared" si="43"/>
        <v>C5_05360C_A</v>
      </c>
      <c r="D2778" t="s">
        <v>11019</v>
      </c>
      <c r="E2778" t="s">
        <v>11020</v>
      </c>
      <c r="F2778" t="s">
        <v>15812</v>
      </c>
      <c r="G2778" t="s">
        <v>15813</v>
      </c>
      <c r="H2778" t="s">
        <v>15</v>
      </c>
      <c r="I2778">
        <v>21.610800000000001</v>
      </c>
      <c r="J2778">
        <v>22.110399999999998</v>
      </c>
      <c r="K2778">
        <v>3.2970899999999997E-2</v>
      </c>
      <c r="L2778">
        <v>3.7548499999999999E-2</v>
      </c>
      <c r="M2778">
        <v>0.95879999999999999</v>
      </c>
      <c r="N2778">
        <v>0.99995000000000001</v>
      </c>
      <c r="O2778" t="s">
        <v>15815</v>
      </c>
    </row>
    <row r="2779" spans="1:15" hidden="1" x14ac:dyDescent="0.25">
      <c r="A2779" t="s">
        <v>9776</v>
      </c>
      <c r="B2779" t="s">
        <v>9776</v>
      </c>
      <c r="C2779" s="1" t="str">
        <f t="shared" si="43"/>
        <v>C5_00100C_A</v>
      </c>
      <c r="D2779" t="s">
        <v>9776</v>
      </c>
      <c r="E2779" t="s">
        <v>9777</v>
      </c>
      <c r="F2779" t="s">
        <v>15812</v>
      </c>
      <c r="G2779" t="s">
        <v>15813</v>
      </c>
      <c r="H2779" t="s">
        <v>15</v>
      </c>
      <c r="I2779">
        <v>256.64800000000002</v>
      </c>
      <c r="J2779">
        <v>262.50099999999998</v>
      </c>
      <c r="K2779">
        <v>3.25311E-2</v>
      </c>
      <c r="L2779">
        <v>5.5266000000000003E-2</v>
      </c>
      <c r="M2779">
        <v>0.95569999999999999</v>
      </c>
      <c r="N2779">
        <v>0.99995000000000001</v>
      </c>
      <c r="O2779" t="s">
        <v>15815</v>
      </c>
    </row>
    <row r="2780" spans="1:15" hidden="1" x14ac:dyDescent="0.25">
      <c r="A2780" t="s">
        <v>7699</v>
      </c>
      <c r="B2780" t="s">
        <v>7699</v>
      </c>
      <c r="C2780" s="1" t="str">
        <f t="shared" si="43"/>
        <v>CR_09410W_A</v>
      </c>
      <c r="D2780" t="s">
        <v>7699</v>
      </c>
      <c r="E2780" t="s">
        <v>7700</v>
      </c>
      <c r="F2780" t="s">
        <v>15812</v>
      </c>
      <c r="G2780" t="s">
        <v>15813</v>
      </c>
      <c r="H2780" t="s">
        <v>15</v>
      </c>
      <c r="I2780">
        <v>15.941800000000001</v>
      </c>
      <c r="J2780">
        <v>16.304600000000001</v>
      </c>
      <c r="K2780">
        <v>3.24722E-2</v>
      </c>
      <c r="L2780">
        <v>3.9168000000000001E-2</v>
      </c>
      <c r="M2780">
        <v>0.95979999999999999</v>
      </c>
      <c r="N2780">
        <v>0.99995000000000001</v>
      </c>
      <c r="O2780" t="s">
        <v>15815</v>
      </c>
    </row>
    <row r="2781" spans="1:15" hidden="1" x14ac:dyDescent="0.25">
      <c r="A2781" t="s">
        <v>2383</v>
      </c>
      <c r="B2781" t="s">
        <v>2383</v>
      </c>
      <c r="C2781" s="1" t="str">
        <f t="shared" si="43"/>
        <v>C1_09740C_A</v>
      </c>
      <c r="D2781" t="s">
        <v>2383</v>
      </c>
      <c r="E2781" t="s">
        <v>2384</v>
      </c>
      <c r="F2781" t="s">
        <v>15812</v>
      </c>
      <c r="G2781" t="s">
        <v>15813</v>
      </c>
      <c r="H2781" t="s">
        <v>15</v>
      </c>
      <c r="I2781">
        <v>191.84200000000001</v>
      </c>
      <c r="J2781">
        <v>196.19499999999999</v>
      </c>
      <c r="K2781">
        <v>3.2370700000000002E-2</v>
      </c>
      <c r="L2781">
        <v>0.16877300000000001</v>
      </c>
      <c r="M2781">
        <v>0.96709999999999996</v>
      </c>
      <c r="N2781">
        <v>0.99995000000000001</v>
      </c>
      <c r="O2781" t="s">
        <v>15815</v>
      </c>
    </row>
    <row r="2782" spans="1:15" hidden="1" x14ac:dyDescent="0.25">
      <c r="A2782" t="s">
        <v>6780</v>
      </c>
      <c r="B2782" t="s">
        <v>6780</v>
      </c>
      <c r="C2782" s="1" t="str">
        <f t="shared" si="43"/>
        <v>C3_02690C_A</v>
      </c>
      <c r="D2782" t="s">
        <v>6780</v>
      </c>
      <c r="E2782" t="s">
        <v>6781</v>
      </c>
      <c r="F2782" t="s">
        <v>15812</v>
      </c>
      <c r="G2782" t="s">
        <v>15813</v>
      </c>
      <c r="H2782" t="s">
        <v>15</v>
      </c>
      <c r="I2782">
        <v>57.529600000000002</v>
      </c>
      <c r="J2782">
        <v>58.832700000000003</v>
      </c>
      <c r="K2782">
        <v>3.23127E-2</v>
      </c>
      <c r="L2782">
        <v>4.1739400000000003E-2</v>
      </c>
      <c r="M2782">
        <v>0.95694999999999997</v>
      </c>
      <c r="N2782">
        <v>0.99995000000000001</v>
      </c>
      <c r="O2782" t="s">
        <v>15815</v>
      </c>
    </row>
    <row r="2783" spans="1:15" hidden="1" x14ac:dyDescent="0.25">
      <c r="A2783" t="s">
        <v>1342</v>
      </c>
      <c r="B2783" t="s">
        <v>1342</v>
      </c>
      <c r="C2783" s="1" t="str">
        <f t="shared" si="43"/>
        <v>C1_05450W_A</v>
      </c>
      <c r="D2783" t="s">
        <v>1342</v>
      </c>
      <c r="E2783" t="s">
        <v>1343</v>
      </c>
      <c r="F2783" t="s">
        <v>15812</v>
      </c>
      <c r="G2783" t="s">
        <v>15813</v>
      </c>
      <c r="H2783" t="s">
        <v>15</v>
      </c>
      <c r="I2783">
        <v>21.4465</v>
      </c>
      <c r="J2783">
        <v>21.9297</v>
      </c>
      <c r="K2783">
        <v>3.2144899999999997E-2</v>
      </c>
      <c r="L2783">
        <v>1.51681E-2</v>
      </c>
      <c r="M2783">
        <v>0.98394999999999999</v>
      </c>
      <c r="N2783">
        <v>0.99995000000000001</v>
      </c>
      <c r="O2783" t="s">
        <v>15815</v>
      </c>
    </row>
    <row r="2784" spans="1:15" hidden="1" x14ac:dyDescent="0.25">
      <c r="A2784" t="s">
        <v>7391</v>
      </c>
      <c r="B2784" t="s">
        <v>7391</v>
      </c>
      <c r="C2784" s="1" t="str">
        <f t="shared" si="43"/>
        <v>C3_05220W_A</v>
      </c>
      <c r="D2784" t="s">
        <v>7392</v>
      </c>
      <c r="E2784" t="s">
        <v>7393</v>
      </c>
      <c r="F2784" t="s">
        <v>15812</v>
      </c>
      <c r="G2784" t="s">
        <v>15813</v>
      </c>
      <c r="H2784" t="s">
        <v>15</v>
      </c>
      <c r="I2784">
        <v>127.215</v>
      </c>
      <c r="J2784">
        <v>130.06</v>
      </c>
      <c r="K2784">
        <v>3.1909100000000003E-2</v>
      </c>
      <c r="L2784">
        <v>2.51042E-2</v>
      </c>
      <c r="M2784">
        <v>0.97275</v>
      </c>
      <c r="N2784">
        <v>0.99995000000000001</v>
      </c>
      <c r="O2784" t="s">
        <v>15815</v>
      </c>
    </row>
    <row r="2785" spans="1:15" hidden="1" x14ac:dyDescent="0.25">
      <c r="A2785" t="s">
        <v>9004</v>
      </c>
      <c r="B2785" t="s">
        <v>9004</v>
      </c>
      <c r="C2785" s="1" t="str">
        <f t="shared" si="43"/>
        <v>C4_04070C_A</v>
      </c>
      <c r="D2785" t="s">
        <v>9005</v>
      </c>
      <c r="E2785" t="s">
        <v>9006</v>
      </c>
      <c r="F2785" t="s">
        <v>15812</v>
      </c>
      <c r="G2785" t="s">
        <v>15813</v>
      </c>
      <c r="H2785" t="s">
        <v>75</v>
      </c>
      <c r="I2785">
        <v>0.27240599999999998</v>
      </c>
      <c r="J2785">
        <v>0.27849099999999999</v>
      </c>
      <c r="K2785">
        <v>3.1871799999999999E-2</v>
      </c>
      <c r="L2785">
        <v>0</v>
      </c>
      <c r="M2785">
        <v>1</v>
      </c>
      <c r="N2785">
        <v>1</v>
      </c>
      <c r="O2785" t="s">
        <v>15815</v>
      </c>
    </row>
    <row r="2786" spans="1:15" hidden="1" x14ac:dyDescent="0.25">
      <c r="A2786" t="s">
        <v>9467</v>
      </c>
      <c r="B2786" t="s">
        <v>9467</v>
      </c>
      <c r="C2786" s="1" t="str">
        <f t="shared" si="43"/>
        <v>C4_06040W_A</v>
      </c>
      <c r="D2786" t="s">
        <v>9467</v>
      </c>
      <c r="E2786" t="s">
        <v>9468</v>
      </c>
      <c r="F2786" t="s">
        <v>15812</v>
      </c>
      <c r="G2786" t="s">
        <v>15813</v>
      </c>
      <c r="H2786" t="s">
        <v>15</v>
      </c>
      <c r="I2786">
        <v>20.158200000000001</v>
      </c>
      <c r="J2786">
        <v>20.606100000000001</v>
      </c>
      <c r="K2786">
        <v>3.17022E-2</v>
      </c>
      <c r="L2786">
        <v>4.0856400000000001E-2</v>
      </c>
      <c r="M2786">
        <v>0.96020000000000005</v>
      </c>
      <c r="N2786">
        <v>0.99995000000000001</v>
      </c>
      <c r="O2786" t="s">
        <v>15815</v>
      </c>
    </row>
    <row r="2787" spans="1:15" hidden="1" x14ac:dyDescent="0.25">
      <c r="A2787" t="s">
        <v>6204</v>
      </c>
      <c r="B2787" t="s">
        <v>6204</v>
      </c>
      <c r="C2787" s="1" t="str">
        <f t="shared" si="43"/>
        <v>C3_00310C_A</v>
      </c>
      <c r="D2787" t="s">
        <v>6204</v>
      </c>
      <c r="E2787" t="s">
        <v>6205</v>
      </c>
      <c r="F2787" t="s">
        <v>15812</v>
      </c>
      <c r="G2787" t="s">
        <v>15813</v>
      </c>
      <c r="H2787" t="s">
        <v>15</v>
      </c>
      <c r="I2787">
        <v>227.251</v>
      </c>
      <c r="J2787">
        <v>232.233</v>
      </c>
      <c r="K2787">
        <v>3.12833E-2</v>
      </c>
      <c r="L2787">
        <v>7.5223600000000002E-2</v>
      </c>
      <c r="M2787">
        <v>0.95820000000000005</v>
      </c>
      <c r="N2787">
        <v>0.99995000000000001</v>
      </c>
      <c r="O2787" t="s">
        <v>15815</v>
      </c>
    </row>
    <row r="2788" spans="1:15" hidden="1" x14ac:dyDescent="0.25">
      <c r="A2788" t="s">
        <v>7084</v>
      </c>
      <c r="B2788" t="s">
        <v>7084</v>
      </c>
      <c r="C2788" s="1" t="str">
        <f t="shared" si="43"/>
        <v>C3_03990C_A</v>
      </c>
      <c r="D2788" t="s">
        <v>7085</v>
      </c>
      <c r="E2788" t="s">
        <v>7086</v>
      </c>
      <c r="F2788" t="s">
        <v>15812</v>
      </c>
      <c r="G2788" t="s">
        <v>15813</v>
      </c>
      <c r="H2788" t="s">
        <v>15</v>
      </c>
      <c r="I2788">
        <v>5.1939200000000003</v>
      </c>
      <c r="J2788">
        <v>5.3065899999999999</v>
      </c>
      <c r="K2788">
        <v>3.0958900000000001E-2</v>
      </c>
      <c r="L2788">
        <v>3.2058700000000002E-2</v>
      </c>
      <c r="M2788">
        <v>0.96924999999999994</v>
      </c>
      <c r="N2788">
        <v>0.99995000000000001</v>
      </c>
      <c r="O2788" t="s">
        <v>15815</v>
      </c>
    </row>
    <row r="2789" spans="1:15" hidden="1" x14ac:dyDescent="0.25">
      <c r="A2789" t="s">
        <v>10289</v>
      </c>
      <c r="B2789" t="s">
        <v>10289</v>
      </c>
      <c r="C2789" s="1" t="str">
        <f t="shared" si="43"/>
        <v>C5_02230W_A</v>
      </c>
      <c r="D2789" t="s">
        <v>10289</v>
      </c>
      <c r="E2789" t="s">
        <v>10290</v>
      </c>
      <c r="F2789" t="s">
        <v>15812</v>
      </c>
      <c r="G2789" t="s">
        <v>15813</v>
      </c>
      <c r="H2789" t="s">
        <v>15</v>
      </c>
      <c r="I2789">
        <v>289.08699999999999</v>
      </c>
      <c r="J2789">
        <v>295.35500000000002</v>
      </c>
      <c r="K2789">
        <v>3.0944599999999999E-2</v>
      </c>
      <c r="L2789">
        <v>3.8011999999999997E-2</v>
      </c>
      <c r="M2789">
        <v>0.96689999999999998</v>
      </c>
      <c r="N2789">
        <v>0.99995000000000001</v>
      </c>
      <c r="O2789" t="s">
        <v>15815</v>
      </c>
    </row>
    <row r="2790" spans="1:15" hidden="1" x14ac:dyDescent="0.25">
      <c r="A2790" t="s">
        <v>3026</v>
      </c>
      <c r="B2790" t="s">
        <v>3026</v>
      </c>
      <c r="C2790" s="1" t="str">
        <f t="shared" si="43"/>
        <v>C1_12410C_A</v>
      </c>
      <c r="D2790" t="s">
        <v>3027</v>
      </c>
      <c r="E2790" t="s">
        <v>3028</v>
      </c>
      <c r="F2790" t="s">
        <v>15812</v>
      </c>
      <c r="G2790" t="s">
        <v>15813</v>
      </c>
      <c r="H2790" t="s">
        <v>15</v>
      </c>
      <c r="I2790">
        <v>32.380800000000001</v>
      </c>
      <c r="J2790">
        <v>33.076700000000002</v>
      </c>
      <c r="K2790">
        <v>3.0678199999999999E-2</v>
      </c>
      <c r="L2790">
        <v>3.7209300000000001E-2</v>
      </c>
      <c r="M2790">
        <v>0.96040000000000003</v>
      </c>
      <c r="N2790">
        <v>0.99995000000000001</v>
      </c>
      <c r="O2790" t="s">
        <v>15815</v>
      </c>
    </row>
    <row r="2791" spans="1:15" hidden="1" x14ac:dyDescent="0.25">
      <c r="A2791" t="s">
        <v>14246</v>
      </c>
      <c r="B2791" t="s">
        <v>14246</v>
      </c>
      <c r="C2791" s="1" t="str">
        <f t="shared" si="43"/>
        <v>CR_04130C_A</v>
      </c>
      <c r="D2791" t="s">
        <v>14247</v>
      </c>
      <c r="E2791" t="s">
        <v>14248</v>
      </c>
      <c r="F2791" t="s">
        <v>15812</v>
      </c>
      <c r="G2791" t="s">
        <v>15813</v>
      </c>
      <c r="H2791" t="s">
        <v>15</v>
      </c>
      <c r="I2791">
        <v>69.782600000000002</v>
      </c>
      <c r="J2791">
        <v>71.282200000000003</v>
      </c>
      <c r="K2791">
        <v>3.0673700000000002E-2</v>
      </c>
      <c r="L2791">
        <v>4.1341700000000002E-2</v>
      </c>
      <c r="M2791">
        <v>0.95845000000000002</v>
      </c>
      <c r="N2791">
        <v>0.99995000000000001</v>
      </c>
      <c r="O2791" t="s">
        <v>15815</v>
      </c>
    </row>
    <row r="2792" spans="1:15" hidden="1" x14ac:dyDescent="0.25">
      <c r="A2792" t="s">
        <v>10955</v>
      </c>
      <c r="B2792" t="s">
        <v>10955</v>
      </c>
      <c r="C2792" s="1" t="str">
        <f t="shared" si="43"/>
        <v>C5_05100C_A</v>
      </c>
      <c r="D2792" t="s">
        <v>10956</v>
      </c>
      <c r="E2792" t="s">
        <v>10957</v>
      </c>
      <c r="F2792" t="s">
        <v>15812</v>
      </c>
      <c r="G2792" t="s">
        <v>15813</v>
      </c>
      <c r="H2792" t="s">
        <v>15</v>
      </c>
      <c r="I2792">
        <v>23.7835</v>
      </c>
      <c r="J2792">
        <v>24.292899999999999</v>
      </c>
      <c r="K2792">
        <v>3.057E-2</v>
      </c>
      <c r="L2792">
        <v>3.72626E-2</v>
      </c>
      <c r="M2792">
        <v>0.9657</v>
      </c>
      <c r="N2792">
        <v>0.99995000000000001</v>
      </c>
      <c r="O2792" t="s">
        <v>15815</v>
      </c>
    </row>
    <row r="2793" spans="1:15" hidden="1" x14ac:dyDescent="0.25">
      <c r="A2793" t="s">
        <v>10544</v>
      </c>
      <c r="B2793" t="s">
        <v>10544</v>
      </c>
      <c r="C2793" s="1" t="str">
        <f t="shared" si="43"/>
        <v>C5_03370C_A</v>
      </c>
      <c r="D2793" t="s">
        <v>10544</v>
      </c>
      <c r="E2793" t="s">
        <v>10545</v>
      </c>
      <c r="F2793" t="s">
        <v>15812</v>
      </c>
      <c r="G2793" t="s">
        <v>15813</v>
      </c>
      <c r="H2793" t="s">
        <v>15</v>
      </c>
      <c r="I2793">
        <v>33.088000000000001</v>
      </c>
      <c r="J2793">
        <v>33.796500000000002</v>
      </c>
      <c r="K2793">
        <v>3.05689E-2</v>
      </c>
      <c r="L2793">
        <v>4.6002800000000003E-2</v>
      </c>
      <c r="M2793">
        <v>0.9718</v>
      </c>
      <c r="N2793">
        <v>0.99995000000000001</v>
      </c>
      <c r="O2793" t="s">
        <v>15815</v>
      </c>
    </row>
    <row r="2794" spans="1:15" hidden="1" x14ac:dyDescent="0.25">
      <c r="A2794" t="s">
        <v>14362</v>
      </c>
      <c r="B2794" t="s">
        <v>14362</v>
      </c>
      <c r="C2794" s="1" t="str">
        <f t="shared" si="43"/>
        <v>CR_07830C_A</v>
      </c>
      <c r="D2794" t="s">
        <v>14362</v>
      </c>
      <c r="E2794" t="s">
        <v>14363</v>
      </c>
      <c r="F2794" t="s">
        <v>15812</v>
      </c>
      <c r="G2794" t="s">
        <v>15813</v>
      </c>
      <c r="H2794" t="s">
        <v>15</v>
      </c>
      <c r="I2794">
        <v>467.464</v>
      </c>
      <c r="J2794">
        <v>477.286</v>
      </c>
      <c r="K2794">
        <v>2.9999399999999999E-2</v>
      </c>
      <c r="L2794">
        <v>4.7590500000000001E-2</v>
      </c>
      <c r="M2794">
        <v>0.97224999999999995</v>
      </c>
      <c r="N2794">
        <v>0.99995000000000001</v>
      </c>
      <c r="O2794" t="s">
        <v>15815</v>
      </c>
    </row>
    <row r="2795" spans="1:15" hidden="1" x14ac:dyDescent="0.25">
      <c r="A2795" t="s">
        <v>5908</v>
      </c>
      <c r="B2795" t="s">
        <v>5908</v>
      </c>
      <c r="C2795" s="1" t="str">
        <f t="shared" si="43"/>
        <v>C2_09830C_A</v>
      </c>
      <c r="D2795" t="s">
        <v>5908</v>
      </c>
      <c r="E2795" t="s">
        <v>5909</v>
      </c>
      <c r="F2795" t="s">
        <v>15812</v>
      </c>
      <c r="G2795" t="s">
        <v>15813</v>
      </c>
      <c r="H2795" t="s">
        <v>15</v>
      </c>
      <c r="I2795">
        <v>1495.71</v>
      </c>
      <c r="J2795">
        <v>1526.77</v>
      </c>
      <c r="K2795">
        <v>2.96458E-2</v>
      </c>
      <c r="L2795">
        <v>0.153585</v>
      </c>
      <c r="M2795">
        <v>0.96204999999999996</v>
      </c>
      <c r="N2795">
        <v>0.99995000000000001</v>
      </c>
      <c r="O2795" t="s">
        <v>15815</v>
      </c>
    </row>
    <row r="2796" spans="1:15" hidden="1" x14ac:dyDescent="0.25">
      <c r="A2796" t="s">
        <v>6902</v>
      </c>
      <c r="B2796" t="s">
        <v>6902</v>
      </c>
      <c r="C2796" s="1" t="str">
        <f t="shared" si="43"/>
        <v>C3_03210W_A</v>
      </c>
      <c r="D2796" t="s">
        <v>6902</v>
      </c>
      <c r="E2796" t="s">
        <v>6903</v>
      </c>
      <c r="F2796" t="s">
        <v>15812</v>
      </c>
      <c r="G2796" t="s">
        <v>15813</v>
      </c>
      <c r="H2796" t="s">
        <v>15</v>
      </c>
      <c r="I2796">
        <v>85.509100000000004</v>
      </c>
      <c r="J2796">
        <v>87.282899999999998</v>
      </c>
      <c r="K2796">
        <v>2.9621399999999999E-2</v>
      </c>
      <c r="L2796">
        <v>3.7100800000000003E-2</v>
      </c>
      <c r="M2796">
        <v>0.96835000000000004</v>
      </c>
      <c r="N2796">
        <v>0.99995000000000001</v>
      </c>
      <c r="O2796" t="s">
        <v>15815</v>
      </c>
    </row>
    <row r="2797" spans="1:15" hidden="1" x14ac:dyDescent="0.25">
      <c r="A2797" t="s">
        <v>8941</v>
      </c>
      <c r="B2797" t="s">
        <v>8941</v>
      </c>
      <c r="C2797" s="1" t="str">
        <f t="shared" si="43"/>
        <v>C4_03790W_A</v>
      </c>
      <c r="D2797" t="s">
        <v>8942</v>
      </c>
      <c r="E2797" t="s">
        <v>8943</v>
      </c>
      <c r="F2797" t="s">
        <v>15812</v>
      </c>
      <c r="G2797" t="s">
        <v>15813</v>
      </c>
      <c r="H2797" t="s">
        <v>15</v>
      </c>
      <c r="I2797">
        <v>74.149600000000007</v>
      </c>
      <c r="J2797">
        <v>75.683199999999999</v>
      </c>
      <c r="K2797">
        <v>2.9534100000000001E-2</v>
      </c>
      <c r="L2797">
        <v>3.7830000000000003E-2</v>
      </c>
      <c r="M2797">
        <v>0.96365000000000001</v>
      </c>
      <c r="N2797">
        <v>0.99995000000000001</v>
      </c>
      <c r="O2797" t="s">
        <v>15815</v>
      </c>
    </row>
    <row r="2798" spans="1:15" hidden="1" x14ac:dyDescent="0.25">
      <c r="A2798" t="s">
        <v>11083</v>
      </c>
      <c r="B2798" t="s">
        <v>11083</v>
      </c>
      <c r="C2798" s="1" t="str">
        <f t="shared" si="43"/>
        <v>C6_00130C_A</v>
      </c>
      <c r="D2798" t="s">
        <v>11084</v>
      </c>
      <c r="E2798" t="s">
        <v>11085</v>
      </c>
      <c r="F2798" t="s">
        <v>15812</v>
      </c>
      <c r="G2798" t="s">
        <v>15813</v>
      </c>
      <c r="H2798" t="s">
        <v>15</v>
      </c>
      <c r="I2798">
        <v>68.143299999999996</v>
      </c>
      <c r="J2798">
        <v>69.549099999999996</v>
      </c>
      <c r="K2798">
        <v>2.9459200000000001E-2</v>
      </c>
      <c r="L2798">
        <v>3.3172100000000003E-2</v>
      </c>
      <c r="M2798">
        <v>0.96304999999999996</v>
      </c>
      <c r="N2798">
        <v>0.99995000000000001</v>
      </c>
      <c r="O2798" t="s">
        <v>15815</v>
      </c>
    </row>
    <row r="2799" spans="1:15" hidden="1" x14ac:dyDescent="0.25">
      <c r="A2799" t="s">
        <v>6327</v>
      </c>
      <c r="B2799" t="s">
        <v>6327</v>
      </c>
      <c r="C2799" s="1" t="str">
        <f t="shared" si="43"/>
        <v>C3_00820W_A</v>
      </c>
      <c r="D2799" t="s">
        <v>6328</v>
      </c>
      <c r="E2799" t="s">
        <v>6329</v>
      </c>
      <c r="F2799" t="s">
        <v>15812</v>
      </c>
      <c r="G2799" t="s">
        <v>15813</v>
      </c>
      <c r="H2799" t="s">
        <v>15</v>
      </c>
      <c r="I2799">
        <v>48.452300000000001</v>
      </c>
      <c r="J2799">
        <v>49.450400000000002</v>
      </c>
      <c r="K2799">
        <v>2.94156E-2</v>
      </c>
      <c r="L2799">
        <v>3.61106E-2</v>
      </c>
      <c r="M2799">
        <v>0.96179999999999999</v>
      </c>
      <c r="N2799">
        <v>0.99995000000000001</v>
      </c>
      <c r="O2799" t="s">
        <v>15815</v>
      </c>
    </row>
    <row r="2800" spans="1:15" hidden="1" x14ac:dyDescent="0.25">
      <c r="A2800" t="s">
        <v>2808</v>
      </c>
      <c r="B2800" t="s">
        <v>2808</v>
      </c>
      <c r="C2800" s="1" t="str">
        <f t="shared" si="43"/>
        <v>C1_11490C_A</v>
      </c>
      <c r="D2800" t="s">
        <v>2809</v>
      </c>
      <c r="E2800" t="s">
        <v>2810</v>
      </c>
      <c r="F2800" t="s">
        <v>15812</v>
      </c>
      <c r="G2800" t="s">
        <v>15813</v>
      </c>
      <c r="H2800" t="s">
        <v>15</v>
      </c>
      <c r="I2800">
        <v>1.5629999999999999</v>
      </c>
      <c r="J2800">
        <v>1.5951299999999999</v>
      </c>
      <c r="K2800">
        <v>2.9360500000000001E-2</v>
      </c>
      <c r="L2800">
        <v>2.3128599999999999E-2</v>
      </c>
      <c r="M2800">
        <v>0.97689999999999999</v>
      </c>
      <c r="N2800">
        <v>0.99995000000000001</v>
      </c>
      <c r="O2800" t="s">
        <v>15815</v>
      </c>
    </row>
    <row r="2801" spans="1:15" hidden="1" x14ac:dyDescent="0.25">
      <c r="A2801" t="s">
        <v>10723</v>
      </c>
      <c r="B2801" t="s">
        <v>10723</v>
      </c>
      <c r="C2801" s="1" t="str">
        <f t="shared" si="43"/>
        <v>C5_04150C_A</v>
      </c>
      <c r="D2801" t="s">
        <v>10723</v>
      </c>
      <c r="E2801" t="s">
        <v>10724</v>
      </c>
      <c r="F2801" t="s">
        <v>15812</v>
      </c>
      <c r="G2801" t="s">
        <v>15813</v>
      </c>
      <c r="H2801" t="s">
        <v>15</v>
      </c>
      <c r="I2801">
        <v>47.379300000000001</v>
      </c>
      <c r="J2801">
        <v>48.346299999999999</v>
      </c>
      <c r="K2801">
        <v>2.91481E-2</v>
      </c>
      <c r="L2801">
        <v>4.5201999999999999E-2</v>
      </c>
      <c r="M2801">
        <v>0.96430000000000005</v>
      </c>
      <c r="N2801">
        <v>0.99995000000000001</v>
      </c>
      <c r="O2801" t="s">
        <v>15815</v>
      </c>
    </row>
    <row r="2802" spans="1:15" hidden="1" x14ac:dyDescent="0.25">
      <c r="A2802" t="s">
        <v>15472</v>
      </c>
      <c r="B2802" t="s">
        <v>15472</v>
      </c>
      <c r="C2802" s="1" t="str">
        <f t="shared" si="43"/>
        <v>CR_09380W_A</v>
      </c>
      <c r="D2802" t="s">
        <v>15473</v>
      </c>
      <c r="E2802" t="s">
        <v>15474</v>
      </c>
      <c r="F2802" t="s">
        <v>15812</v>
      </c>
      <c r="G2802" t="s">
        <v>15813</v>
      </c>
      <c r="H2802" t="s">
        <v>15</v>
      </c>
      <c r="I2802">
        <v>307.05</v>
      </c>
      <c r="J2802">
        <v>313.31400000000002</v>
      </c>
      <c r="K2802">
        <v>2.9137199999999999E-2</v>
      </c>
      <c r="L2802">
        <v>3.9503499999999997E-2</v>
      </c>
      <c r="M2802">
        <v>0.96814999999999996</v>
      </c>
      <c r="N2802">
        <v>0.99995000000000001</v>
      </c>
      <c r="O2802" t="s">
        <v>15815</v>
      </c>
    </row>
    <row r="2803" spans="1:15" hidden="1" x14ac:dyDescent="0.25">
      <c r="A2803" t="s">
        <v>8521</v>
      </c>
      <c r="B2803" t="s">
        <v>8521</v>
      </c>
      <c r="C2803" s="1" t="str">
        <f t="shared" si="43"/>
        <v>C4_01980C_A</v>
      </c>
      <c r="D2803" t="s">
        <v>8522</v>
      </c>
      <c r="E2803" t="s">
        <v>8523</v>
      </c>
      <c r="F2803" t="s">
        <v>15812</v>
      </c>
      <c r="G2803" t="s">
        <v>15813</v>
      </c>
      <c r="H2803" t="s">
        <v>15</v>
      </c>
      <c r="I2803">
        <v>413.16500000000002</v>
      </c>
      <c r="J2803">
        <v>421.58</v>
      </c>
      <c r="K2803">
        <v>2.90861E-2</v>
      </c>
      <c r="L2803">
        <v>3.7408700000000003E-2</v>
      </c>
      <c r="M2803">
        <v>0.97124999999999995</v>
      </c>
      <c r="N2803">
        <v>0.99995000000000001</v>
      </c>
      <c r="O2803" t="s">
        <v>15815</v>
      </c>
    </row>
    <row r="2804" spans="1:15" hidden="1" x14ac:dyDescent="0.25">
      <c r="A2804" t="s">
        <v>3844</v>
      </c>
      <c r="B2804" t="s">
        <v>3844</v>
      </c>
      <c r="C2804" s="1" t="str">
        <f t="shared" si="43"/>
        <v>C2_01210C_A</v>
      </c>
      <c r="D2804" t="s">
        <v>3845</v>
      </c>
      <c r="E2804" t="s">
        <v>3846</v>
      </c>
      <c r="F2804" t="s">
        <v>15812</v>
      </c>
      <c r="G2804" t="s">
        <v>15813</v>
      </c>
      <c r="H2804" t="s">
        <v>15</v>
      </c>
      <c r="I2804">
        <v>144.98400000000001</v>
      </c>
      <c r="J2804">
        <v>147.92599999999999</v>
      </c>
      <c r="K2804">
        <v>2.89769E-2</v>
      </c>
      <c r="L2804">
        <v>2.75012E-2</v>
      </c>
      <c r="M2804">
        <v>0.97409999999999997</v>
      </c>
      <c r="N2804">
        <v>0.99995000000000001</v>
      </c>
      <c r="O2804" t="s">
        <v>15815</v>
      </c>
    </row>
    <row r="2805" spans="1:15" hidden="1" x14ac:dyDescent="0.25">
      <c r="A2805" t="s">
        <v>10610</v>
      </c>
      <c r="B2805" t="s">
        <v>10610</v>
      </c>
      <c r="C2805" s="1" t="str">
        <f t="shared" si="43"/>
        <v>C5_03650C_A</v>
      </c>
      <c r="D2805" t="s">
        <v>10610</v>
      </c>
      <c r="E2805" t="s">
        <v>10611</v>
      </c>
      <c r="F2805" t="s">
        <v>15812</v>
      </c>
      <c r="G2805" t="s">
        <v>15813</v>
      </c>
      <c r="H2805" t="s">
        <v>15</v>
      </c>
      <c r="I2805">
        <v>5.3699399999999997</v>
      </c>
      <c r="J2805">
        <v>5.4787699999999999</v>
      </c>
      <c r="K2805">
        <v>2.8947199999999999E-2</v>
      </c>
      <c r="L2805">
        <v>2.8490100000000001E-2</v>
      </c>
      <c r="M2805">
        <v>0.97419999999999995</v>
      </c>
      <c r="N2805">
        <v>0.99995000000000001</v>
      </c>
      <c r="O2805" t="s">
        <v>15815</v>
      </c>
    </row>
    <row r="2806" spans="1:15" hidden="1" x14ac:dyDescent="0.25">
      <c r="A2806" t="s">
        <v>6755</v>
      </c>
      <c r="B2806" t="s">
        <v>6755</v>
      </c>
      <c r="C2806" s="1" t="str">
        <f t="shared" si="43"/>
        <v>C3_02590W_A</v>
      </c>
      <c r="D2806" t="s">
        <v>6756</v>
      </c>
      <c r="E2806" t="s">
        <v>6757</v>
      </c>
      <c r="F2806" t="s">
        <v>15812</v>
      </c>
      <c r="G2806" t="s">
        <v>15813</v>
      </c>
      <c r="H2806" t="s">
        <v>15</v>
      </c>
      <c r="I2806">
        <v>23.282699999999998</v>
      </c>
      <c r="J2806">
        <v>23.752400000000002</v>
      </c>
      <c r="K2806">
        <v>2.88163E-2</v>
      </c>
      <c r="L2806">
        <v>3.5272199999999997E-2</v>
      </c>
      <c r="M2806">
        <v>0.96250000000000002</v>
      </c>
      <c r="N2806">
        <v>0.99995000000000001</v>
      </c>
      <c r="O2806" t="s">
        <v>15815</v>
      </c>
    </row>
    <row r="2807" spans="1:15" hidden="1" x14ac:dyDescent="0.25">
      <c r="A2807" t="s">
        <v>10250</v>
      </c>
      <c r="B2807" t="s">
        <v>10250</v>
      </c>
      <c r="C2807" s="1" t="str">
        <f t="shared" si="43"/>
        <v>C5_02050W_A</v>
      </c>
      <c r="D2807" t="s">
        <v>10250</v>
      </c>
      <c r="E2807" t="s">
        <v>10251</v>
      </c>
      <c r="F2807" t="s">
        <v>15812</v>
      </c>
      <c r="G2807" t="s">
        <v>15813</v>
      </c>
      <c r="H2807" t="s">
        <v>15</v>
      </c>
      <c r="I2807">
        <v>13.9284</v>
      </c>
      <c r="J2807">
        <v>14.204599999999999</v>
      </c>
      <c r="K2807">
        <v>2.8323899999999999E-2</v>
      </c>
      <c r="L2807">
        <v>3.1281400000000001E-2</v>
      </c>
      <c r="M2807">
        <v>0.96619999999999995</v>
      </c>
      <c r="N2807">
        <v>0.99995000000000001</v>
      </c>
      <c r="O2807" t="s">
        <v>15815</v>
      </c>
    </row>
    <row r="2808" spans="1:15" hidden="1" x14ac:dyDescent="0.25">
      <c r="A2808" t="s">
        <v>828</v>
      </c>
      <c r="B2808" t="s">
        <v>828</v>
      </c>
      <c r="C2808" s="1" t="str">
        <f t="shared" si="43"/>
        <v>C1_03330C_A</v>
      </c>
      <c r="D2808" t="s">
        <v>828</v>
      </c>
      <c r="E2808" t="s">
        <v>829</v>
      </c>
      <c r="F2808" t="s">
        <v>15812</v>
      </c>
      <c r="G2808" t="s">
        <v>15813</v>
      </c>
      <c r="H2808" t="s">
        <v>15</v>
      </c>
      <c r="I2808">
        <v>22.316299999999998</v>
      </c>
      <c r="J2808">
        <v>22.753399999999999</v>
      </c>
      <c r="K2808">
        <v>2.7978800000000002E-2</v>
      </c>
      <c r="L2808">
        <v>3.3394100000000003E-2</v>
      </c>
      <c r="M2808">
        <v>0.96599999999999997</v>
      </c>
      <c r="N2808">
        <v>0.99995000000000001</v>
      </c>
      <c r="O2808" t="s">
        <v>15815</v>
      </c>
    </row>
    <row r="2809" spans="1:15" hidden="1" x14ac:dyDescent="0.25">
      <c r="A2809" t="s">
        <v>2143</v>
      </c>
      <c r="B2809" t="s">
        <v>2143</v>
      </c>
      <c r="C2809" s="1" t="str">
        <f t="shared" si="43"/>
        <v>C1_08790W_A</v>
      </c>
      <c r="D2809" t="s">
        <v>2144</v>
      </c>
      <c r="E2809" t="s">
        <v>2145</v>
      </c>
      <c r="F2809" t="s">
        <v>15812</v>
      </c>
      <c r="G2809" t="s">
        <v>15813</v>
      </c>
      <c r="H2809" t="s">
        <v>15</v>
      </c>
      <c r="I2809">
        <v>93.946399999999997</v>
      </c>
      <c r="J2809">
        <v>95.775400000000005</v>
      </c>
      <c r="K2809">
        <v>2.7818300000000001E-2</v>
      </c>
      <c r="L2809">
        <v>3.0651899999999999E-2</v>
      </c>
      <c r="M2809">
        <v>0.96879999999999999</v>
      </c>
      <c r="N2809">
        <v>0.99995000000000001</v>
      </c>
      <c r="O2809" t="s">
        <v>15815</v>
      </c>
    </row>
    <row r="2810" spans="1:15" hidden="1" x14ac:dyDescent="0.25">
      <c r="A2810" t="s">
        <v>11148</v>
      </c>
      <c r="B2810" t="s">
        <v>11148</v>
      </c>
      <c r="C2810" s="1" t="str">
        <f t="shared" si="43"/>
        <v>C6_00410C_A</v>
      </c>
      <c r="D2810" t="s">
        <v>11149</v>
      </c>
      <c r="E2810" t="s">
        <v>11150</v>
      </c>
      <c r="F2810" t="s">
        <v>15812</v>
      </c>
      <c r="G2810" t="s">
        <v>15813</v>
      </c>
      <c r="H2810" t="s">
        <v>15</v>
      </c>
      <c r="I2810">
        <v>20.549199999999999</v>
      </c>
      <c r="J2810">
        <v>20.947500000000002</v>
      </c>
      <c r="K2810">
        <v>2.76969E-2</v>
      </c>
      <c r="L2810">
        <v>3.3661099999999999E-2</v>
      </c>
      <c r="M2810">
        <v>0.96209999999999996</v>
      </c>
      <c r="N2810">
        <v>0.99995000000000001</v>
      </c>
      <c r="O2810" t="s">
        <v>15815</v>
      </c>
    </row>
    <row r="2811" spans="1:15" hidden="1" x14ac:dyDescent="0.25">
      <c r="A2811" t="s">
        <v>9536</v>
      </c>
      <c r="B2811" t="s">
        <v>9536</v>
      </c>
      <c r="C2811" s="1" t="str">
        <f t="shared" si="43"/>
        <v>C4_06320C_A</v>
      </c>
      <c r="D2811" t="s">
        <v>9536</v>
      </c>
      <c r="E2811" t="s">
        <v>9537</v>
      </c>
      <c r="F2811" t="s">
        <v>15812</v>
      </c>
      <c r="G2811" t="s">
        <v>15813</v>
      </c>
      <c r="H2811" t="s">
        <v>15</v>
      </c>
      <c r="I2811">
        <v>6.2564500000000001</v>
      </c>
      <c r="J2811">
        <v>6.3771699999999996</v>
      </c>
      <c r="K2811">
        <v>2.7572099999999999E-2</v>
      </c>
      <c r="L2811">
        <v>2.9796199999999998E-2</v>
      </c>
      <c r="M2811">
        <v>0.97565000000000002</v>
      </c>
      <c r="N2811">
        <v>0.99995000000000001</v>
      </c>
      <c r="O2811" t="s">
        <v>15815</v>
      </c>
    </row>
    <row r="2812" spans="1:15" hidden="1" x14ac:dyDescent="0.25">
      <c r="A2812" t="s">
        <v>7191</v>
      </c>
      <c r="B2812" t="s">
        <v>7191</v>
      </c>
      <c r="C2812" s="1" t="str">
        <f t="shared" si="43"/>
        <v>C3_04420W_A</v>
      </c>
      <c r="D2812" t="s">
        <v>7191</v>
      </c>
      <c r="E2812" t="s">
        <v>7192</v>
      </c>
      <c r="F2812" t="s">
        <v>15812</v>
      </c>
      <c r="G2812" t="s">
        <v>15813</v>
      </c>
      <c r="H2812" t="s">
        <v>15</v>
      </c>
      <c r="I2812">
        <v>17.8232</v>
      </c>
      <c r="J2812">
        <v>18.163799999999998</v>
      </c>
      <c r="K2812">
        <v>2.73136E-2</v>
      </c>
      <c r="L2812">
        <v>3.18284E-2</v>
      </c>
      <c r="M2812">
        <v>0.96535000000000004</v>
      </c>
      <c r="N2812">
        <v>0.99995000000000001</v>
      </c>
      <c r="O2812" t="s">
        <v>15815</v>
      </c>
    </row>
    <row r="2813" spans="1:15" hidden="1" x14ac:dyDescent="0.25">
      <c r="A2813" t="s">
        <v>14467</v>
      </c>
      <c r="B2813" t="s">
        <v>14467</v>
      </c>
      <c r="C2813" s="1" t="str">
        <f t="shared" si="43"/>
        <v>CR_05050W_A</v>
      </c>
      <c r="D2813" t="s">
        <v>14468</v>
      </c>
      <c r="E2813" t="s">
        <v>14469</v>
      </c>
      <c r="F2813" t="s">
        <v>15812</v>
      </c>
      <c r="G2813" t="s">
        <v>15813</v>
      </c>
      <c r="H2813" t="s">
        <v>15</v>
      </c>
      <c r="I2813">
        <v>3482.13</v>
      </c>
      <c r="J2813">
        <v>3548.42</v>
      </c>
      <c r="K2813">
        <v>2.7208599999999999E-2</v>
      </c>
      <c r="L2813">
        <v>2.35731E-2</v>
      </c>
      <c r="M2813">
        <v>0.97940000000000005</v>
      </c>
      <c r="N2813">
        <v>0.99995000000000001</v>
      </c>
      <c r="O2813" t="s">
        <v>15815</v>
      </c>
    </row>
    <row r="2814" spans="1:15" hidden="1" x14ac:dyDescent="0.25">
      <c r="A2814" t="s">
        <v>3932</v>
      </c>
      <c r="B2814" t="s">
        <v>3932</v>
      </c>
      <c r="C2814" s="1" t="str">
        <f t="shared" si="43"/>
        <v>C2_01590W_A</v>
      </c>
      <c r="D2814" t="s">
        <v>3933</v>
      </c>
      <c r="E2814" t="s">
        <v>3934</v>
      </c>
      <c r="F2814" t="s">
        <v>15812</v>
      </c>
      <c r="G2814" t="s">
        <v>15813</v>
      </c>
      <c r="H2814" t="s">
        <v>15</v>
      </c>
      <c r="I2814">
        <v>3021.19</v>
      </c>
      <c r="J2814">
        <v>3078.22</v>
      </c>
      <c r="K2814">
        <v>2.6979099999999999E-2</v>
      </c>
      <c r="L2814">
        <v>4.7302299999999999E-2</v>
      </c>
      <c r="M2814">
        <v>0.97184999999999999</v>
      </c>
      <c r="N2814">
        <v>0.99995000000000001</v>
      </c>
      <c r="O2814" t="s">
        <v>15815</v>
      </c>
    </row>
    <row r="2815" spans="1:15" hidden="1" x14ac:dyDescent="0.25">
      <c r="A2815" t="s">
        <v>15142</v>
      </c>
      <c r="B2815" t="s">
        <v>15142</v>
      </c>
      <c r="C2815" s="1" t="str">
        <f t="shared" si="43"/>
        <v>CR_07960C_A</v>
      </c>
      <c r="D2815" t="s">
        <v>15143</v>
      </c>
      <c r="E2815" t="s">
        <v>15144</v>
      </c>
      <c r="F2815" t="s">
        <v>15812</v>
      </c>
      <c r="G2815" t="s">
        <v>15813</v>
      </c>
      <c r="H2815" t="s">
        <v>15</v>
      </c>
      <c r="I2815">
        <v>17.359000000000002</v>
      </c>
      <c r="J2815">
        <v>17.6858</v>
      </c>
      <c r="K2815">
        <v>2.6906200000000002E-2</v>
      </c>
      <c r="L2815">
        <v>3.2145800000000002E-2</v>
      </c>
      <c r="M2815">
        <v>0.96645000000000003</v>
      </c>
      <c r="N2815">
        <v>0.99995000000000001</v>
      </c>
      <c r="O2815" t="s">
        <v>15815</v>
      </c>
    </row>
    <row r="2816" spans="1:15" hidden="1" x14ac:dyDescent="0.25">
      <c r="A2816" t="s">
        <v>6927</v>
      </c>
      <c r="B2816" t="s">
        <v>6927</v>
      </c>
      <c r="C2816" s="1" t="str">
        <f t="shared" si="43"/>
        <v>C3_03320W_A</v>
      </c>
      <c r="D2816" t="s">
        <v>6928</v>
      </c>
      <c r="E2816" t="s">
        <v>6929</v>
      </c>
      <c r="F2816" t="s">
        <v>15812</v>
      </c>
      <c r="G2816" t="s">
        <v>15813</v>
      </c>
      <c r="H2816" t="s">
        <v>15</v>
      </c>
      <c r="I2816">
        <v>1040.75</v>
      </c>
      <c r="J2816">
        <v>1060.2</v>
      </c>
      <c r="K2816">
        <v>2.6715300000000001E-2</v>
      </c>
      <c r="L2816">
        <v>0.14402499999999999</v>
      </c>
      <c r="M2816">
        <v>0.96794999999999998</v>
      </c>
      <c r="N2816">
        <v>0.99995000000000001</v>
      </c>
      <c r="O2816" t="s">
        <v>15815</v>
      </c>
    </row>
    <row r="2817" spans="1:15" hidden="1" x14ac:dyDescent="0.25">
      <c r="A2817" t="s">
        <v>7722</v>
      </c>
      <c r="B2817" t="s">
        <v>7722</v>
      </c>
      <c r="C2817" s="1" t="str">
        <f t="shared" si="43"/>
        <v>C3_06570C_A</v>
      </c>
      <c r="D2817" t="s">
        <v>7723</v>
      </c>
      <c r="E2817" t="s">
        <v>7724</v>
      </c>
      <c r="F2817" t="s">
        <v>15812</v>
      </c>
      <c r="G2817" t="s">
        <v>15813</v>
      </c>
      <c r="H2817" t="s">
        <v>15</v>
      </c>
      <c r="I2817">
        <v>88.4298</v>
      </c>
      <c r="J2817">
        <v>90.064300000000003</v>
      </c>
      <c r="K2817">
        <v>2.6422399999999999E-2</v>
      </c>
      <c r="L2817">
        <v>3.8934900000000001E-2</v>
      </c>
      <c r="M2817">
        <v>0.96970000000000001</v>
      </c>
      <c r="N2817">
        <v>0.99995000000000001</v>
      </c>
      <c r="O2817" t="s">
        <v>15815</v>
      </c>
    </row>
    <row r="2818" spans="1:15" hidden="1" x14ac:dyDescent="0.25">
      <c r="A2818" t="s">
        <v>10703</v>
      </c>
      <c r="B2818" t="s">
        <v>10703</v>
      </c>
      <c r="C2818" s="1" t="str">
        <f t="shared" ref="C2818:C2881" si="44">HYPERLINK("http://www.candidagenome.org/cgi-bin/search/quickSearch?query=" &amp;B2818, B2818)</f>
        <v>C5_04070C_A</v>
      </c>
      <c r="D2818" t="s">
        <v>10704</v>
      </c>
      <c r="E2818" t="s">
        <v>10705</v>
      </c>
      <c r="F2818" t="s">
        <v>15812</v>
      </c>
      <c r="G2818" t="s">
        <v>15813</v>
      </c>
      <c r="H2818" t="s">
        <v>15</v>
      </c>
      <c r="I2818">
        <v>377.56</v>
      </c>
      <c r="J2818">
        <v>384.53800000000001</v>
      </c>
      <c r="K2818">
        <v>2.64198E-2</v>
      </c>
      <c r="L2818">
        <v>8.6421899999999996E-2</v>
      </c>
      <c r="M2818">
        <v>0.96830000000000005</v>
      </c>
      <c r="N2818">
        <v>0.99995000000000001</v>
      </c>
      <c r="O2818" t="s">
        <v>15815</v>
      </c>
    </row>
    <row r="2819" spans="1:15" hidden="1" x14ac:dyDescent="0.25">
      <c r="A2819" t="s">
        <v>8041</v>
      </c>
      <c r="B2819" t="s">
        <v>8041</v>
      </c>
      <c r="C2819" s="1" t="str">
        <f t="shared" si="44"/>
        <v>C3_07930C_A</v>
      </c>
      <c r="D2819" t="s">
        <v>8041</v>
      </c>
      <c r="E2819" t="s">
        <v>8037</v>
      </c>
      <c r="F2819" t="s">
        <v>15812</v>
      </c>
      <c r="G2819" t="s">
        <v>15813</v>
      </c>
      <c r="H2819" t="s">
        <v>15</v>
      </c>
      <c r="I2819">
        <v>70.293300000000002</v>
      </c>
      <c r="J2819">
        <v>71.574299999999994</v>
      </c>
      <c r="K2819">
        <v>2.6053E-2</v>
      </c>
      <c r="L2819">
        <v>5.2508800000000003E-3</v>
      </c>
      <c r="M2819">
        <v>0.98934999999999995</v>
      </c>
      <c r="N2819">
        <v>0.99995000000000001</v>
      </c>
      <c r="O2819" t="s">
        <v>15815</v>
      </c>
    </row>
    <row r="2820" spans="1:15" hidden="1" x14ac:dyDescent="0.25">
      <c r="A2820" t="s">
        <v>10137</v>
      </c>
      <c r="B2820" t="s">
        <v>10137</v>
      </c>
      <c r="C2820" s="1" t="str">
        <f t="shared" si="44"/>
        <v>C5_01590W_A</v>
      </c>
      <c r="D2820" t="s">
        <v>10137</v>
      </c>
      <c r="E2820" t="s">
        <v>10138</v>
      </c>
      <c r="F2820" t="s">
        <v>15812</v>
      </c>
      <c r="G2820" t="s">
        <v>15813</v>
      </c>
      <c r="H2820" t="s">
        <v>15</v>
      </c>
      <c r="I2820">
        <v>19.2988</v>
      </c>
      <c r="J2820">
        <v>19.6492</v>
      </c>
      <c r="K2820">
        <v>2.5959400000000001E-2</v>
      </c>
      <c r="L2820">
        <v>3.2619200000000001E-2</v>
      </c>
      <c r="M2820">
        <v>0.96835000000000004</v>
      </c>
      <c r="N2820">
        <v>0.99995000000000001</v>
      </c>
      <c r="O2820" t="s">
        <v>15815</v>
      </c>
    </row>
    <row r="2821" spans="1:15" hidden="1" x14ac:dyDescent="0.25">
      <c r="A2821" t="s">
        <v>14310</v>
      </c>
      <c r="B2821" t="s">
        <v>14310</v>
      </c>
      <c r="C2821" s="1" t="str">
        <f t="shared" si="44"/>
        <v>CR_04400W_A</v>
      </c>
      <c r="D2821" t="s">
        <v>14310</v>
      </c>
      <c r="E2821" t="s">
        <v>14311</v>
      </c>
      <c r="F2821" t="s">
        <v>15812</v>
      </c>
      <c r="G2821" t="s">
        <v>15813</v>
      </c>
      <c r="H2821" t="s">
        <v>15</v>
      </c>
      <c r="I2821">
        <v>88.768699999999995</v>
      </c>
      <c r="J2821">
        <v>90.378200000000007</v>
      </c>
      <c r="K2821">
        <v>2.5924300000000001E-2</v>
      </c>
      <c r="L2821">
        <v>0.11133899999999999</v>
      </c>
      <c r="M2821">
        <v>0.97789999999999999</v>
      </c>
      <c r="N2821">
        <v>0.99995000000000001</v>
      </c>
      <c r="O2821" t="s">
        <v>15815</v>
      </c>
    </row>
    <row r="2822" spans="1:15" hidden="1" x14ac:dyDescent="0.25">
      <c r="A2822" t="s">
        <v>14284</v>
      </c>
      <c r="B2822" t="s">
        <v>14284</v>
      </c>
      <c r="C2822" s="1" t="str">
        <f t="shared" si="44"/>
        <v>CR_04280C_A</v>
      </c>
      <c r="D2822" t="s">
        <v>14284</v>
      </c>
      <c r="E2822" t="s">
        <v>14285</v>
      </c>
      <c r="F2822" t="s">
        <v>15812</v>
      </c>
      <c r="G2822" t="s">
        <v>15813</v>
      </c>
      <c r="H2822" t="s">
        <v>15</v>
      </c>
      <c r="I2822">
        <v>21.857500000000002</v>
      </c>
      <c r="J2822">
        <v>22.249099999999999</v>
      </c>
      <c r="K2822">
        <v>2.5619800000000002E-2</v>
      </c>
      <c r="L2822">
        <v>3.2657199999999997E-2</v>
      </c>
      <c r="M2822">
        <v>0.96675</v>
      </c>
      <c r="N2822">
        <v>0.99995000000000001</v>
      </c>
      <c r="O2822" t="s">
        <v>15815</v>
      </c>
    </row>
    <row r="2823" spans="1:15" hidden="1" x14ac:dyDescent="0.25">
      <c r="A2823" t="s">
        <v>7388</v>
      </c>
      <c r="B2823" t="s">
        <v>7388</v>
      </c>
      <c r="C2823" s="1" t="str">
        <f t="shared" si="44"/>
        <v>C3_05210C_A</v>
      </c>
      <c r="D2823" t="s">
        <v>7389</v>
      </c>
      <c r="E2823" t="s">
        <v>7390</v>
      </c>
      <c r="F2823" t="s">
        <v>15812</v>
      </c>
      <c r="G2823" t="s">
        <v>15813</v>
      </c>
      <c r="H2823" t="s">
        <v>15</v>
      </c>
      <c r="I2823">
        <v>5.64499</v>
      </c>
      <c r="J2823">
        <v>5.7453000000000003</v>
      </c>
      <c r="K2823">
        <v>2.5411400000000001E-2</v>
      </c>
      <c r="L2823">
        <v>2.5319700000000001E-2</v>
      </c>
      <c r="M2823">
        <v>0.97230000000000005</v>
      </c>
      <c r="N2823">
        <v>0.99995000000000001</v>
      </c>
      <c r="O2823" t="s">
        <v>15815</v>
      </c>
    </row>
    <row r="2824" spans="1:15" hidden="1" x14ac:dyDescent="0.25">
      <c r="A2824" t="s">
        <v>10053</v>
      </c>
      <c r="B2824" t="s">
        <v>10053</v>
      </c>
      <c r="C2824" s="1" t="str">
        <f t="shared" si="44"/>
        <v>C5_01230C_A</v>
      </c>
      <c r="D2824" t="s">
        <v>10053</v>
      </c>
      <c r="E2824" t="s">
        <v>10054</v>
      </c>
      <c r="F2824" t="s">
        <v>15812</v>
      </c>
      <c r="G2824" t="s">
        <v>15813</v>
      </c>
      <c r="H2824" t="s">
        <v>15</v>
      </c>
      <c r="I2824">
        <v>311.64699999999999</v>
      </c>
      <c r="J2824">
        <v>317.108</v>
      </c>
      <c r="K2824">
        <v>2.5060300000000001E-2</v>
      </c>
      <c r="L2824">
        <v>2.8554099999999999E-2</v>
      </c>
      <c r="M2824">
        <v>0.97450000000000003</v>
      </c>
      <c r="N2824">
        <v>0.99995000000000001</v>
      </c>
      <c r="O2824" t="s">
        <v>15815</v>
      </c>
    </row>
    <row r="2825" spans="1:15" hidden="1" x14ac:dyDescent="0.25">
      <c r="A2825" t="s">
        <v>133</v>
      </c>
      <c r="B2825" t="s">
        <v>133</v>
      </c>
      <c r="C2825" s="1" t="str">
        <f t="shared" si="44"/>
        <v>C1_00520W_A</v>
      </c>
      <c r="D2825" t="s">
        <v>133</v>
      </c>
      <c r="E2825" t="s">
        <v>134</v>
      </c>
      <c r="F2825" t="s">
        <v>15812</v>
      </c>
      <c r="G2825" t="s">
        <v>15813</v>
      </c>
      <c r="H2825" t="s">
        <v>15</v>
      </c>
      <c r="I2825">
        <v>108.039</v>
      </c>
      <c r="J2825">
        <v>109.879</v>
      </c>
      <c r="K2825">
        <v>2.4365600000000001E-2</v>
      </c>
      <c r="L2825">
        <v>4.0491600000000003E-2</v>
      </c>
      <c r="M2825">
        <v>0.96845000000000003</v>
      </c>
      <c r="N2825">
        <v>0.99995000000000001</v>
      </c>
      <c r="O2825" t="s">
        <v>15815</v>
      </c>
    </row>
    <row r="2826" spans="1:15" hidden="1" x14ac:dyDescent="0.25">
      <c r="A2826" t="s">
        <v>1951</v>
      </c>
      <c r="B2826" t="s">
        <v>1951</v>
      </c>
      <c r="C2826" s="1" t="str">
        <f t="shared" si="44"/>
        <v>C1_08030W_A</v>
      </c>
      <c r="D2826" t="s">
        <v>1952</v>
      </c>
      <c r="E2826" t="s">
        <v>1953</v>
      </c>
      <c r="F2826" t="s">
        <v>15812</v>
      </c>
      <c r="G2826" t="s">
        <v>15813</v>
      </c>
      <c r="H2826" t="s">
        <v>15</v>
      </c>
      <c r="I2826">
        <v>1523.3</v>
      </c>
      <c r="J2826">
        <v>1548.67</v>
      </c>
      <c r="K2826">
        <v>2.3825300000000001E-2</v>
      </c>
      <c r="L2826">
        <v>4.4496099999999997E-2</v>
      </c>
      <c r="M2826">
        <v>0.97640000000000005</v>
      </c>
      <c r="N2826">
        <v>0.99995000000000001</v>
      </c>
      <c r="O2826" t="s">
        <v>15815</v>
      </c>
    </row>
    <row r="2827" spans="1:15" hidden="1" x14ac:dyDescent="0.25">
      <c r="A2827" t="s">
        <v>9618</v>
      </c>
      <c r="B2827" t="s">
        <v>9618</v>
      </c>
      <c r="C2827" s="1" t="str">
        <f t="shared" si="44"/>
        <v>C4_06660W_A</v>
      </c>
      <c r="D2827" t="s">
        <v>9618</v>
      </c>
      <c r="E2827" t="s">
        <v>9619</v>
      </c>
      <c r="F2827" t="s">
        <v>15812</v>
      </c>
      <c r="G2827" t="s">
        <v>15813</v>
      </c>
      <c r="H2827" t="s">
        <v>15</v>
      </c>
      <c r="I2827">
        <v>2.0922399999999999</v>
      </c>
      <c r="J2827">
        <v>2.1267800000000001</v>
      </c>
      <c r="K2827">
        <v>2.3622000000000001E-2</v>
      </c>
      <c r="L2827">
        <v>2.1387900000000001E-2</v>
      </c>
      <c r="M2827">
        <v>0.97829999999999995</v>
      </c>
      <c r="N2827">
        <v>0.99995000000000001</v>
      </c>
      <c r="O2827" t="s">
        <v>15815</v>
      </c>
    </row>
    <row r="2828" spans="1:15" hidden="1" x14ac:dyDescent="0.25">
      <c r="A2828" t="s">
        <v>4222</v>
      </c>
      <c r="B2828" t="s">
        <v>4222</v>
      </c>
      <c r="C2828" s="1" t="str">
        <f t="shared" si="44"/>
        <v>C2_02820C_A</v>
      </c>
      <c r="D2828" t="s">
        <v>4222</v>
      </c>
      <c r="E2828" t="s">
        <v>4223</v>
      </c>
      <c r="F2828" t="s">
        <v>15812</v>
      </c>
      <c r="G2828" t="s">
        <v>15813</v>
      </c>
      <c r="H2828" t="s">
        <v>15</v>
      </c>
      <c r="I2828">
        <v>86.410799999999995</v>
      </c>
      <c r="J2828">
        <v>87.819000000000003</v>
      </c>
      <c r="K2828">
        <v>2.3321100000000001E-2</v>
      </c>
      <c r="L2828">
        <v>3.16981E-2</v>
      </c>
      <c r="M2828">
        <v>0.97294999999999998</v>
      </c>
      <c r="N2828">
        <v>0.99995000000000001</v>
      </c>
      <c r="O2828" t="s">
        <v>15815</v>
      </c>
    </row>
    <row r="2829" spans="1:15" hidden="1" x14ac:dyDescent="0.25">
      <c r="A2829" t="s">
        <v>8240</v>
      </c>
      <c r="B2829" t="s">
        <v>8240</v>
      </c>
      <c r="C2829" s="1" t="str">
        <f t="shared" si="44"/>
        <v>C4_00780C_A</v>
      </c>
      <c r="D2829" t="s">
        <v>8240</v>
      </c>
      <c r="E2829" t="s">
        <v>8241</v>
      </c>
      <c r="F2829" t="s">
        <v>15812</v>
      </c>
      <c r="G2829" t="s">
        <v>15813</v>
      </c>
      <c r="H2829" t="s">
        <v>15</v>
      </c>
      <c r="I2829">
        <v>27.681799999999999</v>
      </c>
      <c r="J2829">
        <v>28.1325</v>
      </c>
      <c r="K2829">
        <v>2.32979E-2</v>
      </c>
      <c r="L2829">
        <v>2.8402500000000001E-2</v>
      </c>
      <c r="M2829">
        <v>0.96845000000000003</v>
      </c>
      <c r="N2829">
        <v>0.99995000000000001</v>
      </c>
      <c r="O2829" t="s">
        <v>15815</v>
      </c>
    </row>
    <row r="2830" spans="1:15" hidden="1" x14ac:dyDescent="0.25">
      <c r="A2830" t="s">
        <v>12955</v>
      </c>
      <c r="B2830" t="s">
        <v>12955</v>
      </c>
      <c r="C2830" s="1" t="str">
        <f t="shared" si="44"/>
        <v>C7_03640C_A</v>
      </c>
      <c r="D2830" t="s">
        <v>12955</v>
      </c>
      <c r="E2830" t="s">
        <v>12956</v>
      </c>
      <c r="F2830" t="s">
        <v>15812</v>
      </c>
      <c r="G2830" t="s">
        <v>15813</v>
      </c>
      <c r="H2830" t="s">
        <v>15</v>
      </c>
      <c r="I2830">
        <v>40.682400000000001</v>
      </c>
      <c r="J2830">
        <v>41.344299999999997</v>
      </c>
      <c r="K2830">
        <v>2.3283399999999999E-2</v>
      </c>
      <c r="L2830">
        <v>3.0629099999999999E-2</v>
      </c>
      <c r="M2830">
        <v>0.97094999999999998</v>
      </c>
      <c r="N2830">
        <v>0.99995000000000001</v>
      </c>
      <c r="O2830" t="s">
        <v>15815</v>
      </c>
    </row>
    <row r="2831" spans="1:15" hidden="1" x14ac:dyDescent="0.25">
      <c r="A2831" t="s">
        <v>4148</v>
      </c>
      <c r="B2831" t="s">
        <v>4148</v>
      </c>
      <c r="C2831" s="1" t="str">
        <f t="shared" si="44"/>
        <v>C2_02500W_A</v>
      </c>
      <c r="D2831" t="s">
        <v>4148</v>
      </c>
      <c r="E2831" t="s">
        <v>4149</v>
      </c>
      <c r="F2831" t="s">
        <v>15812</v>
      </c>
      <c r="G2831" t="s">
        <v>15813</v>
      </c>
      <c r="H2831" t="s">
        <v>15</v>
      </c>
      <c r="I2831">
        <v>24.309200000000001</v>
      </c>
      <c r="J2831">
        <v>24.7029</v>
      </c>
      <c r="K2831">
        <v>2.3178299999999999E-2</v>
      </c>
      <c r="L2831">
        <v>2.9719300000000001E-2</v>
      </c>
      <c r="M2831">
        <v>0.97245000000000004</v>
      </c>
      <c r="N2831">
        <v>0.99995000000000001</v>
      </c>
      <c r="O2831" t="s">
        <v>15815</v>
      </c>
    </row>
    <row r="2832" spans="1:15" hidden="1" x14ac:dyDescent="0.25">
      <c r="A2832" t="s">
        <v>6979</v>
      </c>
      <c r="B2832" t="s">
        <v>6979</v>
      </c>
      <c r="C2832" s="1" t="str">
        <f t="shared" si="44"/>
        <v>C3_03530W_A</v>
      </c>
      <c r="D2832" t="s">
        <v>6979</v>
      </c>
      <c r="E2832" t="s">
        <v>6980</v>
      </c>
      <c r="F2832" t="s">
        <v>15812</v>
      </c>
      <c r="G2832" t="s">
        <v>15813</v>
      </c>
      <c r="H2832" t="s">
        <v>15</v>
      </c>
      <c r="I2832">
        <v>36.505099999999999</v>
      </c>
      <c r="J2832">
        <v>37.092399999999998</v>
      </c>
      <c r="K2832">
        <v>2.3027599999999999E-2</v>
      </c>
      <c r="L2832">
        <v>3.8866199999999997E-2</v>
      </c>
      <c r="M2832">
        <v>0.97435000000000005</v>
      </c>
      <c r="N2832">
        <v>0.99995000000000001</v>
      </c>
      <c r="O2832" t="s">
        <v>15815</v>
      </c>
    </row>
    <row r="2833" spans="1:15" hidden="1" x14ac:dyDescent="0.25">
      <c r="A2833" t="s">
        <v>2835</v>
      </c>
      <c r="B2833" t="s">
        <v>2835</v>
      </c>
      <c r="C2833" s="1" t="str">
        <f t="shared" si="44"/>
        <v>C1_11600W_A</v>
      </c>
      <c r="D2833" t="s">
        <v>2835</v>
      </c>
      <c r="E2833" t="s">
        <v>2836</v>
      </c>
      <c r="F2833" t="s">
        <v>15812</v>
      </c>
      <c r="G2833" t="s">
        <v>15813</v>
      </c>
      <c r="H2833" t="s">
        <v>15</v>
      </c>
      <c r="I2833">
        <v>132.11500000000001</v>
      </c>
      <c r="J2833">
        <v>134.227</v>
      </c>
      <c r="K2833">
        <v>2.2875199999999998E-2</v>
      </c>
      <c r="L2833">
        <v>3.83842E-2</v>
      </c>
      <c r="M2833">
        <v>0.97084999999999999</v>
      </c>
      <c r="N2833">
        <v>0.99995000000000001</v>
      </c>
      <c r="O2833" t="s">
        <v>15815</v>
      </c>
    </row>
    <row r="2834" spans="1:15" hidden="1" x14ac:dyDescent="0.25">
      <c r="A2834" t="s">
        <v>6231</v>
      </c>
      <c r="B2834" t="s">
        <v>6231</v>
      </c>
      <c r="C2834" s="1" t="str">
        <f t="shared" si="44"/>
        <v>C3_00430W_A</v>
      </c>
      <c r="D2834" t="s">
        <v>6232</v>
      </c>
      <c r="E2834" t="s">
        <v>6233</v>
      </c>
      <c r="F2834" t="s">
        <v>15812</v>
      </c>
      <c r="G2834" t="s">
        <v>15813</v>
      </c>
      <c r="H2834" t="s">
        <v>15</v>
      </c>
      <c r="I2834">
        <v>8.4803899999999999</v>
      </c>
      <c r="J2834">
        <v>8.6155000000000008</v>
      </c>
      <c r="K2834">
        <v>2.2804100000000001E-2</v>
      </c>
      <c r="L2834">
        <v>2.6783899999999999E-2</v>
      </c>
      <c r="M2834">
        <v>0.97889999999999999</v>
      </c>
      <c r="N2834">
        <v>0.99995000000000001</v>
      </c>
      <c r="O2834" t="s">
        <v>15815</v>
      </c>
    </row>
    <row r="2835" spans="1:15" hidden="1" x14ac:dyDescent="0.25">
      <c r="A2835" t="s">
        <v>11717</v>
      </c>
      <c r="B2835" t="s">
        <v>11717</v>
      </c>
      <c r="C2835" s="1" t="str">
        <f t="shared" si="44"/>
        <v>C6_02800W_A</v>
      </c>
      <c r="D2835" t="s">
        <v>11717</v>
      </c>
      <c r="E2835" t="s">
        <v>11718</v>
      </c>
      <c r="F2835" t="s">
        <v>15812</v>
      </c>
      <c r="G2835" t="s">
        <v>15813</v>
      </c>
      <c r="H2835" t="s">
        <v>15</v>
      </c>
      <c r="I2835">
        <v>125.988</v>
      </c>
      <c r="J2835">
        <v>127.982</v>
      </c>
      <c r="K2835">
        <v>2.2661199999999999E-2</v>
      </c>
      <c r="L2835">
        <v>3.9610600000000003E-2</v>
      </c>
      <c r="M2835">
        <v>0.97184999999999999</v>
      </c>
      <c r="N2835">
        <v>0.99995000000000001</v>
      </c>
      <c r="O2835" t="s">
        <v>15815</v>
      </c>
    </row>
    <row r="2836" spans="1:15" hidden="1" x14ac:dyDescent="0.25">
      <c r="A2836" t="s">
        <v>8039</v>
      </c>
      <c r="B2836" t="s">
        <v>8039</v>
      </c>
      <c r="C2836" s="1" t="str">
        <f t="shared" si="44"/>
        <v>C3_07910W_A</v>
      </c>
      <c r="D2836" t="s">
        <v>8039</v>
      </c>
      <c r="E2836" t="s">
        <v>8037</v>
      </c>
      <c r="F2836" t="s">
        <v>15812</v>
      </c>
      <c r="G2836" t="s">
        <v>15813</v>
      </c>
      <c r="H2836" t="s">
        <v>15</v>
      </c>
      <c r="I2836">
        <v>5.2763400000000003</v>
      </c>
      <c r="J2836">
        <v>5.3583400000000001</v>
      </c>
      <c r="K2836">
        <v>2.22492E-2</v>
      </c>
      <c r="L2836">
        <v>3.6273E-3</v>
      </c>
      <c r="M2836">
        <v>0.89044999999999996</v>
      </c>
      <c r="N2836">
        <v>0.99995000000000001</v>
      </c>
      <c r="O2836" t="s">
        <v>15815</v>
      </c>
    </row>
    <row r="2837" spans="1:15" hidden="1" x14ac:dyDescent="0.25">
      <c r="A2837" t="s">
        <v>5651</v>
      </c>
      <c r="B2837" t="s">
        <v>5651</v>
      </c>
      <c r="C2837" s="1" t="str">
        <f t="shared" si="44"/>
        <v>C2_08740W_A</v>
      </c>
      <c r="D2837" t="s">
        <v>5651</v>
      </c>
      <c r="E2837" t="s">
        <v>5652</v>
      </c>
      <c r="F2837" t="s">
        <v>15812</v>
      </c>
      <c r="G2837" t="s">
        <v>15813</v>
      </c>
      <c r="H2837" t="s">
        <v>15</v>
      </c>
      <c r="I2837">
        <v>13.7615</v>
      </c>
      <c r="J2837">
        <v>13.970800000000001</v>
      </c>
      <c r="K2837">
        <v>2.17767E-2</v>
      </c>
      <c r="L2837">
        <v>2.64589E-2</v>
      </c>
      <c r="M2837">
        <v>0.97394999999999998</v>
      </c>
      <c r="N2837">
        <v>0.99995000000000001</v>
      </c>
      <c r="O2837" t="s">
        <v>15815</v>
      </c>
    </row>
    <row r="2838" spans="1:15" hidden="1" x14ac:dyDescent="0.25">
      <c r="A2838" t="s">
        <v>7261</v>
      </c>
      <c r="B2838" t="s">
        <v>7261</v>
      </c>
      <c r="C2838" s="1" t="str">
        <f t="shared" si="44"/>
        <v>C3_04710W_A</v>
      </c>
      <c r="D2838" t="s">
        <v>7262</v>
      </c>
      <c r="E2838" t="s">
        <v>7263</v>
      </c>
      <c r="F2838" t="s">
        <v>15812</v>
      </c>
      <c r="G2838" t="s">
        <v>15813</v>
      </c>
      <c r="H2838" t="s">
        <v>15</v>
      </c>
      <c r="I2838">
        <v>14.0603</v>
      </c>
      <c r="J2838">
        <v>14.2685</v>
      </c>
      <c r="K2838">
        <v>2.11971E-2</v>
      </c>
      <c r="L2838">
        <v>1.1025099999999999E-2</v>
      </c>
      <c r="M2838">
        <v>0.99075000000000002</v>
      </c>
      <c r="N2838">
        <v>0.99995000000000001</v>
      </c>
      <c r="O2838" t="s">
        <v>15815</v>
      </c>
    </row>
    <row r="2839" spans="1:15" hidden="1" x14ac:dyDescent="0.25">
      <c r="A2839" t="s">
        <v>855</v>
      </c>
      <c r="B2839" t="s">
        <v>855</v>
      </c>
      <c r="C2839" s="1" t="str">
        <f t="shared" si="44"/>
        <v>C1_03440C_A</v>
      </c>
      <c r="D2839" t="s">
        <v>855</v>
      </c>
      <c r="E2839" t="s">
        <v>856</v>
      </c>
      <c r="F2839" t="s">
        <v>15812</v>
      </c>
      <c r="G2839" t="s">
        <v>15813</v>
      </c>
      <c r="H2839" t="s">
        <v>15</v>
      </c>
      <c r="I2839">
        <v>81.978099999999998</v>
      </c>
      <c r="J2839">
        <v>83.190399999999997</v>
      </c>
      <c r="K2839">
        <v>2.1179099999999999E-2</v>
      </c>
      <c r="L2839">
        <v>2.6897399999999998E-2</v>
      </c>
      <c r="M2839">
        <v>0.97394999999999998</v>
      </c>
      <c r="N2839">
        <v>0.99995000000000001</v>
      </c>
      <c r="O2839" t="s">
        <v>15815</v>
      </c>
    </row>
    <row r="2840" spans="1:15" hidden="1" x14ac:dyDescent="0.25">
      <c r="A2840" t="s">
        <v>5015</v>
      </c>
      <c r="B2840" t="s">
        <v>5015</v>
      </c>
      <c r="C2840" s="1" t="str">
        <f t="shared" si="44"/>
        <v>C2_06030W_A</v>
      </c>
      <c r="D2840" t="s">
        <v>5015</v>
      </c>
      <c r="E2840" t="s">
        <v>5016</v>
      </c>
      <c r="F2840" t="s">
        <v>15812</v>
      </c>
      <c r="G2840" t="s">
        <v>15813</v>
      </c>
      <c r="H2840" t="s">
        <v>15</v>
      </c>
      <c r="I2840">
        <v>45.278700000000001</v>
      </c>
      <c r="J2840">
        <v>45.927500000000002</v>
      </c>
      <c r="K2840">
        <v>2.05271E-2</v>
      </c>
      <c r="L2840">
        <v>2.7619399999999999E-2</v>
      </c>
      <c r="M2840">
        <v>0.97399999999999998</v>
      </c>
      <c r="N2840">
        <v>0.99995000000000001</v>
      </c>
      <c r="O2840" t="s">
        <v>15815</v>
      </c>
    </row>
    <row r="2841" spans="1:15" hidden="1" x14ac:dyDescent="0.25">
      <c r="A2841" t="s">
        <v>3954</v>
      </c>
      <c r="B2841" t="s">
        <v>3954</v>
      </c>
      <c r="C2841" s="1" t="str">
        <f t="shared" si="44"/>
        <v>C2_01670C_A</v>
      </c>
      <c r="D2841" t="s">
        <v>3955</v>
      </c>
      <c r="E2841" t="s">
        <v>3956</v>
      </c>
      <c r="F2841" t="s">
        <v>15812</v>
      </c>
      <c r="G2841" t="s">
        <v>15813</v>
      </c>
      <c r="H2841" t="s">
        <v>15</v>
      </c>
      <c r="I2841">
        <v>62.386899999999997</v>
      </c>
      <c r="J2841">
        <v>63.271000000000001</v>
      </c>
      <c r="K2841">
        <v>2.0302299999999999E-2</v>
      </c>
      <c r="L2841">
        <v>2.17117E-2</v>
      </c>
      <c r="M2841">
        <v>0.98004999999999998</v>
      </c>
      <c r="N2841">
        <v>0.99995000000000001</v>
      </c>
      <c r="O2841" t="s">
        <v>15815</v>
      </c>
    </row>
    <row r="2842" spans="1:15" hidden="1" x14ac:dyDescent="0.25">
      <c r="A2842" t="s">
        <v>10488</v>
      </c>
      <c r="B2842" t="s">
        <v>10488</v>
      </c>
      <c r="C2842" s="1" t="str">
        <f t="shared" si="44"/>
        <v>C5_03090W_A</v>
      </c>
      <c r="D2842" t="s">
        <v>10489</v>
      </c>
      <c r="E2842" t="s">
        <v>10490</v>
      </c>
      <c r="F2842" t="s">
        <v>15812</v>
      </c>
      <c r="G2842" t="s">
        <v>15813</v>
      </c>
      <c r="H2842" t="s">
        <v>15</v>
      </c>
      <c r="I2842">
        <v>49.634900000000002</v>
      </c>
      <c r="J2842">
        <v>50.323799999999999</v>
      </c>
      <c r="K2842">
        <v>1.9886399999999999E-2</v>
      </c>
      <c r="L2842">
        <v>2.7246800000000002E-2</v>
      </c>
      <c r="M2842">
        <v>0.97350000000000003</v>
      </c>
      <c r="N2842">
        <v>0.99995000000000001</v>
      </c>
      <c r="O2842" t="s">
        <v>15815</v>
      </c>
    </row>
    <row r="2843" spans="1:15" hidden="1" x14ac:dyDescent="0.25">
      <c r="A2843" t="s">
        <v>7839</v>
      </c>
      <c r="B2843" t="s">
        <v>7839</v>
      </c>
      <c r="C2843" s="1" t="str">
        <f t="shared" si="44"/>
        <v>C3_07050W_A</v>
      </c>
      <c r="D2843" t="s">
        <v>7839</v>
      </c>
      <c r="E2843" t="s">
        <v>7840</v>
      </c>
      <c r="F2843" t="s">
        <v>15812</v>
      </c>
      <c r="G2843" t="s">
        <v>15813</v>
      </c>
      <c r="H2843" t="s">
        <v>15</v>
      </c>
      <c r="I2843">
        <v>100.553</v>
      </c>
      <c r="J2843">
        <v>101.946</v>
      </c>
      <c r="K2843">
        <v>1.9859600000000002E-2</v>
      </c>
      <c r="L2843">
        <v>4.6920499999999997E-2</v>
      </c>
      <c r="M2843">
        <v>0.97709999999999997</v>
      </c>
      <c r="N2843">
        <v>0.99995000000000001</v>
      </c>
      <c r="O2843" t="s">
        <v>15815</v>
      </c>
    </row>
    <row r="2844" spans="1:15" hidden="1" x14ac:dyDescent="0.25">
      <c r="A2844" t="s">
        <v>7299</v>
      </c>
      <c r="B2844" t="s">
        <v>7299</v>
      </c>
      <c r="C2844" s="1" t="str">
        <f t="shared" si="44"/>
        <v>C3_04870W_A</v>
      </c>
      <c r="D2844" t="s">
        <v>7299</v>
      </c>
      <c r="E2844" t="s">
        <v>7300</v>
      </c>
      <c r="F2844" t="s">
        <v>15812</v>
      </c>
      <c r="G2844" t="s">
        <v>15813</v>
      </c>
      <c r="H2844" t="s">
        <v>15</v>
      </c>
      <c r="I2844">
        <v>0.60261200000000004</v>
      </c>
      <c r="J2844">
        <v>0.61090699999999998</v>
      </c>
      <c r="K2844">
        <v>1.9724700000000001E-2</v>
      </c>
      <c r="L2844">
        <v>1.43412E-2</v>
      </c>
      <c r="M2844">
        <v>0.98750000000000004</v>
      </c>
      <c r="N2844">
        <v>0.99995000000000001</v>
      </c>
      <c r="O2844" t="s">
        <v>15815</v>
      </c>
    </row>
    <row r="2845" spans="1:15" hidden="1" x14ac:dyDescent="0.25">
      <c r="A2845" t="s">
        <v>648</v>
      </c>
      <c r="B2845" t="s">
        <v>648</v>
      </c>
      <c r="C2845" s="1" t="str">
        <f t="shared" si="44"/>
        <v>C1_02620C_A</v>
      </c>
      <c r="D2845" t="s">
        <v>649</v>
      </c>
      <c r="E2845" t="s">
        <v>650</v>
      </c>
      <c r="F2845" t="s">
        <v>15812</v>
      </c>
      <c r="G2845" t="s">
        <v>15813</v>
      </c>
      <c r="H2845" t="s">
        <v>15</v>
      </c>
      <c r="I2845">
        <v>378.315</v>
      </c>
      <c r="J2845">
        <v>383.512</v>
      </c>
      <c r="K2845">
        <v>1.9686800000000001E-2</v>
      </c>
      <c r="L2845">
        <v>1.9736299999999998E-2</v>
      </c>
      <c r="M2845">
        <v>0.9819</v>
      </c>
      <c r="N2845">
        <v>0.99995000000000001</v>
      </c>
      <c r="O2845" t="s">
        <v>15815</v>
      </c>
    </row>
    <row r="2846" spans="1:15" hidden="1" x14ac:dyDescent="0.25">
      <c r="A2846" t="s">
        <v>3406</v>
      </c>
      <c r="B2846" t="s">
        <v>3406</v>
      </c>
      <c r="C2846" s="1" t="str">
        <f t="shared" si="44"/>
        <v>C1_13970C_A</v>
      </c>
      <c r="D2846" t="s">
        <v>3407</v>
      </c>
      <c r="E2846" t="s">
        <v>3408</v>
      </c>
      <c r="F2846" t="s">
        <v>15812</v>
      </c>
      <c r="G2846" t="s">
        <v>15813</v>
      </c>
      <c r="H2846" t="s">
        <v>15</v>
      </c>
      <c r="I2846">
        <v>27.740100000000002</v>
      </c>
      <c r="J2846">
        <v>28.117899999999999</v>
      </c>
      <c r="K2846">
        <v>1.9518500000000001E-2</v>
      </c>
      <c r="L2846">
        <v>2.5226700000000001E-2</v>
      </c>
      <c r="M2846">
        <v>0.97529999999999994</v>
      </c>
      <c r="N2846">
        <v>0.99995000000000001</v>
      </c>
      <c r="O2846" t="s">
        <v>15815</v>
      </c>
    </row>
    <row r="2847" spans="1:15" hidden="1" x14ac:dyDescent="0.25">
      <c r="A2847" t="s">
        <v>2332</v>
      </c>
      <c r="B2847" t="s">
        <v>2332</v>
      </c>
      <c r="C2847" s="1" t="str">
        <f t="shared" si="44"/>
        <v>C1_09540W_A</v>
      </c>
      <c r="D2847" t="s">
        <v>2332</v>
      </c>
      <c r="E2847" t="s">
        <v>2333</v>
      </c>
      <c r="F2847" t="s">
        <v>15812</v>
      </c>
      <c r="G2847" t="s">
        <v>15813</v>
      </c>
      <c r="H2847" t="s">
        <v>15</v>
      </c>
      <c r="I2847">
        <v>52.444899999999997</v>
      </c>
      <c r="J2847">
        <v>53.1509</v>
      </c>
      <c r="K2847">
        <v>1.9293299999999999E-2</v>
      </c>
      <c r="L2847">
        <v>2.0887599999999999E-2</v>
      </c>
      <c r="M2847">
        <v>0.97940000000000005</v>
      </c>
      <c r="N2847">
        <v>0.99995000000000001</v>
      </c>
      <c r="O2847" t="s">
        <v>15815</v>
      </c>
    </row>
    <row r="2848" spans="1:15" hidden="1" x14ac:dyDescent="0.25">
      <c r="A2848" t="s">
        <v>1397</v>
      </c>
      <c r="B2848" t="s">
        <v>1397</v>
      </c>
      <c r="C2848" s="1" t="str">
        <f t="shared" si="44"/>
        <v>C1_05670W_A</v>
      </c>
      <c r="D2848" t="s">
        <v>1397</v>
      </c>
      <c r="E2848" t="s">
        <v>1398</v>
      </c>
      <c r="F2848" t="s">
        <v>15812</v>
      </c>
      <c r="G2848" t="s">
        <v>15813</v>
      </c>
      <c r="H2848" t="s">
        <v>15</v>
      </c>
      <c r="I2848">
        <v>147.89099999999999</v>
      </c>
      <c r="J2848">
        <v>149.876</v>
      </c>
      <c r="K2848">
        <v>1.924E-2</v>
      </c>
      <c r="L2848">
        <v>2.29543E-2</v>
      </c>
      <c r="M2848">
        <v>0.97609999999999997</v>
      </c>
      <c r="N2848">
        <v>0.99995000000000001</v>
      </c>
      <c r="O2848" t="s">
        <v>15815</v>
      </c>
    </row>
    <row r="2849" spans="1:15" hidden="1" x14ac:dyDescent="0.25">
      <c r="A2849" t="s">
        <v>7654</v>
      </c>
      <c r="B2849" t="s">
        <v>7654</v>
      </c>
      <c r="C2849" s="1" t="str">
        <f t="shared" si="44"/>
        <v>C3_06290W_A</v>
      </c>
      <c r="D2849" t="s">
        <v>7654</v>
      </c>
      <c r="E2849" t="s">
        <v>7655</v>
      </c>
      <c r="F2849" t="s">
        <v>15812</v>
      </c>
      <c r="G2849" t="s">
        <v>15813</v>
      </c>
      <c r="H2849" t="s">
        <v>15</v>
      </c>
      <c r="I2849">
        <v>19.6755</v>
      </c>
      <c r="J2849">
        <v>19.939299999999999</v>
      </c>
      <c r="K2849">
        <v>1.92131E-2</v>
      </c>
      <c r="L2849">
        <v>2.4012800000000001E-2</v>
      </c>
      <c r="M2849">
        <v>0.97555000000000003</v>
      </c>
      <c r="N2849">
        <v>0.99995000000000001</v>
      </c>
      <c r="O2849" t="s">
        <v>15815</v>
      </c>
    </row>
    <row r="2850" spans="1:15" hidden="1" x14ac:dyDescent="0.25">
      <c r="A2850" t="s">
        <v>3597</v>
      </c>
      <c r="B2850" t="s">
        <v>3597</v>
      </c>
      <c r="C2850" s="1" t="str">
        <f t="shared" si="44"/>
        <v>C2_00190C_A</v>
      </c>
      <c r="D2850" t="s">
        <v>3597</v>
      </c>
      <c r="E2850" t="s">
        <v>3598</v>
      </c>
      <c r="F2850" t="s">
        <v>15812</v>
      </c>
      <c r="G2850" t="s">
        <v>15813</v>
      </c>
      <c r="H2850" t="s">
        <v>15</v>
      </c>
      <c r="I2850">
        <v>108.923</v>
      </c>
      <c r="J2850">
        <v>110.38</v>
      </c>
      <c r="K2850">
        <v>1.9179600000000002E-2</v>
      </c>
      <c r="L2850">
        <v>2.4157000000000001E-2</v>
      </c>
      <c r="M2850">
        <v>0.97535000000000005</v>
      </c>
      <c r="N2850">
        <v>0.99995000000000001</v>
      </c>
      <c r="O2850" t="s">
        <v>15815</v>
      </c>
    </row>
    <row r="2851" spans="1:15" hidden="1" x14ac:dyDescent="0.25">
      <c r="A2851" t="s">
        <v>1847</v>
      </c>
      <c r="B2851" t="s">
        <v>1847</v>
      </c>
      <c r="C2851" s="1" t="str">
        <f t="shared" si="44"/>
        <v>C1_07570C_A</v>
      </c>
      <c r="D2851" t="s">
        <v>1847</v>
      </c>
      <c r="E2851" t="s">
        <v>1848</v>
      </c>
      <c r="F2851" t="s">
        <v>15812</v>
      </c>
      <c r="G2851" t="s">
        <v>15813</v>
      </c>
      <c r="H2851" t="s">
        <v>15</v>
      </c>
      <c r="I2851">
        <v>24.095400000000001</v>
      </c>
      <c r="J2851">
        <v>24.416499999999999</v>
      </c>
      <c r="K2851">
        <v>1.9101E-2</v>
      </c>
      <c r="L2851">
        <v>2.4974699999999999E-2</v>
      </c>
      <c r="M2851">
        <v>0.97604999999999997</v>
      </c>
      <c r="N2851">
        <v>0.99995000000000001</v>
      </c>
      <c r="O2851" t="s">
        <v>15815</v>
      </c>
    </row>
    <row r="2852" spans="1:15" hidden="1" x14ac:dyDescent="0.25">
      <c r="A2852" t="s">
        <v>2499</v>
      </c>
      <c r="B2852" t="s">
        <v>2499</v>
      </c>
      <c r="C2852" s="1" t="str">
        <f t="shared" si="44"/>
        <v>C1_10210C_A</v>
      </c>
      <c r="D2852" t="s">
        <v>2500</v>
      </c>
      <c r="E2852" t="s">
        <v>2501</v>
      </c>
      <c r="F2852" t="s">
        <v>15812</v>
      </c>
      <c r="G2852" t="s">
        <v>15813</v>
      </c>
      <c r="H2852" t="s">
        <v>15</v>
      </c>
      <c r="I2852">
        <v>24.936800000000002</v>
      </c>
      <c r="J2852">
        <v>25.267700000000001</v>
      </c>
      <c r="K2852">
        <v>1.90174E-2</v>
      </c>
      <c r="L2852">
        <v>2.3440900000000001E-2</v>
      </c>
      <c r="M2852">
        <v>0.97645000000000004</v>
      </c>
      <c r="N2852">
        <v>0.99995000000000001</v>
      </c>
      <c r="O2852" t="s">
        <v>15815</v>
      </c>
    </row>
    <row r="2853" spans="1:15" hidden="1" x14ac:dyDescent="0.25">
      <c r="A2853" t="s">
        <v>10608</v>
      </c>
      <c r="B2853" t="s">
        <v>10608</v>
      </c>
      <c r="C2853" s="1" t="str">
        <f t="shared" si="44"/>
        <v>C5_03640W_A</v>
      </c>
      <c r="D2853" t="s">
        <v>10608</v>
      </c>
      <c r="E2853" t="s">
        <v>10609</v>
      </c>
      <c r="F2853" t="s">
        <v>15812</v>
      </c>
      <c r="G2853" t="s">
        <v>15813</v>
      </c>
      <c r="H2853" t="s">
        <v>75</v>
      </c>
      <c r="I2853">
        <v>1.9223299999999999E-2</v>
      </c>
      <c r="J2853">
        <v>1.9477700000000001E-2</v>
      </c>
      <c r="K2853">
        <v>1.89718E-2</v>
      </c>
      <c r="L2853">
        <v>0</v>
      </c>
      <c r="M2853">
        <v>1</v>
      </c>
      <c r="N2853">
        <v>1</v>
      </c>
      <c r="O2853" t="s">
        <v>15815</v>
      </c>
    </row>
    <row r="2854" spans="1:15" hidden="1" x14ac:dyDescent="0.25">
      <c r="A2854" t="s">
        <v>15060</v>
      </c>
      <c r="B2854" t="s">
        <v>15060</v>
      </c>
      <c r="C2854" s="1" t="str">
        <f t="shared" si="44"/>
        <v>CR_07620W_A</v>
      </c>
      <c r="D2854" t="s">
        <v>15061</v>
      </c>
      <c r="E2854" t="s">
        <v>15062</v>
      </c>
      <c r="F2854" t="s">
        <v>15812</v>
      </c>
      <c r="G2854" t="s">
        <v>15813</v>
      </c>
      <c r="H2854" t="s">
        <v>15</v>
      </c>
      <c r="I2854">
        <v>277.74900000000002</v>
      </c>
      <c r="J2854">
        <v>281.34800000000001</v>
      </c>
      <c r="K2854">
        <v>1.8576700000000002E-2</v>
      </c>
      <c r="L2854">
        <v>2.0645899999999998E-2</v>
      </c>
      <c r="M2854">
        <v>0.98065000000000002</v>
      </c>
      <c r="N2854">
        <v>0.99995000000000001</v>
      </c>
      <c r="O2854" t="s">
        <v>15815</v>
      </c>
    </row>
    <row r="2855" spans="1:15" hidden="1" x14ac:dyDescent="0.25">
      <c r="A2855" t="s">
        <v>15593</v>
      </c>
      <c r="B2855" t="s">
        <v>15593</v>
      </c>
      <c r="C2855" s="1" t="str">
        <f t="shared" si="44"/>
        <v>CR_09910W_A</v>
      </c>
      <c r="D2855" t="s">
        <v>15594</v>
      </c>
      <c r="E2855" t="s">
        <v>15595</v>
      </c>
      <c r="F2855" t="s">
        <v>15812</v>
      </c>
      <c r="G2855" t="s">
        <v>15813</v>
      </c>
      <c r="H2855" t="s">
        <v>15</v>
      </c>
      <c r="I2855">
        <v>34.692599999999999</v>
      </c>
      <c r="J2855">
        <v>35.140599999999999</v>
      </c>
      <c r="K2855">
        <v>1.85097E-2</v>
      </c>
      <c r="L2855">
        <v>2.1934499999999999E-2</v>
      </c>
      <c r="M2855">
        <v>0.97950000000000004</v>
      </c>
      <c r="N2855">
        <v>0.99995000000000001</v>
      </c>
      <c r="O2855" t="s">
        <v>15815</v>
      </c>
    </row>
    <row r="2856" spans="1:15" hidden="1" x14ac:dyDescent="0.25">
      <c r="A2856" t="s">
        <v>1252</v>
      </c>
      <c r="B2856" t="s">
        <v>1252</v>
      </c>
      <c r="C2856" s="1" t="str">
        <f t="shared" si="44"/>
        <v>C1_05070C_A</v>
      </c>
      <c r="D2856" t="s">
        <v>1253</v>
      </c>
      <c r="E2856" t="s">
        <v>1254</v>
      </c>
      <c r="F2856" t="s">
        <v>15812</v>
      </c>
      <c r="G2856" t="s">
        <v>15813</v>
      </c>
      <c r="H2856" t="s">
        <v>15</v>
      </c>
      <c r="I2856">
        <v>18.926300000000001</v>
      </c>
      <c r="J2856">
        <v>19.169499999999999</v>
      </c>
      <c r="K2856">
        <v>1.8421799999999999E-2</v>
      </c>
      <c r="L2856">
        <v>2.2978499999999999E-2</v>
      </c>
      <c r="M2856">
        <v>0.97450000000000003</v>
      </c>
      <c r="N2856">
        <v>0.99995000000000001</v>
      </c>
      <c r="O2856" t="s">
        <v>15815</v>
      </c>
    </row>
    <row r="2857" spans="1:15" hidden="1" x14ac:dyDescent="0.25">
      <c r="A2857" t="s">
        <v>3325</v>
      </c>
      <c r="B2857" t="s">
        <v>3325</v>
      </c>
      <c r="C2857" s="1" t="str">
        <f t="shared" si="44"/>
        <v>C1_13670W_A</v>
      </c>
      <c r="D2857" t="s">
        <v>3326</v>
      </c>
      <c r="E2857" t="s">
        <v>3327</v>
      </c>
      <c r="F2857" t="s">
        <v>15812</v>
      </c>
      <c r="G2857" t="s">
        <v>15813</v>
      </c>
      <c r="H2857" t="s">
        <v>15</v>
      </c>
      <c r="I2857">
        <v>74.133200000000002</v>
      </c>
      <c r="J2857">
        <v>75.081500000000005</v>
      </c>
      <c r="K2857">
        <v>1.8337300000000001E-2</v>
      </c>
      <c r="L2857">
        <v>1.8560299999999998E-2</v>
      </c>
      <c r="M2857">
        <v>0.98050000000000004</v>
      </c>
      <c r="N2857">
        <v>0.99995000000000001</v>
      </c>
      <c r="O2857" t="s">
        <v>15815</v>
      </c>
    </row>
    <row r="2858" spans="1:15" hidden="1" x14ac:dyDescent="0.25">
      <c r="A2858" t="s">
        <v>8753</v>
      </c>
      <c r="B2858" t="s">
        <v>8753</v>
      </c>
      <c r="C2858" s="1" t="str">
        <f t="shared" si="44"/>
        <v>C4_02950C_A</v>
      </c>
      <c r="D2858" t="s">
        <v>8753</v>
      </c>
      <c r="E2858" t="s">
        <v>8754</v>
      </c>
      <c r="F2858" t="s">
        <v>15812</v>
      </c>
      <c r="G2858" t="s">
        <v>15813</v>
      </c>
      <c r="H2858" t="s">
        <v>15</v>
      </c>
      <c r="I2858">
        <v>159.52799999999999</v>
      </c>
      <c r="J2858">
        <v>161.51499999999999</v>
      </c>
      <c r="K2858">
        <v>1.7860500000000001E-2</v>
      </c>
      <c r="L2858">
        <v>5.00139E-2</v>
      </c>
      <c r="M2858">
        <v>0.97860000000000003</v>
      </c>
      <c r="N2858">
        <v>0.99995000000000001</v>
      </c>
      <c r="O2858" t="s">
        <v>15815</v>
      </c>
    </row>
    <row r="2859" spans="1:15" hidden="1" x14ac:dyDescent="0.25">
      <c r="A2859" t="s">
        <v>3252</v>
      </c>
      <c r="B2859" t="s">
        <v>3252</v>
      </c>
      <c r="C2859" s="1" t="str">
        <f t="shared" si="44"/>
        <v>C1_13390W_A</v>
      </c>
      <c r="D2859" t="s">
        <v>3252</v>
      </c>
      <c r="E2859" t="s">
        <v>3253</v>
      </c>
      <c r="F2859" t="s">
        <v>15812</v>
      </c>
      <c r="G2859" t="s">
        <v>15813</v>
      </c>
      <c r="H2859" t="s">
        <v>15</v>
      </c>
      <c r="I2859">
        <v>8.3933499999999999</v>
      </c>
      <c r="J2859">
        <v>8.4977999999999998</v>
      </c>
      <c r="K2859">
        <v>1.7842400000000001E-2</v>
      </c>
      <c r="L2859">
        <v>1.9046299999999999E-2</v>
      </c>
      <c r="M2859">
        <v>0.98160000000000003</v>
      </c>
      <c r="N2859">
        <v>0.99995000000000001</v>
      </c>
      <c r="O2859" t="s">
        <v>15815</v>
      </c>
    </row>
    <row r="2860" spans="1:15" hidden="1" x14ac:dyDescent="0.25">
      <c r="A2860" t="s">
        <v>5154</v>
      </c>
      <c r="B2860" t="s">
        <v>5154</v>
      </c>
      <c r="C2860" s="1" t="str">
        <f t="shared" si="44"/>
        <v>C2_06620W_A</v>
      </c>
      <c r="D2860" t="s">
        <v>5154</v>
      </c>
      <c r="E2860" t="s">
        <v>5155</v>
      </c>
      <c r="F2860" t="s">
        <v>15812</v>
      </c>
      <c r="G2860" t="s">
        <v>15813</v>
      </c>
      <c r="H2860" t="s">
        <v>15</v>
      </c>
      <c r="I2860">
        <v>8.3703900000000004</v>
      </c>
      <c r="J2860">
        <v>8.4740699999999993</v>
      </c>
      <c r="K2860">
        <v>1.7759299999999999E-2</v>
      </c>
      <c r="L2860">
        <v>1.9999300000000001E-2</v>
      </c>
      <c r="M2860">
        <v>0.98014999999999997</v>
      </c>
      <c r="N2860">
        <v>0.99995000000000001</v>
      </c>
      <c r="O2860" t="s">
        <v>15815</v>
      </c>
    </row>
    <row r="2861" spans="1:15" hidden="1" x14ac:dyDescent="0.25">
      <c r="A2861" t="s">
        <v>4730</v>
      </c>
      <c r="B2861" t="s">
        <v>4730</v>
      </c>
      <c r="C2861" s="1" t="str">
        <f t="shared" si="44"/>
        <v>C2_04870C_A</v>
      </c>
      <c r="D2861" t="s">
        <v>4730</v>
      </c>
      <c r="E2861" t="s">
        <v>4731</v>
      </c>
      <c r="F2861" t="s">
        <v>15812</v>
      </c>
      <c r="G2861" t="s">
        <v>15813</v>
      </c>
      <c r="H2861" t="s">
        <v>15</v>
      </c>
      <c r="I2861">
        <v>32.739199999999997</v>
      </c>
      <c r="J2861">
        <v>33.140999999999998</v>
      </c>
      <c r="K2861">
        <v>1.7595599999999999E-2</v>
      </c>
      <c r="L2861">
        <v>1.96408E-2</v>
      </c>
      <c r="M2861">
        <v>0.97914999999999996</v>
      </c>
      <c r="N2861">
        <v>0.99995000000000001</v>
      </c>
      <c r="O2861" t="s">
        <v>15815</v>
      </c>
    </row>
    <row r="2862" spans="1:15" hidden="1" x14ac:dyDescent="0.25">
      <c r="A2862" t="s">
        <v>11154</v>
      </c>
      <c r="B2862" t="s">
        <v>11154</v>
      </c>
      <c r="C2862" s="1" t="str">
        <f t="shared" si="44"/>
        <v>C6_00430C_A</v>
      </c>
      <c r="D2862" t="s">
        <v>11154</v>
      </c>
      <c r="E2862" t="s">
        <v>11155</v>
      </c>
      <c r="F2862" t="s">
        <v>15812</v>
      </c>
      <c r="G2862" t="s">
        <v>15813</v>
      </c>
      <c r="H2862" t="s">
        <v>15</v>
      </c>
      <c r="I2862">
        <v>35.048200000000001</v>
      </c>
      <c r="J2862">
        <v>35.477899999999998</v>
      </c>
      <c r="K2862">
        <v>1.7578699999999999E-2</v>
      </c>
      <c r="L2862">
        <v>2.3419599999999999E-2</v>
      </c>
      <c r="M2862">
        <v>0.97389999999999999</v>
      </c>
      <c r="N2862">
        <v>0.99995000000000001</v>
      </c>
      <c r="O2862" t="s">
        <v>15815</v>
      </c>
    </row>
    <row r="2863" spans="1:15" hidden="1" x14ac:dyDescent="0.25">
      <c r="A2863" t="s">
        <v>2128</v>
      </c>
      <c r="B2863" t="s">
        <v>2128</v>
      </c>
      <c r="C2863" s="1" t="str">
        <f t="shared" si="44"/>
        <v>C1_08730W_A</v>
      </c>
      <c r="D2863" t="s">
        <v>2128</v>
      </c>
      <c r="E2863" t="s">
        <v>2129</v>
      </c>
      <c r="F2863" t="s">
        <v>15812</v>
      </c>
      <c r="G2863" t="s">
        <v>15813</v>
      </c>
      <c r="H2863" t="s">
        <v>15</v>
      </c>
      <c r="I2863">
        <v>48.497</v>
      </c>
      <c r="J2863">
        <v>49.085799999999999</v>
      </c>
      <c r="K2863">
        <v>1.7410700000000001E-2</v>
      </c>
      <c r="L2863">
        <v>2.4000899999999999E-2</v>
      </c>
      <c r="M2863">
        <v>0.9778</v>
      </c>
      <c r="N2863">
        <v>0.99995000000000001</v>
      </c>
      <c r="O2863" t="s">
        <v>15815</v>
      </c>
    </row>
    <row r="2864" spans="1:15" hidden="1" x14ac:dyDescent="0.25">
      <c r="A2864" t="s">
        <v>9107</v>
      </c>
      <c r="B2864" t="s">
        <v>9107</v>
      </c>
      <c r="C2864" s="1" t="str">
        <f t="shared" si="44"/>
        <v>C4_04500C_A</v>
      </c>
      <c r="D2864" t="s">
        <v>9107</v>
      </c>
      <c r="E2864" t="s">
        <v>9108</v>
      </c>
      <c r="F2864" t="s">
        <v>15812</v>
      </c>
      <c r="G2864" t="s">
        <v>15813</v>
      </c>
      <c r="H2864" t="s">
        <v>15</v>
      </c>
      <c r="I2864">
        <v>219.37</v>
      </c>
      <c r="J2864">
        <v>221.96100000000001</v>
      </c>
      <c r="K2864">
        <v>1.6944799999999999E-2</v>
      </c>
      <c r="L2864">
        <v>2.5312399999999999E-2</v>
      </c>
      <c r="M2864">
        <v>0.97899999999999998</v>
      </c>
      <c r="N2864">
        <v>0.99995000000000001</v>
      </c>
      <c r="O2864" t="s">
        <v>15815</v>
      </c>
    </row>
    <row r="2865" spans="1:15" hidden="1" x14ac:dyDescent="0.25">
      <c r="A2865" t="s">
        <v>5843</v>
      </c>
      <c r="B2865" t="s">
        <v>5843</v>
      </c>
      <c r="C2865" s="1" t="str">
        <f t="shared" si="44"/>
        <v>C2_09550C_A</v>
      </c>
      <c r="D2865" t="s">
        <v>5843</v>
      </c>
      <c r="E2865" t="s">
        <v>5844</v>
      </c>
      <c r="F2865" t="s">
        <v>15812</v>
      </c>
      <c r="G2865" t="s">
        <v>15813</v>
      </c>
      <c r="H2865" t="s">
        <v>15</v>
      </c>
      <c r="I2865">
        <v>178.988</v>
      </c>
      <c r="J2865">
        <v>181.09700000000001</v>
      </c>
      <c r="K2865">
        <v>1.6902400000000001E-2</v>
      </c>
      <c r="L2865">
        <v>0.42487599999999998</v>
      </c>
      <c r="M2865">
        <v>0.98680000000000001</v>
      </c>
      <c r="N2865">
        <v>0.99995000000000001</v>
      </c>
      <c r="O2865" t="s">
        <v>15815</v>
      </c>
    </row>
    <row r="2866" spans="1:15" hidden="1" x14ac:dyDescent="0.25">
      <c r="A2866" t="s">
        <v>4849</v>
      </c>
      <c r="B2866" t="s">
        <v>4849</v>
      </c>
      <c r="C2866" s="1" t="str">
        <f t="shared" si="44"/>
        <v>C2_06520C_A</v>
      </c>
      <c r="D2866" t="s">
        <v>4849</v>
      </c>
      <c r="E2866" t="s">
        <v>4850</v>
      </c>
      <c r="F2866" t="s">
        <v>15812</v>
      </c>
      <c r="G2866" t="s">
        <v>15813</v>
      </c>
      <c r="H2866" t="s">
        <v>15</v>
      </c>
      <c r="I2866">
        <v>98.517700000000005</v>
      </c>
      <c r="J2866">
        <v>99.665899999999993</v>
      </c>
      <c r="K2866">
        <v>1.6718199999999999E-2</v>
      </c>
      <c r="L2866">
        <v>2.22626E-2</v>
      </c>
      <c r="M2866">
        <v>0.98024999999999995</v>
      </c>
      <c r="N2866">
        <v>0.99995000000000001</v>
      </c>
      <c r="O2866" t="s">
        <v>15815</v>
      </c>
    </row>
    <row r="2867" spans="1:15" hidden="1" x14ac:dyDescent="0.25">
      <c r="A2867" t="s">
        <v>2811</v>
      </c>
      <c r="B2867" t="s">
        <v>2811</v>
      </c>
      <c r="C2867" s="1" t="str">
        <f t="shared" si="44"/>
        <v>C1_11500C_A</v>
      </c>
      <c r="D2867" t="s">
        <v>2812</v>
      </c>
      <c r="E2867" t="s">
        <v>2813</v>
      </c>
      <c r="F2867" t="s">
        <v>15812</v>
      </c>
      <c r="G2867" t="s">
        <v>15813</v>
      </c>
      <c r="H2867" t="s">
        <v>15</v>
      </c>
      <c r="I2867">
        <v>118.895</v>
      </c>
      <c r="J2867">
        <v>120.27800000000001</v>
      </c>
      <c r="K2867">
        <v>1.6687799999999999E-2</v>
      </c>
      <c r="L2867">
        <v>2.58526E-2</v>
      </c>
      <c r="M2867">
        <v>0.97829999999999995</v>
      </c>
      <c r="N2867">
        <v>0.99995000000000001</v>
      </c>
      <c r="O2867" t="s">
        <v>15815</v>
      </c>
    </row>
    <row r="2868" spans="1:15" hidden="1" x14ac:dyDescent="0.25">
      <c r="A2868" t="s">
        <v>9900</v>
      </c>
      <c r="B2868" t="s">
        <v>9900</v>
      </c>
      <c r="C2868" s="1" t="str">
        <f t="shared" si="44"/>
        <v>C5_00610C_A</v>
      </c>
      <c r="D2868" t="s">
        <v>9900</v>
      </c>
      <c r="E2868" t="s">
        <v>9901</v>
      </c>
      <c r="F2868" t="s">
        <v>15812</v>
      </c>
      <c r="G2868" t="s">
        <v>15813</v>
      </c>
      <c r="H2868" t="s">
        <v>15</v>
      </c>
      <c r="I2868">
        <v>19.516300000000001</v>
      </c>
      <c r="J2868">
        <v>19.742100000000001</v>
      </c>
      <c r="K2868">
        <v>1.6598499999999999E-2</v>
      </c>
      <c r="L2868">
        <v>1.99872E-2</v>
      </c>
      <c r="M2868">
        <v>0.98114999999999997</v>
      </c>
      <c r="N2868">
        <v>0.99995000000000001</v>
      </c>
      <c r="O2868" t="s">
        <v>15815</v>
      </c>
    </row>
    <row r="2869" spans="1:15" hidden="1" x14ac:dyDescent="0.25">
      <c r="A2869" t="s">
        <v>12895</v>
      </c>
      <c r="B2869" t="s">
        <v>12895</v>
      </c>
      <c r="C2869" s="1" t="str">
        <f t="shared" si="44"/>
        <v>C7_03370C_A</v>
      </c>
      <c r="D2869" t="s">
        <v>12895</v>
      </c>
      <c r="E2869" t="s">
        <v>12896</v>
      </c>
      <c r="F2869" t="s">
        <v>15812</v>
      </c>
      <c r="G2869" t="s">
        <v>15813</v>
      </c>
      <c r="H2869" t="s">
        <v>15</v>
      </c>
      <c r="I2869">
        <v>92.712100000000007</v>
      </c>
      <c r="J2869">
        <v>93.7834</v>
      </c>
      <c r="K2869">
        <v>1.6574200000000001E-2</v>
      </c>
      <c r="L2869">
        <v>2.1924800000000001E-2</v>
      </c>
      <c r="M2869">
        <v>0.98024999999999995</v>
      </c>
      <c r="N2869">
        <v>0.99995000000000001</v>
      </c>
      <c r="O2869" t="s">
        <v>15815</v>
      </c>
    </row>
    <row r="2870" spans="1:15" hidden="1" x14ac:dyDescent="0.25">
      <c r="A2870" t="s">
        <v>13328</v>
      </c>
      <c r="B2870" t="s">
        <v>13328</v>
      </c>
      <c r="C2870" s="1" t="str">
        <f t="shared" si="44"/>
        <v>CR_00260W_A</v>
      </c>
      <c r="D2870" t="s">
        <v>13329</v>
      </c>
      <c r="E2870" t="s">
        <v>13330</v>
      </c>
      <c r="F2870" t="s">
        <v>15812</v>
      </c>
      <c r="G2870" t="s">
        <v>15813</v>
      </c>
      <c r="H2870" t="s">
        <v>15</v>
      </c>
      <c r="I2870">
        <v>34.916899999999998</v>
      </c>
      <c r="J2870">
        <v>35.3172</v>
      </c>
      <c r="K2870">
        <v>1.64446E-2</v>
      </c>
      <c r="L2870">
        <v>1.9192000000000001E-2</v>
      </c>
      <c r="M2870">
        <v>0.97975000000000001</v>
      </c>
      <c r="N2870">
        <v>0.99995000000000001</v>
      </c>
      <c r="O2870" t="s">
        <v>15815</v>
      </c>
    </row>
    <row r="2871" spans="1:15" hidden="1" x14ac:dyDescent="0.25">
      <c r="A2871" t="s">
        <v>4744</v>
      </c>
      <c r="B2871" t="s">
        <v>4744</v>
      </c>
      <c r="C2871" s="1" t="str">
        <f t="shared" si="44"/>
        <v>C2_04930C_A</v>
      </c>
      <c r="D2871" t="s">
        <v>4745</v>
      </c>
      <c r="E2871" t="s">
        <v>4746</v>
      </c>
      <c r="F2871" t="s">
        <v>15812</v>
      </c>
      <c r="G2871" t="s">
        <v>15813</v>
      </c>
      <c r="H2871" t="s">
        <v>15</v>
      </c>
      <c r="I2871">
        <v>31.103899999999999</v>
      </c>
      <c r="J2871">
        <v>31.459700000000002</v>
      </c>
      <c r="K2871">
        <v>1.6411800000000001E-2</v>
      </c>
      <c r="L2871">
        <v>2.0813000000000002E-2</v>
      </c>
      <c r="M2871">
        <v>0.97789999999999999</v>
      </c>
      <c r="N2871">
        <v>0.99995000000000001</v>
      </c>
      <c r="O2871" t="s">
        <v>15815</v>
      </c>
    </row>
    <row r="2872" spans="1:15" hidden="1" x14ac:dyDescent="0.25">
      <c r="A2872" t="s">
        <v>2549</v>
      </c>
      <c r="B2872" t="s">
        <v>2549</v>
      </c>
      <c r="C2872" s="1" t="str">
        <f t="shared" si="44"/>
        <v>C1_10420C_A</v>
      </c>
      <c r="D2872" t="s">
        <v>2549</v>
      </c>
      <c r="E2872" t="s">
        <v>2550</v>
      </c>
      <c r="F2872" t="s">
        <v>15812</v>
      </c>
      <c r="G2872" t="s">
        <v>15813</v>
      </c>
      <c r="H2872" t="s">
        <v>15</v>
      </c>
      <c r="I2872">
        <v>26.7607</v>
      </c>
      <c r="J2872">
        <v>27.062799999999999</v>
      </c>
      <c r="K2872">
        <v>1.6196700000000001E-2</v>
      </c>
      <c r="L2872">
        <v>2.0282700000000001E-2</v>
      </c>
      <c r="M2872">
        <v>0.97760000000000002</v>
      </c>
      <c r="N2872">
        <v>0.99995000000000001</v>
      </c>
      <c r="O2872" t="s">
        <v>15815</v>
      </c>
    </row>
    <row r="2873" spans="1:15" hidden="1" x14ac:dyDescent="0.25">
      <c r="A2873" t="s">
        <v>12581</v>
      </c>
      <c r="B2873" t="s">
        <v>12581</v>
      </c>
      <c r="C2873" s="1" t="str">
        <f t="shared" si="44"/>
        <v>C7_01920W_A</v>
      </c>
      <c r="D2873" t="s">
        <v>12582</v>
      </c>
      <c r="E2873" t="s">
        <v>12583</v>
      </c>
      <c r="F2873" t="s">
        <v>15812</v>
      </c>
      <c r="G2873" t="s">
        <v>15813</v>
      </c>
      <c r="H2873" t="s">
        <v>15</v>
      </c>
      <c r="I2873">
        <v>504.584</v>
      </c>
      <c r="J2873">
        <v>510.19499999999999</v>
      </c>
      <c r="K2873">
        <v>1.5955E-2</v>
      </c>
      <c r="L2873">
        <v>1.7507999999999999E-2</v>
      </c>
      <c r="M2873">
        <v>0.98529999999999995</v>
      </c>
      <c r="N2873">
        <v>0.99995000000000001</v>
      </c>
      <c r="O2873" t="s">
        <v>15815</v>
      </c>
    </row>
    <row r="2874" spans="1:15" hidden="1" x14ac:dyDescent="0.25">
      <c r="A2874" t="s">
        <v>182</v>
      </c>
      <c r="B2874" t="s">
        <v>182</v>
      </c>
      <c r="C2874" s="1" t="str">
        <f t="shared" si="44"/>
        <v>C1_00710C_A</v>
      </c>
      <c r="D2874" t="s">
        <v>183</v>
      </c>
      <c r="E2874" t="s">
        <v>184</v>
      </c>
      <c r="F2874" t="s">
        <v>15812</v>
      </c>
      <c r="G2874" t="s">
        <v>15813</v>
      </c>
      <c r="H2874" t="s">
        <v>15</v>
      </c>
      <c r="I2874">
        <v>318.94099999999997</v>
      </c>
      <c r="J2874">
        <v>322.48500000000001</v>
      </c>
      <c r="K2874">
        <v>1.59445E-2</v>
      </c>
      <c r="L2874">
        <v>1.57698E-2</v>
      </c>
      <c r="M2874">
        <v>0.98475000000000001</v>
      </c>
      <c r="N2874">
        <v>0.99995000000000001</v>
      </c>
      <c r="O2874" t="s">
        <v>15815</v>
      </c>
    </row>
    <row r="2875" spans="1:15" hidden="1" x14ac:dyDescent="0.25">
      <c r="A2875" t="s">
        <v>4962</v>
      </c>
      <c r="B2875" t="s">
        <v>4962</v>
      </c>
      <c r="C2875" s="1" t="str">
        <f t="shared" si="44"/>
        <v>C2_05800C_A</v>
      </c>
      <c r="D2875" t="s">
        <v>4962</v>
      </c>
      <c r="E2875" t="s">
        <v>4963</v>
      </c>
      <c r="F2875" t="s">
        <v>15812</v>
      </c>
      <c r="G2875" t="s">
        <v>15813</v>
      </c>
      <c r="H2875" t="s">
        <v>15</v>
      </c>
      <c r="I2875">
        <v>68.5899</v>
      </c>
      <c r="J2875">
        <v>69.3459</v>
      </c>
      <c r="K2875">
        <v>1.5812799999999998E-2</v>
      </c>
      <c r="L2875">
        <v>2.0838599999999999E-2</v>
      </c>
      <c r="M2875">
        <v>0.98</v>
      </c>
      <c r="N2875">
        <v>0.99995000000000001</v>
      </c>
      <c r="O2875" t="s">
        <v>15815</v>
      </c>
    </row>
    <row r="2876" spans="1:15" hidden="1" x14ac:dyDescent="0.25">
      <c r="A2876" t="s">
        <v>553</v>
      </c>
      <c r="B2876" t="s">
        <v>553</v>
      </c>
      <c r="C2876" s="1" t="str">
        <f t="shared" si="44"/>
        <v>C1_02230W_A</v>
      </c>
      <c r="D2876" s="3">
        <v>42985</v>
      </c>
      <c r="E2876" t="s">
        <v>554</v>
      </c>
      <c r="F2876" t="s">
        <v>15812</v>
      </c>
      <c r="G2876" t="s">
        <v>15813</v>
      </c>
      <c r="H2876" t="s">
        <v>15</v>
      </c>
      <c r="I2876">
        <v>28.629300000000001</v>
      </c>
      <c r="J2876">
        <v>28.940100000000001</v>
      </c>
      <c r="K2876">
        <v>1.5579000000000001E-2</v>
      </c>
      <c r="L2876">
        <v>1.92213E-2</v>
      </c>
      <c r="M2876">
        <v>0.98150000000000004</v>
      </c>
      <c r="N2876">
        <v>0.99995000000000001</v>
      </c>
      <c r="O2876" t="s">
        <v>15815</v>
      </c>
    </row>
    <row r="2877" spans="1:15" hidden="1" x14ac:dyDescent="0.25">
      <c r="A2877" t="s">
        <v>8231</v>
      </c>
      <c r="B2877" t="s">
        <v>8231</v>
      </c>
      <c r="C2877" s="1" t="str">
        <f t="shared" si="44"/>
        <v>C4_00740W_A</v>
      </c>
      <c r="D2877" t="s">
        <v>8231</v>
      </c>
      <c r="E2877" t="s">
        <v>8232</v>
      </c>
      <c r="F2877" t="s">
        <v>15812</v>
      </c>
      <c r="G2877" t="s">
        <v>15813</v>
      </c>
      <c r="H2877" t="s">
        <v>15</v>
      </c>
      <c r="I2877">
        <v>114.66500000000001</v>
      </c>
      <c r="J2877">
        <v>115.90600000000001</v>
      </c>
      <c r="K2877">
        <v>1.5521200000000001E-2</v>
      </c>
      <c r="L2877">
        <v>2.9425E-2</v>
      </c>
      <c r="M2877">
        <v>0.98040000000000005</v>
      </c>
      <c r="N2877">
        <v>0.99995000000000001</v>
      </c>
      <c r="O2877" t="s">
        <v>15815</v>
      </c>
    </row>
    <row r="2878" spans="1:15" hidden="1" x14ac:dyDescent="0.25">
      <c r="A2878" t="s">
        <v>8799</v>
      </c>
      <c r="B2878" t="s">
        <v>8799</v>
      </c>
      <c r="C2878" s="1" t="str">
        <f t="shared" si="44"/>
        <v>C4_03150W_A</v>
      </c>
      <c r="D2878" t="s">
        <v>8799</v>
      </c>
      <c r="E2878" t="s">
        <v>8800</v>
      </c>
      <c r="F2878" t="s">
        <v>15812</v>
      </c>
      <c r="G2878" t="s">
        <v>15813</v>
      </c>
      <c r="H2878" t="s">
        <v>15</v>
      </c>
      <c r="I2878">
        <v>21.554099999999998</v>
      </c>
      <c r="J2878">
        <v>21.7851</v>
      </c>
      <c r="K2878">
        <v>1.53803E-2</v>
      </c>
      <c r="L2878">
        <v>1.8933800000000001E-2</v>
      </c>
      <c r="M2878">
        <v>0.97919999999999996</v>
      </c>
      <c r="N2878">
        <v>0.99995000000000001</v>
      </c>
      <c r="O2878" t="s">
        <v>15815</v>
      </c>
    </row>
    <row r="2879" spans="1:15" hidden="1" x14ac:dyDescent="0.25">
      <c r="A2879" t="s">
        <v>8042</v>
      </c>
      <c r="B2879" t="s">
        <v>8042</v>
      </c>
      <c r="C2879" s="1" t="str">
        <f t="shared" si="44"/>
        <v>C3_07940W_A</v>
      </c>
      <c r="D2879" t="s">
        <v>8042</v>
      </c>
      <c r="E2879" t="s">
        <v>8043</v>
      </c>
      <c r="F2879" t="s">
        <v>15812</v>
      </c>
      <c r="G2879" t="s">
        <v>15813</v>
      </c>
      <c r="H2879" t="s">
        <v>15</v>
      </c>
      <c r="I2879">
        <v>188.96199999999999</v>
      </c>
      <c r="J2879">
        <v>190.97200000000001</v>
      </c>
      <c r="K2879">
        <v>1.5266500000000001E-2</v>
      </c>
      <c r="L2879">
        <v>2.3866600000000002E-2</v>
      </c>
      <c r="M2879">
        <v>0.98085</v>
      </c>
      <c r="N2879">
        <v>0.99995000000000001</v>
      </c>
      <c r="O2879" t="s">
        <v>15815</v>
      </c>
    </row>
    <row r="2880" spans="1:15" hidden="1" x14ac:dyDescent="0.25">
      <c r="A2880" t="s">
        <v>11932</v>
      </c>
      <c r="B2880" t="s">
        <v>11932</v>
      </c>
      <c r="C2880" s="1" t="str">
        <f t="shared" si="44"/>
        <v>C6_03710W_A</v>
      </c>
      <c r="D2880" t="s">
        <v>11933</v>
      </c>
      <c r="E2880" t="s">
        <v>11934</v>
      </c>
      <c r="F2880" t="s">
        <v>15812</v>
      </c>
      <c r="G2880" t="s">
        <v>15813</v>
      </c>
      <c r="H2880" t="s">
        <v>15</v>
      </c>
      <c r="I2880">
        <v>7.4992299999999998</v>
      </c>
      <c r="J2880">
        <v>7.5731900000000003</v>
      </c>
      <c r="K2880">
        <v>1.4157400000000001E-2</v>
      </c>
      <c r="L2880">
        <v>1.65603E-2</v>
      </c>
      <c r="M2880">
        <v>0.98175000000000001</v>
      </c>
      <c r="N2880">
        <v>0.99995000000000001</v>
      </c>
      <c r="O2880" t="s">
        <v>15815</v>
      </c>
    </row>
    <row r="2881" spans="1:15" hidden="1" x14ac:dyDescent="0.25">
      <c r="A2881" t="s">
        <v>14835</v>
      </c>
      <c r="B2881" t="s">
        <v>14835</v>
      </c>
      <c r="C2881" s="1" t="str">
        <f t="shared" si="44"/>
        <v>CR_06690C_A</v>
      </c>
      <c r="D2881" t="s">
        <v>14835</v>
      </c>
      <c r="E2881" t="s">
        <v>14836</v>
      </c>
      <c r="F2881" t="s">
        <v>15812</v>
      </c>
      <c r="G2881" t="s">
        <v>15813</v>
      </c>
      <c r="H2881" t="s">
        <v>15</v>
      </c>
      <c r="I2881">
        <v>100.327</v>
      </c>
      <c r="J2881">
        <v>101.28700000000001</v>
      </c>
      <c r="K2881">
        <v>1.3727400000000001E-2</v>
      </c>
      <c r="L2881">
        <v>2.19245E-2</v>
      </c>
      <c r="M2881">
        <v>0.98050000000000004</v>
      </c>
      <c r="N2881">
        <v>0.99995000000000001</v>
      </c>
      <c r="O2881" t="s">
        <v>15815</v>
      </c>
    </row>
    <row r="2882" spans="1:15" hidden="1" x14ac:dyDescent="0.25">
      <c r="A2882" t="s">
        <v>6459</v>
      </c>
      <c r="B2882" t="s">
        <v>6459</v>
      </c>
      <c r="C2882" s="1" t="str">
        <f t="shared" ref="C2882:C2945" si="45">HYPERLINK("http://www.candidagenome.org/cgi-bin/search/quickSearch?query=" &amp;B2882, B2882)</f>
        <v>C3_01390C_A</v>
      </c>
      <c r="D2882" t="s">
        <v>6460</v>
      </c>
      <c r="E2882" t="s">
        <v>6461</v>
      </c>
      <c r="F2882" t="s">
        <v>15812</v>
      </c>
      <c r="G2882" t="s">
        <v>15813</v>
      </c>
      <c r="H2882" t="s">
        <v>15</v>
      </c>
      <c r="I2882">
        <v>20.627600000000001</v>
      </c>
      <c r="J2882">
        <v>20.823399999999999</v>
      </c>
      <c r="K2882">
        <v>1.3630700000000001E-2</v>
      </c>
      <c r="L2882">
        <v>1.67993E-2</v>
      </c>
      <c r="M2882">
        <v>0.98214999999999997</v>
      </c>
      <c r="N2882">
        <v>0.99995000000000001</v>
      </c>
      <c r="O2882" t="s">
        <v>15815</v>
      </c>
    </row>
    <row r="2883" spans="1:15" hidden="1" x14ac:dyDescent="0.25">
      <c r="A2883" t="s">
        <v>7564</v>
      </c>
      <c r="B2883" t="s">
        <v>7564</v>
      </c>
      <c r="C2883" s="1" t="str">
        <f t="shared" si="45"/>
        <v>C3_05930W_A</v>
      </c>
      <c r="D2883" t="s">
        <v>7565</v>
      </c>
      <c r="E2883" t="s">
        <v>7566</v>
      </c>
      <c r="F2883" t="s">
        <v>15812</v>
      </c>
      <c r="G2883" t="s">
        <v>15813</v>
      </c>
      <c r="H2883" t="s">
        <v>15</v>
      </c>
      <c r="I2883">
        <v>41.460599999999999</v>
      </c>
      <c r="J2883">
        <v>41.849699999999999</v>
      </c>
      <c r="K2883">
        <v>1.3474E-2</v>
      </c>
      <c r="L2883">
        <v>1.50531E-2</v>
      </c>
      <c r="M2883">
        <v>0.98450000000000004</v>
      </c>
      <c r="N2883">
        <v>0.99995000000000001</v>
      </c>
      <c r="O2883" t="s">
        <v>15815</v>
      </c>
    </row>
    <row r="2884" spans="1:15" hidden="1" x14ac:dyDescent="0.25">
      <c r="A2884" t="s">
        <v>12102</v>
      </c>
      <c r="B2884" t="s">
        <v>12102</v>
      </c>
      <c r="C2884" s="1" t="str">
        <f t="shared" si="45"/>
        <v>C6_04480C_A</v>
      </c>
      <c r="D2884" t="s">
        <v>12102</v>
      </c>
      <c r="E2884" t="s">
        <v>12103</v>
      </c>
      <c r="F2884" t="s">
        <v>15812</v>
      </c>
      <c r="G2884" t="s">
        <v>15813</v>
      </c>
      <c r="H2884" t="s">
        <v>15</v>
      </c>
      <c r="I2884">
        <v>150.52600000000001</v>
      </c>
      <c r="J2884">
        <v>151.93299999999999</v>
      </c>
      <c r="K2884">
        <v>1.3422399999999999E-2</v>
      </c>
      <c r="L2884">
        <v>2.1558000000000001E-2</v>
      </c>
      <c r="M2884">
        <v>0.98409999999999997</v>
      </c>
      <c r="N2884">
        <v>0.99995000000000001</v>
      </c>
      <c r="O2884" t="s">
        <v>15815</v>
      </c>
    </row>
    <row r="2885" spans="1:15" hidden="1" x14ac:dyDescent="0.25">
      <c r="A2885" t="s">
        <v>14891</v>
      </c>
      <c r="B2885" t="s">
        <v>14891</v>
      </c>
      <c r="C2885" s="1" t="str">
        <f t="shared" si="45"/>
        <v>CR_06920W_A</v>
      </c>
      <c r="D2885" t="s">
        <v>14891</v>
      </c>
      <c r="E2885" t="s">
        <v>14892</v>
      </c>
      <c r="F2885" t="s">
        <v>15812</v>
      </c>
      <c r="G2885" t="s">
        <v>15813</v>
      </c>
      <c r="H2885" t="s">
        <v>15</v>
      </c>
      <c r="I2885">
        <v>3.4010699999999998</v>
      </c>
      <c r="J2885">
        <v>3.4306899999999998</v>
      </c>
      <c r="K2885">
        <v>1.2513700000000001E-2</v>
      </c>
      <c r="L2885">
        <v>1.1961400000000001E-2</v>
      </c>
      <c r="M2885">
        <v>0.98885000000000001</v>
      </c>
      <c r="N2885">
        <v>0.99995000000000001</v>
      </c>
      <c r="O2885" t="s">
        <v>15815</v>
      </c>
    </row>
    <row r="2886" spans="1:15" hidden="1" x14ac:dyDescent="0.25">
      <c r="A2886" t="s">
        <v>1204</v>
      </c>
      <c r="B2886" t="s">
        <v>1204</v>
      </c>
      <c r="C2886" s="1" t="str">
        <f t="shared" si="45"/>
        <v>C1_04860W_A</v>
      </c>
      <c r="D2886" t="s">
        <v>1204</v>
      </c>
      <c r="E2886" t="s">
        <v>1205</v>
      </c>
      <c r="F2886" t="s">
        <v>15812</v>
      </c>
      <c r="G2886" t="s">
        <v>15813</v>
      </c>
      <c r="H2886" t="s">
        <v>15</v>
      </c>
      <c r="I2886">
        <v>33.012799999999999</v>
      </c>
      <c r="J2886">
        <v>33.297800000000002</v>
      </c>
      <c r="K2886">
        <v>1.24035E-2</v>
      </c>
      <c r="L2886">
        <v>1.54194E-2</v>
      </c>
      <c r="M2886">
        <v>0.98304999999999998</v>
      </c>
      <c r="N2886">
        <v>0.99995000000000001</v>
      </c>
      <c r="O2886" t="s">
        <v>15815</v>
      </c>
    </row>
    <row r="2887" spans="1:15" hidden="1" x14ac:dyDescent="0.25">
      <c r="A2887" t="s">
        <v>8019</v>
      </c>
      <c r="B2887" t="s">
        <v>8019</v>
      </c>
      <c r="C2887" s="1" t="str">
        <f t="shared" si="45"/>
        <v>C3_07810C_A</v>
      </c>
      <c r="D2887" t="s">
        <v>8020</v>
      </c>
      <c r="E2887" t="s">
        <v>8021</v>
      </c>
      <c r="F2887" t="s">
        <v>15812</v>
      </c>
      <c r="G2887" t="s">
        <v>15813</v>
      </c>
      <c r="H2887" t="s">
        <v>15</v>
      </c>
      <c r="I2887">
        <v>364.43799999999999</v>
      </c>
      <c r="J2887">
        <v>367.54700000000003</v>
      </c>
      <c r="K2887">
        <v>1.22568E-2</v>
      </c>
      <c r="L2887">
        <v>1.13121E-2</v>
      </c>
      <c r="M2887">
        <v>0.98834999999999995</v>
      </c>
      <c r="N2887">
        <v>0.99995000000000001</v>
      </c>
      <c r="O2887" t="s">
        <v>15815</v>
      </c>
    </row>
    <row r="2888" spans="1:15" hidden="1" x14ac:dyDescent="0.25">
      <c r="A2888" t="s">
        <v>10039</v>
      </c>
      <c r="B2888" t="s">
        <v>10039</v>
      </c>
      <c r="C2888" s="1" t="str">
        <f t="shared" si="45"/>
        <v>C5_01170W_A</v>
      </c>
      <c r="D2888" t="s">
        <v>10039</v>
      </c>
      <c r="E2888" t="s">
        <v>10040</v>
      </c>
      <c r="F2888" t="s">
        <v>15812</v>
      </c>
      <c r="G2888" t="s">
        <v>15813</v>
      </c>
      <c r="H2888" t="s">
        <v>15</v>
      </c>
      <c r="I2888">
        <v>26.490400000000001</v>
      </c>
      <c r="J2888">
        <v>26.71</v>
      </c>
      <c r="K2888">
        <v>1.1910199999999999E-2</v>
      </c>
      <c r="L2888">
        <v>1.6090299999999998E-2</v>
      </c>
      <c r="M2888">
        <v>0.98629999999999995</v>
      </c>
      <c r="N2888">
        <v>0.99995000000000001</v>
      </c>
      <c r="O2888" t="s">
        <v>15815</v>
      </c>
    </row>
    <row r="2889" spans="1:15" hidden="1" x14ac:dyDescent="0.25">
      <c r="A2889" t="s">
        <v>9650</v>
      </c>
      <c r="B2889" t="s">
        <v>9650</v>
      </c>
      <c r="C2889" s="1" t="str">
        <f t="shared" si="45"/>
        <v>C4_06810C_A</v>
      </c>
      <c r="D2889" t="s">
        <v>9650</v>
      </c>
      <c r="E2889" t="s">
        <v>9651</v>
      </c>
      <c r="F2889" t="s">
        <v>15812</v>
      </c>
      <c r="G2889" t="s">
        <v>15813</v>
      </c>
      <c r="H2889" t="s">
        <v>15</v>
      </c>
      <c r="I2889">
        <v>75.546000000000006</v>
      </c>
      <c r="J2889">
        <v>76.158799999999999</v>
      </c>
      <c r="K2889">
        <v>1.16554E-2</v>
      </c>
      <c r="L2889">
        <v>1.37704E-2</v>
      </c>
      <c r="M2889">
        <v>0.98524999999999996</v>
      </c>
      <c r="N2889">
        <v>0.99995000000000001</v>
      </c>
      <c r="O2889" t="s">
        <v>15815</v>
      </c>
    </row>
    <row r="2890" spans="1:15" hidden="1" x14ac:dyDescent="0.25">
      <c r="A2890" t="s">
        <v>6949</v>
      </c>
      <c r="B2890" t="s">
        <v>6949</v>
      </c>
      <c r="C2890" s="1" t="str">
        <f t="shared" si="45"/>
        <v>C3_03410C_A</v>
      </c>
      <c r="D2890" t="s">
        <v>6949</v>
      </c>
      <c r="E2890" t="s">
        <v>6950</v>
      </c>
      <c r="F2890" t="s">
        <v>15812</v>
      </c>
      <c r="G2890" t="s">
        <v>15813</v>
      </c>
      <c r="H2890" t="s">
        <v>15</v>
      </c>
      <c r="I2890">
        <v>68.015600000000006</v>
      </c>
      <c r="J2890">
        <v>68.564400000000006</v>
      </c>
      <c r="K2890">
        <v>1.15932E-2</v>
      </c>
      <c r="L2890">
        <v>1.2262500000000001E-2</v>
      </c>
      <c r="M2890">
        <v>0.98765000000000003</v>
      </c>
      <c r="N2890">
        <v>0.99995000000000001</v>
      </c>
      <c r="O2890" t="s">
        <v>15815</v>
      </c>
    </row>
    <row r="2891" spans="1:15" hidden="1" x14ac:dyDescent="0.25">
      <c r="A2891" t="s">
        <v>9604</v>
      </c>
      <c r="B2891" t="s">
        <v>9604</v>
      </c>
      <c r="C2891" s="1" t="str">
        <f t="shared" si="45"/>
        <v>C4_06600W_A</v>
      </c>
      <c r="D2891" t="s">
        <v>9605</v>
      </c>
      <c r="E2891" t="s">
        <v>9606</v>
      </c>
      <c r="F2891" t="s">
        <v>15812</v>
      </c>
      <c r="G2891" t="s">
        <v>15813</v>
      </c>
      <c r="H2891" t="s">
        <v>15</v>
      </c>
      <c r="I2891">
        <v>17.919699999999999</v>
      </c>
      <c r="J2891">
        <v>18.060099999999998</v>
      </c>
      <c r="K2891">
        <v>1.12554E-2</v>
      </c>
      <c r="L2891">
        <v>1.2827399999999999E-2</v>
      </c>
      <c r="M2891">
        <v>0.98599999999999999</v>
      </c>
      <c r="N2891">
        <v>0.99995000000000001</v>
      </c>
      <c r="O2891" t="s">
        <v>15815</v>
      </c>
    </row>
    <row r="2892" spans="1:15" hidden="1" x14ac:dyDescent="0.25">
      <c r="A2892" t="s">
        <v>5459</v>
      </c>
      <c r="B2892" t="s">
        <v>5459</v>
      </c>
      <c r="C2892" s="1" t="str">
        <f t="shared" si="45"/>
        <v>C2_07930C_A</v>
      </c>
      <c r="D2892" t="s">
        <v>5460</v>
      </c>
      <c r="E2892" t="s">
        <v>5461</v>
      </c>
      <c r="F2892" t="s">
        <v>15812</v>
      </c>
      <c r="G2892" t="s">
        <v>15813</v>
      </c>
      <c r="H2892" t="s">
        <v>15</v>
      </c>
      <c r="I2892">
        <v>13.244</v>
      </c>
      <c r="J2892">
        <v>13.3476</v>
      </c>
      <c r="K2892">
        <v>1.12452E-2</v>
      </c>
      <c r="L2892">
        <v>1.3033400000000001E-2</v>
      </c>
      <c r="M2892">
        <v>0.98855000000000004</v>
      </c>
      <c r="N2892">
        <v>0.99995000000000001</v>
      </c>
      <c r="O2892" t="s">
        <v>15815</v>
      </c>
    </row>
    <row r="2893" spans="1:15" hidden="1" x14ac:dyDescent="0.25">
      <c r="A2893" t="s">
        <v>7632</v>
      </c>
      <c r="B2893" t="s">
        <v>7632</v>
      </c>
      <c r="C2893" s="1" t="str">
        <f t="shared" si="45"/>
        <v>C3_06200C_A</v>
      </c>
      <c r="D2893" t="s">
        <v>7633</v>
      </c>
      <c r="E2893" t="s">
        <v>7634</v>
      </c>
      <c r="F2893" t="s">
        <v>15812</v>
      </c>
      <c r="G2893" t="s">
        <v>15813</v>
      </c>
      <c r="H2893" t="s">
        <v>15</v>
      </c>
      <c r="I2893">
        <v>74.653499999999994</v>
      </c>
      <c r="J2893">
        <v>75.228800000000007</v>
      </c>
      <c r="K2893">
        <v>1.1075700000000001E-2</v>
      </c>
      <c r="L2893">
        <v>1.6809399999999999E-2</v>
      </c>
      <c r="M2893">
        <v>0.98555000000000004</v>
      </c>
      <c r="N2893">
        <v>0.99995000000000001</v>
      </c>
      <c r="O2893" t="s">
        <v>15815</v>
      </c>
    </row>
    <row r="2894" spans="1:15" hidden="1" x14ac:dyDescent="0.25">
      <c r="A2894" t="s">
        <v>8415</v>
      </c>
      <c r="B2894" t="s">
        <v>8415</v>
      </c>
      <c r="C2894" s="1" t="str">
        <f t="shared" si="45"/>
        <v>C4_01510W_A</v>
      </c>
      <c r="D2894" t="s">
        <v>8415</v>
      </c>
      <c r="E2894" t="s">
        <v>8416</v>
      </c>
      <c r="F2894" t="s">
        <v>15812</v>
      </c>
      <c r="G2894" t="s">
        <v>15813</v>
      </c>
      <c r="H2894" t="s">
        <v>15</v>
      </c>
      <c r="I2894">
        <v>218.661</v>
      </c>
      <c r="J2894">
        <v>220.32</v>
      </c>
      <c r="K2894">
        <v>1.0904799999999999E-2</v>
      </c>
      <c r="L2894">
        <v>1.5717200000000001E-2</v>
      </c>
      <c r="M2894">
        <v>0.98534999999999995</v>
      </c>
      <c r="N2894">
        <v>0.99995000000000001</v>
      </c>
      <c r="O2894" t="s">
        <v>15815</v>
      </c>
    </row>
    <row r="2895" spans="1:15" hidden="1" x14ac:dyDescent="0.25">
      <c r="A2895" t="s">
        <v>5770</v>
      </c>
      <c r="B2895" t="s">
        <v>5770</v>
      </c>
      <c r="C2895" s="1" t="str">
        <f t="shared" si="45"/>
        <v>C2_09240C_A</v>
      </c>
      <c r="D2895" t="s">
        <v>5770</v>
      </c>
      <c r="E2895" t="s">
        <v>5771</v>
      </c>
      <c r="F2895" t="s">
        <v>15812</v>
      </c>
      <c r="G2895" t="s">
        <v>15813</v>
      </c>
      <c r="H2895" t="s">
        <v>15</v>
      </c>
      <c r="I2895">
        <v>20.6769</v>
      </c>
      <c r="J2895">
        <v>20.8309</v>
      </c>
      <c r="K2895">
        <v>1.07017E-2</v>
      </c>
      <c r="L2895">
        <v>1.4703000000000001E-2</v>
      </c>
      <c r="M2895">
        <v>0.98899999999999999</v>
      </c>
      <c r="N2895">
        <v>0.99995000000000001</v>
      </c>
      <c r="O2895" t="s">
        <v>15815</v>
      </c>
    </row>
    <row r="2896" spans="1:15" hidden="1" x14ac:dyDescent="0.25">
      <c r="A2896" t="s">
        <v>9947</v>
      </c>
      <c r="B2896" t="s">
        <v>9947</v>
      </c>
      <c r="C2896" s="1" t="str">
        <f t="shared" si="45"/>
        <v>C5_00800C_A</v>
      </c>
      <c r="D2896" t="s">
        <v>9947</v>
      </c>
      <c r="E2896" t="s">
        <v>9948</v>
      </c>
      <c r="F2896" t="s">
        <v>15812</v>
      </c>
      <c r="G2896" t="s">
        <v>15813</v>
      </c>
      <c r="H2896" t="s">
        <v>15</v>
      </c>
      <c r="I2896">
        <v>168.05799999999999</v>
      </c>
      <c r="J2896">
        <v>169.30099999999999</v>
      </c>
      <c r="K2896">
        <v>1.0632600000000001E-2</v>
      </c>
      <c r="L2896">
        <v>1.24633E-2</v>
      </c>
      <c r="M2896">
        <v>0.98814999999999997</v>
      </c>
      <c r="N2896">
        <v>0.99995000000000001</v>
      </c>
      <c r="O2896" t="s">
        <v>15815</v>
      </c>
    </row>
    <row r="2897" spans="1:15" hidden="1" x14ac:dyDescent="0.25">
      <c r="A2897" t="s">
        <v>12270</v>
      </c>
      <c r="B2897" t="s">
        <v>12270</v>
      </c>
      <c r="C2897" s="1" t="str">
        <f t="shared" si="45"/>
        <v>C1_13810W_A</v>
      </c>
      <c r="D2897" t="s">
        <v>12270</v>
      </c>
      <c r="E2897" t="s">
        <v>12271</v>
      </c>
      <c r="F2897" t="s">
        <v>15812</v>
      </c>
      <c r="G2897" t="s">
        <v>15813</v>
      </c>
      <c r="H2897" t="s">
        <v>15</v>
      </c>
      <c r="I2897">
        <v>21.857500000000002</v>
      </c>
      <c r="J2897">
        <v>22.011500000000002</v>
      </c>
      <c r="K2897">
        <v>1.0126400000000001E-2</v>
      </c>
      <c r="L2897">
        <v>1.28635E-2</v>
      </c>
      <c r="M2897">
        <v>0.98729999999999996</v>
      </c>
      <c r="N2897">
        <v>0.99995000000000001</v>
      </c>
      <c r="O2897" t="s">
        <v>15815</v>
      </c>
    </row>
    <row r="2898" spans="1:15" hidden="1" x14ac:dyDescent="0.25">
      <c r="A2898" t="s">
        <v>5994</v>
      </c>
      <c r="B2898" t="s">
        <v>5994</v>
      </c>
      <c r="C2898" s="1" t="str">
        <f t="shared" si="45"/>
        <v>C2_10200W_A</v>
      </c>
      <c r="D2898" t="s">
        <v>5994</v>
      </c>
      <c r="E2898" t="s">
        <v>5995</v>
      </c>
      <c r="F2898" t="s">
        <v>15812</v>
      </c>
      <c r="G2898" t="s">
        <v>15813</v>
      </c>
      <c r="H2898" t="s">
        <v>15</v>
      </c>
      <c r="I2898">
        <v>143.625</v>
      </c>
      <c r="J2898">
        <v>144.61099999999999</v>
      </c>
      <c r="K2898">
        <v>9.8707199999999995E-3</v>
      </c>
      <c r="L2898">
        <v>1.6723499999999999E-2</v>
      </c>
      <c r="M2898">
        <v>0.98899999999999999</v>
      </c>
      <c r="N2898">
        <v>0.99995000000000001</v>
      </c>
      <c r="O2898" t="s">
        <v>15815</v>
      </c>
    </row>
    <row r="2899" spans="1:15" hidden="1" x14ac:dyDescent="0.25">
      <c r="A2899" t="s">
        <v>12402</v>
      </c>
      <c r="B2899" t="s">
        <v>12402</v>
      </c>
      <c r="C2899" s="1" t="str">
        <f t="shared" si="45"/>
        <v>C7_01170C_A</v>
      </c>
      <c r="D2899" t="s">
        <v>12402</v>
      </c>
      <c r="E2899" t="s">
        <v>12403</v>
      </c>
      <c r="F2899" t="s">
        <v>15812</v>
      </c>
      <c r="G2899" t="s">
        <v>15813</v>
      </c>
      <c r="H2899" t="s">
        <v>15</v>
      </c>
      <c r="I2899">
        <v>88.322100000000006</v>
      </c>
      <c r="J2899">
        <v>88.926900000000003</v>
      </c>
      <c r="K2899">
        <v>9.8449899999999996E-3</v>
      </c>
      <c r="L2899">
        <v>9.20786E-3</v>
      </c>
      <c r="M2899">
        <v>0.99165000000000003</v>
      </c>
      <c r="N2899">
        <v>0.99995000000000001</v>
      </c>
      <c r="O2899" t="s">
        <v>15815</v>
      </c>
    </row>
    <row r="2900" spans="1:15" hidden="1" x14ac:dyDescent="0.25">
      <c r="A2900" t="s">
        <v>5383</v>
      </c>
      <c r="B2900" t="s">
        <v>5383</v>
      </c>
      <c r="C2900" s="1" t="str">
        <f t="shared" si="45"/>
        <v>C2_07600C_A</v>
      </c>
      <c r="D2900" t="s">
        <v>5384</v>
      </c>
      <c r="E2900" t="s">
        <v>5385</v>
      </c>
      <c r="F2900" t="s">
        <v>15812</v>
      </c>
      <c r="G2900" t="s">
        <v>15813</v>
      </c>
      <c r="H2900" t="s">
        <v>15</v>
      </c>
      <c r="I2900">
        <v>76.937700000000007</v>
      </c>
      <c r="J2900">
        <v>77.458799999999997</v>
      </c>
      <c r="K2900">
        <v>9.7388400000000003E-3</v>
      </c>
      <c r="L2900">
        <v>1.0278000000000001E-2</v>
      </c>
      <c r="M2900">
        <v>0.99050000000000005</v>
      </c>
      <c r="N2900">
        <v>0.99995000000000001</v>
      </c>
      <c r="O2900" t="s">
        <v>15815</v>
      </c>
    </row>
    <row r="2901" spans="1:15" hidden="1" x14ac:dyDescent="0.25">
      <c r="A2901" t="s">
        <v>14517</v>
      </c>
      <c r="B2901" t="s">
        <v>14517</v>
      </c>
      <c r="C2901" s="1" t="str">
        <f t="shared" si="45"/>
        <v>CR_05290W_A</v>
      </c>
      <c r="D2901" t="s">
        <v>14518</v>
      </c>
      <c r="E2901" t="s">
        <v>14519</v>
      </c>
      <c r="F2901" t="s">
        <v>15812</v>
      </c>
      <c r="G2901" t="s">
        <v>15813</v>
      </c>
      <c r="H2901" t="s">
        <v>15</v>
      </c>
      <c r="I2901">
        <v>45.970599999999997</v>
      </c>
      <c r="J2901">
        <v>46.281799999999997</v>
      </c>
      <c r="K2901">
        <v>9.7331099999999997E-3</v>
      </c>
      <c r="L2901">
        <v>1.3170899999999999E-2</v>
      </c>
      <c r="M2901">
        <v>0.98775000000000002</v>
      </c>
      <c r="N2901">
        <v>0.99995000000000001</v>
      </c>
      <c r="O2901" t="s">
        <v>15815</v>
      </c>
    </row>
    <row r="2902" spans="1:15" hidden="1" x14ac:dyDescent="0.25">
      <c r="A2902" t="s">
        <v>11277</v>
      </c>
      <c r="B2902" t="s">
        <v>11277</v>
      </c>
      <c r="C2902" s="1" t="str">
        <f t="shared" si="45"/>
        <v>C6_00940C_A</v>
      </c>
      <c r="D2902" t="s">
        <v>11277</v>
      </c>
      <c r="E2902" t="s">
        <v>11278</v>
      </c>
      <c r="F2902" t="s">
        <v>15812</v>
      </c>
      <c r="G2902" t="s">
        <v>15813</v>
      </c>
      <c r="H2902" t="s">
        <v>15</v>
      </c>
      <c r="I2902">
        <v>23.601199999999999</v>
      </c>
      <c r="J2902">
        <v>23.759899999999998</v>
      </c>
      <c r="K2902">
        <v>9.6700599999999994E-3</v>
      </c>
      <c r="L2902">
        <v>1.1906399999999999E-2</v>
      </c>
      <c r="M2902">
        <v>0.98880000000000001</v>
      </c>
      <c r="N2902">
        <v>0.99995000000000001</v>
      </c>
      <c r="O2902" t="s">
        <v>15815</v>
      </c>
    </row>
    <row r="2903" spans="1:15" hidden="1" x14ac:dyDescent="0.25">
      <c r="A2903" t="s">
        <v>14727</v>
      </c>
      <c r="B2903" t="s">
        <v>14727</v>
      </c>
      <c r="C2903" s="1" t="str">
        <f t="shared" si="45"/>
        <v>CR_06160C_A</v>
      </c>
      <c r="D2903" t="s">
        <v>14728</v>
      </c>
      <c r="E2903" t="s">
        <v>14729</v>
      </c>
      <c r="F2903" t="s">
        <v>15812</v>
      </c>
      <c r="G2903" t="s">
        <v>15813</v>
      </c>
      <c r="H2903" t="s">
        <v>15</v>
      </c>
      <c r="I2903">
        <v>47.140599999999999</v>
      </c>
      <c r="J2903">
        <v>47.456400000000002</v>
      </c>
      <c r="K2903">
        <v>9.6330500000000006E-3</v>
      </c>
      <c r="L2903">
        <v>1.7300300000000001E-2</v>
      </c>
      <c r="M2903">
        <v>0.99060000000000004</v>
      </c>
      <c r="N2903">
        <v>0.99995000000000001</v>
      </c>
      <c r="O2903" t="s">
        <v>15815</v>
      </c>
    </row>
    <row r="2904" spans="1:15" hidden="1" x14ac:dyDescent="0.25">
      <c r="A2904" t="s">
        <v>1315</v>
      </c>
      <c r="B2904" t="s">
        <v>1315</v>
      </c>
      <c r="C2904" s="1" t="str">
        <f t="shared" si="45"/>
        <v>C1_05330C_A</v>
      </c>
      <c r="D2904" t="s">
        <v>1315</v>
      </c>
      <c r="E2904" t="s">
        <v>1316</v>
      </c>
      <c r="F2904" t="s">
        <v>15812</v>
      </c>
      <c r="G2904" t="s">
        <v>15813</v>
      </c>
      <c r="H2904" t="s">
        <v>15</v>
      </c>
      <c r="I2904">
        <v>41.461300000000001</v>
      </c>
      <c r="J2904">
        <v>41.729399999999998</v>
      </c>
      <c r="K2904">
        <v>9.2984399999999998E-3</v>
      </c>
      <c r="L2904">
        <v>1.1836899999999999E-2</v>
      </c>
      <c r="M2904">
        <v>0.98745000000000005</v>
      </c>
      <c r="N2904">
        <v>0.99995000000000001</v>
      </c>
      <c r="O2904" t="s">
        <v>15815</v>
      </c>
    </row>
    <row r="2905" spans="1:15" hidden="1" x14ac:dyDescent="0.25">
      <c r="A2905" t="s">
        <v>7740</v>
      </c>
      <c r="B2905" t="s">
        <v>7740</v>
      </c>
      <c r="C2905" s="1" t="str">
        <f t="shared" si="45"/>
        <v>C3_06640W_A</v>
      </c>
      <c r="D2905" t="s">
        <v>7740</v>
      </c>
      <c r="E2905" t="s">
        <v>7741</v>
      </c>
      <c r="F2905" t="s">
        <v>15812</v>
      </c>
      <c r="G2905" t="s">
        <v>15813</v>
      </c>
      <c r="H2905" t="s">
        <v>15</v>
      </c>
      <c r="I2905">
        <v>17.922899999999998</v>
      </c>
      <c r="J2905">
        <v>18.0336</v>
      </c>
      <c r="K2905">
        <v>8.8848499999999997E-3</v>
      </c>
      <c r="L2905">
        <v>1.1476E-2</v>
      </c>
      <c r="M2905">
        <v>0.99039999999999995</v>
      </c>
      <c r="N2905">
        <v>0.99995000000000001</v>
      </c>
      <c r="O2905" t="s">
        <v>15815</v>
      </c>
    </row>
    <row r="2906" spans="1:15" hidden="1" x14ac:dyDescent="0.25">
      <c r="A2906" t="s">
        <v>3808</v>
      </c>
      <c r="B2906" t="s">
        <v>3808</v>
      </c>
      <c r="C2906" s="1" t="str">
        <f t="shared" si="45"/>
        <v>C2_01060C_A</v>
      </c>
      <c r="D2906" t="s">
        <v>3808</v>
      </c>
      <c r="E2906" t="s">
        <v>3809</v>
      </c>
      <c r="F2906" t="s">
        <v>15812</v>
      </c>
      <c r="G2906" t="s">
        <v>15813</v>
      </c>
      <c r="H2906" t="s">
        <v>15</v>
      </c>
      <c r="I2906">
        <v>167.733</v>
      </c>
      <c r="J2906">
        <v>168.755</v>
      </c>
      <c r="K2906">
        <v>8.7657599999999992E-3</v>
      </c>
      <c r="L2906">
        <v>1.7154099999999999E-2</v>
      </c>
      <c r="M2906">
        <v>0.98975000000000002</v>
      </c>
      <c r="N2906">
        <v>0.99995000000000001</v>
      </c>
      <c r="O2906" t="s">
        <v>15815</v>
      </c>
    </row>
    <row r="2907" spans="1:15" hidden="1" x14ac:dyDescent="0.25">
      <c r="A2907" t="s">
        <v>8870</v>
      </c>
      <c r="B2907" t="s">
        <v>8870</v>
      </c>
      <c r="C2907" s="1" t="str">
        <f t="shared" si="45"/>
        <v>C1_11290W_A</v>
      </c>
      <c r="D2907" t="s">
        <v>8870</v>
      </c>
      <c r="E2907" t="s">
        <v>8871</v>
      </c>
      <c r="F2907" t="s">
        <v>15812</v>
      </c>
      <c r="G2907" t="s">
        <v>15813</v>
      </c>
      <c r="H2907" t="s">
        <v>15</v>
      </c>
      <c r="I2907">
        <v>18.136399999999998</v>
      </c>
      <c r="J2907">
        <v>18.2468</v>
      </c>
      <c r="K2907">
        <v>8.7524400000000002E-3</v>
      </c>
      <c r="L2907">
        <v>1.05308E-2</v>
      </c>
      <c r="M2907">
        <v>0.99</v>
      </c>
      <c r="N2907">
        <v>0.99995000000000001</v>
      </c>
      <c r="O2907" t="s">
        <v>15815</v>
      </c>
    </row>
    <row r="2908" spans="1:15" hidden="1" x14ac:dyDescent="0.25">
      <c r="A2908" t="s">
        <v>8726</v>
      </c>
      <c r="B2908" t="s">
        <v>8726</v>
      </c>
      <c r="C2908" s="1" t="str">
        <f t="shared" si="45"/>
        <v>C4_02840C_A</v>
      </c>
      <c r="D2908" t="s">
        <v>8727</v>
      </c>
      <c r="E2908" t="s">
        <v>8728</v>
      </c>
      <c r="F2908" t="s">
        <v>15812</v>
      </c>
      <c r="G2908" t="s">
        <v>15813</v>
      </c>
      <c r="H2908" t="s">
        <v>15</v>
      </c>
      <c r="I2908">
        <v>63.610399999999998</v>
      </c>
      <c r="J2908">
        <v>63.933199999999999</v>
      </c>
      <c r="K2908">
        <v>7.3020699999999999E-3</v>
      </c>
      <c r="L2908">
        <v>1.0795600000000001E-2</v>
      </c>
      <c r="M2908">
        <v>0.99129999999999996</v>
      </c>
      <c r="N2908">
        <v>0.99995000000000001</v>
      </c>
      <c r="O2908" t="s">
        <v>15815</v>
      </c>
    </row>
    <row r="2909" spans="1:15" hidden="1" x14ac:dyDescent="0.25">
      <c r="A2909" t="s">
        <v>10686</v>
      </c>
      <c r="B2909" t="s">
        <v>10686</v>
      </c>
      <c r="C2909" s="1" t="str">
        <f t="shared" si="45"/>
        <v>C5_04000W_A</v>
      </c>
      <c r="D2909" t="s">
        <v>10687</v>
      </c>
      <c r="E2909" t="s">
        <v>10688</v>
      </c>
      <c r="F2909" t="s">
        <v>15812</v>
      </c>
      <c r="G2909" t="s">
        <v>15813</v>
      </c>
      <c r="H2909" t="s">
        <v>15</v>
      </c>
      <c r="I2909">
        <v>79.987300000000005</v>
      </c>
      <c r="J2909">
        <v>80.389399999999995</v>
      </c>
      <c r="K2909">
        <v>7.2327800000000003E-3</v>
      </c>
      <c r="L2909">
        <v>1.02107E-2</v>
      </c>
      <c r="M2909">
        <v>0.9909</v>
      </c>
      <c r="N2909">
        <v>0.99995000000000001</v>
      </c>
      <c r="O2909" t="s">
        <v>15815</v>
      </c>
    </row>
    <row r="2910" spans="1:15" hidden="1" x14ac:dyDescent="0.25">
      <c r="A2910" t="s">
        <v>12435</v>
      </c>
      <c r="B2910" t="s">
        <v>12435</v>
      </c>
      <c r="C2910" s="1" t="str">
        <f t="shared" si="45"/>
        <v>C7_01320W_A</v>
      </c>
      <c r="D2910" t="s">
        <v>12435</v>
      </c>
      <c r="E2910" t="s">
        <v>12436</v>
      </c>
      <c r="F2910" t="s">
        <v>15812</v>
      </c>
      <c r="G2910" t="s">
        <v>15813</v>
      </c>
      <c r="H2910" t="s">
        <v>15</v>
      </c>
      <c r="I2910">
        <v>35.915999999999997</v>
      </c>
      <c r="J2910">
        <v>36.095599999999997</v>
      </c>
      <c r="K2910">
        <v>7.1954899999999997E-3</v>
      </c>
      <c r="L2910">
        <v>9.3654700000000007E-3</v>
      </c>
      <c r="M2910">
        <v>0.99095</v>
      </c>
      <c r="N2910">
        <v>0.99995000000000001</v>
      </c>
      <c r="O2910" t="s">
        <v>15815</v>
      </c>
    </row>
    <row r="2911" spans="1:15" hidden="1" x14ac:dyDescent="0.25">
      <c r="A2911" t="s">
        <v>5810</v>
      </c>
      <c r="B2911" t="s">
        <v>5810</v>
      </c>
      <c r="C2911" s="1" t="str">
        <f t="shared" si="45"/>
        <v>C2_09400C_A</v>
      </c>
      <c r="D2911" t="s">
        <v>5811</v>
      </c>
      <c r="E2911" t="s">
        <v>5812</v>
      </c>
      <c r="F2911" t="s">
        <v>15812</v>
      </c>
      <c r="G2911" t="s">
        <v>15813</v>
      </c>
      <c r="H2911" t="s">
        <v>15</v>
      </c>
      <c r="I2911">
        <v>64.081599999999995</v>
      </c>
      <c r="J2911">
        <v>64.396600000000007</v>
      </c>
      <c r="K2911">
        <v>7.0758399999999999E-3</v>
      </c>
      <c r="L2911">
        <v>8.0942299999999991E-3</v>
      </c>
      <c r="M2911">
        <v>0.99239999999999995</v>
      </c>
      <c r="N2911">
        <v>0.99995000000000001</v>
      </c>
      <c r="O2911" t="s">
        <v>15815</v>
      </c>
    </row>
    <row r="2912" spans="1:15" hidden="1" x14ac:dyDescent="0.25">
      <c r="A2912" t="s">
        <v>5677</v>
      </c>
      <c r="B2912" t="s">
        <v>5677</v>
      </c>
      <c r="C2912" s="1" t="str">
        <f t="shared" si="45"/>
        <v>C1_05640C_A</v>
      </c>
      <c r="D2912" t="s">
        <v>5678</v>
      </c>
      <c r="E2912" t="s">
        <v>5679</v>
      </c>
      <c r="F2912" t="s">
        <v>15812</v>
      </c>
      <c r="G2912" t="s">
        <v>15813</v>
      </c>
      <c r="H2912" t="s">
        <v>15</v>
      </c>
      <c r="I2912">
        <v>112.953</v>
      </c>
      <c r="J2912">
        <v>113.495</v>
      </c>
      <c r="K2912">
        <v>6.8995599999999999E-3</v>
      </c>
      <c r="L2912">
        <v>8.8916199999999994E-3</v>
      </c>
      <c r="M2912">
        <v>0.99109999999999998</v>
      </c>
      <c r="N2912">
        <v>0.99995000000000001</v>
      </c>
      <c r="O2912" t="s">
        <v>15815</v>
      </c>
    </row>
    <row r="2913" spans="1:15" hidden="1" x14ac:dyDescent="0.25">
      <c r="A2913" t="s">
        <v>6101</v>
      </c>
      <c r="B2913" t="s">
        <v>6101</v>
      </c>
      <c r="C2913" s="1" t="str">
        <f t="shared" si="45"/>
        <v>C2_10670W_A</v>
      </c>
      <c r="D2913" t="s">
        <v>6101</v>
      </c>
      <c r="E2913" t="s">
        <v>6102</v>
      </c>
      <c r="F2913" t="s">
        <v>15812</v>
      </c>
      <c r="G2913" t="s">
        <v>15813</v>
      </c>
      <c r="H2913" t="s">
        <v>15</v>
      </c>
      <c r="I2913">
        <v>238.59100000000001</v>
      </c>
      <c r="J2913">
        <v>239.62200000000001</v>
      </c>
      <c r="K2913">
        <v>6.2187600000000003E-3</v>
      </c>
      <c r="L2913">
        <v>7.0157300000000004E-3</v>
      </c>
      <c r="M2913">
        <v>0.99319999999999997</v>
      </c>
      <c r="N2913">
        <v>0.99995000000000001</v>
      </c>
      <c r="O2913" t="s">
        <v>15815</v>
      </c>
    </row>
    <row r="2914" spans="1:15" hidden="1" x14ac:dyDescent="0.25">
      <c r="A2914" t="s">
        <v>4401</v>
      </c>
      <c r="B2914" t="s">
        <v>4401</v>
      </c>
      <c r="C2914" s="1" t="str">
        <f t="shared" si="45"/>
        <v>C2_03540W_A</v>
      </c>
      <c r="D2914" t="s">
        <v>4402</v>
      </c>
      <c r="E2914" t="s">
        <v>4403</v>
      </c>
      <c r="F2914" t="s">
        <v>15812</v>
      </c>
      <c r="G2914" t="s">
        <v>15813</v>
      </c>
      <c r="H2914" t="s">
        <v>15</v>
      </c>
      <c r="I2914">
        <v>49.039099999999998</v>
      </c>
      <c r="J2914">
        <v>49.249099999999999</v>
      </c>
      <c r="K2914">
        <v>6.16316E-3</v>
      </c>
      <c r="L2914">
        <v>7.6574099999999999E-3</v>
      </c>
      <c r="M2914">
        <v>0.99239999999999995</v>
      </c>
      <c r="N2914">
        <v>0.99995000000000001</v>
      </c>
      <c r="O2914" t="s">
        <v>15815</v>
      </c>
    </row>
    <row r="2915" spans="1:15" hidden="1" x14ac:dyDescent="0.25">
      <c r="A2915" t="s">
        <v>15268</v>
      </c>
      <c r="B2915" t="s">
        <v>15268</v>
      </c>
      <c r="C2915" s="1" t="str">
        <f t="shared" si="45"/>
        <v>C5_03150W_A</v>
      </c>
      <c r="D2915" t="s">
        <v>15268</v>
      </c>
      <c r="E2915" t="s">
        <v>15269</v>
      </c>
      <c r="F2915" t="s">
        <v>15812</v>
      </c>
      <c r="G2915" t="s">
        <v>15813</v>
      </c>
      <c r="H2915" t="s">
        <v>15</v>
      </c>
      <c r="I2915">
        <v>36.443800000000003</v>
      </c>
      <c r="J2915">
        <v>36.5959</v>
      </c>
      <c r="K2915">
        <v>6.0090500000000002E-3</v>
      </c>
      <c r="L2915">
        <v>7.3262500000000003E-3</v>
      </c>
      <c r="M2915">
        <v>0.99309999999999998</v>
      </c>
      <c r="N2915">
        <v>0.99995000000000001</v>
      </c>
      <c r="O2915" t="s">
        <v>15815</v>
      </c>
    </row>
    <row r="2916" spans="1:15" hidden="1" x14ac:dyDescent="0.25">
      <c r="A2916" t="s">
        <v>135</v>
      </c>
      <c r="B2916" t="s">
        <v>135</v>
      </c>
      <c r="C2916" s="1" t="str">
        <f t="shared" si="45"/>
        <v>C1_00530C_A</v>
      </c>
      <c r="D2916" t="s">
        <v>135</v>
      </c>
      <c r="E2916" t="s">
        <v>136</v>
      </c>
      <c r="F2916" t="s">
        <v>15812</v>
      </c>
      <c r="G2916" t="s">
        <v>15813</v>
      </c>
      <c r="H2916" t="s">
        <v>15</v>
      </c>
      <c r="I2916">
        <v>17.489699999999999</v>
      </c>
      <c r="J2916">
        <v>17.5625</v>
      </c>
      <c r="K2916">
        <v>5.9945600000000003E-3</v>
      </c>
      <c r="L2916">
        <v>7.4296600000000003E-3</v>
      </c>
      <c r="M2916">
        <v>0.99145000000000005</v>
      </c>
      <c r="N2916">
        <v>0.99995000000000001</v>
      </c>
      <c r="O2916" t="s">
        <v>15815</v>
      </c>
    </row>
    <row r="2917" spans="1:15" hidden="1" x14ac:dyDescent="0.25">
      <c r="A2917" t="s">
        <v>15749</v>
      </c>
      <c r="B2917" t="s">
        <v>15749</v>
      </c>
      <c r="C2917" s="1" t="str">
        <f t="shared" si="45"/>
        <v>CR_10600C_A</v>
      </c>
      <c r="D2917" t="s">
        <v>15749</v>
      </c>
      <c r="E2917" t="s">
        <v>15748</v>
      </c>
      <c r="F2917" t="s">
        <v>15812</v>
      </c>
      <c r="G2917" t="s">
        <v>15813</v>
      </c>
      <c r="H2917" t="s">
        <v>15</v>
      </c>
      <c r="I2917">
        <v>122.098</v>
      </c>
      <c r="J2917">
        <v>122.586</v>
      </c>
      <c r="K2917">
        <v>5.7547500000000003E-3</v>
      </c>
      <c r="L2917">
        <v>5.2665699999999999E-3</v>
      </c>
      <c r="M2917">
        <v>0.99414999999999998</v>
      </c>
      <c r="N2917">
        <v>0.99995000000000001</v>
      </c>
      <c r="O2917" t="s">
        <v>15815</v>
      </c>
    </row>
    <row r="2918" spans="1:15" hidden="1" x14ac:dyDescent="0.25">
      <c r="A2918" t="s">
        <v>12924</v>
      </c>
      <c r="B2918" t="s">
        <v>12924</v>
      </c>
      <c r="C2918" s="1" t="str">
        <f t="shared" si="45"/>
        <v>C7_03520W_A</v>
      </c>
      <c r="D2918" t="s">
        <v>12925</v>
      </c>
      <c r="E2918" t="s">
        <v>12926</v>
      </c>
      <c r="F2918" t="s">
        <v>15812</v>
      </c>
      <c r="G2918" t="s">
        <v>15813</v>
      </c>
      <c r="H2918" t="s">
        <v>15</v>
      </c>
      <c r="I2918">
        <v>45.329099999999997</v>
      </c>
      <c r="J2918">
        <v>45.504100000000001</v>
      </c>
      <c r="K2918">
        <v>5.5584400000000004E-3</v>
      </c>
      <c r="L2918">
        <v>8.4319800000000004E-3</v>
      </c>
      <c r="M2918">
        <v>0.99355000000000004</v>
      </c>
      <c r="N2918">
        <v>0.99995000000000001</v>
      </c>
      <c r="O2918" t="s">
        <v>15815</v>
      </c>
    </row>
    <row r="2919" spans="1:15" hidden="1" x14ac:dyDescent="0.25">
      <c r="A2919" t="s">
        <v>9491</v>
      </c>
      <c r="B2919" t="s">
        <v>9491</v>
      </c>
      <c r="C2919" s="1" t="str">
        <f t="shared" si="45"/>
        <v>C4_06130W_A</v>
      </c>
      <c r="D2919" t="s">
        <v>9491</v>
      </c>
      <c r="E2919" t="s">
        <v>9492</v>
      </c>
      <c r="F2919" t="s">
        <v>15812</v>
      </c>
      <c r="G2919" t="s">
        <v>15813</v>
      </c>
      <c r="H2919" t="s">
        <v>15</v>
      </c>
      <c r="I2919">
        <v>12.729900000000001</v>
      </c>
      <c r="J2919">
        <v>12.779</v>
      </c>
      <c r="K2919">
        <v>5.5541699999999998E-3</v>
      </c>
      <c r="L2919">
        <v>5.8119900000000004E-3</v>
      </c>
      <c r="M2919">
        <v>0.99270000000000003</v>
      </c>
      <c r="N2919">
        <v>0.99995000000000001</v>
      </c>
      <c r="O2919" t="s">
        <v>15815</v>
      </c>
    </row>
    <row r="2920" spans="1:15" hidden="1" x14ac:dyDescent="0.25">
      <c r="A2920" t="s">
        <v>11645</v>
      </c>
      <c r="B2920" t="s">
        <v>11645</v>
      </c>
      <c r="C2920" s="1" t="str">
        <f t="shared" si="45"/>
        <v>C6_02500C_A</v>
      </c>
      <c r="D2920" t="s">
        <v>11646</v>
      </c>
      <c r="E2920" t="s">
        <v>11647</v>
      </c>
      <c r="F2920" t="s">
        <v>15812</v>
      </c>
      <c r="G2920" t="s">
        <v>15813</v>
      </c>
      <c r="H2920" t="s">
        <v>15</v>
      </c>
      <c r="I2920">
        <v>151.94</v>
      </c>
      <c r="J2920">
        <v>152.52099999999999</v>
      </c>
      <c r="K2920">
        <v>5.5113699999999998E-3</v>
      </c>
      <c r="L2920">
        <v>6.4389099999999999E-3</v>
      </c>
      <c r="M2920">
        <v>0.99314999999999998</v>
      </c>
      <c r="N2920">
        <v>0.99995000000000001</v>
      </c>
      <c r="O2920" t="s">
        <v>15815</v>
      </c>
    </row>
    <row r="2921" spans="1:15" hidden="1" x14ac:dyDescent="0.25">
      <c r="A2921" t="s">
        <v>14706</v>
      </c>
      <c r="B2921" t="s">
        <v>14706</v>
      </c>
      <c r="C2921" s="1" t="str">
        <f t="shared" si="45"/>
        <v>CR_06070W_A</v>
      </c>
      <c r="D2921" t="s">
        <v>14706</v>
      </c>
      <c r="E2921" t="s">
        <v>14707</v>
      </c>
      <c r="F2921" t="s">
        <v>15812</v>
      </c>
      <c r="G2921" t="s">
        <v>15813</v>
      </c>
      <c r="H2921" t="s">
        <v>15</v>
      </c>
      <c r="I2921">
        <v>111.845</v>
      </c>
      <c r="J2921">
        <v>112.24299999999999</v>
      </c>
      <c r="K2921">
        <v>5.1213200000000004E-3</v>
      </c>
      <c r="L2921">
        <v>5.9738600000000001E-3</v>
      </c>
      <c r="M2921">
        <v>0.99345000000000006</v>
      </c>
      <c r="N2921">
        <v>0.99995000000000001</v>
      </c>
      <c r="O2921" t="s">
        <v>15815</v>
      </c>
    </row>
    <row r="2922" spans="1:15" hidden="1" x14ac:dyDescent="0.25">
      <c r="A2922" t="s">
        <v>13850</v>
      </c>
      <c r="B2922" t="s">
        <v>13850</v>
      </c>
      <c r="C2922" s="1" t="str">
        <f t="shared" si="45"/>
        <v>CR_02460W_A</v>
      </c>
      <c r="D2922" t="s">
        <v>13850</v>
      </c>
      <c r="E2922" t="s">
        <v>13851</v>
      </c>
      <c r="F2922" t="s">
        <v>15812</v>
      </c>
      <c r="G2922" t="s">
        <v>15813</v>
      </c>
      <c r="H2922" t="s">
        <v>15</v>
      </c>
      <c r="I2922">
        <v>22.838799999999999</v>
      </c>
      <c r="J2922">
        <v>22.9193</v>
      </c>
      <c r="K2922">
        <v>5.0795500000000004E-3</v>
      </c>
      <c r="L2922">
        <v>6.2380300000000003E-3</v>
      </c>
      <c r="M2922">
        <v>0.99370000000000003</v>
      </c>
      <c r="N2922">
        <v>0.99995000000000001</v>
      </c>
      <c r="O2922" t="s">
        <v>15815</v>
      </c>
    </row>
    <row r="2923" spans="1:15" hidden="1" x14ac:dyDescent="0.25">
      <c r="A2923" t="s">
        <v>2115</v>
      </c>
      <c r="B2923" t="s">
        <v>2115</v>
      </c>
      <c r="C2923" s="1" t="str">
        <f t="shared" si="45"/>
        <v>C1_08660C_A</v>
      </c>
      <c r="D2923" t="s">
        <v>2115</v>
      </c>
      <c r="E2923" t="s">
        <v>2116</v>
      </c>
      <c r="F2923" t="s">
        <v>15812</v>
      </c>
      <c r="G2923" t="s">
        <v>15813</v>
      </c>
      <c r="H2923" t="s">
        <v>15</v>
      </c>
      <c r="I2923">
        <v>63.163699999999999</v>
      </c>
      <c r="J2923">
        <v>63.377299999999998</v>
      </c>
      <c r="K2923">
        <v>4.8698200000000004E-3</v>
      </c>
      <c r="L2923">
        <v>7.5389899999999998E-3</v>
      </c>
      <c r="M2923">
        <v>0.99329999999999996</v>
      </c>
      <c r="N2923">
        <v>0.99995000000000001</v>
      </c>
      <c r="O2923" t="s">
        <v>15815</v>
      </c>
    </row>
    <row r="2924" spans="1:15" hidden="1" x14ac:dyDescent="0.25">
      <c r="A2924" t="s">
        <v>13384</v>
      </c>
      <c r="B2924" t="s">
        <v>13384</v>
      </c>
      <c r="C2924" s="1" t="str">
        <f t="shared" si="45"/>
        <v>CR_05540C_A</v>
      </c>
      <c r="D2924" t="s">
        <v>13384</v>
      </c>
      <c r="E2924" t="s">
        <v>13385</v>
      </c>
      <c r="F2924" t="s">
        <v>15812</v>
      </c>
      <c r="G2924" t="s">
        <v>15813</v>
      </c>
      <c r="H2924" t="s">
        <v>15</v>
      </c>
      <c r="I2924">
        <v>25.899799999999999</v>
      </c>
      <c r="J2924">
        <v>25.983799999999999</v>
      </c>
      <c r="K2924">
        <v>4.6684200000000004E-3</v>
      </c>
      <c r="L2924">
        <v>5.8761000000000004E-3</v>
      </c>
      <c r="M2924">
        <v>0.99460000000000004</v>
      </c>
      <c r="N2924">
        <v>0.99995000000000001</v>
      </c>
      <c r="O2924" t="s">
        <v>15815</v>
      </c>
    </row>
    <row r="2925" spans="1:15" hidden="1" x14ac:dyDescent="0.25">
      <c r="A2925" t="s">
        <v>519</v>
      </c>
      <c r="B2925" t="s">
        <v>519</v>
      </c>
      <c r="C2925" s="1" t="str">
        <f t="shared" si="45"/>
        <v>C1_02090C_A</v>
      </c>
      <c r="D2925" t="s">
        <v>519</v>
      </c>
      <c r="E2925" t="s">
        <v>518</v>
      </c>
      <c r="F2925" t="s">
        <v>15812</v>
      </c>
      <c r="G2925" t="s">
        <v>15813</v>
      </c>
      <c r="H2925" t="s">
        <v>15</v>
      </c>
      <c r="I2925">
        <v>32.630600000000001</v>
      </c>
      <c r="J2925">
        <v>32.7303</v>
      </c>
      <c r="K2925">
        <v>4.4024800000000003E-3</v>
      </c>
      <c r="L2925">
        <v>2.76239E-3</v>
      </c>
      <c r="M2925">
        <v>0.99750000000000005</v>
      </c>
      <c r="N2925">
        <v>0.99995000000000001</v>
      </c>
      <c r="O2925" t="s">
        <v>15815</v>
      </c>
    </row>
    <row r="2926" spans="1:15" hidden="1" x14ac:dyDescent="0.25">
      <c r="A2926" t="s">
        <v>10708</v>
      </c>
      <c r="B2926" t="s">
        <v>10708</v>
      </c>
      <c r="C2926" s="1" t="str">
        <f t="shared" si="45"/>
        <v>C5_04090C_A</v>
      </c>
      <c r="D2926" t="s">
        <v>10709</v>
      </c>
      <c r="E2926" t="s">
        <v>10710</v>
      </c>
      <c r="F2926" t="s">
        <v>15812</v>
      </c>
      <c r="G2926" t="s">
        <v>15813</v>
      </c>
      <c r="H2926" t="s">
        <v>15</v>
      </c>
      <c r="I2926">
        <v>2807.73</v>
      </c>
      <c r="J2926">
        <v>2815.82</v>
      </c>
      <c r="K2926">
        <v>4.1516499999999998E-3</v>
      </c>
      <c r="L2926">
        <v>1.0057E-2</v>
      </c>
      <c r="M2926">
        <v>0.99470000000000003</v>
      </c>
      <c r="N2926">
        <v>0.99995000000000001</v>
      </c>
      <c r="O2926" t="s">
        <v>15815</v>
      </c>
    </row>
    <row r="2927" spans="1:15" hidden="1" x14ac:dyDescent="0.25">
      <c r="A2927" t="s">
        <v>2538</v>
      </c>
      <c r="B2927" t="s">
        <v>2538</v>
      </c>
      <c r="C2927" s="1" t="str">
        <f t="shared" si="45"/>
        <v>C1_10380C_A</v>
      </c>
      <c r="D2927" t="s">
        <v>2539</v>
      </c>
      <c r="E2927" t="s">
        <v>2540</v>
      </c>
      <c r="F2927" t="s">
        <v>15812</v>
      </c>
      <c r="G2927" t="s">
        <v>15813</v>
      </c>
      <c r="H2927" t="s">
        <v>15</v>
      </c>
      <c r="I2927">
        <v>97.303799999999995</v>
      </c>
      <c r="J2927">
        <v>97.525099999999995</v>
      </c>
      <c r="K2927">
        <v>3.2769299999999999E-3</v>
      </c>
      <c r="L2927">
        <v>3.6769300000000001E-3</v>
      </c>
      <c r="M2927">
        <v>0.99639999999999995</v>
      </c>
      <c r="N2927">
        <v>0.99995000000000001</v>
      </c>
      <c r="O2927" t="s">
        <v>15815</v>
      </c>
    </row>
    <row r="2928" spans="1:15" hidden="1" x14ac:dyDescent="0.25">
      <c r="A2928" t="s">
        <v>12427</v>
      </c>
      <c r="B2928" t="s">
        <v>12427</v>
      </c>
      <c r="C2928" s="1" t="str">
        <f t="shared" si="45"/>
        <v>C7_01290W_A</v>
      </c>
      <c r="D2928" t="s">
        <v>12428</v>
      </c>
      <c r="E2928" t="s">
        <v>12429</v>
      </c>
      <c r="F2928" t="s">
        <v>15812</v>
      </c>
      <c r="G2928" t="s">
        <v>15813</v>
      </c>
      <c r="H2928" t="s">
        <v>15</v>
      </c>
      <c r="I2928">
        <v>62.426900000000003</v>
      </c>
      <c r="J2928">
        <v>62.564900000000002</v>
      </c>
      <c r="K2928">
        <v>3.1852E-3</v>
      </c>
      <c r="L2928">
        <v>5.6637900000000001E-3</v>
      </c>
      <c r="M2928">
        <v>0.99675000000000002</v>
      </c>
      <c r="N2928">
        <v>0.99995000000000001</v>
      </c>
      <c r="O2928" t="s">
        <v>15815</v>
      </c>
    </row>
    <row r="2929" spans="1:15" hidden="1" x14ac:dyDescent="0.25">
      <c r="A2929" t="s">
        <v>8224</v>
      </c>
      <c r="B2929" t="s">
        <v>8224</v>
      </c>
      <c r="C2929" s="1" t="str">
        <f t="shared" si="45"/>
        <v>C4_00710W_A</v>
      </c>
      <c r="D2929" t="s">
        <v>8224</v>
      </c>
      <c r="E2929" t="s">
        <v>8225</v>
      </c>
      <c r="F2929" t="s">
        <v>15812</v>
      </c>
      <c r="G2929" t="s">
        <v>15813</v>
      </c>
      <c r="H2929" t="s">
        <v>15</v>
      </c>
      <c r="I2929">
        <v>26.792200000000001</v>
      </c>
      <c r="J2929">
        <v>26.845500000000001</v>
      </c>
      <c r="K2929">
        <v>2.8651700000000002E-3</v>
      </c>
      <c r="L2929">
        <v>3.4460599999999999E-3</v>
      </c>
      <c r="M2929">
        <v>0.99680000000000002</v>
      </c>
      <c r="N2929">
        <v>0.99995000000000001</v>
      </c>
      <c r="O2929" t="s">
        <v>15815</v>
      </c>
    </row>
    <row r="2930" spans="1:15" hidden="1" x14ac:dyDescent="0.25">
      <c r="A2930" t="s">
        <v>9754</v>
      </c>
      <c r="B2930" t="s">
        <v>9754</v>
      </c>
      <c r="C2930" s="1" t="str">
        <f t="shared" si="45"/>
        <v>C4_07250C_A</v>
      </c>
      <c r="D2930" t="s">
        <v>9755</v>
      </c>
      <c r="E2930" t="s">
        <v>9756</v>
      </c>
      <c r="F2930" t="s">
        <v>15812</v>
      </c>
      <c r="G2930" t="s">
        <v>15813</v>
      </c>
      <c r="H2930" t="s">
        <v>15</v>
      </c>
      <c r="I2930">
        <v>16.762699999999999</v>
      </c>
      <c r="J2930">
        <v>16.795400000000001</v>
      </c>
      <c r="K2930">
        <v>2.8185699999999998E-3</v>
      </c>
      <c r="L2930">
        <v>3.54375E-3</v>
      </c>
      <c r="M2930">
        <v>0.99795</v>
      </c>
      <c r="N2930">
        <v>0.99995000000000001</v>
      </c>
      <c r="O2930" t="s">
        <v>15815</v>
      </c>
    </row>
    <row r="2931" spans="1:15" hidden="1" x14ac:dyDescent="0.25">
      <c r="A2931" t="s">
        <v>7462</v>
      </c>
      <c r="B2931" t="s">
        <v>7462</v>
      </c>
      <c r="C2931" s="1" t="str">
        <f t="shared" si="45"/>
        <v>C3_05520C_A</v>
      </c>
      <c r="D2931" t="s">
        <v>7463</v>
      </c>
      <c r="E2931" t="s">
        <v>7464</v>
      </c>
      <c r="F2931" t="s">
        <v>15812</v>
      </c>
      <c r="G2931" t="s">
        <v>15813</v>
      </c>
      <c r="H2931" t="s">
        <v>15</v>
      </c>
      <c r="I2931">
        <v>83.047399999999996</v>
      </c>
      <c r="J2931">
        <v>83.207999999999998</v>
      </c>
      <c r="K2931">
        <v>2.7861399999999999E-3</v>
      </c>
      <c r="L2931">
        <v>2.96948E-3</v>
      </c>
      <c r="M2931">
        <v>0.99750000000000005</v>
      </c>
      <c r="N2931">
        <v>0.99995000000000001</v>
      </c>
      <c r="O2931" t="s">
        <v>15815</v>
      </c>
    </row>
    <row r="2932" spans="1:15" hidden="1" x14ac:dyDescent="0.25">
      <c r="A2932" t="s">
        <v>7471</v>
      </c>
      <c r="B2932" t="s">
        <v>7471</v>
      </c>
      <c r="C2932" s="1" t="str">
        <f t="shared" si="45"/>
        <v>C3_05560W_A</v>
      </c>
      <c r="D2932" t="s">
        <v>7472</v>
      </c>
      <c r="E2932" t="s">
        <v>7473</v>
      </c>
      <c r="F2932" t="s">
        <v>15812</v>
      </c>
      <c r="G2932" t="s">
        <v>15813</v>
      </c>
      <c r="H2932" t="s">
        <v>15</v>
      </c>
      <c r="I2932">
        <v>340.98700000000002</v>
      </c>
      <c r="J2932">
        <v>341.60599999999999</v>
      </c>
      <c r="K2932">
        <v>2.6180399999999999E-3</v>
      </c>
      <c r="L2932">
        <v>3.79022E-3</v>
      </c>
      <c r="M2932">
        <v>0.99714999999999998</v>
      </c>
      <c r="N2932">
        <v>0.99995000000000001</v>
      </c>
      <c r="O2932" t="s">
        <v>15815</v>
      </c>
    </row>
    <row r="2933" spans="1:15" hidden="1" x14ac:dyDescent="0.25">
      <c r="A2933" t="s">
        <v>1231</v>
      </c>
      <c r="B2933" t="s">
        <v>1231</v>
      </c>
      <c r="C2933" s="1" t="str">
        <f t="shared" si="45"/>
        <v>C1_04980C_A</v>
      </c>
      <c r="D2933" t="s">
        <v>1231</v>
      </c>
      <c r="E2933" t="s">
        <v>1232</v>
      </c>
      <c r="F2933" t="s">
        <v>15812</v>
      </c>
      <c r="G2933" t="s">
        <v>15813</v>
      </c>
      <c r="H2933" t="s">
        <v>15</v>
      </c>
      <c r="I2933">
        <v>80.624099999999999</v>
      </c>
      <c r="J2933">
        <v>80.766599999999997</v>
      </c>
      <c r="K2933">
        <v>2.5473399999999999E-3</v>
      </c>
      <c r="L2933">
        <v>3.2715999999999999E-3</v>
      </c>
      <c r="M2933">
        <v>0.99729999999999996</v>
      </c>
      <c r="N2933">
        <v>0.99995000000000001</v>
      </c>
      <c r="O2933" t="s">
        <v>15815</v>
      </c>
    </row>
    <row r="2934" spans="1:15" hidden="1" x14ac:dyDescent="0.25">
      <c r="A2934" t="s">
        <v>9121</v>
      </c>
      <c r="B2934" t="s">
        <v>9121</v>
      </c>
      <c r="C2934" s="1" t="str">
        <f t="shared" si="45"/>
        <v>C4_04560C_A</v>
      </c>
      <c r="D2934" t="s">
        <v>9121</v>
      </c>
      <c r="E2934" t="s">
        <v>9122</v>
      </c>
      <c r="F2934" t="s">
        <v>15812</v>
      </c>
      <c r="G2934" t="s">
        <v>15813</v>
      </c>
      <c r="H2934" t="s">
        <v>15</v>
      </c>
      <c r="I2934">
        <v>138.875</v>
      </c>
      <c r="J2934">
        <v>139.11500000000001</v>
      </c>
      <c r="K2934">
        <v>2.4908E-3</v>
      </c>
      <c r="L2934">
        <v>3.5254599999999998E-3</v>
      </c>
      <c r="M2934">
        <v>0.997</v>
      </c>
      <c r="N2934">
        <v>0.99995000000000001</v>
      </c>
      <c r="O2934" t="s">
        <v>15815</v>
      </c>
    </row>
    <row r="2935" spans="1:15" hidden="1" x14ac:dyDescent="0.25">
      <c r="A2935" t="s">
        <v>10431</v>
      </c>
      <c r="B2935" t="s">
        <v>10431</v>
      </c>
      <c r="C2935" s="1" t="str">
        <f t="shared" si="45"/>
        <v>C5_02840C_A</v>
      </c>
      <c r="D2935" t="s">
        <v>10432</v>
      </c>
      <c r="E2935" t="s">
        <v>10433</v>
      </c>
      <c r="F2935" t="s">
        <v>15812</v>
      </c>
      <c r="G2935" t="s">
        <v>15813</v>
      </c>
      <c r="H2935" t="s">
        <v>15</v>
      </c>
      <c r="I2935">
        <v>17.835999999999999</v>
      </c>
      <c r="J2935">
        <v>17.866700000000002</v>
      </c>
      <c r="K2935">
        <v>2.48402E-3</v>
      </c>
      <c r="L2935">
        <v>2.7984099999999999E-3</v>
      </c>
      <c r="M2935">
        <v>0.99685000000000001</v>
      </c>
      <c r="N2935">
        <v>0.99995000000000001</v>
      </c>
      <c r="O2935" t="s">
        <v>15815</v>
      </c>
    </row>
    <row r="2936" spans="1:15" hidden="1" x14ac:dyDescent="0.25">
      <c r="A2936" t="s">
        <v>15300</v>
      </c>
      <c r="B2936" t="s">
        <v>15300</v>
      </c>
      <c r="C2936" s="1" t="str">
        <f t="shared" si="45"/>
        <v>CR_08630W_A</v>
      </c>
      <c r="D2936" t="s">
        <v>15301</v>
      </c>
      <c r="E2936" t="s">
        <v>15302</v>
      </c>
      <c r="F2936" t="s">
        <v>15812</v>
      </c>
      <c r="G2936" t="s">
        <v>15813</v>
      </c>
      <c r="H2936" t="s">
        <v>15</v>
      </c>
      <c r="I2936">
        <v>24.401499999999999</v>
      </c>
      <c r="J2936">
        <v>24.441800000000001</v>
      </c>
      <c r="K2936">
        <v>2.3790199999999999E-3</v>
      </c>
      <c r="L2936">
        <v>3.0205200000000001E-3</v>
      </c>
      <c r="M2936">
        <v>0.99714999999999998</v>
      </c>
      <c r="N2936">
        <v>0.99995000000000001</v>
      </c>
      <c r="O2936" t="s">
        <v>15815</v>
      </c>
    </row>
    <row r="2937" spans="1:15" hidden="1" x14ac:dyDescent="0.25">
      <c r="A2937" t="s">
        <v>12856</v>
      </c>
      <c r="B2937" t="s">
        <v>12856</v>
      </c>
      <c r="C2937" s="1" t="str">
        <f t="shared" si="45"/>
        <v>C7_03210W_A</v>
      </c>
      <c r="D2937" t="s">
        <v>12856</v>
      </c>
      <c r="E2937" t="s">
        <v>12857</v>
      </c>
      <c r="F2937" t="s">
        <v>15812</v>
      </c>
      <c r="G2937" t="s">
        <v>15813</v>
      </c>
      <c r="H2937" t="s">
        <v>15</v>
      </c>
      <c r="I2937">
        <v>37.753399999999999</v>
      </c>
      <c r="J2937">
        <v>37.811599999999999</v>
      </c>
      <c r="K2937">
        <v>2.2240599999999999E-3</v>
      </c>
      <c r="L2937">
        <v>3.0324900000000001E-3</v>
      </c>
      <c r="M2937">
        <v>0.99690000000000001</v>
      </c>
      <c r="N2937">
        <v>0.99995000000000001</v>
      </c>
      <c r="O2937" t="s">
        <v>15815</v>
      </c>
    </row>
    <row r="2938" spans="1:15" hidden="1" x14ac:dyDescent="0.25">
      <c r="A2938" t="s">
        <v>14137</v>
      </c>
      <c r="B2938" t="s">
        <v>14137</v>
      </c>
      <c r="C2938" s="1" t="str">
        <f t="shared" si="45"/>
        <v>CR_03700C_A</v>
      </c>
      <c r="D2938" t="s">
        <v>14137</v>
      </c>
      <c r="E2938" t="s">
        <v>14138</v>
      </c>
      <c r="F2938" t="s">
        <v>15812</v>
      </c>
      <c r="G2938" t="s">
        <v>15813</v>
      </c>
      <c r="H2938" t="s">
        <v>15</v>
      </c>
      <c r="I2938">
        <v>14.4817</v>
      </c>
      <c r="J2938">
        <v>14.503500000000001</v>
      </c>
      <c r="K2938">
        <v>2.1691700000000002E-3</v>
      </c>
      <c r="L2938">
        <v>2.64226E-3</v>
      </c>
      <c r="M2938">
        <v>0.99755000000000005</v>
      </c>
      <c r="N2938">
        <v>0.99995000000000001</v>
      </c>
      <c r="O2938" t="s">
        <v>15815</v>
      </c>
    </row>
    <row r="2939" spans="1:15" hidden="1" x14ac:dyDescent="0.25">
      <c r="A2939" t="s">
        <v>13937</v>
      </c>
      <c r="B2939" t="s">
        <v>13937</v>
      </c>
      <c r="C2939" s="1" t="str">
        <f t="shared" si="45"/>
        <v>CR_02860W_A</v>
      </c>
      <c r="D2939" t="s">
        <v>13938</v>
      </c>
      <c r="E2939" t="s">
        <v>13939</v>
      </c>
      <c r="F2939" t="s">
        <v>15812</v>
      </c>
      <c r="G2939" t="s">
        <v>15813</v>
      </c>
      <c r="H2939" t="s">
        <v>15</v>
      </c>
      <c r="I2939">
        <v>1103.69</v>
      </c>
      <c r="J2939">
        <v>1105.1600000000001</v>
      </c>
      <c r="K2939">
        <v>1.9197800000000001E-3</v>
      </c>
      <c r="L2939">
        <v>2.6049699999999999E-3</v>
      </c>
      <c r="M2939">
        <v>0.99824999999999997</v>
      </c>
      <c r="N2939">
        <v>0.99995000000000001</v>
      </c>
      <c r="O2939" t="s">
        <v>15815</v>
      </c>
    </row>
    <row r="2940" spans="1:15" hidden="1" x14ac:dyDescent="0.25">
      <c r="A2940" t="s">
        <v>9594</v>
      </c>
      <c r="B2940" t="s">
        <v>9594</v>
      </c>
      <c r="C2940" s="1" t="str">
        <f t="shared" si="45"/>
        <v>C4_06560W_A</v>
      </c>
      <c r="D2940" t="s">
        <v>9595</v>
      </c>
      <c r="E2940" t="s">
        <v>9596</v>
      </c>
      <c r="F2940" t="s">
        <v>15812</v>
      </c>
      <c r="G2940" t="s">
        <v>15813</v>
      </c>
      <c r="H2940" t="s">
        <v>15</v>
      </c>
      <c r="I2940">
        <v>21.587399999999999</v>
      </c>
      <c r="J2940">
        <v>21.615600000000001</v>
      </c>
      <c r="K2940">
        <v>1.8781E-3</v>
      </c>
      <c r="L2940">
        <v>2.8602200000000001E-3</v>
      </c>
      <c r="M2940">
        <v>0.99839999999999995</v>
      </c>
      <c r="N2940">
        <v>0.99995000000000001</v>
      </c>
      <c r="O2940" t="s">
        <v>15815</v>
      </c>
    </row>
    <row r="2941" spans="1:15" hidden="1" x14ac:dyDescent="0.25">
      <c r="A2941" t="s">
        <v>8134</v>
      </c>
      <c r="B2941" t="s">
        <v>8134</v>
      </c>
      <c r="C2941" s="1" t="str">
        <f t="shared" si="45"/>
        <v>C4_00350W_A</v>
      </c>
      <c r="D2941" t="s">
        <v>8135</v>
      </c>
      <c r="E2941" t="s">
        <v>8136</v>
      </c>
      <c r="F2941" t="s">
        <v>15812</v>
      </c>
      <c r="G2941" t="s">
        <v>15813</v>
      </c>
      <c r="H2941" t="s">
        <v>15</v>
      </c>
      <c r="I2941">
        <v>25.5549</v>
      </c>
      <c r="J2941">
        <v>25.584900000000001</v>
      </c>
      <c r="K2941">
        <v>1.68746E-3</v>
      </c>
      <c r="L2941">
        <v>2.21046E-3</v>
      </c>
      <c r="M2941">
        <v>0.99814999999999998</v>
      </c>
      <c r="N2941">
        <v>0.99995000000000001</v>
      </c>
      <c r="O2941" t="s">
        <v>15815</v>
      </c>
    </row>
    <row r="2942" spans="1:15" hidden="1" x14ac:dyDescent="0.25">
      <c r="A2942" t="s">
        <v>9843</v>
      </c>
      <c r="B2942" t="s">
        <v>9843</v>
      </c>
      <c r="C2942" s="1" t="str">
        <f t="shared" si="45"/>
        <v>C1_01890C_A</v>
      </c>
      <c r="D2942" t="s">
        <v>9843</v>
      </c>
      <c r="E2942" t="s">
        <v>9844</v>
      </c>
      <c r="F2942" t="s">
        <v>15812</v>
      </c>
      <c r="G2942" t="s">
        <v>15813</v>
      </c>
      <c r="H2942" t="s">
        <v>15</v>
      </c>
      <c r="I2942">
        <v>85.351399999999998</v>
      </c>
      <c r="J2942">
        <v>85.448099999999997</v>
      </c>
      <c r="K2942">
        <v>1.6341999999999999E-3</v>
      </c>
      <c r="L2942">
        <v>2.0030899999999999E-3</v>
      </c>
      <c r="M2942">
        <v>0.99785000000000001</v>
      </c>
      <c r="N2942">
        <v>0.99995000000000001</v>
      </c>
      <c r="O2942" t="s">
        <v>15815</v>
      </c>
    </row>
    <row r="2943" spans="1:15" hidden="1" x14ac:dyDescent="0.25">
      <c r="A2943" t="s">
        <v>8778</v>
      </c>
      <c r="B2943" t="s">
        <v>8778</v>
      </c>
      <c r="C2943" s="1" t="str">
        <f t="shared" si="45"/>
        <v>C4_03050C_A</v>
      </c>
      <c r="D2943" t="s">
        <v>8778</v>
      </c>
      <c r="E2943" t="s">
        <v>8779</v>
      </c>
      <c r="F2943" t="s">
        <v>15812</v>
      </c>
      <c r="G2943" t="s">
        <v>15813</v>
      </c>
      <c r="H2943" t="s">
        <v>15</v>
      </c>
      <c r="I2943">
        <v>71.376099999999994</v>
      </c>
      <c r="J2943">
        <v>71.454499999999996</v>
      </c>
      <c r="K2943">
        <v>1.5833799999999999E-3</v>
      </c>
      <c r="L2943">
        <v>1.89952E-3</v>
      </c>
      <c r="M2943">
        <v>0.99790000000000001</v>
      </c>
      <c r="N2943">
        <v>0.99995000000000001</v>
      </c>
      <c r="O2943" t="s">
        <v>15815</v>
      </c>
    </row>
    <row r="2944" spans="1:15" hidden="1" x14ac:dyDescent="0.25">
      <c r="A2944" t="s">
        <v>1192</v>
      </c>
      <c r="B2944" t="s">
        <v>1192</v>
      </c>
      <c r="C2944" s="1" t="str">
        <f t="shared" si="45"/>
        <v>C1_04810W_A</v>
      </c>
      <c r="D2944" t="s">
        <v>1193</v>
      </c>
      <c r="E2944" t="s">
        <v>1194</v>
      </c>
      <c r="F2944" t="s">
        <v>15812</v>
      </c>
      <c r="G2944" t="s">
        <v>15813</v>
      </c>
      <c r="H2944" t="s">
        <v>15</v>
      </c>
      <c r="I2944">
        <v>30.946100000000001</v>
      </c>
      <c r="J2944">
        <v>30.9755</v>
      </c>
      <c r="K2944">
        <v>1.37078E-3</v>
      </c>
      <c r="L2944">
        <v>1.6469799999999999E-3</v>
      </c>
      <c r="M2944">
        <v>0.99829999999999997</v>
      </c>
      <c r="N2944">
        <v>0.99995000000000001</v>
      </c>
      <c r="O2944" t="s">
        <v>15815</v>
      </c>
    </row>
    <row r="2945" spans="1:15" hidden="1" x14ac:dyDescent="0.25">
      <c r="A2945" t="s">
        <v>2669</v>
      </c>
      <c r="B2945" t="s">
        <v>2669</v>
      </c>
      <c r="C2945" s="1" t="str">
        <f t="shared" si="45"/>
        <v>C1_10920W_A</v>
      </c>
      <c r="D2945" t="s">
        <v>2669</v>
      </c>
      <c r="E2945" t="s">
        <v>2670</v>
      </c>
      <c r="F2945" t="s">
        <v>15812</v>
      </c>
      <c r="G2945" t="s">
        <v>15813</v>
      </c>
      <c r="H2945" t="s">
        <v>15</v>
      </c>
      <c r="I2945">
        <v>17.4511</v>
      </c>
      <c r="J2945">
        <v>17.467300000000002</v>
      </c>
      <c r="K2945">
        <v>1.3389400000000001E-3</v>
      </c>
      <c r="L2945">
        <v>1.6871200000000001E-3</v>
      </c>
      <c r="M2945">
        <v>0.99875000000000003</v>
      </c>
      <c r="N2945">
        <v>0.99995000000000001</v>
      </c>
      <c r="O2945" t="s">
        <v>15815</v>
      </c>
    </row>
    <row r="2946" spans="1:15" hidden="1" x14ac:dyDescent="0.25">
      <c r="A2946" t="s">
        <v>11579</v>
      </c>
      <c r="B2946" t="s">
        <v>11579</v>
      </c>
      <c r="C2946" s="1" t="str">
        <f t="shared" ref="C2946:C3009" si="46">HYPERLINK("http://www.candidagenome.org/cgi-bin/search/quickSearch?query=" &amp;B2946, B2946)</f>
        <v>C6_02220W_A</v>
      </c>
      <c r="D2946" t="s">
        <v>11580</v>
      </c>
      <c r="E2946" t="s">
        <v>11581</v>
      </c>
      <c r="F2946" t="s">
        <v>15812</v>
      </c>
      <c r="G2946" t="s">
        <v>15813</v>
      </c>
      <c r="H2946" t="s">
        <v>15</v>
      </c>
      <c r="I2946">
        <v>668.34199999999998</v>
      </c>
      <c r="J2946">
        <v>668.74400000000003</v>
      </c>
      <c r="K2946">
        <v>8.6814399999999995E-4</v>
      </c>
      <c r="L2946">
        <v>1.21123E-3</v>
      </c>
      <c r="M2946">
        <v>0.99939999999999996</v>
      </c>
      <c r="N2946">
        <v>0.99995000000000001</v>
      </c>
      <c r="O2946" t="s">
        <v>15815</v>
      </c>
    </row>
    <row r="2947" spans="1:15" hidden="1" x14ac:dyDescent="0.25">
      <c r="A2947" t="s">
        <v>11604</v>
      </c>
      <c r="B2947" t="s">
        <v>11604</v>
      </c>
      <c r="C2947" s="1" t="str">
        <f t="shared" si="46"/>
        <v>C6_02320C_A</v>
      </c>
      <c r="D2947" t="s">
        <v>11605</v>
      </c>
      <c r="E2947" t="s">
        <v>11606</v>
      </c>
      <c r="F2947" t="s">
        <v>15812</v>
      </c>
      <c r="G2947" t="s">
        <v>15813</v>
      </c>
      <c r="H2947" t="s">
        <v>15</v>
      </c>
      <c r="I2947">
        <v>15.442500000000001</v>
      </c>
      <c r="J2947">
        <v>15.447699999999999</v>
      </c>
      <c r="K2947">
        <v>4.8630800000000002E-4</v>
      </c>
      <c r="L2947">
        <v>5.9710099999999995E-4</v>
      </c>
      <c r="M2947">
        <v>0.99929999999999997</v>
      </c>
      <c r="N2947">
        <v>0.99995000000000001</v>
      </c>
      <c r="O2947" t="s">
        <v>15815</v>
      </c>
    </row>
    <row r="2948" spans="1:15" hidden="1" x14ac:dyDescent="0.25">
      <c r="A2948" t="s">
        <v>12144</v>
      </c>
      <c r="B2948" t="s">
        <v>12144</v>
      </c>
      <c r="C2948" s="1" t="str">
        <f t="shared" si="46"/>
        <v>C7_00010C_A</v>
      </c>
      <c r="D2948" t="s">
        <v>12144</v>
      </c>
      <c r="E2948" t="s">
        <v>12145</v>
      </c>
      <c r="F2948" t="s">
        <v>15812</v>
      </c>
      <c r="G2948" t="s">
        <v>15813</v>
      </c>
      <c r="H2948" t="s">
        <v>15</v>
      </c>
      <c r="I2948">
        <v>43.636600000000001</v>
      </c>
      <c r="J2948">
        <v>43.647199999999998</v>
      </c>
      <c r="K2948">
        <v>3.4951099999999999E-4</v>
      </c>
      <c r="L2948">
        <v>4.9058800000000003E-4</v>
      </c>
      <c r="M2948">
        <v>0.99975000000000003</v>
      </c>
      <c r="N2948">
        <v>0.99995000000000001</v>
      </c>
      <c r="O2948" t="s">
        <v>15815</v>
      </c>
    </row>
    <row r="2949" spans="1:15" hidden="1" x14ac:dyDescent="0.25">
      <c r="A2949" t="s">
        <v>10662</v>
      </c>
      <c r="B2949" t="s">
        <v>10662</v>
      </c>
      <c r="C2949" s="1" t="str">
        <f t="shared" si="46"/>
        <v>C5_03890C_A</v>
      </c>
      <c r="D2949" t="s">
        <v>10662</v>
      </c>
      <c r="E2949" t="s">
        <v>10663</v>
      </c>
      <c r="F2949" t="s">
        <v>15812</v>
      </c>
      <c r="G2949" t="s">
        <v>15813</v>
      </c>
      <c r="H2949" t="s">
        <v>15</v>
      </c>
      <c r="I2949">
        <v>4.1927300000000001</v>
      </c>
      <c r="J2949">
        <v>4.1932</v>
      </c>
      <c r="K2949">
        <v>1.6126500000000001E-4</v>
      </c>
      <c r="L2949">
        <v>4.2784600000000001E-4</v>
      </c>
      <c r="M2949">
        <v>0.9748</v>
      </c>
      <c r="N2949">
        <v>0.99995000000000001</v>
      </c>
      <c r="O2949" t="s">
        <v>15815</v>
      </c>
    </row>
    <row r="2950" spans="1:15" hidden="1" x14ac:dyDescent="0.25">
      <c r="A2950" t="s">
        <v>4549</v>
      </c>
      <c r="B2950" t="s">
        <v>4549</v>
      </c>
      <c r="C2950" s="1" t="str">
        <f t="shared" si="46"/>
        <v>C2_04130W_A</v>
      </c>
      <c r="D2950" t="s">
        <v>4549</v>
      </c>
      <c r="E2950" t="s">
        <v>4550</v>
      </c>
      <c r="F2950" t="s">
        <v>15812</v>
      </c>
      <c r="G2950" t="s">
        <v>15813</v>
      </c>
      <c r="H2950" t="s">
        <v>15</v>
      </c>
      <c r="I2950">
        <v>47.310099999999998</v>
      </c>
      <c r="J2950">
        <v>47.313699999999997</v>
      </c>
      <c r="K2950">
        <v>1.10241E-4</v>
      </c>
      <c r="L2950">
        <v>1.37319E-4</v>
      </c>
      <c r="M2950">
        <v>0.99980000000000002</v>
      </c>
      <c r="N2950">
        <v>0.99995000000000001</v>
      </c>
      <c r="O2950" t="s">
        <v>15815</v>
      </c>
    </row>
    <row r="2951" spans="1:15" hidden="1" x14ac:dyDescent="0.25">
      <c r="A2951" t="s">
        <v>72</v>
      </c>
      <c r="B2951" t="s">
        <v>72</v>
      </c>
      <c r="C2951" s="1" t="str">
        <f t="shared" si="46"/>
        <v>C1_00240C_A</v>
      </c>
      <c r="D2951" t="s">
        <v>73</v>
      </c>
      <c r="E2951" t="s">
        <v>74</v>
      </c>
      <c r="F2951" t="s">
        <v>15812</v>
      </c>
      <c r="G2951" t="s">
        <v>15813</v>
      </c>
      <c r="H2951" t="s">
        <v>75</v>
      </c>
      <c r="I2951">
        <v>0</v>
      </c>
      <c r="J2951">
        <v>0</v>
      </c>
      <c r="K2951">
        <v>0</v>
      </c>
      <c r="L2951">
        <v>0</v>
      </c>
      <c r="M2951">
        <v>1</v>
      </c>
      <c r="N2951">
        <v>1</v>
      </c>
      <c r="O2951" t="s">
        <v>15815</v>
      </c>
    </row>
    <row r="2952" spans="1:15" hidden="1" x14ac:dyDescent="0.25">
      <c r="A2952" t="s">
        <v>78</v>
      </c>
      <c r="B2952" t="s">
        <v>78</v>
      </c>
      <c r="C2952" s="1" t="str">
        <f t="shared" si="46"/>
        <v>C1_00280C_A</v>
      </c>
      <c r="D2952" t="s">
        <v>79</v>
      </c>
      <c r="E2952" t="s">
        <v>80</v>
      </c>
      <c r="F2952" t="s">
        <v>15812</v>
      </c>
      <c r="G2952" t="s">
        <v>15813</v>
      </c>
      <c r="H2952" t="s">
        <v>75</v>
      </c>
      <c r="I2952">
        <v>0</v>
      </c>
      <c r="J2952">
        <v>0</v>
      </c>
      <c r="K2952">
        <v>0</v>
      </c>
      <c r="L2952">
        <v>0</v>
      </c>
      <c r="M2952">
        <v>1</v>
      </c>
      <c r="N2952">
        <v>1</v>
      </c>
      <c r="O2952" t="s">
        <v>15815</v>
      </c>
    </row>
    <row r="2953" spans="1:15" hidden="1" x14ac:dyDescent="0.25">
      <c r="A2953" t="s">
        <v>185</v>
      </c>
      <c r="B2953" t="s">
        <v>185</v>
      </c>
      <c r="C2953" s="1" t="str">
        <f t="shared" si="46"/>
        <v>C1_00720W_A</v>
      </c>
      <c r="D2953" t="s">
        <v>186</v>
      </c>
      <c r="E2953" t="s">
        <v>187</v>
      </c>
      <c r="F2953" t="s">
        <v>15812</v>
      </c>
      <c r="G2953" t="s">
        <v>15813</v>
      </c>
      <c r="H2953" t="s">
        <v>75</v>
      </c>
      <c r="I2953">
        <v>0</v>
      </c>
      <c r="J2953">
        <v>0</v>
      </c>
      <c r="K2953">
        <v>0</v>
      </c>
      <c r="L2953">
        <v>0</v>
      </c>
      <c r="M2953">
        <v>1</v>
      </c>
      <c r="N2953">
        <v>1</v>
      </c>
      <c r="O2953" t="s">
        <v>15815</v>
      </c>
    </row>
    <row r="2954" spans="1:15" hidden="1" x14ac:dyDescent="0.25">
      <c r="A2954" t="s">
        <v>262</v>
      </c>
      <c r="B2954" t="s">
        <v>262</v>
      </c>
      <c r="C2954" s="1" t="str">
        <f t="shared" si="46"/>
        <v>C1_01020W_A</v>
      </c>
      <c r="D2954" t="s">
        <v>263</v>
      </c>
      <c r="E2954" t="s">
        <v>264</v>
      </c>
      <c r="F2954" t="s">
        <v>15812</v>
      </c>
      <c r="G2954" t="s">
        <v>15813</v>
      </c>
      <c r="H2954" t="s">
        <v>75</v>
      </c>
      <c r="I2954">
        <v>0</v>
      </c>
      <c r="J2954">
        <v>0</v>
      </c>
      <c r="K2954">
        <v>0</v>
      </c>
      <c r="L2954">
        <v>0</v>
      </c>
      <c r="M2954">
        <v>1</v>
      </c>
      <c r="N2954">
        <v>1</v>
      </c>
      <c r="O2954" t="s">
        <v>15815</v>
      </c>
    </row>
    <row r="2955" spans="1:15" hidden="1" x14ac:dyDescent="0.25">
      <c r="A2955" t="s">
        <v>413</v>
      </c>
      <c r="B2955" t="s">
        <v>413</v>
      </c>
      <c r="C2955" s="1" t="str">
        <f t="shared" si="46"/>
        <v>C1_01660C_A</v>
      </c>
      <c r="D2955" t="s">
        <v>414</v>
      </c>
      <c r="E2955" t="s">
        <v>415</v>
      </c>
      <c r="F2955" t="s">
        <v>15812</v>
      </c>
      <c r="G2955" t="s">
        <v>15813</v>
      </c>
      <c r="H2955" t="s">
        <v>75</v>
      </c>
      <c r="I2955">
        <v>0</v>
      </c>
      <c r="J2955">
        <v>0</v>
      </c>
      <c r="K2955">
        <v>0</v>
      </c>
      <c r="L2955">
        <v>0</v>
      </c>
      <c r="M2955">
        <v>1</v>
      </c>
      <c r="N2955">
        <v>1</v>
      </c>
      <c r="O2955" t="s">
        <v>15815</v>
      </c>
    </row>
    <row r="2956" spans="1:15" hidden="1" x14ac:dyDescent="0.25">
      <c r="A2956" t="s">
        <v>432</v>
      </c>
      <c r="B2956" t="s">
        <v>432</v>
      </c>
      <c r="C2956" s="1" t="str">
        <f t="shared" si="46"/>
        <v>C1_01730W_A</v>
      </c>
      <c r="D2956" t="s">
        <v>433</v>
      </c>
      <c r="E2956" t="s">
        <v>434</v>
      </c>
      <c r="F2956" t="s">
        <v>15812</v>
      </c>
      <c r="G2956" t="s">
        <v>15813</v>
      </c>
      <c r="H2956" t="s">
        <v>75</v>
      </c>
      <c r="I2956">
        <v>0</v>
      </c>
      <c r="J2956">
        <v>0</v>
      </c>
      <c r="K2956">
        <v>0</v>
      </c>
      <c r="L2956">
        <v>0</v>
      </c>
      <c r="M2956">
        <v>1</v>
      </c>
      <c r="N2956">
        <v>1</v>
      </c>
      <c r="O2956" t="s">
        <v>15815</v>
      </c>
    </row>
    <row r="2957" spans="1:15" hidden="1" x14ac:dyDescent="0.25">
      <c r="A2957" t="s">
        <v>578</v>
      </c>
      <c r="B2957" t="s">
        <v>578</v>
      </c>
      <c r="C2957" s="1" t="str">
        <f t="shared" si="46"/>
        <v>C1_02340C_A</v>
      </c>
      <c r="D2957" t="s">
        <v>579</v>
      </c>
      <c r="E2957" t="s">
        <v>580</v>
      </c>
      <c r="F2957" t="s">
        <v>15812</v>
      </c>
      <c r="G2957" t="s">
        <v>15813</v>
      </c>
      <c r="H2957" t="s">
        <v>75</v>
      </c>
      <c r="I2957">
        <v>0</v>
      </c>
      <c r="J2957">
        <v>0</v>
      </c>
      <c r="K2957">
        <v>0</v>
      </c>
      <c r="L2957">
        <v>0</v>
      </c>
      <c r="M2957">
        <v>1</v>
      </c>
      <c r="N2957">
        <v>1</v>
      </c>
      <c r="O2957" t="s">
        <v>15815</v>
      </c>
    </row>
    <row r="2958" spans="1:15" hidden="1" x14ac:dyDescent="0.25">
      <c r="A2958" t="s">
        <v>628</v>
      </c>
      <c r="B2958" t="s">
        <v>628</v>
      </c>
      <c r="C2958" s="1" t="str">
        <f t="shared" si="46"/>
        <v>C1_02540C_A</v>
      </c>
      <c r="D2958" t="s">
        <v>629</v>
      </c>
      <c r="E2958" t="s">
        <v>630</v>
      </c>
      <c r="F2958" t="s">
        <v>15812</v>
      </c>
      <c r="G2958" t="s">
        <v>15813</v>
      </c>
      <c r="H2958" t="s">
        <v>75</v>
      </c>
      <c r="I2958">
        <v>0</v>
      </c>
      <c r="J2958">
        <v>0</v>
      </c>
      <c r="K2958">
        <v>0</v>
      </c>
      <c r="L2958">
        <v>0</v>
      </c>
      <c r="M2958">
        <v>1</v>
      </c>
      <c r="N2958">
        <v>1</v>
      </c>
      <c r="O2958" t="s">
        <v>15815</v>
      </c>
    </row>
    <row r="2959" spans="1:15" hidden="1" x14ac:dyDescent="0.25">
      <c r="A2959" t="s">
        <v>850</v>
      </c>
      <c r="B2959" t="s">
        <v>850</v>
      </c>
      <c r="C2959" s="1" t="str">
        <f t="shared" si="46"/>
        <v>C1_03420W_A</v>
      </c>
      <c r="D2959" t="s">
        <v>851</v>
      </c>
      <c r="E2959" t="s">
        <v>852</v>
      </c>
      <c r="F2959" t="s">
        <v>15812</v>
      </c>
      <c r="G2959" t="s">
        <v>15813</v>
      </c>
      <c r="H2959" t="s">
        <v>75</v>
      </c>
      <c r="I2959">
        <v>0</v>
      </c>
      <c r="J2959">
        <v>0</v>
      </c>
      <c r="K2959">
        <v>0</v>
      </c>
      <c r="L2959">
        <v>0</v>
      </c>
      <c r="M2959">
        <v>1</v>
      </c>
      <c r="N2959">
        <v>1</v>
      </c>
      <c r="O2959" t="s">
        <v>15815</v>
      </c>
    </row>
    <row r="2960" spans="1:15" hidden="1" x14ac:dyDescent="0.25">
      <c r="A2960" t="s">
        <v>887</v>
      </c>
      <c r="B2960" t="s">
        <v>887</v>
      </c>
      <c r="C2960" s="1" t="str">
        <f t="shared" si="46"/>
        <v>C1_03570C_A</v>
      </c>
      <c r="D2960" t="s">
        <v>888</v>
      </c>
      <c r="E2960" t="s">
        <v>889</v>
      </c>
      <c r="F2960" t="s">
        <v>15812</v>
      </c>
      <c r="G2960" t="s">
        <v>15813</v>
      </c>
      <c r="H2960" t="s">
        <v>75</v>
      </c>
      <c r="I2960">
        <v>0</v>
      </c>
      <c r="J2960">
        <v>0</v>
      </c>
      <c r="K2960">
        <v>0</v>
      </c>
      <c r="L2960">
        <v>0</v>
      </c>
      <c r="M2960">
        <v>1</v>
      </c>
      <c r="N2960">
        <v>1</v>
      </c>
      <c r="O2960" t="s">
        <v>15815</v>
      </c>
    </row>
    <row r="2961" spans="1:15" hidden="1" x14ac:dyDescent="0.25">
      <c r="A2961" t="s">
        <v>890</v>
      </c>
      <c r="B2961" t="s">
        <v>890</v>
      </c>
      <c r="C2961" s="1" t="str">
        <f t="shared" si="46"/>
        <v>C1_03580W_A</v>
      </c>
      <c r="D2961" t="s">
        <v>890</v>
      </c>
      <c r="E2961" t="s">
        <v>891</v>
      </c>
      <c r="F2961" t="s">
        <v>15812</v>
      </c>
      <c r="G2961" t="s">
        <v>15813</v>
      </c>
      <c r="H2961" t="s">
        <v>75</v>
      </c>
      <c r="I2961">
        <v>0</v>
      </c>
      <c r="J2961">
        <v>0</v>
      </c>
      <c r="K2961">
        <v>0</v>
      </c>
      <c r="L2961">
        <v>0</v>
      </c>
      <c r="M2961">
        <v>1</v>
      </c>
      <c r="N2961">
        <v>1</v>
      </c>
      <c r="O2961" t="s">
        <v>15815</v>
      </c>
    </row>
    <row r="2962" spans="1:15" hidden="1" x14ac:dyDescent="0.25">
      <c r="A2962" t="s">
        <v>917</v>
      </c>
      <c r="B2962" t="s">
        <v>917</v>
      </c>
      <c r="C2962" s="1" t="str">
        <f t="shared" si="46"/>
        <v>C1_03700C_A</v>
      </c>
      <c r="D2962" t="s">
        <v>918</v>
      </c>
      <c r="E2962" t="s">
        <v>919</v>
      </c>
      <c r="F2962" t="s">
        <v>15812</v>
      </c>
      <c r="G2962" t="s">
        <v>15813</v>
      </c>
      <c r="H2962" t="s">
        <v>75</v>
      </c>
      <c r="I2962">
        <v>0</v>
      </c>
      <c r="J2962">
        <v>0</v>
      </c>
      <c r="K2962">
        <v>0</v>
      </c>
      <c r="L2962">
        <v>0</v>
      </c>
      <c r="M2962">
        <v>1</v>
      </c>
      <c r="N2962">
        <v>1</v>
      </c>
      <c r="O2962" t="s">
        <v>15815</v>
      </c>
    </row>
    <row r="2963" spans="1:15" hidden="1" x14ac:dyDescent="0.25">
      <c r="A2963" t="s">
        <v>1310</v>
      </c>
      <c r="B2963" t="s">
        <v>1310</v>
      </c>
      <c r="C2963" s="1" t="str">
        <f t="shared" si="46"/>
        <v>C1_05310W_A</v>
      </c>
      <c r="D2963" t="s">
        <v>1311</v>
      </c>
      <c r="E2963" t="s">
        <v>1312</v>
      </c>
      <c r="F2963" t="s">
        <v>15812</v>
      </c>
      <c r="G2963" t="s">
        <v>15813</v>
      </c>
      <c r="H2963" t="s">
        <v>75</v>
      </c>
      <c r="I2963">
        <v>0</v>
      </c>
      <c r="J2963">
        <v>0</v>
      </c>
      <c r="K2963">
        <v>0</v>
      </c>
      <c r="L2963">
        <v>0</v>
      </c>
      <c r="M2963">
        <v>1</v>
      </c>
      <c r="N2963">
        <v>1</v>
      </c>
      <c r="O2963" t="s">
        <v>15815</v>
      </c>
    </row>
    <row r="2964" spans="1:15" hidden="1" x14ac:dyDescent="0.25">
      <c r="A2964" t="s">
        <v>1372</v>
      </c>
      <c r="B2964" t="s">
        <v>1372</v>
      </c>
      <c r="C2964" s="1" t="str">
        <f t="shared" si="46"/>
        <v>C1_05570W_A</v>
      </c>
      <c r="D2964" t="s">
        <v>1373</v>
      </c>
      <c r="E2964" t="s">
        <v>1374</v>
      </c>
      <c r="F2964" t="s">
        <v>15812</v>
      </c>
      <c r="G2964" t="s">
        <v>15813</v>
      </c>
      <c r="H2964" t="s">
        <v>75</v>
      </c>
      <c r="I2964">
        <v>0</v>
      </c>
      <c r="J2964">
        <v>0</v>
      </c>
      <c r="K2964">
        <v>0</v>
      </c>
      <c r="L2964">
        <v>0</v>
      </c>
      <c r="M2964">
        <v>1</v>
      </c>
      <c r="N2964">
        <v>1</v>
      </c>
      <c r="O2964" t="s">
        <v>15815</v>
      </c>
    </row>
    <row r="2965" spans="1:15" hidden="1" x14ac:dyDescent="0.25">
      <c r="A2965" t="s">
        <v>1375</v>
      </c>
      <c r="B2965" t="s">
        <v>1375</v>
      </c>
      <c r="C2965" s="1" t="str">
        <f t="shared" si="46"/>
        <v>C1_05580W_A</v>
      </c>
      <c r="D2965" t="s">
        <v>1376</v>
      </c>
      <c r="E2965" t="s">
        <v>1377</v>
      </c>
      <c r="F2965" t="s">
        <v>15812</v>
      </c>
      <c r="G2965" t="s">
        <v>15813</v>
      </c>
      <c r="H2965" t="s">
        <v>75</v>
      </c>
      <c r="I2965">
        <v>0</v>
      </c>
      <c r="J2965">
        <v>0</v>
      </c>
      <c r="K2965">
        <v>0</v>
      </c>
      <c r="L2965">
        <v>0</v>
      </c>
      <c r="M2965">
        <v>1</v>
      </c>
      <c r="N2965">
        <v>1</v>
      </c>
      <c r="O2965" t="s">
        <v>15815</v>
      </c>
    </row>
    <row r="2966" spans="1:15" hidden="1" x14ac:dyDescent="0.25">
      <c r="A2966" t="s">
        <v>1378</v>
      </c>
      <c r="B2966" t="s">
        <v>1378</v>
      </c>
      <c r="C2966" s="1" t="str">
        <f t="shared" si="46"/>
        <v>C1_05590W_A</v>
      </c>
      <c r="D2966" t="s">
        <v>1379</v>
      </c>
      <c r="E2966" t="s">
        <v>1380</v>
      </c>
      <c r="F2966" t="s">
        <v>15812</v>
      </c>
      <c r="G2966" t="s">
        <v>15813</v>
      </c>
      <c r="H2966" t="s">
        <v>75</v>
      </c>
      <c r="I2966">
        <v>0</v>
      </c>
      <c r="J2966">
        <v>0</v>
      </c>
      <c r="K2966">
        <v>0</v>
      </c>
      <c r="L2966">
        <v>0</v>
      </c>
      <c r="M2966">
        <v>1</v>
      </c>
      <c r="N2966">
        <v>1</v>
      </c>
      <c r="O2966" t="s">
        <v>15815</v>
      </c>
    </row>
    <row r="2967" spans="1:15" hidden="1" x14ac:dyDescent="0.25">
      <c r="A2967" t="s">
        <v>1696</v>
      </c>
      <c r="B2967" t="s">
        <v>1696</v>
      </c>
      <c r="C2967" s="1" t="str">
        <f t="shared" si="46"/>
        <v>C1_06950C_A</v>
      </c>
      <c r="D2967" t="s">
        <v>1697</v>
      </c>
      <c r="E2967" t="s">
        <v>1698</v>
      </c>
      <c r="F2967" t="s">
        <v>15812</v>
      </c>
      <c r="G2967" t="s">
        <v>15813</v>
      </c>
      <c r="H2967" t="s">
        <v>75</v>
      </c>
      <c r="I2967">
        <v>0</v>
      </c>
      <c r="J2967">
        <v>0</v>
      </c>
      <c r="K2967">
        <v>0</v>
      </c>
      <c r="L2967">
        <v>0</v>
      </c>
      <c r="M2967">
        <v>1</v>
      </c>
      <c r="N2967">
        <v>1</v>
      </c>
      <c r="O2967" t="s">
        <v>15815</v>
      </c>
    </row>
    <row r="2968" spans="1:15" hidden="1" x14ac:dyDescent="0.25">
      <c r="A2968" t="s">
        <v>2040</v>
      </c>
      <c r="B2968" t="s">
        <v>2040</v>
      </c>
      <c r="C2968" s="1" t="str">
        <f t="shared" si="46"/>
        <v>C1_08380W_A</v>
      </c>
      <c r="D2968" t="s">
        <v>2041</v>
      </c>
      <c r="E2968" t="s">
        <v>2042</v>
      </c>
      <c r="F2968" t="s">
        <v>15812</v>
      </c>
      <c r="G2968" t="s">
        <v>15813</v>
      </c>
      <c r="H2968" t="s">
        <v>1964</v>
      </c>
      <c r="I2968">
        <v>0</v>
      </c>
      <c r="J2968">
        <v>0</v>
      </c>
      <c r="K2968">
        <v>0</v>
      </c>
      <c r="L2968">
        <v>0</v>
      </c>
      <c r="M2968">
        <v>1</v>
      </c>
      <c r="N2968">
        <v>1</v>
      </c>
      <c r="O2968" t="s">
        <v>15815</v>
      </c>
    </row>
    <row r="2969" spans="1:15" hidden="1" x14ac:dyDescent="0.25">
      <c r="A2969" t="s">
        <v>2664</v>
      </c>
      <c r="B2969" t="s">
        <v>2664</v>
      </c>
      <c r="C2969" s="1" t="str">
        <f t="shared" si="46"/>
        <v>C1_10900C_A</v>
      </c>
      <c r="D2969" t="s">
        <v>2665</v>
      </c>
      <c r="E2969" t="s">
        <v>2666</v>
      </c>
      <c r="F2969" t="s">
        <v>15812</v>
      </c>
      <c r="G2969" t="s">
        <v>15813</v>
      </c>
      <c r="H2969" t="s">
        <v>75</v>
      </c>
      <c r="I2969">
        <v>0</v>
      </c>
      <c r="J2969">
        <v>0</v>
      </c>
      <c r="K2969">
        <v>0</v>
      </c>
      <c r="L2969">
        <v>0</v>
      </c>
      <c r="M2969">
        <v>1</v>
      </c>
      <c r="N2969">
        <v>1</v>
      </c>
      <c r="O2969" t="s">
        <v>15815</v>
      </c>
    </row>
    <row r="2970" spans="1:15" hidden="1" x14ac:dyDescent="0.25">
      <c r="A2970" t="s">
        <v>2887</v>
      </c>
      <c r="B2970" t="s">
        <v>2887</v>
      </c>
      <c r="C2970" s="1" t="str">
        <f t="shared" si="46"/>
        <v>C1_11820W_A</v>
      </c>
      <c r="D2970" t="s">
        <v>2888</v>
      </c>
      <c r="E2970" t="s">
        <v>2889</v>
      </c>
      <c r="F2970" t="s">
        <v>15812</v>
      </c>
      <c r="G2970" t="s">
        <v>15813</v>
      </c>
      <c r="H2970" t="s">
        <v>75</v>
      </c>
      <c r="I2970">
        <v>0</v>
      </c>
      <c r="J2970">
        <v>0</v>
      </c>
      <c r="K2970">
        <v>0</v>
      </c>
      <c r="L2970">
        <v>0</v>
      </c>
      <c r="M2970">
        <v>1</v>
      </c>
      <c r="N2970">
        <v>1</v>
      </c>
      <c r="O2970" t="s">
        <v>15815</v>
      </c>
    </row>
    <row r="2971" spans="1:15" hidden="1" x14ac:dyDescent="0.25">
      <c r="A2971" t="s">
        <v>2890</v>
      </c>
      <c r="B2971" t="s">
        <v>2890</v>
      </c>
      <c r="C2971" s="1" t="str">
        <f t="shared" si="46"/>
        <v>C1_11830W_A</v>
      </c>
      <c r="D2971" t="s">
        <v>2891</v>
      </c>
      <c r="E2971" t="s">
        <v>2892</v>
      </c>
      <c r="F2971" t="s">
        <v>15812</v>
      </c>
      <c r="G2971" t="s">
        <v>15813</v>
      </c>
      <c r="H2971" t="s">
        <v>75</v>
      </c>
      <c r="I2971">
        <v>0</v>
      </c>
      <c r="J2971">
        <v>0</v>
      </c>
      <c r="K2971">
        <v>0</v>
      </c>
      <c r="L2971">
        <v>0</v>
      </c>
      <c r="M2971">
        <v>1</v>
      </c>
      <c r="N2971">
        <v>1</v>
      </c>
      <c r="O2971" t="s">
        <v>15815</v>
      </c>
    </row>
    <row r="2972" spans="1:15" hidden="1" x14ac:dyDescent="0.25">
      <c r="A2972" t="s">
        <v>3048</v>
      </c>
      <c r="B2972" t="s">
        <v>3048</v>
      </c>
      <c r="C2972" s="1" t="str">
        <f t="shared" si="46"/>
        <v>C1_12500C_A</v>
      </c>
      <c r="D2972" t="s">
        <v>3049</v>
      </c>
      <c r="E2972" t="s">
        <v>3050</v>
      </c>
      <c r="F2972" t="s">
        <v>15812</v>
      </c>
      <c r="G2972" t="s">
        <v>15813</v>
      </c>
      <c r="H2972" t="s">
        <v>75</v>
      </c>
      <c r="I2972">
        <v>0</v>
      </c>
      <c r="J2972">
        <v>0</v>
      </c>
      <c r="K2972">
        <v>0</v>
      </c>
      <c r="L2972">
        <v>0</v>
      </c>
      <c r="M2972">
        <v>1</v>
      </c>
      <c r="N2972">
        <v>1</v>
      </c>
      <c r="O2972" t="s">
        <v>15815</v>
      </c>
    </row>
    <row r="2973" spans="1:15" hidden="1" x14ac:dyDescent="0.25">
      <c r="A2973" t="s">
        <v>3383</v>
      </c>
      <c r="B2973" t="s">
        <v>3383</v>
      </c>
      <c r="C2973" s="1" t="str">
        <f t="shared" si="46"/>
        <v>C1_13890C_A</v>
      </c>
      <c r="D2973" t="s">
        <v>3384</v>
      </c>
      <c r="E2973" t="s">
        <v>3385</v>
      </c>
      <c r="F2973" t="s">
        <v>15812</v>
      </c>
      <c r="G2973" t="s">
        <v>15813</v>
      </c>
      <c r="H2973" t="s">
        <v>75</v>
      </c>
      <c r="I2973">
        <v>0</v>
      </c>
      <c r="J2973">
        <v>0</v>
      </c>
      <c r="K2973">
        <v>0</v>
      </c>
      <c r="L2973">
        <v>0</v>
      </c>
      <c r="M2973">
        <v>1</v>
      </c>
      <c r="N2973">
        <v>1</v>
      </c>
      <c r="O2973" t="s">
        <v>15815</v>
      </c>
    </row>
    <row r="2974" spans="1:15" hidden="1" x14ac:dyDescent="0.25">
      <c r="A2974" t="s">
        <v>3559</v>
      </c>
      <c r="B2974" t="s">
        <v>3559</v>
      </c>
      <c r="C2974" s="1" t="str">
        <f t="shared" si="46"/>
        <v>C2_00040C_A</v>
      </c>
      <c r="D2974" t="s">
        <v>3560</v>
      </c>
      <c r="E2974" t="s">
        <v>3561</v>
      </c>
      <c r="F2974" t="s">
        <v>15812</v>
      </c>
      <c r="G2974" t="s">
        <v>15813</v>
      </c>
      <c r="H2974" t="s">
        <v>75</v>
      </c>
      <c r="I2974">
        <v>0</v>
      </c>
      <c r="J2974">
        <v>0</v>
      </c>
      <c r="K2974">
        <v>0</v>
      </c>
      <c r="L2974">
        <v>0</v>
      </c>
      <c r="M2974">
        <v>1</v>
      </c>
      <c r="N2974">
        <v>1</v>
      </c>
      <c r="O2974" t="s">
        <v>15815</v>
      </c>
    </row>
    <row r="2975" spans="1:15" hidden="1" x14ac:dyDescent="0.25">
      <c r="A2975" t="s">
        <v>3812</v>
      </c>
      <c r="B2975" t="s">
        <v>3812</v>
      </c>
      <c r="C2975" s="1" t="str">
        <f t="shared" si="46"/>
        <v>C2_01080C_A</v>
      </c>
      <c r="D2975" t="s">
        <v>3813</v>
      </c>
      <c r="E2975" t="s">
        <v>3814</v>
      </c>
      <c r="F2975" t="s">
        <v>15812</v>
      </c>
      <c r="G2975" t="s">
        <v>15813</v>
      </c>
      <c r="H2975" t="s">
        <v>75</v>
      </c>
      <c r="I2975">
        <v>0</v>
      </c>
      <c r="J2975">
        <v>0</v>
      </c>
      <c r="K2975">
        <v>0</v>
      </c>
      <c r="L2975">
        <v>0</v>
      </c>
      <c r="M2975">
        <v>1</v>
      </c>
      <c r="N2975">
        <v>1</v>
      </c>
      <c r="O2975" t="s">
        <v>15815</v>
      </c>
    </row>
    <row r="2976" spans="1:15" hidden="1" x14ac:dyDescent="0.25">
      <c r="A2976" t="s">
        <v>3859</v>
      </c>
      <c r="B2976" t="s">
        <v>3859</v>
      </c>
      <c r="C2976" s="1" t="str">
        <f t="shared" si="46"/>
        <v>C2_01290C_A</v>
      </c>
      <c r="D2976" t="s">
        <v>3860</v>
      </c>
      <c r="E2976" t="s">
        <v>3861</v>
      </c>
      <c r="F2976" t="s">
        <v>15812</v>
      </c>
      <c r="G2976" t="s">
        <v>15813</v>
      </c>
      <c r="H2976" t="s">
        <v>75</v>
      </c>
      <c r="I2976">
        <v>0</v>
      </c>
      <c r="J2976">
        <v>0</v>
      </c>
      <c r="K2976">
        <v>0</v>
      </c>
      <c r="L2976">
        <v>0</v>
      </c>
      <c r="M2976">
        <v>1</v>
      </c>
      <c r="N2976">
        <v>1</v>
      </c>
      <c r="O2976" t="s">
        <v>15815</v>
      </c>
    </row>
    <row r="2977" spans="1:15" hidden="1" x14ac:dyDescent="0.25">
      <c r="A2977" t="s">
        <v>3977</v>
      </c>
      <c r="B2977" t="s">
        <v>3977</v>
      </c>
      <c r="C2977" s="1" t="str">
        <f t="shared" si="46"/>
        <v>C2_01770C_A</v>
      </c>
      <c r="D2977" t="s">
        <v>3978</v>
      </c>
      <c r="E2977" t="s">
        <v>3979</v>
      </c>
      <c r="F2977" t="s">
        <v>15812</v>
      </c>
      <c r="G2977" t="s">
        <v>15813</v>
      </c>
      <c r="H2977" t="s">
        <v>75</v>
      </c>
      <c r="I2977">
        <v>0</v>
      </c>
      <c r="J2977">
        <v>0</v>
      </c>
      <c r="K2977">
        <v>0</v>
      </c>
      <c r="L2977">
        <v>0</v>
      </c>
      <c r="M2977">
        <v>1</v>
      </c>
      <c r="N2977">
        <v>1</v>
      </c>
      <c r="O2977" t="s">
        <v>15815</v>
      </c>
    </row>
    <row r="2978" spans="1:15" hidden="1" x14ac:dyDescent="0.25">
      <c r="A2978" t="s">
        <v>4143</v>
      </c>
      <c r="B2978" t="s">
        <v>4143</v>
      </c>
      <c r="C2978" s="1" t="str">
        <f t="shared" si="46"/>
        <v>C2_02480W_A</v>
      </c>
      <c r="D2978" t="s">
        <v>4144</v>
      </c>
      <c r="E2978" t="s">
        <v>4145</v>
      </c>
      <c r="F2978" t="s">
        <v>15812</v>
      </c>
      <c r="G2978" t="s">
        <v>15813</v>
      </c>
      <c r="H2978" t="s">
        <v>75</v>
      </c>
      <c r="I2978">
        <v>0</v>
      </c>
      <c r="J2978">
        <v>0</v>
      </c>
      <c r="K2978">
        <v>0</v>
      </c>
      <c r="L2978">
        <v>0</v>
      </c>
      <c r="M2978">
        <v>1</v>
      </c>
      <c r="N2978">
        <v>1</v>
      </c>
      <c r="O2978" t="s">
        <v>15815</v>
      </c>
    </row>
    <row r="2979" spans="1:15" hidden="1" x14ac:dyDescent="0.25">
      <c r="A2979" t="s">
        <v>4181</v>
      </c>
      <c r="B2979" t="s">
        <v>4181</v>
      </c>
      <c r="C2979" s="1" t="str">
        <f t="shared" si="46"/>
        <v>C2_02640C_A</v>
      </c>
      <c r="D2979" t="s">
        <v>4181</v>
      </c>
      <c r="E2979" t="s">
        <v>4182</v>
      </c>
      <c r="F2979" t="s">
        <v>15812</v>
      </c>
      <c r="G2979" t="s">
        <v>15813</v>
      </c>
      <c r="H2979" t="s">
        <v>75</v>
      </c>
      <c r="I2979">
        <v>0</v>
      </c>
      <c r="J2979">
        <v>0</v>
      </c>
      <c r="K2979">
        <v>0</v>
      </c>
      <c r="L2979">
        <v>0</v>
      </c>
      <c r="M2979">
        <v>1</v>
      </c>
      <c r="N2979">
        <v>1</v>
      </c>
      <c r="O2979" t="s">
        <v>15815</v>
      </c>
    </row>
    <row r="2980" spans="1:15" hidden="1" x14ac:dyDescent="0.25">
      <c r="A2980" t="s">
        <v>4183</v>
      </c>
      <c r="B2980" t="s">
        <v>4183</v>
      </c>
      <c r="C2980" s="1" t="str">
        <f t="shared" si="46"/>
        <v>C2_02650C_A</v>
      </c>
      <c r="D2980" t="s">
        <v>4183</v>
      </c>
      <c r="E2980" t="s">
        <v>4184</v>
      </c>
      <c r="F2980" t="s">
        <v>15812</v>
      </c>
      <c r="G2980" t="s">
        <v>15813</v>
      </c>
      <c r="H2980" t="s">
        <v>75</v>
      </c>
      <c r="I2980">
        <v>0</v>
      </c>
      <c r="J2980">
        <v>0</v>
      </c>
      <c r="K2980">
        <v>0</v>
      </c>
      <c r="L2980">
        <v>0</v>
      </c>
      <c r="M2980">
        <v>1</v>
      </c>
      <c r="N2980">
        <v>1</v>
      </c>
      <c r="O2980" t="s">
        <v>15815</v>
      </c>
    </row>
    <row r="2981" spans="1:15" hidden="1" x14ac:dyDescent="0.25">
      <c r="A2981" t="s">
        <v>4448</v>
      </c>
      <c r="B2981" t="s">
        <v>4448</v>
      </c>
      <c r="C2981" s="1" t="str">
        <f t="shared" si="46"/>
        <v>C2_03730W_A</v>
      </c>
      <c r="D2981" t="s">
        <v>4449</v>
      </c>
      <c r="E2981" t="s">
        <v>4450</v>
      </c>
      <c r="F2981" t="s">
        <v>15812</v>
      </c>
      <c r="G2981" t="s">
        <v>15813</v>
      </c>
      <c r="H2981" t="s">
        <v>75</v>
      </c>
      <c r="I2981">
        <v>0</v>
      </c>
      <c r="J2981">
        <v>0</v>
      </c>
      <c r="K2981">
        <v>0</v>
      </c>
      <c r="L2981">
        <v>0</v>
      </c>
      <c r="M2981">
        <v>1</v>
      </c>
      <c r="N2981">
        <v>1</v>
      </c>
      <c r="O2981" t="s">
        <v>15815</v>
      </c>
    </row>
    <row r="2982" spans="1:15" hidden="1" x14ac:dyDescent="0.25">
      <c r="A2982" t="s">
        <v>4451</v>
      </c>
      <c r="B2982" t="s">
        <v>4451</v>
      </c>
      <c r="C2982" s="1" t="str">
        <f t="shared" si="46"/>
        <v>C2_03740W_A</v>
      </c>
      <c r="D2982" t="s">
        <v>4452</v>
      </c>
      <c r="E2982" t="s">
        <v>4453</v>
      </c>
      <c r="F2982" t="s">
        <v>15812</v>
      </c>
      <c r="G2982" t="s">
        <v>15813</v>
      </c>
      <c r="H2982" t="s">
        <v>75</v>
      </c>
      <c r="I2982">
        <v>0</v>
      </c>
      <c r="J2982">
        <v>0</v>
      </c>
      <c r="K2982">
        <v>0</v>
      </c>
      <c r="L2982">
        <v>0</v>
      </c>
      <c r="M2982">
        <v>1</v>
      </c>
      <c r="N2982">
        <v>1</v>
      </c>
      <c r="O2982" t="s">
        <v>15815</v>
      </c>
    </row>
    <row r="2983" spans="1:15" hidden="1" x14ac:dyDescent="0.25">
      <c r="A2983" t="s">
        <v>4480</v>
      </c>
      <c r="B2983" t="s">
        <v>4480</v>
      </c>
      <c r="C2983" s="1" t="str">
        <f t="shared" si="46"/>
        <v>C2_03850W_A</v>
      </c>
      <c r="D2983" t="s">
        <v>4481</v>
      </c>
      <c r="E2983" t="s">
        <v>4482</v>
      </c>
      <c r="F2983" t="s">
        <v>15812</v>
      </c>
      <c r="G2983" t="s">
        <v>15813</v>
      </c>
      <c r="H2983" t="s">
        <v>75</v>
      </c>
      <c r="I2983">
        <v>0</v>
      </c>
      <c r="J2983">
        <v>0</v>
      </c>
      <c r="K2983">
        <v>0</v>
      </c>
      <c r="L2983">
        <v>0</v>
      </c>
      <c r="M2983">
        <v>1</v>
      </c>
      <c r="N2983">
        <v>1</v>
      </c>
      <c r="O2983" t="s">
        <v>15815</v>
      </c>
    </row>
    <row r="2984" spans="1:15" hidden="1" x14ac:dyDescent="0.25">
      <c r="A2984" t="s">
        <v>4483</v>
      </c>
      <c r="B2984" t="s">
        <v>4483</v>
      </c>
      <c r="C2984" s="1" t="str">
        <f t="shared" si="46"/>
        <v>C2_03860W_A</v>
      </c>
      <c r="D2984" t="s">
        <v>4484</v>
      </c>
      <c r="E2984" t="s">
        <v>4485</v>
      </c>
      <c r="F2984" t="s">
        <v>15812</v>
      </c>
      <c r="G2984" t="s">
        <v>15813</v>
      </c>
      <c r="H2984" t="s">
        <v>75</v>
      </c>
      <c r="I2984">
        <v>0</v>
      </c>
      <c r="J2984">
        <v>0</v>
      </c>
      <c r="K2984">
        <v>0</v>
      </c>
      <c r="L2984">
        <v>0</v>
      </c>
      <c r="M2984">
        <v>1</v>
      </c>
      <c r="N2984">
        <v>1</v>
      </c>
      <c r="O2984" t="s">
        <v>15815</v>
      </c>
    </row>
    <row r="2985" spans="1:15" hidden="1" x14ac:dyDescent="0.25">
      <c r="A2985" t="s">
        <v>4735</v>
      </c>
      <c r="B2985" t="s">
        <v>4735</v>
      </c>
      <c r="C2985" s="1" t="str">
        <f t="shared" si="46"/>
        <v>C2_04890C_A</v>
      </c>
      <c r="D2985" t="s">
        <v>4736</v>
      </c>
      <c r="E2985" t="s">
        <v>4737</v>
      </c>
      <c r="F2985" t="s">
        <v>15812</v>
      </c>
      <c r="G2985" t="s">
        <v>15813</v>
      </c>
      <c r="H2985" t="s">
        <v>75</v>
      </c>
      <c r="I2985">
        <v>0</v>
      </c>
      <c r="J2985">
        <v>0</v>
      </c>
      <c r="K2985">
        <v>0</v>
      </c>
      <c r="L2985">
        <v>0</v>
      </c>
      <c r="M2985">
        <v>1</v>
      </c>
      <c r="N2985">
        <v>1</v>
      </c>
      <c r="O2985" t="s">
        <v>15815</v>
      </c>
    </row>
    <row r="2986" spans="1:15" hidden="1" x14ac:dyDescent="0.25">
      <c r="A2986" t="s">
        <v>4741</v>
      </c>
      <c r="B2986" t="s">
        <v>4741</v>
      </c>
      <c r="C2986" s="1" t="str">
        <f t="shared" si="46"/>
        <v>C2_04920W_A</v>
      </c>
      <c r="D2986" t="s">
        <v>4742</v>
      </c>
      <c r="E2986" t="s">
        <v>4743</v>
      </c>
      <c r="F2986" t="s">
        <v>15812</v>
      </c>
      <c r="G2986" t="s">
        <v>15813</v>
      </c>
      <c r="H2986" t="s">
        <v>75</v>
      </c>
      <c r="I2986">
        <v>0</v>
      </c>
      <c r="J2986">
        <v>0</v>
      </c>
      <c r="K2986">
        <v>0</v>
      </c>
      <c r="L2986">
        <v>0</v>
      </c>
      <c r="M2986">
        <v>1</v>
      </c>
      <c r="N2986">
        <v>1</v>
      </c>
      <c r="O2986" t="s">
        <v>15815</v>
      </c>
    </row>
    <row r="2987" spans="1:15" hidden="1" x14ac:dyDescent="0.25">
      <c r="A2987" t="s">
        <v>4765</v>
      </c>
      <c r="B2987" t="s">
        <v>4765</v>
      </c>
      <c r="C2987" s="1" t="str">
        <f t="shared" si="46"/>
        <v>C2_05010W_A</v>
      </c>
      <c r="D2987" t="s">
        <v>4766</v>
      </c>
      <c r="E2987" t="s">
        <v>4767</v>
      </c>
      <c r="F2987" t="s">
        <v>15812</v>
      </c>
      <c r="G2987" t="s">
        <v>15813</v>
      </c>
      <c r="H2987" t="s">
        <v>75</v>
      </c>
      <c r="I2987">
        <v>0</v>
      </c>
      <c r="J2987">
        <v>0</v>
      </c>
      <c r="K2987">
        <v>0</v>
      </c>
      <c r="L2987">
        <v>0</v>
      </c>
      <c r="M2987">
        <v>1</v>
      </c>
      <c r="N2987">
        <v>1</v>
      </c>
      <c r="O2987" t="s">
        <v>15815</v>
      </c>
    </row>
    <row r="2988" spans="1:15" hidden="1" x14ac:dyDescent="0.25">
      <c r="A2988" t="s">
        <v>4825</v>
      </c>
      <c r="B2988" t="s">
        <v>4825</v>
      </c>
      <c r="C2988" s="1" t="str">
        <f t="shared" si="46"/>
        <v>C2_05240C_A</v>
      </c>
      <c r="D2988" t="s">
        <v>4826</v>
      </c>
      <c r="E2988" t="s">
        <v>4827</v>
      </c>
      <c r="F2988" t="s">
        <v>15812</v>
      </c>
      <c r="G2988" t="s">
        <v>15813</v>
      </c>
      <c r="H2988" t="s">
        <v>75</v>
      </c>
      <c r="I2988">
        <v>0</v>
      </c>
      <c r="J2988">
        <v>0</v>
      </c>
      <c r="K2988">
        <v>0</v>
      </c>
      <c r="L2988">
        <v>0</v>
      </c>
      <c r="M2988">
        <v>1</v>
      </c>
      <c r="N2988">
        <v>1</v>
      </c>
      <c r="O2988" t="s">
        <v>15815</v>
      </c>
    </row>
    <row r="2989" spans="1:15" hidden="1" x14ac:dyDescent="0.25">
      <c r="A2989" t="s">
        <v>4869</v>
      </c>
      <c r="B2989" t="s">
        <v>4869</v>
      </c>
      <c r="C2989" s="1" t="str">
        <f t="shared" si="46"/>
        <v>C2_05430C_A</v>
      </c>
      <c r="D2989" t="s">
        <v>4870</v>
      </c>
      <c r="E2989" t="s">
        <v>4871</v>
      </c>
      <c r="F2989" t="s">
        <v>15812</v>
      </c>
      <c r="G2989" t="s">
        <v>15813</v>
      </c>
      <c r="H2989" t="s">
        <v>75</v>
      </c>
      <c r="I2989">
        <v>0</v>
      </c>
      <c r="J2989">
        <v>0</v>
      </c>
      <c r="K2989">
        <v>0</v>
      </c>
      <c r="L2989">
        <v>0</v>
      </c>
      <c r="M2989">
        <v>1</v>
      </c>
      <c r="N2989">
        <v>1</v>
      </c>
      <c r="O2989" t="s">
        <v>15815</v>
      </c>
    </row>
    <row r="2990" spans="1:15" hidden="1" x14ac:dyDescent="0.25">
      <c r="A2990" t="s">
        <v>4917</v>
      </c>
      <c r="B2990" t="s">
        <v>4917</v>
      </c>
      <c r="C2990" s="1" t="str">
        <f t="shared" si="46"/>
        <v>C2_05630C_A</v>
      </c>
      <c r="D2990" t="s">
        <v>4918</v>
      </c>
      <c r="E2990" t="s">
        <v>4919</v>
      </c>
      <c r="F2990" t="s">
        <v>15812</v>
      </c>
      <c r="G2990" t="s">
        <v>15813</v>
      </c>
      <c r="H2990" t="s">
        <v>75</v>
      </c>
      <c r="I2990">
        <v>0</v>
      </c>
      <c r="J2990">
        <v>0</v>
      </c>
      <c r="K2990">
        <v>0</v>
      </c>
      <c r="L2990">
        <v>0</v>
      </c>
      <c r="M2990">
        <v>1</v>
      </c>
      <c r="N2990">
        <v>1</v>
      </c>
      <c r="O2990" t="s">
        <v>15815</v>
      </c>
    </row>
    <row r="2991" spans="1:15" hidden="1" x14ac:dyDescent="0.25">
      <c r="A2991" t="s">
        <v>5019</v>
      </c>
      <c r="B2991" t="s">
        <v>5019</v>
      </c>
      <c r="C2991" s="1" t="str">
        <f t="shared" si="46"/>
        <v>C2_06050C_A</v>
      </c>
      <c r="D2991" t="s">
        <v>5020</v>
      </c>
      <c r="E2991" t="s">
        <v>5021</v>
      </c>
      <c r="F2991" t="s">
        <v>15812</v>
      </c>
      <c r="G2991" t="s">
        <v>15813</v>
      </c>
      <c r="H2991" t="s">
        <v>75</v>
      </c>
      <c r="I2991">
        <v>0</v>
      </c>
      <c r="J2991">
        <v>0</v>
      </c>
      <c r="K2991">
        <v>0</v>
      </c>
      <c r="L2991">
        <v>0</v>
      </c>
      <c r="M2991">
        <v>1</v>
      </c>
      <c r="N2991">
        <v>1</v>
      </c>
      <c r="O2991" t="s">
        <v>15815</v>
      </c>
    </row>
    <row r="2992" spans="1:15" hidden="1" x14ac:dyDescent="0.25">
      <c r="A2992" t="s">
        <v>5127</v>
      </c>
      <c r="B2992" t="s">
        <v>5127</v>
      </c>
      <c r="C2992" s="1" t="str">
        <f t="shared" si="46"/>
        <v>C2_06500W_A</v>
      </c>
      <c r="D2992" t="s">
        <v>5128</v>
      </c>
      <c r="E2992" t="s">
        <v>5129</v>
      </c>
      <c r="F2992" t="s">
        <v>15812</v>
      </c>
      <c r="G2992" t="s">
        <v>15813</v>
      </c>
      <c r="H2992" t="s">
        <v>75</v>
      </c>
      <c r="I2992">
        <v>0</v>
      </c>
      <c r="J2992">
        <v>0</v>
      </c>
      <c r="K2992">
        <v>0</v>
      </c>
      <c r="L2992">
        <v>0</v>
      </c>
      <c r="M2992">
        <v>1</v>
      </c>
      <c r="N2992">
        <v>1</v>
      </c>
      <c r="O2992" t="s">
        <v>15815</v>
      </c>
    </row>
    <row r="2993" spans="1:15" hidden="1" x14ac:dyDescent="0.25">
      <c r="A2993" t="s">
        <v>5440</v>
      </c>
      <c r="B2993" t="s">
        <v>5440</v>
      </c>
      <c r="C2993" s="1" t="str">
        <f t="shared" si="46"/>
        <v>C2_07850C_A</v>
      </c>
      <c r="D2993" t="s">
        <v>5441</v>
      </c>
      <c r="E2993" t="s">
        <v>5442</v>
      </c>
      <c r="F2993" t="s">
        <v>15812</v>
      </c>
      <c r="G2993" t="s">
        <v>15813</v>
      </c>
      <c r="H2993" t="s">
        <v>75</v>
      </c>
      <c r="I2993">
        <v>0</v>
      </c>
      <c r="J2993">
        <v>0</v>
      </c>
      <c r="K2993">
        <v>0</v>
      </c>
      <c r="L2993">
        <v>0</v>
      </c>
      <c r="M2993">
        <v>1</v>
      </c>
      <c r="N2993">
        <v>1</v>
      </c>
      <c r="O2993" t="s">
        <v>15815</v>
      </c>
    </row>
    <row r="2994" spans="1:15" hidden="1" x14ac:dyDescent="0.25">
      <c r="A2994" t="s">
        <v>5470</v>
      </c>
      <c r="B2994" t="s">
        <v>5470</v>
      </c>
      <c r="C2994" s="1" t="str">
        <f t="shared" si="46"/>
        <v>C2_07970W_A</v>
      </c>
      <c r="D2994" t="s">
        <v>5471</v>
      </c>
      <c r="E2994" t="s">
        <v>5472</v>
      </c>
      <c r="F2994" t="s">
        <v>15812</v>
      </c>
      <c r="G2994" t="s">
        <v>15813</v>
      </c>
      <c r="H2994" t="s">
        <v>75</v>
      </c>
      <c r="I2994">
        <v>0</v>
      </c>
      <c r="J2994">
        <v>0</v>
      </c>
      <c r="K2994">
        <v>0</v>
      </c>
      <c r="L2994">
        <v>0</v>
      </c>
      <c r="M2994">
        <v>1</v>
      </c>
      <c r="N2994">
        <v>1</v>
      </c>
      <c r="O2994" t="s">
        <v>15815</v>
      </c>
    </row>
    <row r="2995" spans="1:15" hidden="1" x14ac:dyDescent="0.25">
      <c r="A2995" t="s">
        <v>5475</v>
      </c>
      <c r="B2995" t="s">
        <v>5475</v>
      </c>
      <c r="C2995" s="1" t="str">
        <f t="shared" si="46"/>
        <v>C2_07990W_A</v>
      </c>
      <c r="D2995" t="s">
        <v>5476</v>
      </c>
      <c r="E2995" t="s">
        <v>5477</v>
      </c>
      <c r="F2995" t="s">
        <v>15812</v>
      </c>
      <c r="G2995" t="s">
        <v>15813</v>
      </c>
      <c r="H2995" t="s">
        <v>75</v>
      </c>
      <c r="I2995">
        <v>0</v>
      </c>
      <c r="J2995">
        <v>0</v>
      </c>
      <c r="K2995">
        <v>0</v>
      </c>
      <c r="L2995">
        <v>0</v>
      </c>
      <c r="M2995">
        <v>1</v>
      </c>
      <c r="N2995">
        <v>1</v>
      </c>
      <c r="O2995" t="s">
        <v>15815</v>
      </c>
    </row>
    <row r="2996" spans="1:15" hidden="1" x14ac:dyDescent="0.25">
      <c r="A2996" t="s">
        <v>5563</v>
      </c>
      <c r="B2996" t="s">
        <v>5563</v>
      </c>
      <c r="C2996" s="1" t="str">
        <f t="shared" si="46"/>
        <v>C2_08370C_A</v>
      </c>
      <c r="D2996" t="s">
        <v>5564</v>
      </c>
      <c r="E2996" t="s">
        <v>5565</v>
      </c>
      <c r="F2996" t="s">
        <v>15812</v>
      </c>
      <c r="G2996" t="s">
        <v>15813</v>
      </c>
      <c r="H2996" t="s">
        <v>1964</v>
      </c>
      <c r="I2996">
        <v>0</v>
      </c>
      <c r="J2996">
        <v>0</v>
      </c>
      <c r="K2996">
        <v>0</v>
      </c>
      <c r="L2996">
        <v>0</v>
      </c>
      <c r="M2996">
        <v>1</v>
      </c>
      <c r="N2996">
        <v>1</v>
      </c>
      <c r="O2996" t="s">
        <v>15815</v>
      </c>
    </row>
    <row r="2997" spans="1:15" hidden="1" x14ac:dyDescent="0.25">
      <c r="A2997" t="s">
        <v>5759</v>
      </c>
      <c r="B2997" t="s">
        <v>5759</v>
      </c>
      <c r="C2997" s="1" t="str">
        <f t="shared" si="46"/>
        <v>C2_09200W_A</v>
      </c>
      <c r="D2997" t="s">
        <v>5760</v>
      </c>
      <c r="E2997" t="s">
        <v>5761</v>
      </c>
      <c r="F2997" t="s">
        <v>15812</v>
      </c>
      <c r="G2997" t="s">
        <v>15813</v>
      </c>
      <c r="H2997" t="s">
        <v>75</v>
      </c>
      <c r="I2997">
        <v>0</v>
      </c>
      <c r="J2997">
        <v>0</v>
      </c>
      <c r="K2997">
        <v>0</v>
      </c>
      <c r="L2997">
        <v>0</v>
      </c>
      <c r="M2997">
        <v>1</v>
      </c>
      <c r="N2997">
        <v>1</v>
      </c>
      <c r="O2997" t="s">
        <v>15815</v>
      </c>
    </row>
    <row r="2998" spans="1:15" hidden="1" x14ac:dyDescent="0.25">
      <c r="A2998" t="s">
        <v>5841</v>
      </c>
      <c r="B2998" t="s">
        <v>5841</v>
      </c>
      <c r="C2998" s="1" t="str">
        <f t="shared" si="46"/>
        <v>C2_09540W_A</v>
      </c>
      <c r="D2998" t="s">
        <v>5841</v>
      </c>
      <c r="E2998" t="s">
        <v>5842</v>
      </c>
      <c r="F2998" t="s">
        <v>15812</v>
      </c>
      <c r="G2998" t="s">
        <v>15813</v>
      </c>
      <c r="H2998" t="s">
        <v>75</v>
      </c>
      <c r="I2998">
        <v>0</v>
      </c>
      <c r="J2998">
        <v>0</v>
      </c>
      <c r="K2998">
        <v>0</v>
      </c>
      <c r="L2998">
        <v>0</v>
      </c>
      <c r="M2998">
        <v>1</v>
      </c>
      <c r="N2998">
        <v>1</v>
      </c>
      <c r="O2998" t="s">
        <v>15815</v>
      </c>
    </row>
    <row r="2999" spans="1:15" hidden="1" x14ac:dyDescent="0.25">
      <c r="A2999" t="s">
        <v>6058</v>
      </c>
      <c r="B2999" t="s">
        <v>6058</v>
      </c>
      <c r="C2999" s="1" t="str">
        <f t="shared" si="46"/>
        <v>C2_10490C_A</v>
      </c>
      <c r="D2999" t="s">
        <v>6059</v>
      </c>
      <c r="E2999" t="s">
        <v>6060</v>
      </c>
      <c r="F2999" t="s">
        <v>15812</v>
      </c>
      <c r="G2999" t="s">
        <v>15813</v>
      </c>
      <c r="H2999" t="s">
        <v>75</v>
      </c>
      <c r="I2999">
        <v>0</v>
      </c>
      <c r="J2999">
        <v>0</v>
      </c>
      <c r="K2999">
        <v>0</v>
      </c>
      <c r="L2999">
        <v>0</v>
      </c>
      <c r="M2999">
        <v>1</v>
      </c>
      <c r="N2999">
        <v>1</v>
      </c>
      <c r="O2999" t="s">
        <v>15815</v>
      </c>
    </row>
    <row r="3000" spans="1:15" hidden="1" x14ac:dyDescent="0.25">
      <c r="A3000" t="s">
        <v>6061</v>
      </c>
      <c r="B3000" t="s">
        <v>6061</v>
      </c>
      <c r="C3000" s="1" t="str">
        <f t="shared" si="46"/>
        <v>C2_10500W_A</v>
      </c>
      <c r="D3000" t="s">
        <v>6062</v>
      </c>
      <c r="E3000" t="s">
        <v>6063</v>
      </c>
      <c r="F3000" t="s">
        <v>15812</v>
      </c>
      <c r="G3000" t="s">
        <v>15813</v>
      </c>
      <c r="H3000" t="s">
        <v>75</v>
      </c>
      <c r="I3000">
        <v>0</v>
      </c>
      <c r="J3000">
        <v>0</v>
      </c>
      <c r="K3000">
        <v>0</v>
      </c>
      <c r="L3000">
        <v>0</v>
      </c>
      <c r="M3000">
        <v>1</v>
      </c>
      <c r="N3000">
        <v>1</v>
      </c>
      <c r="O3000" t="s">
        <v>15815</v>
      </c>
    </row>
    <row r="3001" spans="1:15" hidden="1" x14ac:dyDescent="0.25">
      <c r="A3001" t="s">
        <v>6363</v>
      </c>
      <c r="B3001" t="s">
        <v>6363</v>
      </c>
      <c r="C3001" s="1" t="str">
        <f t="shared" si="46"/>
        <v>C3_00970W_A</v>
      </c>
      <c r="D3001" t="s">
        <v>6364</v>
      </c>
      <c r="E3001" t="s">
        <v>6365</v>
      </c>
      <c r="F3001" t="s">
        <v>15812</v>
      </c>
      <c r="G3001" t="s">
        <v>15813</v>
      </c>
      <c r="H3001" t="s">
        <v>75</v>
      </c>
      <c r="I3001">
        <v>0</v>
      </c>
      <c r="J3001">
        <v>0</v>
      </c>
      <c r="K3001">
        <v>0</v>
      </c>
      <c r="L3001">
        <v>0</v>
      </c>
      <c r="M3001">
        <v>1</v>
      </c>
      <c r="N3001">
        <v>1</v>
      </c>
      <c r="O3001" t="s">
        <v>15815</v>
      </c>
    </row>
    <row r="3002" spans="1:15" hidden="1" x14ac:dyDescent="0.25">
      <c r="A3002" t="s">
        <v>6425</v>
      </c>
      <c r="B3002" t="s">
        <v>6425</v>
      </c>
      <c r="C3002" s="1" t="str">
        <f t="shared" si="46"/>
        <v>C3_01240C_A</v>
      </c>
      <c r="D3002" t="s">
        <v>6426</v>
      </c>
      <c r="E3002" t="s">
        <v>6427</v>
      </c>
      <c r="F3002" t="s">
        <v>15812</v>
      </c>
      <c r="G3002" t="s">
        <v>15813</v>
      </c>
      <c r="H3002" t="s">
        <v>75</v>
      </c>
      <c r="I3002">
        <v>0</v>
      </c>
      <c r="J3002">
        <v>0</v>
      </c>
      <c r="K3002">
        <v>0</v>
      </c>
      <c r="L3002">
        <v>0</v>
      </c>
      <c r="M3002">
        <v>1</v>
      </c>
      <c r="N3002">
        <v>1</v>
      </c>
      <c r="O3002" t="s">
        <v>15815</v>
      </c>
    </row>
    <row r="3003" spans="1:15" hidden="1" x14ac:dyDescent="0.25">
      <c r="A3003" t="s">
        <v>6571</v>
      </c>
      <c r="B3003" t="s">
        <v>6571</v>
      </c>
      <c r="C3003" s="1" t="str">
        <f t="shared" si="46"/>
        <v>C3_01840C_A</v>
      </c>
      <c r="D3003" t="s">
        <v>6572</v>
      </c>
      <c r="E3003" t="s">
        <v>6573</v>
      </c>
      <c r="F3003" t="s">
        <v>15812</v>
      </c>
      <c r="G3003" t="s">
        <v>15813</v>
      </c>
      <c r="H3003" t="s">
        <v>75</v>
      </c>
      <c r="I3003">
        <v>0</v>
      </c>
      <c r="J3003">
        <v>0</v>
      </c>
      <c r="K3003">
        <v>0</v>
      </c>
      <c r="L3003">
        <v>0</v>
      </c>
      <c r="M3003">
        <v>1</v>
      </c>
      <c r="N3003">
        <v>1</v>
      </c>
      <c r="O3003" t="s">
        <v>15815</v>
      </c>
    </row>
    <row r="3004" spans="1:15" hidden="1" x14ac:dyDescent="0.25">
      <c r="A3004" t="s">
        <v>6579</v>
      </c>
      <c r="B3004" t="s">
        <v>6579</v>
      </c>
      <c r="C3004" s="1" t="str">
        <f t="shared" si="46"/>
        <v>C3_01870C_A</v>
      </c>
      <c r="D3004" t="s">
        <v>6580</v>
      </c>
      <c r="E3004" t="s">
        <v>6581</v>
      </c>
      <c r="F3004" t="s">
        <v>15812</v>
      </c>
      <c r="G3004" t="s">
        <v>15813</v>
      </c>
      <c r="H3004" t="s">
        <v>75</v>
      </c>
      <c r="I3004">
        <v>0</v>
      </c>
      <c r="J3004">
        <v>0</v>
      </c>
      <c r="K3004">
        <v>0</v>
      </c>
      <c r="L3004">
        <v>0</v>
      </c>
      <c r="M3004">
        <v>1</v>
      </c>
      <c r="N3004">
        <v>1</v>
      </c>
      <c r="O3004" t="s">
        <v>15815</v>
      </c>
    </row>
    <row r="3005" spans="1:15" hidden="1" x14ac:dyDescent="0.25">
      <c r="A3005" t="s">
        <v>6591</v>
      </c>
      <c r="B3005" t="s">
        <v>6591</v>
      </c>
      <c r="C3005" s="1" t="str">
        <f t="shared" si="46"/>
        <v>C3_01920C_A</v>
      </c>
      <c r="D3005" t="s">
        <v>6592</v>
      </c>
      <c r="E3005" t="s">
        <v>6593</v>
      </c>
      <c r="F3005" t="s">
        <v>15812</v>
      </c>
      <c r="G3005" t="s">
        <v>15813</v>
      </c>
      <c r="H3005" t="s">
        <v>75</v>
      </c>
      <c r="I3005">
        <v>0</v>
      </c>
      <c r="J3005">
        <v>0</v>
      </c>
      <c r="K3005">
        <v>0</v>
      </c>
      <c r="L3005">
        <v>0</v>
      </c>
      <c r="M3005">
        <v>1</v>
      </c>
      <c r="N3005">
        <v>1</v>
      </c>
      <c r="O3005" t="s">
        <v>15815</v>
      </c>
    </row>
    <row r="3006" spans="1:15" hidden="1" x14ac:dyDescent="0.25">
      <c r="A3006" t="s">
        <v>6623</v>
      </c>
      <c r="B3006" t="s">
        <v>6623</v>
      </c>
      <c r="C3006" s="1" t="str">
        <f t="shared" si="46"/>
        <v>C3_02050C_A</v>
      </c>
      <c r="D3006" t="s">
        <v>6624</v>
      </c>
      <c r="E3006" t="s">
        <v>6625</v>
      </c>
      <c r="F3006" t="s">
        <v>15812</v>
      </c>
      <c r="G3006" t="s">
        <v>15813</v>
      </c>
      <c r="H3006" t="s">
        <v>75</v>
      </c>
      <c r="I3006">
        <v>0</v>
      </c>
      <c r="J3006">
        <v>0</v>
      </c>
      <c r="K3006">
        <v>0</v>
      </c>
      <c r="L3006">
        <v>0</v>
      </c>
      <c r="M3006">
        <v>1</v>
      </c>
      <c r="N3006">
        <v>1</v>
      </c>
      <c r="O3006" t="s">
        <v>15815</v>
      </c>
    </row>
    <row r="3007" spans="1:15" hidden="1" x14ac:dyDescent="0.25">
      <c r="A3007" t="s">
        <v>6738</v>
      </c>
      <c r="B3007" t="s">
        <v>6738</v>
      </c>
      <c r="C3007" s="1" t="str">
        <f t="shared" si="46"/>
        <v>C3_02520W_A</v>
      </c>
      <c r="D3007" t="s">
        <v>6739</v>
      </c>
      <c r="E3007" t="s">
        <v>6740</v>
      </c>
      <c r="F3007" t="s">
        <v>15812</v>
      </c>
      <c r="G3007" t="s">
        <v>15813</v>
      </c>
      <c r="H3007" t="s">
        <v>75</v>
      </c>
      <c r="I3007">
        <v>0</v>
      </c>
      <c r="J3007">
        <v>0</v>
      </c>
      <c r="K3007">
        <v>0</v>
      </c>
      <c r="L3007">
        <v>0</v>
      </c>
      <c r="M3007">
        <v>1</v>
      </c>
      <c r="N3007">
        <v>1</v>
      </c>
      <c r="O3007" t="s">
        <v>15815</v>
      </c>
    </row>
    <row r="3008" spans="1:15" hidden="1" x14ac:dyDescent="0.25">
      <c r="A3008" t="s">
        <v>6790</v>
      </c>
      <c r="B3008" t="s">
        <v>6790</v>
      </c>
      <c r="C3008" s="1" t="str">
        <f t="shared" si="46"/>
        <v>C3_02730C_A</v>
      </c>
      <c r="D3008" t="s">
        <v>6791</v>
      </c>
      <c r="E3008" t="s">
        <v>6792</v>
      </c>
      <c r="F3008" t="s">
        <v>15812</v>
      </c>
      <c r="G3008" t="s">
        <v>15813</v>
      </c>
      <c r="H3008" t="s">
        <v>75</v>
      </c>
      <c r="I3008">
        <v>0</v>
      </c>
      <c r="J3008">
        <v>0</v>
      </c>
      <c r="K3008">
        <v>0</v>
      </c>
      <c r="L3008">
        <v>0</v>
      </c>
      <c r="M3008">
        <v>1</v>
      </c>
      <c r="N3008">
        <v>1</v>
      </c>
      <c r="O3008" t="s">
        <v>15815</v>
      </c>
    </row>
    <row r="3009" spans="1:15" hidden="1" x14ac:dyDescent="0.25">
      <c r="A3009" t="s">
        <v>6793</v>
      </c>
      <c r="B3009" t="s">
        <v>6793</v>
      </c>
      <c r="C3009" s="1" t="str">
        <f t="shared" si="46"/>
        <v>C3_02740C_A</v>
      </c>
      <c r="D3009" t="s">
        <v>6794</v>
      </c>
      <c r="E3009" t="s">
        <v>6795</v>
      </c>
      <c r="F3009" t="s">
        <v>15812</v>
      </c>
      <c r="G3009" t="s">
        <v>15813</v>
      </c>
      <c r="H3009" t="s">
        <v>75</v>
      </c>
      <c r="I3009">
        <v>0</v>
      </c>
      <c r="J3009">
        <v>0</v>
      </c>
      <c r="K3009">
        <v>0</v>
      </c>
      <c r="L3009">
        <v>0</v>
      </c>
      <c r="M3009">
        <v>1</v>
      </c>
      <c r="N3009">
        <v>1</v>
      </c>
      <c r="O3009" t="s">
        <v>15815</v>
      </c>
    </row>
    <row r="3010" spans="1:15" hidden="1" x14ac:dyDescent="0.25">
      <c r="A3010" t="s">
        <v>6828</v>
      </c>
      <c r="B3010" t="s">
        <v>6828</v>
      </c>
      <c r="C3010" s="1" t="str">
        <f t="shared" ref="C3010:C3073" si="47">HYPERLINK("http://www.candidagenome.org/cgi-bin/search/quickSearch?query=" &amp;B3010, B3010)</f>
        <v>C3_02890C_A</v>
      </c>
      <c r="D3010" t="s">
        <v>6828</v>
      </c>
      <c r="E3010" t="s">
        <v>6829</v>
      </c>
      <c r="F3010" t="s">
        <v>15812</v>
      </c>
      <c r="G3010" t="s">
        <v>15813</v>
      </c>
      <c r="H3010" t="s">
        <v>75</v>
      </c>
      <c r="I3010">
        <v>0</v>
      </c>
      <c r="J3010">
        <v>0</v>
      </c>
      <c r="K3010">
        <v>0</v>
      </c>
      <c r="L3010">
        <v>0</v>
      </c>
      <c r="M3010">
        <v>1</v>
      </c>
      <c r="N3010">
        <v>1</v>
      </c>
      <c r="O3010" t="s">
        <v>15815</v>
      </c>
    </row>
    <row r="3011" spans="1:15" hidden="1" x14ac:dyDescent="0.25">
      <c r="A3011" t="s">
        <v>6830</v>
      </c>
      <c r="B3011" t="s">
        <v>6830</v>
      </c>
      <c r="C3011" s="1" t="str">
        <f t="shared" si="47"/>
        <v>C3_02900W_A</v>
      </c>
      <c r="D3011" t="s">
        <v>6830</v>
      </c>
      <c r="E3011" t="s">
        <v>6831</v>
      </c>
      <c r="F3011" t="s">
        <v>15812</v>
      </c>
      <c r="G3011" t="s">
        <v>15813</v>
      </c>
      <c r="H3011" t="s">
        <v>75</v>
      </c>
      <c r="I3011">
        <v>0</v>
      </c>
      <c r="J3011">
        <v>0</v>
      </c>
      <c r="K3011">
        <v>0</v>
      </c>
      <c r="L3011">
        <v>0</v>
      </c>
      <c r="M3011">
        <v>1</v>
      </c>
      <c r="N3011">
        <v>1</v>
      </c>
      <c r="O3011" t="s">
        <v>15815</v>
      </c>
    </row>
    <row r="3012" spans="1:15" hidden="1" x14ac:dyDescent="0.25">
      <c r="A3012" t="s">
        <v>6851</v>
      </c>
      <c r="B3012" t="s">
        <v>6851</v>
      </c>
      <c r="C3012" s="1" t="str">
        <f t="shared" si="47"/>
        <v>C3_02990C_A</v>
      </c>
      <c r="D3012" t="s">
        <v>6851</v>
      </c>
      <c r="E3012" t="s">
        <v>6852</v>
      </c>
      <c r="F3012" t="s">
        <v>15812</v>
      </c>
      <c r="G3012" t="s">
        <v>15813</v>
      </c>
      <c r="H3012" t="s">
        <v>75</v>
      </c>
      <c r="I3012">
        <v>0</v>
      </c>
      <c r="J3012">
        <v>0</v>
      </c>
      <c r="K3012">
        <v>0</v>
      </c>
      <c r="L3012">
        <v>0</v>
      </c>
      <c r="M3012">
        <v>1</v>
      </c>
      <c r="N3012">
        <v>1</v>
      </c>
      <c r="O3012" t="s">
        <v>15815</v>
      </c>
    </row>
    <row r="3013" spans="1:15" hidden="1" x14ac:dyDescent="0.25">
      <c r="A3013" t="s">
        <v>6853</v>
      </c>
      <c r="B3013" t="s">
        <v>6853</v>
      </c>
      <c r="C3013" s="1" t="str">
        <f t="shared" si="47"/>
        <v>C3_03000W_A</v>
      </c>
      <c r="D3013" t="s">
        <v>6853</v>
      </c>
      <c r="E3013" t="s">
        <v>6854</v>
      </c>
      <c r="F3013" t="s">
        <v>15812</v>
      </c>
      <c r="G3013" t="s">
        <v>15813</v>
      </c>
      <c r="H3013" t="s">
        <v>75</v>
      </c>
      <c r="I3013">
        <v>0</v>
      </c>
      <c r="J3013">
        <v>0</v>
      </c>
      <c r="K3013">
        <v>0</v>
      </c>
      <c r="L3013">
        <v>0</v>
      </c>
      <c r="M3013">
        <v>1</v>
      </c>
      <c r="N3013">
        <v>1</v>
      </c>
      <c r="O3013" t="s">
        <v>15815</v>
      </c>
    </row>
    <row r="3014" spans="1:15" hidden="1" x14ac:dyDescent="0.25">
      <c r="A3014" t="s">
        <v>6884</v>
      </c>
      <c r="B3014" t="s">
        <v>6884</v>
      </c>
      <c r="C3014" s="1" t="str">
        <f t="shared" si="47"/>
        <v>C3_03130C_A</v>
      </c>
      <c r="D3014" t="s">
        <v>6884</v>
      </c>
      <c r="E3014" t="s">
        <v>6885</v>
      </c>
      <c r="F3014" t="s">
        <v>15812</v>
      </c>
      <c r="G3014" t="s">
        <v>15813</v>
      </c>
      <c r="H3014" t="s">
        <v>75</v>
      </c>
      <c r="I3014">
        <v>0</v>
      </c>
      <c r="J3014">
        <v>0</v>
      </c>
      <c r="K3014">
        <v>0</v>
      </c>
      <c r="L3014">
        <v>0</v>
      </c>
      <c r="M3014">
        <v>1</v>
      </c>
      <c r="N3014">
        <v>1</v>
      </c>
      <c r="O3014" t="s">
        <v>15815</v>
      </c>
    </row>
    <row r="3015" spans="1:15" hidden="1" x14ac:dyDescent="0.25">
      <c r="A3015" t="s">
        <v>6904</v>
      </c>
      <c r="B3015" t="s">
        <v>6904</v>
      </c>
      <c r="C3015" s="1" t="str">
        <f t="shared" si="47"/>
        <v>C3_03220C_A</v>
      </c>
      <c r="D3015" t="s">
        <v>6905</v>
      </c>
      <c r="E3015" t="s">
        <v>6906</v>
      </c>
      <c r="F3015" t="s">
        <v>15812</v>
      </c>
      <c r="G3015" t="s">
        <v>15813</v>
      </c>
      <c r="H3015" t="s">
        <v>75</v>
      </c>
      <c r="I3015">
        <v>0</v>
      </c>
      <c r="J3015">
        <v>0</v>
      </c>
      <c r="K3015">
        <v>0</v>
      </c>
      <c r="L3015">
        <v>0</v>
      </c>
      <c r="M3015">
        <v>1</v>
      </c>
      <c r="N3015">
        <v>1</v>
      </c>
      <c r="O3015" t="s">
        <v>15815</v>
      </c>
    </row>
    <row r="3016" spans="1:15" hidden="1" x14ac:dyDescent="0.25">
      <c r="A3016" t="s">
        <v>6934</v>
      </c>
      <c r="B3016" t="s">
        <v>6934</v>
      </c>
      <c r="C3016" s="1" t="str">
        <f t="shared" si="47"/>
        <v>C3_03350W_A</v>
      </c>
      <c r="D3016" t="s">
        <v>6935</v>
      </c>
      <c r="E3016" t="s">
        <v>6936</v>
      </c>
      <c r="F3016" t="s">
        <v>15812</v>
      </c>
      <c r="G3016" t="s">
        <v>15813</v>
      </c>
      <c r="H3016" t="s">
        <v>75</v>
      </c>
      <c r="I3016">
        <v>0</v>
      </c>
      <c r="J3016">
        <v>0</v>
      </c>
      <c r="K3016">
        <v>0</v>
      </c>
      <c r="L3016">
        <v>0</v>
      </c>
      <c r="M3016">
        <v>1</v>
      </c>
      <c r="N3016">
        <v>1</v>
      </c>
      <c r="O3016" t="s">
        <v>15815</v>
      </c>
    </row>
    <row r="3017" spans="1:15" hidden="1" x14ac:dyDescent="0.25">
      <c r="A3017" t="s">
        <v>7002</v>
      </c>
      <c r="B3017" t="s">
        <v>7002</v>
      </c>
      <c r="C3017" s="1" t="str">
        <f t="shared" si="47"/>
        <v>C3_03630W_A</v>
      </c>
      <c r="D3017" t="s">
        <v>7003</v>
      </c>
      <c r="E3017" t="s">
        <v>7004</v>
      </c>
      <c r="F3017" t="s">
        <v>15812</v>
      </c>
      <c r="G3017" t="s">
        <v>15813</v>
      </c>
      <c r="H3017" t="s">
        <v>75</v>
      </c>
      <c r="I3017">
        <v>0</v>
      </c>
      <c r="J3017">
        <v>0</v>
      </c>
      <c r="K3017">
        <v>0</v>
      </c>
      <c r="L3017">
        <v>0</v>
      </c>
      <c r="M3017">
        <v>1</v>
      </c>
      <c r="N3017">
        <v>1</v>
      </c>
      <c r="O3017" t="s">
        <v>15815</v>
      </c>
    </row>
    <row r="3018" spans="1:15" hidden="1" x14ac:dyDescent="0.25">
      <c r="A3018" t="s">
        <v>7090</v>
      </c>
      <c r="B3018" t="s">
        <v>7090</v>
      </c>
      <c r="C3018" s="1" t="str">
        <f t="shared" si="47"/>
        <v>C3_04010C_A</v>
      </c>
      <c r="D3018" t="s">
        <v>7091</v>
      </c>
      <c r="E3018" t="s">
        <v>7092</v>
      </c>
      <c r="F3018" t="s">
        <v>15812</v>
      </c>
      <c r="G3018" t="s">
        <v>15813</v>
      </c>
      <c r="H3018" t="s">
        <v>75</v>
      </c>
      <c r="I3018">
        <v>0</v>
      </c>
      <c r="J3018">
        <v>0</v>
      </c>
      <c r="K3018">
        <v>0</v>
      </c>
      <c r="L3018">
        <v>0</v>
      </c>
      <c r="M3018">
        <v>1</v>
      </c>
      <c r="N3018">
        <v>1</v>
      </c>
      <c r="O3018" t="s">
        <v>15815</v>
      </c>
    </row>
    <row r="3019" spans="1:15" hidden="1" x14ac:dyDescent="0.25">
      <c r="A3019" t="s">
        <v>7101</v>
      </c>
      <c r="B3019" t="s">
        <v>7101</v>
      </c>
      <c r="C3019" s="1" t="str">
        <f t="shared" si="47"/>
        <v>C3_04050W_A</v>
      </c>
      <c r="D3019" t="s">
        <v>7102</v>
      </c>
      <c r="E3019" t="s">
        <v>7103</v>
      </c>
      <c r="F3019" t="s">
        <v>15812</v>
      </c>
      <c r="G3019" t="s">
        <v>15813</v>
      </c>
      <c r="H3019" t="s">
        <v>75</v>
      </c>
      <c r="I3019">
        <v>0</v>
      </c>
      <c r="J3019">
        <v>0</v>
      </c>
      <c r="K3019">
        <v>0</v>
      </c>
      <c r="L3019">
        <v>0</v>
      </c>
      <c r="M3019">
        <v>1</v>
      </c>
      <c r="N3019">
        <v>1</v>
      </c>
      <c r="O3019" t="s">
        <v>15815</v>
      </c>
    </row>
    <row r="3020" spans="1:15" hidden="1" x14ac:dyDescent="0.25">
      <c r="A3020" t="s">
        <v>7293</v>
      </c>
      <c r="B3020" t="s">
        <v>7293</v>
      </c>
      <c r="C3020" s="1" t="str">
        <f t="shared" si="47"/>
        <v>C3_04850C_A</v>
      </c>
      <c r="D3020" t="s">
        <v>7294</v>
      </c>
      <c r="E3020" t="s">
        <v>7295</v>
      </c>
      <c r="F3020" t="s">
        <v>15812</v>
      </c>
      <c r="G3020" t="s">
        <v>15813</v>
      </c>
      <c r="H3020" t="s">
        <v>75</v>
      </c>
      <c r="I3020">
        <v>0</v>
      </c>
      <c r="J3020">
        <v>0</v>
      </c>
      <c r="K3020">
        <v>0</v>
      </c>
      <c r="L3020">
        <v>0</v>
      </c>
      <c r="M3020">
        <v>1</v>
      </c>
      <c r="N3020">
        <v>1</v>
      </c>
      <c r="O3020" t="s">
        <v>15815</v>
      </c>
    </row>
    <row r="3021" spans="1:15" hidden="1" x14ac:dyDescent="0.25">
      <c r="A3021" t="s">
        <v>7451</v>
      </c>
      <c r="B3021" t="s">
        <v>7451</v>
      </c>
      <c r="C3021" s="1" t="str">
        <f t="shared" si="47"/>
        <v>C3_05480C_A</v>
      </c>
      <c r="D3021" t="s">
        <v>7452</v>
      </c>
      <c r="E3021" t="s">
        <v>7453</v>
      </c>
      <c r="F3021" t="s">
        <v>15812</v>
      </c>
      <c r="G3021" t="s">
        <v>15813</v>
      </c>
      <c r="H3021" t="s">
        <v>75</v>
      </c>
      <c r="I3021">
        <v>0</v>
      </c>
      <c r="J3021">
        <v>0</v>
      </c>
      <c r="K3021">
        <v>0</v>
      </c>
      <c r="L3021">
        <v>0</v>
      </c>
      <c r="M3021">
        <v>1</v>
      </c>
      <c r="N3021">
        <v>1</v>
      </c>
      <c r="O3021" t="s">
        <v>15815</v>
      </c>
    </row>
    <row r="3022" spans="1:15" hidden="1" x14ac:dyDescent="0.25">
      <c r="A3022" t="s">
        <v>7696</v>
      </c>
      <c r="B3022" t="s">
        <v>7696</v>
      </c>
      <c r="C3022" s="1" t="str">
        <f t="shared" si="47"/>
        <v>C3_06460C_A</v>
      </c>
      <c r="D3022" t="s">
        <v>7697</v>
      </c>
      <c r="E3022" t="s">
        <v>7698</v>
      </c>
      <c r="F3022" t="s">
        <v>15812</v>
      </c>
      <c r="G3022" t="s">
        <v>15813</v>
      </c>
      <c r="H3022" t="s">
        <v>75</v>
      </c>
      <c r="I3022">
        <v>0</v>
      </c>
      <c r="J3022">
        <v>0</v>
      </c>
      <c r="K3022">
        <v>0</v>
      </c>
      <c r="L3022">
        <v>0</v>
      </c>
      <c r="M3022">
        <v>1</v>
      </c>
      <c r="N3022">
        <v>1</v>
      </c>
      <c r="O3022" t="s">
        <v>15815</v>
      </c>
    </row>
    <row r="3023" spans="1:15" hidden="1" x14ac:dyDescent="0.25">
      <c r="A3023" t="s">
        <v>7787</v>
      </c>
      <c r="B3023" t="s">
        <v>7787</v>
      </c>
      <c r="C3023" s="1" t="str">
        <f t="shared" si="47"/>
        <v>C3_06840C_A</v>
      </c>
      <c r="D3023" t="s">
        <v>7788</v>
      </c>
      <c r="E3023" t="s">
        <v>7789</v>
      </c>
      <c r="F3023" t="s">
        <v>15812</v>
      </c>
      <c r="G3023" t="s">
        <v>15813</v>
      </c>
      <c r="H3023" t="s">
        <v>75</v>
      </c>
      <c r="I3023">
        <v>0</v>
      </c>
      <c r="J3023">
        <v>0</v>
      </c>
      <c r="K3023">
        <v>0</v>
      </c>
      <c r="L3023">
        <v>0</v>
      </c>
      <c r="M3023">
        <v>1</v>
      </c>
      <c r="N3023">
        <v>1</v>
      </c>
      <c r="O3023" t="s">
        <v>15815</v>
      </c>
    </row>
    <row r="3024" spans="1:15" hidden="1" x14ac:dyDescent="0.25">
      <c r="A3024" t="s">
        <v>7795</v>
      </c>
      <c r="B3024" t="s">
        <v>7795</v>
      </c>
      <c r="C3024" s="1" t="str">
        <f t="shared" si="47"/>
        <v>C3_06870W_A</v>
      </c>
      <c r="D3024" t="s">
        <v>7796</v>
      </c>
      <c r="E3024" t="s">
        <v>7797</v>
      </c>
      <c r="F3024" t="s">
        <v>15812</v>
      </c>
      <c r="G3024" t="s">
        <v>15813</v>
      </c>
      <c r="H3024" t="s">
        <v>1964</v>
      </c>
      <c r="I3024">
        <v>0</v>
      </c>
      <c r="J3024">
        <v>0</v>
      </c>
      <c r="K3024">
        <v>0</v>
      </c>
      <c r="L3024">
        <v>0</v>
      </c>
      <c r="M3024">
        <v>1</v>
      </c>
      <c r="N3024">
        <v>1</v>
      </c>
      <c r="O3024" t="s">
        <v>15815</v>
      </c>
    </row>
    <row r="3025" spans="1:15" hidden="1" x14ac:dyDescent="0.25">
      <c r="A3025" t="s">
        <v>7815</v>
      </c>
      <c r="B3025" t="s">
        <v>7815</v>
      </c>
      <c r="C3025" s="1" t="str">
        <f t="shared" si="47"/>
        <v>C3_06960C_A</v>
      </c>
      <c r="D3025" t="s">
        <v>7816</v>
      </c>
      <c r="E3025" t="s">
        <v>7817</v>
      </c>
      <c r="F3025" t="s">
        <v>15812</v>
      </c>
      <c r="G3025" t="s">
        <v>15813</v>
      </c>
      <c r="H3025" t="s">
        <v>75</v>
      </c>
      <c r="I3025">
        <v>0</v>
      </c>
      <c r="J3025">
        <v>0</v>
      </c>
      <c r="K3025">
        <v>0</v>
      </c>
      <c r="L3025">
        <v>0</v>
      </c>
      <c r="M3025">
        <v>1</v>
      </c>
      <c r="N3025">
        <v>1</v>
      </c>
      <c r="O3025" t="s">
        <v>15815</v>
      </c>
    </row>
    <row r="3026" spans="1:15" hidden="1" x14ac:dyDescent="0.25">
      <c r="A3026" t="s">
        <v>7951</v>
      </c>
      <c r="B3026" t="s">
        <v>7951</v>
      </c>
      <c r="C3026" s="1" t="str">
        <f t="shared" si="47"/>
        <v>C3_07520W_A</v>
      </c>
      <c r="D3026" t="s">
        <v>7952</v>
      </c>
      <c r="E3026" t="s">
        <v>7953</v>
      </c>
      <c r="F3026" t="s">
        <v>15812</v>
      </c>
      <c r="G3026" t="s">
        <v>15813</v>
      </c>
      <c r="H3026" t="s">
        <v>75</v>
      </c>
      <c r="I3026">
        <v>0</v>
      </c>
      <c r="J3026">
        <v>0</v>
      </c>
      <c r="K3026">
        <v>0</v>
      </c>
      <c r="L3026">
        <v>0</v>
      </c>
      <c r="M3026">
        <v>1</v>
      </c>
      <c r="N3026">
        <v>1</v>
      </c>
      <c r="O3026" t="s">
        <v>15815</v>
      </c>
    </row>
    <row r="3027" spans="1:15" hidden="1" x14ac:dyDescent="0.25">
      <c r="A3027" t="s">
        <v>7954</v>
      </c>
      <c r="B3027" t="s">
        <v>7954</v>
      </c>
      <c r="C3027" s="1" t="str">
        <f t="shared" si="47"/>
        <v>C3_07530W_A</v>
      </c>
      <c r="D3027" t="s">
        <v>7955</v>
      </c>
      <c r="E3027" t="s">
        <v>7956</v>
      </c>
      <c r="F3027" t="s">
        <v>15812</v>
      </c>
      <c r="G3027" t="s">
        <v>15813</v>
      </c>
      <c r="H3027" t="s">
        <v>75</v>
      </c>
      <c r="I3027">
        <v>0</v>
      </c>
      <c r="J3027">
        <v>0</v>
      </c>
      <c r="K3027">
        <v>0</v>
      </c>
      <c r="L3027">
        <v>0</v>
      </c>
      <c r="M3027">
        <v>1</v>
      </c>
      <c r="N3027">
        <v>1</v>
      </c>
      <c r="O3027" t="s">
        <v>15815</v>
      </c>
    </row>
    <row r="3028" spans="1:15" hidden="1" x14ac:dyDescent="0.25">
      <c r="A3028" t="s">
        <v>8260</v>
      </c>
      <c r="B3028" t="s">
        <v>8260</v>
      </c>
      <c r="C3028" s="1" t="str">
        <f t="shared" si="47"/>
        <v>C4_00870W_A</v>
      </c>
      <c r="D3028" t="s">
        <v>8261</v>
      </c>
      <c r="E3028" t="s">
        <v>8262</v>
      </c>
      <c r="F3028" t="s">
        <v>15812</v>
      </c>
      <c r="G3028" t="s">
        <v>15813</v>
      </c>
      <c r="H3028" t="s">
        <v>75</v>
      </c>
      <c r="I3028">
        <v>0</v>
      </c>
      <c r="J3028">
        <v>0</v>
      </c>
      <c r="K3028">
        <v>0</v>
      </c>
      <c r="L3028">
        <v>0</v>
      </c>
      <c r="M3028">
        <v>1</v>
      </c>
      <c r="N3028">
        <v>1</v>
      </c>
      <c r="O3028" t="s">
        <v>15815</v>
      </c>
    </row>
    <row r="3029" spans="1:15" hidden="1" x14ac:dyDescent="0.25">
      <c r="A3029" t="s">
        <v>8268</v>
      </c>
      <c r="B3029" t="s">
        <v>8268</v>
      </c>
      <c r="C3029" s="1" t="str">
        <f t="shared" si="47"/>
        <v>C4_00900C_A</v>
      </c>
      <c r="D3029" t="s">
        <v>8269</v>
      </c>
      <c r="E3029" t="s">
        <v>8270</v>
      </c>
      <c r="F3029" t="s">
        <v>15812</v>
      </c>
      <c r="G3029" t="s">
        <v>15813</v>
      </c>
      <c r="H3029" t="s">
        <v>75</v>
      </c>
      <c r="I3029">
        <v>0</v>
      </c>
      <c r="J3029">
        <v>0</v>
      </c>
      <c r="K3029">
        <v>0</v>
      </c>
      <c r="L3029">
        <v>0</v>
      </c>
      <c r="M3029">
        <v>1</v>
      </c>
      <c r="N3029">
        <v>1</v>
      </c>
      <c r="O3029" t="s">
        <v>15815</v>
      </c>
    </row>
    <row r="3030" spans="1:15" hidden="1" x14ac:dyDescent="0.25">
      <c r="A3030" t="s">
        <v>8274</v>
      </c>
      <c r="B3030" t="s">
        <v>8274</v>
      </c>
      <c r="C3030" s="1" t="str">
        <f t="shared" si="47"/>
        <v>C4_00930W_A</v>
      </c>
      <c r="D3030" t="s">
        <v>8275</v>
      </c>
      <c r="E3030" t="s">
        <v>8276</v>
      </c>
      <c r="F3030" t="s">
        <v>15812</v>
      </c>
      <c r="G3030" t="s">
        <v>15813</v>
      </c>
      <c r="H3030" t="s">
        <v>75</v>
      </c>
      <c r="I3030">
        <v>0</v>
      </c>
      <c r="J3030">
        <v>0</v>
      </c>
      <c r="K3030">
        <v>0</v>
      </c>
      <c r="L3030">
        <v>0</v>
      </c>
      <c r="M3030">
        <v>1</v>
      </c>
      <c r="N3030">
        <v>1</v>
      </c>
      <c r="O3030" t="s">
        <v>15815</v>
      </c>
    </row>
    <row r="3031" spans="1:15" hidden="1" x14ac:dyDescent="0.25">
      <c r="A3031" t="s">
        <v>8318</v>
      </c>
      <c r="B3031" t="s">
        <v>8318</v>
      </c>
      <c r="C3031" s="1" t="str">
        <f t="shared" si="47"/>
        <v>C4_01110W_A</v>
      </c>
      <c r="D3031" t="s">
        <v>8319</v>
      </c>
      <c r="E3031" t="s">
        <v>8320</v>
      </c>
      <c r="F3031" t="s">
        <v>15812</v>
      </c>
      <c r="G3031" t="s">
        <v>15813</v>
      </c>
      <c r="H3031" t="s">
        <v>75</v>
      </c>
      <c r="I3031">
        <v>0</v>
      </c>
      <c r="J3031">
        <v>0</v>
      </c>
      <c r="K3031">
        <v>0</v>
      </c>
      <c r="L3031">
        <v>0</v>
      </c>
      <c r="M3031">
        <v>1</v>
      </c>
      <c r="N3031">
        <v>1</v>
      </c>
      <c r="O3031" t="s">
        <v>15815</v>
      </c>
    </row>
    <row r="3032" spans="1:15" hidden="1" x14ac:dyDescent="0.25">
      <c r="A3032" t="s">
        <v>8344</v>
      </c>
      <c r="B3032" t="s">
        <v>8344</v>
      </c>
      <c r="C3032" s="1" t="str">
        <f t="shared" si="47"/>
        <v>C4_01210C_A</v>
      </c>
      <c r="D3032" t="s">
        <v>8345</v>
      </c>
      <c r="E3032" t="s">
        <v>8346</v>
      </c>
      <c r="F3032" t="s">
        <v>15812</v>
      </c>
      <c r="G3032" t="s">
        <v>15813</v>
      </c>
      <c r="H3032" t="s">
        <v>75</v>
      </c>
      <c r="I3032">
        <v>0</v>
      </c>
      <c r="J3032">
        <v>0</v>
      </c>
      <c r="K3032">
        <v>0</v>
      </c>
      <c r="L3032">
        <v>0</v>
      </c>
      <c r="M3032">
        <v>1</v>
      </c>
      <c r="N3032">
        <v>1</v>
      </c>
      <c r="O3032" t="s">
        <v>15815</v>
      </c>
    </row>
    <row r="3033" spans="1:15" hidden="1" x14ac:dyDescent="0.25">
      <c r="A3033" t="s">
        <v>8898</v>
      </c>
      <c r="B3033" t="s">
        <v>8898</v>
      </c>
      <c r="C3033" s="1" t="str">
        <f t="shared" si="47"/>
        <v>C4_03610C_A</v>
      </c>
      <c r="D3033" t="s">
        <v>8899</v>
      </c>
      <c r="E3033" t="s">
        <v>8900</v>
      </c>
      <c r="F3033" t="s">
        <v>15812</v>
      </c>
      <c r="G3033" t="s">
        <v>15813</v>
      </c>
      <c r="H3033" t="s">
        <v>75</v>
      </c>
      <c r="I3033">
        <v>0</v>
      </c>
      <c r="J3033">
        <v>0</v>
      </c>
      <c r="K3033">
        <v>0</v>
      </c>
      <c r="L3033">
        <v>0</v>
      </c>
      <c r="M3033">
        <v>1</v>
      </c>
      <c r="N3033">
        <v>1</v>
      </c>
      <c r="O3033" t="s">
        <v>15815</v>
      </c>
    </row>
    <row r="3034" spans="1:15" hidden="1" x14ac:dyDescent="0.25">
      <c r="A3034" t="s">
        <v>8904</v>
      </c>
      <c r="B3034" t="s">
        <v>8904</v>
      </c>
      <c r="C3034" s="1" t="str">
        <f t="shared" si="47"/>
        <v>C4_03630C_A</v>
      </c>
      <c r="D3034" t="s">
        <v>8905</v>
      </c>
      <c r="E3034" t="s">
        <v>8906</v>
      </c>
      <c r="F3034" t="s">
        <v>15812</v>
      </c>
      <c r="G3034" t="s">
        <v>15813</v>
      </c>
      <c r="H3034" t="s">
        <v>75</v>
      </c>
      <c r="I3034">
        <v>0</v>
      </c>
      <c r="J3034">
        <v>0</v>
      </c>
      <c r="K3034">
        <v>0</v>
      </c>
      <c r="L3034">
        <v>0</v>
      </c>
      <c r="M3034">
        <v>1</v>
      </c>
      <c r="N3034">
        <v>1</v>
      </c>
      <c r="O3034" t="s">
        <v>15815</v>
      </c>
    </row>
    <row r="3035" spans="1:15" hidden="1" x14ac:dyDescent="0.25">
      <c r="A3035" t="s">
        <v>8907</v>
      </c>
      <c r="B3035" t="s">
        <v>8907</v>
      </c>
      <c r="C3035" s="1" t="str">
        <f t="shared" si="47"/>
        <v>C4_03640C_A</v>
      </c>
      <c r="D3035" t="s">
        <v>8908</v>
      </c>
      <c r="E3035" t="s">
        <v>8909</v>
      </c>
      <c r="F3035" t="s">
        <v>15812</v>
      </c>
      <c r="G3035" t="s">
        <v>15813</v>
      </c>
      <c r="H3035" t="s">
        <v>75</v>
      </c>
      <c r="I3035">
        <v>0</v>
      </c>
      <c r="J3035">
        <v>0</v>
      </c>
      <c r="K3035">
        <v>0</v>
      </c>
      <c r="L3035">
        <v>0</v>
      </c>
      <c r="M3035">
        <v>1</v>
      </c>
      <c r="N3035">
        <v>1</v>
      </c>
      <c r="O3035" t="s">
        <v>15815</v>
      </c>
    </row>
    <row r="3036" spans="1:15" hidden="1" x14ac:dyDescent="0.25">
      <c r="A3036" t="s">
        <v>8910</v>
      </c>
      <c r="B3036" t="s">
        <v>8910</v>
      </c>
      <c r="C3036" s="1" t="str">
        <f t="shared" si="47"/>
        <v>C4_03650W_A</v>
      </c>
      <c r="D3036" t="s">
        <v>8911</v>
      </c>
      <c r="E3036" t="s">
        <v>8912</v>
      </c>
      <c r="F3036" t="s">
        <v>15812</v>
      </c>
      <c r="G3036" t="s">
        <v>15813</v>
      </c>
      <c r="H3036" t="s">
        <v>75</v>
      </c>
      <c r="I3036">
        <v>0</v>
      </c>
      <c r="J3036">
        <v>0</v>
      </c>
      <c r="K3036">
        <v>0</v>
      </c>
      <c r="L3036">
        <v>0</v>
      </c>
      <c r="M3036">
        <v>1</v>
      </c>
      <c r="N3036">
        <v>1</v>
      </c>
      <c r="O3036" t="s">
        <v>15815</v>
      </c>
    </row>
    <row r="3037" spans="1:15" hidden="1" x14ac:dyDescent="0.25">
      <c r="A3037" t="s">
        <v>8913</v>
      </c>
      <c r="B3037" t="s">
        <v>8913</v>
      </c>
      <c r="C3037" s="1" t="str">
        <f t="shared" si="47"/>
        <v>C4_03660W_A</v>
      </c>
      <c r="D3037" t="s">
        <v>8914</v>
      </c>
      <c r="E3037" t="s">
        <v>8915</v>
      </c>
      <c r="F3037" t="s">
        <v>15812</v>
      </c>
      <c r="G3037" t="s">
        <v>15813</v>
      </c>
      <c r="H3037" t="s">
        <v>75</v>
      </c>
      <c r="I3037">
        <v>0</v>
      </c>
      <c r="J3037">
        <v>0</v>
      </c>
      <c r="K3037">
        <v>0</v>
      </c>
      <c r="L3037">
        <v>0</v>
      </c>
      <c r="M3037">
        <v>1</v>
      </c>
      <c r="N3037">
        <v>1</v>
      </c>
      <c r="O3037" t="s">
        <v>15815</v>
      </c>
    </row>
    <row r="3038" spans="1:15" hidden="1" x14ac:dyDescent="0.25">
      <c r="A3038" t="s">
        <v>9147</v>
      </c>
      <c r="B3038" t="s">
        <v>9147</v>
      </c>
      <c r="C3038" s="1" t="str">
        <f t="shared" si="47"/>
        <v>C4_04680C_A</v>
      </c>
      <c r="D3038" t="s">
        <v>9148</v>
      </c>
      <c r="E3038" t="s">
        <v>9149</v>
      </c>
      <c r="F3038" t="s">
        <v>15812</v>
      </c>
      <c r="G3038" t="s">
        <v>15813</v>
      </c>
      <c r="H3038" t="s">
        <v>75</v>
      </c>
      <c r="I3038">
        <v>0</v>
      </c>
      <c r="J3038">
        <v>0</v>
      </c>
      <c r="K3038">
        <v>0</v>
      </c>
      <c r="L3038">
        <v>0</v>
      </c>
      <c r="M3038">
        <v>1</v>
      </c>
      <c r="N3038">
        <v>1</v>
      </c>
      <c r="O3038" t="s">
        <v>15815</v>
      </c>
    </row>
    <row r="3039" spans="1:15" hidden="1" x14ac:dyDescent="0.25">
      <c r="A3039" t="s">
        <v>9150</v>
      </c>
      <c r="B3039" t="s">
        <v>9150</v>
      </c>
      <c r="C3039" s="1" t="str">
        <f t="shared" si="47"/>
        <v>C4_04690C_A</v>
      </c>
      <c r="D3039" t="s">
        <v>9151</v>
      </c>
      <c r="E3039" t="s">
        <v>9152</v>
      </c>
      <c r="F3039" t="s">
        <v>15812</v>
      </c>
      <c r="G3039" t="s">
        <v>15813</v>
      </c>
      <c r="H3039" t="s">
        <v>75</v>
      </c>
      <c r="I3039">
        <v>0</v>
      </c>
      <c r="J3039">
        <v>0</v>
      </c>
      <c r="K3039">
        <v>0</v>
      </c>
      <c r="L3039">
        <v>0</v>
      </c>
      <c r="M3039">
        <v>1</v>
      </c>
      <c r="N3039">
        <v>1</v>
      </c>
      <c r="O3039" t="s">
        <v>15815</v>
      </c>
    </row>
    <row r="3040" spans="1:15" hidden="1" x14ac:dyDescent="0.25">
      <c r="A3040" t="s">
        <v>9164</v>
      </c>
      <c r="B3040" t="s">
        <v>9164</v>
      </c>
      <c r="C3040" s="1" t="str">
        <f t="shared" si="47"/>
        <v>C4_04740W_A</v>
      </c>
      <c r="D3040" t="s">
        <v>9165</v>
      </c>
      <c r="E3040" t="s">
        <v>9166</v>
      </c>
      <c r="F3040" t="s">
        <v>15812</v>
      </c>
      <c r="G3040" t="s">
        <v>15813</v>
      </c>
      <c r="H3040" t="s">
        <v>75</v>
      </c>
      <c r="I3040">
        <v>0</v>
      </c>
      <c r="J3040">
        <v>0</v>
      </c>
      <c r="K3040">
        <v>0</v>
      </c>
      <c r="L3040">
        <v>0</v>
      </c>
      <c r="M3040">
        <v>1</v>
      </c>
      <c r="N3040">
        <v>1</v>
      </c>
      <c r="O3040" t="s">
        <v>15815</v>
      </c>
    </row>
    <row r="3041" spans="1:15" hidden="1" x14ac:dyDescent="0.25">
      <c r="A3041" t="s">
        <v>9453</v>
      </c>
      <c r="B3041" t="s">
        <v>9453</v>
      </c>
      <c r="C3041" s="1" t="str">
        <f t="shared" si="47"/>
        <v>C4_05990W_A</v>
      </c>
      <c r="D3041" t="s">
        <v>9454</v>
      </c>
      <c r="E3041" t="s">
        <v>9455</v>
      </c>
      <c r="F3041" t="s">
        <v>15812</v>
      </c>
      <c r="G3041" t="s">
        <v>15813</v>
      </c>
      <c r="H3041" t="s">
        <v>75</v>
      </c>
      <c r="I3041">
        <v>0</v>
      </c>
      <c r="J3041">
        <v>0</v>
      </c>
      <c r="K3041">
        <v>0</v>
      </c>
      <c r="L3041">
        <v>0</v>
      </c>
      <c r="M3041">
        <v>1</v>
      </c>
      <c r="N3041">
        <v>1</v>
      </c>
      <c r="O3041" t="s">
        <v>15815</v>
      </c>
    </row>
    <row r="3042" spans="1:15" hidden="1" x14ac:dyDescent="0.25">
      <c r="A3042" t="s">
        <v>9583</v>
      </c>
      <c r="B3042" t="s">
        <v>9583</v>
      </c>
      <c r="C3042" s="1" t="str">
        <f t="shared" si="47"/>
        <v>C4_06520W_A</v>
      </c>
      <c r="D3042" t="s">
        <v>9583</v>
      </c>
      <c r="E3042" t="s">
        <v>9584</v>
      </c>
      <c r="F3042" t="s">
        <v>15812</v>
      </c>
      <c r="G3042" t="s">
        <v>15813</v>
      </c>
      <c r="H3042" t="s">
        <v>75</v>
      </c>
      <c r="I3042">
        <v>0</v>
      </c>
      <c r="J3042">
        <v>0</v>
      </c>
      <c r="K3042">
        <v>0</v>
      </c>
      <c r="L3042">
        <v>0</v>
      </c>
      <c r="M3042">
        <v>1</v>
      </c>
      <c r="N3042">
        <v>1</v>
      </c>
      <c r="O3042" t="s">
        <v>15815</v>
      </c>
    </row>
    <row r="3043" spans="1:15" hidden="1" x14ac:dyDescent="0.25">
      <c r="A3043" t="s">
        <v>9987</v>
      </c>
      <c r="B3043" t="s">
        <v>9987</v>
      </c>
      <c r="C3043" s="1" t="str">
        <f t="shared" si="47"/>
        <v>C5_00960W_A</v>
      </c>
      <c r="D3043" t="s">
        <v>9988</v>
      </c>
      <c r="E3043" t="s">
        <v>9989</v>
      </c>
      <c r="F3043" t="s">
        <v>15812</v>
      </c>
      <c r="G3043" t="s">
        <v>15813</v>
      </c>
      <c r="H3043" t="s">
        <v>75</v>
      </c>
      <c r="I3043">
        <v>0</v>
      </c>
      <c r="J3043">
        <v>0</v>
      </c>
      <c r="K3043">
        <v>0</v>
      </c>
      <c r="L3043">
        <v>0</v>
      </c>
      <c r="M3043">
        <v>1</v>
      </c>
      <c r="N3043">
        <v>1</v>
      </c>
      <c r="O3043" t="s">
        <v>15815</v>
      </c>
    </row>
    <row r="3044" spans="1:15" hidden="1" x14ac:dyDescent="0.25">
      <c r="A3044" t="s">
        <v>9990</v>
      </c>
      <c r="B3044" t="s">
        <v>9990</v>
      </c>
      <c r="C3044" s="1" t="str">
        <f t="shared" si="47"/>
        <v>C5_00970W_A</v>
      </c>
      <c r="D3044" t="s">
        <v>9991</v>
      </c>
      <c r="E3044" t="s">
        <v>9992</v>
      </c>
      <c r="F3044" t="s">
        <v>15812</v>
      </c>
      <c r="G3044" t="s">
        <v>15813</v>
      </c>
      <c r="H3044" t="s">
        <v>75</v>
      </c>
      <c r="I3044">
        <v>0</v>
      </c>
      <c r="J3044">
        <v>0</v>
      </c>
      <c r="K3044">
        <v>0</v>
      </c>
      <c r="L3044">
        <v>0</v>
      </c>
      <c r="M3044">
        <v>1</v>
      </c>
      <c r="N3044">
        <v>1</v>
      </c>
      <c r="O3044" t="s">
        <v>15815</v>
      </c>
    </row>
    <row r="3045" spans="1:15" hidden="1" x14ac:dyDescent="0.25">
      <c r="A3045" t="s">
        <v>9996</v>
      </c>
      <c r="B3045" t="s">
        <v>9996</v>
      </c>
      <c r="C3045" s="1" t="str">
        <f t="shared" si="47"/>
        <v>C5_00990W_A</v>
      </c>
      <c r="D3045" t="s">
        <v>9997</v>
      </c>
      <c r="E3045" t="s">
        <v>9998</v>
      </c>
      <c r="F3045" t="s">
        <v>15812</v>
      </c>
      <c r="G3045" t="s">
        <v>15813</v>
      </c>
      <c r="H3045" t="s">
        <v>75</v>
      </c>
      <c r="I3045">
        <v>0</v>
      </c>
      <c r="J3045">
        <v>0</v>
      </c>
      <c r="K3045">
        <v>0</v>
      </c>
      <c r="L3045">
        <v>0</v>
      </c>
      <c r="M3045">
        <v>1</v>
      </c>
      <c r="N3045">
        <v>1</v>
      </c>
      <c r="O3045" t="s">
        <v>15815</v>
      </c>
    </row>
    <row r="3046" spans="1:15" hidden="1" x14ac:dyDescent="0.25">
      <c r="A3046" t="s">
        <v>10556</v>
      </c>
      <c r="B3046" t="s">
        <v>10556</v>
      </c>
      <c r="C3046" s="1" t="str">
        <f t="shared" si="47"/>
        <v>C5_03420W_A</v>
      </c>
      <c r="D3046" t="s">
        <v>10557</v>
      </c>
      <c r="E3046" t="s">
        <v>10558</v>
      </c>
      <c r="F3046" t="s">
        <v>15812</v>
      </c>
      <c r="G3046" t="s">
        <v>15813</v>
      </c>
      <c r="H3046" t="s">
        <v>75</v>
      </c>
      <c r="I3046">
        <v>0</v>
      </c>
      <c r="J3046">
        <v>0</v>
      </c>
      <c r="K3046">
        <v>0</v>
      </c>
      <c r="L3046">
        <v>0</v>
      </c>
      <c r="M3046">
        <v>1</v>
      </c>
      <c r="N3046">
        <v>1</v>
      </c>
      <c r="O3046" t="s">
        <v>15815</v>
      </c>
    </row>
    <row r="3047" spans="1:15" hidden="1" x14ac:dyDescent="0.25">
      <c r="A3047" t="s">
        <v>10875</v>
      </c>
      <c r="B3047" t="s">
        <v>10875</v>
      </c>
      <c r="C3047" s="1" t="str">
        <f t="shared" si="47"/>
        <v>C5_04760W_A</v>
      </c>
      <c r="D3047" t="s">
        <v>10876</v>
      </c>
      <c r="E3047" t="s">
        <v>10877</v>
      </c>
      <c r="F3047" t="s">
        <v>15812</v>
      </c>
      <c r="G3047" t="s">
        <v>15813</v>
      </c>
      <c r="H3047" t="s">
        <v>75</v>
      </c>
      <c r="I3047">
        <v>0</v>
      </c>
      <c r="J3047">
        <v>0</v>
      </c>
      <c r="K3047">
        <v>0</v>
      </c>
      <c r="L3047">
        <v>0</v>
      </c>
      <c r="M3047">
        <v>1</v>
      </c>
      <c r="N3047">
        <v>1</v>
      </c>
      <c r="O3047" t="s">
        <v>15815</v>
      </c>
    </row>
    <row r="3048" spans="1:15" hidden="1" x14ac:dyDescent="0.25">
      <c r="A3048" t="s">
        <v>11066</v>
      </c>
      <c r="B3048" t="s">
        <v>11066</v>
      </c>
      <c r="C3048" s="1" t="str">
        <f t="shared" si="47"/>
        <v>C6_00060W_A</v>
      </c>
      <c r="D3048" t="s">
        <v>11067</v>
      </c>
      <c r="E3048" t="s">
        <v>11068</v>
      </c>
      <c r="F3048" t="s">
        <v>15812</v>
      </c>
      <c r="G3048" t="s">
        <v>15813</v>
      </c>
      <c r="H3048" t="s">
        <v>75</v>
      </c>
      <c r="I3048">
        <v>0</v>
      </c>
      <c r="J3048">
        <v>0</v>
      </c>
      <c r="K3048">
        <v>0</v>
      </c>
      <c r="L3048">
        <v>0</v>
      </c>
      <c r="M3048">
        <v>1</v>
      </c>
      <c r="N3048">
        <v>1</v>
      </c>
      <c r="O3048" t="s">
        <v>15815</v>
      </c>
    </row>
    <row r="3049" spans="1:15" hidden="1" x14ac:dyDescent="0.25">
      <c r="A3049" t="s">
        <v>12097</v>
      </c>
      <c r="B3049" t="s">
        <v>12097</v>
      </c>
      <c r="C3049" s="1" t="str">
        <f t="shared" si="47"/>
        <v>C6_04460W_A</v>
      </c>
      <c r="D3049" t="s">
        <v>12098</v>
      </c>
      <c r="E3049" t="s">
        <v>12099</v>
      </c>
      <c r="F3049" t="s">
        <v>15812</v>
      </c>
      <c r="G3049" t="s">
        <v>15813</v>
      </c>
      <c r="H3049" t="s">
        <v>75</v>
      </c>
      <c r="I3049">
        <v>0</v>
      </c>
      <c r="J3049">
        <v>0</v>
      </c>
      <c r="K3049">
        <v>0</v>
      </c>
      <c r="L3049">
        <v>0</v>
      </c>
      <c r="M3049">
        <v>1</v>
      </c>
      <c r="N3049">
        <v>1</v>
      </c>
      <c r="O3049" t="s">
        <v>15815</v>
      </c>
    </row>
    <row r="3050" spans="1:15" hidden="1" x14ac:dyDescent="0.25">
      <c r="A3050" t="s">
        <v>12265</v>
      </c>
      <c r="B3050" t="s">
        <v>12265</v>
      </c>
      <c r="C3050" s="1" t="str">
        <f t="shared" si="47"/>
        <v>C7_00540W_A</v>
      </c>
      <c r="D3050" t="s">
        <v>12265</v>
      </c>
      <c r="E3050" t="s">
        <v>12266</v>
      </c>
      <c r="F3050" t="s">
        <v>15812</v>
      </c>
      <c r="G3050" t="s">
        <v>15813</v>
      </c>
      <c r="H3050" t="s">
        <v>75</v>
      </c>
      <c r="I3050">
        <v>0</v>
      </c>
      <c r="J3050">
        <v>0</v>
      </c>
      <c r="K3050">
        <v>0</v>
      </c>
      <c r="L3050">
        <v>0</v>
      </c>
      <c r="M3050">
        <v>1</v>
      </c>
      <c r="N3050">
        <v>1</v>
      </c>
      <c r="O3050" t="s">
        <v>15815</v>
      </c>
    </row>
    <row r="3051" spans="1:15" hidden="1" x14ac:dyDescent="0.25">
      <c r="A3051" t="s">
        <v>13026</v>
      </c>
      <c r="B3051" t="s">
        <v>13026</v>
      </c>
      <c r="C3051" s="1" t="str">
        <f t="shared" si="47"/>
        <v>C7_03950C_A</v>
      </c>
      <c r="D3051" t="s">
        <v>13027</v>
      </c>
      <c r="E3051" t="s">
        <v>13028</v>
      </c>
      <c r="F3051" t="s">
        <v>15812</v>
      </c>
      <c r="G3051" t="s">
        <v>15813</v>
      </c>
      <c r="H3051" t="s">
        <v>75</v>
      </c>
      <c r="I3051">
        <v>0</v>
      </c>
      <c r="J3051">
        <v>0</v>
      </c>
      <c r="K3051">
        <v>0</v>
      </c>
      <c r="L3051">
        <v>0</v>
      </c>
      <c r="M3051">
        <v>1</v>
      </c>
      <c r="N3051">
        <v>1</v>
      </c>
      <c r="O3051" t="s">
        <v>15815</v>
      </c>
    </row>
    <row r="3052" spans="1:15" hidden="1" x14ac:dyDescent="0.25">
      <c r="A3052" t="s">
        <v>13126</v>
      </c>
      <c r="B3052" t="s">
        <v>13126</v>
      </c>
      <c r="C3052" s="1" t="str">
        <f t="shared" si="47"/>
        <v>CM_00020W</v>
      </c>
      <c r="D3052" t="s">
        <v>13127</v>
      </c>
      <c r="E3052" t="s">
        <v>13128</v>
      </c>
      <c r="F3052" t="s">
        <v>15812</v>
      </c>
      <c r="G3052" t="s">
        <v>15813</v>
      </c>
      <c r="H3052" t="s">
        <v>75</v>
      </c>
      <c r="I3052">
        <v>0</v>
      </c>
      <c r="J3052">
        <v>0</v>
      </c>
      <c r="K3052">
        <v>0</v>
      </c>
      <c r="L3052">
        <v>0</v>
      </c>
      <c r="M3052">
        <v>1</v>
      </c>
      <c r="N3052">
        <v>1</v>
      </c>
      <c r="O3052" t="s">
        <v>15815</v>
      </c>
    </row>
    <row r="3053" spans="1:15" hidden="1" x14ac:dyDescent="0.25">
      <c r="A3053" t="s">
        <v>13132</v>
      </c>
      <c r="B3053" t="s">
        <v>13132</v>
      </c>
      <c r="C3053" s="1" t="str">
        <f t="shared" si="47"/>
        <v>CM_00040W</v>
      </c>
      <c r="D3053" t="s">
        <v>13133</v>
      </c>
      <c r="E3053" t="s">
        <v>13131</v>
      </c>
      <c r="F3053" t="s">
        <v>15812</v>
      </c>
      <c r="G3053" t="s">
        <v>15813</v>
      </c>
      <c r="H3053" t="s">
        <v>75</v>
      </c>
      <c r="I3053">
        <v>0</v>
      </c>
      <c r="J3053">
        <v>0</v>
      </c>
      <c r="K3053">
        <v>0</v>
      </c>
      <c r="L3053">
        <v>0</v>
      </c>
      <c r="M3053">
        <v>1</v>
      </c>
      <c r="N3053">
        <v>1</v>
      </c>
      <c r="O3053" t="s">
        <v>15815</v>
      </c>
    </row>
    <row r="3054" spans="1:15" hidden="1" x14ac:dyDescent="0.25">
      <c r="A3054" t="s">
        <v>13139</v>
      </c>
      <c r="B3054" t="s">
        <v>13139</v>
      </c>
      <c r="C3054" s="1" t="str">
        <f t="shared" si="47"/>
        <v>CM_00070C</v>
      </c>
      <c r="D3054" t="s">
        <v>13140</v>
      </c>
      <c r="E3054" t="s">
        <v>13141</v>
      </c>
      <c r="F3054" t="s">
        <v>15812</v>
      </c>
      <c r="G3054" t="s">
        <v>15813</v>
      </c>
      <c r="H3054" t="s">
        <v>75</v>
      </c>
      <c r="I3054">
        <v>0</v>
      </c>
      <c r="J3054">
        <v>0</v>
      </c>
      <c r="K3054">
        <v>0</v>
      </c>
      <c r="L3054">
        <v>0</v>
      </c>
      <c r="M3054">
        <v>1</v>
      </c>
      <c r="N3054">
        <v>1</v>
      </c>
      <c r="O3054" t="s">
        <v>15815</v>
      </c>
    </row>
    <row r="3055" spans="1:15" hidden="1" x14ac:dyDescent="0.25">
      <c r="A3055" t="s">
        <v>13142</v>
      </c>
      <c r="B3055" t="s">
        <v>13142</v>
      </c>
      <c r="C3055" s="1" t="str">
        <f t="shared" si="47"/>
        <v>CM_00080C</v>
      </c>
      <c r="D3055" t="s">
        <v>13143</v>
      </c>
      <c r="E3055" t="s">
        <v>13144</v>
      </c>
      <c r="F3055" t="s">
        <v>15812</v>
      </c>
      <c r="G3055" t="s">
        <v>15813</v>
      </c>
      <c r="H3055" t="s">
        <v>75</v>
      </c>
      <c r="I3055">
        <v>0</v>
      </c>
      <c r="J3055">
        <v>0</v>
      </c>
      <c r="K3055">
        <v>0</v>
      </c>
      <c r="L3055">
        <v>0</v>
      </c>
      <c r="M3055">
        <v>1</v>
      </c>
      <c r="N3055">
        <v>1</v>
      </c>
      <c r="O3055" t="s">
        <v>15815</v>
      </c>
    </row>
    <row r="3056" spans="1:15" hidden="1" x14ac:dyDescent="0.25">
      <c r="A3056" t="s">
        <v>13145</v>
      </c>
      <c r="B3056" t="s">
        <v>13145</v>
      </c>
      <c r="C3056" s="1" t="str">
        <f t="shared" si="47"/>
        <v>CM_00090W</v>
      </c>
      <c r="D3056" t="s">
        <v>13146</v>
      </c>
      <c r="E3056" t="s">
        <v>13147</v>
      </c>
      <c r="F3056" t="s">
        <v>15812</v>
      </c>
      <c r="G3056" t="s">
        <v>15813</v>
      </c>
      <c r="H3056" t="s">
        <v>75</v>
      </c>
      <c r="I3056">
        <v>0</v>
      </c>
      <c r="J3056">
        <v>0</v>
      </c>
      <c r="K3056">
        <v>0</v>
      </c>
      <c r="L3056">
        <v>0</v>
      </c>
      <c r="M3056">
        <v>1</v>
      </c>
      <c r="N3056">
        <v>1</v>
      </c>
      <c r="O3056" t="s">
        <v>15815</v>
      </c>
    </row>
    <row r="3057" spans="1:15" hidden="1" x14ac:dyDescent="0.25">
      <c r="A3057" t="s">
        <v>13148</v>
      </c>
      <c r="B3057" t="s">
        <v>13148</v>
      </c>
      <c r="C3057" s="1" t="str">
        <f t="shared" si="47"/>
        <v>CM_00100W</v>
      </c>
      <c r="D3057" t="s">
        <v>13149</v>
      </c>
      <c r="E3057" t="s">
        <v>13150</v>
      </c>
      <c r="F3057" t="s">
        <v>15812</v>
      </c>
      <c r="G3057" t="s">
        <v>15813</v>
      </c>
      <c r="H3057" t="s">
        <v>75</v>
      </c>
      <c r="I3057">
        <v>0</v>
      </c>
      <c r="J3057">
        <v>0</v>
      </c>
      <c r="K3057">
        <v>0</v>
      </c>
      <c r="L3057">
        <v>0</v>
      </c>
      <c r="M3057">
        <v>1</v>
      </c>
      <c r="N3057">
        <v>1</v>
      </c>
      <c r="O3057" t="s">
        <v>15815</v>
      </c>
    </row>
    <row r="3058" spans="1:15" hidden="1" x14ac:dyDescent="0.25">
      <c r="A3058" t="s">
        <v>13151</v>
      </c>
      <c r="B3058" t="s">
        <v>13151</v>
      </c>
      <c r="C3058" s="1" t="str">
        <f t="shared" si="47"/>
        <v>CM_00110W</v>
      </c>
      <c r="D3058" t="s">
        <v>13152</v>
      </c>
      <c r="E3058" t="s">
        <v>13153</v>
      </c>
      <c r="F3058" t="s">
        <v>15812</v>
      </c>
      <c r="G3058" t="s">
        <v>15813</v>
      </c>
      <c r="H3058" t="s">
        <v>75</v>
      </c>
      <c r="I3058">
        <v>0</v>
      </c>
      <c r="J3058">
        <v>0</v>
      </c>
      <c r="K3058">
        <v>0</v>
      </c>
      <c r="L3058">
        <v>0</v>
      </c>
      <c r="M3058">
        <v>1</v>
      </c>
      <c r="N3058">
        <v>1</v>
      </c>
      <c r="O3058" t="s">
        <v>15815</v>
      </c>
    </row>
    <row r="3059" spans="1:15" hidden="1" x14ac:dyDescent="0.25">
      <c r="A3059" t="s">
        <v>13154</v>
      </c>
      <c r="B3059" t="s">
        <v>13154</v>
      </c>
      <c r="C3059" s="1" t="str">
        <f t="shared" si="47"/>
        <v>CM_00120W</v>
      </c>
      <c r="D3059" t="s">
        <v>13155</v>
      </c>
      <c r="E3059" t="s">
        <v>13156</v>
      </c>
      <c r="F3059" t="s">
        <v>15812</v>
      </c>
      <c r="G3059" t="s">
        <v>15813</v>
      </c>
      <c r="H3059" t="s">
        <v>75</v>
      </c>
      <c r="I3059">
        <v>0</v>
      </c>
      <c r="J3059">
        <v>0</v>
      </c>
      <c r="K3059">
        <v>0</v>
      </c>
      <c r="L3059">
        <v>0</v>
      </c>
      <c r="M3059">
        <v>1</v>
      </c>
      <c r="N3059">
        <v>1</v>
      </c>
      <c r="O3059" t="s">
        <v>15815</v>
      </c>
    </row>
    <row r="3060" spans="1:15" hidden="1" x14ac:dyDescent="0.25">
      <c r="A3060" t="s">
        <v>13157</v>
      </c>
      <c r="B3060" t="s">
        <v>13157</v>
      </c>
      <c r="C3060" s="1" t="str">
        <f t="shared" si="47"/>
        <v>CM_00130W</v>
      </c>
      <c r="D3060" t="s">
        <v>13158</v>
      </c>
      <c r="E3060" t="s">
        <v>13159</v>
      </c>
      <c r="F3060" t="s">
        <v>15812</v>
      </c>
      <c r="G3060" t="s">
        <v>15813</v>
      </c>
      <c r="H3060" t="s">
        <v>75</v>
      </c>
      <c r="I3060">
        <v>0</v>
      </c>
      <c r="J3060">
        <v>0</v>
      </c>
      <c r="K3060">
        <v>0</v>
      </c>
      <c r="L3060">
        <v>0</v>
      </c>
      <c r="M3060">
        <v>1</v>
      </c>
      <c r="N3060">
        <v>1</v>
      </c>
      <c r="O3060" t="s">
        <v>15815</v>
      </c>
    </row>
    <row r="3061" spans="1:15" hidden="1" x14ac:dyDescent="0.25">
      <c r="A3061" t="s">
        <v>13163</v>
      </c>
      <c r="B3061" t="s">
        <v>13163</v>
      </c>
      <c r="C3061" s="1" t="str">
        <f t="shared" si="47"/>
        <v>CM_00150C</v>
      </c>
      <c r="D3061" t="s">
        <v>13164</v>
      </c>
      <c r="E3061" t="s">
        <v>13165</v>
      </c>
      <c r="F3061" t="s">
        <v>15812</v>
      </c>
      <c r="G3061" t="s">
        <v>15813</v>
      </c>
      <c r="H3061" t="s">
        <v>75</v>
      </c>
      <c r="I3061">
        <v>0</v>
      </c>
      <c r="J3061">
        <v>0</v>
      </c>
      <c r="K3061">
        <v>0</v>
      </c>
      <c r="L3061">
        <v>0</v>
      </c>
      <c r="M3061">
        <v>1</v>
      </c>
      <c r="N3061">
        <v>1</v>
      </c>
      <c r="O3061" t="s">
        <v>15815</v>
      </c>
    </row>
    <row r="3062" spans="1:15" hidden="1" x14ac:dyDescent="0.25">
      <c r="A3062" t="s">
        <v>13172</v>
      </c>
      <c r="B3062" t="s">
        <v>13172</v>
      </c>
      <c r="C3062" s="1" t="str">
        <f t="shared" si="47"/>
        <v>CM_00180C</v>
      </c>
      <c r="D3062" t="s">
        <v>13173</v>
      </c>
      <c r="E3062" t="s">
        <v>13174</v>
      </c>
      <c r="F3062" t="s">
        <v>15812</v>
      </c>
      <c r="G3062" t="s">
        <v>15813</v>
      </c>
      <c r="H3062" t="s">
        <v>75</v>
      </c>
      <c r="I3062">
        <v>0</v>
      </c>
      <c r="J3062">
        <v>0</v>
      </c>
      <c r="K3062">
        <v>0</v>
      </c>
      <c r="L3062">
        <v>0</v>
      </c>
      <c r="M3062">
        <v>1</v>
      </c>
      <c r="N3062">
        <v>1</v>
      </c>
      <c r="O3062" t="s">
        <v>15815</v>
      </c>
    </row>
    <row r="3063" spans="1:15" hidden="1" x14ac:dyDescent="0.25">
      <c r="A3063" t="s">
        <v>13175</v>
      </c>
      <c r="B3063" t="s">
        <v>13175</v>
      </c>
      <c r="C3063" s="1" t="str">
        <f t="shared" si="47"/>
        <v>CM_00190C</v>
      </c>
      <c r="D3063" t="s">
        <v>13176</v>
      </c>
      <c r="E3063" t="s">
        <v>13177</v>
      </c>
      <c r="F3063" t="s">
        <v>15812</v>
      </c>
      <c r="G3063" t="s">
        <v>15813</v>
      </c>
      <c r="H3063" t="s">
        <v>75</v>
      </c>
      <c r="I3063">
        <v>0</v>
      </c>
      <c r="J3063">
        <v>0</v>
      </c>
      <c r="K3063">
        <v>0</v>
      </c>
      <c r="L3063">
        <v>0</v>
      </c>
      <c r="M3063">
        <v>1</v>
      </c>
      <c r="N3063">
        <v>1</v>
      </c>
      <c r="O3063" t="s">
        <v>15815</v>
      </c>
    </row>
    <row r="3064" spans="1:15" hidden="1" x14ac:dyDescent="0.25">
      <c r="A3064" t="s">
        <v>13178</v>
      </c>
      <c r="B3064" t="s">
        <v>13178</v>
      </c>
      <c r="C3064" s="1" t="str">
        <f t="shared" si="47"/>
        <v>CM_00200C</v>
      </c>
      <c r="D3064" t="s">
        <v>13179</v>
      </c>
      <c r="E3064" t="s">
        <v>13180</v>
      </c>
      <c r="F3064" t="s">
        <v>15812</v>
      </c>
      <c r="G3064" t="s">
        <v>15813</v>
      </c>
      <c r="H3064" t="s">
        <v>75</v>
      </c>
      <c r="I3064">
        <v>0</v>
      </c>
      <c r="J3064">
        <v>0</v>
      </c>
      <c r="K3064">
        <v>0</v>
      </c>
      <c r="L3064">
        <v>0</v>
      </c>
      <c r="M3064">
        <v>1</v>
      </c>
      <c r="N3064">
        <v>1</v>
      </c>
      <c r="O3064" t="s">
        <v>15815</v>
      </c>
    </row>
    <row r="3065" spans="1:15" hidden="1" x14ac:dyDescent="0.25">
      <c r="A3065" t="s">
        <v>13188</v>
      </c>
      <c r="B3065" t="s">
        <v>13188</v>
      </c>
      <c r="C3065" s="1" t="str">
        <f t="shared" si="47"/>
        <v>CM_00260W</v>
      </c>
      <c r="D3065" t="s">
        <v>13189</v>
      </c>
      <c r="E3065" t="s">
        <v>13190</v>
      </c>
      <c r="F3065" t="s">
        <v>15812</v>
      </c>
      <c r="G3065" t="s">
        <v>15813</v>
      </c>
      <c r="H3065" t="s">
        <v>75</v>
      </c>
      <c r="I3065">
        <v>0</v>
      </c>
      <c r="J3065">
        <v>0</v>
      </c>
      <c r="K3065">
        <v>0</v>
      </c>
      <c r="L3065">
        <v>0</v>
      </c>
      <c r="M3065">
        <v>1</v>
      </c>
      <c r="N3065">
        <v>1</v>
      </c>
      <c r="O3065" t="s">
        <v>15815</v>
      </c>
    </row>
    <row r="3066" spans="1:15" hidden="1" x14ac:dyDescent="0.25">
      <c r="A3066" t="s">
        <v>13191</v>
      </c>
      <c r="B3066" t="s">
        <v>13191</v>
      </c>
      <c r="C3066" s="1" t="str">
        <f t="shared" si="47"/>
        <v>CM_00270W</v>
      </c>
      <c r="D3066" t="s">
        <v>13192</v>
      </c>
      <c r="E3066" t="s">
        <v>13193</v>
      </c>
      <c r="F3066" t="s">
        <v>15812</v>
      </c>
      <c r="G3066" t="s">
        <v>15813</v>
      </c>
      <c r="H3066" t="s">
        <v>75</v>
      </c>
      <c r="I3066">
        <v>0</v>
      </c>
      <c r="J3066">
        <v>0</v>
      </c>
      <c r="K3066">
        <v>0</v>
      </c>
      <c r="L3066">
        <v>0</v>
      </c>
      <c r="M3066">
        <v>1</v>
      </c>
      <c r="N3066">
        <v>1</v>
      </c>
      <c r="O3066" t="s">
        <v>15815</v>
      </c>
    </row>
    <row r="3067" spans="1:15" hidden="1" x14ac:dyDescent="0.25">
      <c r="A3067" t="s">
        <v>13194</v>
      </c>
      <c r="B3067" t="s">
        <v>13194</v>
      </c>
      <c r="C3067" s="1" t="str">
        <f t="shared" si="47"/>
        <v>CM_00280W</v>
      </c>
      <c r="D3067" t="s">
        <v>13195</v>
      </c>
      <c r="E3067" t="s">
        <v>13196</v>
      </c>
      <c r="F3067" t="s">
        <v>15812</v>
      </c>
      <c r="G3067" t="s">
        <v>15813</v>
      </c>
      <c r="H3067" t="s">
        <v>75</v>
      </c>
      <c r="I3067">
        <v>0</v>
      </c>
      <c r="J3067">
        <v>0</v>
      </c>
      <c r="K3067">
        <v>0</v>
      </c>
      <c r="L3067">
        <v>0</v>
      </c>
      <c r="M3067">
        <v>1</v>
      </c>
      <c r="N3067">
        <v>1</v>
      </c>
      <c r="O3067" t="s">
        <v>15815</v>
      </c>
    </row>
    <row r="3068" spans="1:15" hidden="1" x14ac:dyDescent="0.25">
      <c r="A3068" t="s">
        <v>13197</v>
      </c>
      <c r="B3068" t="s">
        <v>13197</v>
      </c>
      <c r="C3068" s="1" t="str">
        <f t="shared" si="47"/>
        <v>CM_00290W</v>
      </c>
      <c r="D3068" t="s">
        <v>13198</v>
      </c>
      <c r="E3068" t="s">
        <v>13199</v>
      </c>
      <c r="F3068" t="s">
        <v>15812</v>
      </c>
      <c r="G3068" t="s">
        <v>15813</v>
      </c>
      <c r="H3068" t="s">
        <v>75</v>
      </c>
      <c r="I3068">
        <v>0</v>
      </c>
      <c r="J3068">
        <v>0</v>
      </c>
      <c r="K3068">
        <v>0</v>
      </c>
      <c r="L3068">
        <v>0</v>
      </c>
      <c r="M3068">
        <v>1</v>
      </c>
      <c r="N3068">
        <v>1</v>
      </c>
      <c r="O3068" t="s">
        <v>15815</v>
      </c>
    </row>
    <row r="3069" spans="1:15" hidden="1" x14ac:dyDescent="0.25">
      <c r="A3069" t="s">
        <v>13200</v>
      </c>
      <c r="B3069" t="s">
        <v>13200</v>
      </c>
      <c r="C3069" s="1" t="str">
        <f t="shared" si="47"/>
        <v>CM_00300W</v>
      </c>
      <c r="D3069" t="s">
        <v>13201</v>
      </c>
      <c r="E3069" t="s">
        <v>13202</v>
      </c>
      <c r="F3069" t="s">
        <v>15812</v>
      </c>
      <c r="G3069" t="s">
        <v>15813</v>
      </c>
      <c r="H3069" t="s">
        <v>75</v>
      </c>
      <c r="I3069">
        <v>0</v>
      </c>
      <c r="J3069">
        <v>0</v>
      </c>
      <c r="K3069">
        <v>0</v>
      </c>
      <c r="L3069">
        <v>0</v>
      </c>
      <c r="M3069">
        <v>1</v>
      </c>
      <c r="N3069">
        <v>1</v>
      </c>
      <c r="O3069" t="s">
        <v>15815</v>
      </c>
    </row>
    <row r="3070" spans="1:15" hidden="1" x14ac:dyDescent="0.25">
      <c r="A3070" t="s">
        <v>13222</v>
      </c>
      <c r="B3070" t="s">
        <v>13222</v>
      </c>
      <c r="C3070" s="1" t="str">
        <f t="shared" si="47"/>
        <v>CM_00390W</v>
      </c>
      <c r="D3070" t="s">
        <v>13223</v>
      </c>
      <c r="E3070" t="s">
        <v>13224</v>
      </c>
      <c r="F3070" t="s">
        <v>15812</v>
      </c>
      <c r="G3070" t="s">
        <v>15813</v>
      </c>
      <c r="H3070" t="s">
        <v>75</v>
      </c>
      <c r="I3070">
        <v>0</v>
      </c>
      <c r="J3070">
        <v>0</v>
      </c>
      <c r="K3070">
        <v>0</v>
      </c>
      <c r="L3070">
        <v>0</v>
      </c>
      <c r="M3070">
        <v>1</v>
      </c>
      <c r="N3070">
        <v>1</v>
      </c>
      <c r="O3070" t="s">
        <v>15815</v>
      </c>
    </row>
    <row r="3071" spans="1:15" hidden="1" x14ac:dyDescent="0.25">
      <c r="A3071" t="s">
        <v>13225</v>
      </c>
      <c r="B3071" t="s">
        <v>13225</v>
      </c>
      <c r="C3071" s="1" t="str">
        <f t="shared" si="47"/>
        <v>CM_00400W</v>
      </c>
      <c r="D3071" t="s">
        <v>13226</v>
      </c>
      <c r="E3071" t="s">
        <v>13227</v>
      </c>
      <c r="F3071" t="s">
        <v>15812</v>
      </c>
      <c r="G3071" t="s">
        <v>15813</v>
      </c>
      <c r="H3071" t="s">
        <v>75</v>
      </c>
      <c r="I3071">
        <v>0</v>
      </c>
      <c r="J3071">
        <v>0</v>
      </c>
      <c r="K3071">
        <v>0</v>
      </c>
      <c r="L3071">
        <v>0</v>
      </c>
      <c r="M3071">
        <v>1</v>
      </c>
      <c r="N3071">
        <v>1</v>
      </c>
      <c r="O3071" t="s">
        <v>15815</v>
      </c>
    </row>
    <row r="3072" spans="1:15" hidden="1" x14ac:dyDescent="0.25">
      <c r="A3072" t="s">
        <v>13228</v>
      </c>
      <c r="B3072" t="s">
        <v>13228</v>
      </c>
      <c r="C3072" s="1" t="str">
        <f t="shared" si="47"/>
        <v>CM_00410W</v>
      </c>
      <c r="D3072" t="s">
        <v>13229</v>
      </c>
      <c r="E3072" t="s">
        <v>13230</v>
      </c>
      <c r="F3072" t="s">
        <v>15812</v>
      </c>
      <c r="G3072" t="s">
        <v>15813</v>
      </c>
      <c r="H3072" t="s">
        <v>75</v>
      </c>
      <c r="I3072">
        <v>0</v>
      </c>
      <c r="J3072">
        <v>0</v>
      </c>
      <c r="K3072">
        <v>0</v>
      </c>
      <c r="L3072">
        <v>0</v>
      </c>
      <c r="M3072">
        <v>1</v>
      </c>
      <c r="N3072">
        <v>1</v>
      </c>
      <c r="O3072" t="s">
        <v>15815</v>
      </c>
    </row>
    <row r="3073" spans="1:15" hidden="1" x14ac:dyDescent="0.25">
      <c r="A3073" t="s">
        <v>13234</v>
      </c>
      <c r="B3073" t="s">
        <v>13234</v>
      </c>
      <c r="C3073" s="1" t="str">
        <f t="shared" si="47"/>
        <v>CM_00430W</v>
      </c>
      <c r="D3073" t="s">
        <v>13235</v>
      </c>
      <c r="E3073" t="s">
        <v>13236</v>
      </c>
      <c r="F3073" t="s">
        <v>15812</v>
      </c>
      <c r="G3073" t="s">
        <v>15813</v>
      </c>
      <c r="H3073" t="s">
        <v>75</v>
      </c>
      <c r="I3073">
        <v>0</v>
      </c>
      <c r="J3073">
        <v>0</v>
      </c>
      <c r="K3073">
        <v>0</v>
      </c>
      <c r="L3073">
        <v>0</v>
      </c>
      <c r="M3073">
        <v>1</v>
      </c>
      <c r="N3073">
        <v>1</v>
      </c>
      <c r="O3073" t="s">
        <v>15815</v>
      </c>
    </row>
    <row r="3074" spans="1:15" hidden="1" x14ac:dyDescent="0.25">
      <c r="A3074" t="s">
        <v>13240</v>
      </c>
      <c r="B3074" t="s">
        <v>13240</v>
      </c>
      <c r="C3074" s="1" t="str">
        <f t="shared" ref="C3074:C3137" si="48">HYPERLINK("http://www.candidagenome.org/cgi-bin/search/quickSearch?query=" &amp;B3074, B3074)</f>
        <v>CM_00450W</v>
      </c>
      <c r="D3074" t="s">
        <v>13241</v>
      </c>
      <c r="E3074" t="s">
        <v>13239</v>
      </c>
      <c r="F3074" t="s">
        <v>15812</v>
      </c>
      <c r="G3074" t="s">
        <v>15813</v>
      </c>
      <c r="H3074" t="s">
        <v>75</v>
      </c>
      <c r="I3074">
        <v>0</v>
      </c>
      <c r="J3074">
        <v>0</v>
      </c>
      <c r="K3074">
        <v>0</v>
      </c>
      <c r="L3074">
        <v>0</v>
      </c>
      <c r="M3074">
        <v>1</v>
      </c>
      <c r="N3074">
        <v>1</v>
      </c>
      <c r="O3074" t="s">
        <v>15815</v>
      </c>
    </row>
    <row r="3075" spans="1:15" hidden="1" x14ac:dyDescent="0.25">
      <c r="A3075" t="s">
        <v>13242</v>
      </c>
      <c r="B3075" t="s">
        <v>13242</v>
      </c>
      <c r="C3075" s="1" t="str">
        <f t="shared" si="48"/>
        <v>CM_00460C</v>
      </c>
      <c r="D3075" t="s">
        <v>13243</v>
      </c>
      <c r="E3075" t="s">
        <v>13244</v>
      </c>
      <c r="F3075" t="s">
        <v>15812</v>
      </c>
      <c r="G3075" t="s">
        <v>15813</v>
      </c>
      <c r="H3075" t="s">
        <v>75</v>
      </c>
      <c r="I3075">
        <v>0</v>
      </c>
      <c r="J3075">
        <v>0</v>
      </c>
      <c r="K3075">
        <v>0</v>
      </c>
      <c r="L3075">
        <v>0</v>
      </c>
      <c r="M3075">
        <v>1</v>
      </c>
      <c r="N3075">
        <v>1</v>
      </c>
      <c r="O3075" t="s">
        <v>15815</v>
      </c>
    </row>
    <row r="3076" spans="1:15" hidden="1" x14ac:dyDescent="0.25">
      <c r="A3076" t="s">
        <v>13245</v>
      </c>
      <c r="B3076" t="s">
        <v>13245</v>
      </c>
      <c r="C3076" s="1" t="str">
        <f t="shared" si="48"/>
        <v>CM_00470C</v>
      </c>
      <c r="D3076" t="s">
        <v>13246</v>
      </c>
      <c r="E3076" t="s">
        <v>13247</v>
      </c>
      <c r="F3076" t="s">
        <v>15812</v>
      </c>
      <c r="G3076" t="s">
        <v>15813</v>
      </c>
      <c r="H3076" t="s">
        <v>75</v>
      </c>
      <c r="I3076">
        <v>0</v>
      </c>
      <c r="J3076">
        <v>0</v>
      </c>
      <c r="K3076">
        <v>0</v>
      </c>
      <c r="L3076">
        <v>0</v>
      </c>
      <c r="M3076">
        <v>1</v>
      </c>
      <c r="N3076">
        <v>1</v>
      </c>
      <c r="O3076" t="s">
        <v>15815</v>
      </c>
    </row>
    <row r="3077" spans="1:15" hidden="1" x14ac:dyDescent="0.25">
      <c r="A3077" t="s">
        <v>13248</v>
      </c>
      <c r="B3077" t="s">
        <v>13248</v>
      </c>
      <c r="C3077" s="1" t="str">
        <f t="shared" si="48"/>
        <v>CM_00480C</v>
      </c>
      <c r="D3077" t="s">
        <v>13249</v>
      </c>
      <c r="E3077" t="s">
        <v>13250</v>
      </c>
      <c r="F3077" t="s">
        <v>15812</v>
      </c>
      <c r="G3077" t="s">
        <v>15813</v>
      </c>
      <c r="H3077" t="s">
        <v>75</v>
      </c>
      <c r="I3077">
        <v>0</v>
      </c>
      <c r="J3077">
        <v>0</v>
      </c>
      <c r="K3077">
        <v>0</v>
      </c>
      <c r="L3077">
        <v>0</v>
      </c>
      <c r="M3077">
        <v>1</v>
      </c>
      <c r="N3077">
        <v>1</v>
      </c>
      <c r="O3077" t="s">
        <v>15815</v>
      </c>
    </row>
    <row r="3078" spans="1:15" hidden="1" x14ac:dyDescent="0.25">
      <c r="A3078" t="s">
        <v>13251</v>
      </c>
      <c r="B3078" t="s">
        <v>13251</v>
      </c>
      <c r="C3078" s="1" t="str">
        <f t="shared" si="48"/>
        <v>CM_00490C</v>
      </c>
      <c r="D3078" t="s">
        <v>13252</v>
      </c>
      <c r="E3078" t="s">
        <v>13253</v>
      </c>
      <c r="F3078" t="s">
        <v>15812</v>
      </c>
      <c r="G3078" t="s">
        <v>15813</v>
      </c>
      <c r="H3078" t="s">
        <v>75</v>
      </c>
      <c r="I3078">
        <v>0</v>
      </c>
      <c r="J3078">
        <v>0</v>
      </c>
      <c r="K3078">
        <v>0</v>
      </c>
      <c r="L3078">
        <v>0</v>
      </c>
      <c r="M3078">
        <v>1</v>
      </c>
      <c r="N3078">
        <v>1</v>
      </c>
      <c r="O3078" t="s">
        <v>15815</v>
      </c>
    </row>
    <row r="3079" spans="1:15" hidden="1" x14ac:dyDescent="0.25">
      <c r="A3079" t="s">
        <v>13254</v>
      </c>
      <c r="B3079" t="s">
        <v>13254</v>
      </c>
      <c r="C3079" s="1" t="str">
        <f t="shared" si="48"/>
        <v>CM_00500C</v>
      </c>
      <c r="D3079" t="s">
        <v>13255</v>
      </c>
      <c r="E3079" t="s">
        <v>13256</v>
      </c>
      <c r="F3079" t="s">
        <v>15812</v>
      </c>
      <c r="G3079" t="s">
        <v>15813</v>
      </c>
      <c r="H3079" t="s">
        <v>75</v>
      </c>
      <c r="I3079">
        <v>0</v>
      </c>
      <c r="J3079">
        <v>0</v>
      </c>
      <c r="K3079">
        <v>0</v>
      </c>
      <c r="L3079">
        <v>0</v>
      </c>
      <c r="M3079">
        <v>1</v>
      </c>
      <c r="N3079">
        <v>1</v>
      </c>
      <c r="O3079" t="s">
        <v>15815</v>
      </c>
    </row>
    <row r="3080" spans="1:15" hidden="1" x14ac:dyDescent="0.25">
      <c r="A3080" t="s">
        <v>13257</v>
      </c>
      <c r="B3080" t="s">
        <v>13257</v>
      </c>
      <c r="C3080" s="1" t="str">
        <f t="shared" si="48"/>
        <v>CM_00510W</v>
      </c>
      <c r="D3080" t="s">
        <v>13258</v>
      </c>
      <c r="E3080" t="s">
        <v>13259</v>
      </c>
      <c r="F3080" t="s">
        <v>15812</v>
      </c>
      <c r="G3080" t="s">
        <v>15813</v>
      </c>
      <c r="H3080" t="s">
        <v>75</v>
      </c>
      <c r="I3080">
        <v>0</v>
      </c>
      <c r="J3080">
        <v>0</v>
      </c>
      <c r="K3080">
        <v>0</v>
      </c>
      <c r="L3080">
        <v>0</v>
      </c>
      <c r="M3080">
        <v>1</v>
      </c>
      <c r="N3080">
        <v>1</v>
      </c>
      <c r="O3080" t="s">
        <v>15815</v>
      </c>
    </row>
    <row r="3081" spans="1:15" hidden="1" x14ac:dyDescent="0.25">
      <c r="A3081" t="s">
        <v>13260</v>
      </c>
      <c r="B3081" t="s">
        <v>13260</v>
      </c>
      <c r="C3081" s="1" t="str">
        <f t="shared" si="48"/>
        <v>CM_00520W</v>
      </c>
      <c r="D3081" t="s">
        <v>13261</v>
      </c>
      <c r="E3081" t="s">
        <v>13262</v>
      </c>
      <c r="F3081" t="s">
        <v>15812</v>
      </c>
      <c r="G3081" t="s">
        <v>15813</v>
      </c>
      <c r="H3081" t="s">
        <v>75</v>
      </c>
      <c r="I3081">
        <v>0</v>
      </c>
      <c r="J3081">
        <v>0</v>
      </c>
      <c r="K3081">
        <v>0</v>
      </c>
      <c r="L3081">
        <v>0</v>
      </c>
      <c r="M3081">
        <v>1</v>
      </c>
      <c r="N3081">
        <v>1</v>
      </c>
      <c r="O3081" t="s">
        <v>15815</v>
      </c>
    </row>
    <row r="3082" spans="1:15" hidden="1" x14ac:dyDescent="0.25">
      <c r="A3082" t="s">
        <v>13268</v>
      </c>
      <c r="B3082" t="s">
        <v>13268</v>
      </c>
      <c r="C3082" s="1" t="str">
        <f t="shared" si="48"/>
        <v>CR_00030W_A</v>
      </c>
      <c r="D3082" t="s">
        <v>13269</v>
      </c>
      <c r="E3082" t="s">
        <v>13270</v>
      </c>
      <c r="F3082" t="s">
        <v>15812</v>
      </c>
      <c r="G3082" t="s">
        <v>15813</v>
      </c>
      <c r="H3082" t="s">
        <v>75</v>
      </c>
      <c r="I3082">
        <v>0</v>
      </c>
      <c r="J3082">
        <v>0</v>
      </c>
      <c r="K3082">
        <v>0</v>
      </c>
      <c r="L3082">
        <v>0</v>
      </c>
      <c r="M3082">
        <v>1</v>
      </c>
      <c r="N3082">
        <v>1</v>
      </c>
      <c r="O3082" t="s">
        <v>15815</v>
      </c>
    </row>
    <row r="3083" spans="1:15" hidden="1" x14ac:dyDescent="0.25">
      <c r="A3083" t="s">
        <v>13438</v>
      </c>
      <c r="B3083" t="s">
        <v>13438</v>
      </c>
      <c r="C3083" s="1" t="str">
        <f t="shared" si="48"/>
        <v>CR_00730C_A</v>
      </c>
      <c r="D3083" t="s">
        <v>13439</v>
      </c>
      <c r="E3083" t="s">
        <v>13440</v>
      </c>
      <c r="F3083" t="s">
        <v>15812</v>
      </c>
      <c r="G3083" t="s">
        <v>15813</v>
      </c>
      <c r="H3083" t="s">
        <v>75</v>
      </c>
      <c r="I3083">
        <v>0</v>
      </c>
      <c r="J3083">
        <v>0</v>
      </c>
      <c r="K3083">
        <v>0</v>
      </c>
      <c r="L3083">
        <v>0</v>
      </c>
      <c r="M3083">
        <v>1</v>
      </c>
      <c r="N3083">
        <v>1</v>
      </c>
      <c r="O3083" t="s">
        <v>15815</v>
      </c>
    </row>
    <row r="3084" spans="1:15" hidden="1" x14ac:dyDescent="0.25">
      <c r="A3084" t="s">
        <v>13607</v>
      </c>
      <c r="B3084" t="s">
        <v>13607</v>
      </c>
      <c r="C3084" s="1" t="str">
        <f t="shared" si="48"/>
        <v>CR_01450C_A</v>
      </c>
      <c r="D3084" t="s">
        <v>13608</v>
      </c>
      <c r="E3084" t="s">
        <v>13609</v>
      </c>
      <c r="F3084" t="s">
        <v>15812</v>
      </c>
      <c r="G3084" t="s">
        <v>15813</v>
      </c>
      <c r="H3084" t="s">
        <v>75</v>
      </c>
      <c r="I3084">
        <v>0</v>
      </c>
      <c r="J3084">
        <v>0</v>
      </c>
      <c r="K3084">
        <v>0</v>
      </c>
      <c r="L3084">
        <v>0</v>
      </c>
      <c r="M3084">
        <v>1</v>
      </c>
      <c r="N3084">
        <v>1</v>
      </c>
      <c r="O3084" t="s">
        <v>15815</v>
      </c>
    </row>
    <row r="3085" spans="1:15" hidden="1" x14ac:dyDescent="0.25">
      <c r="A3085" t="s">
        <v>13757</v>
      </c>
      <c r="B3085" t="s">
        <v>13757</v>
      </c>
      <c r="C3085" s="1" t="str">
        <f t="shared" si="48"/>
        <v>CR_02080W_A</v>
      </c>
      <c r="D3085" t="s">
        <v>13758</v>
      </c>
      <c r="E3085" t="s">
        <v>13759</v>
      </c>
      <c r="F3085" t="s">
        <v>15812</v>
      </c>
      <c r="G3085" t="s">
        <v>15813</v>
      </c>
      <c r="H3085" t="s">
        <v>75</v>
      </c>
      <c r="I3085">
        <v>0</v>
      </c>
      <c r="J3085">
        <v>0</v>
      </c>
      <c r="K3085">
        <v>0</v>
      </c>
      <c r="L3085">
        <v>0</v>
      </c>
      <c r="M3085">
        <v>1</v>
      </c>
      <c r="N3085">
        <v>1</v>
      </c>
      <c r="O3085" t="s">
        <v>15815</v>
      </c>
    </row>
    <row r="3086" spans="1:15" hidden="1" x14ac:dyDescent="0.25">
      <c r="A3086" t="s">
        <v>13819</v>
      </c>
      <c r="B3086" t="s">
        <v>13819</v>
      </c>
      <c r="C3086" s="1" t="str">
        <f t="shared" si="48"/>
        <v>CR_02310C_A</v>
      </c>
      <c r="D3086" t="s">
        <v>13820</v>
      </c>
      <c r="E3086" t="s">
        <v>13821</v>
      </c>
      <c r="F3086" t="s">
        <v>15812</v>
      </c>
      <c r="G3086" t="s">
        <v>15813</v>
      </c>
      <c r="H3086" t="s">
        <v>75</v>
      </c>
      <c r="I3086">
        <v>0</v>
      </c>
      <c r="J3086">
        <v>0</v>
      </c>
      <c r="K3086">
        <v>0</v>
      </c>
      <c r="L3086">
        <v>0</v>
      </c>
      <c r="M3086">
        <v>1</v>
      </c>
      <c r="N3086">
        <v>1</v>
      </c>
      <c r="O3086" t="s">
        <v>15815</v>
      </c>
    </row>
    <row r="3087" spans="1:15" hidden="1" x14ac:dyDescent="0.25">
      <c r="A3087" t="s">
        <v>52</v>
      </c>
      <c r="B3087" t="s">
        <v>52</v>
      </c>
      <c r="C3087" s="1" t="str">
        <f t="shared" si="48"/>
        <v>CR_03320C_A</v>
      </c>
      <c r="D3087" t="s">
        <v>52</v>
      </c>
      <c r="E3087" t="s">
        <v>53</v>
      </c>
      <c r="F3087" t="s">
        <v>15812</v>
      </c>
      <c r="G3087" t="s">
        <v>15813</v>
      </c>
      <c r="H3087" t="s">
        <v>15816</v>
      </c>
      <c r="I3087">
        <v>0</v>
      </c>
      <c r="J3087">
        <v>0</v>
      </c>
      <c r="K3087">
        <v>0</v>
      </c>
      <c r="L3087">
        <v>0</v>
      </c>
      <c r="M3087">
        <v>1</v>
      </c>
      <c r="N3087">
        <v>1</v>
      </c>
      <c r="O3087" t="s">
        <v>15815</v>
      </c>
    </row>
    <row r="3088" spans="1:15" hidden="1" x14ac:dyDescent="0.25">
      <c r="A3088" t="s">
        <v>14454</v>
      </c>
      <c r="B3088" t="s">
        <v>14454</v>
      </c>
      <c r="C3088" s="1" t="str">
        <f t="shared" si="48"/>
        <v>CR_04990C_A</v>
      </c>
      <c r="D3088" t="s">
        <v>14454</v>
      </c>
      <c r="E3088" t="s">
        <v>14455</v>
      </c>
      <c r="F3088" t="s">
        <v>15812</v>
      </c>
      <c r="G3088" t="s">
        <v>15813</v>
      </c>
      <c r="H3088" t="s">
        <v>75</v>
      </c>
      <c r="I3088">
        <v>0</v>
      </c>
      <c r="J3088">
        <v>0</v>
      </c>
      <c r="K3088">
        <v>0</v>
      </c>
      <c r="L3088">
        <v>0</v>
      </c>
      <c r="M3088">
        <v>1</v>
      </c>
      <c r="N3088">
        <v>1</v>
      </c>
      <c r="O3088" t="s">
        <v>15815</v>
      </c>
    </row>
    <row r="3089" spans="1:15" hidden="1" x14ac:dyDescent="0.25">
      <c r="A3089" t="s">
        <v>14470</v>
      </c>
      <c r="B3089" t="s">
        <v>14470</v>
      </c>
      <c r="C3089" s="1" t="str">
        <f t="shared" si="48"/>
        <v>CR_05070W_A</v>
      </c>
      <c r="D3089" t="s">
        <v>14471</v>
      </c>
      <c r="E3089" t="s">
        <v>14472</v>
      </c>
      <c r="F3089" t="s">
        <v>15812</v>
      </c>
      <c r="G3089" t="s">
        <v>15813</v>
      </c>
      <c r="H3089" t="s">
        <v>75</v>
      </c>
      <c r="I3089">
        <v>0</v>
      </c>
      <c r="J3089">
        <v>0</v>
      </c>
      <c r="K3089">
        <v>0</v>
      </c>
      <c r="L3089">
        <v>0</v>
      </c>
      <c r="M3089">
        <v>1</v>
      </c>
      <c r="N3089">
        <v>1</v>
      </c>
      <c r="O3089" t="s">
        <v>15815</v>
      </c>
    </row>
    <row r="3090" spans="1:15" hidden="1" x14ac:dyDescent="0.25">
      <c r="A3090" t="s">
        <v>14496</v>
      </c>
      <c r="B3090" t="s">
        <v>14496</v>
      </c>
      <c r="C3090" s="1" t="str">
        <f t="shared" si="48"/>
        <v>CR_05190W_A</v>
      </c>
      <c r="D3090" t="s">
        <v>14496</v>
      </c>
      <c r="E3090" t="s">
        <v>14497</v>
      </c>
      <c r="F3090" t="s">
        <v>15812</v>
      </c>
      <c r="G3090" t="s">
        <v>15813</v>
      </c>
      <c r="H3090" t="s">
        <v>75</v>
      </c>
      <c r="I3090">
        <v>0</v>
      </c>
      <c r="J3090">
        <v>0</v>
      </c>
      <c r="K3090">
        <v>0</v>
      </c>
      <c r="L3090">
        <v>0</v>
      </c>
      <c r="M3090">
        <v>1</v>
      </c>
      <c r="N3090">
        <v>1</v>
      </c>
      <c r="O3090" t="s">
        <v>15815</v>
      </c>
    </row>
    <row r="3091" spans="1:15" hidden="1" x14ac:dyDescent="0.25">
      <c r="A3091" t="s">
        <v>14545</v>
      </c>
      <c r="B3091" t="s">
        <v>14545</v>
      </c>
      <c r="C3091" s="1" t="str">
        <f t="shared" si="48"/>
        <v>CR_05400C_A</v>
      </c>
      <c r="D3091" t="s">
        <v>14546</v>
      </c>
      <c r="E3091" t="s">
        <v>14547</v>
      </c>
      <c r="F3091" t="s">
        <v>15812</v>
      </c>
      <c r="G3091" t="s">
        <v>15813</v>
      </c>
      <c r="H3091" t="s">
        <v>75</v>
      </c>
      <c r="I3091">
        <v>0</v>
      </c>
      <c r="J3091">
        <v>0</v>
      </c>
      <c r="K3091">
        <v>0</v>
      </c>
      <c r="L3091">
        <v>0</v>
      </c>
      <c r="M3091">
        <v>1</v>
      </c>
      <c r="N3091">
        <v>1</v>
      </c>
      <c r="O3091" t="s">
        <v>15815</v>
      </c>
    </row>
    <row r="3092" spans="1:15" hidden="1" x14ac:dyDescent="0.25">
      <c r="A3092" t="s">
        <v>14548</v>
      </c>
      <c r="B3092" t="s">
        <v>14548</v>
      </c>
      <c r="C3092" s="1" t="str">
        <f t="shared" si="48"/>
        <v>CR_05410C_A</v>
      </c>
      <c r="D3092" t="s">
        <v>14549</v>
      </c>
      <c r="E3092" t="s">
        <v>14550</v>
      </c>
      <c r="F3092" t="s">
        <v>15812</v>
      </c>
      <c r="G3092" t="s">
        <v>15813</v>
      </c>
      <c r="H3092" t="s">
        <v>75</v>
      </c>
      <c r="I3092">
        <v>0</v>
      </c>
      <c r="J3092">
        <v>0</v>
      </c>
      <c r="K3092">
        <v>0</v>
      </c>
      <c r="L3092">
        <v>0</v>
      </c>
      <c r="M3092">
        <v>1</v>
      </c>
      <c r="N3092">
        <v>1</v>
      </c>
      <c r="O3092" t="s">
        <v>15815</v>
      </c>
    </row>
    <row r="3093" spans="1:15" hidden="1" x14ac:dyDescent="0.25">
      <c r="A3093" t="s">
        <v>14590</v>
      </c>
      <c r="B3093" t="s">
        <v>14590</v>
      </c>
      <c r="C3093" s="1" t="str">
        <f t="shared" si="48"/>
        <v>CR_05590C_A</v>
      </c>
      <c r="D3093" t="s">
        <v>14591</v>
      </c>
      <c r="E3093" t="s">
        <v>14592</v>
      </c>
      <c r="F3093" t="s">
        <v>15812</v>
      </c>
      <c r="G3093" t="s">
        <v>15813</v>
      </c>
      <c r="H3093" t="s">
        <v>75</v>
      </c>
      <c r="I3093">
        <v>0</v>
      </c>
      <c r="J3093">
        <v>0</v>
      </c>
      <c r="K3093">
        <v>0</v>
      </c>
      <c r="L3093">
        <v>0</v>
      </c>
      <c r="M3093">
        <v>1</v>
      </c>
      <c r="N3093">
        <v>1</v>
      </c>
      <c r="O3093" t="s">
        <v>15815</v>
      </c>
    </row>
    <row r="3094" spans="1:15" hidden="1" x14ac:dyDescent="0.25">
      <c r="A3094" t="s">
        <v>14593</v>
      </c>
      <c r="B3094" t="s">
        <v>14593</v>
      </c>
      <c r="C3094" s="1" t="str">
        <f t="shared" si="48"/>
        <v>CR_05600C_A</v>
      </c>
      <c r="D3094" t="s">
        <v>14594</v>
      </c>
      <c r="E3094" t="s">
        <v>14595</v>
      </c>
      <c r="F3094" t="s">
        <v>15812</v>
      </c>
      <c r="G3094" t="s">
        <v>15813</v>
      </c>
      <c r="H3094" t="s">
        <v>75</v>
      </c>
      <c r="I3094">
        <v>0</v>
      </c>
      <c r="J3094">
        <v>0</v>
      </c>
      <c r="K3094">
        <v>0</v>
      </c>
      <c r="L3094">
        <v>0</v>
      </c>
      <c r="M3094">
        <v>1</v>
      </c>
      <c r="N3094">
        <v>1</v>
      </c>
      <c r="O3094" t="s">
        <v>15815</v>
      </c>
    </row>
    <row r="3095" spans="1:15" hidden="1" x14ac:dyDescent="0.25">
      <c r="A3095" t="s">
        <v>14644</v>
      </c>
      <c r="B3095" t="s">
        <v>14644</v>
      </c>
      <c r="C3095" s="1" t="str">
        <f t="shared" si="48"/>
        <v>CR_05810C_A</v>
      </c>
      <c r="D3095" t="s">
        <v>14645</v>
      </c>
      <c r="E3095" t="s">
        <v>14646</v>
      </c>
      <c r="F3095" t="s">
        <v>15812</v>
      </c>
      <c r="G3095" t="s">
        <v>15813</v>
      </c>
      <c r="H3095" t="s">
        <v>75</v>
      </c>
      <c r="I3095">
        <v>0</v>
      </c>
      <c r="J3095">
        <v>0</v>
      </c>
      <c r="K3095">
        <v>0</v>
      </c>
      <c r="L3095">
        <v>0</v>
      </c>
      <c r="M3095">
        <v>1</v>
      </c>
      <c r="N3095">
        <v>1</v>
      </c>
      <c r="O3095" t="s">
        <v>15815</v>
      </c>
    </row>
    <row r="3096" spans="1:15" hidden="1" x14ac:dyDescent="0.25">
      <c r="A3096" t="s">
        <v>14647</v>
      </c>
      <c r="B3096" t="s">
        <v>14647</v>
      </c>
      <c r="C3096" s="1" t="str">
        <f t="shared" si="48"/>
        <v>CR_05820C_A</v>
      </c>
      <c r="D3096" t="s">
        <v>14648</v>
      </c>
      <c r="E3096" t="s">
        <v>14649</v>
      </c>
      <c r="F3096" t="s">
        <v>15812</v>
      </c>
      <c r="G3096" t="s">
        <v>15813</v>
      </c>
      <c r="H3096" t="s">
        <v>75</v>
      </c>
      <c r="I3096">
        <v>0</v>
      </c>
      <c r="J3096">
        <v>0</v>
      </c>
      <c r="K3096">
        <v>0</v>
      </c>
      <c r="L3096">
        <v>0</v>
      </c>
      <c r="M3096">
        <v>1</v>
      </c>
      <c r="N3096">
        <v>1</v>
      </c>
      <c r="O3096" t="s">
        <v>15815</v>
      </c>
    </row>
    <row r="3097" spans="1:15" hidden="1" x14ac:dyDescent="0.25">
      <c r="A3097" t="s">
        <v>14655</v>
      </c>
      <c r="B3097" t="s">
        <v>14655</v>
      </c>
      <c r="C3097" s="1" t="str">
        <f t="shared" si="48"/>
        <v>CR_05850W_A</v>
      </c>
      <c r="D3097" t="s">
        <v>14656</v>
      </c>
      <c r="E3097" t="s">
        <v>14657</v>
      </c>
      <c r="F3097" t="s">
        <v>15812</v>
      </c>
      <c r="G3097" t="s">
        <v>15813</v>
      </c>
      <c r="H3097" t="s">
        <v>75</v>
      </c>
      <c r="I3097">
        <v>0</v>
      </c>
      <c r="J3097">
        <v>0</v>
      </c>
      <c r="K3097">
        <v>0</v>
      </c>
      <c r="L3097">
        <v>0</v>
      </c>
      <c r="M3097">
        <v>1</v>
      </c>
      <c r="N3097">
        <v>1</v>
      </c>
      <c r="O3097" t="s">
        <v>15815</v>
      </c>
    </row>
    <row r="3098" spans="1:15" hidden="1" x14ac:dyDescent="0.25">
      <c r="A3098" t="s">
        <v>14660</v>
      </c>
      <c r="B3098" t="s">
        <v>14660</v>
      </c>
      <c r="C3098" s="1" t="str">
        <f t="shared" si="48"/>
        <v>CR_05870W_A</v>
      </c>
      <c r="D3098" t="s">
        <v>14661</v>
      </c>
      <c r="E3098" t="s">
        <v>14662</v>
      </c>
      <c r="F3098" t="s">
        <v>15812</v>
      </c>
      <c r="G3098" t="s">
        <v>15813</v>
      </c>
      <c r="H3098" t="s">
        <v>75</v>
      </c>
      <c r="I3098">
        <v>0</v>
      </c>
      <c r="J3098">
        <v>0</v>
      </c>
      <c r="K3098">
        <v>0</v>
      </c>
      <c r="L3098">
        <v>0</v>
      </c>
      <c r="M3098">
        <v>1</v>
      </c>
      <c r="N3098">
        <v>1</v>
      </c>
      <c r="O3098" t="s">
        <v>15815</v>
      </c>
    </row>
    <row r="3099" spans="1:15" hidden="1" x14ac:dyDescent="0.25">
      <c r="A3099" t="s">
        <v>14673</v>
      </c>
      <c r="B3099" t="s">
        <v>14673</v>
      </c>
      <c r="C3099" s="1" t="str">
        <f t="shared" si="48"/>
        <v>CR_05930C_A</v>
      </c>
      <c r="D3099" t="s">
        <v>14674</v>
      </c>
      <c r="E3099" t="s">
        <v>14675</v>
      </c>
      <c r="F3099" t="s">
        <v>15812</v>
      </c>
      <c r="G3099" t="s">
        <v>15813</v>
      </c>
      <c r="H3099" t="s">
        <v>75</v>
      </c>
      <c r="I3099">
        <v>0</v>
      </c>
      <c r="J3099">
        <v>0</v>
      </c>
      <c r="K3099">
        <v>0</v>
      </c>
      <c r="L3099">
        <v>0</v>
      </c>
      <c r="M3099">
        <v>1</v>
      </c>
      <c r="N3099">
        <v>1</v>
      </c>
      <c r="O3099" t="s">
        <v>15815</v>
      </c>
    </row>
    <row r="3100" spans="1:15" hidden="1" x14ac:dyDescent="0.25">
      <c r="A3100" t="s">
        <v>14882</v>
      </c>
      <c r="B3100" t="s">
        <v>14882</v>
      </c>
      <c r="C3100" s="1" t="str">
        <f t="shared" si="48"/>
        <v>CR_06880C_A</v>
      </c>
      <c r="D3100" t="s">
        <v>14883</v>
      </c>
      <c r="E3100" t="s">
        <v>14884</v>
      </c>
      <c r="F3100" t="s">
        <v>15812</v>
      </c>
      <c r="G3100" t="s">
        <v>15813</v>
      </c>
      <c r="H3100" t="s">
        <v>75</v>
      </c>
      <c r="I3100">
        <v>0</v>
      </c>
      <c r="J3100">
        <v>0</v>
      </c>
      <c r="K3100">
        <v>0</v>
      </c>
      <c r="L3100">
        <v>0</v>
      </c>
      <c r="M3100">
        <v>1</v>
      </c>
      <c r="N3100">
        <v>1</v>
      </c>
      <c r="O3100" t="s">
        <v>15815</v>
      </c>
    </row>
    <row r="3101" spans="1:15" hidden="1" x14ac:dyDescent="0.25">
      <c r="A3101" t="s">
        <v>15012</v>
      </c>
      <c r="B3101" t="s">
        <v>15012</v>
      </c>
      <c r="C3101" s="1" t="str">
        <f t="shared" si="48"/>
        <v>CR_07410C_A</v>
      </c>
      <c r="D3101" t="s">
        <v>15013</v>
      </c>
      <c r="E3101" t="s">
        <v>15014</v>
      </c>
      <c r="F3101" t="s">
        <v>15812</v>
      </c>
      <c r="G3101" t="s">
        <v>15813</v>
      </c>
      <c r="H3101" t="s">
        <v>75</v>
      </c>
      <c r="I3101">
        <v>0</v>
      </c>
      <c r="J3101">
        <v>0</v>
      </c>
      <c r="K3101">
        <v>0</v>
      </c>
      <c r="L3101">
        <v>0</v>
      </c>
      <c r="M3101">
        <v>1</v>
      </c>
      <c r="N3101">
        <v>1</v>
      </c>
      <c r="O3101" t="s">
        <v>15815</v>
      </c>
    </row>
    <row r="3102" spans="1:15" hidden="1" x14ac:dyDescent="0.25">
      <c r="A3102" t="s">
        <v>15123</v>
      </c>
      <c r="B3102" t="s">
        <v>15123</v>
      </c>
      <c r="C3102" s="1" t="str">
        <f t="shared" si="48"/>
        <v>CR_07880C_A</v>
      </c>
      <c r="D3102" t="s">
        <v>15124</v>
      </c>
      <c r="E3102" t="s">
        <v>15125</v>
      </c>
      <c r="F3102" t="s">
        <v>15812</v>
      </c>
      <c r="G3102" t="s">
        <v>15813</v>
      </c>
      <c r="H3102" t="s">
        <v>75</v>
      </c>
      <c r="I3102">
        <v>0</v>
      </c>
      <c r="J3102">
        <v>0</v>
      </c>
      <c r="K3102">
        <v>0</v>
      </c>
      <c r="L3102">
        <v>0</v>
      </c>
      <c r="M3102">
        <v>1</v>
      </c>
      <c r="N3102">
        <v>1</v>
      </c>
      <c r="O3102" t="s">
        <v>15815</v>
      </c>
    </row>
    <row r="3103" spans="1:15" hidden="1" x14ac:dyDescent="0.25">
      <c r="A3103" t="s">
        <v>81</v>
      </c>
      <c r="B3103" t="s">
        <v>81</v>
      </c>
      <c r="C3103" s="1" t="str">
        <f t="shared" si="48"/>
        <v>CR_08220C_A</v>
      </c>
      <c r="D3103" t="s">
        <v>82</v>
      </c>
      <c r="E3103" t="s">
        <v>83</v>
      </c>
      <c r="F3103" t="s">
        <v>15812</v>
      </c>
      <c r="G3103" t="s">
        <v>15813</v>
      </c>
      <c r="H3103" t="s">
        <v>75</v>
      </c>
      <c r="I3103">
        <v>0</v>
      </c>
      <c r="J3103">
        <v>0</v>
      </c>
      <c r="K3103">
        <v>0</v>
      </c>
      <c r="L3103">
        <v>0</v>
      </c>
      <c r="M3103">
        <v>1</v>
      </c>
      <c r="N3103">
        <v>1</v>
      </c>
      <c r="O3103" t="s">
        <v>15815</v>
      </c>
    </row>
    <row r="3104" spans="1:15" hidden="1" x14ac:dyDescent="0.25">
      <c r="A3104" t="s">
        <v>15207</v>
      </c>
      <c r="B3104" t="s">
        <v>15207</v>
      </c>
      <c r="C3104" s="1" t="str">
        <f t="shared" si="48"/>
        <v>CR_08230C_A</v>
      </c>
      <c r="D3104" t="s">
        <v>15208</v>
      </c>
      <c r="E3104" t="s">
        <v>15209</v>
      </c>
      <c r="F3104" t="s">
        <v>15812</v>
      </c>
      <c r="G3104" t="s">
        <v>15813</v>
      </c>
      <c r="H3104" t="s">
        <v>75</v>
      </c>
      <c r="I3104">
        <v>0</v>
      </c>
      <c r="J3104">
        <v>0</v>
      </c>
      <c r="K3104">
        <v>0</v>
      </c>
      <c r="L3104">
        <v>0</v>
      </c>
      <c r="M3104">
        <v>1</v>
      </c>
      <c r="N3104">
        <v>1</v>
      </c>
      <c r="O3104" t="s">
        <v>15815</v>
      </c>
    </row>
    <row r="3105" spans="1:15" hidden="1" x14ac:dyDescent="0.25">
      <c r="A3105" t="s">
        <v>15210</v>
      </c>
      <c r="B3105" t="s">
        <v>15210</v>
      </c>
      <c r="C3105" s="1" t="str">
        <f t="shared" si="48"/>
        <v>CR_08240W_A</v>
      </c>
      <c r="D3105" t="s">
        <v>15211</v>
      </c>
      <c r="E3105" t="s">
        <v>15212</v>
      </c>
      <c r="F3105" t="s">
        <v>15812</v>
      </c>
      <c r="G3105" t="s">
        <v>15813</v>
      </c>
      <c r="H3105" t="s">
        <v>75</v>
      </c>
      <c r="I3105">
        <v>0</v>
      </c>
      <c r="J3105">
        <v>0</v>
      </c>
      <c r="K3105">
        <v>0</v>
      </c>
      <c r="L3105">
        <v>0</v>
      </c>
      <c r="M3105">
        <v>1</v>
      </c>
      <c r="N3105">
        <v>1</v>
      </c>
      <c r="O3105" t="s">
        <v>15815</v>
      </c>
    </row>
    <row r="3106" spans="1:15" hidden="1" x14ac:dyDescent="0.25">
      <c r="A3106" t="s">
        <v>15246</v>
      </c>
      <c r="B3106" t="s">
        <v>15246</v>
      </c>
      <c r="C3106" s="1" t="str">
        <f t="shared" si="48"/>
        <v>CR_08390W_A</v>
      </c>
      <c r="D3106" t="s">
        <v>15247</v>
      </c>
      <c r="E3106" t="s">
        <v>15248</v>
      </c>
      <c r="F3106" t="s">
        <v>15812</v>
      </c>
      <c r="G3106" t="s">
        <v>15813</v>
      </c>
      <c r="H3106" t="s">
        <v>75</v>
      </c>
      <c r="I3106">
        <v>0</v>
      </c>
      <c r="J3106">
        <v>0</v>
      </c>
      <c r="K3106">
        <v>0</v>
      </c>
      <c r="L3106">
        <v>0</v>
      </c>
      <c r="M3106">
        <v>1</v>
      </c>
      <c r="N3106">
        <v>1</v>
      </c>
      <c r="O3106" t="s">
        <v>15815</v>
      </c>
    </row>
    <row r="3107" spans="1:15" hidden="1" x14ac:dyDescent="0.25">
      <c r="A3107" t="s">
        <v>15325</v>
      </c>
      <c r="B3107" t="s">
        <v>15325</v>
      </c>
      <c r="C3107" s="1" t="str">
        <f t="shared" si="48"/>
        <v>CR_08730W_A</v>
      </c>
      <c r="D3107" t="s">
        <v>15326</v>
      </c>
      <c r="E3107" t="s">
        <v>15324</v>
      </c>
      <c r="F3107" t="s">
        <v>15812</v>
      </c>
      <c r="G3107" t="s">
        <v>15813</v>
      </c>
      <c r="H3107" t="s">
        <v>75</v>
      </c>
      <c r="I3107">
        <v>0</v>
      </c>
      <c r="J3107">
        <v>0</v>
      </c>
      <c r="K3107">
        <v>0</v>
      </c>
      <c r="L3107">
        <v>0</v>
      </c>
      <c r="M3107">
        <v>1</v>
      </c>
      <c r="N3107">
        <v>1</v>
      </c>
      <c r="O3107" t="s">
        <v>15815</v>
      </c>
    </row>
    <row r="3108" spans="1:15" hidden="1" x14ac:dyDescent="0.25">
      <c r="A3108" t="s">
        <v>15329</v>
      </c>
      <c r="B3108" t="s">
        <v>15329</v>
      </c>
      <c r="C3108" s="1" t="str">
        <f t="shared" si="48"/>
        <v>CR_08750C_A</v>
      </c>
      <c r="D3108" t="s">
        <v>15330</v>
      </c>
      <c r="E3108" t="s">
        <v>15331</v>
      </c>
      <c r="F3108" t="s">
        <v>15812</v>
      </c>
      <c r="G3108" t="s">
        <v>15813</v>
      </c>
      <c r="H3108" t="s">
        <v>75</v>
      </c>
      <c r="I3108">
        <v>0</v>
      </c>
      <c r="J3108">
        <v>0</v>
      </c>
      <c r="K3108">
        <v>0</v>
      </c>
      <c r="L3108">
        <v>0</v>
      </c>
      <c r="M3108">
        <v>1</v>
      </c>
      <c r="N3108">
        <v>1</v>
      </c>
      <c r="O3108" t="s">
        <v>15815</v>
      </c>
    </row>
    <row r="3109" spans="1:15" hidden="1" x14ac:dyDescent="0.25">
      <c r="A3109" t="s">
        <v>15387</v>
      </c>
      <c r="B3109" t="s">
        <v>15387</v>
      </c>
      <c r="C3109" s="1" t="str">
        <f t="shared" si="48"/>
        <v>CR_08970W_A</v>
      </c>
      <c r="D3109" t="s">
        <v>15388</v>
      </c>
      <c r="E3109" t="s">
        <v>15389</v>
      </c>
      <c r="F3109" t="s">
        <v>15812</v>
      </c>
      <c r="G3109" t="s">
        <v>15813</v>
      </c>
      <c r="H3109" t="s">
        <v>75</v>
      </c>
      <c r="I3109">
        <v>0</v>
      </c>
      <c r="J3109">
        <v>0</v>
      </c>
      <c r="K3109">
        <v>0</v>
      </c>
      <c r="L3109">
        <v>0</v>
      </c>
      <c r="M3109">
        <v>1</v>
      </c>
      <c r="N3109">
        <v>1</v>
      </c>
      <c r="O3109" t="s">
        <v>15815</v>
      </c>
    </row>
    <row r="3110" spans="1:15" hidden="1" x14ac:dyDescent="0.25">
      <c r="A3110" t="s">
        <v>15486</v>
      </c>
      <c r="B3110" t="s">
        <v>15486</v>
      </c>
      <c r="C3110" s="1" t="str">
        <f t="shared" si="48"/>
        <v>CR_09450C_A</v>
      </c>
      <c r="D3110" t="s">
        <v>15487</v>
      </c>
      <c r="E3110" t="s">
        <v>15488</v>
      </c>
      <c r="F3110" t="s">
        <v>15812</v>
      </c>
      <c r="G3110" t="s">
        <v>15813</v>
      </c>
      <c r="H3110" t="s">
        <v>75</v>
      </c>
      <c r="I3110">
        <v>0</v>
      </c>
      <c r="J3110">
        <v>0</v>
      </c>
      <c r="K3110">
        <v>0</v>
      </c>
      <c r="L3110">
        <v>0</v>
      </c>
      <c r="M3110">
        <v>1</v>
      </c>
      <c r="N3110">
        <v>1</v>
      </c>
      <c r="O3110" t="s">
        <v>15815</v>
      </c>
    </row>
    <row r="3111" spans="1:15" hidden="1" x14ac:dyDescent="0.25">
      <c r="A3111" t="s">
        <v>15526</v>
      </c>
      <c r="B3111" t="s">
        <v>15526</v>
      </c>
      <c r="C3111" s="1" t="str">
        <f t="shared" si="48"/>
        <v>CR_09630W_A</v>
      </c>
      <c r="D3111" t="s">
        <v>15527</v>
      </c>
      <c r="E3111" t="s">
        <v>15528</v>
      </c>
      <c r="F3111" t="s">
        <v>15812</v>
      </c>
      <c r="G3111" t="s">
        <v>15813</v>
      </c>
      <c r="H3111" t="s">
        <v>75</v>
      </c>
      <c r="I3111">
        <v>0</v>
      </c>
      <c r="J3111">
        <v>0</v>
      </c>
      <c r="K3111">
        <v>0</v>
      </c>
      <c r="L3111">
        <v>0</v>
      </c>
      <c r="M3111">
        <v>1</v>
      </c>
      <c r="N3111">
        <v>1</v>
      </c>
      <c r="O3111" t="s">
        <v>15815</v>
      </c>
    </row>
    <row r="3112" spans="1:15" hidden="1" x14ac:dyDescent="0.25">
      <c r="A3112" t="s">
        <v>2966</v>
      </c>
      <c r="B3112" t="s">
        <v>2966</v>
      </c>
      <c r="C3112" s="1" t="str">
        <f t="shared" si="48"/>
        <v>C1_12170C_A</v>
      </c>
      <c r="D3112" t="s">
        <v>2966</v>
      </c>
      <c r="E3112" t="s">
        <v>2967</v>
      </c>
      <c r="F3112" t="s">
        <v>15812</v>
      </c>
      <c r="G3112" t="s">
        <v>15813</v>
      </c>
      <c r="H3112" t="s">
        <v>15</v>
      </c>
      <c r="I3112">
        <v>43.529499999999999</v>
      </c>
      <c r="J3112">
        <v>43.524299999999997</v>
      </c>
      <c r="K3112">
        <v>-1.72702E-4</v>
      </c>
      <c r="L3112">
        <v>-2.33637E-4</v>
      </c>
      <c r="M3112">
        <v>0.99995000000000001</v>
      </c>
      <c r="N3112">
        <v>0.99995000000000001</v>
      </c>
      <c r="O3112" t="s">
        <v>15815</v>
      </c>
    </row>
    <row r="3113" spans="1:15" hidden="1" x14ac:dyDescent="0.25">
      <c r="A3113" t="s">
        <v>13309</v>
      </c>
      <c r="B3113" t="s">
        <v>13309</v>
      </c>
      <c r="C3113" s="1" t="str">
        <f t="shared" si="48"/>
        <v>CR_00190W_A</v>
      </c>
      <c r="D3113" t="s">
        <v>13310</v>
      </c>
      <c r="E3113" t="s">
        <v>13311</v>
      </c>
      <c r="F3113" t="s">
        <v>15812</v>
      </c>
      <c r="G3113" t="s">
        <v>15813</v>
      </c>
      <c r="H3113" t="s">
        <v>15</v>
      </c>
      <c r="I3113">
        <v>18.453399999999998</v>
      </c>
      <c r="J3113">
        <v>18.451000000000001</v>
      </c>
      <c r="K3113">
        <v>-1.81304E-4</v>
      </c>
      <c r="L3113">
        <v>-2.2344500000000001E-4</v>
      </c>
      <c r="M3113">
        <v>0.99980000000000002</v>
      </c>
      <c r="N3113">
        <v>0.99995000000000001</v>
      </c>
      <c r="O3113" t="s">
        <v>15815</v>
      </c>
    </row>
    <row r="3114" spans="1:15" hidden="1" x14ac:dyDescent="0.25">
      <c r="A3114" t="s">
        <v>944</v>
      </c>
      <c r="B3114" t="s">
        <v>944</v>
      </c>
      <c r="C3114" s="1" t="str">
        <f t="shared" si="48"/>
        <v>C3_02150C_A</v>
      </c>
      <c r="D3114" t="s">
        <v>945</v>
      </c>
      <c r="E3114" t="s">
        <v>946</v>
      </c>
      <c r="F3114" t="s">
        <v>15812</v>
      </c>
      <c r="G3114" t="s">
        <v>15813</v>
      </c>
      <c r="H3114" t="s">
        <v>15</v>
      </c>
      <c r="I3114">
        <v>292.464</v>
      </c>
      <c r="J3114">
        <v>292.34300000000002</v>
      </c>
      <c r="K3114">
        <v>-5.9825700000000004E-4</v>
      </c>
      <c r="L3114">
        <v>-6.8719199999999999E-4</v>
      </c>
      <c r="M3114">
        <v>0.99904999999999999</v>
      </c>
      <c r="N3114">
        <v>0.99995000000000001</v>
      </c>
      <c r="O3114" t="s">
        <v>15815</v>
      </c>
    </row>
    <row r="3115" spans="1:15" hidden="1" x14ac:dyDescent="0.25">
      <c r="A3115" t="s">
        <v>12715</v>
      </c>
      <c r="B3115" t="s">
        <v>12715</v>
      </c>
      <c r="C3115" s="1" t="str">
        <f t="shared" si="48"/>
        <v>C7_02530C_A</v>
      </c>
      <c r="D3115" t="s">
        <v>12715</v>
      </c>
      <c r="E3115" t="s">
        <v>12714</v>
      </c>
      <c r="F3115" t="s">
        <v>15812</v>
      </c>
      <c r="G3115" t="s">
        <v>15813</v>
      </c>
      <c r="H3115" t="s">
        <v>15</v>
      </c>
      <c r="I3115">
        <v>26.5062</v>
      </c>
      <c r="J3115">
        <v>26.493500000000001</v>
      </c>
      <c r="K3115">
        <v>-6.9271399999999998E-4</v>
      </c>
      <c r="L3115">
        <v>-6.89093E-4</v>
      </c>
      <c r="M3115">
        <v>0.99875000000000003</v>
      </c>
      <c r="N3115">
        <v>0.99995000000000001</v>
      </c>
      <c r="O3115" t="s">
        <v>15815</v>
      </c>
    </row>
    <row r="3116" spans="1:15" hidden="1" x14ac:dyDescent="0.25">
      <c r="A3116" t="s">
        <v>3869</v>
      </c>
      <c r="B3116" t="s">
        <v>3869</v>
      </c>
      <c r="C3116" s="1" t="str">
        <f t="shared" si="48"/>
        <v>C2_01330C_A</v>
      </c>
      <c r="D3116" t="s">
        <v>3870</v>
      </c>
      <c r="E3116" t="s">
        <v>3871</v>
      </c>
      <c r="F3116" t="s">
        <v>15812</v>
      </c>
      <c r="G3116" t="s">
        <v>15813</v>
      </c>
      <c r="H3116" t="s">
        <v>15</v>
      </c>
      <c r="I3116">
        <v>34.4131</v>
      </c>
      <c r="J3116">
        <v>34.386000000000003</v>
      </c>
      <c r="K3116">
        <v>-1.13645E-3</v>
      </c>
      <c r="L3116">
        <v>-1.3568300000000001E-3</v>
      </c>
      <c r="M3116">
        <v>0.99885000000000002</v>
      </c>
      <c r="N3116">
        <v>0.99995000000000001</v>
      </c>
      <c r="O3116" t="s">
        <v>15815</v>
      </c>
    </row>
    <row r="3117" spans="1:15" hidden="1" x14ac:dyDescent="0.25">
      <c r="A3117" t="s">
        <v>14676</v>
      </c>
      <c r="B3117" t="s">
        <v>14676</v>
      </c>
      <c r="C3117" s="1" t="str">
        <f t="shared" si="48"/>
        <v>CR_07500W_A</v>
      </c>
      <c r="D3117" t="s">
        <v>14676</v>
      </c>
      <c r="E3117" t="s">
        <v>14677</v>
      </c>
      <c r="F3117" t="s">
        <v>15812</v>
      </c>
      <c r="G3117" t="s">
        <v>15813</v>
      </c>
      <c r="H3117" t="s">
        <v>15</v>
      </c>
      <c r="I3117">
        <v>1.0267999999999999</v>
      </c>
      <c r="J3117">
        <v>1.0256099999999999</v>
      </c>
      <c r="K3117">
        <v>-1.66982E-3</v>
      </c>
      <c r="L3117">
        <v>-1.4659600000000001E-3</v>
      </c>
      <c r="M3117">
        <v>0.98765000000000003</v>
      </c>
      <c r="N3117">
        <v>0.99995000000000001</v>
      </c>
      <c r="O3117" t="s">
        <v>15815</v>
      </c>
    </row>
    <row r="3118" spans="1:15" hidden="1" x14ac:dyDescent="0.25">
      <c r="A3118" t="s">
        <v>11556</v>
      </c>
      <c r="B3118" t="s">
        <v>11556</v>
      </c>
      <c r="C3118" s="1" t="str">
        <f t="shared" si="48"/>
        <v>C6_02120W_A</v>
      </c>
      <c r="D3118" t="s">
        <v>11557</v>
      </c>
      <c r="E3118" t="s">
        <v>11558</v>
      </c>
      <c r="F3118" t="s">
        <v>15812</v>
      </c>
      <c r="G3118" t="s">
        <v>15813</v>
      </c>
      <c r="H3118" t="s">
        <v>15</v>
      </c>
      <c r="I3118">
        <v>64.544700000000006</v>
      </c>
      <c r="J3118">
        <v>64.466499999999996</v>
      </c>
      <c r="K3118">
        <v>-1.7504E-3</v>
      </c>
      <c r="L3118">
        <v>-1.67352E-3</v>
      </c>
      <c r="M3118">
        <v>0.99795</v>
      </c>
      <c r="N3118">
        <v>0.99995000000000001</v>
      </c>
      <c r="O3118" t="s">
        <v>15815</v>
      </c>
    </row>
    <row r="3119" spans="1:15" hidden="1" x14ac:dyDescent="0.25">
      <c r="A3119" t="s">
        <v>7765</v>
      </c>
      <c r="B3119" t="s">
        <v>7765</v>
      </c>
      <c r="C3119" s="1" t="str">
        <f t="shared" si="48"/>
        <v>C3_06750W_A</v>
      </c>
      <c r="D3119" t="s">
        <v>7765</v>
      </c>
      <c r="E3119" t="s">
        <v>7766</v>
      </c>
      <c r="F3119" t="s">
        <v>15812</v>
      </c>
      <c r="G3119" t="s">
        <v>15813</v>
      </c>
      <c r="H3119" t="s">
        <v>15</v>
      </c>
      <c r="I3119">
        <v>2363.2399999999998</v>
      </c>
      <c r="J3119">
        <v>2360.21</v>
      </c>
      <c r="K3119">
        <v>-1.8474299999999999E-3</v>
      </c>
      <c r="L3119">
        <v>-1.29476E-2</v>
      </c>
      <c r="M3119">
        <v>0.99755000000000005</v>
      </c>
      <c r="N3119">
        <v>0.99995000000000001</v>
      </c>
      <c r="O3119" t="s">
        <v>15815</v>
      </c>
    </row>
    <row r="3120" spans="1:15" hidden="1" x14ac:dyDescent="0.25">
      <c r="A3120" t="s">
        <v>1200</v>
      </c>
      <c r="B3120" t="s">
        <v>1200</v>
      </c>
      <c r="C3120" s="1" t="str">
        <f t="shared" si="48"/>
        <v>C1_04840C_A</v>
      </c>
      <c r="D3120" t="s">
        <v>1200</v>
      </c>
      <c r="E3120" t="s">
        <v>1201</v>
      </c>
      <c r="F3120" t="s">
        <v>15812</v>
      </c>
      <c r="G3120" t="s">
        <v>15813</v>
      </c>
      <c r="H3120" t="s">
        <v>15</v>
      </c>
      <c r="I3120">
        <v>170.803</v>
      </c>
      <c r="J3120">
        <v>170.56399999999999</v>
      </c>
      <c r="K3120">
        <v>-2.0198500000000001E-3</v>
      </c>
      <c r="L3120">
        <v>-4.8916599999999999E-3</v>
      </c>
      <c r="M3120">
        <v>0.99719999999999998</v>
      </c>
      <c r="N3120">
        <v>0.99995000000000001</v>
      </c>
      <c r="O3120" t="s">
        <v>15815</v>
      </c>
    </row>
    <row r="3121" spans="1:15" hidden="1" x14ac:dyDescent="0.25">
      <c r="A3121" t="s">
        <v>6036</v>
      </c>
      <c r="B3121" t="s">
        <v>6036</v>
      </c>
      <c r="C3121" s="1" t="str">
        <f t="shared" si="48"/>
        <v>C2_10360C_A</v>
      </c>
      <c r="D3121" t="s">
        <v>6037</v>
      </c>
      <c r="E3121" t="s">
        <v>6038</v>
      </c>
      <c r="F3121" t="s">
        <v>15812</v>
      </c>
      <c r="G3121" t="s">
        <v>15813</v>
      </c>
      <c r="H3121" t="s">
        <v>15</v>
      </c>
      <c r="I3121">
        <v>260.87599999999998</v>
      </c>
      <c r="J3121">
        <v>260.51</v>
      </c>
      <c r="K3121">
        <v>-2.0246700000000001E-3</v>
      </c>
      <c r="L3121">
        <v>-1.9756700000000001E-3</v>
      </c>
      <c r="M3121">
        <v>0.99829999999999997</v>
      </c>
      <c r="N3121">
        <v>0.99995000000000001</v>
      </c>
      <c r="O3121" t="s">
        <v>15815</v>
      </c>
    </row>
    <row r="3122" spans="1:15" hidden="1" x14ac:dyDescent="0.25">
      <c r="A3122" t="s">
        <v>8997</v>
      </c>
      <c r="B3122" t="s">
        <v>8997</v>
      </c>
      <c r="C3122" s="1" t="str">
        <f t="shared" si="48"/>
        <v>C4_04040W_A</v>
      </c>
      <c r="D3122" t="s">
        <v>8997</v>
      </c>
      <c r="E3122" t="s">
        <v>8998</v>
      </c>
      <c r="F3122" t="s">
        <v>15812</v>
      </c>
      <c r="G3122" t="s">
        <v>15813</v>
      </c>
      <c r="H3122" t="s">
        <v>75</v>
      </c>
      <c r="I3122">
        <v>0.251332</v>
      </c>
      <c r="J3122">
        <v>0.25095499999999998</v>
      </c>
      <c r="K3122">
        <v>-2.1640399999999999E-3</v>
      </c>
      <c r="L3122">
        <v>0</v>
      </c>
      <c r="M3122">
        <v>1</v>
      </c>
      <c r="N3122">
        <v>1</v>
      </c>
      <c r="O3122" t="s">
        <v>15815</v>
      </c>
    </row>
    <row r="3123" spans="1:15" hidden="1" x14ac:dyDescent="0.25">
      <c r="A3123" t="s">
        <v>1289</v>
      </c>
      <c r="B3123" t="s">
        <v>1289</v>
      </c>
      <c r="C3123" s="1" t="str">
        <f t="shared" si="48"/>
        <v>C1_05220C_A</v>
      </c>
      <c r="D3123" t="s">
        <v>1289</v>
      </c>
      <c r="E3123" t="s">
        <v>1290</v>
      </c>
      <c r="F3123" t="s">
        <v>15812</v>
      </c>
      <c r="G3123" t="s">
        <v>15813</v>
      </c>
      <c r="H3123" t="s">
        <v>15</v>
      </c>
      <c r="I3123">
        <v>47.9908</v>
      </c>
      <c r="J3123">
        <v>47.906999999999996</v>
      </c>
      <c r="K3123">
        <v>-2.5207900000000002E-3</v>
      </c>
      <c r="L3123">
        <v>-4.5744499999999999E-3</v>
      </c>
      <c r="M3123">
        <v>0.99775000000000003</v>
      </c>
      <c r="N3123">
        <v>0.99995000000000001</v>
      </c>
      <c r="O3123" t="s">
        <v>15815</v>
      </c>
    </row>
    <row r="3124" spans="1:15" hidden="1" x14ac:dyDescent="0.25">
      <c r="A3124" t="s">
        <v>11146</v>
      </c>
      <c r="B3124" t="s">
        <v>11146</v>
      </c>
      <c r="C3124" s="1" t="str">
        <f t="shared" si="48"/>
        <v>C6_00400C_A</v>
      </c>
      <c r="D3124" t="s">
        <v>11146</v>
      </c>
      <c r="E3124" t="s">
        <v>11147</v>
      </c>
      <c r="F3124" t="s">
        <v>15812</v>
      </c>
      <c r="G3124" t="s">
        <v>15813</v>
      </c>
      <c r="H3124" t="s">
        <v>15</v>
      </c>
      <c r="I3124">
        <v>15.475099999999999</v>
      </c>
      <c r="J3124">
        <v>15.4458</v>
      </c>
      <c r="K3124">
        <v>-2.7332200000000002E-3</v>
      </c>
      <c r="L3124">
        <v>-3.2058899999999999E-3</v>
      </c>
      <c r="M3124">
        <v>0.99634999999999996</v>
      </c>
      <c r="N3124">
        <v>0.99995000000000001</v>
      </c>
      <c r="O3124" t="s">
        <v>15815</v>
      </c>
    </row>
    <row r="3125" spans="1:15" hidden="1" x14ac:dyDescent="0.25">
      <c r="A3125" t="s">
        <v>4235</v>
      </c>
      <c r="B3125" t="s">
        <v>4235</v>
      </c>
      <c r="C3125" s="1" t="str">
        <f t="shared" si="48"/>
        <v>C2_02870W_A</v>
      </c>
      <c r="D3125" t="s">
        <v>4235</v>
      </c>
      <c r="E3125" t="s">
        <v>4236</v>
      </c>
      <c r="F3125" t="s">
        <v>15812</v>
      </c>
      <c r="G3125" t="s">
        <v>15813</v>
      </c>
      <c r="H3125" t="s">
        <v>15</v>
      </c>
      <c r="I3125">
        <v>122.331</v>
      </c>
      <c r="J3125">
        <v>122.075</v>
      </c>
      <c r="K3125">
        <v>-3.0288099999999998E-3</v>
      </c>
      <c r="L3125">
        <v>-5.3336800000000004E-3</v>
      </c>
      <c r="M3125">
        <v>0.99639999999999995</v>
      </c>
      <c r="N3125">
        <v>0.99995000000000001</v>
      </c>
      <c r="O3125" t="s">
        <v>15815</v>
      </c>
    </row>
    <row r="3126" spans="1:15" hidden="1" x14ac:dyDescent="0.25">
      <c r="A3126" t="s">
        <v>4496</v>
      </c>
      <c r="B3126" t="s">
        <v>4496</v>
      </c>
      <c r="C3126" s="1" t="str">
        <f t="shared" si="48"/>
        <v>C2_03920C_A</v>
      </c>
      <c r="D3126" t="s">
        <v>4497</v>
      </c>
      <c r="E3126" t="s">
        <v>4498</v>
      </c>
      <c r="F3126" t="s">
        <v>15812</v>
      </c>
      <c r="G3126" t="s">
        <v>15813</v>
      </c>
      <c r="H3126" t="s">
        <v>15</v>
      </c>
      <c r="I3126">
        <v>13.214399999999999</v>
      </c>
      <c r="J3126">
        <v>13.1858</v>
      </c>
      <c r="K3126">
        <v>-3.1321600000000002E-3</v>
      </c>
      <c r="L3126">
        <v>-3.7874200000000001E-3</v>
      </c>
      <c r="M3126">
        <v>0.99634999999999996</v>
      </c>
      <c r="N3126">
        <v>0.99995000000000001</v>
      </c>
      <c r="O3126" t="s">
        <v>15815</v>
      </c>
    </row>
    <row r="3127" spans="1:15" hidden="1" x14ac:dyDescent="0.25">
      <c r="A3127" t="s">
        <v>6530</v>
      </c>
      <c r="B3127" t="s">
        <v>6530</v>
      </c>
      <c r="C3127" s="1" t="str">
        <f t="shared" si="48"/>
        <v>C3_01670W_A</v>
      </c>
      <c r="D3127" t="s">
        <v>6530</v>
      </c>
      <c r="E3127" t="s">
        <v>6531</v>
      </c>
      <c r="F3127" t="s">
        <v>15812</v>
      </c>
      <c r="G3127" t="s">
        <v>15813</v>
      </c>
      <c r="H3127" t="s">
        <v>15</v>
      </c>
      <c r="I3127">
        <v>164.13</v>
      </c>
      <c r="J3127">
        <v>163.768</v>
      </c>
      <c r="K3127">
        <v>-3.1854600000000002E-3</v>
      </c>
      <c r="L3127">
        <v>-4.8514200000000004E-3</v>
      </c>
      <c r="M3127">
        <v>0.99519999999999997</v>
      </c>
      <c r="N3127">
        <v>0.99995000000000001</v>
      </c>
      <c r="O3127" t="s">
        <v>15815</v>
      </c>
    </row>
    <row r="3128" spans="1:15" hidden="1" x14ac:dyDescent="0.25">
      <c r="A3128" t="s">
        <v>4928</v>
      </c>
      <c r="B3128" t="s">
        <v>4928</v>
      </c>
      <c r="C3128" s="1" t="str">
        <f t="shared" si="48"/>
        <v>C2_05670C_A</v>
      </c>
      <c r="D3128" t="s">
        <v>4928</v>
      </c>
      <c r="E3128" t="s">
        <v>4929</v>
      </c>
      <c r="F3128" t="s">
        <v>15812</v>
      </c>
      <c r="G3128" t="s">
        <v>15813</v>
      </c>
      <c r="H3128" t="s">
        <v>15</v>
      </c>
      <c r="I3128">
        <v>85.804000000000002</v>
      </c>
      <c r="J3128">
        <v>85.611599999999996</v>
      </c>
      <c r="K3128">
        <v>-3.2392100000000002E-3</v>
      </c>
      <c r="L3128">
        <v>-5.0173199999999996E-3</v>
      </c>
      <c r="M3128">
        <v>0.99575000000000002</v>
      </c>
      <c r="N3128">
        <v>0.99995000000000001</v>
      </c>
      <c r="O3128" t="s">
        <v>15815</v>
      </c>
    </row>
    <row r="3129" spans="1:15" hidden="1" x14ac:dyDescent="0.25">
      <c r="A3129" t="s">
        <v>12814</v>
      </c>
      <c r="B3129" t="s">
        <v>12814</v>
      </c>
      <c r="C3129" s="1" t="str">
        <f t="shared" si="48"/>
        <v>C7_03030W_A</v>
      </c>
      <c r="D3129" t="s">
        <v>12814</v>
      </c>
      <c r="E3129" t="s">
        <v>12815</v>
      </c>
      <c r="F3129" t="s">
        <v>15812</v>
      </c>
      <c r="G3129" t="s">
        <v>15813</v>
      </c>
      <c r="H3129" t="s">
        <v>15</v>
      </c>
      <c r="I3129">
        <v>171.708</v>
      </c>
      <c r="J3129">
        <v>171.31299999999999</v>
      </c>
      <c r="K3129">
        <v>-3.3258200000000002E-3</v>
      </c>
      <c r="L3129">
        <v>-6.3203299999999999E-3</v>
      </c>
      <c r="M3129">
        <v>0.99519999999999997</v>
      </c>
      <c r="N3129">
        <v>0.99995000000000001</v>
      </c>
      <c r="O3129" t="s">
        <v>15815</v>
      </c>
    </row>
    <row r="3130" spans="1:15" hidden="1" x14ac:dyDescent="0.25">
      <c r="A3130" t="s">
        <v>957</v>
      </c>
      <c r="B3130" t="s">
        <v>957</v>
      </c>
      <c r="C3130" s="1" t="str">
        <f t="shared" si="48"/>
        <v>C1_03860C_A</v>
      </c>
      <c r="D3130" t="s">
        <v>958</v>
      </c>
      <c r="E3130" t="s">
        <v>959</v>
      </c>
      <c r="F3130" t="s">
        <v>15812</v>
      </c>
      <c r="G3130" t="s">
        <v>15813</v>
      </c>
      <c r="H3130" t="s">
        <v>15</v>
      </c>
      <c r="I3130">
        <v>12.2982</v>
      </c>
      <c r="J3130">
        <v>12.269500000000001</v>
      </c>
      <c r="K3130">
        <v>-3.3737200000000002E-3</v>
      </c>
      <c r="L3130">
        <v>-4.0473699999999998E-3</v>
      </c>
      <c r="M3130">
        <v>0.99544999999999995</v>
      </c>
      <c r="N3130">
        <v>0.99995000000000001</v>
      </c>
      <c r="O3130" t="s">
        <v>15815</v>
      </c>
    </row>
    <row r="3131" spans="1:15" hidden="1" x14ac:dyDescent="0.25">
      <c r="A3131" t="s">
        <v>5970</v>
      </c>
      <c r="B3131" t="s">
        <v>5970</v>
      </c>
      <c r="C3131" s="1" t="str">
        <f t="shared" si="48"/>
        <v>C2_10100W_A</v>
      </c>
      <c r="D3131" t="s">
        <v>5971</v>
      </c>
      <c r="E3131" t="s">
        <v>5972</v>
      </c>
      <c r="F3131" t="s">
        <v>15812</v>
      </c>
      <c r="G3131" t="s">
        <v>15813</v>
      </c>
      <c r="H3131" t="s">
        <v>15</v>
      </c>
      <c r="I3131">
        <v>29.109300000000001</v>
      </c>
      <c r="J3131">
        <v>29.0396</v>
      </c>
      <c r="K3131">
        <v>-3.4583299999999999E-3</v>
      </c>
      <c r="L3131">
        <v>-3.8560500000000002E-3</v>
      </c>
      <c r="M3131">
        <v>0.99614999999999998</v>
      </c>
      <c r="N3131">
        <v>0.99995000000000001</v>
      </c>
      <c r="O3131" t="s">
        <v>15815</v>
      </c>
    </row>
    <row r="3132" spans="1:15" hidden="1" x14ac:dyDescent="0.25">
      <c r="A3132" t="s">
        <v>5660</v>
      </c>
      <c r="B3132" t="s">
        <v>5660</v>
      </c>
      <c r="C3132" s="1" t="str">
        <f t="shared" si="48"/>
        <v>C2_08780W_A</v>
      </c>
      <c r="D3132" t="s">
        <v>5661</v>
      </c>
      <c r="E3132" t="s">
        <v>5662</v>
      </c>
      <c r="F3132" t="s">
        <v>15812</v>
      </c>
      <c r="G3132" t="s">
        <v>15813</v>
      </c>
      <c r="H3132" t="s">
        <v>15</v>
      </c>
      <c r="I3132">
        <v>206.15100000000001</v>
      </c>
      <c r="J3132">
        <v>205.65299999999999</v>
      </c>
      <c r="K3132">
        <v>-3.4961599999999999E-3</v>
      </c>
      <c r="L3132">
        <v>-4.0611800000000002E-3</v>
      </c>
      <c r="M3132">
        <v>0.99570000000000003</v>
      </c>
      <c r="N3132">
        <v>0.99995000000000001</v>
      </c>
      <c r="O3132" t="s">
        <v>15815</v>
      </c>
    </row>
    <row r="3133" spans="1:15" hidden="1" x14ac:dyDescent="0.25">
      <c r="A3133" t="s">
        <v>2217</v>
      </c>
      <c r="B3133" t="s">
        <v>2217</v>
      </c>
      <c r="C3133" s="1" t="str">
        <f t="shared" si="48"/>
        <v>C1_09090C_A</v>
      </c>
      <c r="D3133" t="s">
        <v>2218</v>
      </c>
      <c r="E3133" t="s">
        <v>2219</v>
      </c>
      <c r="F3133" t="s">
        <v>15812</v>
      </c>
      <c r="G3133" t="s">
        <v>15813</v>
      </c>
      <c r="H3133" t="s">
        <v>15</v>
      </c>
      <c r="I3133">
        <v>16.2593</v>
      </c>
      <c r="J3133">
        <v>16.218800000000002</v>
      </c>
      <c r="K3133">
        <v>-3.59545E-3</v>
      </c>
      <c r="L3133">
        <v>-4.2044700000000001E-3</v>
      </c>
      <c r="M3133">
        <v>0.99524999999999997</v>
      </c>
      <c r="N3133">
        <v>0.99995000000000001</v>
      </c>
      <c r="O3133" t="s">
        <v>15815</v>
      </c>
    </row>
    <row r="3134" spans="1:15" hidden="1" x14ac:dyDescent="0.25">
      <c r="A3134" t="s">
        <v>1738</v>
      </c>
      <c r="B3134" t="s">
        <v>1738</v>
      </c>
      <c r="C3134" s="1" t="str">
        <f t="shared" si="48"/>
        <v>C1_07120W_A</v>
      </c>
      <c r="D3134" t="s">
        <v>1739</v>
      </c>
      <c r="E3134" t="s">
        <v>1740</v>
      </c>
      <c r="F3134" t="s">
        <v>15812</v>
      </c>
      <c r="G3134" t="s">
        <v>15813</v>
      </c>
      <c r="H3134" t="s">
        <v>15</v>
      </c>
      <c r="I3134">
        <v>453.233</v>
      </c>
      <c r="J3134">
        <v>452.10300000000001</v>
      </c>
      <c r="K3134">
        <v>-3.5991500000000002E-3</v>
      </c>
      <c r="L3134">
        <v>-3.27056E-3</v>
      </c>
      <c r="M3134">
        <v>0.99729999999999996</v>
      </c>
      <c r="N3134">
        <v>0.99995000000000001</v>
      </c>
      <c r="O3134" t="s">
        <v>15815</v>
      </c>
    </row>
    <row r="3135" spans="1:15" hidden="1" x14ac:dyDescent="0.25">
      <c r="A3135" t="s">
        <v>11374</v>
      </c>
      <c r="B3135" t="s">
        <v>11374</v>
      </c>
      <c r="C3135" s="1" t="str">
        <f t="shared" si="48"/>
        <v>C6_01380C_A</v>
      </c>
      <c r="D3135" t="s">
        <v>11374</v>
      </c>
      <c r="E3135" t="s">
        <v>11375</v>
      </c>
      <c r="F3135" t="s">
        <v>15812</v>
      </c>
      <c r="G3135" t="s">
        <v>15813</v>
      </c>
      <c r="H3135" t="s">
        <v>15</v>
      </c>
      <c r="I3135">
        <v>54.329099999999997</v>
      </c>
      <c r="J3135">
        <v>54.1907</v>
      </c>
      <c r="K3135">
        <v>-3.67972E-3</v>
      </c>
      <c r="L3135">
        <v>-5.9156499999999997E-3</v>
      </c>
      <c r="M3135">
        <v>0.99609999999999999</v>
      </c>
      <c r="N3135">
        <v>0.99995000000000001</v>
      </c>
      <c r="O3135" t="s">
        <v>15815</v>
      </c>
    </row>
    <row r="3136" spans="1:15" hidden="1" x14ac:dyDescent="0.25">
      <c r="A3136" t="s">
        <v>6199</v>
      </c>
      <c r="B3136" t="s">
        <v>6199</v>
      </c>
      <c r="C3136" s="1" t="str">
        <f t="shared" si="48"/>
        <v>C3_00290W_A</v>
      </c>
      <c r="D3136" t="s">
        <v>6200</v>
      </c>
      <c r="E3136" t="s">
        <v>6201</v>
      </c>
      <c r="F3136" t="s">
        <v>15812</v>
      </c>
      <c r="G3136" t="s">
        <v>15813</v>
      </c>
      <c r="H3136" t="s">
        <v>15</v>
      </c>
      <c r="I3136">
        <v>301.86900000000003</v>
      </c>
      <c r="J3136">
        <v>301.08199999999999</v>
      </c>
      <c r="K3136">
        <v>-3.76721E-3</v>
      </c>
      <c r="L3136">
        <v>-4.06384E-3</v>
      </c>
      <c r="M3136">
        <v>0.99650000000000005</v>
      </c>
      <c r="N3136">
        <v>0.99995000000000001</v>
      </c>
      <c r="O3136" t="s">
        <v>15815</v>
      </c>
    </row>
    <row r="3137" spans="1:15" hidden="1" x14ac:dyDescent="0.25">
      <c r="A3137" t="s">
        <v>9031</v>
      </c>
      <c r="B3137" t="s">
        <v>9031</v>
      </c>
      <c r="C3137" s="1" t="str">
        <f t="shared" si="48"/>
        <v>C4_04180C_A</v>
      </c>
      <c r="D3137" t="s">
        <v>9031</v>
      </c>
      <c r="E3137" t="s">
        <v>9032</v>
      </c>
      <c r="F3137" t="s">
        <v>15812</v>
      </c>
      <c r="G3137" t="s">
        <v>15813</v>
      </c>
      <c r="H3137" t="s">
        <v>15</v>
      </c>
      <c r="I3137">
        <v>34.457900000000002</v>
      </c>
      <c r="J3137">
        <v>34.364400000000003</v>
      </c>
      <c r="K3137">
        <v>-3.9191399999999998E-3</v>
      </c>
      <c r="L3137">
        <v>-5.47482E-3</v>
      </c>
      <c r="M3137">
        <v>0.99575000000000002</v>
      </c>
      <c r="N3137">
        <v>0.99995000000000001</v>
      </c>
      <c r="O3137" t="s">
        <v>15815</v>
      </c>
    </row>
    <row r="3138" spans="1:15" hidden="1" x14ac:dyDescent="0.25">
      <c r="A3138" t="s">
        <v>14667</v>
      </c>
      <c r="B3138" t="s">
        <v>14667</v>
      </c>
      <c r="C3138" s="1" t="str">
        <f t="shared" ref="C3138:C3201" si="49">HYPERLINK("http://www.candidagenome.org/cgi-bin/search/quickSearch?query=" &amp;B3138, B3138)</f>
        <v>CR_05900W_A</v>
      </c>
      <c r="D3138" t="s">
        <v>14667</v>
      </c>
      <c r="E3138" t="s">
        <v>14668</v>
      </c>
      <c r="F3138" t="s">
        <v>15812</v>
      </c>
      <c r="G3138" t="s">
        <v>15813</v>
      </c>
      <c r="H3138" t="s">
        <v>15</v>
      </c>
      <c r="I3138">
        <v>20.212399999999999</v>
      </c>
      <c r="J3138">
        <v>20.156700000000001</v>
      </c>
      <c r="K3138">
        <v>-3.9774199999999997E-3</v>
      </c>
      <c r="L3138">
        <v>-5.0817800000000002E-3</v>
      </c>
      <c r="M3138">
        <v>0.99485000000000001</v>
      </c>
      <c r="N3138">
        <v>0.99995000000000001</v>
      </c>
      <c r="O3138" t="s">
        <v>15815</v>
      </c>
    </row>
    <row r="3139" spans="1:15" hidden="1" x14ac:dyDescent="0.25">
      <c r="A3139" t="s">
        <v>13029</v>
      </c>
      <c r="B3139" t="s">
        <v>13029</v>
      </c>
      <c r="C3139" s="1" t="str">
        <f t="shared" si="49"/>
        <v>C7_03960C_A</v>
      </c>
      <c r="D3139" t="s">
        <v>13030</v>
      </c>
      <c r="E3139" t="s">
        <v>13031</v>
      </c>
      <c r="F3139" t="s">
        <v>15812</v>
      </c>
      <c r="G3139" t="s">
        <v>15813</v>
      </c>
      <c r="H3139" t="s">
        <v>15</v>
      </c>
      <c r="I3139">
        <v>100.176</v>
      </c>
      <c r="J3139">
        <v>99.870900000000006</v>
      </c>
      <c r="K3139">
        <v>-4.3950100000000004E-3</v>
      </c>
      <c r="L3139">
        <v>-5.6085800000000002E-3</v>
      </c>
      <c r="M3139">
        <v>0.99465000000000003</v>
      </c>
      <c r="N3139">
        <v>0.99995000000000001</v>
      </c>
      <c r="O3139" t="s">
        <v>15815</v>
      </c>
    </row>
    <row r="3140" spans="1:15" hidden="1" x14ac:dyDescent="0.25">
      <c r="A3140" t="s">
        <v>620</v>
      </c>
      <c r="B3140" t="s">
        <v>620</v>
      </c>
      <c r="C3140" s="1" t="str">
        <f t="shared" si="49"/>
        <v>C1_02510W_A</v>
      </c>
      <c r="D3140" t="s">
        <v>620</v>
      </c>
      <c r="E3140" t="s">
        <v>621</v>
      </c>
      <c r="F3140" t="s">
        <v>15812</v>
      </c>
      <c r="G3140" t="s">
        <v>15813</v>
      </c>
      <c r="H3140" t="s">
        <v>15</v>
      </c>
      <c r="I3140">
        <v>65.088899999999995</v>
      </c>
      <c r="J3140">
        <v>64.882300000000001</v>
      </c>
      <c r="K3140">
        <v>-4.58772E-3</v>
      </c>
      <c r="L3140">
        <v>-7.2141999999999996E-3</v>
      </c>
      <c r="M3140">
        <v>0.9929</v>
      </c>
      <c r="N3140">
        <v>0.99995000000000001</v>
      </c>
      <c r="O3140" t="s">
        <v>15815</v>
      </c>
    </row>
    <row r="3141" spans="1:15" hidden="1" x14ac:dyDescent="0.25">
      <c r="A3141" t="s">
        <v>2713</v>
      </c>
      <c r="B3141" t="s">
        <v>2713</v>
      </c>
      <c r="C3141" s="1" t="str">
        <f t="shared" si="49"/>
        <v>C1_11100W_A</v>
      </c>
      <c r="D3141" t="s">
        <v>2713</v>
      </c>
      <c r="E3141" t="s">
        <v>2714</v>
      </c>
      <c r="F3141" t="s">
        <v>15812</v>
      </c>
      <c r="G3141" t="s">
        <v>15813</v>
      </c>
      <c r="H3141" t="s">
        <v>15</v>
      </c>
      <c r="I3141">
        <v>189.53700000000001</v>
      </c>
      <c r="J3141">
        <v>188.92699999999999</v>
      </c>
      <c r="K3141">
        <v>-4.65783E-3</v>
      </c>
      <c r="L3141">
        <v>-8.6540300000000001E-3</v>
      </c>
      <c r="M3141">
        <v>0.99385000000000001</v>
      </c>
      <c r="N3141">
        <v>0.99995000000000001</v>
      </c>
      <c r="O3141" t="s">
        <v>15815</v>
      </c>
    </row>
    <row r="3142" spans="1:15" hidden="1" x14ac:dyDescent="0.25">
      <c r="A3142" t="s">
        <v>1313</v>
      </c>
      <c r="B3142" t="s">
        <v>1313</v>
      </c>
      <c r="C3142" s="1" t="str">
        <f t="shared" si="49"/>
        <v>C1_05320C_A</v>
      </c>
      <c r="D3142" t="s">
        <v>1313</v>
      </c>
      <c r="E3142" t="s">
        <v>1314</v>
      </c>
      <c r="F3142" t="s">
        <v>15812</v>
      </c>
      <c r="G3142" t="s">
        <v>15813</v>
      </c>
      <c r="H3142" t="s">
        <v>15</v>
      </c>
      <c r="I3142">
        <v>16.189800000000002</v>
      </c>
      <c r="J3142">
        <v>16.137499999999999</v>
      </c>
      <c r="K3142">
        <v>-4.6650900000000002E-3</v>
      </c>
      <c r="L3142">
        <v>-5.8095100000000004E-3</v>
      </c>
      <c r="M3142">
        <v>0.99424999999999997</v>
      </c>
      <c r="N3142">
        <v>0.99995000000000001</v>
      </c>
      <c r="O3142" t="s">
        <v>15815</v>
      </c>
    </row>
    <row r="3143" spans="1:15" hidden="1" x14ac:dyDescent="0.25">
      <c r="A3143" t="s">
        <v>14258</v>
      </c>
      <c r="B3143" t="s">
        <v>14258</v>
      </c>
      <c r="C3143" s="1" t="str">
        <f t="shared" si="49"/>
        <v>CR_04180C_A</v>
      </c>
      <c r="D3143" t="s">
        <v>14258</v>
      </c>
      <c r="E3143" t="s">
        <v>14259</v>
      </c>
      <c r="F3143" t="s">
        <v>15812</v>
      </c>
      <c r="G3143" t="s">
        <v>15813</v>
      </c>
      <c r="H3143" t="s">
        <v>15</v>
      </c>
      <c r="I3143">
        <v>44.9437</v>
      </c>
      <c r="J3143">
        <v>44.792000000000002</v>
      </c>
      <c r="K3143">
        <v>-4.8794700000000003E-3</v>
      </c>
      <c r="L3143">
        <v>-6.0583599999999996E-3</v>
      </c>
      <c r="M3143">
        <v>0.99295</v>
      </c>
      <c r="N3143">
        <v>0.99995000000000001</v>
      </c>
      <c r="O3143" t="s">
        <v>15815</v>
      </c>
    </row>
    <row r="3144" spans="1:15" hidden="1" x14ac:dyDescent="0.25">
      <c r="A3144" t="s">
        <v>13495</v>
      </c>
      <c r="B3144" t="s">
        <v>13495</v>
      </c>
      <c r="C3144" s="1" t="str">
        <f t="shared" si="49"/>
        <v>CR_00990W_A</v>
      </c>
      <c r="D3144" t="s">
        <v>13495</v>
      </c>
      <c r="E3144" t="s">
        <v>13496</v>
      </c>
      <c r="F3144" t="s">
        <v>15812</v>
      </c>
      <c r="G3144" t="s">
        <v>15813</v>
      </c>
      <c r="H3144" t="s">
        <v>15</v>
      </c>
      <c r="I3144">
        <v>175.66399999999999</v>
      </c>
      <c r="J3144">
        <v>175.071</v>
      </c>
      <c r="K3144">
        <v>-4.8834899999999999E-3</v>
      </c>
      <c r="L3144">
        <v>-9.1469700000000008E-3</v>
      </c>
      <c r="M3144">
        <v>0.99295</v>
      </c>
      <c r="N3144">
        <v>0.99995000000000001</v>
      </c>
      <c r="O3144" t="s">
        <v>15815</v>
      </c>
    </row>
    <row r="3145" spans="1:15" hidden="1" x14ac:dyDescent="0.25">
      <c r="A3145" t="s">
        <v>977</v>
      </c>
      <c r="B3145" t="s">
        <v>977</v>
      </c>
      <c r="C3145" s="1" t="str">
        <f t="shared" si="49"/>
        <v>C1_03950C_A</v>
      </c>
      <c r="D3145" t="s">
        <v>977</v>
      </c>
      <c r="E3145" t="s">
        <v>978</v>
      </c>
      <c r="F3145" t="s">
        <v>15812</v>
      </c>
      <c r="G3145" t="s">
        <v>15813</v>
      </c>
      <c r="H3145" t="s">
        <v>15</v>
      </c>
      <c r="I3145">
        <v>17.978899999999999</v>
      </c>
      <c r="J3145">
        <v>17.9176</v>
      </c>
      <c r="K3145">
        <v>-4.9310700000000001E-3</v>
      </c>
      <c r="L3145">
        <v>-7.0453499999999997E-3</v>
      </c>
      <c r="M3145">
        <v>0.99544999999999995</v>
      </c>
      <c r="N3145">
        <v>0.99995000000000001</v>
      </c>
      <c r="O3145" t="s">
        <v>15815</v>
      </c>
    </row>
    <row r="3146" spans="1:15" hidden="1" x14ac:dyDescent="0.25">
      <c r="A3146" t="s">
        <v>5579</v>
      </c>
      <c r="B3146" t="s">
        <v>5579</v>
      </c>
      <c r="C3146" s="1" t="str">
        <f t="shared" si="49"/>
        <v>C2_08450W_A</v>
      </c>
      <c r="D3146" t="s">
        <v>5579</v>
      </c>
      <c r="E3146" t="s">
        <v>5580</v>
      </c>
      <c r="F3146" t="s">
        <v>15812</v>
      </c>
      <c r="G3146" t="s">
        <v>15813</v>
      </c>
      <c r="H3146" t="s">
        <v>15</v>
      </c>
      <c r="I3146">
        <v>11.376200000000001</v>
      </c>
      <c r="J3146">
        <v>11.337199999999999</v>
      </c>
      <c r="K3146">
        <v>-4.9539099999999997E-3</v>
      </c>
      <c r="L3146">
        <v>-5.8139799999999998E-3</v>
      </c>
      <c r="M3146">
        <v>0.99385000000000001</v>
      </c>
      <c r="N3146">
        <v>0.99995000000000001</v>
      </c>
      <c r="O3146" t="s">
        <v>15815</v>
      </c>
    </row>
    <row r="3147" spans="1:15" hidden="1" x14ac:dyDescent="0.25">
      <c r="A3147" t="s">
        <v>6185</v>
      </c>
      <c r="B3147" t="s">
        <v>6185</v>
      </c>
      <c r="C3147" s="1" t="str">
        <f t="shared" si="49"/>
        <v>C3_00240C_A</v>
      </c>
      <c r="D3147" t="s">
        <v>6186</v>
      </c>
      <c r="E3147" t="s">
        <v>6187</v>
      </c>
      <c r="F3147" t="s">
        <v>15812</v>
      </c>
      <c r="G3147" t="s">
        <v>15813</v>
      </c>
      <c r="H3147" t="s">
        <v>15</v>
      </c>
      <c r="I3147">
        <v>187.298</v>
      </c>
      <c r="J3147">
        <v>186.63499999999999</v>
      </c>
      <c r="K3147">
        <v>-5.1168000000000003E-3</v>
      </c>
      <c r="L3147">
        <v>-5.7762000000000004E-3</v>
      </c>
      <c r="M3147">
        <v>0.99434999999999996</v>
      </c>
      <c r="N3147">
        <v>0.99995000000000001</v>
      </c>
      <c r="O3147" t="s">
        <v>15815</v>
      </c>
    </row>
    <row r="3148" spans="1:15" hidden="1" x14ac:dyDescent="0.25">
      <c r="A3148" t="s">
        <v>13528</v>
      </c>
      <c r="B3148" t="s">
        <v>13528</v>
      </c>
      <c r="C3148" s="1" t="str">
        <f t="shared" si="49"/>
        <v>CR_01120C_A</v>
      </c>
      <c r="D3148" t="s">
        <v>13528</v>
      </c>
      <c r="E3148" t="s">
        <v>13529</v>
      </c>
      <c r="F3148" t="s">
        <v>15812</v>
      </c>
      <c r="G3148" t="s">
        <v>15813</v>
      </c>
      <c r="H3148" t="s">
        <v>15</v>
      </c>
      <c r="I3148">
        <v>177.55600000000001</v>
      </c>
      <c r="J3148">
        <v>176.92099999999999</v>
      </c>
      <c r="K3148">
        <v>-5.1630699999999996E-3</v>
      </c>
      <c r="L3148">
        <v>-8.1152800000000008E-3</v>
      </c>
      <c r="M3148">
        <v>0.99304999999999999</v>
      </c>
      <c r="N3148">
        <v>0.99995000000000001</v>
      </c>
      <c r="O3148" t="s">
        <v>15815</v>
      </c>
    </row>
    <row r="3149" spans="1:15" hidden="1" x14ac:dyDescent="0.25">
      <c r="A3149" t="s">
        <v>14532</v>
      </c>
      <c r="B3149" t="s">
        <v>14532</v>
      </c>
      <c r="C3149" s="1" t="str">
        <f t="shared" si="49"/>
        <v>CR_05350W_A</v>
      </c>
      <c r="D3149" t="s">
        <v>14532</v>
      </c>
      <c r="E3149" t="s">
        <v>14533</v>
      </c>
      <c r="F3149" t="s">
        <v>15812</v>
      </c>
      <c r="G3149" t="s">
        <v>15813</v>
      </c>
      <c r="H3149" t="s">
        <v>15</v>
      </c>
      <c r="I3149">
        <v>1134.28</v>
      </c>
      <c r="J3149">
        <v>1130.2</v>
      </c>
      <c r="K3149">
        <v>-5.1969199999999998E-3</v>
      </c>
      <c r="L3149">
        <v>-1.17432</v>
      </c>
      <c r="M3149">
        <v>0.97019999999999995</v>
      </c>
      <c r="N3149">
        <v>0.99995000000000001</v>
      </c>
      <c r="O3149" t="s">
        <v>15815</v>
      </c>
    </row>
    <row r="3150" spans="1:15" hidden="1" x14ac:dyDescent="0.25">
      <c r="A3150" t="s">
        <v>3885</v>
      </c>
      <c r="B3150" t="s">
        <v>3885</v>
      </c>
      <c r="C3150" s="1" t="str">
        <f t="shared" si="49"/>
        <v>C2_01390W_A</v>
      </c>
      <c r="D3150" t="s">
        <v>3885</v>
      </c>
      <c r="E3150" t="s">
        <v>3886</v>
      </c>
      <c r="F3150" t="s">
        <v>15812</v>
      </c>
      <c r="G3150" t="s">
        <v>15813</v>
      </c>
      <c r="H3150" t="s">
        <v>15</v>
      </c>
      <c r="I3150">
        <v>56.500999999999998</v>
      </c>
      <c r="J3150">
        <v>56.293900000000001</v>
      </c>
      <c r="K3150">
        <v>-5.2974299999999997E-3</v>
      </c>
      <c r="L3150">
        <v>-7.0086300000000001E-3</v>
      </c>
      <c r="M3150">
        <v>0.99339999999999995</v>
      </c>
      <c r="N3150">
        <v>0.99995000000000001</v>
      </c>
      <c r="O3150" t="s">
        <v>15815</v>
      </c>
    </row>
    <row r="3151" spans="1:15" hidden="1" x14ac:dyDescent="0.25">
      <c r="A3151" t="s">
        <v>9059</v>
      </c>
      <c r="B3151" t="s">
        <v>9059</v>
      </c>
      <c r="C3151" s="1" t="str">
        <f t="shared" si="49"/>
        <v>C4_04300C_A</v>
      </c>
      <c r="D3151" t="s">
        <v>9059</v>
      </c>
      <c r="E3151" t="s">
        <v>9060</v>
      </c>
      <c r="F3151" t="s">
        <v>15812</v>
      </c>
      <c r="G3151" t="s">
        <v>15813</v>
      </c>
      <c r="H3151" t="s">
        <v>15</v>
      </c>
      <c r="I3151">
        <v>187.005</v>
      </c>
      <c r="J3151">
        <v>186.26499999999999</v>
      </c>
      <c r="K3151">
        <v>-5.7155900000000004E-3</v>
      </c>
      <c r="L3151">
        <v>-1.5883399999999999E-2</v>
      </c>
      <c r="M3151">
        <v>0.99324999999999997</v>
      </c>
      <c r="N3151">
        <v>0.99995000000000001</v>
      </c>
      <c r="O3151" t="s">
        <v>15815</v>
      </c>
    </row>
    <row r="3152" spans="1:15" hidden="1" x14ac:dyDescent="0.25">
      <c r="A3152" t="s">
        <v>5583</v>
      </c>
      <c r="B3152" t="s">
        <v>5583</v>
      </c>
      <c r="C3152" s="1" t="str">
        <f t="shared" si="49"/>
        <v>C2_08470C_A</v>
      </c>
      <c r="D3152" t="s">
        <v>5584</v>
      </c>
      <c r="E3152" t="s">
        <v>5585</v>
      </c>
      <c r="F3152" t="s">
        <v>15812</v>
      </c>
      <c r="G3152" t="s">
        <v>15813</v>
      </c>
      <c r="H3152" t="s">
        <v>15</v>
      </c>
      <c r="I3152">
        <v>6.1198800000000002</v>
      </c>
      <c r="J3152">
        <v>6.0955899999999996</v>
      </c>
      <c r="K3152">
        <v>-5.7368300000000001E-3</v>
      </c>
      <c r="L3152">
        <v>-6.06633E-3</v>
      </c>
      <c r="M3152">
        <v>0.99380000000000002</v>
      </c>
      <c r="N3152">
        <v>0.99995000000000001</v>
      </c>
      <c r="O3152" t="s">
        <v>15815</v>
      </c>
    </row>
    <row r="3153" spans="1:15" hidden="1" x14ac:dyDescent="0.25">
      <c r="A3153" t="s">
        <v>12943</v>
      </c>
      <c r="B3153" t="s">
        <v>12943</v>
      </c>
      <c r="C3153" s="1" t="str">
        <f t="shared" si="49"/>
        <v>C1_03450C_A</v>
      </c>
      <c r="D3153" t="s">
        <v>12943</v>
      </c>
      <c r="E3153" t="s">
        <v>12944</v>
      </c>
      <c r="F3153" t="s">
        <v>15812</v>
      </c>
      <c r="G3153" t="s">
        <v>15813</v>
      </c>
      <c r="H3153" t="s">
        <v>15</v>
      </c>
      <c r="I3153">
        <v>22.001999999999999</v>
      </c>
      <c r="J3153">
        <v>21.912600000000001</v>
      </c>
      <c r="K3153">
        <v>-5.8789899999999997E-3</v>
      </c>
      <c r="L3153">
        <v>-7.02894E-3</v>
      </c>
      <c r="M3153">
        <v>0.99245000000000005</v>
      </c>
      <c r="N3153">
        <v>0.99995000000000001</v>
      </c>
      <c r="O3153" t="s">
        <v>15815</v>
      </c>
    </row>
    <row r="3154" spans="1:15" hidden="1" x14ac:dyDescent="0.25">
      <c r="A3154" t="s">
        <v>5526</v>
      </c>
      <c r="B3154" t="s">
        <v>5526</v>
      </c>
      <c r="C3154" s="1" t="str">
        <f t="shared" si="49"/>
        <v>C2_08190W_A</v>
      </c>
      <c r="D3154" t="s">
        <v>5527</v>
      </c>
      <c r="E3154" t="s">
        <v>5528</v>
      </c>
      <c r="F3154" t="s">
        <v>15812</v>
      </c>
      <c r="G3154" t="s">
        <v>15813</v>
      </c>
      <c r="H3154" t="s">
        <v>15</v>
      </c>
      <c r="I3154">
        <v>82.818100000000001</v>
      </c>
      <c r="J3154">
        <v>82.452200000000005</v>
      </c>
      <c r="K3154">
        <v>-6.3879200000000001E-3</v>
      </c>
      <c r="L3154">
        <v>-8.0188099999999995E-3</v>
      </c>
      <c r="M3154">
        <v>0.99150000000000005</v>
      </c>
      <c r="N3154">
        <v>0.99995000000000001</v>
      </c>
      <c r="O3154" t="s">
        <v>15815</v>
      </c>
    </row>
    <row r="3155" spans="1:15" hidden="1" x14ac:dyDescent="0.25">
      <c r="A3155" t="s">
        <v>10065</v>
      </c>
      <c r="B3155" t="s">
        <v>10065</v>
      </c>
      <c r="C3155" s="1" t="str">
        <f t="shared" si="49"/>
        <v>C5_01280C_A</v>
      </c>
      <c r="D3155" t="s">
        <v>10066</v>
      </c>
      <c r="E3155" t="s">
        <v>10067</v>
      </c>
      <c r="F3155" t="s">
        <v>15812</v>
      </c>
      <c r="G3155" t="s">
        <v>15813</v>
      </c>
      <c r="H3155" t="s">
        <v>15</v>
      </c>
      <c r="I3155">
        <v>24.894300000000001</v>
      </c>
      <c r="J3155">
        <v>24.784099999999999</v>
      </c>
      <c r="K3155">
        <v>-6.4010400000000002E-3</v>
      </c>
      <c r="L3155">
        <v>-8.3091899999999993E-3</v>
      </c>
      <c r="M3155">
        <v>0.99180000000000001</v>
      </c>
      <c r="N3155">
        <v>0.99995000000000001</v>
      </c>
      <c r="O3155" t="s">
        <v>15815</v>
      </c>
    </row>
    <row r="3156" spans="1:15" hidden="1" x14ac:dyDescent="0.25">
      <c r="A3156" t="s">
        <v>14938</v>
      </c>
      <c r="B3156" t="s">
        <v>14938</v>
      </c>
      <c r="C3156" s="1" t="str">
        <f t="shared" si="49"/>
        <v>CR_07110C_A</v>
      </c>
      <c r="D3156" t="s">
        <v>14938</v>
      </c>
      <c r="E3156" t="s">
        <v>14939</v>
      </c>
      <c r="F3156" t="s">
        <v>15812</v>
      </c>
      <c r="G3156" t="s">
        <v>15813</v>
      </c>
      <c r="H3156" t="s">
        <v>15</v>
      </c>
      <c r="I3156">
        <v>4.5186700000000002</v>
      </c>
      <c r="J3156">
        <v>4.4984599999999997</v>
      </c>
      <c r="K3156">
        <v>-6.4650899999999997E-3</v>
      </c>
      <c r="L3156">
        <v>-6.67244E-3</v>
      </c>
      <c r="M3156">
        <v>0.99365000000000003</v>
      </c>
      <c r="N3156">
        <v>0.99995000000000001</v>
      </c>
      <c r="O3156" t="s">
        <v>15815</v>
      </c>
    </row>
    <row r="3157" spans="1:15" hidden="1" x14ac:dyDescent="0.25">
      <c r="A3157" t="s">
        <v>371</v>
      </c>
      <c r="B3157" t="s">
        <v>371</v>
      </c>
      <c r="C3157" s="1" t="str">
        <f t="shared" si="49"/>
        <v>C1_01500W_A</v>
      </c>
      <c r="D3157" t="s">
        <v>371</v>
      </c>
      <c r="E3157" t="s">
        <v>372</v>
      </c>
      <c r="F3157" t="s">
        <v>15812</v>
      </c>
      <c r="G3157" t="s">
        <v>15813</v>
      </c>
      <c r="H3157" t="s">
        <v>75</v>
      </c>
      <c r="I3157">
        <v>0.19173599999999999</v>
      </c>
      <c r="J3157">
        <v>0.190863</v>
      </c>
      <c r="K3157">
        <v>-6.5825099999999998E-3</v>
      </c>
      <c r="L3157">
        <v>0</v>
      </c>
      <c r="M3157">
        <v>1</v>
      </c>
      <c r="N3157">
        <v>1</v>
      </c>
      <c r="O3157" t="s">
        <v>15815</v>
      </c>
    </row>
    <row r="3158" spans="1:15" hidden="1" x14ac:dyDescent="0.25">
      <c r="A3158" t="s">
        <v>6522</v>
      </c>
      <c r="B3158" t="s">
        <v>6522</v>
      </c>
      <c r="C3158" s="1" t="str">
        <f t="shared" si="49"/>
        <v>C3_01630W_A</v>
      </c>
      <c r="D3158" t="s">
        <v>6523</v>
      </c>
      <c r="E3158" t="s">
        <v>6524</v>
      </c>
      <c r="F3158" t="s">
        <v>15812</v>
      </c>
      <c r="G3158" t="s">
        <v>15813</v>
      </c>
      <c r="H3158" t="s">
        <v>15</v>
      </c>
      <c r="I3158">
        <v>164.018</v>
      </c>
      <c r="J3158">
        <v>163.24199999999999</v>
      </c>
      <c r="K3158">
        <v>-6.8405899999999997E-3</v>
      </c>
      <c r="L3158">
        <v>-7.0736899999999997E-3</v>
      </c>
      <c r="M3158">
        <v>0.99270000000000003</v>
      </c>
      <c r="N3158">
        <v>0.99995000000000001</v>
      </c>
      <c r="O3158" t="s">
        <v>15815</v>
      </c>
    </row>
    <row r="3159" spans="1:15" hidden="1" x14ac:dyDescent="0.25">
      <c r="A3159" t="s">
        <v>6256</v>
      </c>
      <c r="B3159" t="s">
        <v>6256</v>
      </c>
      <c r="C3159" s="1" t="str">
        <f t="shared" si="49"/>
        <v>C3_00540C_A</v>
      </c>
      <c r="D3159" t="s">
        <v>6257</v>
      </c>
      <c r="E3159" t="s">
        <v>6258</v>
      </c>
      <c r="F3159" t="s">
        <v>15812</v>
      </c>
      <c r="G3159" t="s">
        <v>15813</v>
      </c>
      <c r="H3159" t="s">
        <v>15</v>
      </c>
      <c r="I3159">
        <v>57.325000000000003</v>
      </c>
      <c r="J3159">
        <v>57.051900000000003</v>
      </c>
      <c r="K3159">
        <v>-6.8899599999999997E-3</v>
      </c>
      <c r="L3159">
        <v>-1.01361E-2</v>
      </c>
      <c r="M3159">
        <v>0.99104999999999999</v>
      </c>
      <c r="N3159">
        <v>0.99995000000000001</v>
      </c>
      <c r="O3159" t="s">
        <v>15815</v>
      </c>
    </row>
    <row r="3160" spans="1:15" hidden="1" x14ac:dyDescent="0.25">
      <c r="A3160" t="s">
        <v>10334</v>
      </c>
      <c r="B3160" t="s">
        <v>10334</v>
      </c>
      <c r="C3160" s="1" t="str">
        <f t="shared" si="49"/>
        <v>C5_02440C_A</v>
      </c>
      <c r="D3160" t="s">
        <v>10334</v>
      </c>
      <c r="E3160" t="s">
        <v>10335</v>
      </c>
      <c r="F3160" t="s">
        <v>15812</v>
      </c>
      <c r="G3160" t="s">
        <v>15813</v>
      </c>
      <c r="H3160" t="s">
        <v>15</v>
      </c>
      <c r="I3160">
        <v>87.435000000000002</v>
      </c>
      <c r="J3160">
        <v>86.987099999999998</v>
      </c>
      <c r="K3160">
        <v>-7.4080300000000003E-3</v>
      </c>
      <c r="L3160">
        <v>-1.09873E-2</v>
      </c>
      <c r="M3160">
        <v>0.99080000000000001</v>
      </c>
      <c r="N3160">
        <v>0.99995000000000001</v>
      </c>
      <c r="O3160" t="s">
        <v>15815</v>
      </c>
    </row>
    <row r="3161" spans="1:15" hidden="1" x14ac:dyDescent="0.25">
      <c r="A3161" t="s">
        <v>2043</v>
      </c>
      <c r="B3161" t="s">
        <v>2043</v>
      </c>
      <c r="C3161" s="1" t="str">
        <f t="shared" si="49"/>
        <v>C1_08390C_A</v>
      </c>
      <c r="D3161" t="s">
        <v>2043</v>
      </c>
      <c r="E3161" t="s">
        <v>2044</v>
      </c>
      <c r="F3161" t="s">
        <v>15812</v>
      </c>
      <c r="G3161" t="s">
        <v>15813</v>
      </c>
      <c r="H3161" t="s">
        <v>15</v>
      </c>
      <c r="I3161">
        <v>50.405900000000003</v>
      </c>
      <c r="J3161">
        <v>50.119599999999998</v>
      </c>
      <c r="K3161">
        <v>-8.2170799999999999E-3</v>
      </c>
      <c r="L3161">
        <v>-1.07753E-2</v>
      </c>
      <c r="M3161">
        <v>0.98880000000000001</v>
      </c>
      <c r="N3161">
        <v>0.99995000000000001</v>
      </c>
      <c r="O3161" t="s">
        <v>15815</v>
      </c>
    </row>
    <row r="3162" spans="1:15" hidden="1" x14ac:dyDescent="0.25">
      <c r="A3162" t="s">
        <v>10864</v>
      </c>
      <c r="B3162" t="s">
        <v>10864</v>
      </c>
      <c r="C3162" s="1" t="str">
        <f t="shared" si="49"/>
        <v>C5_04720C_A</v>
      </c>
      <c r="D3162" t="s">
        <v>10864</v>
      </c>
      <c r="E3162" t="s">
        <v>10865</v>
      </c>
      <c r="F3162" t="s">
        <v>15812</v>
      </c>
      <c r="G3162" t="s">
        <v>15813</v>
      </c>
      <c r="H3162" t="s">
        <v>15</v>
      </c>
      <c r="I3162">
        <v>132.696</v>
      </c>
      <c r="J3162">
        <v>131.92699999999999</v>
      </c>
      <c r="K3162">
        <v>-8.3859299999999998E-3</v>
      </c>
      <c r="L3162">
        <v>-1.2468E-2</v>
      </c>
      <c r="M3162">
        <v>0.98934999999999995</v>
      </c>
      <c r="N3162">
        <v>0.99995000000000001</v>
      </c>
      <c r="O3162" t="s">
        <v>15815</v>
      </c>
    </row>
    <row r="3163" spans="1:15" hidden="1" x14ac:dyDescent="0.25">
      <c r="A3163" t="s">
        <v>449</v>
      </c>
      <c r="B3163" t="s">
        <v>449</v>
      </c>
      <c r="C3163" s="1" t="str">
        <f t="shared" si="49"/>
        <v>C1_01790W_A</v>
      </c>
      <c r="D3163" t="s">
        <v>450</v>
      </c>
      <c r="E3163" t="s">
        <v>451</v>
      </c>
      <c r="F3163" t="s">
        <v>15812</v>
      </c>
      <c r="G3163" t="s">
        <v>15813</v>
      </c>
      <c r="H3163" t="s">
        <v>15</v>
      </c>
      <c r="I3163">
        <v>24.970800000000001</v>
      </c>
      <c r="J3163">
        <v>24.826000000000001</v>
      </c>
      <c r="K3163">
        <v>-8.3888399999999998E-3</v>
      </c>
      <c r="L3163">
        <v>-1.00757E-2</v>
      </c>
      <c r="M3163">
        <v>0.98875000000000002</v>
      </c>
      <c r="N3163">
        <v>0.99995000000000001</v>
      </c>
      <c r="O3163" t="s">
        <v>15815</v>
      </c>
    </row>
    <row r="3164" spans="1:15" hidden="1" x14ac:dyDescent="0.25">
      <c r="A3164" t="s">
        <v>10406</v>
      </c>
      <c r="B3164" t="s">
        <v>10406</v>
      </c>
      <c r="C3164" s="1" t="str">
        <f t="shared" si="49"/>
        <v>C5_02730C_A</v>
      </c>
      <c r="D3164" t="s">
        <v>10406</v>
      </c>
      <c r="E3164" t="s">
        <v>10407</v>
      </c>
      <c r="F3164" t="s">
        <v>15812</v>
      </c>
      <c r="G3164" t="s">
        <v>15813</v>
      </c>
      <c r="H3164" t="s">
        <v>15</v>
      </c>
      <c r="I3164">
        <v>103.593</v>
      </c>
      <c r="J3164">
        <v>102.953</v>
      </c>
      <c r="K3164">
        <v>-8.9452000000000004E-3</v>
      </c>
      <c r="L3164">
        <v>-1.2322100000000001E-2</v>
      </c>
      <c r="M3164">
        <v>0.98860000000000003</v>
      </c>
      <c r="N3164">
        <v>0.99995000000000001</v>
      </c>
      <c r="O3164" t="s">
        <v>15815</v>
      </c>
    </row>
    <row r="3165" spans="1:15" hidden="1" x14ac:dyDescent="0.25">
      <c r="A3165" t="s">
        <v>2584</v>
      </c>
      <c r="B3165" t="s">
        <v>2584</v>
      </c>
      <c r="C3165" s="1" t="str">
        <f t="shared" si="49"/>
        <v>C1_10570C_A</v>
      </c>
      <c r="D3165" t="s">
        <v>2584</v>
      </c>
      <c r="E3165" t="s">
        <v>2585</v>
      </c>
      <c r="F3165" t="s">
        <v>15812</v>
      </c>
      <c r="G3165" t="s">
        <v>15813</v>
      </c>
      <c r="H3165" t="s">
        <v>15</v>
      </c>
      <c r="I3165">
        <v>1.1740999999999999</v>
      </c>
      <c r="J3165">
        <v>1.16669</v>
      </c>
      <c r="K3165">
        <v>-9.1369199999999998E-3</v>
      </c>
      <c r="L3165">
        <v>-7.3869199999999999E-3</v>
      </c>
      <c r="M3165">
        <v>0.99324999999999997</v>
      </c>
      <c r="N3165">
        <v>0.99995000000000001</v>
      </c>
      <c r="O3165" t="s">
        <v>15815</v>
      </c>
    </row>
    <row r="3166" spans="1:15" hidden="1" x14ac:dyDescent="0.25">
      <c r="A3166" t="s">
        <v>3893</v>
      </c>
      <c r="B3166" t="s">
        <v>3893</v>
      </c>
      <c r="C3166" s="1" t="str">
        <f t="shared" si="49"/>
        <v>C2_01420C_A</v>
      </c>
      <c r="D3166" t="s">
        <v>3893</v>
      </c>
      <c r="E3166" t="s">
        <v>3894</v>
      </c>
      <c r="F3166" t="s">
        <v>15812</v>
      </c>
      <c r="G3166" t="s">
        <v>15813</v>
      </c>
      <c r="H3166" t="s">
        <v>15</v>
      </c>
      <c r="I3166">
        <v>15.9933</v>
      </c>
      <c r="J3166">
        <v>15.891999999999999</v>
      </c>
      <c r="K3166">
        <v>-9.1660100000000005E-3</v>
      </c>
      <c r="L3166">
        <v>-1.1238E-2</v>
      </c>
      <c r="M3166">
        <v>0.98855000000000004</v>
      </c>
      <c r="N3166">
        <v>0.99995000000000001</v>
      </c>
      <c r="O3166" t="s">
        <v>15815</v>
      </c>
    </row>
    <row r="3167" spans="1:15" hidden="1" x14ac:dyDescent="0.25">
      <c r="A3167" t="s">
        <v>14156</v>
      </c>
      <c r="B3167" t="s">
        <v>14156</v>
      </c>
      <c r="C3167" s="1" t="str">
        <f t="shared" si="49"/>
        <v>CR_03780C_A</v>
      </c>
      <c r="D3167" t="s">
        <v>14156</v>
      </c>
      <c r="E3167" t="s">
        <v>14157</v>
      </c>
      <c r="F3167" t="s">
        <v>15812</v>
      </c>
      <c r="G3167" t="s">
        <v>15813</v>
      </c>
      <c r="H3167" t="s">
        <v>15</v>
      </c>
      <c r="I3167">
        <v>46.467399999999998</v>
      </c>
      <c r="J3167">
        <v>46.171100000000003</v>
      </c>
      <c r="K3167">
        <v>-9.2264400000000007E-3</v>
      </c>
      <c r="L3167">
        <v>-1.39746E-2</v>
      </c>
      <c r="M3167">
        <v>0.98780000000000001</v>
      </c>
      <c r="N3167">
        <v>0.99995000000000001</v>
      </c>
      <c r="O3167" t="s">
        <v>15815</v>
      </c>
    </row>
    <row r="3168" spans="1:15" hidden="1" x14ac:dyDescent="0.25">
      <c r="A3168" t="s">
        <v>4247</v>
      </c>
      <c r="B3168" t="s">
        <v>4247</v>
      </c>
      <c r="C3168" s="1" t="str">
        <f t="shared" si="49"/>
        <v>C2_02920W_A</v>
      </c>
      <c r="D3168" t="s">
        <v>4247</v>
      </c>
      <c r="E3168" t="s">
        <v>4248</v>
      </c>
      <c r="F3168" t="s">
        <v>15812</v>
      </c>
      <c r="G3168" t="s">
        <v>15813</v>
      </c>
      <c r="H3168" t="s">
        <v>15</v>
      </c>
      <c r="I3168">
        <v>499.93200000000002</v>
      </c>
      <c r="J3168">
        <v>496.71600000000001</v>
      </c>
      <c r="K3168">
        <v>-9.3118799999999998E-3</v>
      </c>
      <c r="L3168">
        <v>-1.16014E-2</v>
      </c>
      <c r="M3168">
        <v>0.99155000000000004</v>
      </c>
      <c r="N3168">
        <v>0.99995000000000001</v>
      </c>
      <c r="O3168" t="s">
        <v>15815</v>
      </c>
    </row>
    <row r="3169" spans="1:15" hidden="1" x14ac:dyDescent="0.25">
      <c r="A3169" t="s">
        <v>8635</v>
      </c>
      <c r="B3169" t="s">
        <v>8635</v>
      </c>
      <c r="C3169" s="1" t="str">
        <f t="shared" si="49"/>
        <v>C4_02440C_A</v>
      </c>
      <c r="D3169" t="s">
        <v>8636</v>
      </c>
      <c r="E3169" t="s">
        <v>8637</v>
      </c>
      <c r="F3169" t="s">
        <v>15812</v>
      </c>
      <c r="G3169" t="s">
        <v>15813</v>
      </c>
      <c r="H3169" t="s">
        <v>15</v>
      </c>
      <c r="I3169">
        <v>189.3</v>
      </c>
      <c r="J3169">
        <v>188.04599999999999</v>
      </c>
      <c r="K3169">
        <v>-9.5835399999999998E-3</v>
      </c>
      <c r="L3169">
        <v>-9.2135600000000008E-3</v>
      </c>
      <c r="M3169">
        <v>0.99034999999999995</v>
      </c>
      <c r="N3169">
        <v>0.99995000000000001</v>
      </c>
      <c r="O3169" t="s">
        <v>15815</v>
      </c>
    </row>
    <row r="3170" spans="1:15" hidden="1" x14ac:dyDescent="0.25">
      <c r="A3170" t="s">
        <v>9752</v>
      </c>
      <c r="B3170" t="s">
        <v>9752</v>
      </c>
      <c r="C3170" s="1" t="str">
        <f t="shared" si="49"/>
        <v>C4_07240W_A</v>
      </c>
      <c r="D3170" t="s">
        <v>9752</v>
      </c>
      <c r="E3170" t="s">
        <v>9753</v>
      </c>
      <c r="F3170" t="s">
        <v>15812</v>
      </c>
      <c r="G3170" t="s">
        <v>15813</v>
      </c>
      <c r="H3170" t="s">
        <v>15</v>
      </c>
      <c r="I3170">
        <v>341.858</v>
      </c>
      <c r="J3170">
        <v>339.56599999999997</v>
      </c>
      <c r="K3170">
        <v>-9.7046000000000007E-3</v>
      </c>
      <c r="L3170">
        <v>-2.21207E-2</v>
      </c>
      <c r="M3170">
        <v>0.98850000000000005</v>
      </c>
      <c r="N3170">
        <v>0.99995000000000001</v>
      </c>
      <c r="O3170" t="s">
        <v>15815</v>
      </c>
    </row>
    <row r="3171" spans="1:15" hidden="1" x14ac:dyDescent="0.25">
      <c r="A3171" t="s">
        <v>2471</v>
      </c>
      <c r="B3171" t="s">
        <v>2471</v>
      </c>
      <c r="C3171" s="1" t="str">
        <f t="shared" si="49"/>
        <v>C1_10090C_A</v>
      </c>
      <c r="D3171" t="s">
        <v>2471</v>
      </c>
      <c r="E3171" t="s">
        <v>2472</v>
      </c>
      <c r="F3171" t="s">
        <v>15812</v>
      </c>
      <c r="G3171" t="s">
        <v>15813</v>
      </c>
      <c r="H3171" t="s">
        <v>15</v>
      </c>
      <c r="I3171">
        <v>28.1691</v>
      </c>
      <c r="J3171">
        <v>27.975100000000001</v>
      </c>
      <c r="K3171">
        <v>-9.9718800000000007E-3</v>
      </c>
      <c r="L3171">
        <v>-1.22533E-2</v>
      </c>
      <c r="M3171">
        <v>0.98680000000000001</v>
      </c>
      <c r="N3171">
        <v>0.99995000000000001</v>
      </c>
      <c r="O3171" t="s">
        <v>15815</v>
      </c>
    </row>
    <row r="3172" spans="1:15" hidden="1" x14ac:dyDescent="0.25">
      <c r="A3172" t="s">
        <v>613</v>
      </c>
      <c r="B3172" t="s">
        <v>613</v>
      </c>
      <c r="C3172" s="1" t="str">
        <f t="shared" si="49"/>
        <v>C1_02480W_A</v>
      </c>
      <c r="D3172" t="s">
        <v>614</v>
      </c>
      <c r="E3172" t="s">
        <v>615</v>
      </c>
      <c r="F3172" t="s">
        <v>15812</v>
      </c>
      <c r="G3172" t="s">
        <v>15813</v>
      </c>
      <c r="H3172" t="s">
        <v>15</v>
      </c>
      <c r="I3172">
        <v>589.35299999999995</v>
      </c>
      <c r="J3172">
        <v>585.28499999999997</v>
      </c>
      <c r="K3172">
        <v>-9.9948899999999993E-3</v>
      </c>
      <c r="L3172">
        <v>-1.13866E-2</v>
      </c>
      <c r="M3172">
        <v>0.98939999999999995</v>
      </c>
      <c r="N3172">
        <v>0.99995000000000001</v>
      </c>
      <c r="O3172" t="s">
        <v>15815</v>
      </c>
    </row>
    <row r="3173" spans="1:15" hidden="1" x14ac:dyDescent="0.25">
      <c r="A3173" t="s">
        <v>9478</v>
      </c>
      <c r="B3173" t="s">
        <v>9478</v>
      </c>
      <c r="C3173" s="1" t="str">
        <f t="shared" si="49"/>
        <v>C4_06080W_A</v>
      </c>
      <c r="D3173" t="s">
        <v>9478</v>
      </c>
      <c r="E3173" t="s">
        <v>9479</v>
      </c>
      <c r="F3173" t="s">
        <v>15812</v>
      </c>
      <c r="G3173" t="s">
        <v>15813</v>
      </c>
      <c r="H3173" t="s">
        <v>15</v>
      </c>
      <c r="I3173">
        <v>424.06900000000002</v>
      </c>
      <c r="J3173">
        <v>421.13600000000002</v>
      </c>
      <c r="K3173">
        <v>-1.0012399999999999E-2</v>
      </c>
      <c r="L3173">
        <v>-9.0072799999999995E-2</v>
      </c>
      <c r="M3173">
        <v>0.98919999999999997</v>
      </c>
      <c r="N3173">
        <v>0.99995000000000001</v>
      </c>
      <c r="O3173" t="s">
        <v>15815</v>
      </c>
    </row>
    <row r="3174" spans="1:15" hidden="1" x14ac:dyDescent="0.25">
      <c r="A3174" t="s">
        <v>5394</v>
      </c>
      <c r="B3174" t="s">
        <v>5394</v>
      </c>
      <c r="C3174" s="1" t="str">
        <f t="shared" si="49"/>
        <v>C2_07650C_A</v>
      </c>
      <c r="D3174" t="s">
        <v>5394</v>
      </c>
      <c r="E3174" t="s">
        <v>5395</v>
      </c>
      <c r="F3174" t="s">
        <v>15812</v>
      </c>
      <c r="G3174" t="s">
        <v>15813</v>
      </c>
      <c r="H3174" t="s">
        <v>15</v>
      </c>
      <c r="I3174">
        <v>53.7273</v>
      </c>
      <c r="J3174">
        <v>53.338500000000003</v>
      </c>
      <c r="K3174">
        <v>-1.0478700000000001E-2</v>
      </c>
      <c r="L3174">
        <v>-1.20903E-2</v>
      </c>
      <c r="M3174">
        <v>0.98785000000000001</v>
      </c>
      <c r="N3174">
        <v>0.99995000000000001</v>
      </c>
      <c r="O3174" t="s">
        <v>15815</v>
      </c>
    </row>
    <row r="3175" spans="1:15" hidden="1" x14ac:dyDescent="0.25">
      <c r="A3175" t="s">
        <v>3169</v>
      </c>
      <c r="B3175" t="s">
        <v>3169</v>
      </c>
      <c r="C3175" s="1" t="str">
        <f t="shared" si="49"/>
        <v>C1_13030C_A</v>
      </c>
      <c r="D3175" t="s">
        <v>3169</v>
      </c>
      <c r="E3175" t="s">
        <v>3170</v>
      </c>
      <c r="F3175" t="s">
        <v>15812</v>
      </c>
      <c r="G3175" t="s">
        <v>15813</v>
      </c>
      <c r="H3175" t="s">
        <v>15</v>
      </c>
      <c r="I3175">
        <v>116.77500000000001</v>
      </c>
      <c r="J3175">
        <v>115.926</v>
      </c>
      <c r="K3175">
        <v>-1.05238E-2</v>
      </c>
      <c r="L3175">
        <v>-1.1493E-2</v>
      </c>
      <c r="M3175">
        <v>0.98814999999999997</v>
      </c>
      <c r="N3175">
        <v>0.99995000000000001</v>
      </c>
      <c r="O3175" t="s">
        <v>15815</v>
      </c>
    </row>
    <row r="3176" spans="1:15" hidden="1" x14ac:dyDescent="0.25">
      <c r="A3176" t="s">
        <v>1010</v>
      </c>
      <c r="B3176" t="s">
        <v>1010</v>
      </c>
      <c r="C3176" s="1" t="str">
        <f t="shared" si="49"/>
        <v>C1_04080W_A</v>
      </c>
      <c r="D3176" t="s">
        <v>1011</v>
      </c>
      <c r="E3176" t="s">
        <v>1012</v>
      </c>
      <c r="F3176" t="s">
        <v>15812</v>
      </c>
      <c r="G3176" t="s">
        <v>15813</v>
      </c>
      <c r="H3176" t="s">
        <v>15</v>
      </c>
      <c r="I3176">
        <v>31.791</v>
      </c>
      <c r="J3176">
        <v>31.555199999999999</v>
      </c>
      <c r="K3176">
        <v>-1.07384E-2</v>
      </c>
      <c r="L3176">
        <v>-1.59153E-2</v>
      </c>
      <c r="M3176">
        <v>0.98675000000000002</v>
      </c>
      <c r="N3176">
        <v>0.99995000000000001</v>
      </c>
      <c r="O3176" t="s">
        <v>15815</v>
      </c>
    </row>
    <row r="3177" spans="1:15" hidden="1" x14ac:dyDescent="0.25">
      <c r="A3177" t="s">
        <v>12610</v>
      </c>
      <c r="B3177" t="s">
        <v>12610</v>
      </c>
      <c r="C3177" s="1" t="str">
        <f t="shared" si="49"/>
        <v>C7_02050C_A</v>
      </c>
      <c r="D3177" t="s">
        <v>12611</v>
      </c>
      <c r="E3177" t="s">
        <v>12612</v>
      </c>
      <c r="F3177" t="s">
        <v>15812</v>
      </c>
      <c r="G3177" t="s">
        <v>15813</v>
      </c>
      <c r="H3177" t="s">
        <v>15</v>
      </c>
      <c r="I3177">
        <v>27.3385</v>
      </c>
      <c r="J3177">
        <v>27.133800000000001</v>
      </c>
      <c r="K3177">
        <v>-1.08412E-2</v>
      </c>
      <c r="L3177">
        <v>-1.38817E-2</v>
      </c>
      <c r="M3177">
        <v>0.98645000000000005</v>
      </c>
      <c r="N3177">
        <v>0.99995000000000001</v>
      </c>
      <c r="O3177" t="s">
        <v>15815</v>
      </c>
    </row>
    <row r="3178" spans="1:15" hidden="1" x14ac:dyDescent="0.25">
      <c r="A3178" t="s">
        <v>7806</v>
      </c>
      <c r="B3178" t="s">
        <v>7806</v>
      </c>
      <c r="C3178" s="1" t="str">
        <f t="shared" si="49"/>
        <v>C3_06910C_A</v>
      </c>
      <c r="D3178" t="s">
        <v>7807</v>
      </c>
      <c r="E3178" t="s">
        <v>7808</v>
      </c>
      <c r="F3178" t="s">
        <v>15812</v>
      </c>
      <c r="G3178" t="s">
        <v>15813</v>
      </c>
      <c r="H3178" t="s">
        <v>15</v>
      </c>
      <c r="I3178">
        <v>78.130499999999998</v>
      </c>
      <c r="J3178">
        <v>77.542699999999996</v>
      </c>
      <c r="K3178">
        <v>-1.0893999999999999E-2</v>
      </c>
      <c r="L3178">
        <v>-1.2324999999999999E-2</v>
      </c>
      <c r="M3178">
        <v>0.98799999999999999</v>
      </c>
      <c r="N3178">
        <v>0.99995000000000001</v>
      </c>
      <c r="O3178" t="s">
        <v>15815</v>
      </c>
    </row>
    <row r="3179" spans="1:15" hidden="1" x14ac:dyDescent="0.25">
      <c r="A3179" t="s">
        <v>12843</v>
      </c>
      <c r="B3179" t="s">
        <v>12843</v>
      </c>
      <c r="C3179" s="1" t="str">
        <f t="shared" si="49"/>
        <v>C6_03810W_A</v>
      </c>
      <c r="D3179" t="s">
        <v>12843</v>
      </c>
      <c r="E3179" t="s">
        <v>12844</v>
      </c>
      <c r="F3179" t="s">
        <v>15812</v>
      </c>
      <c r="G3179" t="s">
        <v>15813</v>
      </c>
      <c r="H3179" t="s">
        <v>15</v>
      </c>
      <c r="I3179">
        <v>21.223800000000001</v>
      </c>
      <c r="J3179">
        <v>21.064</v>
      </c>
      <c r="K3179">
        <v>-1.0899600000000001E-2</v>
      </c>
      <c r="L3179">
        <v>-1.34039E-2</v>
      </c>
      <c r="M3179">
        <v>0.98834999999999995</v>
      </c>
      <c r="N3179">
        <v>0.99995000000000001</v>
      </c>
      <c r="O3179" t="s">
        <v>15815</v>
      </c>
    </row>
    <row r="3180" spans="1:15" hidden="1" x14ac:dyDescent="0.25">
      <c r="A3180" t="s">
        <v>5348</v>
      </c>
      <c r="B3180" t="s">
        <v>5348</v>
      </c>
      <c r="C3180" s="1" t="str">
        <f t="shared" si="49"/>
        <v>C2_07460W_A</v>
      </c>
      <c r="D3180" t="s">
        <v>5349</v>
      </c>
      <c r="E3180" t="s">
        <v>5350</v>
      </c>
      <c r="F3180" t="s">
        <v>15812</v>
      </c>
      <c r="G3180" t="s">
        <v>15813</v>
      </c>
      <c r="H3180" t="s">
        <v>15</v>
      </c>
      <c r="I3180">
        <v>83.534400000000005</v>
      </c>
      <c r="J3180">
        <v>82.889600000000002</v>
      </c>
      <c r="K3180">
        <v>-1.11795E-2</v>
      </c>
      <c r="L3180">
        <v>-1.58394E-2</v>
      </c>
      <c r="M3180">
        <v>0.98560000000000003</v>
      </c>
      <c r="N3180">
        <v>0.99995000000000001</v>
      </c>
      <c r="O3180" t="s">
        <v>15815</v>
      </c>
    </row>
    <row r="3181" spans="1:15" hidden="1" x14ac:dyDescent="0.25">
      <c r="A3181" t="s">
        <v>2991</v>
      </c>
      <c r="B3181" t="s">
        <v>2991</v>
      </c>
      <c r="C3181" s="1" t="str">
        <f t="shared" si="49"/>
        <v>C1_12270W_A</v>
      </c>
      <c r="D3181" t="s">
        <v>2992</v>
      </c>
      <c r="E3181" t="s">
        <v>2993</v>
      </c>
      <c r="F3181" t="s">
        <v>15812</v>
      </c>
      <c r="G3181" t="s">
        <v>15813</v>
      </c>
      <c r="H3181" t="s">
        <v>15</v>
      </c>
      <c r="I3181">
        <v>13.8558</v>
      </c>
      <c r="J3181">
        <v>13.748200000000001</v>
      </c>
      <c r="K3181">
        <v>-1.1245E-2</v>
      </c>
      <c r="L3181">
        <v>-1.38742E-2</v>
      </c>
      <c r="M3181">
        <v>0.98780000000000001</v>
      </c>
      <c r="N3181">
        <v>0.99995000000000001</v>
      </c>
      <c r="O3181" t="s">
        <v>15815</v>
      </c>
    </row>
    <row r="3182" spans="1:15" hidden="1" x14ac:dyDescent="0.25">
      <c r="A3182" t="s">
        <v>2532</v>
      </c>
      <c r="B3182" t="s">
        <v>2532</v>
      </c>
      <c r="C3182" s="1" t="str">
        <f t="shared" si="49"/>
        <v>C1_10350C_A</v>
      </c>
      <c r="D3182" t="s">
        <v>2532</v>
      </c>
      <c r="E3182" t="s">
        <v>2533</v>
      </c>
      <c r="F3182" t="s">
        <v>15812</v>
      </c>
      <c r="G3182" t="s">
        <v>15813</v>
      </c>
      <c r="H3182" t="s">
        <v>15</v>
      </c>
      <c r="I3182">
        <v>70.068700000000007</v>
      </c>
      <c r="J3182">
        <v>69.522099999999995</v>
      </c>
      <c r="K3182">
        <v>-1.12979E-2</v>
      </c>
      <c r="L3182">
        <v>-1.2981599999999999E-2</v>
      </c>
      <c r="M3182">
        <v>0.98734999999999995</v>
      </c>
      <c r="N3182">
        <v>0.99995000000000001</v>
      </c>
      <c r="O3182" t="s">
        <v>15815</v>
      </c>
    </row>
    <row r="3183" spans="1:15" hidden="1" x14ac:dyDescent="0.25">
      <c r="A3183" t="s">
        <v>7424</v>
      </c>
      <c r="B3183" t="s">
        <v>7424</v>
      </c>
      <c r="C3183" s="1" t="str">
        <f t="shared" si="49"/>
        <v>CR_05740C_A</v>
      </c>
      <c r="D3183" t="s">
        <v>7425</v>
      </c>
      <c r="E3183" t="s">
        <v>7426</v>
      </c>
      <c r="F3183" t="s">
        <v>15812</v>
      </c>
      <c r="G3183" t="s">
        <v>15813</v>
      </c>
      <c r="H3183" t="s">
        <v>15</v>
      </c>
      <c r="I3183">
        <v>26.889500000000002</v>
      </c>
      <c r="J3183">
        <v>26.677</v>
      </c>
      <c r="K3183">
        <v>-1.14503E-2</v>
      </c>
      <c r="L3183">
        <v>-1.5383900000000001E-2</v>
      </c>
      <c r="M3183">
        <v>0.98694999999999999</v>
      </c>
      <c r="N3183">
        <v>0.99995000000000001</v>
      </c>
      <c r="O3183" t="s">
        <v>15815</v>
      </c>
    </row>
    <row r="3184" spans="1:15" hidden="1" x14ac:dyDescent="0.25">
      <c r="A3184" t="s">
        <v>7257</v>
      </c>
      <c r="B3184" t="s">
        <v>7257</v>
      </c>
      <c r="C3184" s="1" t="str">
        <f t="shared" si="49"/>
        <v>C3_04690C_A</v>
      </c>
      <c r="D3184" t="s">
        <v>7257</v>
      </c>
      <c r="E3184" t="s">
        <v>7258</v>
      </c>
      <c r="F3184" t="s">
        <v>15812</v>
      </c>
      <c r="G3184" t="s">
        <v>15813</v>
      </c>
      <c r="H3184" t="s">
        <v>15</v>
      </c>
      <c r="I3184">
        <v>39.160800000000002</v>
      </c>
      <c r="J3184">
        <v>38.850099999999998</v>
      </c>
      <c r="K3184">
        <v>-1.14924E-2</v>
      </c>
      <c r="L3184">
        <v>-1.5941400000000001E-2</v>
      </c>
      <c r="M3184">
        <v>0.98429999999999995</v>
      </c>
      <c r="N3184">
        <v>0.99995000000000001</v>
      </c>
      <c r="O3184" t="s">
        <v>15815</v>
      </c>
    </row>
    <row r="3185" spans="1:15" hidden="1" x14ac:dyDescent="0.25">
      <c r="A3185" t="s">
        <v>3747</v>
      </c>
      <c r="B3185" t="s">
        <v>3747</v>
      </c>
      <c r="C3185" s="1" t="str">
        <f t="shared" si="49"/>
        <v>C2_00810C_A</v>
      </c>
      <c r="D3185" t="s">
        <v>3747</v>
      </c>
      <c r="E3185" t="s">
        <v>3748</v>
      </c>
      <c r="F3185" t="s">
        <v>15812</v>
      </c>
      <c r="G3185" t="s">
        <v>15813</v>
      </c>
      <c r="H3185" t="s">
        <v>15</v>
      </c>
      <c r="I3185">
        <v>45.357700000000001</v>
      </c>
      <c r="J3185">
        <v>44.994900000000001</v>
      </c>
      <c r="K3185">
        <v>-1.15847E-2</v>
      </c>
      <c r="L3185">
        <v>-1.6879399999999999E-2</v>
      </c>
      <c r="M3185">
        <v>0.98485</v>
      </c>
      <c r="N3185">
        <v>0.99995000000000001</v>
      </c>
      <c r="O3185" t="s">
        <v>15815</v>
      </c>
    </row>
    <row r="3186" spans="1:15" hidden="1" x14ac:dyDescent="0.25">
      <c r="A3186" t="s">
        <v>15205</v>
      </c>
      <c r="B3186" t="s">
        <v>15205</v>
      </c>
      <c r="C3186" s="1" t="str">
        <f t="shared" si="49"/>
        <v>CR_07840C_A</v>
      </c>
      <c r="D3186" t="s">
        <v>15205</v>
      </c>
      <c r="E3186" t="s">
        <v>15206</v>
      </c>
      <c r="F3186" t="s">
        <v>15812</v>
      </c>
      <c r="G3186" t="s">
        <v>15813</v>
      </c>
      <c r="H3186" t="s">
        <v>15</v>
      </c>
      <c r="I3186">
        <v>20.698</v>
      </c>
      <c r="J3186">
        <v>20.529399999999999</v>
      </c>
      <c r="K3186">
        <v>-1.1801799999999999E-2</v>
      </c>
      <c r="L3186">
        <v>-1.48296E-2</v>
      </c>
      <c r="M3186">
        <v>0.98955000000000004</v>
      </c>
      <c r="N3186">
        <v>0.99995000000000001</v>
      </c>
      <c r="O3186" t="s">
        <v>15815</v>
      </c>
    </row>
    <row r="3187" spans="1:15" hidden="1" x14ac:dyDescent="0.25">
      <c r="A3187" t="s">
        <v>1568</v>
      </c>
      <c r="B3187" t="s">
        <v>1568</v>
      </c>
      <c r="C3187" s="1" t="str">
        <f t="shared" si="49"/>
        <v>C1_06410W_A</v>
      </c>
      <c r="D3187" t="s">
        <v>1568</v>
      </c>
      <c r="E3187" t="s">
        <v>1569</v>
      </c>
      <c r="F3187" t="s">
        <v>15812</v>
      </c>
      <c r="G3187" t="s">
        <v>15813</v>
      </c>
      <c r="H3187" t="s">
        <v>15</v>
      </c>
      <c r="I3187">
        <v>10.415900000000001</v>
      </c>
      <c r="J3187">
        <v>10.3302</v>
      </c>
      <c r="K3187">
        <v>-1.1922800000000001E-2</v>
      </c>
      <c r="L3187">
        <v>-1.2932900000000001E-2</v>
      </c>
      <c r="M3187">
        <v>0.98675000000000002</v>
      </c>
      <c r="N3187">
        <v>0.99995000000000001</v>
      </c>
      <c r="O3187" t="s">
        <v>15815</v>
      </c>
    </row>
    <row r="3188" spans="1:15" hidden="1" x14ac:dyDescent="0.25">
      <c r="A3188" t="s">
        <v>7285</v>
      </c>
      <c r="B3188" t="s">
        <v>7285</v>
      </c>
      <c r="C3188" s="1" t="str">
        <f t="shared" si="49"/>
        <v>C3_04820C_A</v>
      </c>
      <c r="D3188" t="s">
        <v>7286</v>
      </c>
      <c r="E3188" t="s">
        <v>7287</v>
      </c>
      <c r="F3188" t="s">
        <v>15812</v>
      </c>
      <c r="G3188" t="s">
        <v>15813</v>
      </c>
      <c r="H3188" t="s">
        <v>15</v>
      </c>
      <c r="I3188">
        <v>26.206499999999998</v>
      </c>
      <c r="J3188">
        <v>25.989599999999999</v>
      </c>
      <c r="K3188">
        <v>-1.19915E-2</v>
      </c>
      <c r="L3188">
        <v>-1.3153400000000001E-2</v>
      </c>
      <c r="M3188">
        <v>0.98624999999999996</v>
      </c>
      <c r="N3188">
        <v>0.99995000000000001</v>
      </c>
      <c r="O3188" t="s">
        <v>15815</v>
      </c>
    </row>
    <row r="3189" spans="1:15" hidden="1" x14ac:dyDescent="0.25">
      <c r="A3189" t="s">
        <v>1978</v>
      </c>
      <c r="B3189" t="s">
        <v>1978</v>
      </c>
      <c r="C3189" s="1" t="str">
        <f t="shared" si="49"/>
        <v>C1_08130C_A</v>
      </c>
      <c r="D3189" t="s">
        <v>1979</v>
      </c>
      <c r="E3189" t="s">
        <v>1980</v>
      </c>
      <c r="F3189" t="s">
        <v>15812</v>
      </c>
      <c r="G3189" t="s">
        <v>15813</v>
      </c>
      <c r="H3189" t="s">
        <v>15</v>
      </c>
      <c r="I3189">
        <v>6.7711300000000003</v>
      </c>
      <c r="J3189">
        <v>6.7142799999999996</v>
      </c>
      <c r="K3189">
        <v>-1.21633E-2</v>
      </c>
      <c r="L3189">
        <v>-1.3678600000000001E-2</v>
      </c>
      <c r="M3189">
        <v>0.9859</v>
      </c>
      <c r="N3189">
        <v>0.99995000000000001</v>
      </c>
      <c r="O3189" t="s">
        <v>15815</v>
      </c>
    </row>
    <row r="3190" spans="1:15" hidden="1" x14ac:dyDescent="0.25">
      <c r="A3190" t="s">
        <v>13042</v>
      </c>
      <c r="B3190" t="s">
        <v>13042</v>
      </c>
      <c r="C3190" s="1" t="str">
        <f t="shared" si="49"/>
        <v>C7_04020C_A</v>
      </c>
      <c r="D3190" t="s">
        <v>13043</v>
      </c>
      <c r="E3190" t="s">
        <v>13044</v>
      </c>
      <c r="F3190" t="s">
        <v>15812</v>
      </c>
      <c r="G3190" t="s">
        <v>15813</v>
      </c>
      <c r="H3190" t="s">
        <v>15</v>
      </c>
      <c r="I3190">
        <v>263.72800000000001</v>
      </c>
      <c r="J3190">
        <v>261.46800000000002</v>
      </c>
      <c r="K3190">
        <v>-1.2416099999999999E-2</v>
      </c>
      <c r="L3190">
        <v>-1.5777200000000002E-2</v>
      </c>
      <c r="M3190">
        <v>0.98645000000000005</v>
      </c>
      <c r="N3190">
        <v>0.99995000000000001</v>
      </c>
      <c r="O3190" t="s">
        <v>15815</v>
      </c>
    </row>
    <row r="3191" spans="1:15" hidden="1" x14ac:dyDescent="0.25">
      <c r="A3191" t="s">
        <v>315</v>
      </c>
      <c r="B3191" t="s">
        <v>315</v>
      </c>
      <c r="C3191" s="1" t="str">
        <f t="shared" si="49"/>
        <v>C1_01260C_A</v>
      </c>
      <c r="D3191" t="s">
        <v>316</v>
      </c>
      <c r="E3191" t="s">
        <v>317</v>
      </c>
      <c r="F3191" t="s">
        <v>15812</v>
      </c>
      <c r="G3191" t="s">
        <v>15813</v>
      </c>
      <c r="H3191" t="s">
        <v>15</v>
      </c>
      <c r="I3191">
        <v>47.477499999999999</v>
      </c>
      <c r="J3191">
        <v>47.069899999999997</v>
      </c>
      <c r="K3191">
        <v>-1.24405E-2</v>
      </c>
      <c r="L3191">
        <v>-2.19156E-2</v>
      </c>
      <c r="M3191">
        <v>0.98534999999999995</v>
      </c>
      <c r="N3191">
        <v>0.99995000000000001</v>
      </c>
      <c r="O3191" t="s">
        <v>15815</v>
      </c>
    </row>
    <row r="3192" spans="1:15" hidden="1" x14ac:dyDescent="0.25">
      <c r="A3192" t="s">
        <v>6576</v>
      </c>
      <c r="B3192" t="s">
        <v>6576</v>
      </c>
      <c r="C3192" s="1" t="str">
        <f t="shared" si="49"/>
        <v>C3_01860C_A</v>
      </c>
      <c r="D3192" t="s">
        <v>6577</v>
      </c>
      <c r="E3192" t="s">
        <v>6578</v>
      </c>
      <c r="F3192" t="s">
        <v>15812</v>
      </c>
      <c r="G3192" t="s">
        <v>15813</v>
      </c>
      <c r="H3192" t="s">
        <v>15</v>
      </c>
      <c r="I3192">
        <v>220.61500000000001</v>
      </c>
      <c r="J3192">
        <v>218.70500000000001</v>
      </c>
      <c r="K3192">
        <v>-1.2545300000000001E-2</v>
      </c>
      <c r="L3192">
        <v>-1.3611399999999999E-2</v>
      </c>
      <c r="M3192">
        <v>0.98714999999999997</v>
      </c>
      <c r="N3192">
        <v>0.99995000000000001</v>
      </c>
      <c r="O3192" t="s">
        <v>15815</v>
      </c>
    </row>
    <row r="3193" spans="1:15" hidden="1" x14ac:dyDescent="0.25">
      <c r="A3193" t="s">
        <v>4097</v>
      </c>
      <c r="B3193" t="s">
        <v>4097</v>
      </c>
      <c r="C3193" s="1" t="str">
        <f t="shared" si="49"/>
        <v>C2_02300W_A</v>
      </c>
      <c r="D3193" t="s">
        <v>4097</v>
      </c>
      <c r="E3193" t="s">
        <v>4098</v>
      </c>
      <c r="F3193" t="s">
        <v>15812</v>
      </c>
      <c r="G3193" t="s">
        <v>15813</v>
      </c>
      <c r="H3193" t="s">
        <v>15</v>
      </c>
      <c r="I3193">
        <v>48.105800000000002</v>
      </c>
      <c r="J3193">
        <v>47.6873</v>
      </c>
      <c r="K3193">
        <v>-1.26062E-2</v>
      </c>
      <c r="L3193">
        <v>-1.8164300000000001E-2</v>
      </c>
      <c r="M3193">
        <v>0.98645000000000005</v>
      </c>
      <c r="N3193">
        <v>0.99995000000000001</v>
      </c>
      <c r="O3193" t="s">
        <v>15815</v>
      </c>
    </row>
    <row r="3194" spans="1:15" hidden="1" x14ac:dyDescent="0.25">
      <c r="A3194" t="s">
        <v>10784</v>
      </c>
      <c r="B3194" t="s">
        <v>10784</v>
      </c>
      <c r="C3194" s="1" t="str">
        <f t="shared" si="49"/>
        <v>C2_05260W_A</v>
      </c>
      <c r="D3194" t="s">
        <v>10785</v>
      </c>
      <c r="E3194" t="s">
        <v>10786</v>
      </c>
      <c r="F3194" t="s">
        <v>15812</v>
      </c>
      <c r="G3194" t="s">
        <v>15813</v>
      </c>
      <c r="H3194" t="s">
        <v>15</v>
      </c>
      <c r="I3194">
        <v>37.007800000000003</v>
      </c>
      <c r="J3194">
        <v>36.683100000000003</v>
      </c>
      <c r="K3194">
        <v>-1.27159E-2</v>
      </c>
      <c r="L3194">
        <v>-1.53828E-2</v>
      </c>
      <c r="M3194">
        <v>0.98385</v>
      </c>
      <c r="N3194">
        <v>0.99995000000000001</v>
      </c>
      <c r="O3194" t="s">
        <v>15815</v>
      </c>
    </row>
    <row r="3195" spans="1:15" hidden="1" x14ac:dyDescent="0.25">
      <c r="A3195" t="s">
        <v>9475</v>
      </c>
      <c r="B3195" t="s">
        <v>9475</v>
      </c>
      <c r="C3195" s="1" t="str">
        <f t="shared" si="49"/>
        <v>C4_06070C_A</v>
      </c>
      <c r="D3195" t="s">
        <v>9476</v>
      </c>
      <c r="E3195" t="s">
        <v>9477</v>
      </c>
      <c r="F3195" t="s">
        <v>15812</v>
      </c>
      <c r="G3195" t="s">
        <v>15813</v>
      </c>
      <c r="H3195" t="s">
        <v>15</v>
      </c>
      <c r="I3195">
        <v>47.497700000000002</v>
      </c>
      <c r="J3195">
        <v>47.075600000000001</v>
      </c>
      <c r="K3195">
        <v>-1.2879099999999999E-2</v>
      </c>
      <c r="L3195">
        <v>-1.79361E-2</v>
      </c>
      <c r="M3195">
        <v>0.98434999999999995</v>
      </c>
      <c r="N3195">
        <v>0.99995000000000001</v>
      </c>
      <c r="O3195" t="s">
        <v>15815</v>
      </c>
    </row>
    <row r="3196" spans="1:15" hidden="1" x14ac:dyDescent="0.25">
      <c r="A3196" t="s">
        <v>15728</v>
      </c>
      <c r="B3196" t="s">
        <v>15728</v>
      </c>
      <c r="C3196" s="1" t="str">
        <f t="shared" si="49"/>
        <v>CR_10510W_A</v>
      </c>
      <c r="D3196" t="s">
        <v>15728</v>
      </c>
      <c r="E3196" t="s">
        <v>15729</v>
      </c>
      <c r="F3196" t="s">
        <v>15812</v>
      </c>
      <c r="G3196" t="s">
        <v>15813</v>
      </c>
      <c r="H3196" t="s">
        <v>15</v>
      </c>
      <c r="I3196">
        <v>10.6073</v>
      </c>
      <c r="J3196">
        <v>10.510899999999999</v>
      </c>
      <c r="K3196">
        <v>-1.31725E-2</v>
      </c>
      <c r="L3196">
        <v>-1.5832100000000002E-2</v>
      </c>
      <c r="M3196">
        <v>0.98199999999999998</v>
      </c>
      <c r="N3196">
        <v>0.99995000000000001</v>
      </c>
      <c r="O3196" t="s">
        <v>15815</v>
      </c>
    </row>
    <row r="3197" spans="1:15" hidden="1" x14ac:dyDescent="0.25">
      <c r="A3197" t="s">
        <v>13493</v>
      </c>
      <c r="B3197" t="s">
        <v>13493</v>
      </c>
      <c r="C3197" s="1" t="str">
        <f t="shared" si="49"/>
        <v>CR_00980C_A</v>
      </c>
      <c r="D3197" t="s">
        <v>13493</v>
      </c>
      <c r="E3197" t="s">
        <v>13494</v>
      </c>
      <c r="F3197" t="s">
        <v>15812</v>
      </c>
      <c r="G3197" t="s">
        <v>15813</v>
      </c>
      <c r="H3197" t="s">
        <v>15</v>
      </c>
      <c r="I3197">
        <v>60.025500000000001</v>
      </c>
      <c r="J3197">
        <v>59.468699999999998</v>
      </c>
      <c r="K3197">
        <v>-1.34468E-2</v>
      </c>
      <c r="L3197">
        <v>-1.61666E-2</v>
      </c>
      <c r="M3197">
        <v>0.98204999999999998</v>
      </c>
      <c r="N3197">
        <v>0.99995000000000001</v>
      </c>
      <c r="O3197" t="s">
        <v>15815</v>
      </c>
    </row>
    <row r="3198" spans="1:15" hidden="1" x14ac:dyDescent="0.25">
      <c r="A3198" t="s">
        <v>645</v>
      </c>
      <c r="B3198" t="s">
        <v>645</v>
      </c>
      <c r="C3198" s="1" t="str">
        <f t="shared" si="49"/>
        <v>C1_02610W_A</v>
      </c>
      <c r="D3198" t="s">
        <v>646</v>
      </c>
      <c r="E3198" t="s">
        <v>647</v>
      </c>
      <c r="F3198" t="s">
        <v>15812</v>
      </c>
      <c r="G3198" t="s">
        <v>15813</v>
      </c>
      <c r="H3198" t="s">
        <v>15</v>
      </c>
      <c r="I3198">
        <v>14.4376</v>
      </c>
      <c r="J3198">
        <v>14.3032</v>
      </c>
      <c r="K3198">
        <v>-1.34894E-2</v>
      </c>
      <c r="L3198">
        <v>-1.6263E-2</v>
      </c>
      <c r="M3198">
        <v>0.9819</v>
      </c>
      <c r="N3198">
        <v>0.99995000000000001</v>
      </c>
      <c r="O3198" t="s">
        <v>15815</v>
      </c>
    </row>
    <row r="3199" spans="1:15" hidden="1" x14ac:dyDescent="0.25">
      <c r="A3199" t="s">
        <v>8976</v>
      </c>
      <c r="B3199" t="s">
        <v>8976</v>
      </c>
      <c r="C3199" s="1" t="str">
        <f t="shared" si="49"/>
        <v>C4_03940C_A</v>
      </c>
      <c r="D3199" t="s">
        <v>8977</v>
      </c>
      <c r="E3199" t="s">
        <v>8978</v>
      </c>
      <c r="F3199" t="s">
        <v>15812</v>
      </c>
      <c r="G3199" t="s">
        <v>15813</v>
      </c>
      <c r="H3199" t="s">
        <v>15</v>
      </c>
      <c r="I3199">
        <v>136.40600000000001</v>
      </c>
      <c r="J3199">
        <v>135.125</v>
      </c>
      <c r="K3199">
        <v>-1.3609599999999999E-2</v>
      </c>
      <c r="L3199">
        <v>-1.24628E-2</v>
      </c>
      <c r="M3199">
        <v>0.98634999999999995</v>
      </c>
      <c r="N3199">
        <v>0.99995000000000001</v>
      </c>
      <c r="O3199" t="s">
        <v>15815</v>
      </c>
    </row>
    <row r="3200" spans="1:15" hidden="1" x14ac:dyDescent="0.25">
      <c r="A3200" t="s">
        <v>7897</v>
      </c>
      <c r="B3200" t="s">
        <v>7897</v>
      </c>
      <c r="C3200" s="1" t="str">
        <f t="shared" si="49"/>
        <v>C3_07290W_A</v>
      </c>
      <c r="D3200" t="s">
        <v>7897</v>
      </c>
      <c r="E3200" t="s">
        <v>7898</v>
      </c>
      <c r="F3200" t="s">
        <v>15812</v>
      </c>
      <c r="G3200" t="s">
        <v>15813</v>
      </c>
      <c r="H3200" t="s">
        <v>15</v>
      </c>
      <c r="I3200">
        <v>69.856099999999998</v>
      </c>
      <c r="J3200">
        <v>69.196200000000005</v>
      </c>
      <c r="K3200">
        <v>-1.3694400000000001E-2</v>
      </c>
      <c r="L3200">
        <v>-1.37097E-2</v>
      </c>
      <c r="M3200">
        <v>0.98599999999999999</v>
      </c>
      <c r="N3200">
        <v>0.99995000000000001</v>
      </c>
      <c r="O3200" t="s">
        <v>15815</v>
      </c>
    </row>
    <row r="3201" spans="1:15" hidden="1" x14ac:dyDescent="0.25">
      <c r="A3201" t="s">
        <v>8030</v>
      </c>
      <c r="B3201" t="s">
        <v>8030</v>
      </c>
      <c r="C3201" s="1" t="str">
        <f t="shared" si="49"/>
        <v>C3_07860C_A</v>
      </c>
      <c r="D3201" t="s">
        <v>8031</v>
      </c>
      <c r="E3201" t="s">
        <v>8029</v>
      </c>
      <c r="F3201" t="s">
        <v>15812</v>
      </c>
      <c r="G3201" t="s">
        <v>15813</v>
      </c>
      <c r="H3201" t="s">
        <v>15</v>
      </c>
      <c r="I3201">
        <v>17.188400000000001</v>
      </c>
      <c r="J3201">
        <v>17.026</v>
      </c>
      <c r="K3201">
        <v>-1.3698200000000001E-2</v>
      </c>
      <c r="L3201">
        <v>-1.03865E-2</v>
      </c>
      <c r="M3201">
        <v>0.99109999999999998</v>
      </c>
      <c r="N3201">
        <v>0.99995000000000001</v>
      </c>
      <c r="O3201" t="s">
        <v>15815</v>
      </c>
    </row>
    <row r="3202" spans="1:15" hidden="1" x14ac:dyDescent="0.25">
      <c r="A3202" t="s">
        <v>14870</v>
      </c>
      <c r="B3202" t="s">
        <v>14870</v>
      </c>
      <c r="C3202" s="1" t="str">
        <f t="shared" ref="C3202:C3265" si="50">HYPERLINK("http://www.candidagenome.org/cgi-bin/search/quickSearch?query=" &amp;B3202, B3202)</f>
        <v>CR_06830C_A</v>
      </c>
      <c r="D3202" t="s">
        <v>14871</v>
      </c>
      <c r="E3202" t="s">
        <v>14872</v>
      </c>
      <c r="F3202" t="s">
        <v>15812</v>
      </c>
      <c r="G3202" t="s">
        <v>15813</v>
      </c>
      <c r="H3202" t="s">
        <v>15</v>
      </c>
      <c r="I3202">
        <v>70.547899999999998</v>
      </c>
      <c r="J3202">
        <v>69.871799999999993</v>
      </c>
      <c r="K3202">
        <v>-1.38926E-2</v>
      </c>
      <c r="L3202">
        <v>-2.0646299999999999E-2</v>
      </c>
      <c r="M3202">
        <v>0.98345000000000005</v>
      </c>
      <c r="N3202">
        <v>0.99995000000000001</v>
      </c>
      <c r="O3202" t="s">
        <v>15815</v>
      </c>
    </row>
    <row r="3203" spans="1:15" hidden="1" x14ac:dyDescent="0.25">
      <c r="A3203" t="s">
        <v>7646</v>
      </c>
      <c r="B3203" t="s">
        <v>7646</v>
      </c>
      <c r="C3203" s="1" t="str">
        <f t="shared" si="50"/>
        <v>C3_06250W_A</v>
      </c>
      <c r="D3203" t="s">
        <v>7647</v>
      </c>
      <c r="E3203" t="s">
        <v>7648</v>
      </c>
      <c r="F3203" t="s">
        <v>15812</v>
      </c>
      <c r="G3203" t="s">
        <v>15813</v>
      </c>
      <c r="H3203" t="s">
        <v>15</v>
      </c>
      <c r="I3203">
        <v>423.36700000000002</v>
      </c>
      <c r="J3203">
        <v>419.28399999999999</v>
      </c>
      <c r="K3203">
        <v>-1.3980899999999999E-2</v>
      </c>
      <c r="L3203">
        <v>-1.6678399999999999E-2</v>
      </c>
      <c r="M3203">
        <v>0.98804999999999998</v>
      </c>
      <c r="N3203">
        <v>0.99995000000000001</v>
      </c>
      <c r="O3203" t="s">
        <v>15815</v>
      </c>
    </row>
    <row r="3204" spans="1:15" hidden="1" x14ac:dyDescent="0.25">
      <c r="A3204" t="s">
        <v>11223</v>
      </c>
      <c r="B3204" t="s">
        <v>11223</v>
      </c>
      <c r="C3204" s="1" t="str">
        <f t="shared" si="50"/>
        <v>C6_00720C_A</v>
      </c>
      <c r="D3204" t="s">
        <v>11224</v>
      </c>
      <c r="E3204" t="s">
        <v>11225</v>
      </c>
      <c r="F3204" t="s">
        <v>15812</v>
      </c>
      <c r="G3204" t="s">
        <v>15813</v>
      </c>
      <c r="H3204" t="s">
        <v>15</v>
      </c>
      <c r="I3204">
        <v>150.988</v>
      </c>
      <c r="J3204">
        <v>149.53200000000001</v>
      </c>
      <c r="K3204">
        <v>-1.39823E-2</v>
      </c>
      <c r="L3204">
        <v>-1.6511100000000001E-2</v>
      </c>
      <c r="M3204">
        <v>0.98285</v>
      </c>
      <c r="N3204">
        <v>0.99995000000000001</v>
      </c>
      <c r="O3204" t="s">
        <v>15815</v>
      </c>
    </row>
    <row r="3205" spans="1:15" hidden="1" x14ac:dyDescent="0.25">
      <c r="A3205" t="s">
        <v>3082</v>
      </c>
      <c r="B3205" t="s">
        <v>3082</v>
      </c>
      <c r="C3205" s="1" t="str">
        <f t="shared" si="50"/>
        <v>C1_12630C_A</v>
      </c>
      <c r="D3205" t="s">
        <v>3082</v>
      </c>
      <c r="E3205" t="s">
        <v>3083</v>
      </c>
      <c r="F3205" t="s">
        <v>15812</v>
      </c>
      <c r="G3205" t="s">
        <v>15813</v>
      </c>
      <c r="H3205" t="s">
        <v>15</v>
      </c>
      <c r="I3205">
        <v>74.928399999999996</v>
      </c>
      <c r="J3205">
        <v>74.205299999999994</v>
      </c>
      <c r="K3205">
        <v>-1.3991E-2</v>
      </c>
      <c r="L3205">
        <v>-2.2071500000000001E-2</v>
      </c>
      <c r="M3205">
        <v>0.9819</v>
      </c>
      <c r="N3205">
        <v>0.99995000000000001</v>
      </c>
      <c r="O3205" t="s">
        <v>15815</v>
      </c>
    </row>
    <row r="3206" spans="1:15" hidden="1" x14ac:dyDescent="0.25">
      <c r="A3206" t="s">
        <v>11499</v>
      </c>
      <c r="B3206" t="s">
        <v>11499</v>
      </c>
      <c r="C3206" s="1" t="str">
        <f t="shared" si="50"/>
        <v>CR_00600C_A</v>
      </c>
      <c r="D3206" t="s">
        <v>11499</v>
      </c>
      <c r="E3206" t="s">
        <v>11500</v>
      </c>
      <c r="F3206" t="s">
        <v>15812</v>
      </c>
      <c r="G3206" t="s">
        <v>15813</v>
      </c>
      <c r="H3206" t="s">
        <v>15</v>
      </c>
      <c r="I3206">
        <v>12.7476</v>
      </c>
      <c r="J3206">
        <v>12.6212</v>
      </c>
      <c r="K3206">
        <v>-1.43827E-2</v>
      </c>
      <c r="L3206">
        <v>-1.6678599999999998E-2</v>
      </c>
      <c r="M3206">
        <v>0.98229999999999995</v>
      </c>
      <c r="N3206">
        <v>0.99995000000000001</v>
      </c>
      <c r="O3206" t="s">
        <v>15815</v>
      </c>
    </row>
    <row r="3207" spans="1:15" hidden="1" x14ac:dyDescent="0.25">
      <c r="A3207" t="s">
        <v>11532</v>
      </c>
      <c r="B3207" t="s">
        <v>11532</v>
      </c>
      <c r="C3207" s="1" t="str">
        <f t="shared" si="50"/>
        <v>C6_02020C_A</v>
      </c>
      <c r="D3207" t="s">
        <v>11532</v>
      </c>
      <c r="E3207" t="s">
        <v>11533</v>
      </c>
      <c r="F3207" t="s">
        <v>15812</v>
      </c>
      <c r="G3207" t="s">
        <v>15813</v>
      </c>
      <c r="H3207" t="s">
        <v>15</v>
      </c>
      <c r="I3207">
        <v>45.315300000000001</v>
      </c>
      <c r="J3207">
        <v>44.855200000000004</v>
      </c>
      <c r="K3207">
        <v>-1.47254E-2</v>
      </c>
      <c r="L3207">
        <v>-1.8673800000000001E-2</v>
      </c>
      <c r="M3207">
        <v>0.98165000000000002</v>
      </c>
      <c r="N3207">
        <v>0.99995000000000001</v>
      </c>
      <c r="O3207" t="s">
        <v>15815</v>
      </c>
    </row>
    <row r="3208" spans="1:15" hidden="1" x14ac:dyDescent="0.25">
      <c r="A3208" t="s">
        <v>15713</v>
      </c>
      <c r="B3208" t="s">
        <v>15713</v>
      </c>
      <c r="C3208" s="1" t="str">
        <f t="shared" si="50"/>
        <v>CR_10450C_A</v>
      </c>
      <c r="D3208" t="s">
        <v>15714</v>
      </c>
      <c r="E3208" t="s">
        <v>15715</v>
      </c>
      <c r="F3208" t="s">
        <v>15812</v>
      </c>
      <c r="G3208" t="s">
        <v>15813</v>
      </c>
      <c r="H3208" t="s">
        <v>15</v>
      </c>
      <c r="I3208">
        <v>61.194899999999997</v>
      </c>
      <c r="J3208">
        <v>60.563699999999997</v>
      </c>
      <c r="K3208">
        <v>-1.49564E-2</v>
      </c>
      <c r="L3208">
        <v>-2.1762E-2</v>
      </c>
      <c r="M3208">
        <v>0.98085</v>
      </c>
      <c r="N3208">
        <v>0.99995000000000001</v>
      </c>
      <c r="O3208" t="s">
        <v>15815</v>
      </c>
    </row>
    <row r="3209" spans="1:15" hidden="1" x14ac:dyDescent="0.25">
      <c r="A3209" t="s">
        <v>13773</v>
      </c>
      <c r="B3209" t="s">
        <v>13773</v>
      </c>
      <c r="C3209" s="1" t="str">
        <f t="shared" si="50"/>
        <v>CR_02140W_A</v>
      </c>
      <c r="D3209" t="s">
        <v>13774</v>
      </c>
      <c r="E3209" t="s">
        <v>13775</v>
      </c>
      <c r="F3209" t="s">
        <v>15812</v>
      </c>
      <c r="G3209" t="s">
        <v>15813</v>
      </c>
      <c r="H3209" t="s">
        <v>15</v>
      </c>
      <c r="I3209">
        <v>133.27099999999999</v>
      </c>
      <c r="J3209">
        <v>131.88499999999999</v>
      </c>
      <c r="K3209">
        <v>-1.5082999999999999E-2</v>
      </c>
      <c r="L3209">
        <v>-2.3430200000000002E-2</v>
      </c>
      <c r="M3209">
        <v>0.97975000000000001</v>
      </c>
      <c r="N3209">
        <v>0.99995000000000001</v>
      </c>
      <c r="O3209" t="s">
        <v>15815</v>
      </c>
    </row>
    <row r="3210" spans="1:15" hidden="1" x14ac:dyDescent="0.25">
      <c r="A3210" t="s">
        <v>3679</v>
      </c>
      <c r="B3210" t="s">
        <v>3679</v>
      </c>
      <c r="C3210" s="1" t="str">
        <f t="shared" si="50"/>
        <v>C2_00530W_A</v>
      </c>
      <c r="D3210" t="s">
        <v>3679</v>
      </c>
      <c r="E3210" t="s">
        <v>3680</v>
      </c>
      <c r="F3210" t="s">
        <v>15812</v>
      </c>
      <c r="G3210" t="s">
        <v>15813</v>
      </c>
      <c r="H3210" t="s">
        <v>15</v>
      </c>
      <c r="I3210">
        <v>23.5304</v>
      </c>
      <c r="J3210">
        <v>23.280200000000001</v>
      </c>
      <c r="K3210">
        <v>-1.54203E-2</v>
      </c>
      <c r="L3210">
        <v>-9.0054200000000001E-3</v>
      </c>
      <c r="M3210">
        <v>0.98375000000000001</v>
      </c>
      <c r="N3210">
        <v>0.99995000000000001</v>
      </c>
      <c r="O3210" t="s">
        <v>15815</v>
      </c>
    </row>
    <row r="3211" spans="1:15" hidden="1" x14ac:dyDescent="0.25">
      <c r="A3211" t="s">
        <v>15774</v>
      </c>
      <c r="B3211" t="s">
        <v>15774</v>
      </c>
      <c r="C3211" s="1" t="str">
        <f t="shared" si="50"/>
        <v>CR_10710C_A</v>
      </c>
      <c r="D3211" t="s">
        <v>15775</v>
      </c>
      <c r="E3211" t="s">
        <v>15773</v>
      </c>
      <c r="F3211" t="s">
        <v>15812</v>
      </c>
      <c r="G3211" t="s">
        <v>15813</v>
      </c>
      <c r="H3211" t="s">
        <v>15</v>
      </c>
      <c r="I3211">
        <v>33.561199999999999</v>
      </c>
      <c r="J3211">
        <v>33.203499999999998</v>
      </c>
      <c r="K3211">
        <v>-1.54606E-2</v>
      </c>
      <c r="L3211">
        <v>-9.3087099999999996E-3</v>
      </c>
      <c r="M3211">
        <v>0.98950000000000005</v>
      </c>
      <c r="N3211">
        <v>0.99995000000000001</v>
      </c>
      <c r="O3211" t="s">
        <v>15815</v>
      </c>
    </row>
    <row r="3212" spans="1:15" hidden="1" x14ac:dyDescent="0.25">
      <c r="A3212" t="s">
        <v>13451</v>
      </c>
      <c r="B3212" t="s">
        <v>13451</v>
      </c>
      <c r="C3212" s="1" t="str">
        <f t="shared" si="50"/>
        <v>CR_00780C_A</v>
      </c>
      <c r="D3212" t="s">
        <v>13452</v>
      </c>
      <c r="E3212" t="s">
        <v>13453</v>
      </c>
      <c r="F3212" t="s">
        <v>15812</v>
      </c>
      <c r="G3212" t="s">
        <v>15813</v>
      </c>
      <c r="H3212" t="s">
        <v>15</v>
      </c>
      <c r="I3212">
        <v>278.35399999999998</v>
      </c>
      <c r="J3212">
        <v>275.34699999999998</v>
      </c>
      <c r="K3212">
        <v>-1.5673300000000001E-2</v>
      </c>
      <c r="L3212">
        <v>-1.47937E-2</v>
      </c>
      <c r="M3212">
        <v>0.98455000000000004</v>
      </c>
      <c r="N3212">
        <v>0.99995000000000001</v>
      </c>
      <c r="O3212" t="s">
        <v>15815</v>
      </c>
    </row>
    <row r="3213" spans="1:15" hidden="1" x14ac:dyDescent="0.25">
      <c r="A3213" t="s">
        <v>12701</v>
      </c>
      <c r="B3213" t="s">
        <v>12701</v>
      </c>
      <c r="C3213" s="1" t="str">
        <f t="shared" si="50"/>
        <v>C7_02470C_A</v>
      </c>
      <c r="D3213" t="s">
        <v>12701</v>
      </c>
      <c r="E3213" t="s">
        <v>12702</v>
      </c>
      <c r="F3213" t="s">
        <v>15812</v>
      </c>
      <c r="G3213" t="s">
        <v>15813</v>
      </c>
      <c r="H3213" t="s">
        <v>15</v>
      </c>
      <c r="I3213">
        <v>115.065</v>
      </c>
      <c r="J3213">
        <v>113.813</v>
      </c>
      <c r="K3213">
        <v>-1.5777099999999999E-2</v>
      </c>
      <c r="L3213">
        <v>-2.40241E-2</v>
      </c>
      <c r="M3213">
        <v>0.97789999999999999</v>
      </c>
      <c r="N3213">
        <v>0.99995000000000001</v>
      </c>
      <c r="O3213" t="s">
        <v>15815</v>
      </c>
    </row>
    <row r="3214" spans="1:15" hidden="1" x14ac:dyDescent="0.25">
      <c r="A3214" t="s">
        <v>4050</v>
      </c>
      <c r="B3214" t="s">
        <v>4050</v>
      </c>
      <c r="C3214" s="1" t="str">
        <f t="shared" si="50"/>
        <v>C2_02090W_A</v>
      </c>
      <c r="D3214" t="s">
        <v>4050</v>
      </c>
      <c r="E3214" t="s">
        <v>4051</v>
      </c>
      <c r="F3214" t="s">
        <v>15812</v>
      </c>
      <c r="G3214" t="s">
        <v>15813</v>
      </c>
      <c r="H3214" t="s">
        <v>15</v>
      </c>
      <c r="I3214">
        <v>57.9758</v>
      </c>
      <c r="J3214">
        <v>57.343400000000003</v>
      </c>
      <c r="K3214">
        <v>-1.5824299999999999E-2</v>
      </c>
      <c r="L3214">
        <v>-2.2140799999999999E-2</v>
      </c>
      <c r="M3214">
        <v>0.97799999999999998</v>
      </c>
      <c r="N3214">
        <v>0.99995000000000001</v>
      </c>
      <c r="O3214" t="s">
        <v>15815</v>
      </c>
    </row>
    <row r="3215" spans="1:15" hidden="1" x14ac:dyDescent="0.25">
      <c r="A3215" t="s">
        <v>14618</v>
      </c>
      <c r="B3215" t="s">
        <v>14618</v>
      </c>
      <c r="C3215" s="1" t="str">
        <f t="shared" si="50"/>
        <v>CR_05700C_A</v>
      </c>
      <c r="D3215" t="s">
        <v>14618</v>
      </c>
      <c r="E3215" t="s">
        <v>14619</v>
      </c>
      <c r="F3215" t="s">
        <v>15812</v>
      </c>
      <c r="G3215" t="s">
        <v>15813</v>
      </c>
      <c r="H3215" t="s">
        <v>15</v>
      </c>
      <c r="I3215">
        <v>103.334</v>
      </c>
      <c r="J3215">
        <v>102.179</v>
      </c>
      <c r="K3215">
        <v>-1.6209999999999999E-2</v>
      </c>
      <c r="L3215">
        <v>-2.4179699999999998E-2</v>
      </c>
      <c r="M3215">
        <v>0.97989999999999999</v>
      </c>
      <c r="N3215">
        <v>0.99995000000000001</v>
      </c>
      <c r="O3215" t="s">
        <v>15815</v>
      </c>
    </row>
    <row r="3216" spans="1:15" hidden="1" x14ac:dyDescent="0.25">
      <c r="A3216" t="s">
        <v>13972</v>
      </c>
      <c r="B3216" t="s">
        <v>13972</v>
      </c>
      <c r="C3216" s="1" t="str">
        <f t="shared" si="50"/>
        <v>CR_03010C_A</v>
      </c>
      <c r="D3216" t="s">
        <v>13973</v>
      </c>
      <c r="E3216" t="s">
        <v>13974</v>
      </c>
      <c r="F3216" t="s">
        <v>15812</v>
      </c>
      <c r="G3216" t="s">
        <v>15813</v>
      </c>
      <c r="H3216" t="s">
        <v>15</v>
      </c>
      <c r="I3216">
        <v>178.304</v>
      </c>
      <c r="J3216">
        <v>176.30600000000001</v>
      </c>
      <c r="K3216">
        <v>-1.6259800000000001E-2</v>
      </c>
      <c r="L3216">
        <v>-2.8837999999999999E-2</v>
      </c>
      <c r="M3216">
        <v>0.97945000000000004</v>
      </c>
      <c r="N3216">
        <v>0.99995000000000001</v>
      </c>
      <c r="O3216" t="s">
        <v>15815</v>
      </c>
    </row>
    <row r="3217" spans="1:15" hidden="1" x14ac:dyDescent="0.25">
      <c r="A3217" t="s">
        <v>1894</v>
      </c>
      <c r="B3217" t="s">
        <v>1894</v>
      </c>
      <c r="C3217" s="1" t="str">
        <f t="shared" si="50"/>
        <v>C1_07810C_A</v>
      </c>
      <c r="D3217" t="s">
        <v>1894</v>
      </c>
      <c r="E3217" t="s">
        <v>1895</v>
      </c>
      <c r="F3217" t="s">
        <v>15812</v>
      </c>
      <c r="G3217" t="s">
        <v>15813</v>
      </c>
      <c r="H3217" t="s">
        <v>15</v>
      </c>
      <c r="I3217">
        <v>10.573</v>
      </c>
      <c r="J3217">
        <v>10.4544</v>
      </c>
      <c r="K3217">
        <v>-1.6286800000000001E-2</v>
      </c>
      <c r="L3217">
        <v>-1.9342700000000001E-2</v>
      </c>
      <c r="M3217">
        <v>0.98089999999999999</v>
      </c>
      <c r="N3217">
        <v>0.99995000000000001</v>
      </c>
      <c r="O3217" t="s">
        <v>15815</v>
      </c>
    </row>
    <row r="3218" spans="1:15" hidden="1" x14ac:dyDescent="0.25">
      <c r="A3218" t="s">
        <v>7886</v>
      </c>
      <c r="B3218" t="s">
        <v>7886</v>
      </c>
      <c r="C3218" s="1" t="str">
        <f t="shared" si="50"/>
        <v>C3_07250W_A</v>
      </c>
      <c r="D3218" t="s">
        <v>7887</v>
      </c>
      <c r="E3218" t="s">
        <v>7888</v>
      </c>
      <c r="F3218" t="s">
        <v>15812</v>
      </c>
      <c r="G3218" t="s">
        <v>15813</v>
      </c>
      <c r="H3218" t="s">
        <v>15</v>
      </c>
      <c r="I3218">
        <v>155.27600000000001</v>
      </c>
      <c r="J3218">
        <v>153.52699999999999</v>
      </c>
      <c r="K3218">
        <v>-1.6344399999999999E-2</v>
      </c>
      <c r="L3218">
        <v>-1.95368E-2</v>
      </c>
      <c r="M3218">
        <v>0.98175000000000001</v>
      </c>
      <c r="N3218">
        <v>0.99995000000000001</v>
      </c>
      <c r="O3218" t="s">
        <v>15815</v>
      </c>
    </row>
    <row r="3219" spans="1:15" hidden="1" x14ac:dyDescent="0.25">
      <c r="A3219" t="s">
        <v>1621</v>
      </c>
      <c r="B3219" t="s">
        <v>1621</v>
      </c>
      <c r="C3219" s="1" t="str">
        <f t="shared" si="50"/>
        <v>C1_06640C_A</v>
      </c>
      <c r="D3219" t="s">
        <v>1621</v>
      </c>
      <c r="E3219" t="s">
        <v>1622</v>
      </c>
      <c r="F3219" t="s">
        <v>15812</v>
      </c>
      <c r="G3219" t="s">
        <v>15813</v>
      </c>
      <c r="H3219" t="s">
        <v>15</v>
      </c>
      <c r="I3219">
        <v>9516.19</v>
      </c>
      <c r="J3219">
        <v>9408.81</v>
      </c>
      <c r="K3219">
        <v>-1.6371900000000002E-2</v>
      </c>
      <c r="L3219">
        <v>-0.32203399999999999</v>
      </c>
      <c r="M3219">
        <v>0.97894999999999999</v>
      </c>
      <c r="N3219">
        <v>0.99995000000000001</v>
      </c>
      <c r="O3219" t="s">
        <v>15815</v>
      </c>
    </row>
    <row r="3220" spans="1:15" hidden="1" x14ac:dyDescent="0.25">
      <c r="A3220" t="s">
        <v>12720</v>
      </c>
      <c r="B3220" t="s">
        <v>12720</v>
      </c>
      <c r="C3220" s="1" t="str">
        <f t="shared" si="50"/>
        <v>C7_02560W_A</v>
      </c>
      <c r="D3220" t="s">
        <v>12720</v>
      </c>
      <c r="E3220" t="s">
        <v>12721</v>
      </c>
      <c r="F3220" t="s">
        <v>15812</v>
      </c>
      <c r="G3220" t="s">
        <v>15813</v>
      </c>
      <c r="H3220" t="s">
        <v>15</v>
      </c>
      <c r="I3220">
        <v>10.3513</v>
      </c>
      <c r="J3220">
        <v>10.234299999999999</v>
      </c>
      <c r="K3220">
        <v>-1.6404800000000001E-2</v>
      </c>
      <c r="L3220">
        <v>-1.9248600000000001E-2</v>
      </c>
      <c r="M3220">
        <v>0.97929999999999995</v>
      </c>
      <c r="N3220">
        <v>0.99995000000000001</v>
      </c>
      <c r="O3220" t="s">
        <v>15815</v>
      </c>
    </row>
    <row r="3221" spans="1:15" hidden="1" x14ac:dyDescent="0.25">
      <c r="A3221" t="s">
        <v>7688</v>
      </c>
      <c r="B3221" t="s">
        <v>7688</v>
      </c>
      <c r="C3221" s="1" t="str">
        <f t="shared" si="50"/>
        <v>C3_06430W_A</v>
      </c>
      <c r="D3221" t="s">
        <v>7689</v>
      </c>
      <c r="E3221" t="s">
        <v>7690</v>
      </c>
      <c r="F3221" t="s">
        <v>15812</v>
      </c>
      <c r="G3221" t="s">
        <v>15813</v>
      </c>
      <c r="H3221" t="s">
        <v>15</v>
      </c>
      <c r="I3221">
        <v>122.515</v>
      </c>
      <c r="J3221">
        <v>121.09399999999999</v>
      </c>
      <c r="K3221">
        <v>-1.6827600000000002E-2</v>
      </c>
      <c r="L3221">
        <v>-2.3083300000000001E-2</v>
      </c>
      <c r="M3221">
        <v>0.97814999999999996</v>
      </c>
      <c r="N3221">
        <v>0.99995000000000001</v>
      </c>
      <c r="O3221" t="s">
        <v>15815</v>
      </c>
    </row>
    <row r="3222" spans="1:15" hidden="1" x14ac:dyDescent="0.25">
      <c r="A3222" t="s">
        <v>4836</v>
      </c>
      <c r="B3222" t="s">
        <v>4836</v>
      </c>
      <c r="C3222" s="1" t="str">
        <f t="shared" si="50"/>
        <v>C2_05280C_A</v>
      </c>
      <c r="D3222" t="s">
        <v>4837</v>
      </c>
      <c r="E3222" t="s">
        <v>4838</v>
      </c>
      <c r="F3222" t="s">
        <v>15812</v>
      </c>
      <c r="G3222" t="s">
        <v>15813</v>
      </c>
      <c r="H3222" t="s">
        <v>15</v>
      </c>
      <c r="I3222">
        <v>23.637799999999999</v>
      </c>
      <c r="J3222">
        <v>23.359000000000002</v>
      </c>
      <c r="K3222">
        <v>-1.7114799999999999E-2</v>
      </c>
      <c r="L3222">
        <v>-2.27026E-2</v>
      </c>
      <c r="M3222">
        <v>0.98145000000000004</v>
      </c>
      <c r="N3222">
        <v>0.99995000000000001</v>
      </c>
      <c r="O3222" t="s">
        <v>15815</v>
      </c>
    </row>
    <row r="3223" spans="1:15" hidden="1" x14ac:dyDescent="0.25">
      <c r="A3223" t="s">
        <v>6864</v>
      </c>
      <c r="B3223" t="s">
        <v>6864</v>
      </c>
      <c r="C3223" s="1" t="str">
        <f t="shared" si="50"/>
        <v>C3_03050C_A</v>
      </c>
      <c r="D3223" t="s">
        <v>6865</v>
      </c>
      <c r="E3223" t="s">
        <v>6866</v>
      </c>
      <c r="F3223" t="s">
        <v>15812</v>
      </c>
      <c r="G3223" t="s">
        <v>15813</v>
      </c>
      <c r="H3223" t="s">
        <v>15</v>
      </c>
      <c r="I3223">
        <v>18.951699999999999</v>
      </c>
      <c r="J3223">
        <v>18.7257</v>
      </c>
      <c r="K3223">
        <v>-1.73051E-2</v>
      </c>
      <c r="L3223">
        <v>-2.1720900000000001E-2</v>
      </c>
      <c r="M3223">
        <v>0.97860000000000003</v>
      </c>
      <c r="N3223">
        <v>0.99995000000000001</v>
      </c>
      <c r="O3223" t="s">
        <v>15815</v>
      </c>
    </row>
    <row r="3224" spans="1:15" hidden="1" x14ac:dyDescent="0.25">
      <c r="A3224" t="s">
        <v>13137</v>
      </c>
      <c r="B3224" t="s">
        <v>13137</v>
      </c>
      <c r="C3224" s="1" t="str">
        <f t="shared" si="50"/>
        <v>CM_00060W</v>
      </c>
      <c r="D3224" t="s">
        <v>13138</v>
      </c>
      <c r="E3224" t="s">
        <v>13136</v>
      </c>
      <c r="F3224" t="s">
        <v>15812</v>
      </c>
      <c r="G3224" t="s">
        <v>15813</v>
      </c>
      <c r="H3224" t="s">
        <v>15</v>
      </c>
      <c r="I3224">
        <v>0.27233299999999999</v>
      </c>
      <c r="J3224">
        <v>0.26902399999999999</v>
      </c>
      <c r="K3224">
        <v>-1.7641299999999999E-2</v>
      </c>
      <c r="L3224">
        <v>-9.9490800000000008E-3</v>
      </c>
      <c r="M3224">
        <v>0.97175</v>
      </c>
      <c r="N3224">
        <v>0.99995000000000001</v>
      </c>
      <c r="O3224" t="s">
        <v>15815</v>
      </c>
    </row>
    <row r="3225" spans="1:15" hidden="1" x14ac:dyDescent="0.25">
      <c r="A3225" t="s">
        <v>9765</v>
      </c>
      <c r="B3225" t="s">
        <v>9765</v>
      </c>
      <c r="C3225" s="1" t="str">
        <f t="shared" si="50"/>
        <v>C5_00040C_A</v>
      </c>
      <c r="D3225" t="s">
        <v>9765</v>
      </c>
      <c r="E3225" t="s">
        <v>9766</v>
      </c>
      <c r="F3225" t="s">
        <v>15812</v>
      </c>
      <c r="G3225" t="s">
        <v>15813</v>
      </c>
      <c r="H3225" t="s">
        <v>15</v>
      </c>
      <c r="I3225">
        <v>82.200699999999998</v>
      </c>
      <c r="J3225">
        <v>81.180499999999995</v>
      </c>
      <c r="K3225">
        <v>-1.8017499999999999E-2</v>
      </c>
      <c r="L3225">
        <v>-2.0684299999999999E-2</v>
      </c>
      <c r="M3225">
        <v>0.98045000000000004</v>
      </c>
      <c r="N3225">
        <v>0.99995000000000001</v>
      </c>
      <c r="O3225" t="s">
        <v>15815</v>
      </c>
    </row>
    <row r="3226" spans="1:15" hidden="1" x14ac:dyDescent="0.25">
      <c r="A3226" t="s">
        <v>15598</v>
      </c>
      <c r="B3226" t="s">
        <v>15598</v>
      </c>
      <c r="C3226" s="1" t="str">
        <f t="shared" si="50"/>
        <v>C1_06230C_A</v>
      </c>
      <c r="D3226" t="s">
        <v>15599</v>
      </c>
      <c r="E3226" t="s">
        <v>15600</v>
      </c>
      <c r="F3226" t="s">
        <v>15812</v>
      </c>
      <c r="G3226" t="s">
        <v>15813</v>
      </c>
      <c r="H3226" t="s">
        <v>15</v>
      </c>
      <c r="I3226">
        <v>37.883299999999998</v>
      </c>
      <c r="J3226">
        <v>37.4054</v>
      </c>
      <c r="K3226">
        <v>-1.8312999999999999E-2</v>
      </c>
      <c r="L3226">
        <v>-2.0259099999999999E-2</v>
      </c>
      <c r="M3226">
        <v>0.97924999999999995</v>
      </c>
      <c r="N3226">
        <v>0.99995000000000001</v>
      </c>
      <c r="O3226" t="s">
        <v>15815</v>
      </c>
    </row>
    <row r="3227" spans="1:15" hidden="1" x14ac:dyDescent="0.25">
      <c r="A3227" t="s">
        <v>15030</v>
      </c>
      <c r="B3227" t="s">
        <v>15030</v>
      </c>
      <c r="C3227" s="1" t="str">
        <f t="shared" si="50"/>
        <v>C4_05900C_A</v>
      </c>
      <c r="D3227" t="s">
        <v>15030</v>
      </c>
      <c r="E3227" t="s">
        <v>15031</v>
      </c>
      <c r="F3227" t="s">
        <v>15812</v>
      </c>
      <c r="G3227" t="s">
        <v>15813</v>
      </c>
      <c r="H3227" t="s">
        <v>15</v>
      </c>
      <c r="I3227">
        <v>171.583</v>
      </c>
      <c r="J3227">
        <v>169.41499999999999</v>
      </c>
      <c r="K3227">
        <v>-1.8347700000000002E-2</v>
      </c>
      <c r="L3227">
        <v>-1.6055900000000001E-2</v>
      </c>
      <c r="M3227">
        <v>0.98455000000000004</v>
      </c>
      <c r="N3227">
        <v>0.99995000000000001</v>
      </c>
      <c r="O3227" t="s">
        <v>15815</v>
      </c>
    </row>
    <row r="3228" spans="1:15" hidden="1" x14ac:dyDescent="0.25">
      <c r="A3228" t="s">
        <v>13062</v>
      </c>
      <c r="B3228" t="s">
        <v>13062</v>
      </c>
      <c r="C3228" s="1" t="str">
        <f t="shared" si="50"/>
        <v>C7_04100C_A</v>
      </c>
      <c r="D3228" t="s">
        <v>13063</v>
      </c>
      <c r="E3228" t="s">
        <v>13064</v>
      </c>
      <c r="F3228" t="s">
        <v>15812</v>
      </c>
      <c r="G3228" t="s">
        <v>15813</v>
      </c>
      <c r="H3228" t="s">
        <v>15</v>
      </c>
      <c r="I3228">
        <v>53.578800000000001</v>
      </c>
      <c r="J3228">
        <v>52.894399999999997</v>
      </c>
      <c r="K3228">
        <v>-1.8547600000000001E-2</v>
      </c>
      <c r="L3228">
        <v>-2.8991400000000001E-2</v>
      </c>
      <c r="M3228">
        <v>0.97724999999999995</v>
      </c>
      <c r="N3228">
        <v>0.99995000000000001</v>
      </c>
      <c r="O3228" t="s">
        <v>15815</v>
      </c>
    </row>
    <row r="3229" spans="1:15" hidden="1" x14ac:dyDescent="0.25">
      <c r="A3229" t="s">
        <v>14113</v>
      </c>
      <c r="B3229" t="s">
        <v>14113</v>
      </c>
      <c r="C3229" s="1" t="str">
        <f t="shared" si="50"/>
        <v>CR_03600C_A</v>
      </c>
      <c r="D3229" t="s">
        <v>14113</v>
      </c>
      <c r="E3229" t="s">
        <v>14114</v>
      </c>
      <c r="F3229" t="s">
        <v>15812</v>
      </c>
      <c r="G3229" t="s">
        <v>15813</v>
      </c>
      <c r="H3229" t="s">
        <v>15</v>
      </c>
      <c r="I3229">
        <v>292.101</v>
      </c>
      <c r="J3229">
        <v>288.36599999999999</v>
      </c>
      <c r="K3229">
        <v>-1.85665E-2</v>
      </c>
      <c r="L3229">
        <v>-2.9399499999999999E-2</v>
      </c>
      <c r="M3229">
        <v>0.97919999999999996</v>
      </c>
      <c r="N3229">
        <v>0.99995000000000001</v>
      </c>
      <c r="O3229" t="s">
        <v>15815</v>
      </c>
    </row>
    <row r="3230" spans="1:15" hidden="1" x14ac:dyDescent="0.25">
      <c r="A3230" t="s">
        <v>10344</v>
      </c>
      <c r="B3230" t="s">
        <v>10344</v>
      </c>
      <c r="C3230" s="1" t="str">
        <f t="shared" si="50"/>
        <v>C5_02480W_A</v>
      </c>
      <c r="D3230" t="s">
        <v>10344</v>
      </c>
      <c r="E3230" t="s">
        <v>10345</v>
      </c>
      <c r="F3230" t="s">
        <v>15812</v>
      </c>
      <c r="G3230" t="s">
        <v>15813</v>
      </c>
      <c r="H3230" t="s">
        <v>15</v>
      </c>
      <c r="I3230">
        <v>116.71599999999999</v>
      </c>
      <c r="J3230">
        <v>115.212</v>
      </c>
      <c r="K3230">
        <v>-1.8704499999999999E-2</v>
      </c>
      <c r="L3230">
        <v>-2.68211E-2</v>
      </c>
      <c r="M3230">
        <v>0.97570000000000001</v>
      </c>
      <c r="N3230">
        <v>0.99995000000000001</v>
      </c>
      <c r="O3230" t="s">
        <v>15815</v>
      </c>
    </row>
    <row r="3231" spans="1:15" hidden="1" x14ac:dyDescent="0.25">
      <c r="A3231" t="s">
        <v>12716</v>
      </c>
      <c r="B3231" t="s">
        <v>12716</v>
      </c>
      <c r="C3231" s="1" t="str">
        <f t="shared" si="50"/>
        <v>C7_02540W_A</v>
      </c>
      <c r="D3231" t="s">
        <v>12716</v>
      </c>
      <c r="E3231" t="s">
        <v>12717</v>
      </c>
      <c r="F3231" t="s">
        <v>15812</v>
      </c>
      <c r="G3231" t="s">
        <v>15813</v>
      </c>
      <c r="H3231" t="s">
        <v>15</v>
      </c>
      <c r="I3231">
        <v>16.803000000000001</v>
      </c>
      <c r="J3231">
        <v>16.586400000000001</v>
      </c>
      <c r="K3231">
        <v>-1.8712300000000001E-2</v>
      </c>
      <c r="L3231">
        <v>-2.2280399999999999E-2</v>
      </c>
      <c r="M3231">
        <v>0.97829999999999995</v>
      </c>
      <c r="N3231">
        <v>0.99995000000000001</v>
      </c>
      <c r="O3231" t="s">
        <v>15815</v>
      </c>
    </row>
    <row r="3232" spans="1:15" hidden="1" x14ac:dyDescent="0.25">
      <c r="A3232" t="s">
        <v>6004</v>
      </c>
      <c r="B3232" t="s">
        <v>6004</v>
      </c>
      <c r="C3232" s="1" t="str">
        <f t="shared" si="50"/>
        <v>C2_02630W_A</v>
      </c>
      <c r="D3232" t="s">
        <v>6004</v>
      </c>
      <c r="E3232" t="s">
        <v>6005</v>
      </c>
      <c r="F3232" t="s">
        <v>15812</v>
      </c>
      <c r="G3232" t="s">
        <v>15813</v>
      </c>
      <c r="H3232" t="s">
        <v>15</v>
      </c>
      <c r="I3232">
        <v>36.080100000000002</v>
      </c>
      <c r="J3232">
        <v>35.612900000000003</v>
      </c>
      <c r="K3232">
        <v>-1.8804600000000001E-2</v>
      </c>
      <c r="L3232">
        <v>-2.4983100000000001E-2</v>
      </c>
      <c r="M3232">
        <v>0.97589999999999999</v>
      </c>
      <c r="N3232">
        <v>0.99995000000000001</v>
      </c>
      <c r="O3232" t="s">
        <v>15815</v>
      </c>
    </row>
    <row r="3233" spans="1:15" hidden="1" x14ac:dyDescent="0.25">
      <c r="A3233" t="s">
        <v>2719</v>
      </c>
      <c r="B3233" t="s">
        <v>2719</v>
      </c>
      <c r="C3233" s="1" t="str">
        <f t="shared" si="50"/>
        <v>C1_11130W_A</v>
      </c>
      <c r="D3233" t="s">
        <v>2720</v>
      </c>
      <c r="E3233" t="s">
        <v>2721</v>
      </c>
      <c r="F3233" t="s">
        <v>15812</v>
      </c>
      <c r="G3233" t="s">
        <v>15813</v>
      </c>
      <c r="H3233" t="s">
        <v>15</v>
      </c>
      <c r="I3233">
        <v>41.199199999999998</v>
      </c>
      <c r="J3233">
        <v>40.661499999999997</v>
      </c>
      <c r="K3233">
        <v>-1.8952199999999999E-2</v>
      </c>
      <c r="L3233">
        <v>-2.8725000000000001E-2</v>
      </c>
      <c r="M3233">
        <v>0.9768</v>
      </c>
      <c r="N3233">
        <v>0.99995000000000001</v>
      </c>
      <c r="O3233" t="s">
        <v>15815</v>
      </c>
    </row>
    <row r="3234" spans="1:15" hidden="1" x14ac:dyDescent="0.25">
      <c r="A3234" t="s">
        <v>9939</v>
      </c>
      <c r="B3234" t="s">
        <v>9939</v>
      </c>
      <c r="C3234" s="1" t="str">
        <f t="shared" si="50"/>
        <v>C5_00770C_A</v>
      </c>
      <c r="D3234" t="s">
        <v>9940</v>
      </c>
      <c r="E3234" t="s">
        <v>9941</v>
      </c>
      <c r="F3234" t="s">
        <v>15812</v>
      </c>
      <c r="G3234" t="s">
        <v>15813</v>
      </c>
      <c r="H3234" t="s">
        <v>15</v>
      </c>
      <c r="I3234">
        <v>26.314800000000002</v>
      </c>
      <c r="J3234">
        <v>25.966899999999999</v>
      </c>
      <c r="K3234">
        <v>-1.9204300000000001E-2</v>
      </c>
      <c r="L3234">
        <v>-2.3717100000000001E-2</v>
      </c>
      <c r="M3234">
        <v>0.97540000000000004</v>
      </c>
      <c r="N3234">
        <v>0.99995000000000001</v>
      </c>
      <c r="O3234" t="s">
        <v>15815</v>
      </c>
    </row>
    <row r="3235" spans="1:15" hidden="1" x14ac:dyDescent="0.25">
      <c r="A3235" t="s">
        <v>4930</v>
      </c>
      <c r="B3235" t="s">
        <v>4930</v>
      </c>
      <c r="C3235" s="1" t="str">
        <f t="shared" si="50"/>
        <v>C2_05680W_A</v>
      </c>
      <c r="D3235" t="s">
        <v>4931</v>
      </c>
      <c r="E3235" t="s">
        <v>4932</v>
      </c>
      <c r="F3235" t="s">
        <v>15812</v>
      </c>
      <c r="G3235" t="s">
        <v>15813</v>
      </c>
      <c r="H3235" t="s">
        <v>15</v>
      </c>
      <c r="I3235">
        <v>21.181999999999999</v>
      </c>
      <c r="J3235">
        <v>20.900099999999998</v>
      </c>
      <c r="K3235">
        <v>-1.9331600000000001E-2</v>
      </c>
      <c r="L3235">
        <v>-2.2585000000000001E-2</v>
      </c>
      <c r="M3235">
        <v>0.97565000000000002</v>
      </c>
      <c r="N3235">
        <v>0.99995000000000001</v>
      </c>
      <c r="O3235" t="s">
        <v>15815</v>
      </c>
    </row>
    <row r="3236" spans="1:15" hidden="1" x14ac:dyDescent="0.25">
      <c r="A3236" t="s">
        <v>13898</v>
      </c>
      <c r="B3236" t="s">
        <v>13898</v>
      </c>
      <c r="C3236" s="1" t="str">
        <f t="shared" si="50"/>
        <v>CR_02670C_A</v>
      </c>
      <c r="D3236" t="s">
        <v>13898</v>
      </c>
      <c r="E3236" t="s">
        <v>13899</v>
      </c>
      <c r="F3236" t="s">
        <v>15812</v>
      </c>
      <c r="G3236" t="s">
        <v>15813</v>
      </c>
      <c r="H3236" t="s">
        <v>15</v>
      </c>
      <c r="I3236">
        <v>26.9527</v>
      </c>
      <c r="J3236">
        <v>26.593499999999999</v>
      </c>
      <c r="K3236">
        <v>-1.9356600000000002E-2</v>
      </c>
      <c r="L3236">
        <v>-2.4757399999999999E-2</v>
      </c>
      <c r="M3236">
        <v>0.9748</v>
      </c>
      <c r="N3236">
        <v>0.99995000000000001</v>
      </c>
      <c r="O3236" t="s">
        <v>15815</v>
      </c>
    </row>
    <row r="3237" spans="1:15" hidden="1" x14ac:dyDescent="0.25">
      <c r="A3237" t="s">
        <v>205</v>
      </c>
      <c r="B3237" t="s">
        <v>205</v>
      </c>
      <c r="C3237" s="1" t="str">
        <f t="shared" si="50"/>
        <v>C1_00790W_A</v>
      </c>
      <c r="D3237" t="s">
        <v>205</v>
      </c>
      <c r="E3237" t="s">
        <v>206</v>
      </c>
      <c r="F3237" t="s">
        <v>15812</v>
      </c>
      <c r="G3237" t="s">
        <v>15813</v>
      </c>
      <c r="H3237" t="s">
        <v>15</v>
      </c>
      <c r="I3237">
        <v>11.9175</v>
      </c>
      <c r="J3237">
        <v>11.7582</v>
      </c>
      <c r="K3237">
        <v>-1.9417299999999998E-2</v>
      </c>
      <c r="L3237">
        <v>-2.2857800000000001E-2</v>
      </c>
      <c r="M3237">
        <v>0.97860000000000003</v>
      </c>
      <c r="N3237">
        <v>0.99995000000000001</v>
      </c>
      <c r="O3237" t="s">
        <v>15815</v>
      </c>
    </row>
    <row r="3238" spans="1:15" hidden="1" x14ac:dyDescent="0.25">
      <c r="A3238" t="s">
        <v>9840</v>
      </c>
      <c r="B3238" t="s">
        <v>9840</v>
      </c>
      <c r="C3238" s="1" t="str">
        <f t="shared" si="50"/>
        <v>C5_00370W_A</v>
      </c>
      <c r="D3238" t="s">
        <v>9841</v>
      </c>
      <c r="E3238" t="s">
        <v>9842</v>
      </c>
      <c r="F3238" t="s">
        <v>15812</v>
      </c>
      <c r="G3238" t="s">
        <v>15813</v>
      </c>
      <c r="H3238" t="s">
        <v>15</v>
      </c>
      <c r="I3238">
        <v>1960.3</v>
      </c>
      <c r="J3238">
        <v>1933.79</v>
      </c>
      <c r="K3238">
        <v>-1.9647100000000001E-2</v>
      </c>
      <c r="L3238">
        <v>-2.94944E-2</v>
      </c>
      <c r="M3238">
        <v>0.98234999999999995</v>
      </c>
      <c r="N3238">
        <v>0.99995000000000001</v>
      </c>
      <c r="O3238" t="s">
        <v>15815</v>
      </c>
    </row>
    <row r="3239" spans="1:15" hidden="1" x14ac:dyDescent="0.25">
      <c r="A3239" t="s">
        <v>3199</v>
      </c>
      <c r="B3239" t="s">
        <v>3199</v>
      </c>
      <c r="C3239" s="1" t="str">
        <f t="shared" si="50"/>
        <v>C1_13150W_A</v>
      </c>
      <c r="D3239" t="s">
        <v>3199</v>
      </c>
      <c r="E3239" t="s">
        <v>3200</v>
      </c>
      <c r="F3239" t="s">
        <v>15812</v>
      </c>
      <c r="G3239" t="s">
        <v>15813</v>
      </c>
      <c r="H3239" t="s">
        <v>15</v>
      </c>
      <c r="I3239">
        <v>3.1257199999999998</v>
      </c>
      <c r="J3239">
        <v>3.0834199999999998</v>
      </c>
      <c r="K3239">
        <v>-1.96578E-2</v>
      </c>
      <c r="L3239">
        <v>-2.8562500000000001E-2</v>
      </c>
      <c r="M3239">
        <v>0.98604999999999998</v>
      </c>
      <c r="N3239">
        <v>0.99995000000000001</v>
      </c>
      <c r="O3239" t="s">
        <v>15815</v>
      </c>
    </row>
    <row r="3240" spans="1:15" hidden="1" x14ac:dyDescent="0.25">
      <c r="A3240" t="s">
        <v>2821</v>
      </c>
      <c r="B3240" t="s">
        <v>2821</v>
      </c>
      <c r="C3240" s="1" t="str">
        <f t="shared" si="50"/>
        <v>C1_11540C_A</v>
      </c>
      <c r="D3240" t="s">
        <v>2822</v>
      </c>
      <c r="E3240" t="s">
        <v>2823</v>
      </c>
      <c r="F3240" t="s">
        <v>15812</v>
      </c>
      <c r="G3240" t="s">
        <v>15813</v>
      </c>
      <c r="H3240" t="s">
        <v>15</v>
      </c>
      <c r="I3240">
        <v>41.028199999999998</v>
      </c>
      <c r="J3240">
        <v>40.4679</v>
      </c>
      <c r="K3240">
        <v>-1.9837899999999999E-2</v>
      </c>
      <c r="L3240">
        <v>-2.2333700000000001E-2</v>
      </c>
      <c r="M3240">
        <v>0.97635000000000005</v>
      </c>
      <c r="N3240">
        <v>0.99995000000000001</v>
      </c>
      <c r="O3240" t="s">
        <v>15815</v>
      </c>
    </row>
    <row r="3241" spans="1:15" hidden="1" x14ac:dyDescent="0.25">
      <c r="A3241" t="s">
        <v>5653</v>
      </c>
      <c r="B3241" t="s">
        <v>5653</v>
      </c>
      <c r="C3241" s="1" t="str">
        <f t="shared" si="50"/>
        <v>C2_08750W_A</v>
      </c>
      <c r="D3241" t="s">
        <v>5653</v>
      </c>
      <c r="E3241" t="s">
        <v>5654</v>
      </c>
      <c r="F3241" t="s">
        <v>15812</v>
      </c>
      <c r="G3241" t="s">
        <v>15813</v>
      </c>
      <c r="H3241" t="s">
        <v>15</v>
      </c>
      <c r="I3241">
        <v>5.92727</v>
      </c>
      <c r="J3241">
        <v>5.8460900000000002</v>
      </c>
      <c r="K3241">
        <v>-1.9894499999999999E-2</v>
      </c>
      <c r="L3241">
        <v>-2.2691599999999999E-2</v>
      </c>
      <c r="M3241">
        <v>0.98224999999999996</v>
      </c>
      <c r="N3241">
        <v>0.99995000000000001</v>
      </c>
      <c r="O3241" t="s">
        <v>15815</v>
      </c>
    </row>
    <row r="3242" spans="1:15" hidden="1" x14ac:dyDescent="0.25">
      <c r="A3242" t="s">
        <v>4647</v>
      </c>
      <c r="B3242" t="s">
        <v>4647</v>
      </c>
      <c r="C3242" s="1" t="str">
        <f t="shared" si="50"/>
        <v>C2_04530W_A</v>
      </c>
      <c r="D3242" t="s">
        <v>4648</v>
      </c>
      <c r="E3242" t="s">
        <v>4649</v>
      </c>
      <c r="F3242" t="s">
        <v>15812</v>
      </c>
      <c r="G3242" t="s">
        <v>15813</v>
      </c>
      <c r="H3242" t="s">
        <v>15</v>
      </c>
      <c r="I3242">
        <v>45.73</v>
      </c>
      <c r="J3242">
        <v>45.0976</v>
      </c>
      <c r="K3242">
        <v>-2.0088600000000002E-2</v>
      </c>
      <c r="L3242">
        <v>-3.01458E-2</v>
      </c>
      <c r="M3242">
        <v>0.97770000000000001</v>
      </c>
      <c r="N3242">
        <v>0.99995000000000001</v>
      </c>
      <c r="O3242" t="s">
        <v>15815</v>
      </c>
    </row>
    <row r="3243" spans="1:15" hidden="1" x14ac:dyDescent="0.25">
      <c r="A3243" t="s">
        <v>12445</v>
      </c>
      <c r="B3243" t="s">
        <v>12445</v>
      </c>
      <c r="C3243" s="1" t="str">
        <f t="shared" si="50"/>
        <v>C7_01360C_A</v>
      </c>
      <c r="D3243" t="s">
        <v>12445</v>
      </c>
      <c r="E3243" t="s">
        <v>12446</v>
      </c>
      <c r="F3243" t="s">
        <v>15812</v>
      </c>
      <c r="G3243" t="s">
        <v>15813</v>
      </c>
      <c r="H3243" t="s">
        <v>15</v>
      </c>
      <c r="I3243">
        <v>54.1252</v>
      </c>
      <c r="J3243">
        <v>53.372300000000003</v>
      </c>
      <c r="K3243">
        <v>-2.02116E-2</v>
      </c>
      <c r="L3243">
        <v>-3.38438E-2</v>
      </c>
      <c r="M3243">
        <v>0.97460000000000002</v>
      </c>
      <c r="N3243">
        <v>0.99995000000000001</v>
      </c>
      <c r="O3243" t="s">
        <v>15815</v>
      </c>
    </row>
    <row r="3244" spans="1:15" hidden="1" x14ac:dyDescent="0.25">
      <c r="A3244" t="s">
        <v>6349</v>
      </c>
      <c r="B3244" t="s">
        <v>6349</v>
      </c>
      <c r="C3244" s="1" t="str">
        <f t="shared" si="50"/>
        <v>C3_00910W_A</v>
      </c>
      <c r="D3244" t="s">
        <v>6349</v>
      </c>
      <c r="E3244" t="s">
        <v>6350</v>
      </c>
      <c r="F3244" t="s">
        <v>15812</v>
      </c>
      <c r="G3244" t="s">
        <v>15813</v>
      </c>
      <c r="H3244" t="s">
        <v>15</v>
      </c>
      <c r="I3244">
        <v>6.0688000000000004</v>
      </c>
      <c r="J3244">
        <v>5.9840900000000001</v>
      </c>
      <c r="K3244">
        <v>-2.0278999999999998E-2</v>
      </c>
      <c r="L3244">
        <v>-2.16458E-2</v>
      </c>
      <c r="M3244">
        <v>0.97799999999999998</v>
      </c>
      <c r="N3244">
        <v>0.99995000000000001</v>
      </c>
      <c r="O3244" t="s">
        <v>15815</v>
      </c>
    </row>
    <row r="3245" spans="1:15" hidden="1" x14ac:dyDescent="0.25">
      <c r="A3245" t="s">
        <v>7978</v>
      </c>
      <c r="B3245" t="s">
        <v>7978</v>
      </c>
      <c r="C3245" s="1" t="str">
        <f t="shared" si="50"/>
        <v>C3_07630C_A</v>
      </c>
      <c r="D3245" t="s">
        <v>7978</v>
      </c>
      <c r="E3245" t="s">
        <v>7979</v>
      </c>
      <c r="F3245" t="s">
        <v>15812</v>
      </c>
      <c r="G3245" t="s">
        <v>15813</v>
      </c>
      <c r="H3245" t="s">
        <v>15</v>
      </c>
      <c r="I3245">
        <v>86.781400000000005</v>
      </c>
      <c r="J3245">
        <v>85.557900000000004</v>
      </c>
      <c r="K3245">
        <v>-2.0485799999999998E-2</v>
      </c>
      <c r="L3245">
        <v>-2.9684200000000001E-2</v>
      </c>
      <c r="M3245">
        <v>0.97514999999999996</v>
      </c>
      <c r="N3245">
        <v>0.99995000000000001</v>
      </c>
      <c r="O3245" t="s">
        <v>15815</v>
      </c>
    </row>
    <row r="3246" spans="1:15" hidden="1" x14ac:dyDescent="0.25">
      <c r="A3246" t="s">
        <v>9250</v>
      </c>
      <c r="B3246" t="s">
        <v>9250</v>
      </c>
      <c r="C3246" s="1" t="str">
        <f t="shared" si="50"/>
        <v>C4_05100C_A</v>
      </c>
      <c r="D3246" t="s">
        <v>9251</v>
      </c>
      <c r="E3246" t="s">
        <v>9252</v>
      </c>
      <c r="F3246" t="s">
        <v>15812</v>
      </c>
      <c r="G3246" t="s">
        <v>15813</v>
      </c>
      <c r="H3246" t="s">
        <v>15</v>
      </c>
      <c r="I3246">
        <v>25.465199999999999</v>
      </c>
      <c r="J3246">
        <v>25.100899999999999</v>
      </c>
      <c r="K3246">
        <v>-2.07875E-2</v>
      </c>
      <c r="L3246">
        <v>-2.47215E-2</v>
      </c>
      <c r="M3246">
        <v>0.97314999999999996</v>
      </c>
      <c r="N3246">
        <v>0.99995000000000001</v>
      </c>
      <c r="O3246" t="s">
        <v>15815</v>
      </c>
    </row>
    <row r="3247" spans="1:15" hidden="1" x14ac:dyDescent="0.25">
      <c r="A3247" t="s">
        <v>10641</v>
      </c>
      <c r="B3247" t="s">
        <v>10641</v>
      </c>
      <c r="C3247" s="1" t="str">
        <f t="shared" si="50"/>
        <v>C5_03800W_A</v>
      </c>
      <c r="D3247" t="s">
        <v>10641</v>
      </c>
      <c r="E3247" t="s">
        <v>10642</v>
      </c>
      <c r="F3247" t="s">
        <v>15812</v>
      </c>
      <c r="G3247" t="s">
        <v>15813</v>
      </c>
      <c r="H3247" t="s">
        <v>15</v>
      </c>
      <c r="I3247">
        <v>297.39600000000002</v>
      </c>
      <c r="J3247">
        <v>293.12799999999999</v>
      </c>
      <c r="K3247">
        <v>-2.0853900000000002E-2</v>
      </c>
      <c r="L3247">
        <v>-4.17832E-2</v>
      </c>
      <c r="M3247">
        <v>0.97160000000000002</v>
      </c>
      <c r="N3247">
        <v>0.99995000000000001</v>
      </c>
      <c r="O3247" t="s">
        <v>15815</v>
      </c>
    </row>
    <row r="3248" spans="1:15" hidden="1" x14ac:dyDescent="0.25">
      <c r="A3248" t="s">
        <v>9264</v>
      </c>
      <c r="B3248" t="s">
        <v>9264</v>
      </c>
      <c r="C3248" s="1" t="str">
        <f t="shared" si="50"/>
        <v>C4_05150W_A</v>
      </c>
      <c r="D3248" t="s">
        <v>9265</v>
      </c>
      <c r="E3248" t="s">
        <v>9266</v>
      </c>
      <c r="F3248" t="s">
        <v>15812</v>
      </c>
      <c r="G3248" t="s">
        <v>15813</v>
      </c>
      <c r="H3248" t="s">
        <v>15</v>
      </c>
      <c r="I3248">
        <v>149.96199999999999</v>
      </c>
      <c r="J3248">
        <v>147.785</v>
      </c>
      <c r="K3248">
        <v>-2.1092E-2</v>
      </c>
      <c r="L3248">
        <v>-2.3363600000000002E-2</v>
      </c>
      <c r="M3248">
        <v>0.97770000000000001</v>
      </c>
      <c r="N3248">
        <v>0.99995000000000001</v>
      </c>
      <c r="O3248" t="s">
        <v>15815</v>
      </c>
    </row>
    <row r="3249" spans="1:15" hidden="1" x14ac:dyDescent="0.25">
      <c r="A3249" t="s">
        <v>15081</v>
      </c>
      <c r="B3249" t="s">
        <v>15081</v>
      </c>
      <c r="C3249" s="1" t="str">
        <f t="shared" si="50"/>
        <v>CR_07710W_A</v>
      </c>
      <c r="D3249" t="s">
        <v>15082</v>
      </c>
      <c r="E3249" t="s">
        <v>15083</v>
      </c>
      <c r="F3249" t="s">
        <v>15812</v>
      </c>
      <c r="G3249" t="s">
        <v>15813</v>
      </c>
      <c r="H3249" t="s">
        <v>15</v>
      </c>
      <c r="I3249">
        <v>313.03699999999998</v>
      </c>
      <c r="J3249">
        <v>308.48700000000002</v>
      </c>
      <c r="K3249">
        <v>-2.1127E-2</v>
      </c>
      <c r="L3249">
        <v>-2.3286600000000001E-2</v>
      </c>
      <c r="M3249">
        <v>0.97819999999999996</v>
      </c>
      <c r="N3249">
        <v>0.99995000000000001</v>
      </c>
      <c r="O3249" t="s">
        <v>15815</v>
      </c>
    </row>
    <row r="3250" spans="1:15" hidden="1" x14ac:dyDescent="0.25">
      <c r="A3250" t="s">
        <v>11958</v>
      </c>
      <c r="B3250" t="s">
        <v>11958</v>
      </c>
      <c r="C3250" s="1" t="str">
        <f t="shared" si="50"/>
        <v>C1_13850C_A</v>
      </c>
      <c r="D3250" t="s">
        <v>11959</v>
      </c>
      <c r="E3250" t="s">
        <v>11960</v>
      </c>
      <c r="F3250" t="s">
        <v>15812</v>
      </c>
      <c r="G3250" t="s">
        <v>15813</v>
      </c>
      <c r="H3250" t="s">
        <v>15</v>
      </c>
      <c r="I3250">
        <v>1.66262</v>
      </c>
      <c r="J3250">
        <v>1.6384000000000001</v>
      </c>
      <c r="K3250">
        <v>-2.1172E-2</v>
      </c>
      <c r="L3250">
        <v>-1.7269199999999998E-2</v>
      </c>
      <c r="M3250">
        <v>0.98440000000000005</v>
      </c>
      <c r="N3250">
        <v>0.99995000000000001</v>
      </c>
      <c r="O3250" t="s">
        <v>15815</v>
      </c>
    </row>
    <row r="3251" spans="1:15" hidden="1" x14ac:dyDescent="0.25">
      <c r="A3251" t="s">
        <v>8050</v>
      </c>
      <c r="B3251" t="s">
        <v>8050</v>
      </c>
      <c r="C3251" s="1" t="str">
        <f t="shared" si="50"/>
        <v>C3_07980C_A</v>
      </c>
      <c r="D3251" t="s">
        <v>8050</v>
      </c>
      <c r="E3251" t="s">
        <v>8051</v>
      </c>
      <c r="F3251" t="s">
        <v>15812</v>
      </c>
      <c r="G3251" t="s">
        <v>15813</v>
      </c>
      <c r="H3251" t="s">
        <v>15</v>
      </c>
      <c r="I3251">
        <v>112.464</v>
      </c>
      <c r="J3251">
        <v>110.815</v>
      </c>
      <c r="K3251">
        <v>-2.1308799999999999E-2</v>
      </c>
      <c r="L3251">
        <v>-4.6296900000000002E-2</v>
      </c>
      <c r="M3251">
        <v>0.97565000000000002</v>
      </c>
      <c r="N3251">
        <v>0.99995000000000001</v>
      </c>
      <c r="O3251" t="s">
        <v>15815</v>
      </c>
    </row>
    <row r="3252" spans="1:15" hidden="1" x14ac:dyDescent="0.25">
      <c r="A3252" t="s">
        <v>5357</v>
      </c>
      <c r="B3252" t="s">
        <v>5357</v>
      </c>
      <c r="C3252" s="1" t="str">
        <f t="shared" si="50"/>
        <v>C2_07490W_A</v>
      </c>
      <c r="D3252" t="s">
        <v>5358</v>
      </c>
      <c r="E3252" t="s">
        <v>5359</v>
      </c>
      <c r="F3252" t="s">
        <v>15812</v>
      </c>
      <c r="G3252" t="s">
        <v>15813</v>
      </c>
      <c r="H3252" t="s">
        <v>15</v>
      </c>
      <c r="I3252">
        <v>196.90299999999999</v>
      </c>
      <c r="J3252">
        <v>194.006</v>
      </c>
      <c r="K3252">
        <v>-2.1378999999999999E-2</v>
      </c>
      <c r="L3252">
        <v>-2.5294299999999999E-2</v>
      </c>
      <c r="M3252">
        <v>0.97609999999999997</v>
      </c>
      <c r="N3252">
        <v>0.99995000000000001</v>
      </c>
      <c r="O3252" t="s">
        <v>15815</v>
      </c>
    </row>
    <row r="3253" spans="1:15" hidden="1" x14ac:dyDescent="0.25">
      <c r="A3253" t="s">
        <v>13467</v>
      </c>
      <c r="B3253" t="s">
        <v>13467</v>
      </c>
      <c r="C3253" s="1" t="str">
        <f t="shared" si="50"/>
        <v>CR_00850C_A</v>
      </c>
      <c r="D3253" t="s">
        <v>13468</v>
      </c>
      <c r="E3253" t="s">
        <v>13469</v>
      </c>
      <c r="F3253" t="s">
        <v>15812</v>
      </c>
      <c r="G3253" t="s">
        <v>15813</v>
      </c>
      <c r="H3253" t="s">
        <v>15</v>
      </c>
      <c r="I3253">
        <v>6.8690199999999999</v>
      </c>
      <c r="J3253">
        <v>6.7665100000000002</v>
      </c>
      <c r="K3253">
        <v>-2.1691100000000001E-2</v>
      </c>
      <c r="L3253">
        <v>-2.5069299999999999E-2</v>
      </c>
      <c r="M3253">
        <v>0.97384999999999999</v>
      </c>
      <c r="N3253">
        <v>0.99995000000000001</v>
      </c>
      <c r="O3253" t="s">
        <v>15815</v>
      </c>
    </row>
    <row r="3254" spans="1:15" hidden="1" x14ac:dyDescent="0.25">
      <c r="A3254" t="s">
        <v>10030</v>
      </c>
      <c r="B3254" t="s">
        <v>10030</v>
      </c>
      <c r="C3254" s="1" t="str">
        <f t="shared" si="50"/>
        <v>C5_01130W_A</v>
      </c>
      <c r="D3254" t="s">
        <v>10031</v>
      </c>
      <c r="E3254" t="s">
        <v>10032</v>
      </c>
      <c r="F3254" t="s">
        <v>15812</v>
      </c>
      <c r="G3254" t="s">
        <v>15813</v>
      </c>
      <c r="H3254" t="s">
        <v>15</v>
      </c>
      <c r="I3254">
        <v>287.93099999999998</v>
      </c>
      <c r="J3254">
        <v>283.62400000000002</v>
      </c>
      <c r="K3254">
        <v>-2.1741799999999999E-2</v>
      </c>
      <c r="L3254">
        <v>-2.7636000000000001E-2</v>
      </c>
      <c r="M3254">
        <v>0.97545000000000004</v>
      </c>
      <c r="N3254">
        <v>0.99995000000000001</v>
      </c>
      <c r="O3254" t="s">
        <v>15815</v>
      </c>
    </row>
    <row r="3255" spans="1:15" hidden="1" x14ac:dyDescent="0.25">
      <c r="A3255" t="s">
        <v>12440</v>
      </c>
      <c r="B3255" t="s">
        <v>12440</v>
      </c>
      <c r="C3255" s="1" t="str">
        <f t="shared" si="50"/>
        <v>C7_01340W_A</v>
      </c>
      <c r="D3255" t="s">
        <v>12441</v>
      </c>
      <c r="E3255" t="s">
        <v>12442</v>
      </c>
      <c r="F3255" t="s">
        <v>15812</v>
      </c>
      <c r="G3255" t="s">
        <v>15813</v>
      </c>
      <c r="H3255" t="s">
        <v>15</v>
      </c>
      <c r="I3255">
        <v>37.245800000000003</v>
      </c>
      <c r="J3255">
        <v>36.683399999999999</v>
      </c>
      <c r="K3255">
        <v>-2.19495E-2</v>
      </c>
      <c r="L3255">
        <v>-2.81117E-2</v>
      </c>
      <c r="M3255">
        <v>0.97265000000000001</v>
      </c>
      <c r="N3255">
        <v>0.99995000000000001</v>
      </c>
      <c r="O3255" t="s">
        <v>15815</v>
      </c>
    </row>
    <row r="3256" spans="1:15" hidden="1" x14ac:dyDescent="0.25">
      <c r="A3256" t="s">
        <v>394</v>
      </c>
      <c r="B3256" t="s">
        <v>394</v>
      </c>
      <c r="C3256" s="1" t="str">
        <f t="shared" si="50"/>
        <v>C1_01590C_A</v>
      </c>
      <c r="D3256" t="s">
        <v>394</v>
      </c>
      <c r="E3256" t="s">
        <v>395</v>
      </c>
      <c r="F3256" t="s">
        <v>15812</v>
      </c>
      <c r="G3256" t="s">
        <v>15813</v>
      </c>
      <c r="H3256" t="s">
        <v>15</v>
      </c>
      <c r="I3256">
        <v>52.526899999999998</v>
      </c>
      <c r="J3256">
        <v>51.719000000000001</v>
      </c>
      <c r="K3256">
        <v>-2.2360700000000001E-2</v>
      </c>
      <c r="L3256">
        <v>-2.4716499999999999E-2</v>
      </c>
      <c r="M3256">
        <v>0.97629999999999995</v>
      </c>
      <c r="N3256">
        <v>0.99995000000000001</v>
      </c>
      <c r="O3256" t="s">
        <v>15815</v>
      </c>
    </row>
    <row r="3257" spans="1:15" hidden="1" x14ac:dyDescent="0.25">
      <c r="A3257" t="s">
        <v>5666</v>
      </c>
      <c r="B3257" t="s">
        <v>5666</v>
      </c>
      <c r="C3257" s="1" t="str">
        <f t="shared" si="50"/>
        <v>C2_08800C_A</v>
      </c>
      <c r="D3257" t="s">
        <v>5667</v>
      </c>
      <c r="E3257" t="s">
        <v>5668</v>
      </c>
      <c r="F3257" t="s">
        <v>15812</v>
      </c>
      <c r="G3257" t="s">
        <v>15813</v>
      </c>
      <c r="H3257" t="s">
        <v>15</v>
      </c>
      <c r="I3257">
        <v>78.626199999999997</v>
      </c>
      <c r="J3257">
        <v>77.413399999999996</v>
      </c>
      <c r="K3257">
        <v>-2.24275E-2</v>
      </c>
      <c r="L3257">
        <v>-2.4520299999999998E-2</v>
      </c>
      <c r="M3257">
        <v>0.97414999999999996</v>
      </c>
      <c r="N3257">
        <v>0.99995000000000001</v>
      </c>
      <c r="O3257" t="s">
        <v>15815</v>
      </c>
    </row>
    <row r="3258" spans="1:15" hidden="1" x14ac:dyDescent="0.25">
      <c r="A3258" t="s">
        <v>6164</v>
      </c>
      <c r="B3258" t="s">
        <v>6164</v>
      </c>
      <c r="C3258" s="1" t="str">
        <f t="shared" si="50"/>
        <v>C3_00130C_A</v>
      </c>
      <c r="D3258" t="s">
        <v>6164</v>
      </c>
      <c r="E3258" t="s">
        <v>6165</v>
      </c>
      <c r="F3258" t="s">
        <v>15812</v>
      </c>
      <c r="G3258" t="s">
        <v>15813</v>
      </c>
      <c r="H3258" t="s">
        <v>15</v>
      </c>
      <c r="I3258">
        <v>21.8309</v>
      </c>
      <c r="J3258">
        <v>21.4938</v>
      </c>
      <c r="K3258">
        <v>-2.2447499999999999E-2</v>
      </c>
      <c r="L3258">
        <v>-1.2967100000000001E-2</v>
      </c>
      <c r="M3258">
        <v>0.98514999999999997</v>
      </c>
      <c r="N3258">
        <v>0.99995000000000001</v>
      </c>
      <c r="O3258" t="s">
        <v>15815</v>
      </c>
    </row>
    <row r="3259" spans="1:15" hidden="1" x14ac:dyDescent="0.25">
      <c r="A3259" t="s">
        <v>4116</v>
      </c>
      <c r="B3259" t="s">
        <v>4116</v>
      </c>
      <c r="C3259" s="1" t="str">
        <f t="shared" si="50"/>
        <v>C2_02380W_A</v>
      </c>
      <c r="D3259" t="s">
        <v>4117</v>
      </c>
      <c r="E3259" t="s">
        <v>4118</v>
      </c>
      <c r="F3259" t="s">
        <v>15812</v>
      </c>
      <c r="G3259" t="s">
        <v>15813</v>
      </c>
      <c r="H3259" t="s">
        <v>15</v>
      </c>
      <c r="I3259">
        <v>125.97499999999999</v>
      </c>
      <c r="J3259">
        <v>124.01</v>
      </c>
      <c r="K3259">
        <v>-2.2684699999999999E-2</v>
      </c>
      <c r="L3259">
        <v>-2.5516899999999999E-2</v>
      </c>
      <c r="M3259">
        <v>0.97529999999999994</v>
      </c>
      <c r="N3259">
        <v>0.99995000000000001</v>
      </c>
      <c r="O3259" t="s">
        <v>15815</v>
      </c>
    </row>
    <row r="3260" spans="1:15" hidden="1" x14ac:dyDescent="0.25">
      <c r="A3260" t="s">
        <v>487</v>
      </c>
      <c r="B3260" t="s">
        <v>487</v>
      </c>
      <c r="C3260" s="1" t="str">
        <f t="shared" si="50"/>
        <v>C1_01950C_A</v>
      </c>
      <c r="D3260" t="s">
        <v>487</v>
      </c>
      <c r="E3260" t="s">
        <v>488</v>
      </c>
      <c r="F3260" t="s">
        <v>15812</v>
      </c>
      <c r="G3260" t="s">
        <v>15813</v>
      </c>
      <c r="H3260" t="s">
        <v>15</v>
      </c>
      <c r="I3260">
        <v>193.20400000000001</v>
      </c>
      <c r="J3260">
        <v>190.178</v>
      </c>
      <c r="K3260">
        <v>-2.2769600000000001E-2</v>
      </c>
      <c r="L3260">
        <v>-4.1966400000000001E-2</v>
      </c>
      <c r="M3260">
        <v>0.97104999999999997</v>
      </c>
      <c r="N3260">
        <v>0.99995000000000001</v>
      </c>
      <c r="O3260" t="s">
        <v>15815</v>
      </c>
    </row>
    <row r="3261" spans="1:15" hidden="1" x14ac:dyDescent="0.25">
      <c r="A3261" t="s">
        <v>3914</v>
      </c>
      <c r="B3261" t="s">
        <v>3914</v>
      </c>
      <c r="C3261" s="1" t="str">
        <f t="shared" si="50"/>
        <v>C2_01520W_A</v>
      </c>
      <c r="D3261" t="s">
        <v>3915</v>
      </c>
      <c r="E3261" t="s">
        <v>3916</v>
      </c>
      <c r="F3261" t="s">
        <v>15812</v>
      </c>
      <c r="G3261" t="s">
        <v>15813</v>
      </c>
      <c r="H3261" t="s">
        <v>15</v>
      </c>
      <c r="I3261">
        <v>29.849499999999999</v>
      </c>
      <c r="J3261">
        <v>29.3767</v>
      </c>
      <c r="K3261">
        <v>-2.3031699999999999E-2</v>
      </c>
      <c r="L3261">
        <v>-3.1424399999999998E-2</v>
      </c>
      <c r="M3261">
        <v>0.97230000000000005</v>
      </c>
      <c r="N3261">
        <v>0.99995000000000001</v>
      </c>
      <c r="O3261" t="s">
        <v>15815</v>
      </c>
    </row>
    <row r="3262" spans="1:15" hidden="1" x14ac:dyDescent="0.25">
      <c r="A3262" t="s">
        <v>7051</v>
      </c>
      <c r="B3262" t="s">
        <v>7051</v>
      </c>
      <c r="C3262" s="1" t="str">
        <f t="shared" si="50"/>
        <v>C3_03830W_A</v>
      </c>
      <c r="D3262" t="s">
        <v>7051</v>
      </c>
      <c r="E3262" t="s">
        <v>7052</v>
      </c>
      <c r="F3262" t="s">
        <v>15812</v>
      </c>
      <c r="G3262" t="s">
        <v>15813</v>
      </c>
      <c r="H3262" t="s">
        <v>15</v>
      </c>
      <c r="I3262">
        <v>44.027500000000003</v>
      </c>
      <c r="J3262">
        <v>43.313299999999998</v>
      </c>
      <c r="K3262">
        <v>-2.3592700000000001E-2</v>
      </c>
      <c r="L3262">
        <v>-3.31141E-2</v>
      </c>
      <c r="M3262">
        <v>0.97030000000000005</v>
      </c>
      <c r="N3262">
        <v>0.99995000000000001</v>
      </c>
      <c r="O3262" t="s">
        <v>15815</v>
      </c>
    </row>
    <row r="3263" spans="1:15" hidden="1" x14ac:dyDescent="0.25">
      <c r="A3263" t="s">
        <v>1775</v>
      </c>
      <c r="B3263" t="s">
        <v>1775</v>
      </c>
      <c r="C3263" s="1" t="str">
        <f t="shared" si="50"/>
        <v>C1_07260C_A</v>
      </c>
      <c r="D3263" t="s">
        <v>1775</v>
      </c>
      <c r="E3263" t="s">
        <v>1776</v>
      </c>
      <c r="F3263" t="s">
        <v>15812</v>
      </c>
      <c r="G3263" t="s">
        <v>15813</v>
      </c>
      <c r="H3263" t="s">
        <v>15</v>
      </c>
      <c r="I3263">
        <v>16.436299999999999</v>
      </c>
      <c r="J3263">
        <v>16.1692</v>
      </c>
      <c r="K3263">
        <v>-2.36367E-2</v>
      </c>
      <c r="L3263">
        <v>-2.9183500000000001E-2</v>
      </c>
      <c r="M3263">
        <v>0.97075</v>
      </c>
      <c r="N3263">
        <v>0.99995000000000001</v>
      </c>
      <c r="O3263" t="s">
        <v>15815</v>
      </c>
    </row>
    <row r="3264" spans="1:15" hidden="1" x14ac:dyDescent="0.25">
      <c r="A3264" t="s">
        <v>879</v>
      </c>
      <c r="B3264" t="s">
        <v>879</v>
      </c>
      <c r="C3264" s="1" t="str">
        <f t="shared" si="50"/>
        <v>C1_03540C_A</v>
      </c>
      <c r="D3264" t="s">
        <v>879</v>
      </c>
      <c r="E3264" t="s">
        <v>880</v>
      </c>
      <c r="F3264" t="s">
        <v>15812</v>
      </c>
      <c r="G3264" t="s">
        <v>15813</v>
      </c>
      <c r="H3264" t="s">
        <v>15</v>
      </c>
      <c r="I3264">
        <v>213.05</v>
      </c>
      <c r="J3264">
        <v>209.56700000000001</v>
      </c>
      <c r="K3264">
        <v>-2.37798E-2</v>
      </c>
      <c r="L3264">
        <v>-5.3973199999999999E-2</v>
      </c>
      <c r="M3264">
        <v>0.97050000000000003</v>
      </c>
      <c r="N3264">
        <v>0.99995000000000001</v>
      </c>
      <c r="O3264" t="s">
        <v>15815</v>
      </c>
    </row>
    <row r="3265" spans="1:15" hidden="1" x14ac:dyDescent="0.25">
      <c r="A3265" t="s">
        <v>12823</v>
      </c>
      <c r="B3265" t="s">
        <v>12823</v>
      </c>
      <c r="C3265" s="1" t="str">
        <f t="shared" si="50"/>
        <v>C7_03070C_A</v>
      </c>
      <c r="D3265" t="s">
        <v>12824</v>
      </c>
      <c r="E3265" t="s">
        <v>12825</v>
      </c>
      <c r="F3265" t="s">
        <v>15812</v>
      </c>
      <c r="G3265" t="s">
        <v>15813</v>
      </c>
      <c r="H3265" t="s">
        <v>15</v>
      </c>
      <c r="I3265">
        <v>22.238900000000001</v>
      </c>
      <c r="J3265">
        <v>21.875</v>
      </c>
      <c r="K3265">
        <v>-2.3805E-2</v>
      </c>
      <c r="L3265">
        <v>-2.78079E-2</v>
      </c>
      <c r="M3265">
        <v>0.97045000000000003</v>
      </c>
      <c r="N3265">
        <v>0.99995000000000001</v>
      </c>
      <c r="O3265" t="s">
        <v>15815</v>
      </c>
    </row>
    <row r="3266" spans="1:15" hidden="1" x14ac:dyDescent="0.25">
      <c r="A3266" t="s">
        <v>1796</v>
      </c>
      <c r="B3266" t="s">
        <v>1796</v>
      </c>
      <c r="C3266" s="1" t="str">
        <f t="shared" ref="C3266:C3329" si="51">HYPERLINK("http://www.candidagenome.org/cgi-bin/search/quickSearch?query=" &amp;B3266, B3266)</f>
        <v>C1_07360W_A</v>
      </c>
      <c r="D3266" t="s">
        <v>1796</v>
      </c>
      <c r="E3266" t="s">
        <v>1797</v>
      </c>
      <c r="F3266" t="s">
        <v>15812</v>
      </c>
      <c r="G3266" t="s">
        <v>15813</v>
      </c>
      <c r="H3266" t="s">
        <v>15</v>
      </c>
      <c r="I3266">
        <v>19.9724</v>
      </c>
      <c r="J3266">
        <v>19.644100000000002</v>
      </c>
      <c r="K3266">
        <v>-2.39061E-2</v>
      </c>
      <c r="L3266">
        <v>-2.7645400000000001E-2</v>
      </c>
      <c r="M3266">
        <v>0.97089999999999999</v>
      </c>
      <c r="N3266">
        <v>0.99995000000000001</v>
      </c>
      <c r="O3266" t="s">
        <v>15815</v>
      </c>
    </row>
    <row r="3267" spans="1:15" hidden="1" x14ac:dyDescent="0.25">
      <c r="A3267" t="s">
        <v>3941</v>
      </c>
      <c r="B3267" t="s">
        <v>3941</v>
      </c>
      <c r="C3267" s="1" t="str">
        <f t="shared" si="51"/>
        <v>C2_01620W_A</v>
      </c>
      <c r="D3267" t="s">
        <v>3942</v>
      </c>
      <c r="E3267" t="s">
        <v>3943</v>
      </c>
      <c r="F3267" t="s">
        <v>15812</v>
      </c>
      <c r="G3267" t="s">
        <v>15813</v>
      </c>
      <c r="H3267" t="s">
        <v>15</v>
      </c>
      <c r="I3267">
        <v>2401.3000000000002</v>
      </c>
      <c r="J3267">
        <v>2361.6999999999998</v>
      </c>
      <c r="K3267">
        <v>-2.3992200000000002E-2</v>
      </c>
      <c r="L3267">
        <v>-3.6665000000000003E-2</v>
      </c>
      <c r="M3267">
        <v>0.97450000000000003</v>
      </c>
      <c r="N3267">
        <v>0.99995000000000001</v>
      </c>
      <c r="O3267" t="s">
        <v>15815</v>
      </c>
    </row>
    <row r="3268" spans="1:15" hidden="1" x14ac:dyDescent="0.25">
      <c r="A3268" t="s">
        <v>12686</v>
      </c>
      <c r="B3268" t="s">
        <v>12686</v>
      </c>
      <c r="C3268" s="1" t="str">
        <f t="shared" si="51"/>
        <v>C7_02380C_A</v>
      </c>
      <c r="D3268" t="s">
        <v>12687</v>
      </c>
      <c r="E3268" t="s">
        <v>12688</v>
      </c>
      <c r="F3268" t="s">
        <v>15812</v>
      </c>
      <c r="G3268" t="s">
        <v>15813</v>
      </c>
      <c r="H3268" t="s">
        <v>15</v>
      </c>
      <c r="I3268">
        <v>4569.3999999999996</v>
      </c>
      <c r="J3268">
        <v>4492.9799999999996</v>
      </c>
      <c r="K3268">
        <v>-2.43313E-2</v>
      </c>
      <c r="L3268">
        <v>-2.84341E-2</v>
      </c>
      <c r="M3268">
        <v>0.98094999999999999</v>
      </c>
      <c r="N3268">
        <v>0.99995000000000001</v>
      </c>
      <c r="O3268" t="s">
        <v>15815</v>
      </c>
    </row>
    <row r="3269" spans="1:15" hidden="1" x14ac:dyDescent="0.25">
      <c r="A3269" t="s">
        <v>7239</v>
      </c>
      <c r="B3269" t="s">
        <v>7239</v>
      </c>
      <c r="C3269" s="1" t="str">
        <f t="shared" si="51"/>
        <v>C3_04620C_A</v>
      </c>
      <c r="D3269" t="s">
        <v>7239</v>
      </c>
      <c r="E3269" t="s">
        <v>7240</v>
      </c>
      <c r="F3269" t="s">
        <v>15812</v>
      </c>
      <c r="G3269" t="s">
        <v>15813</v>
      </c>
      <c r="H3269" t="s">
        <v>15</v>
      </c>
      <c r="I3269">
        <v>340.46800000000002</v>
      </c>
      <c r="J3269">
        <v>334.76100000000002</v>
      </c>
      <c r="K3269">
        <v>-2.43868E-2</v>
      </c>
      <c r="L3269">
        <v>-5.4978199999999998E-2</v>
      </c>
      <c r="M3269">
        <v>0.96819999999999995</v>
      </c>
      <c r="N3269">
        <v>0.99995000000000001</v>
      </c>
      <c r="O3269" t="s">
        <v>15815</v>
      </c>
    </row>
    <row r="3270" spans="1:15" hidden="1" x14ac:dyDescent="0.25">
      <c r="A3270" t="s">
        <v>7742</v>
      </c>
      <c r="B3270" t="s">
        <v>7742</v>
      </c>
      <c r="C3270" s="1" t="str">
        <f t="shared" si="51"/>
        <v>C3_06650C_A</v>
      </c>
      <c r="D3270" t="s">
        <v>7743</v>
      </c>
      <c r="E3270" t="s">
        <v>7744</v>
      </c>
      <c r="F3270" t="s">
        <v>15812</v>
      </c>
      <c r="G3270" t="s">
        <v>15813</v>
      </c>
      <c r="H3270" t="s">
        <v>15</v>
      </c>
      <c r="I3270">
        <v>44.753599999999999</v>
      </c>
      <c r="J3270">
        <v>44.003300000000003</v>
      </c>
      <c r="K3270">
        <v>-2.4390700000000001E-2</v>
      </c>
      <c r="L3270">
        <v>-3.2227199999999998E-2</v>
      </c>
      <c r="M3270">
        <v>0.96594999999999998</v>
      </c>
      <c r="N3270">
        <v>0.99995000000000001</v>
      </c>
      <c r="O3270" t="s">
        <v>15815</v>
      </c>
    </row>
    <row r="3271" spans="1:15" hidden="1" x14ac:dyDescent="0.25">
      <c r="A3271" t="s">
        <v>2844</v>
      </c>
      <c r="B3271" t="s">
        <v>2844</v>
      </c>
      <c r="C3271" s="1" t="str">
        <f t="shared" si="51"/>
        <v>C1_11640C_A</v>
      </c>
      <c r="D3271" t="s">
        <v>2845</v>
      </c>
      <c r="E3271" t="s">
        <v>2846</v>
      </c>
      <c r="F3271" t="s">
        <v>15812</v>
      </c>
      <c r="G3271" t="s">
        <v>15813</v>
      </c>
      <c r="H3271" t="s">
        <v>15</v>
      </c>
      <c r="I3271">
        <v>48.5749</v>
      </c>
      <c r="J3271">
        <v>47.749400000000001</v>
      </c>
      <c r="K3271">
        <v>-2.4729000000000001E-2</v>
      </c>
      <c r="L3271">
        <v>-3.5557600000000002E-2</v>
      </c>
      <c r="M3271">
        <v>0.96889999999999998</v>
      </c>
      <c r="N3271">
        <v>0.99995000000000001</v>
      </c>
      <c r="O3271" t="s">
        <v>15815</v>
      </c>
    </row>
    <row r="3272" spans="1:15" hidden="1" x14ac:dyDescent="0.25">
      <c r="A3272" t="s">
        <v>12025</v>
      </c>
      <c r="B3272" t="s">
        <v>12025</v>
      </c>
      <c r="C3272" s="1" t="str">
        <f t="shared" si="51"/>
        <v>C6_04140C_A</v>
      </c>
      <c r="D3272" t="s">
        <v>12025</v>
      </c>
      <c r="E3272" t="s">
        <v>12026</v>
      </c>
      <c r="F3272" t="s">
        <v>15812</v>
      </c>
      <c r="G3272" t="s">
        <v>15813</v>
      </c>
      <c r="H3272" t="s">
        <v>15</v>
      </c>
      <c r="I3272">
        <v>35.117800000000003</v>
      </c>
      <c r="J3272">
        <v>34.519300000000001</v>
      </c>
      <c r="K3272">
        <v>-2.47993E-2</v>
      </c>
      <c r="L3272">
        <v>-2.8977300000000001E-2</v>
      </c>
      <c r="M3272">
        <v>0.96894999999999998</v>
      </c>
      <c r="N3272">
        <v>0.99995000000000001</v>
      </c>
      <c r="O3272" t="s">
        <v>15815</v>
      </c>
    </row>
    <row r="3273" spans="1:15" hidden="1" x14ac:dyDescent="0.25">
      <c r="A3273" t="s">
        <v>15655</v>
      </c>
      <c r="B3273" t="s">
        <v>15655</v>
      </c>
      <c r="C3273" s="1" t="str">
        <f t="shared" si="51"/>
        <v>CR_10190C_A</v>
      </c>
      <c r="D3273" t="s">
        <v>15655</v>
      </c>
      <c r="E3273" t="s">
        <v>15656</v>
      </c>
      <c r="F3273" t="s">
        <v>15812</v>
      </c>
      <c r="G3273" t="s">
        <v>15813</v>
      </c>
      <c r="H3273" t="s">
        <v>15</v>
      </c>
      <c r="I3273">
        <v>17.174099999999999</v>
      </c>
      <c r="J3273">
        <v>16.8813</v>
      </c>
      <c r="K3273">
        <v>-2.4806499999999999E-2</v>
      </c>
      <c r="L3273">
        <v>-3.0781800000000002E-2</v>
      </c>
      <c r="M3273">
        <v>0.96965000000000001</v>
      </c>
      <c r="N3273">
        <v>0.99995000000000001</v>
      </c>
      <c r="O3273" t="s">
        <v>15815</v>
      </c>
    </row>
    <row r="3274" spans="1:15" hidden="1" x14ac:dyDescent="0.25">
      <c r="A3274" t="s">
        <v>4814</v>
      </c>
      <c r="B3274" t="s">
        <v>4814</v>
      </c>
      <c r="C3274" s="1" t="str">
        <f t="shared" si="51"/>
        <v>C2_05200C_A</v>
      </c>
      <c r="D3274" t="s">
        <v>4815</v>
      </c>
      <c r="E3274" t="s">
        <v>4816</v>
      </c>
      <c r="F3274" t="s">
        <v>15812</v>
      </c>
      <c r="G3274" t="s">
        <v>15813</v>
      </c>
      <c r="H3274" t="s">
        <v>15</v>
      </c>
      <c r="I3274">
        <v>27.301300000000001</v>
      </c>
      <c r="J3274">
        <v>26.831900000000001</v>
      </c>
      <c r="K3274">
        <v>-2.5019599999999999E-2</v>
      </c>
      <c r="L3274">
        <v>-3.2932900000000001E-2</v>
      </c>
      <c r="M3274">
        <v>0.96825000000000006</v>
      </c>
      <c r="N3274">
        <v>0.99995000000000001</v>
      </c>
      <c r="O3274" t="s">
        <v>15815</v>
      </c>
    </row>
    <row r="3275" spans="1:15" hidden="1" x14ac:dyDescent="0.25">
      <c r="A3275" t="s">
        <v>11793</v>
      </c>
      <c r="B3275" t="s">
        <v>11793</v>
      </c>
      <c r="C3275" s="1" t="str">
        <f t="shared" si="51"/>
        <v>C6_03110C_A</v>
      </c>
      <c r="D3275" t="s">
        <v>11793</v>
      </c>
      <c r="E3275" t="s">
        <v>11794</v>
      </c>
      <c r="F3275" t="s">
        <v>15812</v>
      </c>
      <c r="G3275" t="s">
        <v>15813</v>
      </c>
      <c r="H3275" t="s">
        <v>15</v>
      </c>
      <c r="I3275">
        <v>23.298100000000002</v>
      </c>
      <c r="J3275">
        <v>22.892700000000001</v>
      </c>
      <c r="K3275">
        <v>-2.53268E-2</v>
      </c>
      <c r="L3275">
        <v>-3.3248199999999999E-2</v>
      </c>
      <c r="M3275">
        <v>0.96919999999999995</v>
      </c>
      <c r="N3275">
        <v>0.99995000000000001</v>
      </c>
      <c r="O3275" t="s">
        <v>15815</v>
      </c>
    </row>
    <row r="3276" spans="1:15" hidden="1" x14ac:dyDescent="0.25">
      <c r="A3276" t="s">
        <v>12047</v>
      </c>
      <c r="B3276" t="s">
        <v>12047</v>
      </c>
      <c r="C3276" s="1" t="str">
        <f t="shared" si="51"/>
        <v>C6_04230W_A</v>
      </c>
      <c r="D3276" t="s">
        <v>12047</v>
      </c>
      <c r="E3276" t="s">
        <v>12048</v>
      </c>
      <c r="F3276" t="s">
        <v>15812</v>
      </c>
      <c r="G3276" t="s">
        <v>15813</v>
      </c>
      <c r="H3276" t="s">
        <v>15</v>
      </c>
      <c r="I3276">
        <v>2.72905</v>
      </c>
      <c r="J3276">
        <v>2.6815099999999998</v>
      </c>
      <c r="K3276">
        <v>-2.5355699999999998E-2</v>
      </c>
      <c r="L3276">
        <v>-2.40158E-2</v>
      </c>
      <c r="M3276">
        <v>0.97635000000000005</v>
      </c>
      <c r="N3276">
        <v>0.99995000000000001</v>
      </c>
      <c r="O3276" t="s">
        <v>15815</v>
      </c>
    </row>
    <row r="3277" spans="1:15" hidden="1" x14ac:dyDescent="0.25">
      <c r="A3277" t="s">
        <v>8650</v>
      </c>
      <c r="B3277" t="s">
        <v>8650</v>
      </c>
      <c r="C3277" s="1" t="str">
        <f t="shared" si="51"/>
        <v>C4_02500C_A</v>
      </c>
      <c r="D3277" t="s">
        <v>8651</v>
      </c>
      <c r="E3277" t="s">
        <v>8652</v>
      </c>
      <c r="F3277" t="s">
        <v>15812</v>
      </c>
      <c r="G3277" t="s">
        <v>15813</v>
      </c>
      <c r="H3277" t="s">
        <v>15</v>
      </c>
      <c r="I3277">
        <v>20.269500000000001</v>
      </c>
      <c r="J3277">
        <v>19.915199999999999</v>
      </c>
      <c r="K3277">
        <v>-2.5441399999999999E-2</v>
      </c>
      <c r="L3277">
        <v>-2.2515299999999999E-2</v>
      </c>
      <c r="M3277">
        <v>0.97629999999999995</v>
      </c>
      <c r="N3277">
        <v>0.99995000000000001</v>
      </c>
      <c r="O3277" t="s">
        <v>15815</v>
      </c>
    </row>
    <row r="3278" spans="1:15" hidden="1" x14ac:dyDescent="0.25">
      <c r="A3278" t="s">
        <v>8381</v>
      </c>
      <c r="B3278" t="s">
        <v>8381</v>
      </c>
      <c r="C3278" s="1" t="str">
        <f t="shared" si="51"/>
        <v>C4_01370W_A</v>
      </c>
      <c r="D3278" t="s">
        <v>8382</v>
      </c>
      <c r="E3278" t="s">
        <v>8383</v>
      </c>
      <c r="F3278" t="s">
        <v>15812</v>
      </c>
      <c r="G3278" t="s">
        <v>15813</v>
      </c>
      <c r="H3278" t="s">
        <v>15</v>
      </c>
      <c r="I3278">
        <v>314.029</v>
      </c>
      <c r="J3278">
        <v>308.38200000000001</v>
      </c>
      <c r="K3278">
        <v>-2.61797E-2</v>
      </c>
      <c r="L3278">
        <v>-3.2049899999999999E-2</v>
      </c>
      <c r="M3278">
        <v>0.97124999999999995</v>
      </c>
      <c r="N3278">
        <v>0.99995000000000001</v>
      </c>
      <c r="O3278" t="s">
        <v>15815</v>
      </c>
    </row>
    <row r="3279" spans="1:15" hidden="1" x14ac:dyDescent="0.25">
      <c r="A3279" t="s">
        <v>979</v>
      </c>
      <c r="B3279" t="s">
        <v>979</v>
      </c>
      <c r="C3279" s="1" t="str">
        <f t="shared" si="51"/>
        <v>C1_03960C_A</v>
      </c>
      <c r="D3279" t="s">
        <v>979</v>
      </c>
      <c r="E3279" t="s">
        <v>980</v>
      </c>
      <c r="F3279" t="s">
        <v>15812</v>
      </c>
      <c r="G3279" t="s">
        <v>15813</v>
      </c>
      <c r="H3279" t="s">
        <v>15</v>
      </c>
      <c r="I3279">
        <v>11.836600000000001</v>
      </c>
      <c r="J3279">
        <v>11.6233</v>
      </c>
      <c r="K3279">
        <v>-2.6237300000000002E-2</v>
      </c>
      <c r="L3279">
        <v>-3.1560699999999997E-2</v>
      </c>
      <c r="M3279">
        <v>0.96760000000000002</v>
      </c>
      <c r="N3279">
        <v>0.99995000000000001</v>
      </c>
      <c r="O3279" t="s">
        <v>15815</v>
      </c>
    </row>
    <row r="3280" spans="1:15" hidden="1" x14ac:dyDescent="0.25">
      <c r="A3280" t="s">
        <v>10725</v>
      </c>
      <c r="B3280" t="s">
        <v>10725</v>
      </c>
      <c r="C3280" s="1" t="str">
        <f t="shared" si="51"/>
        <v>C5_04160W_A</v>
      </c>
      <c r="D3280" t="s">
        <v>10726</v>
      </c>
      <c r="E3280" t="s">
        <v>10727</v>
      </c>
      <c r="F3280" t="s">
        <v>15812</v>
      </c>
      <c r="G3280" t="s">
        <v>15813</v>
      </c>
      <c r="H3280" t="s">
        <v>15</v>
      </c>
      <c r="I3280">
        <v>115.465</v>
      </c>
      <c r="J3280">
        <v>113.376</v>
      </c>
      <c r="K3280">
        <v>-2.6337200000000002E-2</v>
      </c>
      <c r="L3280">
        <v>-5.9249599999999999E-2</v>
      </c>
      <c r="M3280">
        <v>0.96804999999999997</v>
      </c>
      <c r="N3280">
        <v>0.99995000000000001</v>
      </c>
      <c r="O3280" t="s">
        <v>15815</v>
      </c>
    </row>
    <row r="3281" spans="1:15" hidden="1" x14ac:dyDescent="0.25">
      <c r="A3281" t="s">
        <v>1831</v>
      </c>
      <c r="B3281" t="s">
        <v>1831</v>
      </c>
      <c r="C3281" s="1" t="str">
        <f t="shared" si="51"/>
        <v>C1_07510W_A</v>
      </c>
      <c r="D3281" t="s">
        <v>1831</v>
      </c>
      <c r="E3281" t="s">
        <v>1832</v>
      </c>
      <c r="F3281" t="s">
        <v>15812</v>
      </c>
      <c r="G3281" t="s">
        <v>15813</v>
      </c>
      <c r="H3281" t="s">
        <v>15</v>
      </c>
      <c r="I3281">
        <v>102.235</v>
      </c>
      <c r="J3281">
        <v>100.384</v>
      </c>
      <c r="K3281">
        <v>-2.63567E-2</v>
      </c>
      <c r="L3281">
        <v>-4.0483699999999997E-2</v>
      </c>
      <c r="M3281">
        <v>0.9637</v>
      </c>
      <c r="N3281">
        <v>0.99995000000000001</v>
      </c>
      <c r="O3281" t="s">
        <v>15815</v>
      </c>
    </row>
    <row r="3282" spans="1:15" hidden="1" x14ac:dyDescent="0.25">
      <c r="A3282" t="s">
        <v>8194</v>
      </c>
      <c r="B3282" t="s">
        <v>8194</v>
      </c>
      <c r="C3282" s="1" t="str">
        <f t="shared" si="51"/>
        <v>C4_00580W_A</v>
      </c>
      <c r="D3282" t="s">
        <v>8194</v>
      </c>
      <c r="E3282" t="s">
        <v>8195</v>
      </c>
      <c r="F3282" t="s">
        <v>15812</v>
      </c>
      <c r="G3282" t="s">
        <v>15813</v>
      </c>
      <c r="H3282" t="s">
        <v>15</v>
      </c>
      <c r="I3282">
        <v>90.353300000000004</v>
      </c>
      <c r="J3282">
        <v>88.710400000000007</v>
      </c>
      <c r="K3282">
        <v>-2.6473099999999999E-2</v>
      </c>
      <c r="L3282">
        <v>-5.0612799999999999E-2</v>
      </c>
      <c r="M3282">
        <v>0.96809999999999996</v>
      </c>
      <c r="N3282">
        <v>0.99995000000000001</v>
      </c>
      <c r="O3282" t="s">
        <v>15815</v>
      </c>
    </row>
    <row r="3283" spans="1:15" hidden="1" x14ac:dyDescent="0.25">
      <c r="A3283" t="s">
        <v>7935</v>
      </c>
      <c r="B3283" t="s">
        <v>7935</v>
      </c>
      <c r="C3283" s="1" t="str">
        <f t="shared" si="51"/>
        <v>C3_07450C_A</v>
      </c>
      <c r="D3283" t="s">
        <v>7935</v>
      </c>
      <c r="E3283" t="s">
        <v>7936</v>
      </c>
      <c r="F3283" t="s">
        <v>15812</v>
      </c>
      <c r="G3283" t="s">
        <v>15813</v>
      </c>
      <c r="H3283" t="s">
        <v>15</v>
      </c>
      <c r="I3283">
        <v>36.832299999999996</v>
      </c>
      <c r="J3283">
        <v>36.161000000000001</v>
      </c>
      <c r="K3283">
        <v>-2.6538900000000001E-2</v>
      </c>
      <c r="L3283">
        <v>-3.5144799999999997E-2</v>
      </c>
      <c r="M3283">
        <v>0.96884999999999999</v>
      </c>
      <c r="N3283">
        <v>0.99995000000000001</v>
      </c>
      <c r="O3283" t="s">
        <v>15815</v>
      </c>
    </row>
    <row r="3284" spans="1:15" hidden="1" x14ac:dyDescent="0.25">
      <c r="A3284" t="s">
        <v>44</v>
      </c>
      <c r="B3284" t="s">
        <v>44</v>
      </c>
      <c r="C3284" s="1" t="str">
        <f t="shared" si="51"/>
        <v>C1_00130C_A</v>
      </c>
      <c r="D3284" t="s">
        <v>45</v>
      </c>
      <c r="E3284" t="s">
        <v>41</v>
      </c>
      <c r="F3284" t="s">
        <v>15812</v>
      </c>
      <c r="G3284" t="s">
        <v>15813</v>
      </c>
      <c r="H3284" t="s">
        <v>15</v>
      </c>
      <c r="I3284">
        <v>34.632800000000003</v>
      </c>
      <c r="J3284">
        <v>34.001399999999997</v>
      </c>
      <c r="K3284">
        <v>-2.65431E-2</v>
      </c>
      <c r="L3284">
        <v>-8.9158299999999996E-3</v>
      </c>
      <c r="M3284">
        <v>0.98950000000000005</v>
      </c>
      <c r="N3284">
        <v>0.99995000000000001</v>
      </c>
      <c r="O3284" t="s">
        <v>15815</v>
      </c>
    </row>
    <row r="3285" spans="1:15" hidden="1" x14ac:dyDescent="0.25">
      <c r="A3285" t="s">
        <v>3655</v>
      </c>
      <c r="B3285" t="s">
        <v>3655</v>
      </c>
      <c r="C3285" s="1" t="str">
        <f t="shared" si="51"/>
        <v>C2_00440W_A</v>
      </c>
      <c r="D3285" t="s">
        <v>3656</v>
      </c>
      <c r="E3285" t="s">
        <v>3657</v>
      </c>
      <c r="F3285" t="s">
        <v>15812</v>
      </c>
      <c r="G3285" t="s">
        <v>15813</v>
      </c>
      <c r="H3285" t="s">
        <v>15</v>
      </c>
      <c r="I3285">
        <v>49.148400000000002</v>
      </c>
      <c r="J3285">
        <v>48.239699999999999</v>
      </c>
      <c r="K3285">
        <v>-2.6924300000000002E-2</v>
      </c>
      <c r="L3285">
        <v>-3.8248400000000002E-2</v>
      </c>
      <c r="M3285">
        <v>0.96199999999999997</v>
      </c>
      <c r="N3285">
        <v>0.99995000000000001</v>
      </c>
      <c r="O3285" t="s">
        <v>15815</v>
      </c>
    </row>
    <row r="3286" spans="1:15" hidden="1" x14ac:dyDescent="0.25">
      <c r="A3286" t="s">
        <v>11564</v>
      </c>
      <c r="B3286" t="s">
        <v>11564</v>
      </c>
      <c r="C3286" s="1" t="str">
        <f t="shared" si="51"/>
        <v>C6_02150C_A</v>
      </c>
      <c r="D3286" t="s">
        <v>11564</v>
      </c>
      <c r="E3286" t="s">
        <v>11565</v>
      </c>
      <c r="F3286" t="s">
        <v>15812</v>
      </c>
      <c r="G3286" t="s">
        <v>15813</v>
      </c>
      <c r="H3286" t="s">
        <v>15</v>
      </c>
      <c r="I3286">
        <v>20.922699999999999</v>
      </c>
      <c r="J3286">
        <v>20.534400000000002</v>
      </c>
      <c r="K3286">
        <v>-2.70256E-2</v>
      </c>
      <c r="L3286">
        <v>-3.30914E-2</v>
      </c>
      <c r="M3286">
        <v>0.96535000000000004</v>
      </c>
      <c r="N3286">
        <v>0.99995000000000001</v>
      </c>
      <c r="O3286" t="s">
        <v>15815</v>
      </c>
    </row>
    <row r="3287" spans="1:15" hidden="1" x14ac:dyDescent="0.25">
      <c r="A3287" t="s">
        <v>356</v>
      </c>
      <c r="B3287" t="s">
        <v>356</v>
      </c>
      <c r="C3287" s="1" t="str">
        <f t="shared" si="51"/>
        <v>C1_01440C_A</v>
      </c>
      <c r="D3287" t="s">
        <v>357</v>
      </c>
      <c r="E3287" t="s">
        <v>358</v>
      </c>
      <c r="F3287" t="s">
        <v>15812</v>
      </c>
      <c r="G3287" t="s">
        <v>15813</v>
      </c>
      <c r="H3287" t="s">
        <v>15</v>
      </c>
      <c r="I3287">
        <v>5.8109900000000003</v>
      </c>
      <c r="J3287">
        <v>5.7021699999999997</v>
      </c>
      <c r="K3287">
        <v>-2.7273200000000001E-2</v>
      </c>
      <c r="L3287">
        <v>-4.0170400000000002E-2</v>
      </c>
      <c r="M3287">
        <v>0.97689999999999999</v>
      </c>
      <c r="N3287">
        <v>0.99995000000000001</v>
      </c>
      <c r="O3287" t="s">
        <v>15815</v>
      </c>
    </row>
    <row r="3288" spans="1:15" hidden="1" x14ac:dyDescent="0.25">
      <c r="A3288" t="s">
        <v>7020</v>
      </c>
      <c r="B3288" t="s">
        <v>7020</v>
      </c>
      <c r="C3288" s="1" t="str">
        <f t="shared" si="51"/>
        <v>C3_03700C_A</v>
      </c>
      <c r="D3288" t="s">
        <v>7020</v>
      </c>
      <c r="E3288" t="s">
        <v>7021</v>
      </c>
      <c r="F3288" t="s">
        <v>15812</v>
      </c>
      <c r="G3288" t="s">
        <v>15813</v>
      </c>
      <c r="H3288" t="s">
        <v>15</v>
      </c>
      <c r="I3288">
        <v>5.71373</v>
      </c>
      <c r="J3288">
        <v>5.6062000000000003</v>
      </c>
      <c r="K3288">
        <v>-2.7409699999999999E-2</v>
      </c>
      <c r="L3288">
        <v>-4.8323699999999997E-2</v>
      </c>
      <c r="M3288">
        <v>0.98175000000000001</v>
      </c>
      <c r="N3288">
        <v>0.99995000000000001</v>
      </c>
      <c r="O3288" t="s">
        <v>15815</v>
      </c>
    </row>
    <row r="3289" spans="1:15" hidden="1" x14ac:dyDescent="0.25">
      <c r="A3289" t="s">
        <v>4727</v>
      </c>
      <c r="B3289" t="s">
        <v>4727</v>
      </c>
      <c r="C3289" s="1" t="str">
        <f t="shared" si="51"/>
        <v>C2_04860W_A</v>
      </c>
      <c r="D3289" t="s">
        <v>4728</v>
      </c>
      <c r="E3289" t="s">
        <v>4729</v>
      </c>
      <c r="F3289" t="s">
        <v>15812</v>
      </c>
      <c r="G3289" t="s">
        <v>15813</v>
      </c>
      <c r="H3289" t="s">
        <v>15</v>
      </c>
      <c r="I3289">
        <v>51.6252</v>
      </c>
      <c r="J3289">
        <v>50.651400000000002</v>
      </c>
      <c r="K3289">
        <v>-2.74743E-2</v>
      </c>
      <c r="L3289">
        <v>-3.7213099999999999E-2</v>
      </c>
      <c r="M3289">
        <v>0.96489999999999998</v>
      </c>
      <c r="N3289">
        <v>0.99995000000000001</v>
      </c>
      <c r="O3289" t="s">
        <v>15815</v>
      </c>
    </row>
    <row r="3290" spans="1:15" hidden="1" x14ac:dyDescent="0.25">
      <c r="A3290" t="s">
        <v>3144</v>
      </c>
      <c r="B3290" t="s">
        <v>3144</v>
      </c>
      <c r="C3290" s="1" t="str">
        <f t="shared" si="51"/>
        <v>C1_12920C_A</v>
      </c>
      <c r="D3290" t="s">
        <v>3144</v>
      </c>
      <c r="E3290" t="s">
        <v>3145</v>
      </c>
      <c r="F3290" t="s">
        <v>15812</v>
      </c>
      <c r="G3290" t="s">
        <v>15813</v>
      </c>
      <c r="H3290" t="s">
        <v>15</v>
      </c>
      <c r="I3290">
        <v>54.788600000000002</v>
      </c>
      <c r="J3290">
        <v>53.754800000000003</v>
      </c>
      <c r="K3290">
        <v>-2.7481800000000001E-2</v>
      </c>
      <c r="L3290">
        <v>-4.0243800000000003E-2</v>
      </c>
      <c r="M3290">
        <v>0.9647</v>
      </c>
      <c r="N3290">
        <v>0.99995000000000001</v>
      </c>
      <c r="O3290" t="s">
        <v>15815</v>
      </c>
    </row>
    <row r="3291" spans="1:15" hidden="1" x14ac:dyDescent="0.25">
      <c r="A3291" t="s">
        <v>6834</v>
      </c>
      <c r="B3291" t="s">
        <v>6834</v>
      </c>
      <c r="C3291" s="1" t="str">
        <f t="shared" si="51"/>
        <v>C3_02920W_A</v>
      </c>
      <c r="D3291" t="s">
        <v>6834</v>
      </c>
      <c r="E3291" t="s">
        <v>6835</v>
      </c>
      <c r="F3291" t="s">
        <v>15812</v>
      </c>
      <c r="G3291" t="s">
        <v>15813</v>
      </c>
      <c r="H3291" t="s">
        <v>15</v>
      </c>
      <c r="I3291">
        <v>400.714</v>
      </c>
      <c r="J3291">
        <v>393.15199999999999</v>
      </c>
      <c r="K3291">
        <v>-2.7488700000000001E-2</v>
      </c>
      <c r="L3291">
        <v>-6.4093399999999995E-2</v>
      </c>
      <c r="M3291">
        <v>0.96299999999999997</v>
      </c>
      <c r="N3291">
        <v>0.99995000000000001</v>
      </c>
      <c r="O3291" t="s">
        <v>15815</v>
      </c>
    </row>
    <row r="3292" spans="1:15" hidden="1" x14ac:dyDescent="0.25">
      <c r="A3292" t="s">
        <v>3013</v>
      </c>
      <c r="B3292" t="s">
        <v>3013</v>
      </c>
      <c r="C3292" s="1" t="str">
        <f t="shared" si="51"/>
        <v>C1_12360C_A</v>
      </c>
      <c r="D3292" t="s">
        <v>3014</v>
      </c>
      <c r="E3292" t="s">
        <v>3015</v>
      </c>
      <c r="F3292" t="s">
        <v>15812</v>
      </c>
      <c r="G3292" t="s">
        <v>15813</v>
      </c>
      <c r="H3292" t="s">
        <v>15</v>
      </c>
      <c r="I3292">
        <v>373.572</v>
      </c>
      <c r="J3292">
        <v>366.517</v>
      </c>
      <c r="K3292">
        <v>-2.7505499999999999E-2</v>
      </c>
      <c r="L3292">
        <v>-4.3346900000000001E-2</v>
      </c>
      <c r="M3292">
        <v>0.96684999999999999</v>
      </c>
      <c r="N3292">
        <v>0.99995000000000001</v>
      </c>
      <c r="O3292" t="s">
        <v>15815</v>
      </c>
    </row>
    <row r="3293" spans="1:15" hidden="1" x14ac:dyDescent="0.25">
      <c r="A3293" t="s">
        <v>6120</v>
      </c>
      <c r="B3293" t="s">
        <v>6120</v>
      </c>
      <c r="C3293" s="1" t="str">
        <f t="shared" si="51"/>
        <v>C2_10760C_A</v>
      </c>
      <c r="D3293" t="s">
        <v>6120</v>
      </c>
      <c r="E3293" t="s">
        <v>6121</v>
      </c>
      <c r="F3293" t="s">
        <v>15812</v>
      </c>
      <c r="G3293" t="s">
        <v>15813</v>
      </c>
      <c r="H3293" t="s">
        <v>15</v>
      </c>
      <c r="I3293">
        <v>40.788899999999998</v>
      </c>
      <c r="J3293">
        <v>40.008499999999998</v>
      </c>
      <c r="K3293">
        <v>-2.7870300000000001E-2</v>
      </c>
      <c r="L3293">
        <v>-3.5435899999999999E-2</v>
      </c>
      <c r="M3293">
        <v>0.96630000000000005</v>
      </c>
      <c r="N3293">
        <v>0.99995000000000001</v>
      </c>
      <c r="O3293" t="s">
        <v>15815</v>
      </c>
    </row>
    <row r="3294" spans="1:15" hidden="1" x14ac:dyDescent="0.25">
      <c r="A3294" t="s">
        <v>12556</v>
      </c>
      <c r="B3294" t="s">
        <v>12556</v>
      </c>
      <c r="C3294" s="1" t="str">
        <f t="shared" si="51"/>
        <v>C7_01820C_A</v>
      </c>
      <c r="D3294" t="s">
        <v>12557</v>
      </c>
      <c r="E3294" t="s">
        <v>12558</v>
      </c>
      <c r="F3294" t="s">
        <v>15812</v>
      </c>
      <c r="G3294" t="s">
        <v>15813</v>
      </c>
      <c r="H3294" t="s">
        <v>15</v>
      </c>
      <c r="I3294">
        <v>319.56900000000002</v>
      </c>
      <c r="J3294">
        <v>313.44</v>
      </c>
      <c r="K3294">
        <v>-2.7940799999999998E-2</v>
      </c>
      <c r="L3294">
        <v>-5.0446400000000002E-2</v>
      </c>
      <c r="M3294">
        <v>0.96604999999999996</v>
      </c>
      <c r="N3294">
        <v>0.99995000000000001</v>
      </c>
      <c r="O3294" t="s">
        <v>15815</v>
      </c>
    </row>
    <row r="3295" spans="1:15" hidden="1" x14ac:dyDescent="0.25">
      <c r="A3295" t="s">
        <v>13105</v>
      </c>
      <c r="B3295" t="s">
        <v>13105</v>
      </c>
      <c r="C3295" s="1" t="str">
        <f t="shared" si="51"/>
        <v>C7_04280C_A</v>
      </c>
      <c r="D3295" t="s">
        <v>13105</v>
      </c>
      <c r="E3295" t="s">
        <v>13106</v>
      </c>
      <c r="F3295" t="s">
        <v>15812</v>
      </c>
      <c r="G3295" t="s">
        <v>15813</v>
      </c>
      <c r="H3295" t="s">
        <v>15</v>
      </c>
      <c r="I3295">
        <v>117.068</v>
      </c>
      <c r="J3295">
        <v>114.809</v>
      </c>
      <c r="K3295">
        <v>-2.8105000000000002E-2</v>
      </c>
      <c r="L3295">
        <v>-4.3657399999999999E-2</v>
      </c>
      <c r="M3295">
        <v>0.96445000000000003</v>
      </c>
      <c r="N3295">
        <v>0.99995000000000001</v>
      </c>
      <c r="O3295" t="s">
        <v>15815</v>
      </c>
    </row>
    <row r="3296" spans="1:15" hidden="1" x14ac:dyDescent="0.25">
      <c r="A3296" t="s">
        <v>6045</v>
      </c>
      <c r="B3296" t="s">
        <v>6045</v>
      </c>
      <c r="C3296" s="1" t="str">
        <f t="shared" si="51"/>
        <v>C2_10440C_A</v>
      </c>
      <c r="D3296" t="s">
        <v>6046</v>
      </c>
      <c r="E3296" t="s">
        <v>6047</v>
      </c>
      <c r="F3296" t="s">
        <v>15812</v>
      </c>
      <c r="G3296" t="s">
        <v>15813</v>
      </c>
      <c r="H3296" t="s">
        <v>15</v>
      </c>
      <c r="I3296">
        <v>18.804300000000001</v>
      </c>
      <c r="J3296">
        <v>18.4407</v>
      </c>
      <c r="K3296">
        <v>-2.81642E-2</v>
      </c>
      <c r="L3296">
        <v>-3.4418200000000003E-2</v>
      </c>
      <c r="M3296">
        <v>0.96284999999999998</v>
      </c>
      <c r="N3296">
        <v>0.99995000000000001</v>
      </c>
      <c r="O3296" t="s">
        <v>15815</v>
      </c>
    </row>
    <row r="3297" spans="1:15" hidden="1" x14ac:dyDescent="0.25">
      <c r="A3297" t="s">
        <v>4210</v>
      </c>
      <c r="B3297" t="s">
        <v>4210</v>
      </c>
      <c r="C3297" s="1" t="str">
        <f t="shared" si="51"/>
        <v>C2_02770W_A</v>
      </c>
      <c r="D3297" t="s">
        <v>4210</v>
      </c>
      <c r="E3297" t="s">
        <v>4211</v>
      </c>
      <c r="F3297" t="s">
        <v>15812</v>
      </c>
      <c r="G3297" t="s">
        <v>15813</v>
      </c>
      <c r="H3297" t="s">
        <v>15</v>
      </c>
      <c r="I3297">
        <v>77.09</v>
      </c>
      <c r="J3297">
        <v>75.589799999999997</v>
      </c>
      <c r="K3297">
        <v>-2.83536E-2</v>
      </c>
      <c r="L3297">
        <v>-3.3727800000000002E-2</v>
      </c>
      <c r="M3297">
        <v>0.96655000000000002</v>
      </c>
      <c r="N3297">
        <v>0.99995000000000001</v>
      </c>
      <c r="O3297" t="s">
        <v>15815</v>
      </c>
    </row>
    <row r="3298" spans="1:15" hidden="1" x14ac:dyDescent="0.25">
      <c r="A3298" t="s">
        <v>5212</v>
      </c>
      <c r="B3298" t="s">
        <v>5212</v>
      </c>
      <c r="C3298" s="1" t="str">
        <f t="shared" si="51"/>
        <v>C2_06860W_A</v>
      </c>
      <c r="D3298" t="s">
        <v>5213</v>
      </c>
      <c r="E3298" t="s">
        <v>5214</v>
      </c>
      <c r="F3298" t="s">
        <v>15812</v>
      </c>
      <c r="G3298" t="s">
        <v>15813</v>
      </c>
      <c r="H3298" t="s">
        <v>15</v>
      </c>
      <c r="I3298">
        <v>9.2131100000000004</v>
      </c>
      <c r="J3298">
        <v>9.0334800000000008</v>
      </c>
      <c r="K3298">
        <v>-2.8406799999999999E-2</v>
      </c>
      <c r="L3298">
        <v>-3.2860500000000001E-2</v>
      </c>
      <c r="M3298">
        <v>0.96555000000000002</v>
      </c>
      <c r="N3298">
        <v>0.99995000000000001</v>
      </c>
      <c r="O3298" t="s">
        <v>15815</v>
      </c>
    </row>
    <row r="3299" spans="1:15" hidden="1" x14ac:dyDescent="0.25">
      <c r="A3299" t="s">
        <v>15151</v>
      </c>
      <c r="B3299" t="s">
        <v>15151</v>
      </c>
      <c r="C3299" s="1" t="str">
        <f t="shared" si="51"/>
        <v>CR_08010W_A</v>
      </c>
      <c r="D3299" t="s">
        <v>15152</v>
      </c>
      <c r="E3299" t="s">
        <v>15153</v>
      </c>
      <c r="F3299" t="s">
        <v>15812</v>
      </c>
      <c r="G3299" t="s">
        <v>15813</v>
      </c>
      <c r="H3299" t="s">
        <v>15</v>
      </c>
      <c r="I3299">
        <v>616.654</v>
      </c>
      <c r="J3299">
        <v>604.59</v>
      </c>
      <c r="K3299">
        <v>-2.8503899999999999E-2</v>
      </c>
      <c r="L3299">
        <v>-0.155691</v>
      </c>
      <c r="M3299">
        <v>0.96409999999999996</v>
      </c>
      <c r="N3299">
        <v>0.99995000000000001</v>
      </c>
      <c r="O3299" t="s">
        <v>15815</v>
      </c>
    </row>
    <row r="3300" spans="1:15" hidden="1" x14ac:dyDescent="0.25">
      <c r="A3300" t="s">
        <v>10782</v>
      </c>
      <c r="B3300" t="s">
        <v>10782</v>
      </c>
      <c r="C3300" s="1" t="str">
        <f t="shared" si="51"/>
        <v>C5_04390C_A</v>
      </c>
      <c r="D3300" t="s">
        <v>10782</v>
      </c>
      <c r="E3300" t="s">
        <v>10783</v>
      </c>
      <c r="F3300" t="s">
        <v>15812</v>
      </c>
      <c r="G3300" t="s">
        <v>15813</v>
      </c>
      <c r="H3300" t="s">
        <v>15</v>
      </c>
      <c r="I3300">
        <v>3.9596399999999998</v>
      </c>
      <c r="J3300">
        <v>3.88171</v>
      </c>
      <c r="K3300">
        <v>-2.8676799999999999E-2</v>
      </c>
      <c r="L3300">
        <v>-3.6151700000000002E-2</v>
      </c>
      <c r="M3300">
        <v>0.98060000000000003</v>
      </c>
      <c r="N3300">
        <v>0.99995000000000001</v>
      </c>
      <c r="O3300" t="s">
        <v>15815</v>
      </c>
    </row>
    <row r="3301" spans="1:15" hidden="1" x14ac:dyDescent="0.25">
      <c r="A3301" t="s">
        <v>14732</v>
      </c>
      <c r="B3301" t="s">
        <v>14732</v>
      </c>
      <c r="C3301" s="1" t="str">
        <f t="shared" si="51"/>
        <v>CR_06180W_A</v>
      </c>
      <c r="D3301" t="s">
        <v>14733</v>
      </c>
      <c r="E3301" t="s">
        <v>14734</v>
      </c>
      <c r="F3301" t="s">
        <v>15812</v>
      </c>
      <c r="G3301" t="s">
        <v>15813</v>
      </c>
      <c r="H3301" t="s">
        <v>15</v>
      </c>
      <c r="I3301">
        <v>187.31</v>
      </c>
      <c r="J3301">
        <v>183.62</v>
      </c>
      <c r="K3301">
        <v>-2.8701000000000001E-2</v>
      </c>
      <c r="L3301">
        <v>-3.20509E-2</v>
      </c>
      <c r="M3301">
        <v>0.97055000000000002</v>
      </c>
      <c r="N3301">
        <v>0.99995000000000001</v>
      </c>
      <c r="O3301" t="s">
        <v>15815</v>
      </c>
    </row>
    <row r="3302" spans="1:15" hidden="1" x14ac:dyDescent="0.25">
      <c r="A3302" t="s">
        <v>14994</v>
      </c>
      <c r="B3302" t="s">
        <v>14994</v>
      </c>
      <c r="C3302" s="1" t="str">
        <f t="shared" si="51"/>
        <v>CR_07340C_A</v>
      </c>
      <c r="D3302" t="s">
        <v>14994</v>
      </c>
      <c r="E3302" t="s">
        <v>14995</v>
      </c>
      <c r="F3302" t="s">
        <v>15812</v>
      </c>
      <c r="G3302" t="s">
        <v>15813</v>
      </c>
      <c r="H3302" t="s">
        <v>15</v>
      </c>
      <c r="I3302">
        <v>72.612799999999993</v>
      </c>
      <c r="J3302">
        <v>71.181799999999996</v>
      </c>
      <c r="K3302">
        <v>-2.8715500000000001E-2</v>
      </c>
      <c r="L3302">
        <v>-4.1001099999999999E-2</v>
      </c>
      <c r="M3302">
        <v>0.9607</v>
      </c>
      <c r="N3302">
        <v>0.99995000000000001</v>
      </c>
      <c r="O3302" t="s">
        <v>15815</v>
      </c>
    </row>
    <row r="3303" spans="1:15" hidden="1" x14ac:dyDescent="0.25">
      <c r="A3303" t="s">
        <v>11416</v>
      </c>
      <c r="B3303" t="s">
        <v>11416</v>
      </c>
      <c r="C3303" s="1" t="str">
        <f t="shared" si="51"/>
        <v>C6_01560W_A</v>
      </c>
      <c r="D3303" t="s">
        <v>11416</v>
      </c>
      <c r="E3303" t="s">
        <v>11417</v>
      </c>
      <c r="F3303" t="s">
        <v>15812</v>
      </c>
      <c r="G3303" t="s">
        <v>15813</v>
      </c>
      <c r="H3303" t="s">
        <v>15</v>
      </c>
      <c r="I3303">
        <v>9.97898</v>
      </c>
      <c r="J3303">
        <v>9.7810600000000001</v>
      </c>
      <c r="K3303">
        <v>-2.8901799999999998E-2</v>
      </c>
      <c r="L3303">
        <v>-3.2129199999999997E-2</v>
      </c>
      <c r="M3303">
        <v>0.97199999999999998</v>
      </c>
      <c r="N3303">
        <v>0.99995000000000001</v>
      </c>
      <c r="O3303" t="s">
        <v>15815</v>
      </c>
    </row>
    <row r="3304" spans="1:15" hidden="1" x14ac:dyDescent="0.25">
      <c r="A3304" t="s">
        <v>2620</v>
      </c>
      <c r="B3304" t="s">
        <v>2620</v>
      </c>
      <c r="C3304" s="1" t="str">
        <f t="shared" si="51"/>
        <v>C1_10720C_A</v>
      </c>
      <c r="D3304" t="s">
        <v>2621</v>
      </c>
      <c r="E3304" t="s">
        <v>2622</v>
      </c>
      <c r="F3304" t="s">
        <v>15812</v>
      </c>
      <c r="G3304" t="s">
        <v>15813</v>
      </c>
      <c r="H3304" t="s">
        <v>15</v>
      </c>
      <c r="I3304">
        <v>79.063100000000006</v>
      </c>
      <c r="J3304">
        <v>77.477900000000005</v>
      </c>
      <c r="K3304">
        <v>-2.9220800000000002E-2</v>
      </c>
      <c r="L3304">
        <v>-3.5922099999999998E-2</v>
      </c>
      <c r="M3304">
        <v>0.96225000000000005</v>
      </c>
      <c r="N3304">
        <v>0.99995000000000001</v>
      </c>
      <c r="O3304" t="s">
        <v>15815</v>
      </c>
    </row>
    <row r="3305" spans="1:15" hidden="1" x14ac:dyDescent="0.25">
      <c r="A3305" t="s">
        <v>13994</v>
      </c>
      <c r="B3305" t="s">
        <v>13994</v>
      </c>
      <c r="C3305" s="1" t="str">
        <f t="shared" si="51"/>
        <v>CR_03090C_A</v>
      </c>
      <c r="D3305" t="s">
        <v>13995</v>
      </c>
      <c r="E3305" t="s">
        <v>13996</v>
      </c>
      <c r="F3305" t="s">
        <v>15812</v>
      </c>
      <c r="G3305" t="s">
        <v>15813</v>
      </c>
      <c r="H3305" t="s">
        <v>15</v>
      </c>
      <c r="I3305">
        <v>631.75900000000001</v>
      </c>
      <c r="J3305">
        <v>618.99199999999996</v>
      </c>
      <c r="K3305">
        <v>-2.94553E-2</v>
      </c>
      <c r="L3305">
        <v>-4.9013099999999997E-2</v>
      </c>
      <c r="M3305">
        <v>0.9718</v>
      </c>
      <c r="N3305">
        <v>0.99995000000000001</v>
      </c>
      <c r="O3305" t="s">
        <v>15815</v>
      </c>
    </row>
    <row r="3306" spans="1:15" hidden="1" x14ac:dyDescent="0.25">
      <c r="A3306" t="s">
        <v>15390</v>
      </c>
      <c r="B3306" t="s">
        <v>15390</v>
      </c>
      <c r="C3306" s="1" t="str">
        <f t="shared" si="51"/>
        <v>CR_08980C_A</v>
      </c>
      <c r="D3306" t="s">
        <v>15390</v>
      </c>
      <c r="E3306" t="s">
        <v>15391</v>
      </c>
      <c r="F3306" t="s">
        <v>15812</v>
      </c>
      <c r="G3306" t="s">
        <v>15813</v>
      </c>
      <c r="H3306" t="s">
        <v>15</v>
      </c>
      <c r="I3306">
        <v>27.3782</v>
      </c>
      <c r="J3306">
        <v>26.8233</v>
      </c>
      <c r="K3306">
        <v>-2.9540500000000001E-2</v>
      </c>
      <c r="L3306">
        <v>-3.7854199999999998E-2</v>
      </c>
      <c r="M3306">
        <v>0.96499999999999997</v>
      </c>
      <c r="N3306">
        <v>0.99995000000000001</v>
      </c>
      <c r="O3306" t="s">
        <v>15815</v>
      </c>
    </row>
    <row r="3307" spans="1:15" hidden="1" x14ac:dyDescent="0.25">
      <c r="A3307" t="s">
        <v>13518</v>
      </c>
      <c r="B3307" t="s">
        <v>13518</v>
      </c>
      <c r="C3307" s="1" t="str">
        <f t="shared" si="51"/>
        <v>CR_01080W_A</v>
      </c>
      <c r="D3307" t="s">
        <v>13518</v>
      </c>
      <c r="E3307" t="s">
        <v>13519</v>
      </c>
      <c r="F3307" t="s">
        <v>15812</v>
      </c>
      <c r="G3307" t="s">
        <v>15813</v>
      </c>
      <c r="H3307" t="s">
        <v>15</v>
      </c>
      <c r="I3307">
        <v>10.5489</v>
      </c>
      <c r="J3307">
        <v>10.333600000000001</v>
      </c>
      <c r="K3307">
        <v>-2.9760700000000001E-2</v>
      </c>
      <c r="L3307">
        <v>-3.53341E-2</v>
      </c>
      <c r="M3307">
        <v>0.96045000000000003</v>
      </c>
      <c r="N3307">
        <v>0.99995000000000001</v>
      </c>
      <c r="O3307" t="s">
        <v>15815</v>
      </c>
    </row>
    <row r="3308" spans="1:15" hidden="1" x14ac:dyDescent="0.25">
      <c r="A3308" t="s">
        <v>12820</v>
      </c>
      <c r="B3308" t="s">
        <v>12820</v>
      </c>
      <c r="C3308" s="1" t="str">
        <f t="shared" si="51"/>
        <v>C7_03060C_A</v>
      </c>
      <c r="D3308" t="s">
        <v>12821</v>
      </c>
      <c r="E3308" t="s">
        <v>12822</v>
      </c>
      <c r="F3308" t="s">
        <v>15812</v>
      </c>
      <c r="G3308" t="s">
        <v>15813</v>
      </c>
      <c r="H3308" t="s">
        <v>15</v>
      </c>
      <c r="I3308">
        <v>23.049600000000002</v>
      </c>
      <c r="J3308">
        <v>22.577200000000001</v>
      </c>
      <c r="K3308">
        <v>-2.9873500000000001E-2</v>
      </c>
      <c r="L3308">
        <v>-3.7605699999999999E-2</v>
      </c>
      <c r="M3308">
        <v>0.96384999999999998</v>
      </c>
      <c r="N3308">
        <v>0.99995000000000001</v>
      </c>
      <c r="O3308" t="s">
        <v>15815</v>
      </c>
    </row>
    <row r="3309" spans="1:15" hidden="1" x14ac:dyDescent="0.25">
      <c r="A3309" t="s">
        <v>6609</v>
      </c>
      <c r="B3309" t="s">
        <v>6609</v>
      </c>
      <c r="C3309" s="1" t="str">
        <f t="shared" si="51"/>
        <v>C3_01990W_A</v>
      </c>
      <c r="D3309" t="s">
        <v>6610</v>
      </c>
      <c r="E3309" t="s">
        <v>6611</v>
      </c>
      <c r="F3309" t="s">
        <v>15812</v>
      </c>
      <c r="G3309" t="s">
        <v>15813</v>
      </c>
      <c r="H3309" t="s">
        <v>15</v>
      </c>
      <c r="I3309">
        <v>302.19299999999998</v>
      </c>
      <c r="J3309">
        <v>295.99799999999999</v>
      </c>
      <c r="K3309">
        <v>-2.9881100000000001E-2</v>
      </c>
      <c r="L3309">
        <v>-3.1568600000000002E-2</v>
      </c>
      <c r="M3309">
        <v>0.96884999999999999</v>
      </c>
      <c r="N3309">
        <v>0.99995000000000001</v>
      </c>
      <c r="O3309" t="s">
        <v>15815</v>
      </c>
    </row>
    <row r="3310" spans="1:15" hidden="1" x14ac:dyDescent="0.25">
      <c r="A3310" t="s">
        <v>2225</v>
      </c>
      <c r="B3310" t="s">
        <v>2225</v>
      </c>
      <c r="C3310" s="1" t="str">
        <f t="shared" si="51"/>
        <v>C1_09120W_A</v>
      </c>
      <c r="D3310" t="s">
        <v>2226</v>
      </c>
      <c r="E3310" t="s">
        <v>2227</v>
      </c>
      <c r="F3310" t="s">
        <v>15812</v>
      </c>
      <c r="G3310" t="s">
        <v>15813</v>
      </c>
      <c r="H3310" t="s">
        <v>15</v>
      </c>
      <c r="I3310">
        <v>62.452199999999998</v>
      </c>
      <c r="J3310">
        <v>61.160200000000003</v>
      </c>
      <c r="K3310">
        <v>-3.0160599999999999E-2</v>
      </c>
      <c r="L3310">
        <v>-3.80799E-2</v>
      </c>
      <c r="M3310">
        <v>0.96204999999999996</v>
      </c>
      <c r="N3310">
        <v>0.99995000000000001</v>
      </c>
      <c r="O3310" t="s">
        <v>15815</v>
      </c>
    </row>
    <row r="3311" spans="1:15" hidden="1" x14ac:dyDescent="0.25">
      <c r="A3311" t="s">
        <v>5960</v>
      </c>
      <c r="B3311" t="s">
        <v>5960</v>
      </c>
      <c r="C3311" s="1" t="str">
        <f t="shared" si="51"/>
        <v>C2_10060C_A</v>
      </c>
      <c r="D3311" t="s">
        <v>5960</v>
      </c>
      <c r="E3311" t="s">
        <v>5961</v>
      </c>
      <c r="F3311" t="s">
        <v>15812</v>
      </c>
      <c r="G3311" t="s">
        <v>15813</v>
      </c>
      <c r="H3311" t="s">
        <v>15</v>
      </c>
      <c r="I3311">
        <v>15.406700000000001</v>
      </c>
      <c r="J3311">
        <v>15.0852</v>
      </c>
      <c r="K3311">
        <v>-3.0419999999999999E-2</v>
      </c>
      <c r="L3311">
        <v>-3.7150299999999997E-2</v>
      </c>
      <c r="M3311">
        <v>0.96525000000000005</v>
      </c>
      <c r="N3311">
        <v>0.99995000000000001</v>
      </c>
      <c r="O3311" t="s">
        <v>15815</v>
      </c>
    </row>
    <row r="3312" spans="1:15" hidden="1" x14ac:dyDescent="0.25">
      <c r="A3312" t="s">
        <v>8570</v>
      </c>
      <c r="B3312" t="s">
        <v>8570</v>
      </c>
      <c r="C3312" s="1" t="str">
        <f t="shared" si="51"/>
        <v>C4_02170C_A</v>
      </c>
      <c r="D3312" t="s">
        <v>8570</v>
      </c>
      <c r="E3312" t="s">
        <v>8571</v>
      </c>
      <c r="F3312" t="s">
        <v>15812</v>
      </c>
      <c r="G3312" t="s">
        <v>15813</v>
      </c>
      <c r="H3312" t="s">
        <v>15</v>
      </c>
      <c r="I3312">
        <v>20.603100000000001</v>
      </c>
      <c r="J3312">
        <v>20.1723</v>
      </c>
      <c r="K3312">
        <v>-3.04847E-2</v>
      </c>
      <c r="L3312">
        <v>-3.67976E-2</v>
      </c>
      <c r="M3312">
        <v>0.96589999999999998</v>
      </c>
      <c r="N3312">
        <v>0.99995000000000001</v>
      </c>
      <c r="O3312" t="s">
        <v>15815</v>
      </c>
    </row>
    <row r="3313" spans="1:15" hidden="1" x14ac:dyDescent="0.25">
      <c r="A3313" t="s">
        <v>12233</v>
      </c>
      <c r="B3313" t="s">
        <v>12233</v>
      </c>
      <c r="C3313" s="1" t="str">
        <f t="shared" si="51"/>
        <v>C7_00400W_A</v>
      </c>
      <c r="D3313" t="s">
        <v>12234</v>
      </c>
      <c r="E3313" t="s">
        <v>12235</v>
      </c>
      <c r="F3313" t="s">
        <v>15812</v>
      </c>
      <c r="G3313" t="s">
        <v>15813</v>
      </c>
      <c r="H3313" t="s">
        <v>15</v>
      </c>
      <c r="I3313">
        <v>111.018</v>
      </c>
      <c r="J3313">
        <v>108.69199999999999</v>
      </c>
      <c r="K3313">
        <v>-3.05554E-2</v>
      </c>
      <c r="L3313">
        <v>-3.07154E-2</v>
      </c>
      <c r="M3313">
        <v>0.96945000000000003</v>
      </c>
      <c r="N3313">
        <v>0.99995000000000001</v>
      </c>
      <c r="O3313" t="s">
        <v>15815</v>
      </c>
    </row>
    <row r="3314" spans="1:15" hidden="1" x14ac:dyDescent="0.25">
      <c r="A3314" t="s">
        <v>9049</v>
      </c>
      <c r="B3314" t="s">
        <v>9049</v>
      </c>
      <c r="C3314" s="1" t="str">
        <f t="shared" si="51"/>
        <v>C4_04260C_A</v>
      </c>
      <c r="D3314" t="s">
        <v>9050</v>
      </c>
      <c r="E3314" t="s">
        <v>9051</v>
      </c>
      <c r="F3314" t="s">
        <v>15812</v>
      </c>
      <c r="G3314" t="s">
        <v>15813</v>
      </c>
      <c r="H3314" t="s">
        <v>15</v>
      </c>
      <c r="I3314">
        <v>73.722300000000004</v>
      </c>
      <c r="J3314">
        <v>72.161100000000005</v>
      </c>
      <c r="K3314">
        <v>-3.08791E-2</v>
      </c>
      <c r="L3314">
        <v>-3.2787900000000002E-2</v>
      </c>
      <c r="M3314">
        <v>0.96535000000000004</v>
      </c>
      <c r="N3314">
        <v>0.99995000000000001</v>
      </c>
      <c r="O3314" t="s">
        <v>15815</v>
      </c>
    </row>
    <row r="3315" spans="1:15" hidden="1" x14ac:dyDescent="0.25">
      <c r="A3315" t="s">
        <v>4760</v>
      </c>
      <c r="B3315" t="s">
        <v>4760</v>
      </c>
      <c r="C3315" s="1" t="str">
        <f t="shared" si="51"/>
        <v>C2_04990W_A</v>
      </c>
      <c r="D3315" t="s">
        <v>4760</v>
      </c>
      <c r="E3315" t="s">
        <v>4761</v>
      </c>
      <c r="F3315" t="s">
        <v>15812</v>
      </c>
      <c r="G3315" t="s">
        <v>15813</v>
      </c>
      <c r="H3315" t="s">
        <v>15</v>
      </c>
      <c r="I3315">
        <v>41.111699999999999</v>
      </c>
      <c r="J3315">
        <v>40.239400000000003</v>
      </c>
      <c r="K3315">
        <v>-3.0939299999999999E-2</v>
      </c>
      <c r="L3315">
        <v>-4.4505299999999998E-2</v>
      </c>
      <c r="M3315">
        <v>0.96435000000000004</v>
      </c>
      <c r="N3315">
        <v>0.99995000000000001</v>
      </c>
      <c r="O3315" t="s">
        <v>15815</v>
      </c>
    </row>
    <row r="3316" spans="1:15" hidden="1" x14ac:dyDescent="0.25">
      <c r="A3316" t="s">
        <v>464</v>
      </c>
      <c r="B3316" t="s">
        <v>464</v>
      </c>
      <c r="C3316" s="1" t="str">
        <f t="shared" si="51"/>
        <v>C1_01850C_A</v>
      </c>
      <c r="D3316" t="s">
        <v>464</v>
      </c>
      <c r="E3316" t="s">
        <v>465</v>
      </c>
      <c r="F3316" t="s">
        <v>15812</v>
      </c>
      <c r="G3316" t="s">
        <v>15813</v>
      </c>
      <c r="H3316" t="s">
        <v>15</v>
      </c>
      <c r="I3316">
        <v>100.901</v>
      </c>
      <c r="J3316">
        <v>98.757300000000001</v>
      </c>
      <c r="K3316">
        <v>-3.0987899999999999E-2</v>
      </c>
      <c r="L3316">
        <v>-4.7146500000000001E-2</v>
      </c>
      <c r="M3316">
        <v>0.95889999999999997</v>
      </c>
      <c r="N3316">
        <v>0.99995000000000001</v>
      </c>
      <c r="O3316" t="s">
        <v>15815</v>
      </c>
    </row>
    <row r="3317" spans="1:15" hidden="1" x14ac:dyDescent="0.25">
      <c r="A3317" t="s">
        <v>2636</v>
      </c>
      <c r="B3317" t="s">
        <v>2636</v>
      </c>
      <c r="C3317" s="1" t="str">
        <f t="shared" si="51"/>
        <v>C1_10780C_A</v>
      </c>
      <c r="D3317" t="s">
        <v>2637</v>
      </c>
      <c r="E3317" t="s">
        <v>2638</v>
      </c>
      <c r="F3317" t="s">
        <v>15812</v>
      </c>
      <c r="G3317" t="s">
        <v>15813</v>
      </c>
      <c r="H3317" t="s">
        <v>15</v>
      </c>
      <c r="I3317">
        <v>529.79100000000005</v>
      </c>
      <c r="J3317">
        <v>518.51199999999994</v>
      </c>
      <c r="K3317">
        <v>-3.10467E-2</v>
      </c>
      <c r="L3317">
        <v>-6.0131299999999999E-2</v>
      </c>
      <c r="M3317">
        <v>0.96135000000000004</v>
      </c>
      <c r="N3317">
        <v>0.99995000000000001</v>
      </c>
      <c r="O3317" t="s">
        <v>15815</v>
      </c>
    </row>
    <row r="3318" spans="1:15" hidden="1" x14ac:dyDescent="0.25">
      <c r="A3318" t="s">
        <v>2949</v>
      </c>
      <c r="B3318" t="s">
        <v>2949</v>
      </c>
      <c r="C3318" s="1" t="str">
        <f t="shared" si="51"/>
        <v>C1_12100C_A</v>
      </c>
      <c r="D3318" t="s">
        <v>2950</v>
      </c>
      <c r="E3318" t="s">
        <v>2951</v>
      </c>
      <c r="F3318" t="s">
        <v>15812</v>
      </c>
      <c r="G3318" t="s">
        <v>15813</v>
      </c>
      <c r="H3318" t="s">
        <v>15</v>
      </c>
      <c r="I3318">
        <v>37.993600000000001</v>
      </c>
      <c r="J3318">
        <v>37.180300000000003</v>
      </c>
      <c r="K3318">
        <v>-3.1219199999999999E-2</v>
      </c>
      <c r="L3318">
        <v>-3.6928200000000001E-2</v>
      </c>
      <c r="M3318">
        <v>0.96479999999999999</v>
      </c>
      <c r="N3318">
        <v>0.99995000000000001</v>
      </c>
      <c r="O3318" t="s">
        <v>15815</v>
      </c>
    </row>
    <row r="3319" spans="1:15" hidden="1" x14ac:dyDescent="0.25">
      <c r="A3319" t="s">
        <v>11098</v>
      </c>
      <c r="B3319" t="s">
        <v>11098</v>
      </c>
      <c r="C3319" s="1" t="str">
        <f t="shared" si="51"/>
        <v>C6_00190W_A</v>
      </c>
      <c r="D3319" t="s">
        <v>11098</v>
      </c>
      <c r="E3319" t="s">
        <v>11099</v>
      </c>
      <c r="F3319" t="s">
        <v>15812</v>
      </c>
      <c r="G3319" t="s">
        <v>15813</v>
      </c>
      <c r="H3319" t="s">
        <v>15</v>
      </c>
      <c r="I3319">
        <v>55.4373</v>
      </c>
      <c r="J3319">
        <v>54.243299999999998</v>
      </c>
      <c r="K3319">
        <v>-3.1412799999999998E-2</v>
      </c>
      <c r="L3319">
        <v>-4.0943E-2</v>
      </c>
      <c r="M3319">
        <v>0.96245000000000003</v>
      </c>
      <c r="N3319">
        <v>0.99995000000000001</v>
      </c>
      <c r="O3319" t="s">
        <v>15815</v>
      </c>
    </row>
    <row r="3320" spans="1:15" hidden="1" x14ac:dyDescent="0.25">
      <c r="A3320" t="s">
        <v>9093</v>
      </c>
      <c r="B3320" t="s">
        <v>9093</v>
      </c>
      <c r="C3320" s="1" t="str">
        <f t="shared" si="51"/>
        <v>C4_04440W_A</v>
      </c>
      <c r="D3320" t="s">
        <v>9093</v>
      </c>
      <c r="E3320" t="s">
        <v>9094</v>
      </c>
      <c r="F3320" t="s">
        <v>15812</v>
      </c>
      <c r="G3320" t="s">
        <v>15813</v>
      </c>
      <c r="H3320" t="s">
        <v>15</v>
      </c>
      <c r="I3320">
        <v>255.84800000000001</v>
      </c>
      <c r="J3320">
        <v>250.28800000000001</v>
      </c>
      <c r="K3320">
        <v>-3.16993E-2</v>
      </c>
      <c r="L3320">
        <v>-4.4703600000000003E-2</v>
      </c>
      <c r="M3320">
        <v>0.96155000000000002</v>
      </c>
      <c r="N3320">
        <v>0.99995000000000001</v>
      </c>
      <c r="O3320" t="s">
        <v>15815</v>
      </c>
    </row>
    <row r="3321" spans="1:15" hidden="1" x14ac:dyDescent="0.25">
      <c r="A3321" t="s">
        <v>6815</v>
      </c>
      <c r="B3321" t="s">
        <v>6815</v>
      </c>
      <c r="C3321" s="1" t="str">
        <f t="shared" si="51"/>
        <v>C3_02830W_A</v>
      </c>
      <c r="D3321" t="s">
        <v>6816</v>
      </c>
      <c r="E3321" t="s">
        <v>6817</v>
      </c>
      <c r="F3321" t="s">
        <v>15812</v>
      </c>
      <c r="G3321" t="s">
        <v>15813</v>
      </c>
      <c r="H3321" t="s">
        <v>15</v>
      </c>
      <c r="I3321">
        <v>10.8332</v>
      </c>
      <c r="J3321">
        <v>10.5928</v>
      </c>
      <c r="K3321">
        <v>-3.2378200000000003E-2</v>
      </c>
      <c r="L3321">
        <v>-3.76786E-2</v>
      </c>
      <c r="M3321">
        <v>0.95994999999999997</v>
      </c>
      <c r="N3321">
        <v>0.99995000000000001</v>
      </c>
      <c r="O3321" t="s">
        <v>15815</v>
      </c>
    </row>
    <row r="3322" spans="1:15" hidden="1" x14ac:dyDescent="0.25">
      <c r="A3322" t="s">
        <v>10331</v>
      </c>
      <c r="B3322" t="s">
        <v>10331</v>
      </c>
      <c r="C3322" s="1" t="str">
        <f t="shared" si="51"/>
        <v>C5_02430W_A</v>
      </c>
      <c r="D3322" t="s">
        <v>10332</v>
      </c>
      <c r="E3322" t="s">
        <v>10333</v>
      </c>
      <c r="F3322" t="s">
        <v>15812</v>
      </c>
      <c r="G3322" t="s">
        <v>15813</v>
      </c>
      <c r="H3322" t="s">
        <v>15</v>
      </c>
      <c r="I3322">
        <v>3.0393300000000001</v>
      </c>
      <c r="J3322">
        <v>2.9718100000000001</v>
      </c>
      <c r="K3322">
        <v>-3.2409100000000003E-2</v>
      </c>
      <c r="L3322">
        <v>-3.0229300000000001E-2</v>
      </c>
      <c r="M3322">
        <v>0.96994999999999998</v>
      </c>
      <c r="N3322">
        <v>0.99995000000000001</v>
      </c>
      <c r="O3322" t="s">
        <v>15815</v>
      </c>
    </row>
    <row r="3323" spans="1:15" hidden="1" x14ac:dyDescent="0.25">
      <c r="A3323" t="s">
        <v>15610</v>
      </c>
      <c r="B3323" t="s">
        <v>15610</v>
      </c>
      <c r="C3323" s="1" t="str">
        <f t="shared" si="51"/>
        <v>CR_09970W_A</v>
      </c>
      <c r="D3323" t="s">
        <v>15611</v>
      </c>
      <c r="E3323" t="s">
        <v>15612</v>
      </c>
      <c r="F3323" t="s">
        <v>15812</v>
      </c>
      <c r="G3323" t="s">
        <v>15813</v>
      </c>
      <c r="H3323" t="s">
        <v>15</v>
      </c>
      <c r="I3323">
        <v>1575.49</v>
      </c>
      <c r="J3323">
        <v>1540.09</v>
      </c>
      <c r="K3323">
        <v>-3.2784800000000003E-2</v>
      </c>
      <c r="L3323">
        <v>-5.5307299999999997E-2</v>
      </c>
      <c r="M3323">
        <v>0.96535000000000004</v>
      </c>
      <c r="N3323">
        <v>0.99995000000000001</v>
      </c>
      <c r="O3323" t="s">
        <v>15815</v>
      </c>
    </row>
    <row r="3324" spans="1:15" hidden="1" x14ac:dyDescent="0.25">
      <c r="A3324" t="s">
        <v>5887</v>
      </c>
      <c r="B3324" t="s">
        <v>5887</v>
      </c>
      <c r="C3324" s="1" t="str">
        <f t="shared" si="51"/>
        <v>C2_09740W_A</v>
      </c>
      <c r="D3324" t="s">
        <v>5888</v>
      </c>
      <c r="E3324" t="s">
        <v>5889</v>
      </c>
      <c r="F3324" t="s">
        <v>15812</v>
      </c>
      <c r="G3324" t="s">
        <v>15813</v>
      </c>
      <c r="H3324" t="s">
        <v>15</v>
      </c>
      <c r="I3324">
        <v>187.66300000000001</v>
      </c>
      <c r="J3324">
        <v>183.43700000000001</v>
      </c>
      <c r="K3324">
        <v>-3.28583E-2</v>
      </c>
      <c r="L3324">
        <v>-4.6400799999999999E-2</v>
      </c>
      <c r="M3324">
        <v>0.95679999999999998</v>
      </c>
      <c r="N3324">
        <v>0.99995000000000001</v>
      </c>
      <c r="O3324" t="s">
        <v>15815</v>
      </c>
    </row>
    <row r="3325" spans="1:15" hidden="1" x14ac:dyDescent="0.25">
      <c r="A3325" t="s">
        <v>7608</v>
      </c>
      <c r="B3325" t="s">
        <v>7608</v>
      </c>
      <c r="C3325" s="1" t="str">
        <f t="shared" si="51"/>
        <v>C3_06100C_A</v>
      </c>
      <c r="D3325" t="s">
        <v>7609</v>
      </c>
      <c r="E3325" t="s">
        <v>7610</v>
      </c>
      <c r="F3325" t="s">
        <v>15812</v>
      </c>
      <c r="G3325" t="s">
        <v>15813</v>
      </c>
      <c r="H3325" t="s">
        <v>15</v>
      </c>
      <c r="I3325">
        <v>246.34899999999999</v>
      </c>
      <c r="J3325">
        <v>240.797</v>
      </c>
      <c r="K3325">
        <v>-3.2888000000000001E-2</v>
      </c>
      <c r="L3325">
        <v>-2.7175999999999999E-2</v>
      </c>
      <c r="M3325">
        <v>0.97235000000000005</v>
      </c>
      <c r="N3325">
        <v>0.99995000000000001</v>
      </c>
      <c r="O3325" t="s">
        <v>15815</v>
      </c>
    </row>
    <row r="3326" spans="1:15" hidden="1" x14ac:dyDescent="0.25">
      <c r="A3326" t="s">
        <v>4612</v>
      </c>
      <c r="B3326" t="s">
        <v>4612</v>
      </c>
      <c r="C3326" s="1" t="str">
        <f t="shared" si="51"/>
        <v>C2_04380C_A</v>
      </c>
      <c r="D3326" t="s">
        <v>4612</v>
      </c>
      <c r="E3326" t="s">
        <v>4613</v>
      </c>
      <c r="F3326" t="s">
        <v>15812</v>
      </c>
      <c r="G3326" t="s">
        <v>15813</v>
      </c>
      <c r="H3326" t="s">
        <v>15</v>
      </c>
      <c r="I3326">
        <v>51.474299999999999</v>
      </c>
      <c r="J3326">
        <v>50.3127</v>
      </c>
      <c r="K3326">
        <v>-3.29302E-2</v>
      </c>
      <c r="L3326">
        <v>-4.2883299999999999E-2</v>
      </c>
      <c r="M3326">
        <v>0.95820000000000005</v>
      </c>
      <c r="N3326">
        <v>0.99995000000000001</v>
      </c>
      <c r="O3326" t="s">
        <v>15815</v>
      </c>
    </row>
    <row r="3327" spans="1:15" hidden="1" x14ac:dyDescent="0.25">
      <c r="A3327" t="s">
        <v>2202</v>
      </c>
      <c r="B3327" t="s">
        <v>2202</v>
      </c>
      <c r="C3327" s="1" t="str">
        <f t="shared" si="51"/>
        <v>C1_09030C_A</v>
      </c>
      <c r="D3327" t="s">
        <v>2203</v>
      </c>
      <c r="E3327" t="s">
        <v>2204</v>
      </c>
      <c r="F3327" t="s">
        <v>15812</v>
      </c>
      <c r="G3327" t="s">
        <v>15813</v>
      </c>
      <c r="H3327" t="s">
        <v>15</v>
      </c>
      <c r="I3327">
        <v>1880.92</v>
      </c>
      <c r="J3327">
        <v>1838.2</v>
      </c>
      <c r="K3327">
        <v>-3.3147799999999998E-2</v>
      </c>
      <c r="L3327">
        <v>-4.9105900000000001E-2</v>
      </c>
      <c r="M3327">
        <v>0.96840000000000004</v>
      </c>
      <c r="N3327">
        <v>0.99995000000000001</v>
      </c>
      <c r="O3327" t="s">
        <v>15815</v>
      </c>
    </row>
    <row r="3328" spans="1:15" hidden="1" x14ac:dyDescent="0.25">
      <c r="A3328" t="s">
        <v>12062</v>
      </c>
      <c r="B3328" t="s">
        <v>12062</v>
      </c>
      <c r="C3328" s="1" t="str">
        <f t="shared" si="51"/>
        <v>C6_04300W_A</v>
      </c>
      <c r="D3328" t="s">
        <v>12062</v>
      </c>
      <c r="E3328" t="s">
        <v>12063</v>
      </c>
      <c r="F3328" t="s">
        <v>15812</v>
      </c>
      <c r="G3328" t="s">
        <v>15813</v>
      </c>
      <c r="H3328" t="s">
        <v>15</v>
      </c>
      <c r="I3328">
        <v>14.444699999999999</v>
      </c>
      <c r="J3328">
        <v>14.113</v>
      </c>
      <c r="K3328">
        <v>-3.35173E-2</v>
      </c>
      <c r="L3328">
        <v>-3.8726700000000003E-2</v>
      </c>
      <c r="M3328">
        <v>0.96199999999999997</v>
      </c>
      <c r="N3328">
        <v>0.99995000000000001</v>
      </c>
      <c r="O3328" t="s">
        <v>15815</v>
      </c>
    </row>
    <row r="3329" spans="1:15" hidden="1" x14ac:dyDescent="0.25">
      <c r="A3329" t="s">
        <v>1454</v>
      </c>
      <c r="B3329" t="s">
        <v>1454</v>
      </c>
      <c r="C3329" s="1" t="str">
        <f t="shared" si="51"/>
        <v>C1_05900W_A</v>
      </c>
      <c r="D3329" t="s">
        <v>1454</v>
      </c>
      <c r="E3329" t="s">
        <v>1455</v>
      </c>
      <c r="F3329" t="s">
        <v>15812</v>
      </c>
      <c r="G3329" t="s">
        <v>15813</v>
      </c>
      <c r="H3329" t="s">
        <v>15</v>
      </c>
      <c r="I3329">
        <v>26.771599999999999</v>
      </c>
      <c r="J3329">
        <v>26.1508</v>
      </c>
      <c r="K3329">
        <v>-3.3848000000000003E-2</v>
      </c>
      <c r="L3329">
        <v>-3.97939E-2</v>
      </c>
      <c r="M3329">
        <v>0.96020000000000005</v>
      </c>
      <c r="N3329">
        <v>0.99995000000000001</v>
      </c>
      <c r="O3329" t="s">
        <v>15815</v>
      </c>
    </row>
    <row r="3330" spans="1:15" hidden="1" x14ac:dyDescent="0.25">
      <c r="A3330" t="s">
        <v>7860</v>
      </c>
      <c r="B3330" t="s">
        <v>7860</v>
      </c>
      <c r="C3330" s="1" t="str">
        <f t="shared" ref="C3330:C3393" si="52">HYPERLINK("http://www.candidagenome.org/cgi-bin/search/quickSearch?query=" &amp;B3330, B3330)</f>
        <v>C3_07140C_A</v>
      </c>
      <c r="D3330" t="s">
        <v>7860</v>
      </c>
      <c r="E3330" t="s">
        <v>7861</v>
      </c>
      <c r="F3330" t="s">
        <v>15812</v>
      </c>
      <c r="G3330" t="s">
        <v>15813</v>
      </c>
      <c r="H3330" t="s">
        <v>15</v>
      </c>
      <c r="I3330">
        <v>13.4168</v>
      </c>
      <c r="J3330">
        <v>13.1043</v>
      </c>
      <c r="K3330">
        <v>-3.4002699999999997E-2</v>
      </c>
      <c r="L3330">
        <v>-4.0436E-2</v>
      </c>
      <c r="M3330">
        <v>0.96109999999999995</v>
      </c>
      <c r="N3330">
        <v>0.99995000000000001</v>
      </c>
      <c r="O3330" t="s">
        <v>15815</v>
      </c>
    </row>
    <row r="3331" spans="1:15" hidden="1" x14ac:dyDescent="0.25">
      <c r="A3331" t="s">
        <v>7895</v>
      </c>
      <c r="B3331" t="s">
        <v>7895</v>
      </c>
      <c r="C3331" s="1" t="str">
        <f t="shared" si="52"/>
        <v>C3_07280C_A</v>
      </c>
      <c r="D3331" t="s">
        <v>7895</v>
      </c>
      <c r="E3331" t="s">
        <v>7896</v>
      </c>
      <c r="F3331" t="s">
        <v>15812</v>
      </c>
      <c r="G3331" t="s">
        <v>15813</v>
      </c>
      <c r="H3331" t="s">
        <v>15</v>
      </c>
      <c r="I3331">
        <v>113.349</v>
      </c>
      <c r="J3331">
        <v>110.667</v>
      </c>
      <c r="K3331">
        <v>-3.4546899999999998E-2</v>
      </c>
      <c r="L3331">
        <v>-4.2132299999999998E-2</v>
      </c>
      <c r="M3331">
        <v>0.96335000000000004</v>
      </c>
      <c r="N3331">
        <v>0.99995000000000001</v>
      </c>
      <c r="O3331" t="s">
        <v>15815</v>
      </c>
    </row>
    <row r="3332" spans="1:15" hidden="1" x14ac:dyDescent="0.25">
      <c r="A3332" t="s">
        <v>7553</v>
      </c>
      <c r="B3332" t="s">
        <v>7553</v>
      </c>
      <c r="C3332" s="1" t="str">
        <f t="shared" si="52"/>
        <v>C3_05890W_A</v>
      </c>
      <c r="D3332" t="s">
        <v>7554</v>
      </c>
      <c r="E3332" t="s">
        <v>7555</v>
      </c>
      <c r="F3332" t="s">
        <v>15812</v>
      </c>
      <c r="G3332" t="s">
        <v>15813</v>
      </c>
      <c r="H3332" t="s">
        <v>15</v>
      </c>
      <c r="I3332">
        <v>37.826599999999999</v>
      </c>
      <c r="J3332">
        <v>36.930100000000003</v>
      </c>
      <c r="K3332">
        <v>-3.4605400000000001E-2</v>
      </c>
      <c r="L3332">
        <v>-4.69293E-2</v>
      </c>
      <c r="M3332">
        <v>0.95630000000000004</v>
      </c>
      <c r="N3332">
        <v>0.99995000000000001</v>
      </c>
      <c r="O3332" t="s">
        <v>15815</v>
      </c>
    </row>
    <row r="3333" spans="1:15" hidden="1" x14ac:dyDescent="0.25">
      <c r="A3333" t="s">
        <v>12775</v>
      </c>
      <c r="B3333" t="s">
        <v>12775</v>
      </c>
      <c r="C3333" s="1" t="str">
        <f t="shared" si="52"/>
        <v>C7_02870C_A</v>
      </c>
      <c r="D3333" t="s">
        <v>12776</v>
      </c>
      <c r="E3333" t="s">
        <v>12777</v>
      </c>
      <c r="F3333" t="s">
        <v>15812</v>
      </c>
      <c r="G3333" t="s">
        <v>15813</v>
      </c>
      <c r="H3333" t="s">
        <v>15</v>
      </c>
      <c r="I3333">
        <v>138.999</v>
      </c>
      <c r="J3333">
        <v>135.703</v>
      </c>
      <c r="K3333">
        <v>-3.4622800000000002E-2</v>
      </c>
      <c r="L3333">
        <v>-6.7282599999999998E-2</v>
      </c>
      <c r="M3333">
        <v>0.95569999999999999</v>
      </c>
      <c r="N3333">
        <v>0.99995000000000001</v>
      </c>
      <c r="O3333" t="s">
        <v>15815</v>
      </c>
    </row>
    <row r="3334" spans="1:15" hidden="1" x14ac:dyDescent="0.25">
      <c r="A3334" t="s">
        <v>1493</v>
      </c>
      <c r="B3334" t="s">
        <v>1493</v>
      </c>
      <c r="C3334" s="1" t="str">
        <f t="shared" si="52"/>
        <v>C1_06060C_A</v>
      </c>
      <c r="D3334" t="s">
        <v>1494</v>
      </c>
      <c r="E3334" t="s">
        <v>1495</v>
      </c>
      <c r="F3334" t="s">
        <v>15812</v>
      </c>
      <c r="G3334" t="s">
        <v>15813</v>
      </c>
      <c r="H3334" t="s">
        <v>15</v>
      </c>
      <c r="I3334">
        <v>720.69799999999998</v>
      </c>
      <c r="J3334">
        <v>703.44899999999996</v>
      </c>
      <c r="K3334">
        <v>-3.49485E-2</v>
      </c>
      <c r="L3334">
        <v>-6.84168E-2</v>
      </c>
      <c r="M3334">
        <v>0.95989999999999998</v>
      </c>
      <c r="N3334">
        <v>0.99995000000000001</v>
      </c>
      <c r="O3334" t="s">
        <v>15815</v>
      </c>
    </row>
    <row r="3335" spans="1:15" hidden="1" x14ac:dyDescent="0.25">
      <c r="A3335" t="s">
        <v>10319</v>
      </c>
      <c r="B3335" t="s">
        <v>10319</v>
      </c>
      <c r="C3335" s="1" t="str">
        <f t="shared" si="52"/>
        <v>C5_02360C_A</v>
      </c>
      <c r="D3335" t="s">
        <v>10319</v>
      </c>
      <c r="E3335" t="s">
        <v>10320</v>
      </c>
      <c r="F3335" t="s">
        <v>15812</v>
      </c>
      <c r="G3335" t="s">
        <v>15813</v>
      </c>
      <c r="H3335" t="s">
        <v>15</v>
      </c>
      <c r="I3335">
        <v>9.2622199999999992</v>
      </c>
      <c r="J3335">
        <v>9.0388400000000004</v>
      </c>
      <c r="K3335">
        <v>-3.5220599999999998E-2</v>
      </c>
      <c r="L3335">
        <v>-4.8986200000000001E-2</v>
      </c>
      <c r="M3335">
        <v>0.96909999999999996</v>
      </c>
      <c r="N3335">
        <v>0.99995000000000001</v>
      </c>
      <c r="O3335" t="s">
        <v>15815</v>
      </c>
    </row>
    <row r="3336" spans="1:15" hidden="1" x14ac:dyDescent="0.25">
      <c r="A3336" t="s">
        <v>8748</v>
      </c>
      <c r="B3336" t="s">
        <v>8748</v>
      </c>
      <c r="C3336" s="1" t="str">
        <f t="shared" si="52"/>
        <v>C4_02930W_A</v>
      </c>
      <c r="D3336" t="s">
        <v>8748</v>
      </c>
      <c r="E3336" t="s">
        <v>8749</v>
      </c>
      <c r="F3336" t="s">
        <v>15812</v>
      </c>
      <c r="G3336" t="s">
        <v>15813</v>
      </c>
      <c r="H3336" t="s">
        <v>15</v>
      </c>
      <c r="I3336">
        <v>221.774</v>
      </c>
      <c r="J3336">
        <v>216.38800000000001</v>
      </c>
      <c r="K3336">
        <v>-3.54697E-2</v>
      </c>
      <c r="L3336">
        <v>-4.9520799999999997E-2</v>
      </c>
      <c r="M3336">
        <v>0.96655000000000002</v>
      </c>
      <c r="N3336">
        <v>0.99995000000000001</v>
      </c>
      <c r="O3336" t="s">
        <v>15815</v>
      </c>
    </row>
    <row r="3337" spans="1:15" hidden="1" x14ac:dyDescent="0.25">
      <c r="A3337" t="s">
        <v>12933</v>
      </c>
      <c r="B3337" t="s">
        <v>12933</v>
      </c>
      <c r="C3337" s="1" t="str">
        <f t="shared" si="52"/>
        <v>C7_03550C_A</v>
      </c>
      <c r="D3337" t="s">
        <v>12933</v>
      </c>
      <c r="E3337" t="s">
        <v>12934</v>
      </c>
      <c r="F3337" t="s">
        <v>15812</v>
      </c>
      <c r="G3337" t="s">
        <v>15813</v>
      </c>
      <c r="H3337" t="s">
        <v>15</v>
      </c>
      <c r="I3337">
        <v>0.39834599999999998</v>
      </c>
      <c r="J3337">
        <v>0.38857999999999998</v>
      </c>
      <c r="K3337">
        <v>-3.5811799999999998E-2</v>
      </c>
      <c r="L3337">
        <v>-2.5124899999999999E-2</v>
      </c>
      <c r="M3337">
        <v>0.97494999999999998</v>
      </c>
      <c r="N3337">
        <v>0.99995000000000001</v>
      </c>
      <c r="O3337" t="s">
        <v>15815</v>
      </c>
    </row>
    <row r="3338" spans="1:15" hidden="1" x14ac:dyDescent="0.25">
      <c r="A3338" t="s">
        <v>14769</v>
      </c>
      <c r="B3338" t="s">
        <v>14769</v>
      </c>
      <c r="C3338" s="1" t="str">
        <f t="shared" si="52"/>
        <v>CR_06380C_A</v>
      </c>
      <c r="D3338" t="s">
        <v>14769</v>
      </c>
      <c r="E3338" t="s">
        <v>14770</v>
      </c>
      <c r="F3338" t="s">
        <v>15812</v>
      </c>
      <c r="G3338" t="s">
        <v>15813</v>
      </c>
      <c r="H3338" t="s">
        <v>15</v>
      </c>
      <c r="I3338">
        <v>4.1830499999999997</v>
      </c>
      <c r="J3338">
        <v>4.0804799999999997</v>
      </c>
      <c r="K3338">
        <v>-3.5814899999999997E-2</v>
      </c>
      <c r="L3338">
        <v>-3.4663399999999997E-2</v>
      </c>
      <c r="M3338">
        <v>0.96655000000000002</v>
      </c>
      <c r="N3338">
        <v>0.99995000000000001</v>
      </c>
      <c r="O3338" t="s">
        <v>15815</v>
      </c>
    </row>
    <row r="3339" spans="1:15" hidden="1" x14ac:dyDescent="0.25">
      <c r="A3339" t="s">
        <v>10106</v>
      </c>
      <c r="B3339" t="s">
        <v>10106</v>
      </c>
      <c r="C3339" s="1" t="str">
        <f t="shared" si="52"/>
        <v>C5_01460W_A</v>
      </c>
      <c r="D3339" t="s">
        <v>10107</v>
      </c>
      <c r="E3339" t="s">
        <v>10108</v>
      </c>
      <c r="F3339" t="s">
        <v>15812</v>
      </c>
      <c r="G3339" t="s">
        <v>15813</v>
      </c>
      <c r="H3339" t="s">
        <v>15</v>
      </c>
      <c r="I3339">
        <v>10.0701</v>
      </c>
      <c r="J3339">
        <v>9.8204100000000007</v>
      </c>
      <c r="K3339">
        <v>-3.6226300000000003E-2</v>
      </c>
      <c r="L3339">
        <v>-4.2057799999999999E-2</v>
      </c>
      <c r="M3339">
        <v>0.95309999999999995</v>
      </c>
      <c r="N3339">
        <v>0.99995000000000001</v>
      </c>
      <c r="O3339" t="s">
        <v>15815</v>
      </c>
    </row>
    <row r="3340" spans="1:15" hidden="1" x14ac:dyDescent="0.25">
      <c r="A3340" t="s">
        <v>11834</v>
      </c>
      <c r="B3340" t="s">
        <v>11834</v>
      </c>
      <c r="C3340" s="1" t="str">
        <f t="shared" si="52"/>
        <v>CR_09440C_A</v>
      </c>
      <c r="D3340" t="s">
        <v>11834</v>
      </c>
      <c r="E3340" t="s">
        <v>11835</v>
      </c>
      <c r="F3340" t="s">
        <v>15812</v>
      </c>
      <c r="G3340" t="s">
        <v>15813</v>
      </c>
      <c r="H3340" t="s">
        <v>15</v>
      </c>
      <c r="I3340">
        <v>63.360399999999998</v>
      </c>
      <c r="J3340">
        <v>61.786299999999997</v>
      </c>
      <c r="K3340">
        <v>-3.6295300000000003E-2</v>
      </c>
      <c r="L3340">
        <v>-5.2735700000000003E-2</v>
      </c>
      <c r="M3340">
        <v>0.95345000000000002</v>
      </c>
      <c r="N3340">
        <v>0.99995000000000001</v>
      </c>
      <c r="O3340" t="s">
        <v>15815</v>
      </c>
    </row>
    <row r="3341" spans="1:15" hidden="1" x14ac:dyDescent="0.25">
      <c r="A3341" t="s">
        <v>9544</v>
      </c>
      <c r="B3341" t="s">
        <v>9544</v>
      </c>
      <c r="C3341" s="1" t="str">
        <f t="shared" si="52"/>
        <v>C4_06360C_A</v>
      </c>
      <c r="D3341" t="s">
        <v>9544</v>
      </c>
      <c r="E3341" t="s">
        <v>9545</v>
      </c>
      <c r="F3341" t="s">
        <v>15812</v>
      </c>
      <c r="G3341" t="s">
        <v>15813</v>
      </c>
      <c r="H3341" t="s">
        <v>15</v>
      </c>
      <c r="I3341">
        <v>2.5197500000000002</v>
      </c>
      <c r="J3341">
        <v>2.4569000000000001</v>
      </c>
      <c r="K3341">
        <v>-3.6443900000000001E-2</v>
      </c>
      <c r="L3341">
        <v>-3.7762499999999997E-2</v>
      </c>
      <c r="M3341">
        <v>0.96879999999999999</v>
      </c>
      <c r="N3341">
        <v>0.99995000000000001</v>
      </c>
      <c r="O3341" t="s">
        <v>15815</v>
      </c>
    </row>
    <row r="3342" spans="1:15" hidden="1" x14ac:dyDescent="0.25">
      <c r="A3342" t="s">
        <v>7673</v>
      </c>
      <c r="B3342" t="s">
        <v>7673</v>
      </c>
      <c r="C3342" s="1" t="str">
        <f t="shared" si="52"/>
        <v>C3_06360C_A</v>
      </c>
      <c r="D3342" t="s">
        <v>7674</v>
      </c>
      <c r="E3342" t="s">
        <v>7675</v>
      </c>
      <c r="F3342" t="s">
        <v>15812</v>
      </c>
      <c r="G3342" t="s">
        <v>15813</v>
      </c>
      <c r="H3342" t="s">
        <v>15</v>
      </c>
      <c r="I3342">
        <v>909.89300000000003</v>
      </c>
      <c r="J3342">
        <v>887.07899999999995</v>
      </c>
      <c r="K3342">
        <v>-3.6634100000000003E-2</v>
      </c>
      <c r="L3342">
        <v>-4.6375899999999998E-2</v>
      </c>
      <c r="M3342">
        <v>0.96209999999999996</v>
      </c>
      <c r="N3342">
        <v>0.99995000000000001</v>
      </c>
      <c r="O3342" t="s">
        <v>15815</v>
      </c>
    </row>
    <row r="3343" spans="1:15" hidden="1" x14ac:dyDescent="0.25">
      <c r="A3343" t="s">
        <v>13409</v>
      </c>
      <c r="B3343" t="s">
        <v>13409</v>
      </c>
      <c r="C3343" s="1" t="str">
        <f t="shared" si="52"/>
        <v>C1_01270W_A</v>
      </c>
      <c r="D3343" t="s">
        <v>13410</v>
      </c>
      <c r="E3343" t="s">
        <v>13411</v>
      </c>
      <c r="F3343" t="s">
        <v>15812</v>
      </c>
      <c r="G3343" t="s">
        <v>15813</v>
      </c>
      <c r="H3343" t="s">
        <v>15</v>
      </c>
      <c r="I3343">
        <v>31.866299999999999</v>
      </c>
      <c r="J3343">
        <v>31.064499999999999</v>
      </c>
      <c r="K3343">
        <v>-3.6762900000000001E-2</v>
      </c>
      <c r="L3343">
        <v>-4.9485500000000002E-2</v>
      </c>
      <c r="M3343">
        <v>0.95330000000000004</v>
      </c>
      <c r="N3343">
        <v>0.99995000000000001</v>
      </c>
      <c r="O3343" t="s">
        <v>15815</v>
      </c>
    </row>
    <row r="3344" spans="1:15" hidden="1" x14ac:dyDescent="0.25">
      <c r="A3344" t="s">
        <v>13427</v>
      </c>
      <c r="B3344" t="s">
        <v>13427</v>
      </c>
      <c r="C3344" s="1" t="str">
        <f t="shared" si="52"/>
        <v>CR_00670C_A</v>
      </c>
      <c r="D3344" t="s">
        <v>13427</v>
      </c>
      <c r="E3344" t="s">
        <v>13428</v>
      </c>
      <c r="F3344" t="s">
        <v>15812</v>
      </c>
      <c r="G3344" t="s">
        <v>15813</v>
      </c>
      <c r="H3344" t="s">
        <v>15</v>
      </c>
      <c r="I3344">
        <v>49.818800000000003</v>
      </c>
      <c r="J3344">
        <v>48.537700000000001</v>
      </c>
      <c r="K3344">
        <v>-3.7585599999999997E-2</v>
      </c>
      <c r="L3344">
        <v>-4.9054399999999998E-2</v>
      </c>
      <c r="M3344">
        <v>0.95394999999999996</v>
      </c>
      <c r="N3344">
        <v>0.99995000000000001</v>
      </c>
      <c r="O3344" t="s">
        <v>15815</v>
      </c>
    </row>
    <row r="3345" spans="1:15" hidden="1" x14ac:dyDescent="0.25">
      <c r="A3345" t="s">
        <v>4656</v>
      </c>
      <c r="B3345" t="s">
        <v>4656</v>
      </c>
      <c r="C3345" s="1" t="str">
        <f t="shared" si="52"/>
        <v>C2_04560W_A</v>
      </c>
      <c r="D3345" t="s">
        <v>4657</v>
      </c>
      <c r="E3345" t="s">
        <v>4658</v>
      </c>
      <c r="F3345" t="s">
        <v>15812</v>
      </c>
      <c r="G3345" t="s">
        <v>15813</v>
      </c>
      <c r="H3345" t="s">
        <v>15</v>
      </c>
      <c r="I3345">
        <v>19.829699999999999</v>
      </c>
      <c r="J3345">
        <v>19.319500000000001</v>
      </c>
      <c r="K3345">
        <v>-3.7607700000000001E-2</v>
      </c>
      <c r="L3345">
        <v>-4.7943899999999998E-2</v>
      </c>
      <c r="M3345">
        <v>0.95135000000000003</v>
      </c>
      <c r="N3345">
        <v>0.99995000000000001</v>
      </c>
      <c r="O3345" t="s">
        <v>15815</v>
      </c>
    </row>
    <row r="3346" spans="1:15" hidden="1" x14ac:dyDescent="0.25">
      <c r="A3346" t="s">
        <v>13975</v>
      </c>
      <c r="B3346" t="s">
        <v>13975</v>
      </c>
      <c r="C3346" s="1" t="str">
        <f t="shared" si="52"/>
        <v>CR_03020C_A</v>
      </c>
      <c r="D3346" t="s">
        <v>13975</v>
      </c>
      <c r="E3346" t="s">
        <v>13976</v>
      </c>
      <c r="F3346" t="s">
        <v>15812</v>
      </c>
      <c r="G3346" t="s">
        <v>15813</v>
      </c>
      <c r="H3346" t="s">
        <v>15</v>
      </c>
      <c r="I3346">
        <v>120.386</v>
      </c>
      <c r="J3346">
        <v>117.282</v>
      </c>
      <c r="K3346">
        <v>-3.7690500000000002E-2</v>
      </c>
      <c r="L3346">
        <v>-5.1613300000000001E-2</v>
      </c>
      <c r="M3346">
        <v>0.95699999999999996</v>
      </c>
      <c r="N3346">
        <v>0.99995000000000001</v>
      </c>
      <c r="O3346" t="s">
        <v>15815</v>
      </c>
    </row>
    <row r="3347" spans="1:15" hidden="1" x14ac:dyDescent="0.25">
      <c r="A3347" t="s">
        <v>7189</v>
      </c>
      <c r="B3347" t="s">
        <v>7189</v>
      </c>
      <c r="C3347" s="1" t="str">
        <f t="shared" si="52"/>
        <v>C3_04410C_A</v>
      </c>
      <c r="D3347" t="s">
        <v>7189</v>
      </c>
      <c r="E3347" t="s">
        <v>7190</v>
      </c>
      <c r="F3347" t="s">
        <v>15812</v>
      </c>
      <c r="G3347" t="s">
        <v>15813</v>
      </c>
      <c r="H3347" t="s">
        <v>15</v>
      </c>
      <c r="I3347">
        <v>28.406300000000002</v>
      </c>
      <c r="J3347">
        <v>27.664000000000001</v>
      </c>
      <c r="K3347">
        <v>-3.8197299999999997E-2</v>
      </c>
      <c r="L3347">
        <v>-4.6212299999999998E-2</v>
      </c>
      <c r="M3347">
        <v>0.94904999999999995</v>
      </c>
      <c r="N3347">
        <v>0.99995000000000001</v>
      </c>
      <c r="O3347" t="s">
        <v>15815</v>
      </c>
    </row>
    <row r="3348" spans="1:15" hidden="1" x14ac:dyDescent="0.25">
      <c r="A3348" t="s">
        <v>5801</v>
      </c>
      <c r="B3348" t="s">
        <v>5801</v>
      </c>
      <c r="C3348" s="1" t="str">
        <f t="shared" si="52"/>
        <v>C2_09370C_A</v>
      </c>
      <c r="D3348" t="s">
        <v>5802</v>
      </c>
      <c r="E3348" t="s">
        <v>5803</v>
      </c>
      <c r="F3348" t="s">
        <v>15812</v>
      </c>
      <c r="G3348" t="s">
        <v>15813</v>
      </c>
      <c r="H3348" t="s">
        <v>15</v>
      </c>
      <c r="I3348">
        <v>11.250500000000001</v>
      </c>
      <c r="J3348">
        <v>10.9565</v>
      </c>
      <c r="K3348">
        <v>-3.8210899999999999E-2</v>
      </c>
      <c r="L3348">
        <v>-4.5046700000000002E-2</v>
      </c>
      <c r="M3348">
        <v>0.95415000000000005</v>
      </c>
      <c r="N3348">
        <v>0.99995000000000001</v>
      </c>
      <c r="O3348" t="s">
        <v>15815</v>
      </c>
    </row>
    <row r="3349" spans="1:15" hidden="1" x14ac:dyDescent="0.25">
      <c r="A3349" t="s">
        <v>5194</v>
      </c>
      <c r="B3349" t="s">
        <v>5194</v>
      </c>
      <c r="C3349" s="1" t="str">
        <f t="shared" si="52"/>
        <v>C2_06790W_A</v>
      </c>
      <c r="D3349" t="s">
        <v>5194</v>
      </c>
      <c r="E3349" t="s">
        <v>5195</v>
      </c>
      <c r="F3349" t="s">
        <v>15812</v>
      </c>
      <c r="G3349" t="s">
        <v>15813</v>
      </c>
      <c r="H3349" t="s">
        <v>15</v>
      </c>
      <c r="I3349">
        <v>131.84899999999999</v>
      </c>
      <c r="J3349">
        <v>128.37700000000001</v>
      </c>
      <c r="K3349">
        <v>-3.8495000000000001E-2</v>
      </c>
      <c r="L3349">
        <v>-9.46877E-2</v>
      </c>
      <c r="M3349">
        <v>0.95650000000000002</v>
      </c>
      <c r="N3349">
        <v>0.99995000000000001</v>
      </c>
      <c r="O3349" t="s">
        <v>15815</v>
      </c>
    </row>
    <row r="3350" spans="1:15" hidden="1" x14ac:dyDescent="0.25">
      <c r="A3350" t="s">
        <v>14903</v>
      </c>
      <c r="B3350" t="s">
        <v>14903</v>
      </c>
      <c r="C3350" s="1" t="str">
        <f t="shared" si="52"/>
        <v>CR_06970C_A</v>
      </c>
      <c r="D3350" t="s">
        <v>14903</v>
      </c>
      <c r="E3350" t="s">
        <v>14904</v>
      </c>
      <c r="F3350" t="s">
        <v>15812</v>
      </c>
      <c r="G3350" t="s">
        <v>15813</v>
      </c>
      <c r="H3350" t="s">
        <v>15</v>
      </c>
      <c r="I3350">
        <v>45.786799999999999</v>
      </c>
      <c r="J3350">
        <v>44.579000000000001</v>
      </c>
      <c r="K3350">
        <v>-3.8566099999999999E-2</v>
      </c>
      <c r="L3350">
        <v>-5.0587800000000002E-2</v>
      </c>
      <c r="M3350">
        <v>0.95404999999999995</v>
      </c>
      <c r="N3350">
        <v>0.99995000000000001</v>
      </c>
      <c r="O3350" t="s">
        <v>15815</v>
      </c>
    </row>
    <row r="3351" spans="1:15" hidden="1" x14ac:dyDescent="0.25">
      <c r="A3351" t="s">
        <v>5424</v>
      </c>
      <c r="B3351" t="s">
        <v>5424</v>
      </c>
      <c r="C3351" s="1" t="str">
        <f t="shared" si="52"/>
        <v>C2_07780W_A</v>
      </c>
      <c r="D3351" t="s">
        <v>5424</v>
      </c>
      <c r="E3351" t="s">
        <v>5423</v>
      </c>
      <c r="F3351" t="s">
        <v>15812</v>
      </c>
      <c r="G3351" t="s">
        <v>15813</v>
      </c>
      <c r="H3351" t="s">
        <v>15</v>
      </c>
      <c r="I3351">
        <v>1.2972999999999999</v>
      </c>
      <c r="J3351">
        <v>1.26305</v>
      </c>
      <c r="K3351">
        <v>-3.8599300000000003E-2</v>
      </c>
      <c r="L3351">
        <v>-8.4300199999999999E-3</v>
      </c>
      <c r="M3351">
        <v>0.91390000000000005</v>
      </c>
      <c r="N3351">
        <v>0.99995000000000001</v>
      </c>
      <c r="O3351" t="s">
        <v>15815</v>
      </c>
    </row>
    <row r="3352" spans="1:15" hidden="1" x14ac:dyDescent="0.25">
      <c r="A3352" t="s">
        <v>12927</v>
      </c>
      <c r="B3352" t="s">
        <v>12927</v>
      </c>
      <c r="C3352" s="1" t="str">
        <f t="shared" si="52"/>
        <v>C7_03530C_A</v>
      </c>
      <c r="D3352" t="s">
        <v>12928</v>
      </c>
      <c r="E3352" t="s">
        <v>12929</v>
      </c>
      <c r="F3352" t="s">
        <v>15812</v>
      </c>
      <c r="G3352" t="s">
        <v>15813</v>
      </c>
      <c r="H3352" t="s">
        <v>15</v>
      </c>
      <c r="I3352">
        <v>53.686799999999998</v>
      </c>
      <c r="J3352">
        <v>52.265099999999997</v>
      </c>
      <c r="K3352">
        <v>-3.8719799999999999E-2</v>
      </c>
      <c r="L3352">
        <v>-5.80595E-2</v>
      </c>
      <c r="M3352">
        <v>0.95150000000000001</v>
      </c>
      <c r="N3352">
        <v>0.99995000000000001</v>
      </c>
      <c r="O3352" t="s">
        <v>15815</v>
      </c>
    </row>
    <row r="3353" spans="1:15" hidden="1" x14ac:dyDescent="0.25">
      <c r="A3353" t="s">
        <v>7110</v>
      </c>
      <c r="B3353" t="s">
        <v>7110</v>
      </c>
      <c r="C3353" s="1" t="str">
        <f t="shared" si="52"/>
        <v>C3_04080W_A</v>
      </c>
      <c r="D3353" t="s">
        <v>7110</v>
      </c>
      <c r="E3353" t="s">
        <v>7111</v>
      </c>
      <c r="F3353" t="s">
        <v>15812</v>
      </c>
      <c r="G3353" t="s">
        <v>15813</v>
      </c>
      <c r="H3353" t="s">
        <v>15</v>
      </c>
      <c r="I3353">
        <v>1839.36</v>
      </c>
      <c r="J3353">
        <v>1790.47</v>
      </c>
      <c r="K3353">
        <v>-3.8862099999999997E-2</v>
      </c>
      <c r="L3353">
        <v>-7.1402800000000002E-2</v>
      </c>
      <c r="M3353">
        <v>0.95960000000000001</v>
      </c>
      <c r="N3353">
        <v>0.99995000000000001</v>
      </c>
      <c r="O3353" t="s">
        <v>15815</v>
      </c>
    </row>
    <row r="3354" spans="1:15" hidden="1" x14ac:dyDescent="0.25">
      <c r="A3354" t="s">
        <v>14678</v>
      </c>
      <c r="B3354" t="s">
        <v>14678</v>
      </c>
      <c r="C3354" s="1" t="str">
        <f t="shared" si="52"/>
        <v>CR_05950C_A</v>
      </c>
      <c r="D3354" t="s">
        <v>14679</v>
      </c>
      <c r="E3354" t="s">
        <v>14680</v>
      </c>
      <c r="F3354" t="s">
        <v>15812</v>
      </c>
      <c r="G3354" t="s">
        <v>15813</v>
      </c>
      <c r="H3354" t="s">
        <v>15</v>
      </c>
      <c r="I3354">
        <v>27.289200000000001</v>
      </c>
      <c r="J3354">
        <v>26.561599999999999</v>
      </c>
      <c r="K3354">
        <v>-3.8987899999999999E-2</v>
      </c>
      <c r="L3354">
        <v>-4.6222600000000003E-2</v>
      </c>
      <c r="M3354">
        <v>0.94884999999999997</v>
      </c>
      <c r="N3354">
        <v>0.99995000000000001</v>
      </c>
      <c r="O3354" t="s">
        <v>15815</v>
      </c>
    </row>
    <row r="3355" spans="1:15" hidden="1" x14ac:dyDescent="0.25">
      <c r="A3355" t="s">
        <v>10972</v>
      </c>
      <c r="B3355" t="s">
        <v>10972</v>
      </c>
      <c r="C3355" s="1" t="str">
        <f t="shared" si="52"/>
        <v>C5_05170W_A</v>
      </c>
      <c r="D3355" t="s">
        <v>10973</v>
      </c>
      <c r="E3355" t="s">
        <v>10974</v>
      </c>
      <c r="F3355" t="s">
        <v>15812</v>
      </c>
      <c r="G3355" t="s">
        <v>15813</v>
      </c>
      <c r="H3355" t="s">
        <v>15</v>
      </c>
      <c r="I3355">
        <v>47.162500000000001</v>
      </c>
      <c r="J3355">
        <v>45.899099999999997</v>
      </c>
      <c r="K3355">
        <v>-3.91764E-2</v>
      </c>
      <c r="L3355">
        <v>-4.9546399999999997E-2</v>
      </c>
      <c r="M3355">
        <v>0.94640000000000002</v>
      </c>
      <c r="N3355">
        <v>0.99995000000000001</v>
      </c>
      <c r="O3355" t="s">
        <v>15815</v>
      </c>
    </row>
    <row r="3356" spans="1:15" hidden="1" x14ac:dyDescent="0.25">
      <c r="A3356" t="s">
        <v>6224</v>
      </c>
      <c r="B3356" t="s">
        <v>6224</v>
      </c>
      <c r="C3356" s="1" t="str">
        <f t="shared" si="52"/>
        <v>C3_00390W_A</v>
      </c>
      <c r="D3356" t="s">
        <v>6224</v>
      </c>
      <c r="E3356" t="s">
        <v>6225</v>
      </c>
      <c r="F3356" t="s">
        <v>15812</v>
      </c>
      <c r="G3356" t="s">
        <v>15813</v>
      </c>
      <c r="H3356" t="s">
        <v>15</v>
      </c>
      <c r="I3356">
        <v>25.0367</v>
      </c>
      <c r="J3356">
        <v>24.365100000000002</v>
      </c>
      <c r="K3356">
        <v>-3.9228899999999997E-2</v>
      </c>
      <c r="L3356">
        <v>-5.33917E-2</v>
      </c>
      <c r="M3356">
        <v>0.95445000000000002</v>
      </c>
      <c r="N3356">
        <v>0.99995000000000001</v>
      </c>
      <c r="O3356" t="s">
        <v>15815</v>
      </c>
    </row>
    <row r="3357" spans="1:15" hidden="1" x14ac:dyDescent="0.25">
      <c r="A3357" t="s">
        <v>62</v>
      </c>
      <c r="B3357" t="s">
        <v>62</v>
      </c>
      <c r="C3357" s="1" t="str">
        <f t="shared" si="52"/>
        <v>C1_00200C_A</v>
      </c>
      <c r="D3357" t="s">
        <v>62</v>
      </c>
      <c r="E3357" t="s">
        <v>63</v>
      </c>
      <c r="F3357" t="s">
        <v>15812</v>
      </c>
      <c r="G3357" t="s">
        <v>15813</v>
      </c>
      <c r="H3357" t="s">
        <v>15</v>
      </c>
      <c r="I3357">
        <v>62.364100000000001</v>
      </c>
      <c r="J3357">
        <v>60.690600000000003</v>
      </c>
      <c r="K3357">
        <v>-3.9242199999999998E-2</v>
      </c>
      <c r="L3357">
        <v>-8.9293899999999995E-2</v>
      </c>
      <c r="M3357">
        <v>0.96155000000000002</v>
      </c>
      <c r="N3357">
        <v>0.99995000000000001</v>
      </c>
      <c r="O3357" t="s">
        <v>15815</v>
      </c>
    </row>
    <row r="3358" spans="1:15" hidden="1" x14ac:dyDescent="0.25">
      <c r="A3358" t="s">
        <v>14352</v>
      </c>
      <c r="B3358" t="s">
        <v>14352</v>
      </c>
      <c r="C3358" s="1" t="str">
        <f t="shared" si="52"/>
        <v>CR_04570C_A</v>
      </c>
      <c r="D3358" t="s">
        <v>14353</v>
      </c>
      <c r="E3358" t="s">
        <v>14354</v>
      </c>
      <c r="F3358" t="s">
        <v>15812</v>
      </c>
      <c r="G3358" t="s">
        <v>15813</v>
      </c>
      <c r="H3358" t="s">
        <v>15</v>
      </c>
      <c r="I3358">
        <v>262.88799999999998</v>
      </c>
      <c r="J3358">
        <v>255.80799999999999</v>
      </c>
      <c r="K3358">
        <v>-3.9385299999999998E-2</v>
      </c>
      <c r="L3358">
        <v>-4.1161200000000002E-2</v>
      </c>
      <c r="M3358">
        <v>0.96445000000000003</v>
      </c>
      <c r="N3358">
        <v>0.99995000000000001</v>
      </c>
      <c r="O3358" t="s">
        <v>15815</v>
      </c>
    </row>
    <row r="3359" spans="1:15" hidden="1" x14ac:dyDescent="0.25">
      <c r="A3359" t="s">
        <v>7409</v>
      </c>
      <c r="B3359" t="s">
        <v>7409</v>
      </c>
      <c r="C3359" s="1" t="str">
        <f t="shared" si="52"/>
        <v>C3_05300C_A</v>
      </c>
      <c r="D3359" t="s">
        <v>7409</v>
      </c>
      <c r="E3359" t="s">
        <v>7410</v>
      </c>
      <c r="F3359" t="s">
        <v>15812</v>
      </c>
      <c r="G3359" t="s">
        <v>15813</v>
      </c>
      <c r="H3359" t="s">
        <v>15</v>
      </c>
      <c r="I3359">
        <v>26.695799999999998</v>
      </c>
      <c r="J3359">
        <v>25.976600000000001</v>
      </c>
      <c r="K3359">
        <v>-3.9402300000000001E-2</v>
      </c>
      <c r="L3359">
        <v>-5.0959999999999998E-2</v>
      </c>
      <c r="M3359">
        <v>0.9496</v>
      </c>
      <c r="N3359">
        <v>0.99995000000000001</v>
      </c>
      <c r="O3359" t="s">
        <v>15815</v>
      </c>
    </row>
    <row r="3360" spans="1:15" hidden="1" x14ac:dyDescent="0.25">
      <c r="A3360" t="s">
        <v>4941</v>
      </c>
      <c r="B3360" t="s">
        <v>4941</v>
      </c>
      <c r="C3360" s="1" t="str">
        <f t="shared" si="52"/>
        <v>C2_05720C_A</v>
      </c>
      <c r="D3360" t="s">
        <v>4941</v>
      </c>
      <c r="E3360" t="s">
        <v>4942</v>
      </c>
      <c r="F3360" t="s">
        <v>15812</v>
      </c>
      <c r="G3360" t="s">
        <v>15813</v>
      </c>
      <c r="H3360" t="s">
        <v>15</v>
      </c>
      <c r="I3360">
        <v>207.23400000000001</v>
      </c>
      <c r="J3360">
        <v>201.64</v>
      </c>
      <c r="K3360">
        <v>-3.9476499999999998E-2</v>
      </c>
      <c r="L3360">
        <v>-4.4281599999999997E-2</v>
      </c>
      <c r="M3360">
        <v>0.95760000000000001</v>
      </c>
      <c r="N3360">
        <v>0.99995000000000001</v>
      </c>
      <c r="O3360" t="s">
        <v>15815</v>
      </c>
    </row>
    <row r="3361" spans="1:15" hidden="1" x14ac:dyDescent="0.25">
      <c r="A3361" t="s">
        <v>14435</v>
      </c>
      <c r="B3361" t="s">
        <v>14435</v>
      </c>
      <c r="C3361" s="1" t="str">
        <f t="shared" si="52"/>
        <v>CR_04910W_A</v>
      </c>
      <c r="D3361" t="s">
        <v>14436</v>
      </c>
      <c r="E3361" t="s">
        <v>14437</v>
      </c>
      <c r="F3361" t="s">
        <v>15812</v>
      </c>
      <c r="G3361" t="s">
        <v>15813</v>
      </c>
      <c r="H3361" t="s">
        <v>15</v>
      </c>
      <c r="I3361">
        <v>21.520199999999999</v>
      </c>
      <c r="J3361">
        <v>20.938700000000001</v>
      </c>
      <c r="K3361">
        <v>-3.9516099999999998E-2</v>
      </c>
      <c r="L3361">
        <v>-5.11478E-2</v>
      </c>
      <c r="M3361">
        <v>0.95369999999999999</v>
      </c>
      <c r="N3361">
        <v>0.99995000000000001</v>
      </c>
      <c r="O3361" t="s">
        <v>15815</v>
      </c>
    </row>
    <row r="3362" spans="1:15" hidden="1" x14ac:dyDescent="0.25">
      <c r="A3362" t="s">
        <v>15257</v>
      </c>
      <c r="B3362" t="s">
        <v>15257</v>
      </c>
      <c r="C3362" s="1" t="str">
        <f t="shared" si="52"/>
        <v>CR_08440W_A</v>
      </c>
      <c r="D3362" t="s">
        <v>15257</v>
      </c>
      <c r="E3362" t="s">
        <v>15258</v>
      </c>
      <c r="F3362" t="s">
        <v>15812</v>
      </c>
      <c r="G3362" t="s">
        <v>15813</v>
      </c>
      <c r="H3362" t="s">
        <v>15</v>
      </c>
      <c r="I3362">
        <v>9.1372699999999991</v>
      </c>
      <c r="J3362">
        <v>8.8902599999999996</v>
      </c>
      <c r="K3362">
        <v>-3.9537900000000001E-2</v>
      </c>
      <c r="L3362">
        <v>-4.5199799999999998E-2</v>
      </c>
      <c r="M3362">
        <v>0.95535000000000003</v>
      </c>
      <c r="N3362">
        <v>0.99995000000000001</v>
      </c>
      <c r="O3362" t="s">
        <v>15815</v>
      </c>
    </row>
    <row r="3363" spans="1:15" hidden="1" x14ac:dyDescent="0.25">
      <c r="A3363" t="s">
        <v>10425</v>
      </c>
      <c r="B3363" t="s">
        <v>10425</v>
      </c>
      <c r="C3363" s="1" t="str">
        <f t="shared" si="52"/>
        <v>C5_02810W_A</v>
      </c>
      <c r="D3363" t="s">
        <v>10425</v>
      </c>
      <c r="E3363" t="s">
        <v>10426</v>
      </c>
      <c r="F3363" t="s">
        <v>15812</v>
      </c>
      <c r="G3363" t="s">
        <v>15813</v>
      </c>
      <c r="H3363" t="s">
        <v>15</v>
      </c>
      <c r="I3363">
        <v>59.854500000000002</v>
      </c>
      <c r="J3363">
        <v>58.234200000000001</v>
      </c>
      <c r="K3363">
        <v>-3.95929E-2</v>
      </c>
      <c r="L3363">
        <v>-7.3976799999999995E-2</v>
      </c>
      <c r="M3363">
        <v>0.95304999999999995</v>
      </c>
      <c r="N3363">
        <v>0.99995000000000001</v>
      </c>
      <c r="O3363" t="s">
        <v>15815</v>
      </c>
    </row>
    <row r="3364" spans="1:15" hidden="1" x14ac:dyDescent="0.25">
      <c r="A3364" t="s">
        <v>6313</v>
      </c>
      <c r="B3364" t="s">
        <v>6313</v>
      </c>
      <c r="C3364" s="1" t="str">
        <f t="shared" si="52"/>
        <v>C3_00770C_A</v>
      </c>
      <c r="D3364" t="s">
        <v>6314</v>
      </c>
      <c r="E3364" t="s">
        <v>6315</v>
      </c>
      <c r="F3364" t="s">
        <v>15812</v>
      </c>
      <c r="G3364" t="s">
        <v>15813</v>
      </c>
      <c r="H3364" t="s">
        <v>15</v>
      </c>
      <c r="I3364">
        <v>372.92500000000001</v>
      </c>
      <c r="J3364">
        <v>362.81400000000002</v>
      </c>
      <c r="K3364">
        <v>-3.9655799999999998E-2</v>
      </c>
      <c r="L3364">
        <v>-4.8226600000000001E-2</v>
      </c>
      <c r="M3364">
        <v>0.96235000000000004</v>
      </c>
      <c r="N3364">
        <v>0.99995000000000001</v>
      </c>
      <c r="O3364" t="s">
        <v>15815</v>
      </c>
    </row>
    <row r="3365" spans="1:15" hidden="1" x14ac:dyDescent="0.25">
      <c r="A3365" t="s">
        <v>2434</v>
      </c>
      <c r="B3365" t="s">
        <v>2434</v>
      </c>
      <c r="C3365" s="1" t="str">
        <f t="shared" si="52"/>
        <v>C1_09960W_A</v>
      </c>
      <c r="D3365" t="s">
        <v>2435</v>
      </c>
      <c r="E3365" t="s">
        <v>2436</v>
      </c>
      <c r="F3365" t="s">
        <v>15812</v>
      </c>
      <c r="G3365" t="s">
        <v>15813</v>
      </c>
      <c r="H3365" t="s">
        <v>15</v>
      </c>
      <c r="I3365">
        <v>680.86500000000001</v>
      </c>
      <c r="J3365">
        <v>662.37099999999998</v>
      </c>
      <c r="K3365">
        <v>-3.9729800000000003E-2</v>
      </c>
      <c r="L3365">
        <v>-0.12094100000000001</v>
      </c>
      <c r="M3365">
        <v>0.95089999999999997</v>
      </c>
      <c r="N3365">
        <v>0.99995000000000001</v>
      </c>
      <c r="O3365" t="s">
        <v>15815</v>
      </c>
    </row>
    <row r="3366" spans="1:15" hidden="1" x14ac:dyDescent="0.25">
      <c r="A3366" t="s">
        <v>6030</v>
      </c>
      <c r="B3366" t="s">
        <v>6030</v>
      </c>
      <c r="C3366" s="1" t="str">
        <f t="shared" si="52"/>
        <v>C2_10340W_A</v>
      </c>
      <c r="D3366" t="s">
        <v>6031</v>
      </c>
      <c r="E3366" t="s">
        <v>6032</v>
      </c>
      <c r="F3366" t="s">
        <v>15812</v>
      </c>
      <c r="G3366" t="s">
        <v>15813</v>
      </c>
      <c r="H3366" t="s">
        <v>15</v>
      </c>
      <c r="I3366">
        <v>69.385000000000005</v>
      </c>
      <c r="J3366">
        <v>67.4923</v>
      </c>
      <c r="K3366">
        <v>-3.9900600000000001E-2</v>
      </c>
      <c r="L3366">
        <v>-6.0711899999999999E-2</v>
      </c>
      <c r="M3366">
        <v>0.94784999999999997</v>
      </c>
      <c r="N3366">
        <v>0.99995000000000001</v>
      </c>
      <c r="O3366" t="s">
        <v>15815</v>
      </c>
    </row>
    <row r="3367" spans="1:15" hidden="1" x14ac:dyDescent="0.25">
      <c r="A3367" t="s">
        <v>8803</v>
      </c>
      <c r="B3367" t="s">
        <v>8803</v>
      </c>
      <c r="C3367" s="1" t="str">
        <f t="shared" si="52"/>
        <v>C4_03170W_A</v>
      </c>
      <c r="D3367" t="s">
        <v>8803</v>
      </c>
      <c r="E3367" t="s">
        <v>8804</v>
      </c>
      <c r="F3367" t="s">
        <v>15812</v>
      </c>
      <c r="G3367" t="s">
        <v>15813</v>
      </c>
      <c r="H3367" t="s">
        <v>15</v>
      </c>
      <c r="I3367">
        <v>27.512499999999999</v>
      </c>
      <c r="J3367">
        <v>26.76</v>
      </c>
      <c r="K3367">
        <v>-4.0009000000000003E-2</v>
      </c>
      <c r="L3367">
        <v>-5.26265E-2</v>
      </c>
      <c r="M3367">
        <v>0.95194999999999996</v>
      </c>
      <c r="N3367">
        <v>0.99995000000000001</v>
      </c>
      <c r="O3367" t="s">
        <v>15815</v>
      </c>
    </row>
    <row r="3368" spans="1:15" hidden="1" x14ac:dyDescent="0.25">
      <c r="A3368" t="s">
        <v>2814</v>
      </c>
      <c r="B3368" t="s">
        <v>2814</v>
      </c>
      <c r="C3368" s="1" t="str">
        <f t="shared" si="52"/>
        <v>C1_11510C_A</v>
      </c>
      <c r="D3368" t="s">
        <v>2814</v>
      </c>
      <c r="E3368" t="s">
        <v>2815</v>
      </c>
      <c r="F3368" t="s">
        <v>15812</v>
      </c>
      <c r="G3368" t="s">
        <v>15813</v>
      </c>
      <c r="H3368" t="s">
        <v>15</v>
      </c>
      <c r="I3368">
        <v>39.286299999999997</v>
      </c>
      <c r="J3368">
        <v>38.208300000000001</v>
      </c>
      <c r="K3368">
        <v>-4.0138600000000003E-2</v>
      </c>
      <c r="L3368">
        <v>-5.1952999999999999E-2</v>
      </c>
      <c r="M3368">
        <v>0.95555000000000001</v>
      </c>
      <c r="N3368">
        <v>0.99995000000000001</v>
      </c>
      <c r="O3368" t="s">
        <v>15815</v>
      </c>
    </row>
    <row r="3369" spans="1:15" hidden="1" x14ac:dyDescent="0.25">
      <c r="A3369" t="s">
        <v>14665</v>
      </c>
      <c r="B3369" t="s">
        <v>14665</v>
      </c>
      <c r="C3369" s="1" t="str">
        <f t="shared" si="52"/>
        <v>CR_05890C_A</v>
      </c>
      <c r="D3369" t="s">
        <v>14665</v>
      </c>
      <c r="E3369" t="s">
        <v>14666</v>
      </c>
      <c r="F3369" t="s">
        <v>15812</v>
      </c>
      <c r="G3369" t="s">
        <v>15813</v>
      </c>
      <c r="H3369" t="s">
        <v>15</v>
      </c>
      <c r="I3369">
        <v>155.15700000000001</v>
      </c>
      <c r="J3369">
        <v>150.899</v>
      </c>
      <c r="K3369">
        <v>-4.0148700000000002E-2</v>
      </c>
      <c r="L3369">
        <v>-5.7487900000000001E-2</v>
      </c>
      <c r="M3369">
        <v>0.94930000000000003</v>
      </c>
      <c r="N3369">
        <v>0.99995000000000001</v>
      </c>
      <c r="O3369" t="s">
        <v>15815</v>
      </c>
    </row>
    <row r="3370" spans="1:15" hidden="1" x14ac:dyDescent="0.25">
      <c r="A3370" t="s">
        <v>8937</v>
      </c>
      <c r="B3370" t="s">
        <v>8937</v>
      </c>
      <c r="C3370" s="1" t="str">
        <f t="shared" si="52"/>
        <v>C4_03770W_A</v>
      </c>
      <c r="D3370" t="s">
        <v>8937</v>
      </c>
      <c r="E3370" t="s">
        <v>8938</v>
      </c>
      <c r="F3370" t="s">
        <v>15812</v>
      </c>
      <c r="G3370" t="s">
        <v>15813</v>
      </c>
      <c r="H3370" t="s">
        <v>15</v>
      </c>
      <c r="I3370">
        <v>84.591999999999999</v>
      </c>
      <c r="J3370">
        <v>82.223500000000001</v>
      </c>
      <c r="K3370">
        <v>-4.0970100000000002E-2</v>
      </c>
      <c r="L3370">
        <v>-7.6210700000000006E-2</v>
      </c>
      <c r="M3370">
        <v>0.94799999999999995</v>
      </c>
      <c r="N3370">
        <v>0.99995000000000001</v>
      </c>
      <c r="O3370" t="s">
        <v>15815</v>
      </c>
    </row>
    <row r="3371" spans="1:15" hidden="1" x14ac:dyDescent="0.25">
      <c r="A3371" t="s">
        <v>4101</v>
      </c>
      <c r="B3371" t="s">
        <v>4101</v>
      </c>
      <c r="C3371" s="1" t="str">
        <f t="shared" si="52"/>
        <v>C2_02320C_A</v>
      </c>
      <c r="D3371" t="s">
        <v>4102</v>
      </c>
      <c r="E3371" t="s">
        <v>4103</v>
      </c>
      <c r="F3371" t="s">
        <v>15812</v>
      </c>
      <c r="G3371" t="s">
        <v>15813</v>
      </c>
      <c r="H3371" t="s">
        <v>15</v>
      </c>
      <c r="I3371">
        <v>658.66700000000003</v>
      </c>
      <c r="J3371">
        <v>640.1</v>
      </c>
      <c r="K3371">
        <v>-4.1251400000000001E-2</v>
      </c>
      <c r="L3371">
        <v>-2.8574100000000002E-2</v>
      </c>
      <c r="M3371">
        <v>0.96760000000000002</v>
      </c>
      <c r="N3371">
        <v>0.99995000000000001</v>
      </c>
      <c r="O3371" t="s">
        <v>15815</v>
      </c>
    </row>
    <row r="3372" spans="1:15" hidden="1" x14ac:dyDescent="0.25">
      <c r="A3372" t="s">
        <v>3285</v>
      </c>
      <c r="B3372" t="s">
        <v>3285</v>
      </c>
      <c r="C3372" s="1" t="str">
        <f t="shared" si="52"/>
        <v>C1_13520C_A</v>
      </c>
      <c r="D3372" t="s">
        <v>3286</v>
      </c>
      <c r="E3372" t="s">
        <v>3287</v>
      </c>
      <c r="F3372" t="s">
        <v>15812</v>
      </c>
      <c r="G3372" t="s">
        <v>15813</v>
      </c>
      <c r="H3372" t="s">
        <v>15</v>
      </c>
      <c r="I3372">
        <v>75.6477</v>
      </c>
      <c r="J3372">
        <v>73.504099999999994</v>
      </c>
      <c r="K3372">
        <v>-4.1471800000000003E-2</v>
      </c>
      <c r="L3372">
        <v>-6.3666799999999996E-2</v>
      </c>
      <c r="M3372">
        <v>0.94810000000000005</v>
      </c>
      <c r="N3372">
        <v>0.99995000000000001</v>
      </c>
      <c r="O3372" t="s">
        <v>15815</v>
      </c>
    </row>
    <row r="3373" spans="1:15" hidden="1" x14ac:dyDescent="0.25">
      <c r="A3373" t="s">
        <v>7539</v>
      </c>
      <c r="B3373" t="s">
        <v>7539</v>
      </c>
      <c r="C3373" s="1" t="str">
        <f t="shared" si="52"/>
        <v>C3_05830W_A</v>
      </c>
      <c r="D3373" t="s">
        <v>7540</v>
      </c>
      <c r="E3373" t="s">
        <v>7541</v>
      </c>
      <c r="F3373" t="s">
        <v>15812</v>
      </c>
      <c r="G3373" t="s">
        <v>15813</v>
      </c>
      <c r="H3373" t="s">
        <v>15</v>
      </c>
      <c r="I3373">
        <v>95.235299999999995</v>
      </c>
      <c r="J3373">
        <v>92.532899999999998</v>
      </c>
      <c r="K3373">
        <v>-4.1530299999999999E-2</v>
      </c>
      <c r="L3373">
        <v>-4.1856999999999998E-2</v>
      </c>
      <c r="M3373">
        <v>0.95674999999999999</v>
      </c>
      <c r="N3373">
        <v>0.99995000000000001</v>
      </c>
      <c r="O3373" t="s">
        <v>15815</v>
      </c>
    </row>
    <row r="3374" spans="1:15" hidden="1" x14ac:dyDescent="0.25">
      <c r="A3374" t="s">
        <v>7504</v>
      </c>
      <c r="B3374" t="s">
        <v>7504</v>
      </c>
      <c r="C3374" s="1" t="str">
        <f t="shared" si="52"/>
        <v>C3_05680W_A</v>
      </c>
      <c r="D3374" t="s">
        <v>7504</v>
      </c>
      <c r="E3374" t="s">
        <v>7503</v>
      </c>
      <c r="F3374" t="s">
        <v>15812</v>
      </c>
      <c r="G3374" t="s">
        <v>15813</v>
      </c>
      <c r="H3374" t="s">
        <v>15</v>
      </c>
      <c r="I3374">
        <v>117.738</v>
      </c>
      <c r="J3374">
        <v>114.34699999999999</v>
      </c>
      <c r="K3374">
        <v>-4.21652E-2</v>
      </c>
      <c r="L3374">
        <v>-4.57908E-2</v>
      </c>
      <c r="M3374">
        <v>0.94774999999999998</v>
      </c>
      <c r="N3374">
        <v>0.99995000000000001</v>
      </c>
      <c r="O3374" t="s">
        <v>15815</v>
      </c>
    </row>
    <row r="3375" spans="1:15" hidden="1" x14ac:dyDescent="0.25">
      <c r="A3375" t="s">
        <v>7656</v>
      </c>
      <c r="B3375" t="s">
        <v>7656</v>
      </c>
      <c r="C3375" s="1" t="str">
        <f t="shared" si="52"/>
        <v>C3_06300W_A</v>
      </c>
      <c r="D3375" t="s">
        <v>7657</v>
      </c>
      <c r="E3375" t="s">
        <v>7658</v>
      </c>
      <c r="F3375" t="s">
        <v>15812</v>
      </c>
      <c r="G3375" t="s">
        <v>15813</v>
      </c>
      <c r="H3375" t="s">
        <v>15</v>
      </c>
      <c r="I3375">
        <v>22.703099999999999</v>
      </c>
      <c r="J3375">
        <v>22.047799999999999</v>
      </c>
      <c r="K3375">
        <v>-4.2253400000000003E-2</v>
      </c>
      <c r="L3375">
        <v>-5.0300499999999998E-2</v>
      </c>
      <c r="M3375">
        <v>0.94550000000000001</v>
      </c>
      <c r="N3375">
        <v>0.99995000000000001</v>
      </c>
      <c r="O3375" t="s">
        <v>15815</v>
      </c>
    </row>
    <row r="3376" spans="1:15" hidden="1" x14ac:dyDescent="0.25">
      <c r="A3376" t="s">
        <v>4104</v>
      </c>
      <c r="B3376" t="s">
        <v>4104</v>
      </c>
      <c r="C3376" s="1" t="str">
        <f t="shared" si="52"/>
        <v>C2_02330W_A</v>
      </c>
      <c r="D3376" t="s">
        <v>4104</v>
      </c>
      <c r="E3376" t="s">
        <v>4103</v>
      </c>
      <c r="F3376" t="s">
        <v>15812</v>
      </c>
      <c r="G3376" t="s">
        <v>15813</v>
      </c>
      <c r="H3376" t="s">
        <v>15</v>
      </c>
      <c r="I3376">
        <v>495.18700000000001</v>
      </c>
      <c r="J3376">
        <v>480.86399999999998</v>
      </c>
      <c r="K3376">
        <v>-4.2344399999999997E-2</v>
      </c>
      <c r="L3376">
        <v>-2.2985599999999998E-2</v>
      </c>
      <c r="M3376">
        <v>0.97504999999999997</v>
      </c>
      <c r="N3376">
        <v>0.99995000000000001</v>
      </c>
      <c r="O3376" t="s">
        <v>15815</v>
      </c>
    </row>
    <row r="3377" spans="1:15" hidden="1" x14ac:dyDescent="0.25">
      <c r="A3377" t="s">
        <v>14372</v>
      </c>
      <c r="B3377" t="s">
        <v>14372</v>
      </c>
      <c r="C3377" s="1" t="str">
        <f t="shared" si="52"/>
        <v>CR_04650W_A</v>
      </c>
      <c r="D3377" t="s">
        <v>14372</v>
      </c>
      <c r="E3377" t="s">
        <v>14373</v>
      </c>
      <c r="F3377" t="s">
        <v>15812</v>
      </c>
      <c r="G3377" t="s">
        <v>15813</v>
      </c>
      <c r="H3377" t="s">
        <v>15</v>
      </c>
      <c r="I3377">
        <v>849.61500000000001</v>
      </c>
      <c r="J3377">
        <v>824.89499999999998</v>
      </c>
      <c r="K3377">
        <v>-4.2599199999999997E-2</v>
      </c>
      <c r="L3377">
        <v>-0.137795</v>
      </c>
      <c r="M3377">
        <v>0.95274999999999999</v>
      </c>
      <c r="N3377">
        <v>0.99995000000000001</v>
      </c>
      <c r="O3377" t="s">
        <v>15815</v>
      </c>
    </row>
    <row r="3378" spans="1:15" hidden="1" x14ac:dyDescent="0.25">
      <c r="A3378" t="s">
        <v>11144</v>
      </c>
      <c r="B3378" t="s">
        <v>11144</v>
      </c>
      <c r="C3378" s="1" t="str">
        <f t="shared" si="52"/>
        <v>C6_00390W_A</v>
      </c>
      <c r="D3378" t="s">
        <v>11144</v>
      </c>
      <c r="E3378" t="s">
        <v>11145</v>
      </c>
      <c r="F3378" t="s">
        <v>15812</v>
      </c>
      <c r="G3378" t="s">
        <v>15813</v>
      </c>
      <c r="H3378" t="s">
        <v>15</v>
      </c>
      <c r="I3378">
        <v>60.756700000000002</v>
      </c>
      <c r="J3378">
        <v>58.9788</v>
      </c>
      <c r="K3378">
        <v>-4.2847200000000002E-2</v>
      </c>
      <c r="L3378">
        <v>-5.7236299999999997E-2</v>
      </c>
      <c r="M3378">
        <v>0.94235000000000002</v>
      </c>
      <c r="N3378">
        <v>0.99995000000000001</v>
      </c>
      <c r="O3378" t="s">
        <v>15815</v>
      </c>
    </row>
    <row r="3379" spans="1:15" hidden="1" x14ac:dyDescent="0.25">
      <c r="A3379" t="s">
        <v>11241</v>
      </c>
      <c r="B3379" t="s">
        <v>11241</v>
      </c>
      <c r="C3379" s="1" t="str">
        <f t="shared" si="52"/>
        <v>C6_00790C_A</v>
      </c>
      <c r="D3379" t="s">
        <v>11242</v>
      </c>
      <c r="E3379" t="s">
        <v>11243</v>
      </c>
      <c r="F3379" t="s">
        <v>15812</v>
      </c>
      <c r="G3379" t="s">
        <v>15813</v>
      </c>
      <c r="H3379" t="s">
        <v>15</v>
      </c>
      <c r="I3379">
        <v>359.50599999999997</v>
      </c>
      <c r="J3379">
        <v>348.97899999999998</v>
      </c>
      <c r="K3379">
        <v>-4.2874900000000001E-2</v>
      </c>
      <c r="L3379">
        <v>-5.7328700000000003E-2</v>
      </c>
      <c r="M3379">
        <v>0.95465</v>
      </c>
      <c r="N3379">
        <v>0.99995000000000001</v>
      </c>
      <c r="O3379" t="s">
        <v>15815</v>
      </c>
    </row>
    <row r="3380" spans="1:15" hidden="1" x14ac:dyDescent="0.25">
      <c r="A3380" t="s">
        <v>1637</v>
      </c>
      <c r="B3380" t="s">
        <v>1637</v>
      </c>
      <c r="C3380" s="1" t="str">
        <f t="shared" si="52"/>
        <v>C1_06710W_A</v>
      </c>
      <c r="D3380" t="s">
        <v>1637</v>
      </c>
      <c r="E3380" t="s">
        <v>1638</v>
      </c>
      <c r="F3380" t="s">
        <v>15812</v>
      </c>
      <c r="G3380" t="s">
        <v>15813</v>
      </c>
      <c r="H3380" t="s">
        <v>15</v>
      </c>
      <c r="I3380">
        <v>63.4009</v>
      </c>
      <c r="J3380">
        <v>61.5441</v>
      </c>
      <c r="K3380">
        <v>-4.2883299999999999E-2</v>
      </c>
      <c r="L3380">
        <v>-6.1393799999999998E-2</v>
      </c>
      <c r="M3380">
        <v>0.94420000000000004</v>
      </c>
      <c r="N3380">
        <v>0.99995000000000001</v>
      </c>
      <c r="O3380" t="s">
        <v>15815</v>
      </c>
    </row>
    <row r="3381" spans="1:15" hidden="1" x14ac:dyDescent="0.25">
      <c r="A3381" t="s">
        <v>12684</v>
      </c>
      <c r="B3381" t="s">
        <v>12684</v>
      </c>
      <c r="C3381" s="1" t="str">
        <f t="shared" si="52"/>
        <v>C7_02370W_A</v>
      </c>
      <c r="D3381" t="s">
        <v>12684</v>
      </c>
      <c r="E3381" t="s">
        <v>12685</v>
      </c>
      <c r="F3381" t="s">
        <v>15812</v>
      </c>
      <c r="G3381" t="s">
        <v>15813</v>
      </c>
      <c r="H3381" t="s">
        <v>15</v>
      </c>
      <c r="I3381">
        <v>190.571</v>
      </c>
      <c r="J3381">
        <v>184.935</v>
      </c>
      <c r="K3381">
        <v>-4.33131E-2</v>
      </c>
      <c r="L3381">
        <v>-8.4273399999999998E-2</v>
      </c>
      <c r="M3381">
        <v>0.94289999999999996</v>
      </c>
      <c r="N3381">
        <v>0.99995000000000001</v>
      </c>
      <c r="O3381" t="s">
        <v>15815</v>
      </c>
    </row>
    <row r="3382" spans="1:15" hidden="1" x14ac:dyDescent="0.25">
      <c r="A3382" t="s">
        <v>15371</v>
      </c>
      <c r="B3382" t="s">
        <v>15371</v>
      </c>
      <c r="C3382" s="1" t="str">
        <f t="shared" si="52"/>
        <v>CR_08910C_A</v>
      </c>
      <c r="D3382" t="s">
        <v>15372</v>
      </c>
      <c r="E3382" t="s">
        <v>15373</v>
      </c>
      <c r="F3382" t="s">
        <v>15812</v>
      </c>
      <c r="G3382" t="s">
        <v>15813</v>
      </c>
      <c r="H3382" t="s">
        <v>15</v>
      </c>
      <c r="I3382">
        <v>179.98699999999999</v>
      </c>
      <c r="J3382">
        <v>174.648</v>
      </c>
      <c r="K3382">
        <v>-4.3437400000000001E-2</v>
      </c>
      <c r="L3382">
        <v>-4.7434499999999997E-2</v>
      </c>
      <c r="M3382">
        <v>0.95689999999999997</v>
      </c>
      <c r="N3382">
        <v>0.99995000000000001</v>
      </c>
      <c r="O3382" t="s">
        <v>15815</v>
      </c>
    </row>
    <row r="3383" spans="1:15" hidden="1" x14ac:dyDescent="0.25">
      <c r="A3383" t="s">
        <v>923</v>
      </c>
      <c r="B3383" t="s">
        <v>923</v>
      </c>
      <c r="C3383" s="1" t="str">
        <f t="shared" si="52"/>
        <v>C1_03720C_A</v>
      </c>
      <c r="D3383" t="s">
        <v>923</v>
      </c>
      <c r="E3383" t="s">
        <v>924</v>
      </c>
      <c r="F3383" t="s">
        <v>15812</v>
      </c>
      <c r="G3383" t="s">
        <v>15813</v>
      </c>
      <c r="H3383" t="s">
        <v>15</v>
      </c>
      <c r="I3383">
        <v>14.6058</v>
      </c>
      <c r="J3383">
        <v>14.172499999999999</v>
      </c>
      <c r="K3383">
        <v>-4.3438600000000001E-2</v>
      </c>
      <c r="L3383">
        <v>-4.9103800000000003E-2</v>
      </c>
      <c r="M3383">
        <v>0.95235000000000003</v>
      </c>
      <c r="N3383">
        <v>0.99995000000000001</v>
      </c>
      <c r="O3383" t="s">
        <v>15815</v>
      </c>
    </row>
    <row r="3384" spans="1:15" hidden="1" x14ac:dyDescent="0.25">
      <c r="A3384" t="s">
        <v>15809</v>
      </c>
      <c r="B3384" t="s">
        <v>15809</v>
      </c>
      <c r="C3384" s="1" t="str">
        <f t="shared" si="52"/>
        <v>C2_08300C_A</v>
      </c>
      <c r="D3384" t="s">
        <v>15809</v>
      </c>
      <c r="E3384" t="s">
        <v>15810</v>
      </c>
      <c r="F3384" t="s">
        <v>15812</v>
      </c>
      <c r="G3384" t="s">
        <v>15813</v>
      </c>
      <c r="H3384" t="s">
        <v>15</v>
      </c>
      <c r="I3384">
        <v>40.422400000000003</v>
      </c>
      <c r="J3384">
        <v>39.2179</v>
      </c>
      <c r="K3384">
        <v>-4.3645499999999997E-2</v>
      </c>
      <c r="L3384">
        <v>-6.1131100000000001E-2</v>
      </c>
      <c r="M3384">
        <v>0.95765</v>
      </c>
      <c r="N3384">
        <v>0.99995000000000001</v>
      </c>
      <c r="O3384" t="s">
        <v>15815</v>
      </c>
    </row>
    <row r="3385" spans="1:15" hidden="1" x14ac:dyDescent="0.25">
      <c r="A3385" t="s">
        <v>7551</v>
      </c>
      <c r="B3385" t="s">
        <v>7551</v>
      </c>
      <c r="C3385" s="1" t="str">
        <f t="shared" si="52"/>
        <v>C3_05880C_A</v>
      </c>
      <c r="D3385" t="s">
        <v>7551</v>
      </c>
      <c r="E3385" t="s">
        <v>7552</v>
      </c>
      <c r="F3385" t="s">
        <v>15812</v>
      </c>
      <c r="G3385" t="s">
        <v>15813</v>
      </c>
      <c r="H3385" t="s">
        <v>15</v>
      </c>
      <c r="I3385">
        <v>129.56299999999999</v>
      </c>
      <c r="J3385">
        <v>125.69499999999999</v>
      </c>
      <c r="K3385">
        <v>-4.3725399999999998E-2</v>
      </c>
      <c r="L3385">
        <v>-5.2412800000000002E-2</v>
      </c>
      <c r="M3385">
        <v>0.94869999999999999</v>
      </c>
      <c r="N3385">
        <v>0.99995000000000001</v>
      </c>
      <c r="O3385" t="s">
        <v>15815</v>
      </c>
    </row>
    <row r="3386" spans="1:15" hidden="1" x14ac:dyDescent="0.25">
      <c r="A3386" t="s">
        <v>10538</v>
      </c>
      <c r="B3386" t="s">
        <v>10538</v>
      </c>
      <c r="C3386" s="1" t="str">
        <f t="shared" si="52"/>
        <v>C5_03350W_A</v>
      </c>
      <c r="D3386" t="s">
        <v>10539</v>
      </c>
      <c r="E3386" t="s">
        <v>10540</v>
      </c>
      <c r="F3386" t="s">
        <v>15812</v>
      </c>
      <c r="G3386" t="s">
        <v>15813</v>
      </c>
      <c r="H3386" t="s">
        <v>15</v>
      </c>
      <c r="I3386">
        <v>738.87800000000004</v>
      </c>
      <c r="J3386">
        <v>716.76300000000003</v>
      </c>
      <c r="K3386">
        <v>-4.3839200000000002E-2</v>
      </c>
      <c r="L3386">
        <v>-4.5714900000000003E-2</v>
      </c>
      <c r="M3386">
        <v>0.95909999999999995</v>
      </c>
      <c r="N3386">
        <v>0.99995000000000001</v>
      </c>
      <c r="O3386" t="s">
        <v>15815</v>
      </c>
    </row>
    <row r="3387" spans="1:15" hidden="1" x14ac:dyDescent="0.25">
      <c r="A3387" t="s">
        <v>4673</v>
      </c>
      <c r="B3387" t="s">
        <v>4673</v>
      </c>
      <c r="C3387" s="1" t="str">
        <f t="shared" si="52"/>
        <v>C2_04620W_A</v>
      </c>
      <c r="D3387" t="s">
        <v>4673</v>
      </c>
      <c r="E3387" t="s">
        <v>4674</v>
      </c>
      <c r="F3387" t="s">
        <v>15812</v>
      </c>
      <c r="G3387" t="s">
        <v>15813</v>
      </c>
      <c r="H3387" t="s">
        <v>15</v>
      </c>
      <c r="I3387">
        <v>69.879400000000004</v>
      </c>
      <c r="J3387">
        <v>67.784400000000005</v>
      </c>
      <c r="K3387">
        <v>-4.3914099999999998E-2</v>
      </c>
      <c r="L3387">
        <v>-4.30298E-2</v>
      </c>
      <c r="M3387">
        <v>0.95304999999999995</v>
      </c>
      <c r="N3387">
        <v>0.99995000000000001</v>
      </c>
      <c r="O3387" t="s">
        <v>15815</v>
      </c>
    </row>
    <row r="3388" spans="1:15" hidden="1" x14ac:dyDescent="0.25">
      <c r="A3388" t="s">
        <v>12281</v>
      </c>
      <c r="B3388" t="s">
        <v>12281</v>
      </c>
      <c r="C3388" s="1" t="str">
        <f t="shared" si="52"/>
        <v>C7_00610C_A</v>
      </c>
      <c r="D3388" t="s">
        <v>12281</v>
      </c>
      <c r="E3388" t="s">
        <v>12282</v>
      </c>
      <c r="F3388" t="s">
        <v>15812</v>
      </c>
      <c r="G3388" t="s">
        <v>15813</v>
      </c>
      <c r="H3388" t="s">
        <v>15</v>
      </c>
      <c r="I3388">
        <v>39.841700000000003</v>
      </c>
      <c r="J3388">
        <v>38.645499999999998</v>
      </c>
      <c r="K3388">
        <v>-4.3978499999999997E-2</v>
      </c>
      <c r="L3388">
        <v>-5.7180399999999999E-2</v>
      </c>
      <c r="M3388">
        <v>0.94245000000000001</v>
      </c>
      <c r="N3388">
        <v>0.99995000000000001</v>
      </c>
      <c r="O3388" t="s">
        <v>15815</v>
      </c>
    </row>
    <row r="3389" spans="1:15" hidden="1" x14ac:dyDescent="0.25">
      <c r="A3389" t="s">
        <v>15291</v>
      </c>
      <c r="B3389" t="s">
        <v>15291</v>
      </c>
      <c r="C3389" s="1" t="str">
        <f t="shared" si="52"/>
        <v>CR_08590W_A</v>
      </c>
      <c r="D3389" t="s">
        <v>15291</v>
      </c>
      <c r="E3389" t="s">
        <v>15292</v>
      </c>
      <c r="F3389" t="s">
        <v>15812</v>
      </c>
      <c r="G3389" t="s">
        <v>15813</v>
      </c>
      <c r="H3389" t="s">
        <v>15</v>
      </c>
      <c r="I3389">
        <v>37.014600000000002</v>
      </c>
      <c r="J3389">
        <v>35.900500000000001</v>
      </c>
      <c r="K3389">
        <v>-4.4090900000000002E-2</v>
      </c>
      <c r="L3389">
        <v>-5.4307800000000003E-2</v>
      </c>
      <c r="M3389">
        <v>0.94540000000000002</v>
      </c>
      <c r="N3389">
        <v>0.99995000000000001</v>
      </c>
      <c r="O3389" t="s">
        <v>15815</v>
      </c>
    </row>
    <row r="3390" spans="1:15" hidden="1" x14ac:dyDescent="0.25">
      <c r="A3390" t="s">
        <v>1122</v>
      </c>
      <c r="B3390" t="s">
        <v>1122</v>
      </c>
      <c r="C3390" s="1" t="str">
        <f t="shared" si="52"/>
        <v>C1_04530C_A</v>
      </c>
      <c r="D3390" t="s">
        <v>1122</v>
      </c>
      <c r="E3390" t="s">
        <v>1123</v>
      </c>
      <c r="F3390" t="s">
        <v>15812</v>
      </c>
      <c r="G3390" t="s">
        <v>15813</v>
      </c>
      <c r="H3390" t="s">
        <v>15</v>
      </c>
      <c r="I3390">
        <v>50.306199999999997</v>
      </c>
      <c r="J3390">
        <v>48.780099999999997</v>
      </c>
      <c r="K3390">
        <v>-4.4442500000000003E-2</v>
      </c>
      <c r="L3390">
        <v>-5.6635900000000003E-2</v>
      </c>
      <c r="M3390">
        <v>0.94415000000000004</v>
      </c>
      <c r="N3390">
        <v>0.99995000000000001</v>
      </c>
      <c r="O3390" t="s">
        <v>15815</v>
      </c>
    </row>
    <row r="3391" spans="1:15" hidden="1" x14ac:dyDescent="0.25">
      <c r="A3391" t="s">
        <v>10728</v>
      </c>
      <c r="B3391" t="s">
        <v>10728</v>
      </c>
      <c r="C3391" s="1" t="str">
        <f t="shared" si="52"/>
        <v>C5_04170W_A</v>
      </c>
      <c r="D3391" t="s">
        <v>10728</v>
      </c>
      <c r="E3391" t="s">
        <v>10729</v>
      </c>
      <c r="F3391" t="s">
        <v>15812</v>
      </c>
      <c r="G3391" t="s">
        <v>15813</v>
      </c>
      <c r="H3391" t="s">
        <v>15</v>
      </c>
      <c r="I3391">
        <v>89.912400000000005</v>
      </c>
      <c r="J3391">
        <v>87.1751</v>
      </c>
      <c r="K3391">
        <v>-4.4603200000000003E-2</v>
      </c>
      <c r="L3391">
        <v>-5.4303400000000002E-2</v>
      </c>
      <c r="M3391">
        <v>0.94530000000000003</v>
      </c>
      <c r="N3391">
        <v>0.99995000000000001</v>
      </c>
      <c r="O3391" t="s">
        <v>15815</v>
      </c>
    </row>
    <row r="3392" spans="1:15" hidden="1" x14ac:dyDescent="0.25">
      <c r="A3392" t="s">
        <v>574</v>
      </c>
      <c r="B3392" t="s">
        <v>574</v>
      </c>
      <c r="C3392" s="1" t="str">
        <f t="shared" si="52"/>
        <v>C1_02320C_A</v>
      </c>
      <c r="D3392" t="s">
        <v>574</v>
      </c>
      <c r="E3392" t="s">
        <v>575</v>
      </c>
      <c r="F3392" t="s">
        <v>15812</v>
      </c>
      <c r="G3392" t="s">
        <v>15813</v>
      </c>
      <c r="H3392" t="s">
        <v>15</v>
      </c>
      <c r="I3392">
        <v>65.582300000000004</v>
      </c>
      <c r="J3392">
        <v>63.546399999999998</v>
      </c>
      <c r="K3392">
        <v>-4.54945E-2</v>
      </c>
      <c r="L3392">
        <v>-5.8171800000000003E-2</v>
      </c>
      <c r="M3392">
        <v>0.9405</v>
      </c>
      <c r="N3392">
        <v>0.99995000000000001</v>
      </c>
      <c r="O3392" t="s">
        <v>15815</v>
      </c>
    </row>
    <row r="3393" spans="1:15" hidden="1" x14ac:dyDescent="0.25">
      <c r="A3393" t="s">
        <v>7635</v>
      </c>
      <c r="B3393" t="s">
        <v>7635</v>
      </c>
      <c r="C3393" s="1" t="str">
        <f t="shared" si="52"/>
        <v>C3_06210C_A</v>
      </c>
      <c r="D3393" t="s">
        <v>7636</v>
      </c>
      <c r="E3393" t="s">
        <v>7637</v>
      </c>
      <c r="F3393" t="s">
        <v>15812</v>
      </c>
      <c r="G3393" t="s">
        <v>15813</v>
      </c>
      <c r="H3393" t="s">
        <v>15</v>
      </c>
      <c r="I3393">
        <v>39.709299999999999</v>
      </c>
      <c r="J3393">
        <v>38.468600000000002</v>
      </c>
      <c r="K3393">
        <v>-4.5793899999999998E-2</v>
      </c>
      <c r="L3393">
        <v>-5.5457100000000002E-2</v>
      </c>
      <c r="M3393">
        <v>0.9425</v>
      </c>
      <c r="N3393">
        <v>0.99995000000000001</v>
      </c>
      <c r="O3393" t="s">
        <v>15815</v>
      </c>
    </row>
    <row r="3394" spans="1:15" hidden="1" x14ac:dyDescent="0.25">
      <c r="A3394" t="s">
        <v>13343</v>
      </c>
      <c r="B3394" t="s">
        <v>13343</v>
      </c>
      <c r="C3394" s="1" t="str">
        <f t="shared" ref="C3394:C3457" si="53">HYPERLINK("http://www.candidagenome.org/cgi-bin/search/quickSearch?query=" &amp;B3394, B3394)</f>
        <v>CR_00330C_A</v>
      </c>
      <c r="D3394" t="s">
        <v>13344</v>
      </c>
      <c r="E3394" t="s">
        <v>13345</v>
      </c>
      <c r="F3394" t="s">
        <v>15812</v>
      </c>
      <c r="G3394" t="s">
        <v>15813</v>
      </c>
      <c r="H3394" t="s">
        <v>15</v>
      </c>
      <c r="I3394">
        <v>33.161000000000001</v>
      </c>
      <c r="J3394">
        <v>32.124000000000002</v>
      </c>
      <c r="K3394">
        <v>-4.5835800000000003E-2</v>
      </c>
      <c r="L3394">
        <v>-5.2768500000000003E-2</v>
      </c>
      <c r="M3394">
        <v>0.94650000000000001</v>
      </c>
      <c r="N3394">
        <v>0.99995000000000001</v>
      </c>
      <c r="O3394" t="s">
        <v>15815</v>
      </c>
    </row>
    <row r="3395" spans="1:15" hidden="1" x14ac:dyDescent="0.25">
      <c r="A3395" t="s">
        <v>2882</v>
      </c>
      <c r="B3395" t="s">
        <v>2882</v>
      </c>
      <c r="C3395" s="1" t="str">
        <f t="shared" si="53"/>
        <v>C1_11800C_A</v>
      </c>
      <c r="D3395" t="s">
        <v>2882</v>
      </c>
      <c r="E3395" t="s">
        <v>2883</v>
      </c>
      <c r="F3395" t="s">
        <v>15812</v>
      </c>
      <c r="G3395" t="s">
        <v>15813</v>
      </c>
      <c r="H3395" t="s">
        <v>15</v>
      </c>
      <c r="I3395">
        <v>31.4572</v>
      </c>
      <c r="J3395">
        <v>30.4709</v>
      </c>
      <c r="K3395">
        <v>-4.5956799999999999E-2</v>
      </c>
      <c r="L3395">
        <v>-7.8680399999999998E-2</v>
      </c>
      <c r="M3395">
        <v>0.9496</v>
      </c>
      <c r="N3395">
        <v>0.99995000000000001</v>
      </c>
      <c r="O3395" t="s">
        <v>15815</v>
      </c>
    </row>
    <row r="3396" spans="1:15" hidden="1" x14ac:dyDescent="0.25">
      <c r="A3396" t="s">
        <v>3641</v>
      </c>
      <c r="B3396" t="s">
        <v>3641</v>
      </c>
      <c r="C3396" s="1" t="str">
        <f t="shared" si="53"/>
        <v>C2_00380C_A</v>
      </c>
      <c r="D3396" t="s">
        <v>3642</v>
      </c>
      <c r="E3396" t="s">
        <v>3643</v>
      </c>
      <c r="F3396" t="s">
        <v>15812</v>
      </c>
      <c r="G3396" t="s">
        <v>15813</v>
      </c>
      <c r="H3396" t="s">
        <v>15</v>
      </c>
      <c r="I3396">
        <v>149.84200000000001</v>
      </c>
      <c r="J3396">
        <v>145.13800000000001</v>
      </c>
      <c r="K3396">
        <v>-4.6022899999999999E-2</v>
      </c>
      <c r="L3396">
        <v>-4.6822200000000001E-2</v>
      </c>
      <c r="M3396">
        <v>0.95655000000000001</v>
      </c>
      <c r="N3396">
        <v>0.99995000000000001</v>
      </c>
      <c r="O3396" t="s">
        <v>15815</v>
      </c>
    </row>
    <row r="3397" spans="1:15" hidden="1" x14ac:dyDescent="0.25">
      <c r="A3397" t="s">
        <v>4394</v>
      </c>
      <c r="B3397" t="s">
        <v>4394</v>
      </c>
      <c r="C3397" s="1" t="str">
        <f t="shared" si="53"/>
        <v>C2_03500W_A</v>
      </c>
      <c r="D3397" t="s">
        <v>4394</v>
      </c>
      <c r="E3397" t="s">
        <v>4395</v>
      </c>
      <c r="F3397" t="s">
        <v>15812</v>
      </c>
      <c r="G3397" t="s">
        <v>15813</v>
      </c>
      <c r="H3397" t="s">
        <v>15</v>
      </c>
      <c r="I3397">
        <v>38.226199999999999</v>
      </c>
      <c r="J3397">
        <v>37.013500000000001</v>
      </c>
      <c r="K3397">
        <v>-4.6507899999999998E-2</v>
      </c>
      <c r="L3397">
        <v>-4.9252700000000003E-2</v>
      </c>
      <c r="M3397">
        <v>0.94845000000000002</v>
      </c>
      <c r="N3397">
        <v>0.99995000000000001</v>
      </c>
      <c r="O3397" t="s">
        <v>15815</v>
      </c>
    </row>
    <row r="3398" spans="1:15" hidden="1" x14ac:dyDescent="0.25">
      <c r="A3398" t="s">
        <v>11836</v>
      </c>
      <c r="B3398" t="s">
        <v>11836</v>
      </c>
      <c r="C3398" s="1" t="str">
        <f t="shared" si="53"/>
        <v>C6_03290W_A</v>
      </c>
      <c r="D3398" t="s">
        <v>11836</v>
      </c>
      <c r="E3398" t="s">
        <v>11837</v>
      </c>
      <c r="F3398" t="s">
        <v>15812</v>
      </c>
      <c r="G3398" t="s">
        <v>15813</v>
      </c>
      <c r="H3398" t="s">
        <v>15</v>
      </c>
      <c r="I3398">
        <v>52.9191</v>
      </c>
      <c r="J3398">
        <v>51.234299999999998</v>
      </c>
      <c r="K3398">
        <v>-4.6679199999999997E-2</v>
      </c>
      <c r="L3398">
        <v>-5.7722599999999999E-2</v>
      </c>
      <c r="M3398">
        <v>0.94630000000000003</v>
      </c>
      <c r="N3398">
        <v>0.99995000000000001</v>
      </c>
      <c r="O3398" t="s">
        <v>15815</v>
      </c>
    </row>
    <row r="3399" spans="1:15" hidden="1" x14ac:dyDescent="0.25">
      <c r="A3399" t="s">
        <v>7574</v>
      </c>
      <c r="B3399" t="s">
        <v>7574</v>
      </c>
      <c r="C3399" s="1" t="str">
        <f t="shared" si="53"/>
        <v>C3_05970C_A</v>
      </c>
      <c r="D3399" t="s">
        <v>7574</v>
      </c>
      <c r="E3399" t="s">
        <v>7575</v>
      </c>
      <c r="F3399" t="s">
        <v>15812</v>
      </c>
      <c r="G3399" t="s">
        <v>15813</v>
      </c>
      <c r="H3399" t="s">
        <v>15</v>
      </c>
      <c r="I3399">
        <v>71.3352</v>
      </c>
      <c r="J3399">
        <v>69.062200000000004</v>
      </c>
      <c r="K3399">
        <v>-4.6717799999999997E-2</v>
      </c>
      <c r="L3399">
        <v>-5.9610400000000001E-2</v>
      </c>
      <c r="M3399">
        <v>0.94059999999999999</v>
      </c>
      <c r="N3399">
        <v>0.99995000000000001</v>
      </c>
      <c r="O3399" t="s">
        <v>15815</v>
      </c>
    </row>
    <row r="3400" spans="1:15" hidden="1" x14ac:dyDescent="0.25">
      <c r="A3400" t="s">
        <v>10233</v>
      </c>
      <c r="B3400" t="s">
        <v>10233</v>
      </c>
      <c r="C3400" s="1" t="str">
        <f t="shared" si="53"/>
        <v>C5_01980C_A</v>
      </c>
      <c r="D3400" t="s">
        <v>10233</v>
      </c>
      <c r="E3400" t="s">
        <v>10234</v>
      </c>
      <c r="F3400" t="s">
        <v>15812</v>
      </c>
      <c r="G3400" t="s">
        <v>15813</v>
      </c>
      <c r="H3400" t="s">
        <v>15</v>
      </c>
      <c r="I3400">
        <v>123.43600000000001</v>
      </c>
      <c r="J3400">
        <v>119.491</v>
      </c>
      <c r="K3400">
        <v>-4.6860600000000002E-2</v>
      </c>
      <c r="L3400">
        <v>-7.3888499999999996E-2</v>
      </c>
      <c r="M3400">
        <v>0.94455</v>
      </c>
      <c r="N3400">
        <v>0.99995000000000001</v>
      </c>
      <c r="O3400" t="s">
        <v>15815</v>
      </c>
    </row>
    <row r="3401" spans="1:15" hidden="1" x14ac:dyDescent="0.25">
      <c r="A3401" t="s">
        <v>4770</v>
      </c>
      <c r="B3401" t="s">
        <v>4770</v>
      </c>
      <c r="C3401" s="1" t="str">
        <f t="shared" si="53"/>
        <v>C2_05030C_A</v>
      </c>
      <c r="D3401" t="s">
        <v>4771</v>
      </c>
      <c r="E3401" t="s">
        <v>4772</v>
      </c>
      <c r="F3401" t="s">
        <v>15812</v>
      </c>
      <c r="G3401" t="s">
        <v>15813</v>
      </c>
      <c r="H3401" t="s">
        <v>15</v>
      </c>
      <c r="I3401">
        <v>177.89</v>
      </c>
      <c r="J3401">
        <v>172.196</v>
      </c>
      <c r="K3401">
        <v>-4.6926500000000003E-2</v>
      </c>
      <c r="L3401">
        <v>-7.5885999999999995E-2</v>
      </c>
      <c r="M3401">
        <v>0.94210000000000005</v>
      </c>
      <c r="N3401">
        <v>0.99995000000000001</v>
      </c>
      <c r="O3401" t="s">
        <v>15815</v>
      </c>
    </row>
    <row r="3402" spans="1:15" hidden="1" x14ac:dyDescent="0.25">
      <c r="A3402" t="s">
        <v>7057</v>
      </c>
      <c r="B3402" t="s">
        <v>7057</v>
      </c>
      <c r="C3402" s="1" t="str">
        <f t="shared" si="53"/>
        <v>C3_03860W_A</v>
      </c>
      <c r="D3402" t="s">
        <v>7057</v>
      </c>
      <c r="E3402" t="s">
        <v>7058</v>
      </c>
      <c r="F3402" t="s">
        <v>15812</v>
      </c>
      <c r="G3402" t="s">
        <v>15813</v>
      </c>
      <c r="H3402" t="s">
        <v>15</v>
      </c>
      <c r="I3402">
        <v>117.06399999999999</v>
      </c>
      <c r="J3402">
        <v>113.264</v>
      </c>
      <c r="K3402">
        <v>-4.7613299999999997E-2</v>
      </c>
      <c r="L3402">
        <v>-8.4007899999999996E-2</v>
      </c>
      <c r="M3402">
        <v>0.94099999999999995</v>
      </c>
      <c r="N3402">
        <v>0.99995000000000001</v>
      </c>
      <c r="O3402" t="s">
        <v>15815</v>
      </c>
    </row>
    <row r="3403" spans="1:15" hidden="1" x14ac:dyDescent="0.25">
      <c r="A3403" t="s">
        <v>5267</v>
      </c>
      <c r="B3403" t="s">
        <v>5267</v>
      </c>
      <c r="C3403" s="1" t="str">
        <f t="shared" si="53"/>
        <v>C2_07120W_A</v>
      </c>
      <c r="D3403" t="s">
        <v>5268</v>
      </c>
      <c r="E3403" t="s">
        <v>5269</v>
      </c>
      <c r="F3403" t="s">
        <v>15812</v>
      </c>
      <c r="G3403" t="s">
        <v>15813</v>
      </c>
      <c r="H3403" t="s">
        <v>15</v>
      </c>
      <c r="I3403">
        <v>240.297</v>
      </c>
      <c r="J3403">
        <v>232.47300000000001</v>
      </c>
      <c r="K3403">
        <v>-4.7754999999999999E-2</v>
      </c>
      <c r="L3403">
        <v>-6.4632599999999998E-2</v>
      </c>
      <c r="M3403">
        <v>0.94299999999999995</v>
      </c>
      <c r="N3403">
        <v>0.99995000000000001</v>
      </c>
      <c r="O3403" t="s">
        <v>15815</v>
      </c>
    </row>
    <row r="3404" spans="1:15" hidden="1" x14ac:dyDescent="0.25">
      <c r="A3404" t="s">
        <v>8926</v>
      </c>
      <c r="B3404" t="s">
        <v>8926</v>
      </c>
      <c r="C3404" s="1" t="str">
        <f t="shared" si="53"/>
        <v>C3_00490W_A</v>
      </c>
      <c r="D3404" t="s">
        <v>8927</v>
      </c>
      <c r="E3404" t="s">
        <v>8928</v>
      </c>
      <c r="F3404" t="s">
        <v>15812</v>
      </c>
      <c r="G3404" t="s">
        <v>15813</v>
      </c>
      <c r="H3404" t="s">
        <v>15</v>
      </c>
      <c r="I3404">
        <v>48.711599999999997</v>
      </c>
      <c r="J3404">
        <v>47.108600000000003</v>
      </c>
      <c r="K3404">
        <v>-4.8276199999999998E-2</v>
      </c>
      <c r="L3404">
        <v>-6.0051E-2</v>
      </c>
      <c r="M3404">
        <v>0.94145000000000001</v>
      </c>
      <c r="N3404">
        <v>0.99995000000000001</v>
      </c>
      <c r="O3404" t="s">
        <v>15815</v>
      </c>
    </row>
    <row r="3405" spans="1:15" hidden="1" x14ac:dyDescent="0.25">
      <c r="A3405" t="s">
        <v>10018</v>
      </c>
      <c r="B3405" t="s">
        <v>10018</v>
      </c>
      <c r="C3405" s="1" t="str">
        <f t="shared" si="53"/>
        <v>C5_01080C_A</v>
      </c>
      <c r="D3405" t="s">
        <v>10019</v>
      </c>
      <c r="E3405" t="s">
        <v>10020</v>
      </c>
      <c r="F3405" t="s">
        <v>15812</v>
      </c>
      <c r="G3405" t="s">
        <v>15813</v>
      </c>
      <c r="H3405" t="s">
        <v>15</v>
      </c>
      <c r="I3405">
        <v>153.62799999999999</v>
      </c>
      <c r="J3405">
        <v>148.548</v>
      </c>
      <c r="K3405">
        <v>-4.8516200000000002E-2</v>
      </c>
      <c r="L3405">
        <v>-5.3013200000000003E-2</v>
      </c>
      <c r="M3405">
        <v>0.94974999999999998</v>
      </c>
      <c r="N3405">
        <v>0.99995000000000001</v>
      </c>
      <c r="O3405" t="s">
        <v>15815</v>
      </c>
    </row>
    <row r="3406" spans="1:15" hidden="1" x14ac:dyDescent="0.25">
      <c r="A3406" t="s">
        <v>2403</v>
      </c>
      <c r="B3406" t="s">
        <v>2403</v>
      </c>
      <c r="C3406" s="1" t="str">
        <f t="shared" si="53"/>
        <v>C1_09830W_A</v>
      </c>
      <c r="D3406" t="s">
        <v>2404</v>
      </c>
      <c r="E3406" t="s">
        <v>2405</v>
      </c>
      <c r="F3406" t="s">
        <v>15812</v>
      </c>
      <c r="G3406" t="s">
        <v>15813</v>
      </c>
      <c r="H3406" t="s">
        <v>15</v>
      </c>
      <c r="I3406">
        <v>24.724299999999999</v>
      </c>
      <c r="J3406">
        <v>23.903300000000002</v>
      </c>
      <c r="K3406">
        <v>-4.8718600000000001E-2</v>
      </c>
      <c r="L3406">
        <v>-5.8103700000000001E-2</v>
      </c>
      <c r="M3406">
        <v>0.93945000000000001</v>
      </c>
      <c r="N3406">
        <v>0.99995000000000001</v>
      </c>
      <c r="O3406" t="s">
        <v>15815</v>
      </c>
    </row>
    <row r="3407" spans="1:15" hidden="1" x14ac:dyDescent="0.25">
      <c r="A3407" t="s">
        <v>8188</v>
      </c>
      <c r="B3407" t="s">
        <v>8188</v>
      </c>
      <c r="C3407" s="1" t="str">
        <f t="shared" si="53"/>
        <v>C4_00560C_A</v>
      </c>
      <c r="D3407" t="s">
        <v>8189</v>
      </c>
      <c r="E3407" t="s">
        <v>8190</v>
      </c>
      <c r="F3407" t="s">
        <v>15812</v>
      </c>
      <c r="G3407" t="s">
        <v>15813</v>
      </c>
      <c r="H3407" t="s">
        <v>15</v>
      </c>
      <c r="I3407">
        <v>46.874400000000001</v>
      </c>
      <c r="J3407">
        <v>45.296300000000002</v>
      </c>
      <c r="K3407">
        <v>-4.9407600000000003E-2</v>
      </c>
      <c r="L3407">
        <v>-6.7492999999999997E-2</v>
      </c>
      <c r="M3407">
        <v>0.93669999999999998</v>
      </c>
      <c r="N3407">
        <v>0.99995000000000001</v>
      </c>
      <c r="O3407" t="s">
        <v>15815</v>
      </c>
    </row>
    <row r="3408" spans="1:15" hidden="1" x14ac:dyDescent="0.25">
      <c r="A3408" t="s">
        <v>11418</v>
      </c>
      <c r="B3408" t="s">
        <v>11418</v>
      </c>
      <c r="C3408" s="1" t="str">
        <f t="shared" si="53"/>
        <v>C6_01570C_A</v>
      </c>
      <c r="D3408" t="s">
        <v>11419</v>
      </c>
      <c r="E3408" t="s">
        <v>11420</v>
      </c>
      <c r="F3408" t="s">
        <v>15812</v>
      </c>
      <c r="G3408" t="s">
        <v>15813</v>
      </c>
      <c r="H3408" t="s">
        <v>15</v>
      </c>
      <c r="I3408">
        <v>7.9271599999999998</v>
      </c>
      <c r="J3408">
        <v>7.6601800000000004</v>
      </c>
      <c r="K3408">
        <v>-4.9426200000000003E-2</v>
      </c>
      <c r="L3408">
        <v>-5.5352400000000003E-2</v>
      </c>
      <c r="M3408">
        <v>0.93899999999999995</v>
      </c>
      <c r="N3408">
        <v>0.99995000000000001</v>
      </c>
      <c r="O3408" t="s">
        <v>15815</v>
      </c>
    </row>
    <row r="3409" spans="1:15" hidden="1" x14ac:dyDescent="0.25">
      <c r="A3409" t="s">
        <v>14440</v>
      </c>
      <c r="B3409" t="s">
        <v>14440</v>
      </c>
      <c r="C3409" s="1" t="str">
        <f t="shared" si="53"/>
        <v>CR_04930W_A</v>
      </c>
      <c r="D3409" t="s">
        <v>14441</v>
      </c>
      <c r="E3409" t="s">
        <v>14442</v>
      </c>
      <c r="F3409" t="s">
        <v>15812</v>
      </c>
      <c r="G3409" t="s">
        <v>15813</v>
      </c>
      <c r="H3409" t="s">
        <v>15</v>
      </c>
      <c r="I3409">
        <v>95.38</v>
      </c>
      <c r="J3409">
        <v>92.165000000000006</v>
      </c>
      <c r="K3409">
        <v>-4.9467499999999998E-2</v>
      </c>
      <c r="L3409">
        <v>-6.4234100000000002E-2</v>
      </c>
      <c r="M3409">
        <v>0.93669999999999998</v>
      </c>
      <c r="N3409">
        <v>0.99995000000000001</v>
      </c>
      <c r="O3409" t="s">
        <v>15815</v>
      </c>
    </row>
    <row r="3410" spans="1:15" hidden="1" x14ac:dyDescent="0.25">
      <c r="A3410" t="s">
        <v>188</v>
      </c>
      <c r="B3410" t="s">
        <v>188</v>
      </c>
      <c r="C3410" s="1" t="str">
        <f t="shared" si="53"/>
        <v>C1_00730C_A</v>
      </c>
      <c r="D3410" t="s">
        <v>189</v>
      </c>
      <c r="E3410" t="s">
        <v>190</v>
      </c>
      <c r="F3410" t="s">
        <v>15812</v>
      </c>
      <c r="G3410" t="s">
        <v>15813</v>
      </c>
      <c r="H3410" t="s">
        <v>15</v>
      </c>
      <c r="I3410">
        <v>72.4268</v>
      </c>
      <c r="J3410">
        <v>69.983699999999999</v>
      </c>
      <c r="K3410">
        <v>-4.9504199999999998E-2</v>
      </c>
      <c r="L3410">
        <v>-5.95638E-2</v>
      </c>
      <c r="M3410">
        <v>0.93920000000000003</v>
      </c>
      <c r="N3410">
        <v>0.99995000000000001</v>
      </c>
      <c r="O3410" t="s">
        <v>15815</v>
      </c>
    </row>
    <row r="3411" spans="1:15" hidden="1" x14ac:dyDescent="0.25">
      <c r="A3411" t="s">
        <v>5278</v>
      </c>
      <c r="B3411" t="s">
        <v>5278</v>
      </c>
      <c r="C3411" s="1" t="str">
        <f t="shared" si="53"/>
        <v>C2_07170C_A</v>
      </c>
      <c r="D3411" t="s">
        <v>5279</v>
      </c>
      <c r="E3411" t="s">
        <v>5280</v>
      </c>
      <c r="F3411" t="s">
        <v>15812</v>
      </c>
      <c r="G3411" t="s">
        <v>15813</v>
      </c>
      <c r="H3411" t="s">
        <v>15</v>
      </c>
      <c r="I3411">
        <v>25.536899999999999</v>
      </c>
      <c r="J3411">
        <v>24.673100000000002</v>
      </c>
      <c r="K3411">
        <v>-4.9644399999999998E-2</v>
      </c>
      <c r="L3411">
        <v>-5.50789E-2</v>
      </c>
      <c r="M3411">
        <v>0.94415000000000004</v>
      </c>
      <c r="N3411">
        <v>0.99995000000000001</v>
      </c>
      <c r="O3411" t="s">
        <v>15815</v>
      </c>
    </row>
    <row r="3412" spans="1:15" hidden="1" x14ac:dyDescent="0.25">
      <c r="A3412" t="s">
        <v>14234</v>
      </c>
      <c r="B3412" t="s">
        <v>14234</v>
      </c>
      <c r="C3412" s="1" t="str">
        <f t="shared" si="53"/>
        <v>CR_04080C_A</v>
      </c>
      <c r="D3412" t="s">
        <v>14234</v>
      </c>
      <c r="E3412" t="s">
        <v>14235</v>
      </c>
      <c r="F3412" t="s">
        <v>15812</v>
      </c>
      <c r="G3412" t="s">
        <v>15813</v>
      </c>
      <c r="H3412" t="s">
        <v>15</v>
      </c>
      <c r="I3412">
        <v>152.17599999999999</v>
      </c>
      <c r="J3412">
        <v>147.006</v>
      </c>
      <c r="K3412">
        <v>-4.9871699999999998E-2</v>
      </c>
      <c r="L3412">
        <v>-5.4173300000000001E-2</v>
      </c>
      <c r="M3412">
        <v>0.94350000000000001</v>
      </c>
      <c r="N3412">
        <v>0.99995000000000001</v>
      </c>
      <c r="O3412" t="s">
        <v>15815</v>
      </c>
    </row>
    <row r="3413" spans="1:15" hidden="1" x14ac:dyDescent="0.25">
      <c r="A3413" t="s">
        <v>4308</v>
      </c>
      <c r="B3413" t="s">
        <v>4308</v>
      </c>
      <c r="C3413" s="1" t="str">
        <f t="shared" si="53"/>
        <v>C2_03160C_A</v>
      </c>
      <c r="D3413" t="s">
        <v>4309</v>
      </c>
      <c r="E3413" t="s">
        <v>4310</v>
      </c>
      <c r="F3413" t="s">
        <v>15812</v>
      </c>
      <c r="G3413" t="s">
        <v>15813</v>
      </c>
      <c r="H3413" t="s">
        <v>15</v>
      </c>
      <c r="I3413">
        <v>166.369</v>
      </c>
      <c r="J3413">
        <v>160.59100000000001</v>
      </c>
      <c r="K3413">
        <v>-5.0995899999999997E-2</v>
      </c>
      <c r="L3413">
        <v>-4.4798900000000003E-2</v>
      </c>
      <c r="M3413">
        <v>0.95394999999999996</v>
      </c>
      <c r="N3413">
        <v>0.99995000000000001</v>
      </c>
      <c r="O3413" t="s">
        <v>15815</v>
      </c>
    </row>
    <row r="3414" spans="1:15" hidden="1" x14ac:dyDescent="0.25">
      <c r="A3414" t="s">
        <v>4285</v>
      </c>
      <c r="B3414" t="s">
        <v>4285</v>
      </c>
      <c r="C3414" s="1" t="str">
        <f t="shared" si="53"/>
        <v>C2_03070C_A</v>
      </c>
      <c r="D3414" t="s">
        <v>4286</v>
      </c>
      <c r="E3414" t="s">
        <v>4287</v>
      </c>
      <c r="F3414" t="s">
        <v>15812</v>
      </c>
      <c r="G3414" t="s">
        <v>15813</v>
      </c>
      <c r="H3414" t="s">
        <v>15</v>
      </c>
      <c r="I3414">
        <v>24.952999999999999</v>
      </c>
      <c r="J3414">
        <v>24.082899999999999</v>
      </c>
      <c r="K3414">
        <v>-5.1207000000000003E-2</v>
      </c>
      <c r="L3414">
        <v>-6.6018400000000005E-2</v>
      </c>
      <c r="M3414">
        <v>0.93754999999999999</v>
      </c>
      <c r="N3414">
        <v>0.99995000000000001</v>
      </c>
      <c r="O3414" t="s">
        <v>15815</v>
      </c>
    </row>
    <row r="3415" spans="1:15" hidden="1" x14ac:dyDescent="0.25">
      <c r="A3415" t="s">
        <v>9088</v>
      </c>
      <c r="B3415" t="s">
        <v>9088</v>
      </c>
      <c r="C3415" s="1" t="str">
        <f t="shared" si="53"/>
        <v>CR_08710W_A</v>
      </c>
      <c r="D3415" t="s">
        <v>9088</v>
      </c>
      <c r="E3415" t="s">
        <v>9089</v>
      </c>
      <c r="F3415" t="s">
        <v>15812</v>
      </c>
      <c r="G3415" t="s">
        <v>15813</v>
      </c>
      <c r="H3415" t="s">
        <v>15</v>
      </c>
      <c r="I3415">
        <v>44.096699999999998</v>
      </c>
      <c r="J3415">
        <v>42.5501</v>
      </c>
      <c r="K3415">
        <v>-5.1505500000000003E-2</v>
      </c>
      <c r="L3415">
        <v>-6.5146200000000001E-2</v>
      </c>
      <c r="M3415">
        <v>0.93069999999999997</v>
      </c>
      <c r="N3415">
        <v>0.99995000000000001</v>
      </c>
      <c r="O3415" t="s">
        <v>15815</v>
      </c>
    </row>
    <row r="3416" spans="1:15" hidden="1" x14ac:dyDescent="0.25">
      <c r="A3416" t="s">
        <v>3587</v>
      </c>
      <c r="B3416" t="s">
        <v>3587</v>
      </c>
      <c r="C3416" s="1" t="str">
        <f t="shared" si="53"/>
        <v>C2_00150W_A</v>
      </c>
      <c r="D3416" t="s">
        <v>3588</v>
      </c>
      <c r="E3416" t="s">
        <v>3589</v>
      </c>
      <c r="F3416" t="s">
        <v>15812</v>
      </c>
      <c r="G3416" t="s">
        <v>15813</v>
      </c>
      <c r="H3416" t="s">
        <v>15</v>
      </c>
      <c r="I3416">
        <v>60.911200000000001</v>
      </c>
      <c r="J3416">
        <v>58.7699</v>
      </c>
      <c r="K3416">
        <v>-5.16304E-2</v>
      </c>
      <c r="L3416">
        <v>-6.63165E-2</v>
      </c>
      <c r="M3416">
        <v>0.93759999999999999</v>
      </c>
      <c r="N3416">
        <v>0.99995000000000001</v>
      </c>
      <c r="O3416" t="s">
        <v>15815</v>
      </c>
    </row>
    <row r="3417" spans="1:15" hidden="1" x14ac:dyDescent="0.25">
      <c r="A3417" t="s">
        <v>9212</v>
      </c>
      <c r="B3417" t="s">
        <v>9212</v>
      </c>
      <c r="C3417" s="1" t="str">
        <f t="shared" si="53"/>
        <v>C4_04930C_A</v>
      </c>
      <c r="D3417" t="s">
        <v>9212</v>
      </c>
      <c r="E3417" t="s">
        <v>9213</v>
      </c>
      <c r="F3417" t="s">
        <v>15812</v>
      </c>
      <c r="G3417" t="s">
        <v>15813</v>
      </c>
      <c r="H3417" t="s">
        <v>15</v>
      </c>
      <c r="I3417">
        <v>58.836100000000002</v>
      </c>
      <c r="J3417">
        <v>56.767699999999998</v>
      </c>
      <c r="K3417">
        <v>-5.1631700000000003E-2</v>
      </c>
      <c r="L3417">
        <v>-7.5062199999999996E-2</v>
      </c>
      <c r="M3417">
        <v>0.93615000000000004</v>
      </c>
      <c r="N3417">
        <v>0.99995000000000001</v>
      </c>
      <c r="O3417" t="s">
        <v>15815</v>
      </c>
    </row>
    <row r="3418" spans="1:15" hidden="1" x14ac:dyDescent="0.25">
      <c r="A3418" t="s">
        <v>14180</v>
      </c>
      <c r="B3418" t="s">
        <v>14180</v>
      </c>
      <c r="C3418" s="1" t="str">
        <f t="shared" si="53"/>
        <v>CR_03870W_A</v>
      </c>
      <c r="D3418" t="s">
        <v>14180</v>
      </c>
      <c r="E3418" t="s">
        <v>14181</v>
      </c>
      <c r="F3418" t="s">
        <v>15812</v>
      </c>
      <c r="G3418" t="s">
        <v>15813</v>
      </c>
      <c r="H3418" t="s">
        <v>15</v>
      </c>
      <c r="I3418">
        <v>455.27600000000001</v>
      </c>
      <c r="J3418">
        <v>439.25299999999999</v>
      </c>
      <c r="K3418">
        <v>-5.1688999999999999E-2</v>
      </c>
      <c r="L3418">
        <v>-0.174733</v>
      </c>
      <c r="M3418">
        <v>0.93215000000000003</v>
      </c>
      <c r="N3418">
        <v>0.99995000000000001</v>
      </c>
      <c r="O3418" t="s">
        <v>15815</v>
      </c>
    </row>
    <row r="3419" spans="1:15" hidden="1" x14ac:dyDescent="0.25">
      <c r="A3419" t="s">
        <v>6946</v>
      </c>
      <c r="B3419" t="s">
        <v>6946</v>
      </c>
      <c r="C3419" s="1" t="str">
        <f t="shared" si="53"/>
        <v>C3_03400C_A</v>
      </c>
      <c r="D3419" t="s">
        <v>6947</v>
      </c>
      <c r="E3419" t="s">
        <v>6948</v>
      </c>
      <c r="F3419" t="s">
        <v>15812</v>
      </c>
      <c r="G3419" t="s">
        <v>15813</v>
      </c>
      <c r="H3419" t="s">
        <v>15</v>
      </c>
      <c r="I3419">
        <v>157.81</v>
      </c>
      <c r="J3419">
        <v>152.24100000000001</v>
      </c>
      <c r="K3419">
        <v>-5.1832400000000001E-2</v>
      </c>
      <c r="L3419">
        <v>-8.4696400000000005E-2</v>
      </c>
      <c r="M3419">
        <v>0.93630000000000002</v>
      </c>
      <c r="N3419">
        <v>0.99995000000000001</v>
      </c>
      <c r="O3419" t="s">
        <v>15815</v>
      </c>
    </row>
    <row r="3420" spans="1:15" hidden="1" x14ac:dyDescent="0.25">
      <c r="A3420" t="s">
        <v>555</v>
      </c>
      <c r="B3420" t="s">
        <v>555</v>
      </c>
      <c r="C3420" s="1" t="str">
        <f t="shared" si="53"/>
        <v>C1_02240W_A</v>
      </c>
      <c r="D3420" t="s">
        <v>555</v>
      </c>
      <c r="E3420" t="s">
        <v>556</v>
      </c>
      <c r="F3420" t="s">
        <v>15812</v>
      </c>
      <c r="G3420" t="s">
        <v>15813</v>
      </c>
      <c r="H3420" t="s">
        <v>15</v>
      </c>
      <c r="I3420">
        <v>52.4407</v>
      </c>
      <c r="J3420">
        <v>50.587299999999999</v>
      </c>
      <c r="K3420">
        <v>-5.1911600000000002E-2</v>
      </c>
      <c r="L3420">
        <v>-6.1807599999999997E-2</v>
      </c>
      <c r="M3420">
        <v>0.93064999999999998</v>
      </c>
      <c r="N3420">
        <v>0.99995000000000001</v>
      </c>
      <c r="O3420" t="s">
        <v>15815</v>
      </c>
    </row>
    <row r="3421" spans="1:15" hidden="1" x14ac:dyDescent="0.25">
      <c r="A3421" t="s">
        <v>13983</v>
      </c>
      <c r="B3421" t="s">
        <v>13983</v>
      </c>
      <c r="C3421" s="1" t="str">
        <f t="shared" si="53"/>
        <v>CR_03050C_A</v>
      </c>
      <c r="D3421" t="s">
        <v>13984</v>
      </c>
      <c r="E3421" t="s">
        <v>13985</v>
      </c>
      <c r="F3421" t="s">
        <v>15812</v>
      </c>
      <c r="G3421" t="s">
        <v>15813</v>
      </c>
      <c r="H3421" t="s">
        <v>15</v>
      </c>
      <c r="I3421">
        <v>32.9985</v>
      </c>
      <c r="J3421">
        <v>31.831199999999999</v>
      </c>
      <c r="K3421">
        <v>-5.1961399999999998E-2</v>
      </c>
      <c r="L3421">
        <v>-6.5055799999999997E-2</v>
      </c>
      <c r="M3421">
        <v>0.93379999999999996</v>
      </c>
      <c r="N3421">
        <v>0.99995000000000001</v>
      </c>
      <c r="O3421" t="s">
        <v>15815</v>
      </c>
    </row>
    <row r="3422" spans="1:15" hidden="1" x14ac:dyDescent="0.25">
      <c r="A3422" t="s">
        <v>13276</v>
      </c>
      <c r="B3422" t="s">
        <v>13276</v>
      </c>
      <c r="C3422" s="1" t="str">
        <f t="shared" si="53"/>
        <v>CR_00060C_A</v>
      </c>
      <c r="D3422" t="s">
        <v>13276</v>
      </c>
      <c r="E3422" t="s">
        <v>13277</v>
      </c>
      <c r="F3422" t="s">
        <v>15812</v>
      </c>
      <c r="G3422" t="s">
        <v>15813</v>
      </c>
      <c r="H3422" t="s">
        <v>15</v>
      </c>
      <c r="I3422">
        <v>32.1357</v>
      </c>
      <c r="J3422">
        <v>30.9923</v>
      </c>
      <c r="K3422">
        <v>-5.2268000000000002E-2</v>
      </c>
      <c r="L3422">
        <v>-6.2320599999999997E-2</v>
      </c>
      <c r="M3422">
        <v>0.93615000000000004</v>
      </c>
      <c r="N3422">
        <v>0.99995000000000001</v>
      </c>
      <c r="O3422" t="s">
        <v>15815</v>
      </c>
    </row>
    <row r="3423" spans="1:15" hidden="1" x14ac:dyDescent="0.25">
      <c r="A3423" t="s">
        <v>9875</v>
      </c>
      <c r="B3423" t="s">
        <v>9875</v>
      </c>
      <c r="C3423" s="1" t="str">
        <f t="shared" si="53"/>
        <v>C5_00500W_A</v>
      </c>
      <c r="D3423" t="s">
        <v>9876</v>
      </c>
      <c r="E3423" t="s">
        <v>9877</v>
      </c>
      <c r="F3423" t="s">
        <v>15812</v>
      </c>
      <c r="G3423" t="s">
        <v>15813</v>
      </c>
      <c r="H3423" t="s">
        <v>15</v>
      </c>
      <c r="I3423">
        <v>94.825699999999998</v>
      </c>
      <c r="J3423">
        <v>91.448499999999996</v>
      </c>
      <c r="K3423">
        <v>-5.2318799999999999E-2</v>
      </c>
      <c r="L3423">
        <v>-5.5151400000000003E-2</v>
      </c>
      <c r="M3423">
        <v>0.94240000000000002</v>
      </c>
      <c r="N3423">
        <v>0.99995000000000001</v>
      </c>
      <c r="O3423" t="s">
        <v>15815</v>
      </c>
    </row>
    <row r="3424" spans="1:15" hidden="1" x14ac:dyDescent="0.25">
      <c r="A3424" t="s">
        <v>5495</v>
      </c>
      <c r="B3424" t="s">
        <v>5495</v>
      </c>
      <c r="C3424" s="1" t="str">
        <f t="shared" si="53"/>
        <v>C2_08060W_A</v>
      </c>
      <c r="D3424" t="s">
        <v>5495</v>
      </c>
      <c r="E3424" t="s">
        <v>5496</v>
      </c>
      <c r="F3424" t="s">
        <v>15812</v>
      </c>
      <c r="G3424" t="s">
        <v>15813</v>
      </c>
      <c r="H3424" t="s">
        <v>15</v>
      </c>
      <c r="I3424">
        <v>521.79899999999998</v>
      </c>
      <c r="J3424">
        <v>503.18599999999998</v>
      </c>
      <c r="K3424">
        <v>-5.24021E-2</v>
      </c>
      <c r="L3424">
        <v>-0.342887</v>
      </c>
      <c r="M3424">
        <v>0.94230000000000003</v>
      </c>
      <c r="N3424">
        <v>0.99995000000000001</v>
      </c>
      <c r="O3424" t="s">
        <v>15815</v>
      </c>
    </row>
    <row r="3425" spans="1:15" hidden="1" x14ac:dyDescent="0.25">
      <c r="A3425" t="s">
        <v>8845</v>
      </c>
      <c r="B3425" t="s">
        <v>8845</v>
      </c>
      <c r="C3425" s="1" t="str">
        <f t="shared" si="53"/>
        <v>C4_03390W_A</v>
      </c>
      <c r="D3425" t="s">
        <v>8846</v>
      </c>
      <c r="E3425" t="s">
        <v>8847</v>
      </c>
      <c r="F3425" t="s">
        <v>15812</v>
      </c>
      <c r="G3425" t="s">
        <v>15813</v>
      </c>
      <c r="H3425" t="s">
        <v>15</v>
      </c>
      <c r="I3425">
        <v>311.56900000000002</v>
      </c>
      <c r="J3425">
        <v>300.39999999999998</v>
      </c>
      <c r="K3425">
        <v>-5.2666299999999999E-2</v>
      </c>
      <c r="L3425">
        <v>-7.18781E-2</v>
      </c>
      <c r="M3425">
        <v>0.93859999999999999</v>
      </c>
      <c r="N3425">
        <v>0.99995000000000001</v>
      </c>
      <c r="O3425" t="s">
        <v>15815</v>
      </c>
    </row>
    <row r="3426" spans="1:15" hidden="1" x14ac:dyDescent="0.25">
      <c r="A3426" t="s">
        <v>424</v>
      </c>
      <c r="B3426" t="s">
        <v>424</v>
      </c>
      <c r="C3426" s="1" t="str">
        <f t="shared" si="53"/>
        <v>C1_01700W_A</v>
      </c>
      <c r="D3426" t="s">
        <v>425</v>
      </c>
      <c r="E3426" t="s">
        <v>426</v>
      </c>
      <c r="F3426" t="s">
        <v>15812</v>
      </c>
      <c r="G3426" t="s">
        <v>15813</v>
      </c>
      <c r="H3426" t="s">
        <v>15</v>
      </c>
      <c r="I3426">
        <v>32.009599999999999</v>
      </c>
      <c r="J3426">
        <v>30.856100000000001</v>
      </c>
      <c r="K3426">
        <v>-5.2948500000000003E-2</v>
      </c>
      <c r="L3426">
        <v>-6.3038200000000003E-2</v>
      </c>
      <c r="M3426">
        <v>0.93515000000000004</v>
      </c>
      <c r="N3426">
        <v>0.99995000000000001</v>
      </c>
      <c r="O3426" t="s">
        <v>15815</v>
      </c>
    </row>
    <row r="3427" spans="1:15" hidden="1" x14ac:dyDescent="0.25">
      <c r="A3427" t="s">
        <v>525</v>
      </c>
      <c r="B3427" t="s">
        <v>525</v>
      </c>
      <c r="C3427" s="1" t="str">
        <f t="shared" si="53"/>
        <v>C3_00320W_A</v>
      </c>
      <c r="D3427" t="s">
        <v>526</v>
      </c>
      <c r="E3427" t="s">
        <v>527</v>
      </c>
      <c r="F3427" t="s">
        <v>15812</v>
      </c>
      <c r="G3427" t="s">
        <v>15813</v>
      </c>
      <c r="H3427" t="s">
        <v>15</v>
      </c>
      <c r="I3427">
        <v>3317.19</v>
      </c>
      <c r="J3427">
        <v>3197.15</v>
      </c>
      <c r="K3427">
        <v>-5.3175E-2</v>
      </c>
      <c r="L3427">
        <v>-5.1736200000000003E-2</v>
      </c>
      <c r="M3427">
        <v>0.95720000000000005</v>
      </c>
      <c r="N3427">
        <v>0.99995000000000001</v>
      </c>
      <c r="O3427" t="s">
        <v>15815</v>
      </c>
    </row>
    <row r="3428" spans="1:15" hidden="1" x14ac:dyDescent="0.25">
      <c r="A3428" t="s">
        <v>616</v>
      </c>
      <c r="B3428" t="s">
        <v>616</v>
      </c>
      <c r="C3428" s="1" t="str">
        <f t="shared" si="53"/>
        <v>C1_02490C_A</v>
      </c>
      <c r="D3428" t="s">
        <v>616</v>
      </c>
      <c r="E3428" t="s">
        <v>617</v>
      </c>
      <c r="F3428" t="s">
        <v>15812</v>
      </c>
      <c r="G3428" t="s">
        <v>15813</v>
      </c>
      <c r="H3428" t="s">
        <v>15</v>
      </c>
      <c r="I3428">
        <v>39.4955</v>
      </c>
      <c r="J3428">
        <v>38.064500000000002</v>
      </c>
      <c r="K3428">
        <v>-5.3242900000000003E-2</v>
      </c>
      <c r="L3428">
        <v>-6.5958699999999995E-2</v>
      </c>
      <c r="M3428">
        <v>0.93149999999999999</v>
      </c>
      <c r="N3428">
        <v>0.99995000000000001</v>
      </c>
      <c r="O3428" t="s">
        <v>15815</v>
      </c>
    </row>
    <row r="3429" spans="1:15" hidden="1" x14ac:dyDescent="0.25">
      <c r="A3429" t="s">
        <v>14244</v>
      </c>
      <c r="B3429" t="s">
        <v>14244</v>
      </c>
      <c r="C3429" s="1" t="str">
        <f t="shared" si="53"/>
        <v>CR_04120C_A</v>
      </c>
      <c r="D3429" t="s">
        <v>14244</v>
      </c>
      <c r="E3429" t="s">
        <v>14245</v>
      </c>
      <c r="F3429" t="s">
        <v>15812</v>
      </c>
      <c r="G3429" t="s">
        <v>15813</v>
      </c>
      <c r="H3429" t="s">
        <v>15</v>
      </c>
      <c r="I3429">
        <v>17.246500000000001</v>
      </c>
      <c r="J3429">
        <v>16.620799999999999</v>
      </c>
      <c r="K3429">
        <v>-5.3307300000000002E-2</v>
      </c>
      <c r="L3429">
        <v>-6.2192200000000003E-2</v>
      </c>
      <c r="M3429">
        <v>0.93810000000000004</v>
      </c>
      <c r="N3429">
        <v>0.99995000000000001</v>
      </c>
      <c r="O3429" t="s">
        <v>15815</v>
      </c>
    </row>
    <row r="3430" spans="1:15" hidden="1" x14ac:dyDescent="0.25">
      <c r="A3430" t="s">
        <v>14898</v>
      </c>
      <c r="B3430" t="s">
        <v>14898</v>
      </c>
      <c r="C3430" s="1" t="str">
        <f t="shared" si="53"/>
        <v>CR_06950C_A</v>
      </c>
      <c r="D3430" t="s">
        <v>14899</v>
      </c>
      <c r="E3430" t="s">
        <v>14900</v>
      </c>
      <c r="F3430" t="s">
        <v>15812</v>
      </c>
      <c r="G3430" t="s">
        <v>15813</v>
      </c>
      <c r="H3430" t="s">
        <v>15</v>
      </c>
      <c r="I3430">
        <v>1180.1300000000001</v>
      </c>
      <c r="J3430">
        <v>1137.26</v>
      </c>
      <c r="K3430">
        <v>-5.3373999999999998E-2</v>
      </c>
      <c r="L3430">
        <v>-0.32913100000000001</v>
      </c>
      <c r="M3430">
        <v>0.92879999999999996</v>
      </c>
      <c r="N3430">
        <v>0.99995000000000001</v>
      </c>
      <c r="O3430" t="s">
        <v>15815</v>
      </c>
    </row>
    <row r="3431" spans="1:15" hidden="1" x14ac:dyDescent="0.25">
      <c r="A3431" t="s">
        <v>730</v>
      </c>
      <c r="B3431" t="s">
        <v>730</v>
      </c>
      <c r="C3431" s="1" t="str">
        <f t="shared" si="53"/>
        <v>C1_02950W_A</v>
      </c>
      <c r="D3431" t="s">
        <v>730</v>
      </c>
      <c r="E3431" t="s">
        <v>731</v>
      </c>
      <c r="F3431" t="s">
        <v>15812</v>
      </c>
      <c r="G3431" t="s">
        <v>15813</v>
      </c>
      <c r="H3431" t="s">
        <v>15</v>
      </c>
      <c r="I3431">
        <v>67.711699999999993</v>
      </c>
      <c r="J3431">
        <v>65.2517</v>
      </c>
      <c r="K3431">
        <v>-5.3390300000000002E-2</v>
      </c>
      <c r="L3431">
        <v>-0.111856</v>
      </c>
      <c r="M3431">
        <v>0.94289999999999996</v>
      </c>
      <c r="N3431">
        <v>0.99995000000000001</v>
      </c>
      <c r="O3431" t="s">
        <v>15815</v>
      </c>
    </row>
    <row r="3432" spans="1:15" hidden="1" x14ac:dyDescent="0.25">
      <c r="A3432" t="s">
        <v>6298</v>
      </c>
      <c r="B3432" t="s">
        <v>6298</v>
      </c>
      <c r="C3432" s="1" t="str">
        <f t="shared" si="53"/>
        <v>C3_00710W_A</v>
      </c>
      <c r="D3432" t="s">
        <v>6299</v>
      </c>
      <c r="E3432" t="s">
        <v>6300</v>
      </c>
      <c r="F3432" t="s">
        <v>15812</v>
      </c>
      <c r="G3432" t="s">
        <v>15813</v>
      </c>
      <c r="H3432" t="s">
        <v>15</v>
      </c>
      <c r="I3432">
        <v>40.1539</v>
      </c>
      <c r="J3432">
        <v>38.6922</v>
      </c>
      <c r="K3432">
        <v>-5.3497900000000001E-2</v>
      </c>
      <c r="L3432">
        <v>-5.40227E-2</v>
      </c>
      <c r="M3432">
        <v>0.94174999999999998</v>
      </c>
      <c r="N3432">
        <v>0.99995000000000001</v>
      </c>
      <c r="O3432" t="s">
        <v>15815</v>
      </c>
    </row>
    <row r="3433" spans="1:15" hidden="1" x14ac:dyDescent="0.25">
      <c r="A3433" t="s">
        <v>3535</v>
      </c>
      <c r="B3433" t="s">
        <v>3535</v>
      </c>
      <c r="C3433" s="1" t="str">
        <f t="shared" si="53"/>
        <v>C1_14520W_A</v>
      </c>
      <c r="D3433" t="s">
        <v>3535</v>
      </c>
      <c r="E3433" t="s">
        <v>3536</v>
      </c>
      <c r="F3433" t="s">
        <v>15812</v>
      </c>
      <c r="G3433" t="s">
        <v>15813</v>
      </c>
      <c r="H3433" t="s">
        <v>15</v>
      </c>
      <c r="I3433">
        <v>144.17599999999999</v>
      </c>
      <c r="J3433">
        <v>138.91800000000001</v>
      </c>
      <c r="K3433">
        <v>-5.3596600000000001E-2</v>
      </c>
      <c r="L3433">
        <v>-7.1608900000000003E-2</v>
      </c>
      <c r="M3433">
        <v>0.93474999999999997</v>
      </c>
      <c r="N3433">
        <v>0.99995000000000001</v>
      </c>
      <c r="O3433" t="s">
        <v>15815</v>
      </c>
    </row>
    <row r="3434" spans="1:15" hidden="1" x14ac:dyDescent="0.25">
      <c r="A3434" t="s">
        <v>15756</v>
      </c>
      <c r="B3434" t="s">
        <v>15756</v>
      </c>
      <c r="C3434" s="1" t="str">
        <f t="shared" si="53"/>
        <v>CR_10640W_A</v>
      </c>
      <c r="D3434" t="s">
        <v>15756</v>
      </c>
      <c r="E3434" t="s">
        <v>15757</v>
      </c>
      <c r="F3434" t="s">
        <v>15812</v>
      </c>
      <c r="G3434" t="s">
        <v>15813</v>
      </c>
      <c r="H3434" t="s">
        <v>15</v>
      </c>
      <c r="I3434">
        <v>36.898699999999998</v>
      </c>
      <c r="J3434">
        <v>35.551900000000003</v>
      </c>
      <c r="K3434">
        <v>-5.3641599999999998E-2</v>
      </c>
      <c r="L3434">
        <v>-6.9078000000000001E-2</v>
      </c>
      <c r="M3434">
        <v>0.93469999999999998</v>
      </c>
      <c r="N3434">
        <v>0.99995000000000001</v>
      </c>
      <c r="O3434" t="s">
        <v>15815</v>
      </c>
    </row>
    <row r="3435" spans="1:15" hidden="1" x14ac:dyDescent="0.25">
      <c r="A3435" t="s">
        <v>14202</v>
      </c>
      <c r="B3435" t="s">
        <v>14202</v>
      </c>
      <c r="C3435" s="1" t="str">
        <f t="shared" si="53"/>
        <v>CR_03960C_A</v>
      </c>
      <c r="D3435" t="s">
        <v>14202</v>
      </c>
      <c r="E3435" t="s">
        <v>14203</v>
      </c>
      <c r="F3435" t="s">
        <v>15812</v>
      </c>
      <c r="G3435" t="s">
        <v>15813</v>
      </c>
      <c r="H3435" t="s">
        <v>15</v>
      </c>
      <c r="I3435">
        <v>28.233899999999998</v>
      </c>
      <c r="J3435">
        <v>27.203299999999999</v>
      </c>
      <c r="K3435">
        <v>-5.3646899999999997E-2</v>
      </c>
      <c r="L3435">
        <v>-6.68768E-2</v>
      </c>
      <c r="M3435">
        <v>0.93589999999999995</v>
      </c>
      <c r="N3435">
        <v>0.99995000000000001</v>
      </c>
      <c r="O3435" t="s">
        <v>15815</v>
      </c>
    </row>
    <row r="3436" spans="1:15" hidden="1" x14ac:dyDescent="0.25">
      <c r="A3436" t="s">
        <v>15251</v>
      </c>
      <c r="B3436" t="s">
        <v>15251</v>
      </c>
      <c r="C3436" s="1" t="str">
        <f t="shared" si="53"/>
        <v>CR_08410W_A</v>
      </c>
      <c r="D3436" t="s">
        <v>15251</v>
      </c>
      <c r="E3436" t="s">
        <v>15252</v>
      </c>
      <c r="F3436" t="s">
        <v>15812</v>
      </c>
      <c r="G3436" t="s">
        <v>15813</v>
      </c>
      <c r="H3436" t="s">
        <v>15</v>
      </c>
      <c r="I3436">
        <v>59.870600000000003</v>
      </c>
      <c r="J3436">
        <v>57.673200000000001</v>
      </c>
      <c r="K3436">
        <v>-5.3947799999999997E-2</v>
      </c>
      <c r="L3436">
        <v>-7.3158100000000004E-2</v>
      </c>
      <c r="M3436">
        <v>0.92745</v>
      </c>
      <c r="N3436">
        <v>0.99995000000000001</v>
      </c>
      <c r="O3436" t="s">
        <v>15815</v>
      </c>
    </row>
    <row r="3437" spans="1:15" hidden="1" x14ac:dyDescent="0.25">
      <c r="A3437" t="s">
        <v>9809</v>
      </c>
      <c r="B3437" t="s">
        <v>9809</v>
      </c>
      <c r="C3437" s="1" t="str">
        <f t="shared" si="53"/>
        <v>C5_00240W_A</v>
      </c>
      <c r="D3437" t="s">
        <v>9810</v>
      </c>
      <c r="E3437" t="s">
        <v>9811</v>
      </c>
      <c r="F3437" t="s">
        <v>15812</v>
      </c>
      <c r="G3437" t="s">
        <v>15813</v>
      </c>
      <c r="H3437" t="s">
        <v>15</v>
      </c>
      <c r="I3437">
        <v>18.742599999999999</v>
      </c>
      <c r="J3437">
        <v>18.054600000000001</v>
      </c>
      <c r="K3437">
        <v>-5.3955599999999999E-2</v>
      </c>
      <c r="L3437">
        <v>-3.7104900000000003E-2</v>
      </c>
      <c r="M3437">
        <v>0.96009999999999995</v>
      </c>
      <c r="N3437">
        <v>0.99995000000000001</v>
      </c>
      <c r="O3437" t="s">
        <v>15815</v>
      </c>
    </row>
    <row r="3438" spans="1:15" hidden="1" x14ac:dyDescent="0.25">
      <c r="A3438" t="s">
        <v>2315</v>
      </c>
      <c r="B3438" t="s">
        <v>2315</v>
      </c>
      <c r="C3438" s="1" t="str">
        <f t="shared" si="53"/>
        <v>C1_09470C_A</v>
      </c>
      <c r="D3438" t="s">
        <v>2315</v>
      </c>
      <c r="E3438" t="s">
        <v>2316</v>
      </c>
      <c r="F3438" t="s">
        <v>15812</v>
      </c>
      <c r="G3438" t="s">
        <v>15813</v>
      </c>
      <c r="H3438" t="s">
        <v>15</v>
      </c>
      <c r="I3438">
        <v>154.876</v>
      </c>
      <c r="J3438">
        <v>149.17599999999999</v>
      </c>
      <c r="K3438">
        <v>-5.4094000000000003E-2</v>
      </c>
      <c r="L3438">
        <v>-7.5703099999999995E-2</v>
      </c>
      <c r="M3438">
        <v>0.93045</v>
      </c>
      <c r="N3438">
        <v>0.99995000000000001</v>
      </c>
      <c r="O3438" t="s">
        <v>15815</v>
      </c>
    </row>
    <row r="3439" spans="1:15" hidden="1" x14ac:dyDescent="0.25">
      <c r="A3439" t="s">
        <v>7469</v>
      </c>
      <c r="B3439" t="s">
        <v>7469</v>
      </c>
      <c r="C3439" s="1" t="str">
        <f t="shared" si="53"/>
        <v>C3_05550C_A</v>
      </c>
      <c r="D3439" t="s">
        <v>7469</v>
      </c>
      <c r="E3439" t="s">
        <v>7470</v>
      </c>
      <c r="F3439" t="s">
        <v>15812</v>
      </c>
      <c r="G3439" t="s">
        <v>15813</v>
      </c>
      <c r="H3439" t="s">
        <v>15</v>
      </c>
      <c r="I3439">
        <v>85.661500000000004</v>
      </c>
      <c r="J3439">
        <v>82.507400000000004</v>
      </c>
      <c r="K3439">
        <v>-5.4124499999999999E-2</v>
      </c>
      <c r="L3439">
        <v>-8.3950700000000003E-2</v>
      </c>
      <c r="M3439">
        <v>0.92700000000000005</v>
      </c>
      <c r="N3439">
        <v>0.99995000000000001</v>
      </c>
      <c r="O3439" t="s">
        <v>15815</v>
      </c>
    </row>
    <row r="3440" spans="1:15" hidden="1" x14ac:dyDescent="0.25">
      <c r="A3440" t="s">
        <v>10243</v>
      </c>
      <c r="B3440" t="s">
        <v>10243</v>
      </c>
      <c r="C3440" s="1" t="str">
        <f t="shared" si="53"/>
        <v>C5_02020C_A</v>
      </c>
      <c r="D3440" t="s">
        <v>10243</v>
      </c>
      <c r="E3440" t="s">
        <v>10244</v>
      </c>
      <c r="F3440" t="s">
        <v>15812</v>
      </c>
      <c r="G3440" t="s">
        <v>15813</v>
      </c>
      <c r="H3440" t="s">
        <v>15</v>
      </c>
      <c r="I3440">
        <v>92.632599999999996</v>
      </c>
      <c r="J3440">
        <v>89.207099999999997</v>
      </c>
      <c r="K3440">
        <v>-5.4362300000000002E-2</v>
      </c>
      <c r="L3440">
        <v>-7.6909599999999995E-2</v>
      </c>
      <c r="M3440">
        <v>0.93010000000000004</v>
      </c>
      <c r="N3440">
        <v>0.99995000000000001</v>
      </c>
      <c r="O3440" t="s">
        <v>15815</v>
      </c>
    </row>
    <row r="3441" spans="1:15" hidden="1" x14ac:dyDescent="0.25">
      <c r="A3441" t="s">
        <v>9390</v>
      </c>
      <c r="B3441" t="s">
        <v>9390</v>
      </c>
      <c r="C3441" s="1" t="str">
        <f t="shared" si="53"/>
        <v>CR_01190C_A</v>
      </c>
      <c r="D3441" t="s">
        <v>9391</v>
      </c>
      <c r="E3441" t="s">
        <v>9392</v>
      </c>
      <c r="F3441" t="s">
        <v>15812</v>
      </c>
      <c r="G3441" t="s">
        <v>15813</v>
      </c>
      <c r="H3441" t="s">
        <v>15</v>
      </c>
      <c r="I3441">
        <v>204.57499999999999</v>
      </c>
      <c r="J3441">
        <v>196.96899999999999</v>
      </c>
      <c r="K3441">
        <v>-5.4658699999999998E-2</v>
      </c>
      <c r="L3441">
        <v>-0.178648</v>
      </c>
      <c r="M3441">
        <v>0.93230000000000002</v>
      </c>
      <c r="N3441">
        <v>0.99995000000000001</v>
      </c>
      <c r="O3441" t="s">
        <v>15815</v>
      </c>
    </row>
    <row r="3442" spans="1:15" hidden="1" x14ac:dyDescent="0.25">
      <c r="A3442" t="s">
        <v>15607</v>
      </c>
      <c r="B3442" t="s">
        <v>15607</v>
      </c>
      <c r="C3442" s="1" t="str">
        <f t="shared" si="53"/>
        <v>CR_09960C_A</v>
      </c>
      <c r="D3442" t="s">
        <v>15608</v>
      </c>
      <c r="E3442" t="s">
        <v>15609</v>
      </c>
      <c r="F3442" t="s">
        <v>15812</v>
      </c>
      <c r="G3442" t="s">
        <v>15813</v>
      </c>
      <c r="H3442" t="s">
        <v>15</v>
      </c>
      <c r="I3442">
        <v>68.171800000000005</v>
      </c>
      <c r="J3442">
        <v>65.637</v>
      </c>
      <c r="K3442">
        <v>-5.4666800000000002E-2</v>
      </c>
      <c r="L3442">
        <v>-5.1989300000000002E-2</v>
      </c>
      <c r="M3442">
        <v>0.94394999999999996</v>
      </c>
      <c r="N3442">
        <v>0.99995000000000001</v>
      </c>
      <c r="O3442" t="s">
        <v>15815</v>
      </c>
    </row>
    <row r="3443" spans="1:15" hidden="1" x14ac:dyDescent="0.25">
      <c r="A3443" t="s">
        <v>1791</v>
      </c>
      <c r="B3443" t="s">
        <v>1791</v>
      </c>
      <c r="C3443" s="1" t="str">
        <f t="shared" si="53"/>
        <v>C1_07340W_A</v>
      </c>
      <c r="D3443" t="s">
        <v>1791</v>
      </c>
      <c r="E3443" t="s">
        <v>1792</v>
      </c>
      <c r="F3443" t="s">
        <v>15812</v>
      </c>
      <c r="G3443" t="s">
        <v>15813</v>
      </c>
      <c r="H3443" t="s">
        <v>15</v>
      </c>
      <c r="I3443">
        <v>41.145099999999999</v>
      </c>
      <c r="J3443">
        <v>39.612699999999997</v>
      </c>
      <c r="K3443">
        <v>-5.4756800000000001E-2</v>
      </c>
      <c r="L3443">
        <v>-6.4401200000000006E-2</v>
      </c>
      <c r="M3443">
        <v>0.92930000000000001</v>
      </c>
      <c r="N3443">
        <v>0.99995000000000001</v>
      </c>
      <c r="O3443" t="s">
        <v>15815</v>
      </c>
    </row>
    <row r="3444" spans="1:15" hidden="1" x14ac:dyDescent="0.25">
      <c r="A3444" t="s">
        <v>12872</v>
      </c>
      <c r="B3444" t="s">
        <v>12872</v>
      </c>
      <c r="C3444" s="1" t="str">
        <f t="shared" si="53"/>
        <v>C7_03280C_A</v>
      </c>
      <c r="D3444" t="s">
        <v>12872</v>
      </c>
      <c r="E3444" t="s">
        <v>12873</v>
      </c>
      <c r="F3444" t="s">
        <v>15812</v>
      </c>
      <c r="G3444" t="s">
        <v>15813</v>
      </c>
      <c r="H3444" t="s">
        <v>15</v>
      </c>
      <c r="I3444">
        <v>42.296599999999998</v>
      </c>
      <c r="J3444">
        <v>40.7166</v>
      </c>
      <c r="K3444">
        <v>-5.4923399999999997E-2</v>
      </c>
      <c r="L3444">
        <v>-5.3976700000000002E-2</v>
      </c>
      <c r="M3444">
        <v>0.94530000000000003</v>
      </c>
      <c r="N3444">
        <v>0.99995000000000001</v>
      </c>
      <c r="O3444" t="s">
        <v>15815</v>
      </c>
    </row>
    <row r="3445" spans="1:15" hidden="1" x14ac:dyDescent="0.25">
      <c r="A3445" t="s">
        <v>596</v>
      </c>
      <c r="B3445" t="s">
        <v>596</v>
      </c>
      <c r="C3445" s="1" t="str">
        <f t="shared" si="53"/>
        <v>C1_02410C_A</v>
      </c>
      <c r="D3445" t="s">
        <v>596</v>
      </c>
      <c r="E3445" t="s">
        <v>597</v>
      </c>
      <c r="F3445" t="s">
        <v>15812</v>
      </c>
      <c r="G3445" t="s">
        <v>15813</v>
      </c>
      <c r="H3445" t="s">
        <v>15</v>
      </c>
      <c r="I3445">
        <v>58.382399999999997</v>
      </c>
      <c r="J3445">
        <v>56.186199999999999</v>
      </c>
      <c r="K3445">
        <v>-5.5318800000000001E-2</v>
      </c>
      <c r="L3445">
        <v>-7.8271400000000005E-2</v>
      </c>
      <c r="M3445">
        <v>0.92669999999999997</v>
      </c>
      <c r="N3445">
        <v>0.99995000000000001</v>
      </c>
      <c r="O3445" t="s">
        <v>15815</v>
      </c>
    </row>
    <row r="3446" spans="1:15" hidden="1" x14ac:dyDescent="0.25">
      <c r="A3446" t="s">
        <v>11468</v>
      </c>
      <c r="B3446" t="s">
        <v>11468</v>
      </c>
      <c r="C3446" s="1" t="str">
        <f t="shared" si="53"/>
        <v>C6_01770W_A</v>
      </c>
      <c r="D3446" t="s">
        <v>11469</v>
      </c>
      <c r="E3446" t="s">
        <v>11470</v>
      </c>
      <c r="F3446" t="s">
        <v>15812</v>
      </c>
      <c r="G3446" t="s">
        <v>15813</v>
      </c>
      <c r="H3446" t="s">
        <v>15</v>
      </c>
      <c r="I3446">
        <v>37.5959</v>
      </c>
      <c r="J3446">
        <v>36.173000000000002</v>
      </c>
      <c r="K3446">
        <v>-5.56602E-2</v>
      </c>
      <c r="L3446">
        <v>-7.5721899999999995E-2</v>
      </c>
      <c r="M3446">
        <v>0.92889999999999995</v>
      </c>
      <c r="N3446">
        <v>0.99995000000000001</v>
      </c>
      <c r="O3446" t="s">
        <v>15815</v>
      </c>
    </row>
    <row r="3447" spans="1:15" hidden="1" x14ac:dyDescent="0.25">
      <c r="A3447" t="s">
        <v>2912</v>
      </c>
      <c r="B3447" t="s">
        <v>2912</v>
      </c>
      <c r="C3447" s="1" t="str">
        <f t="shared" si="53"/>
        <v>C1_11940C_A</v>
      </c>
      <c r="D3447" t="s">
        <v>2912</v>
      </c>
      <c r="E3447" t="s">
        <v>2913</v>
      </c>
      <c r="F3447" t="s">
        <v>15812</v>
      </c>
      <c r="G3447" t="s">
        <v>15813</v>
      </c>
      <c r="H3447" t="s">
        <v>15</v>
      </c>
      <c r="I3447">
        <v>10.000299999999999</v>
      </c>
      <c r="J3447">
        <v>9.6212</v>
      </c>
      <c r="K3447">
        <v>-5.57478E-2</v>
      </c>
      <c r="L3447">
        <v>-6.4182000000000003E-2</v>
      </c>
      <c r="M3447">
        <v>0.93674999999999997</v>
      </c>
      <c r="N3447">
        <v>0.99995000000000001</v>
      </c>
      <c r="O3447" t="s">
        <v>15815</v>
      </c>
    </row>
    <row r="3448" spans="1:15" hidden="1" x14ac:dyDescent="0.25">
      <c r="A3448" t="s">
        <v>14132</v>
      </c>
      <c r="B3448" t="s">
        <v>14132</v>
      </c>
      <c r="C3448" s="1" t="str">
        <f t="shared" si="53"/>
        <v>CR_03680C_A</v>
      </c>
      <c r="D3448" t="s">
        <v>14133</v>
      </c>
      <c r="E3448" t="s">
        <v>14134</v>
      </c>
      <c r="F3448" t="s">
        <v>15812</v>
      </c>
      <c r="G3448" t="s">
        <v>15813</v>
      </c>
      <c r="H3448" t="s">
        <v>15</v>
      </c>
      <c r="I3448">
        <v>13.519</v>
      </c>
      <c r="J3448">
        <v>13.0045</v>
      </c>
      <c r="K3448">
        <v>-5.5981999999999997E-2</v>
      </c>
      <c r="L3448">
        <v>-6.5812300000000004E-2</v>
      </c>
      <c r="M3448">
        <v>0.9294</v>
      </c>
      <c r="N3448">
        <v>0.99995000000000001</v>
      </c>
      <c r="O3448" t="s">
        <v>15815</v>
      </c>
    </row>
    <row r="3449" spans="1:15" hidden="1" x14ac:dyDescent="0.25">
      <c r="A3449" t="s">
        <v>9423</v>
      </c>
      <c r="B3449" t="s">
        <v>9423</v>
      </c>
      <c r="C3449" s="1" t="str">
        <f t="shared" si="53"/>
        <v>C4_05860W_A</v>
      </c>
      <c r="D3449" t="s">
        <v>9423</v>
      </c>
      <c r="E3449" t="s">
        <v>9424</v>
      </c>
      <c r="F3449" t="s">
        <v>15812</v>
      </c>
      <c r="G3449" t="s">
        <v>15813</v>
      </c>
      <c r="H3449" t="s">
        <v>15</v>
      </c>
      <c r="I3449">
        <v>497.90499999999997</v>
      </c>
      <c r="J3449">
        <v>478.84800000000001</v>
      </c>
      <c r="K3449">
        <v>-5.6301499999999997E-2</v>
      </c>
      <c r="L3449">
        <v>-0.122942</v>
      </c>
      <c r="M3449">
        <v>0.93135000000000001</v>
      </c>
      <c r="N3449">
        <v>0.99995000000000001</v>
      </c>
      <c r="O3449" t="s">
        <v>15815</v>
      </c>
    </row>
    <row r="3450" spans="1:15" hidden="1" x14ac:dyDescent="0.25">
      <c r="A3450" t="s">
        <v>4492</v>
      </c>
      <c r="B3450" t="s">
        <v>4492</v>
      </c>
      <c r="C3450" s="1" t="str">
        <f t="shared" si="53"/>
        <v>C2_03900C_A</v>
      </c>
      <c r="D3450" t="s">
        <v>4492</v>
      </c>
      <c r="E3450" t="s">
        <v>4493</v>
      </c>
      <c r="F3450" t="s">
        <v>15812</v>
      </c>
      <c r="G3450" t="s">
        <v>15813</v>
      </c>
      <c r="H3450" t="s">
        <v>15</v>
      </c>
      <c r="I3450">
        <v>44.748899999999999</v>
      </c>
      <c r="J3450">
        <v>43.018599999999999</v>
      </c>
      <c r="K3450">
        <v>-5.6891400000000002E-2</v>
      </c>
      <c r="L3450">
        <v>-7.0604200000000006E-2</v>
      </c>
      <c r="M3450">
        <v>0.9264</v>
      </c>
      <c r="N3450">
        <v>0.99995000000000001</v>
      </c>
      <c r="O3450" t="s">
        <v>15815</v>
      </c>
    </row>
    <row r="3451" spans="1:15" hidden="1" x14ac:dyDescent="0.25">
      <c r="A3451" t="s">
        <v>8763</v>
      </c>
      <c r="B3451" t="s">
        <v>8763</v>
      </c>
      <c r="C3451" s="1" t="str">
        <f t="shared" si="53"/>
        <v>C4_02990C_A</v>
      </c>
      <c r="D3451" t="s">
        <v>8764</v>
      </c>
      <c r="E3451" t="s">
        <v>8765</v>
      </c>
      <c r="F3451" t="s">
        <v>15812</v>
      </c>
      <c r="G3451" t="s">
        <v>15813</v>
      </c>
      <c r="H3451" t="s">
        <v>15</v>
      </c>
      <c r="I3451">
        <v>142.07499999999999</v>
      </c>
      <c r="J3451">
        <v>136.577</v>
      </c>
      <c r="K3451">
        <v>-5.6935199999999998E-2</v>
      </c>
      <c r="L3451">
        <v>-8.7171999999999999E-2</v>
      </c>
      <c r="M3451">
        <v>0.93300000000000005</v>
      </c>
      <c r="N3451">
        <v>0.99995000000000001</v>
      </c>
      <c r="O3451" t="s">
        <v>15815</v>
      </c>
    </row>
    <row r="3452" spans="1:15" hidden="1" x14ac:dyDescent="0.25">
      <c r="A3452" t="s">
        <v>13867</v>
      </c>
      <c r="B3452" t="s">
        <v>13867</v>
      </c>
      <c r="C3452" s="1" t="str">
        <f t="shared" si="53"/>
        <v>CR_02540W_A</v>
      </c>
      <c r="D3452" t="s">
        <v>13868</v>
      </c>
      <c r="E3452" t="s">
        <v>13869</v>
      </c>
      <c r="F3452" t="s">
        <v>15812</v>
      </c>
      <c r="G3452" t="s">
        <v>15813</v>
      </c>
      <c r="H3452" t="s">
        <v>15</v>
      </c>
      <c r="I3452">
        <v>35.334600000000002</v>
      </c>
      <c r="J3452">
        <v>33.963900000000002</v>
      </c>
      <c r="K3452">
        <v>-5.7079299999999999E-2</v>
      </c>
      <c r="L3452">
        <v>-6.84506E-2</v>
      </c>
      <c r="M3452">
        <v>0.92749999999999999</v>
      </c>
      <c r="N3452">
        <v>0.99995000000000001</v>
      </c>
      <c r="O3452" t="s">
        <v>15815</v>
      </c>
    </row>
    <row r="3453" spans="1:15" hidden="1" x14ac:dyDescent="0.25">
      <c r="A3453" t="s">
        <v>2290</v>
      </c>
      <c r="B3453" t="s">
        <v>2290</v>
      </c>
      <c r="C3453" s="1" t="str">
        <f t="shared" si="53"/>
        <v>C1_09370W_A</v>
      </c>
      <c r="D3453" t="s">
        <v>2291</v>
      </c>
      <c r="E3453" t="s">
        <v>2292</v>
      </c>
      <c r="F3453" t="s">
        <v>15812</v>
      </c>
      <c r="G3453" t="s">
        <v>15813</v>
      </c>
      <c r="H3453" t="s">
        <v>15</v>
      </c>
      <c r="I3453">
        <v>45.644300000000001</v>
      </c>
      <c r="J3453">
        <v>43.864100000000001</v>
      </c>
      <c r="K3453">
        <v>-5.7394599999999997E-2</v>
      </c>
      <c r="L3453">
        <v>-7.1654700000000002E-2</v>
      </c>
      <c r="M3453">
        <v>0.92700000000000005</v>
      </c>
      <c r="N3453">
        <v>0.99995000000000001</v>
      </c>
      <c r="O3453" t="s">
        <v>15815</v>
      </c>
    </row>
    <row r="3454" spans="1:15" hidden="1" x14ac:dyDescent="0.25">
      <c r="A3454" t="s">
        <v>10203</v>
      </c>
      <c r="B3454" t="s">
        <v>10203</v>
      </c>
      <c r="C3454" s="1" t="str">
        <f t="shared" si="53"/>
        <v>C5_01850C_A</v>
      </c>
      <c r="D3454" t="s">
        <v>10204</v>
      </c>
      <c r="E3454" t="s">
        <v>10205</v>
      </c>
      <c r="F3454" t="s">
        <v>15812</v>
      </c>
      <c r="G3454" t="s">
        <v>15813</v>
      </c>
      <c r="H3454" t="s">
        <v>15</v>
      </c>
      <c r="I3454">
        <v>31.911000000000001</v>
      </c>
      <c r="J3454">
        <v>30.6587</v>
      </c>
      <c r="K3454">
        <v>-5.7757500000000003E-2</v>
      </c>
      <c r="L3454">
        <v>-7.0095000000000005E-2</v>
      </c>
      <c r="M3454">
        <v>0.92730000000000001</v>
      </c>
      <c r="N3454">
        <v>0.99995000000000001</v>
      </c>
      <c r="O3454" t="s">
        <v>15815</v>
      </c>
    </row>
    <row r="3455" spans="1:15" hidden="1" x14ac:dyDescent="0.25">
      <c r="A3455" t="s">
        <v>13908</v>
      </c>
      <c r="B3455" t="s">
        <v>13908</v>
      </c>
      <c r="C3455" s="1" t="str">
        <f t="shared" si="53"/>
        <v>CR_02720C_A</v>
      </c>
      <c r="D3455" t="s">
        <v>13909</v>
      </c>
      <c r="E3455" t="s">
        <v>13910</v>
      </c>
      <c r="F3455" t="s">
        <v>15812</v>
      </c>
      <c r="G3455" t="s">
        <v>15813</v>
      </c>
      <c r="H3455" t="s">
        <v>15</v>
      </c>
      <c r="I3455">
        <v>136.58699999999999</v>
      </c>
      <c r="J3455">
        <v>131.18299999999999</v>
      </c>
      <c r="K3455">
        <v>-5.82453E-2</v>
      </c>
      <c r="L3455">
        <v>-8.6415500000000006E-2</v>
      </c>
      <c r="M3455">
        <v>0.92369999999999997</v>
      </c>
      <c r="N3455">
        <v>0.99995000000000001</v>
      </c>
      <c r="O3455" t="s">
        <v>15815</v>
      </c>
    </row>
    <row r="3456" spans="1:15" hidden="1" x14ac:dyDescent="0.25">
      <c r="A3456" t="s">
        <v>14417</v>
      </c>
      <c r="B3456" t="s">
        <v>14417</v>
      </c>
      <c r="C3456" s="1" t="str">
        <f t="shared" si="53"/>
        <v>CR_04830C_A</v>
      </c>
      <c r="D3456" t="s">
        <v>14417</v>
      </c>
      <c r="E3456" t="s">
        <v>14418</v>
      </c>
      <c r="F3456" t="s">
        <v>15812</v>
      </c>
      <c r="G3456" t="s">
        <v>15813</v>
      </c>
      <c r="H3456" t="s">
        <v>15</v>
      </c>
      <c r="I3456">
        <v>7.62303</v>
      </c>
      <c r="J3456">
        <v>7.3210300000000004</v>
      </c>
      <c r="K3456">
        <v>-5.8318599999999998E-2</v>
      </c>
      <c r="L3456">
        <v>-6.5838300000000002E-2</v>
      </c>
      <c r="M3456">
        <v>0.93364999999999998</v>
      </c>
      <c r="N3456">
        <v>0.99995000000000001</v>
      </c>
      <c r="O3456" t="s">
        <v>15815</v>
      </c>
    </row>
    <row r="3457" spans="1:15" hidden="1" x14ac:dyDescent="0.25">
      <c r="A3457" t="s">
        <v>1258</v>
      </c>
      <c r="B3457" t="s">
        <v>1258</v>
      </c>
      <c r="C3457" s="1" t="str">
        <f t="shared" si="53"/>
        <v>C1_05090W_A</v>
      </c>
      <c r="D3457" t="s">
        <v>1259</v>
      </c>
      <c r="E3457" t="s">
        <v>1260</v>
      </c>
      <c r="F3457" t="s">
        <v>15812</v>
      </c>
      <c r="G3457" t="s">
        <v>15813</v>
      </c>
      <c r="H3457" t="s">
        <v>15</v>
      </c>
      <c r="I3457">
        <v>89.903499999999994</v>
      </c>
      <c r="J3457">
        <v>86.324700000000007</v>
      </c>
      <c r="K3457">
        <v>-5.86039E-2</v>
      </c>
      <c r="L3457">
        <v>-7.9977500000000007E-2</v>
      </c>
      <c r="M3457">
        <v>0.92659999999999998</v>
      </c>
      <c r="N3457">
        <v>0.99995000000000001</v>
      </c>
      <c r="O3457" t="s">
        <v>15815</v>
      </c>
    </row>
    <row r="3458" spans="1:15" hidden="1" x14ac:dyDescent="0.25">
      <c r="A3458" t="s">
        <v>7836</v>
      </c>
      <c r="B3458" t="s">
        <v>7836</v>
      </c>
      <c r="C3458" s="1" t="str">
        <f t="shared" ref="C3458:C3521" si="54">HYPERLINK("http://www.candidagenome.org/cgi-bin/search/quickSearch?query=" &amp;B3458, B3458)</f>
        <v>C3_07040C_A</v>
      </c>
      <c r="D3458" t="s">
        <v>7837</v>
      </c>
      <c r="E3458" t="s">
        <v>7838</v>
      </c>
      <c r="F3458" t="s">
        <v>15812</v>
      </c>
      <c r="G3458" t="s">
        <v>15813</v>
      </c>
      <c r="H3458" t="s">
        <v>15</v>
      </c>
      <c r="I3458">
        <v>113.233</v>
      </c>
      <c r="J3458">
        <v>108.711</v>
      </c>
      <c r="K3458">
        <v>-5.8793699999999997E-2</v>
      </c>
      <c r="L3458">
        <v>-8.5077399999999997E-2</v>
      </c>
      <c r="M3458">
        <v>0.93235000000000001</v>
      </c>
      <c r="N3458">
        <v>0.99995000000000001</v>
      </c>
      <c r="O3458" t="s">
        <v>15815</v>
      </c>
    </row>
    <row r="3459" spans="1:15" hidden="1" x14ac:dyDescent="0.25">
      <c r="A3459" t="s">
        <v>12058</v>
      </c>
      <c r="B3459" t="s">
        <v>12058</v>
      </c>
      <c r="C3459" s="1" t="str">
        <f t="shared" si="54"/>
        <v>C6_04280W_A</v>
      </c>
      <c r="D3459" t="s">
        <v>12058</v>
      </c>
      <c r="E3459" t="s">
        <v>12059</v>
      </c>
      <c r="F3459" t="s">
        <v>15812</v>
      </c>
      <c r="G3459" t="s">
        <v>15813</v>
      </c>
      <c r="H3459" t="s">
        <v>15</v>
      </c>
      <c r="I3459">
        <v>245.845</v>
      </c>
      <c r="J3459">
        <v>236.01</v>
      </c>
      <c r="K3459">
        <v>-5.8905100000000002E-2</v>
      </c>
      <c r="L3459">
        <v>-8.9310799999999996E-2</v>
      </c>
      <c r="M3459">
        <v>0.92835000000000001</v>
      </c>
      <c r="N3459">
        <v>0.99995000000000001</v>
      </c>
      <c r="O3459" t="s">
        <v>15815</v>
      </c>
    </row>
    <row r="3460" spans="1:15" hidden="1" x14ac:dyDescent="0.25">
      <c r="A3460" t="s">
        <v>9559</v>
      </c>
      <c r="B3460" t="s">
        <v>9559</v>
      </c>
      <c r="C3460" s="1" t="str">
        <f t="shared" si="54"/>
        <v>C4_06420W_A</v>
      </c>
      <c r="D3460" t="s">
        <v>9559</v>
      </c>
      <c r="E3460" t="s">
        <v>9560</v>
      </c>
      <c r="F3460" t="s">
        <v>15812</v>
      </c>
      <c r="G3460" t="s">
        <v>15813</v>
      </c>
      <c r="H3460" t="s">
        <v>15</v>
      </c>
      <c r="I3460">
        <v>22.3886</v>
      </c>
      <c r="J3460">
        <v>21.4924</v>
      </c>
      <c r="K3460">
        <v>-5.8938999999999998E-2</v>
      </c>
      <c r="L3460">
        <v>-6.8719299999999997E-2</v>
      </c>
      <c r="M3460">
        <v>0.92795000000000005</v>
      </c>
      <c r="N3460">
        <v>0.99995000000000001</v>
      </c>
      <c r="O3460" t="s">
        <v>15815</v>
      </c>
    </row>
    <row r="3461" spans="1:15" hidden="1" x14ac:dyDescent="0.25">
      <c r="A3461" t="s">
        <v>777</v>
      </c>
      <c r="B3461" t="s">
        <v>777</v>
      </c>
      <c r="C3461" s="1" t="str">
        <f t="shared" si="54"/>
        <v>C1_03130C_A</v>
      </c>
      <c r="D3461" t="s">
        <v>778</v>
      </c>
      <c r="E3461" t="s">
        <v>779</v>
      </c>
      <c r="F3461" t="s">
        <v>15812</v>
      </c>
      <c r="G3461" t="s">
        <v>15813</v>
      </c>
      <c r="H3461" t="s">
        <v>15</v>
      </c>
      <c r="I3461">
        <v>109.42</v>
      </c>
      <c r="J3461">
        <v>105.033</v>
      </c>
      <c r="K3461">
        <v>-5.9033700000000001E-2</v>
      </c>
      <c r="L3461">
        <v>-6.7440799999999995E-2</v>
      </c>
      <c r="M3461">
        <v>0.9335</v>
      </c>
      <c r="N3461">
        <v>0.99995000000000001</v>
      </c>
      <c r="O3461" t="s">
        <v>15815</v>
      </c>
    </row>
    <row r="3462" spans="1:15" hidden="1" x14ac:dyDescent="0.25">
      <c r="A3462" t="s">
        <v>2986</v>
      </c>
      <c r="B3462" t="s">
        <v>2986</v>
      </c>
      <c r="C3462" s="1" t="str">
        <f t="shared" si="54"/>
        <v>C1_12250C_A</v>
      </c>
      <c r="D3462" t="s">
        <v>2986</v>
      </c>
      <c r="E3462" t="s">
        <v>2987</v>
      </c>
      <c r="F3462" t="s">
        <v>15812</v>
      </c>
      <c r="G3462" t="s">
        <v>15813</v>
      </c>
      <c r="H3462" t="s">
        <v>15</v>
      </c>
      <c r="I3462">
        <v>56.7697</v>
      </c>
      <c r="J3462">
        <v>54.486600000000003</v>
      </c>
      <c r="K3462">
        <v>-5.92192E-2</v>
      </c>
      <c r="L3462">
        <v>-7.3183999999999999E-2</v>
      </c>
      <c r="M3462">
        <v>0.92620000000000002</v>
      </c>
      <c r="N3462">
        <v>0.99995000000000001</v>
      </c>
      <c r="O3462" t="s">
        <v>15815</v>
      </c>
    </row>
    <row r="3463" spans="1:15" hidden="1" x14ac:dyDescent="0.25">
      <c r="A3463" t="s">
        <v>5462</v>
      </c>
      <c r="B3463" t="s">
        <v>5462</v>
      </c>
      <c r="C3463" s="1" t="str">
        <f t="shared" si="54"/>
        <v>C2_07940C_A</v>
      </c>
      <c r="D3463" t="s">
        <v>5463</v>
      </c>
      <c r="E3463" t="s">
        <v>5464</v>
      </c>
      <c r="F3463" t="s">
        <v>15812</v>
      </c>
      <c r="G3463" t="s">
        <v>15813</v>
      </c>
      <c r="H3463" t="s">
        <v>15</v>
      </c>
      <c r="I3463">
        <v>56.957599999999999</v>
      </c>
      <c r="J3463">
        <v>54.642000000000003</v>
      </c>
      <c r="K3463">
        <v>-5.9879700000000001E-2</v>
      </c>
      <c r="L3463">
        <v>-7.8695600000000004E-2</v>
      </c>
      <c r="M3463">
        <v>0.9234</v>
      </c>
      <c r="N3463">
        <v>0.99995000000000001</v>
      </c>
      <c r="O3463" t="s">
        <v>15815</v>
      </c>
    </row>
    <row r="3464" spans="1:15" hidden="1" x14ac:dyDescent="0.25">
      <c r="A3464" t="s">
        <v>11987</v>
      </c>
      <c r="B3464" t="s">
        <v>11987</v>
      </c>
      <c r="C3464" s="1" t="str">
        <f t="shared" si="54"/>
        <v>C6_03920W_A</v>
      </c>
      <c r="D3464" t="s">
        <v>11988</v>
      </c>
      <c r="E3464" t="s">
        <v>11989</v>
      </c>
      <c r="F3464" t="s">
        <v>15812</v>
      </c>
      <c r="G3464" t="s">
        <v>15813</v>
      </c>
      <c r="H3464" t="s">
        <v>15</v>
      </c>
      <c r="I3464">
        <v>153.06299999999999</v>
      </c>
      <c r="J3464">
        <v>146.83500000000001</v>
      </c>
      <c r="K3464">
        <v>-5.9933E-2</v>
      </c>
      <c r="L3464">
        <v>-8.1579799999999994E-2</v>
      </c>
      <c r="M3464">
        <v>0.92384999999999995</v>
      </c>
      <c r="N3464">
        <v>0.99995000000000001</v>
      </c>
      <c r="O3464" t="s">
        <v>15815</v>
      </c>
    </row>
    <row r="3465" spans="1:15" hidden="1" x14ac:dyDescent="0.25">
      <c r="A3465" t="s">
        <v>6741</v>
      </c>
      <c r="B3465" t="s">
        <v>6741</v>
      </c>
      <c r="C3465" s="1" t="str">
        <f t="shared" si="54"/>
        <v>C3_02530W_A</v>
      </c>
      <c r="D3465" t="s">
        <v>6741</v>
      </c>
      <c r="E3465" t="s">
        <v>6742</v>
      </c>
      <c r="F3465" t="s">
        <v>15812</v>
      </c>
      <c r="G3465" t="s">
        <v>15813</v>
      </c>
      <c r="H3465" t="s">
        <v>15</v>
      </c>
      <c r="I3465">
        <v>924.02499999999998</v>
      </c>
      <c r="J3465">
        <v>886.40499999999997</v>
      </c>
      <c r="K3465">
        <v>-5.9965499999999998E-2</v>
      </c>
      <c r="L3465">
        <v>-0.52125699999999997</v>
      </c>
      <c r="M3465">
        <v>0.92810000000000004</v>
      </c>
      <c r="N3465">
        <v>0.99995000000000001</v>
      </c>
      <c r="O3465" t="s">
        <v>15815</v>
      </c>
    </row>
    <row r="3466" spans="1:15" hidden="1" x14ac:dyDescent="0.25">
      <c r="A3466" t="s">
        <v>5223</v>
      </c>
      <c r="B3466" t="s">
        <v>5223</v>
      </c>
      <c r="C3466" s="1" t="str">
        <f t="shared" si="54"/>
        <v>C2_06910W_A</v>
      </c>
      <c r="D3466" t="s">
        <v>5224</v>
      </c>
      <c r="E3466" t="s">
        <v>5225</v>
      </c>
      <c r="F3466" t="s">
        <v>15812</v>
      </c>
      <c r="G3466" t="s">
        <v>15813</v>
      </c>
      <c r="H3466" t="s">
        <v>15</v>
      </c>
      <c r="I3466">
        <v>142.256</v>
      </c>
      <c r="J3466">
        <v>136.453</v>
      </c>
      <c r="K3466">
        <v>-6.0084100000000001E-2</v>
      </c>
      <c r="L3466">
        <v>-9.3907400000000002E-2</v>
      </c>
      <c r="M3466">
        <v>0.92610000000000003</v>
      </c>
      <c r="N3466">
        <v>0.99995000000000001</v>
      </c>
      <c r="O3466" t="s">
        <v>15815</v>
      </c>
    </row>
    <row r="3467" spans="1:15" hidden="1" x14ac:dyDescent="0.25">
      <c r="A3467" t="s">
        <v>5181</v>
      </c>
      <c r="B3467" t="s">
        <v>5181</v>
      </c>
      <c r="C3467" s="1" t="str">
        <f t="shared" si="54"/>
        <v>C2_06730W_A</v>
      </c>
      <c r="D3467" t="s">
        <v>5182</v>
      </c>
      <c r="E3467" t="s">
        <v>5183</v>
      </c>
      <c r="F3467" t="s">
        <v>15812</v>
      </c>
      <c r="G3467" t="s">
        <v>15813</v>
      </c>
      <c r="H3467" t="s">
        <v>15</v>
      </c>
      <c r="I3467">
        <v>626.03300000000002</v>
      </c>
      <c r="J3467">
        <v>600.43200000000002</v>
      </c>
      <c r="K3467">
        <v>-6.0238199999999999E-2</v>
      </c>
      <c r="L3467">
        <v>-6.6652000000000003E-2</v>
      </c>
      <c r="M3467">
        <v>0.94089999999999996</v>
      </c>
      <c r="N3467">
        <v>0.99995000000000001</v>
      </c>
      <c r="O3467" t="s">
        <v>15815</v>
      </c>
    </row>
    <row r="3468" spans="1:15" hidden="1" x14ac:dyDescent="0.25">
      <c r="A3468" t="s">
        <v>4925</v>
      </c>
      <c r="B3468" t="s">
        <v>4925</v>
      </c>
      <c r="C3468" s="1" t="str">
        <f t="shared" si="54"/>
        <v>C2_05660W_A</v>
      </c>
      <c r="D3468" t="s">
        <v>4926</v>
      </c>
      <c r="E3468" t="s">
        <v>4927</v>
      </c>
      <c r="F3468" t="s">
        <v>15812</v>
      </c>
      <c r="G3468" t="s">
        <v>15813</v>
      </c>
      <c r="H3468" t="s">
        <v>15</v>
      </c>
      <c r="I3468">
        <v>145.17400000000001</v>
      </c>
      <c r="J3468">
        <v>139.23400000000001</v>
      </c>
      <c r="K3468">
        <v>-6.0273800000000002E-2</v>
      </c>
      <c r="L3468">
        <v>-5.41267E-2</v>
      </c>
      <c r="M3468">
        <v>0.94350000000000001</v>
      </c>
      <c r="N3468">
        <v>0.99995000000000001</v>
      </c>
      <c r="O3468" t="s">
        <v>15815</v>
      </c>
    </row>
    <row r="3469" spans="1:15" hidden="1" x14ac:dyDescent="0.25">
      <c r="A3469" t="s">
        <v>12112</v>
      </c>
      <c r="B3469" t="s">
        <v>12112</v>
      </c>
      <c r="C3469" s="1" t="str">
        <f t="shared" si="54"/>
        <v>C6_04520W_A</v>
      </c>
      <c r="D3469" t="s">
        <v>12113</v>
      </c>
      <c r="E3469" t="s">
        <v>12114</v>
      </c>
      <c r="F3469" t="s">
        <v>15812</v>
      </c>
      <c r="G3469" t="s">
        <v>15813</v>
      </c>
      <c r="H3469" t="s">
        <v>15</v>
      </c>
      <c r="I3469">
        <v>172.97300000000001</v>
      </c>
      <c r="J3469">
        <v>165.863</v>
      </c>
      <c r="K3469">
        <v>-6.0555499999999998E-2</v>
      </c>
      <c r="L3469">
        <v>-5.4384700000000001E-2</v>
      </c>
      <c r="M3469">
        <v>0.94279999999999997</v>
      </c>
      <c r="N3469">
        <v>0.99995000000000001</v>
      </c>
      <c r="O3469" t="s">
        <v>15815</v>
      </c>
    </row>
    <row r="3470" spans="1:15" hidden="1" x14ac:dyDescent="0.25">
      <c r="A3470" t="s">
        <v>798</v>
      </c>
      <c r="B3470" t="s">
        <v>798</v>
      </c>
      <c r="C3470" s="1" t="str">
        <f t="shared" si="54"/>
        <v>C1_03210C_A</v>
      </c>
      <c r="D3470" t="s">
        <v>799</v>
      </c>
      <c r="E3470" t="s">
        <v>800</v>
      </c>
      <c r="F3470" t="s">
        <v>15812</v>
      </c>
      <c r="G3470" t="s">
        <v>15813</v>
      </c>
      <c r="H3470" t="s">
        <v>15</v>
      </c>
      <c r="I3470">
        <v>178.32300000000001</v>
      </c>
      <c r="J3470">
        <v>170.93199999999999</v>
      </c>
      <c r="K3470">
        <v>-6.1066099999999998E-2</v>
      </c>
      <c r="L3470">
        <v>-6.9006399999999996E-2</v>
      </c>
      <c r="M3470">
        <v>0.93630000000000002</v>
      </c>
      <c r="N3470">
        <v>0.99995000000000001</v>
      </c>
      <c r="O3470" t="s">
        <v>15815</v>
      </c>
    </row>
    <row r="3471" spans="1:15" hidden="1" x14ac:dyDescent="0.25">
      <c r="A3471" t="s">
        <v>10367</v>
      </c>
      <c r="B3471" t="s">
        <v>10367</v>
      </c>
      <c r="C3471" s="1" t="str">
        <f t="shared" si="54"/>
        <v>C5_02580W_A</v>
      </c>
      <c r="D3471" t="s">
        <v>10367</v>
      </c>
      <c r="E3471" t="s">
        <v>10368</v>
      </c>
      <c r="F3471" t="s">
        <v>15812</v>
      </c>
      <c r="G3471" t="s">
        <v>15813</v>
      </c>
      <c r="H3471" t="s">
        <v>15</v>
      </c>
      <c r="I3471">
        <v>857.54899999999998</v>
      </c>
      <c r="J3471">
        <v>821.90700000000004</v>
      </c>
      <c r="K3471">
        <v>-6.1242900000000003E-2</v>
      </c>
      <c r="L3471">
        <v>-0.20333799999999999</v>
      </c>
      <c r="M3471">
        <v>0.92020000000000002</v>
      </c>
      <c r="N3471">
        <v>0.99995000000000001</v>
      </c>
      <c r="O3471" t="s">
        <v>15815</v>
      </c>
    </row>
    <row r="3472" spans="1:15" hidden="1" x14ac:dyDescent="0.25">
      <c r="A3472" t="s">
        <v>2756</v>
      </c>
      <c r="B3472" t="s">
        <v>2756</v>
      </c>
      <c r="C3472" s="1" t="str">
        <f t="shared" si="54"/>
        <v>C1_11280W_A</v>
      </c>
      <c r="D3472" t="s">
        <v>2756</v>
      </c>
      <c r="E3472" t="s">
        <v>2757</v>
      </c>
      <c r="F3472" t="s">
        <v>15812</v>
      </c>
      <c r="G3472" t="s">
        <v>15813</v>
      </c>
      <c r="H3472" t="s">
        <v>15</v>
      </c>
      <c r="I3472">
        <v>60.991900000000001</v>
      </c>
      <c r="J3472">
        <v>58.454000000000001</v>
      </c>
      <c r="K3472">
        <v>-6.1315399999999999E-2</v>
      </c>
      <c r="L3472">
        <v>-8.4743899999999997E-2</v>
      </c>
      <c r="M3472">
        <v>0.92059999999999997</v>
      </c>
      <c r="N3472">
        <v>0.99995000000000001</v>
      </c>
      <c r="O3472" t="s">
        <v>15815</v>
      </c>
    </row>
    <row r="3473" spans="1:15" hidden="1" x14ac:dyDescent="0.25">
      <c r="A3473" t="s">
        <v>12240</v>
      </c>
      <c r="B3473" t="s">
        <v>12240</v>
      </c>
      <c r="C3473" s="1" t="str">
        <f t="shared" si="54"/>
        <v>CR_07530C_A</v>
      </c>
      <c r="D3473" t="s">
        <v>12241</v>
      </c>
      <c r="E3473" t="s">
        <v>12242</v>
      </c>
      <c r="F3473" t="s">
        <v>15812</v>
      </c>
      <c r="G3473" t="s">
        <v>15813</v>
      </c>
      <c r="H3473" t="s">
        <v>15</v>
      </c>
      <c r="I3473">
        <v>37.867100000000001</v>
      </c>
      <c r="J3473">
        <v>36.277299999999997</v>
      </c>
      <c r="K3473">
        <v>-6.18755E-2</v>
      </c>
      <c r="L3473">
        <v>-6.8620899999999999E-2</v>
      </c>
      <c r="M3473">
        <v>0.93035000000000001</v>
      </c>
      <c r="N3473">
        <v>0.99995000000000001</v>
      </c>
      <c r="O3473" t="s">
        <v>15815</v>
      </c>
    </row>
    <row r="3474" spans="1:15" hidden="1" x14ac:dyDescent="0.25">
      <c r="A3474" t="s">
        <v>1529</v>
      </c>
      <c r="B3474" t="s">
        <v>1529</v>
      </c>
      <c r="C3474" s="1" t="str">
        <f t="shared" si="54"/>
        <v>C1_06220C_A</v>
      </c>
      <c r="D3474" t="s">
        <v>1529</v>
      </c>
      <c r="E3474" t="s">
        <v>1530</v>
      </c>
      <c r="F3474" t="s">
        <v>15812</v>
      </c>
      <c r="G3474" t="s">
        <v>15813</v>
      </c>
      <c r="H3474" t="s">
        <v>15</v>
      </c>
      <c r="I3474">
        <v>0.91950799999999999</v>
      </c>
      <c r="J3474">
        <v>0.88040499999999999</v>
      </c>
      <c r="K3474">
        <v>-6.2695100000000004E-2</v>
      </c>
      <c r="L3474">
        <v>-5.3547699999999997E-2</v>
      </c>
      <c r="M3474">
        <v>0.94850000000000001</v>
      </c>
      <c r="N3474">
        <v>0.99995000000000001</v>
      </c>
      <c r="O3474" t="s">
        <v>15815</v>
      </c>
    </row>
    <row r="3475" spans="1:15" hidden="1" x14ac:dyDescent="0.25">
      <c r="A3475" t="s">
        <v>9793</v>
      </c>
      <c r="B3475" t="s">
        <v>9793</v>
      </c>
      <c r="C3475" s="1" t="str">
        <f t="shared" si="54"/>
        <v>C5_00180W_A</v>
      </c>
      <c r="D3475" t="s">
        <v>9794</v>
      </c>
      <c r="E3475" t="s">
        <v>9795</v>
      </c>
      <c r="F3475" t="s">
        <v>15812</v>
      </c>
      <c r="G3475" t="s">
        <v>15813</v>
      </c>
      <c r="H3475" t="s">
        <v>15</v>
      </c>
      <c r="I3475">
        <v>71.398899999999998</v>
      </c>
      <c r="J3475">
        <v>68.362099999999998</v>
      </c>
      <c r="K3475">
        <v>-6.2703900000000007E-2</v>
      </c>
      <c r="L3475">
        <v>-7.4832800000000005E-2</v>
      </c>
      <c r="M3475">
        <v>0.92200000000000004</v>
      </c>
      <c r="N3475">
        <v>0.99995000000000001</v>
      </c>
      <c r="O3475" t="s">
        <v>15815</v>
      </c>
    </row>
    <row r="3476" spans="1:15" hidden="1" x14ac:dyDescent="0.25">
      <c r="A3476" t="s">
        <v>7917</v>
      </c>
      <c r="B3476" t="s">
        <v>7917</v>
      </c>
      <c r="C3476" s="1" t="str">
        <f t="shared" si="54"/>
        <v>C3_07370W_A</v>
      </c>
      <c r="D3476" t="s">
        <v>7917</v>
      </c>
      <c r="E3476" t="s">
        <v>7918</v>
      </c>
      <c r="F3476" t="s">
        <v>15812</v>
      </c>
      <c r="G3476" t="s">
        <v>15813</v>
      </c>
      <c r="H3476" t="s">
        <v>15</v>
      </c>
      <c r="I3476">
        <v>269.66399999999999</v>
      </c>
      <c r="J3476">
        <v>258.13099999999997</v>
      </c>
      <c r="K3476">
        <v>-6.3057000000000002E-2</v>
      </c>
      <c r="L3476">
        <v>-9.4636499999999998E-2</v>
      </c>
      <c r="M3476">
        <v>0.93154999999999999</v>
      </c>
      <c r="N3476">
        <v>0.99995000000000001</v>
      </c>
      <c r="O3476" t="s">
        <v>15815</v>
      </c>
    </row>
    <row r="3477" spans="1:15" hidden="1" x14ac:dyDescent="0.25">
      <c r="A3477" t="s">
        <v>973</v>
      </c>
      <c r="B3477" t="s">
        <v>973</v>
      </c>
      <c r="C3477" s="1" t="str">
        <f t="shared" si="54"/>
        <v>C1_03930W_A</v>
      </c>
      <c r="D3477" t="s">
        <v>973</v>
      </c>
      <c r="E3477" t="s">
        <v>974</v>
      </c>
      <c r="F3477" t="s">
        <v>15812</v>
      </c>
      <c r="G3477" t="s">
        <v>15813</v>
      </c>
      <c r="H3477" t="s">
        <v>15</v>
      </c>
      <c r="I3477">
        <v>40.3277</v>
      </c>
      <c r="J3477">
        <v>38.584200000000003</v>
      </c>
      <c r="K3477">
        <v>-6.3760600000000001E-2</v>
      </c>
      <c r="L3477">
        <v>-8.4327299999999994E-2</v>
      </c>
      <c r="M3477">
        <v>0.91715000000000002</v>
      </c>
      <c r="N3477">
        <v>0.99995000000000001</v>
      </c>
      <c r="O3477" t="s">
        <v>15815</v>
      </c>
    </row>
    <row r="3478" spans="1:15" hidden="1" x14ac:dyDescent="0.25">
      <c r="A3478" t="s">
        <v>7316</v>
      </c>
      <c r="B3478" t="s">
        <v>7316</v>
      </c>
      <c r="C3478" s="1" t="str">
        <f t="shared" si="54"/>
        <v>C3_04930C_A</v>
      </c>
      <c r="D3478" t="s">
        <v>7317</v>
      </c>
      <c r="E3478" t="s">
        <v>7318</v>
      </c>
      <c r="F3478" t="s">
        <v>15812</v>
      </c>
      <c r="G3478" t="s">
        <v>15813</v>
      </c>
      <c r="H3478" t="s">
        <v>15</v>
      </c>
      <c r="I3478">
        <v>9.3521400000000003</v>
      </c>
      <c r="J3478">
        <v>8.9472299999999994</v>
      </c>
      <c r="K3478">
        <v>-6.3856599999999999E-2</v>
      </c>
      <c r="L3478">
        <v>-7.1717500000000003E-2</v>
      </c>
      <c r="M3478">
        <v>0.92774999999999996</v>
      </c>
      <c r="N3478">
        <v>0.99995000000000001</v>
      </c>
      <c r="O3478" t="s">
        <v>15815</v>
      </c>
    </row>
    <row r="3479" spans="1:15" hidden="1" x14ac:dyDescent="0.25">
      <c r="A3479" t="s">
        <v>8460</v>
      </c>
      <c r="B3479" t="s">
        <v>8460</v>
      </c>
      <c r="C3479" s="1" t="str">
        <f t="shared" si="54"/>
        <v>C4_01720C_A</v>
      </c>
      <c r="D3479" t="s">
        <v>8460</v>
      </c>
      <c r="E3479" t="s">
        <v>8459</v>
      </c>
      <c r="F3479" t="s">
        <v>15812</v>
      </c>
      <c r="G3479" t="s">
        <v>15813</v>
      </c>
      <c r="H3479" t="s">
        <v>15</v>
      </c>
      <c r="I3479">
        <v>323.42500000000001</v>
      </c>
      <c r="J3479">
        <v>309.41399999999999</v>
      </c>
      <c r="K3479">
        <v>-6.3893699999999998E-2</v>
      </c>
      <c r="L3479">
        <v>-4.8231799999999998E-2</v>
      </c>
      <c r="M3479">
        <v>0.94420000000000004</v>
      </c>
      <c r="N3479">
        <v>0.99995000000000001</v>
      </c>
      <c r="O3479" t="s">
        <v>15815</v>
      </c>
    </row>
    <row r="3480" spans="1:15" hidden="1" x14ac:dyDescent="0.25">
      <c r="A3480" t="s">
        <v>7972</v>
      </c>
      <c r="B3480" t="s">
        <v>7972</v>
      </c>
      <c r="C3480" s="1" t="str">
        <f t="shared" si="54"/>
        <v>C3_07610W_A</v>
      </c>
      <c r="D3480" t="s">
        <v>7973</v>
      </c>
      <c r="E3480" t="s">
        <v>7974</v>
      </c>
      <c r="F3480" t="s">
        <v>15812</v>
      </c>
      <c r="G3480" t="s">
        <v>15813</v>
      </c>
      <c r="H3480" t="s">
        <v>15</v>
      </c>
      <c r="I3480">
        <v>23.894400000000001</v>
      </c>
      <c r="J3480">
        <v>22.858899999999998</v>
      </c>
      <c r="K3480">
        <v>-6.3917100000000004E-2</v>
      </c>
      <c r="L3480">
        <v>-7.7113000000000001E-2</v>
      </c>
      <c r="M3480">
        <v>0.91869999999999996</v>
      </c>
      <c r="N3480">
        <v>0.99995000000000001</v>
      </c>
      <c r="O3480" t="s">
        <v>15815</v>
      </c>
    </row>
    <row r="3481" spans="1:15" hidden="1" x14ac:dyDescent="0.25">
      <c r="A3481" t="s">
        <v>15752</v>
      </c>
      <c r="B3481" t="s">
        <v>15752</v>
      </c>
      <c r="C3481" s="1" t="str">
        <f t="shared" si="54"/>
        <v>CR_10620C_A</v>
      </c>
      <c r="D3481" t="s">
        <v>15752</v>
      </c>
      <c r="E3481" t="s">
        <v>15753</v>
      </c>
      <c r="F3481" t="s">
        <v>15812</v>
      </c>
      <c r="G3481" t="s">
        <v>15813</v>
      </c>
      <c r="H3481" t="s">
        <v>15</v>
      </c>
      <c r="I3481">
        <v>37.670299999999997</v>
      </c>
      <c r="J3481">
        <v>36.024500000000003</v>
      </c>
      <c r="K3481">
        <v>-6.4448500000000006E-2</v>
      </c>
      <c r="L3481">
        <v>-8.3041000000000004E-2</v>
      </c>
      <c r="M3481">
        <v>0.91320000000000001</v>
      </c>
      <c r="N3481">
        <v>0.99995000000000001</v>
      </c>
      <c r="O3481" t="s">
        <v>15815</v>
      </c>
    </row>
    <row r="3482" spans="1:15" hidden="1" x14ac:dyDescent="0.25">
      <c r="A3482" t="s">
        <v>7865</v>
      </c>
      <c r="B3482" t="s">
        <v>7865</v>
      </c>
      <c r="C3482" s="1" t="str">
        <f t="shared" si="54"/>
        <v>C3_07160W_A</v>
      </c>
      <c r="D3482" t="s">
        <v>7866</v>
      </c>
      <c r="E3482" t="s">
        <v>7867</v>
      </c>
      <c r="F3482" t="s">
        <v>15812</v>
      </c>
      <c r="G3482" t="s">
        <v>15813</v>
      </c>
      <c r="H3482" t="s">
        <v>15</v>
      </c>
      <c r="I3482">
        <v>23.661100000000001</v>
      </c>
      <c r="J3482">
        <v>22.622699999999998</v>
      </c>
      <c r="K3482">
        <v>-6.4745999999999998E-2</v>
      </c>
      <c r="L3482">
        <v>-8.4797899999999996E-2</v>
      </c>
      <c r="M3482">
        <v>0.92025000000000001</v>
      </c>
      <c r="N3482">
        <v>0.99995000000000001</v>
      </c>
      <c r="O3482" t="s">
        <v>15815</v>
      </c>
    </row>
    <row r="3483" spans="1:15" hidden="1" x14ac:dyDescent="0.25">
      <c r="A3483" t="s">
        <v>14850</v>
      </c>
      <c r="B3483" t="s">
        <v>14850</v>
      </c>
      <c r="C3483" s="1" t="str">
        <f t="shared" si="54"/>
        <v>CR_06750C_A</v>
      </c>
      <c r="D3483" t="s">
        <v>14851</v>
      </c>
      <c r="E3483" t="s">
        <v>14852</v>
      </c>
      <c r="F3483" t="s">
        <v>15812</v>
      </c>
      <c r="G3483" t="s">
        <v>15813</v>
      </c>
      <c r="H3483" t="s">
        <v>15</v>
      </c>
      <c r="I3483">
        <v>319.99400000000003</v>
      </c>
      <c r="J3483">
        <v>305.93099999999998</v>
      </c>
      <c r="K3483">
        <v>-6.4838300000000001E-2</v>
      </c>
      <c r="L3483">
        <v>-8.0998899999999999E-2</v>
      </c>
      <c r="M3483">
        <v>0.93569999999999998</v>
      </c>
      <c r="N3483">
        <v>0.99995000000000001</v>
      </c>
      <c r="O3483" t="s">
        <v>15815</v>
      </c>
    </row>
    <row r="3484" spans="1:15" hidden="1" x14ac:dyDescent="0.25">
      <c r="A3484" t="s">
        <v>770</v>
      </c>
      <c r="B3484" t="s">
        <v>770</v>
      </c>
      <c r="C3484" s="1" t="str">
        <f t="shared" si="54"/>
        <v>C1_03100W_A</v>
      </c>
      <c r="D3484" t="s">
        <v>770</v>
      </c>
      <c r="E3484" t="s">
        <v>771</v>
      </c>
      <c r="F3484" t="s">
        <v>15812</v>
      </c>
      <c r="G3484" t="s">
        <v>15813</v>
      </c>
      <c r="H3484" t="s">
        <v>15</v>
      </c>
      <c r="I3484">
        <v>38.1081</v>
      </c>
      <c r="J3484">
        <v>36.433</v>
      </c>
      <c r="K3484">
        <v>-6.4852199999999999E-2</v>
      </c>
      <c r="L3484">
        <v>-6.8791900000000003E-2</v>
      </c>
      <c r="M3484">
        <v>0.92774999999999996</v>
      </c>
      <c r="N3484">
        <v>0.99995000000000001</v>
      </c>
      <c r="O3484" t="s">
        <v>15815</v>
      </c>
    </row>
    <row r="3485" spans="1:15" hidden="1" x14ac:dyDescent="0.25">
      <c r="A3485" t="s">
        <v>5452</v>
      </c>
      <c r="B3485" t="s">
        <v>5452</v>
      </c>
      <c r="C3485" s="1" t="str">
        <f t="shared" si="54"/>
        <v>C2_07900W_A</v>
      </c>
      <c r="D3485" t="s">
        <v>5453</v>
      </c>
      <c r="E3485" t="s">
        <v>5454</v>
      </c>
      <c r="F3485" t="s">
        <v>15812</v>
      </c>
      <c r="G3485" t="s">
        <v>15813</v>
      </c>
      <c r="H3485" t="s">
        <v>15</v>
      </c>
      <c r="I3485">
        <v>528.54700000000003</v>
      </c>
      <c r="J3485">
        <v>505.2</v>
      </c>
      <c r="K3485">
        <v>-6.5178100000000003E-2</v>
      </c>
      <c r="L3485">
        <v>-4.3708900000000002E-2</v>
      </c>
      <c r="M3485">
        <v>0.95604999999999996</v>
      </c>
      <c r="N3485">
        <v>0.99995000000000001</v>
      </c>
      <c r="O3485" t="s">
        <v>15815</v>
      </c>
    </row>
    <row r="3486" spans="1:15" hidden="1" x14ac:dyDescent="0.25">
      <c r="A3486" t="s">
        <v>12307</v>
      </c>
      <c r="B3486" t="s">
        <v>12307</v>
      </c>
      <c r="C3486" s="1" t="str">
        <f t="shared" si="54"/>
        <v>C7_00720W_A</v>
      </c>
      <c r="D3486" t="s">
        <v>12308</v>
      </c>
      <c r="E3486" t="s">
        <v>12309</v>
      </c>
      <c r="F3486" t="s">
        <v>15812</v>
      </c>
      <c r="G3486" t="s">
        <v>15813</v>
      </c>
      <c r="H3486" t="s">
        <v>15</v>
      </c>
      <c r="I3486">
        <v>91.049499999999995</v>
      </c>
      <c r="J3486">
        <v>87.027100000000004</v>
      </c>
      <c r="K3486">
        <v>-6.5186099999999997E-2</v>
      </c>
      <c r="L3486">
        <v>-7.8331100000000001E-2</v>
      </c>
      <c r="M3486">
        <v>0.92135</v>
      </c>
      <c r="N3486">
        <v>0.99995000000000001</v>
      </c>
      <c r="O3486" t="s">
        <v>15815</v>
      </c>
    </row>
    <row r="3487" spans="1:15" hidden="1" x14ac:dyDescent="0.25">
      <c r="A3487" t="s">
        <v>13642</v>
      </c>
      <c r="B3487" t="s">
        <v>13642</v>
      </c>
      <c r="C3487" s="1" t="str">
        <f t="shared" si="54"/>
        <v>CR_01590C_A</v>
      </c>
      <c r="D3487" t="s">
        <v>13643</v>
      </c>
      <c r="E3487" t="s">
        <v>13644</v>
      </c>
      <c r="F3487" t="s">
        <v>15812</v>
      </c>
      <c r="G3487" t="s">
        <v>15813</v>
      </c>
      <c r="H3487" t="s">
        <v>15</v>
      </c>
      <c r="I3487">
        <v>115.876</v>
      </c>
      <c r="J3487">
        <v>110.749</v>
      </c>
      <c r="K3487">
        <v>-6.5284400000000006E-2</v>
      </c>
      <c r="L3487">
        <v>-7.6751700000000006E-2</v>
      </c>
      <c r="M3487">
        <v>0.9244</v>
      </c>
      <c r="N3487">
        <v>0.99995000000000001</v>
      </c>
      <c r="O3487" t="s">
        <v>15815</v>
      </c>
    </row>
    <row r="3488" spans="1:15" hidden="1" x14ac:dyDescent="0.25">
      <c r="A3488" t="s">
        <v>12064</v>
      </c>
      <c r="B3488" t="s">
        <v>12064</v>
      </c>
      <c r="C3488" s="1" t="str">
        <f t="shared" si="54"/>
        <v>C6_04310W_A</v>
      </c>
      <c r="D3488" t="s">
        <v>12065</v>
      </c>
      <c r="E3488" t="s">
        <v>12066</v>
      </c>
      <c r="F3488" t="s">
        <v>15812</v>
      </c>
      <c r="G3488" t="s">
        <v>15813</v>
      </c>
      <c r="H3488" t="s">
        <v>15</v>
      </c>
      <c r="I3488">
        <v>78.664100000000005</v>
      </c>
      <c r="J3488">
        <v>75.177899999999994</v>
      </c>
      <c r="K3488">
        <v>-6.5395200000000001E-2</v>
      </c>
      <c r="L3488">
        <v>-0.10148699999999999</v>
      </c>
      <c r="M3488">
        <v>0.91800000000000004</v>
      </c>
      <c r="N3488">
        <v>0.99995000000000001</v>
      </c>
      <c r="O3488" t="s">
        <v>15815</v>
      </c>
    </row>
    <row r="3489" spans="1:15" hidden="1" x14ac:dyDescent="0.25">
      <c r="A3489" t="s">
        <v>10294</v>
      </c>
      <c r="B3489" t="s">
        <v>10294</v>
      </c>
      <c r="C3489" s="1" t="str">
        <f t="shared" si="54"/>
        <v>C5_02260C_A</v>
      </c>
      <c r="D3489" t="s">
        <v>10295</v>
      </c>
      <c r="E3489" t="s">
        <v>10296</v>
      </c>
      <c r="F3489" t="s">
        <v>15812</v>
      </c>
      <c r="G3489" t="s">
        <v>15813</v>
      </c>
      <c r="H3489" t="s">
        <v>15</v>
      </c>
      <c r="I3489">
        <v>52.0657</v>
      </c>
      <c r="J3489">
        <v>49.744199999999999</v>
      </c>
      <c r="K3489">
        <v>-6.5805699999999995E-2</v>
      </c>
      <c r="L3489">
        <v>-8.6258199999999993E-2</v>
      </c>
      <c r="M3489">
        <v>0.91639999999999999</v>
      </c>
      <c r="N3489">
        <v>0.99995000000000001</v>
      </c>
      <c r="O3489" t="s">
        <v>15815</v>
      </c>
    </row>
    <row r="3490" spans="1:15" hidden="1" x14ac:dyDescent="0.25">
      <c r="A3490" t="s">
        <v>3777</v>
      </c>
      <c r="B3490" t="s">
        <v>3777</v>
      </c>
      <c r="C3490" s="1" t="str">
        <f t="shared" si="54"/>
        <v>C2_00940W_A</v>
      </c>
      <c r="D3490" t="s">
        <v>3777</v>
      </c>
      <c r="E3490" t="s">
        <v>3778</v>
      </c>
      <c r="F3490" t="s">
        <v>15812</v>
      </c>
      <c r="G3490" t="s">
        <v>15813</v>
      </c>
      <c r="H3490" t="s">
        <v>15</v>
      </c>
      <c r="I3490">
        <v>390.202</v>
      </c>
      <c r="J3490">
        <v>372.65300000000002</v>
      </c>
      <c r="K3490">
        <v>-6.6385799999999995E-2</v>
      </c>
      <c r="L3490">
        <v>-0.12695899999999999</v>
      </c>
      <c r="M3490">
        <v>0.91739999999999999</v>
      </c>
      <c r="N3490">
        <v>0.99995000000000001</v>
      </c>
      <c r="O3490" t="s">
        <v>15815</v>
      </c>
    </row>
    <row r="3491" spans="1:15" hidden="1" x14ac:dyDescent="0.25">
      <c r="A3491" t="s">
        <v>3577</v>
      </c>
      <c r="B3491" t="s">
        <v>3577</v>
      </c>
      <c r="C3491" s="1" t="str">
        <f t="shared" si="54"/>
        <v>C2_00110W_A</v>
      </c>
      <c r="D3491" t="s">
        <v>3577</v>
      </c>
      <c r="E3491" t="s">
        <v>3578</v>
      </c>
      <c r="F3491" t="s">
        <v>15812</v>
      </c>
      <c r="G3491" t="s">
        <v>15813</v>
      </c>
      <c r="H3491" t="s">
        <v>15</v>
      </c>
      <c r="I3491">
        <v>103.107</v>
      </c>
      <c r="J3491">
        <v>98.431700000000006</v>
      </c>
      <c r="K3491">
        <v>-6.6944799999999999E-2</v>
      </c>
      <c r="L3491">
        <v>-0.112522</v>
      </c>
      <c r="M3491">
        <v>0.91479999999999995</v>
      </c>
      <c r="N3491">
        <v>0.99995000000000001</v>
      </c>
      <c r="O3491" t="s">
        <v>15815</v>
      </c>
    </row>
    <row r="3492" spans="1:15" hidden="1" x14ac:dyDescent="0.25">
      <c r="A3492" t="s">
        <v>1491</v>
      </c>
      <c r="B3492" t="s">
        <v>1491</v>
      </c>
      <c r="C3492" s="1" t="str">
        <f t="shared" si="54"/>
        <v>C1_06050C_A</v>
      </c>
      <c r="D3492" t="s">
        <v>1491</v>
      </c>
      <c r="E3492" t="s">
        <v>1492</v>
      </c>
      <c r="F3492" t="s">
        <v>15812</v>
      </c>
      <c r="G3492" t="s">
        <v>15813</v>
      </c>
      <c r="H3492" t="s">
        <v>15</v>
      </c>
      <c r="I3492">
        <v>4118.88</v>
      </c>
      <c r="J3492">
        <v>3930.58</v>
      </c>
      <c r="K3492">
        <v>-6.7508700000000005E-2</v>
      </c>
      <c r="L3492">
        <v>-0.327044</v>
      </c>
      <c r="M3492">
        <v>0.92330000000000001</v>
      </c>
      <c r="N3492">
        <v>0.99995000000000001</v>
      </c>
      <c r="O3492" t="s">
        <v>15815</v>
      </c>
    </row>
    <row r="3493" spans="1:15" hidden="1" x14ac:dyDescent="0.25">
      <c r="A3493" t="s">
        <v>8541</v>
      </c>
      <c r="B3493" t="s">
        <v>8541</v>
      </c>
      <c r="C3493" s="1" t="str">
        <f t="shared" si="54"/>
        <v>C4_02060C_A</v>
      </c>
      <c r="D3493" t="s">
        <v>8542</v>
      </c>
      <c r="E3493" t="s">
        <v>8543</v>
      </c>
      <c r="F3493" t="s">
        <v>15812</v>
      </c>
      <c r="G3493" t="s">
        <v>15813</v>
      </c>
      <c r="H3493" t="s">
        <v>15</v>
      </c>
      <c r="I3493">
        <v>83.103300000000004</v>
      </c>
      <c r="J3493">
        <v>79.295199999999994</v>
      </c>
      <c r="K3493">
        <v>-6.7672099999999999E-2</v>
      </c>
      <c r="L3493">
        <v>-8.2712499999999994E-2</v>
      </c>
      <c r="M3493">
        <v>0.91949999999999998</v>
      </c>
      <c r="N3493">
        <v>0.99995000000000001</v>
      </c>
      <c r="O3493" t="s">
        <v>15815</v>
      </c>
    </row>
    <row r="3494" spans="1:15" hidden="1" x14ac:dyDescent="0.25">
      <c r="A3494" t="s">
        <v>9446</v>
      </c>
      <c r="B3494" t="s">
        <v>9446</v>
      </c>
      <c r="C3494" s="1" t="str">
        <f t="shared" si="54"/>
        <v>C4_05960W_A</v>
      </c>
      <c r="D3494" t="s">
        <v>9447</v>
      </c>
      <c r="E3494" t="s">
        <v>9448</v>
      </c>
      <c r="F3494" t="s">
        <v>15812</v>
      </c>
      <c r="G3494" t="s">
        <v>15813</v>
      </c>
      <c r="H3494" t="s">
        <v>15</v>
      </c>
      <c r="I3494">
        <v>183.27500000000001</v>
      </c>
      <c r="J3494">
        <v>174.87</v>
      </c>
      <c r="K3494">
        <v>-6.7726800000000004E-2</v>
      </c>
      <c r="L3494">
        <v>-8.7293300000000004E-2</v>
      </c>
      <c r="M3494">
        <v>0.92415000000000003</v>
      </c>
      <c r="N3494">
        <v>0.99995000000000001</v>
      </c>
      <c r="O3494" t="s">
        <v>15815</v>
      </c>
    </row>
    <row r="3495" spans="1:15" hidden="1" x14ac:dyDescent="0.25">
      <c r="A3495" t="s">
        <v>11897</v>
      </c>
      <c r="B3495" t="s">
        <v>11897</v>
      </c>
      <c r="C3495" s="1" t="str">
        <f t="shared" si="54"/>
        <v>C6_03560W_A</v>
      </c>
      <c r="D3495" t="s">
        <v>11898</v>
      </c>
      <c r="E3495" t="s">
        <v>11899</v>
      </c>
      <c r="F3495" t="s">
        <v>15812</v>
      </c>
      <c r="G3495" t="s">
        <v>15813</v>
      </c>
      <c r="H3495" t="s">
        <v>15</v>
      </c>
      <c r="I3495">
        <v>36.745100000000001</v>
      </c>
      <c r="J3495">
        <v>35.050600000000003</v>
      </c>
      <c r="K3495">
        <v>-6.8115200000000001E-2</v>
      </c>
      <c r="L3495">
        <v>-8.50104E-2</v>
      </c>
      <c r="M3495">
        <v>0.91474999999999995</v>
      </c>
      <c r="N3495">
        <v>0.99995000000000001</v>
      </c>
      <c r="O3495" t="s">
        <v>15815</v>
      </c>
    </row>
    <row r="3496" spans="1:15" hidden="1" x14ac:dyDescent="0.25">
      <c r="A3496" t="s">
        <v>5637</v>
      </c>
      <c r="B3496" t="s">
        <v>5637</v>
      </c>
      <c r="C3496" s="1" t="str">
        <f t="shared" si="54"/>
        <v>C2_08680W_A</v>
      </c>
      <c r="D3496" t="s">
        <v>5638</v>
      </c>
      <c r="E3496" t="s">
        <v>5639</v>
      </c>
      <c r="F3496" t="s">
        <v>15812</v>
      </c>
      <c r="G3496" t="s">
        <v>15813</v>
      </c>
      <c r="H3496" t="s">
        <v>15</v>
      </c>
      <c r="I3496">
        <v>13.029400000000001</v>
      </c>
      <c r="J3496">
        <v>12.4283</v>
      </c>
      <c r="K3496">
        <v>-6.8142099999999997E-2</v>
      </c>
      <c r="L3496">
        <v>-7.6088799999999998E-2</v>
      </c>
      <c r="M3496">
        <v>0.92169999999999996</v>
      </c>
      <c r="N3496">
        <v>0.99995000000000001</v>
      </c>
      <c r="O3496" t="s">
        <v>15815</v>
      </c>
    </row>
    <row r="3497" spans="1:15" hidden="1" x14ac:dyDescent="0.25">
      <c r="A3497" t="s">
        <v>10787</v>
      </c>
      <c r="B3497" t="s">
        <v>10787</v>
      </c>
      <c r="C3497" s="1" t="str">
        <f t="shared" si="54"/>
        <v>C5_04410C_A</v>
      </c>
      <c r="D3497" t="s">
        <v>10787</v>
      </c>
      <c r="E3497" t="s">
        <v>10788</v>
      </c>
      <c r="F3497" t="s">
        <v>15812</v>
      </c>
      <c r="G3497" t="s">
        <v>15813</v>
      </c>
      <c r="H3497" t="s">
        <v>15</v>
      </c>
      <c r="I3497">
        <v>39.296999999999997</v>
      </c>
      <c r="J3497">
        <v>37.479199999999999</v>
      </c>
      <c r="K3497">
        <v>-6.8328299999999995E-2</v>
      </c>
      <c r="L3497">
        <v>-8.6060800000000007E-2</v>
      </c>
      <c r="M3497">
        <v>0.92090000000000005</v>
      </c>
      <c r="N3497">
        <v>0.99995000000000001</v>
      </c>
      <c r="O3497" t="s">
        <v>15815</v>
      </c>
    </row>
    <row r="3498" spans="1:15" hidden="1" x14ac:dyDescent="0.25">
      <c r="A3498" t="s">
        <v>11033</v>
      </c>
      <c r="B3498" t="s">
        <v>11033</v>
      </c>
      <c r="C3498" s="1" t="str">
        <f t="shared" si="54"/>
        <v>C5_05410C_A</v>
      </c>
      <c r="D3498" t="s">
        <v>11034</v>
      </c>
      <c r="E3498" t="s">
        <v>11035</v>
      </c>
      <c r="F3498" t="s">
        <v>15812</v>
      </c>
      <c r="G3498" t="s">
        <v>15813</v>
      </c>
      <c r="H3498" t="s">
        <v>15</v>
      </c>
      <c r="I3498">
        <v>219.39599999999999</v>
      </c>
      <c r="J3498">
        <v>209.24</v>
      </c>
      <c r="K3498">
        <v>-6.8376099999999995E-2</v>
      </c>
      <c r="L3498">
        <v>-7.0832599999999996E-2</v>
      </c>
      <c r="M3498">
        <v>0.93095000000000006</v>
      </c>
      <c r="N3498">
        <v>0.99995000000000001</v>
      </c>
      <c r="O3498" t="s">
        <v>15815</v>
      </c>
    </row>
    <row r="3499" spans="1:15" hidden="1" x14ac:dyDescent="0.25">
      <c r="A3499" t="s">
        <v>12620</v>
      </c>
      <c r="B3499" t="s">
        <v>12620</v>
      </c>
      <c r="C3499" s="1" t="str">
        <f t="shared" si="54"/>
        <v>C7_02090C_A</v>
      </c>
      <c r="D3499" t="s">
        <v>12620</v>
      </c>
      <c r="E3499" t="s">
        <v>12621</v>
      </c>
      <c r="F3499" t="s">
        <v>15812</v>
      </c>
      <c r="G3499" t="s">
        <v>15813</v>
      </c>
      <c r="H3499" t="s">
        <v>15</v>
      </c>
      <c r="I3499">
        <v>63.688699999999997</v>
      </c>
      <c r="J3499">
        <v>60.738100000000003</v>
      </c>
      <c r="K3499">
        <v>-6.84366E-2</v>
      </c>
      <c r="L3499">
        <v>-0.100605</v>
      </c>
      <c r="M3499">
        <v>0.9143</v>
      </c>
      <c r="N3499">
        <v>0.99995000000000001</v>
      </c>
      <c r="O3499" t="s">
        <v>15815</v>
      </c>
    </row>
    <row r="3500" spans="1:15" hidden="1" x14ac:dyDescent="0.25">
      <c r="A3500" t="s">
        <v>5046</v>
      </c>
      <c r="B3500" t="s">
        <v>5046</v>
      </c>
      <c r="C3500" s="1" t="str">
        <f t="shared" si="54"/>
        <v>C2_06160W_A</v>
      </c>
      <c r="D3500" t="s">
        <v>5046</v>
      </c>
      <c r="E3500" t="s">
        <v>5047</v>
      </c>
      <c r="F3500" t="s">
        <v>15812</v>
      </c>
      <c r="G3500" t="s">
        <v>15813</v>
      </c>
      <c r="H3500" t="s">
        <v>15</v>
      </c>
      <c r="I3500">
        <v>148.40199999999999</v>
      </c>
      <c r="J3500">
        <v>141.52699999999999</v>
      </c>
      <c r="K3500">
        <v>-6.8438799999999994E-2</v>
      </c>
      <c r="L3500">
        <v>-0.19923399999999999</v>
      </c>
      <c r="M3500">
        <v>0.91984999999999995</v>
      </c>
      <c r="N3500">
        <v>0.99995000000000001</v>
      </c>
      <c r="O3500" t="s">
        <v>15815</v>
      </c>
    </row>
    <row r="3501" spans="1:15" hidden="1" x14ac:dyDescent="0.25">
      <c r="A3501" t="s">
        <v>1714</v>
      </c>
      <c r="B3501" t="s">
        <v>1714</v>
      </c>
      <c r="C3501" s="1" t="str">
        <f t="shared" si="54"/>
        <v>C1_07020C_A</v>
      </c>
      <c r="D3501" t="s">
        <v>1715</v>
      </c>
      <c r="E3501" t="s">
        <v>1716</v>
      </c>
      <c r="F3501" t="s">
        <v>15812</v>
      </c>
      <c r="G3501" t="s">
        <v>15813</v>
      </c>
      <c r="H3501" t="s">
        <v>15</v>
      </c>
      <c r="I3501">
        <v>26.733699999999999</v>
      </c>
      <c r="J3501">
        <v>25.491599999999998</v>
      </c>
      <c r="K3501">
        <v>-6.8639699999999998E-2</v>
      </c>
      <c r="L3501">
        <v>-8.1213800000000003E-2</v>
      </c>
      <c r="M3501">
        <v>0.91520000000000001</v>
      </c>
      <c r="N3501">
        <v>0.99995000000000001</v>
      </c>
      <c r="O3501" t="s">
        <v>15815</v>
      </c>
    </row>
    <row r="3502" spans="1:15" hidden="1" x14ac:dyDescent="0.25">
      <c r="A3502" t="s">
        <v>5328</v>
      </c>
      <c r="B3502" t="s">
        <v>5328</v>
      </c>
      <c r="C3502" s="1" t="str">
        <f t="shared" si="54"/>
        <v>C2_07370W_A</v>
      </c>
      <c r="D3502" t="s">
        <v>5328</v>
      </c>
      <c r="E3502" t="s">
        <v>5329</v>
      </c>
      <c r="F3502" t="s">
        <v>15812</v>
      </c>
      <c r="G3502" t="s">
        <v>15813</v>
      </c>
      <c r="H3502" t="s">
        <v>15</v>
      </c>
      <c r="I3502">
        <v>71.506900000000002</v>
      </c>
      <c r="J3502">
        <v>68.182299999999998</v>
      </c>
      <c r="K3502">
        <v>-6.8684200000000001E-2</v>
      </c>
      <c r="L3502">
        <v>-9.9213899999999994E-2</v>
      </c>
      <c r="M3502">
        <v>0.90910000000000002</v>
      </c>
      <c r="N3502">
        <v>0.99995000000000001</v>
      </c>
      <c r="O3502" t="s">
        <v>15815</v>
      </c>
    </row>
    <row r="3503" spans="1:15" hidden="1" x14ac:dyDescent="0.25">
      <c r="A3503" t="s">
        <v>11296</v>
      </c>
      <c r="B3503" t="s">
        <v>11296</v>
      </c>
      <c r="C3503" s="1" t="str">
        <f t="shared" si="54"/>
        <v>C6_01020W_A</v>
      </c>
      <c r="D3503" t="s">
        <v>11296</v>
      </c>
      <c r="E3503" t="s">
        <v>11297</v>
      </c>
      <c r="F3503" t="s">
        <v>15812</v>
      </c>
      <c r="G3503" t="s">
        <v>15813</v>
      </c>
      <c r="H3503" t="s">
        <v>15</v>
      </c>
      <c r="I3503">
        <v>12.466799999999999</v>
      </c>
      <c r="J3503">
        <v>11.8872</v>
      </c>
      <c r="K3503">
        <v>-6.8684400000000007E-2</v>
      </c>
      <c r="L3503">
        <v>-8.0562099999999998E-2</v>
      </c>
      <c r="M3503">
        <v>0.92859999999999998</v>
      </c>
      <c r="N3503">
        <v>0.99995000000000001</v>
      </c>
      <c r="O3503" t="s">
        <v>15815</v>
      </c>
    </row>
    <row r="3504" spans="1:15" hidden="1" x14ac:dyDescent="0.25">
      <c r="A3504" t="s">
        <v>8552</v>
      </c>
      <c r="B3504" t="s">
        <v>8552</v>
      </c>
      <c r="C3504" s="1" t="str">
        <f t="shared" si="54"/>
        <v>C4_02100C_A</v>
      </c>
      <c r="D3504" t="s">
        <v>8553</v>
      </c>
      <c r="E3504" t="s">
        <v>8554</v>
      </c>
      <c r="F3504" t="s">
        <v>15812</v>
      </c>
      <c r="G3504" t="s">
        <v>15813</v>
      </c>
      <c r="H3504" t="s">
        <v>15</v>
      </c>
      <c r="I3504">
        <v>27.5413</v>
      </c>
      <c r="J3504">
        <v>26.259499999999999</v>
      </c>
      <c r="K3504">
        <v>-6.8757200000000004E-2</v>
      </c>
      <c r="L3504">
        <v>-8.7406399999999995E-2</v>
      </c>
      <c r="M3504">
        <v>0.91720000000000002</v>
      </c>
      <c r="N3504">
        <v>0.99995000000000001</v>
      </c>
      <c r="O3504" t="s">
        <v>15815</v>
      </c>
    </row>
    <row r="3505" spans="1:15" hidden="1" x14ac:dyDescent="0.25">
      <c r="A3505" t="s">
        <v>8143</v>
      </c>
      <c r="B3505" t="s">
        <v>8143</v>
      </c>
      <c r="C3505" s="1" t="str">
        <f t="shared" si="54"/>
        <v>C4_00380W_A</v>
      </c>
      <c r="D3505" t="s">
        <v>8143</v>
      </c>
      <c r="E3505" t="s">
        <v>8144</v>
      </c>
      <c r="F3505" t="s">
        <v>15812</v>
      </c>
      <c r="G3505" t="s">
        <v>15813</v>
      </c>
      <c r="H3505" t="s">
        <v>15</v>
      </c>
      <c r="I3505">
        <v>130.55000000000001</v>
      </c>
      <c r="J3505">
        <v>124.456</v>
      </c>
      <c r="K3505">
        <v>-6.8970400000000001E-2</v>
      </c>
      <c r="L3505">
        <v>-8.9134000000000005E-2</v>
      </c>
      <c r="M3505">
        <v>0.91825000000000001</v>
      </c>
      <c r="N3505">
        <v>0.99995000000000001</v>
      </c>
      <c r="O3505" t="s">
        <v>15815</v>
      </c>
    </row>
    <row r="3506" spans="1:15" hidden="1" x14ac:dyDescent="0.25">
      <c r="A3506" t="s">
        <v>5973</v>
      </c>
      <c r="B3506" t="s">
        <v>5973</v>
      </c>
      <c r="C3506" s="1" t="str">
        <f t="shared" si="54"/>
        <v>C2_10110W_A</v>
      </c>
      <c r="D3506" t="s">
        <v>5974</v>
      </c>
      <c r="E3506" t="s">
        <v>5975</v>
      </c>
      <c r="F3506" t="s">
        <v>15812</v>
      </c>
      <c r="G3506" t="s">
        <v>15813</v>
      </c>
      <c r="H3506" t="s">
        <v>15</v>
      </c>
      <c r="I3506">
        <v>4022.29</v>
      </c>
      <c r="J3506">
        <v>3834.08</v>
      </c>
      <c r="K3506">
        <v>-6.9135600000000005E-2</v>
      </c>
      <c r="L3506">
        <v>-0.14521300000000001</v>
      </c>
      <c r="M3506">
        <v>0.93864999999999998</v>
      </c>
      <c r="N3506">
        <v>0.99995000000000001</v>
      </c>
      <c r="O3506" t="s">
        <v>15815</v>
      </c>
    </row>
    <row r="3507" spans="1:15" hidden="1" x14ac:dyDescent="0.25">
      <c r="A3507" t="s">
        <v>4291</v>
      </c>
      <c r="B3507" t="s">
        <v>4291</v>
      </c>
      <c r="C3507" s="1" t="str">
        <f t="shared" si="54"/>
        <v>C2_03090C_A</v>
      </c>
      <c r="D3507" t="s">
        <v>4292</v>
      </c>
      <c r="E3507" t="s">
        <v>4293</v>
      </c>
      <c r="F3507" t="s">
        <v>15812</v>
      </c>
      <c r="G3507" t="s">
        <v>15813</v>
      </c>
      <c r="H3507" t="s">
        <v>15</v>
      </c>
      <c r="I3507">
        <v>396.72399999999999</v>
      </c>
      <c r="J3507">
        <v>378.14800000000002</v>
      </c>
      <c r="K3507">
        <v>-6.9185499999999997E-2</v>
      </c>
      <c r="L3507">
        <v>-0.10277</v>
      </c>
      <c r="M3507">
        <v>0.91910000000000003</v>
      </c>
      <c r="N3507">
        <v>0.99995000000000001</v>
      </c>
      <c r="O3507" t="s">
        <v>15815</v>
      </c>
    </row>
    <row r="3508" spans="1:15" hidden="1" x14ac:dyDescent="0.25">
      <c r="A3508" t="s">
        <v>3234</v>
      </c>
      <c r="B3508" t="s">
        <v>3234</v>
      </c>
      <c r="C3508" s="1" t="str">
        <f t="shared" si="54"/>
        <v>C1_13310W_A</v>
      </c>
      <c r="D3508" t="s">
        <v>3235</v>
      </c>
      <c r="E3508" t="s">
        <v>3236</v>
      </c>
      <c r="F3508" t="s">
        <v>15812</v>
      </c>
      <c r="G3508" t="s">
        <v>15813</v>
      </c>
      <c r="H3508" t="s">
        <v>15</v>
      </c>
      <c r="I3508">
        <v>11.659700000000001</v>
      </c>
      <c r="J3508">
        <v>11.1137</v>
      </c>
      <c r="K3508">
        <v>-6.9200399999999995E-2</v>
      </c>
      <c r="L3508">
        <v>-8.2436300000000004E-2</v>
      </c>
      <c r="M3508">
        <v>0.91974999999999996</v>
      </c>
      <c r="N3508">
        <v>0.99995000000000001</v>
      </c>
      <c r="O3508" t="s">
        <v>15815</v>
      </c>
    </row>
    <row r="3509" spans="1:15" hidden="1" x14ac:dyDescent="0.25">
      <c r="A3509" t="s">
        <v>3497</v>
      </c>
      <c r="B3509" t="s">
        <v>3497</v>
      </c>
      <c r="C3509" s="1" t="str">
        <f t="shared" si="54"/>
        <v>C1_14340C_A</v>
      </c>
      <c r="D3509" t="s">
        <v>3498</v>
      </c>
      <c r="E3509" t="s">
        <v>3499</v>
      </c>
      <c r="F3509" t="s">
        <v>15812</v>
      </c>
      <c r="G3509" t="s">
        <v>15813</v>
      </c>
      <c r="H3509" t="s">
        <v>15</v>
      </c>
      <c r="I3509">
        <v>57.368200000000002</v>
      </c>
      <c r="J3509">
        <v>54.672699999999999</v>
      </c>
      <c r="K3509">
        <v>-6.9431800000000002E-2</v>
      </c>
      <c r="L3509">
        <v>-8.7096599999999996E-2</v>
      </c>
      <c r="M3509">
        <v>0.90790000000000004</v>
      </c>
      <c r="N3509">
        <v>0.99995000000000001</v>
      </c>
      <c r="O3509" t="s">
        <v>15815</v>
      </c>
    </row>
    <row r="3510" spans="1:15" hidden="1" x14ac:dyDescent="0.25">
      <c r="A3510" t="s">
        <v>7208</v>
      </c>
      <c r="B3510" t="s">
        <v>7208</v>
      </c>
      <c r="C3510" s="1" t="str">
        <f t="shared" si="54"/>
        <v>C3_04490W_A</v>
      </c>
      <c r="D3510" t="s">
        <v>7209</v>
      </c>
      <c r="E3510" t="s">
        <v>7210</v>
      </c>
      <c r="F3510" t="s">
        <v>15812</v>
      </c>
      <c r="G3510" t="s">
        <v>15813</v>
      </c>
      <c r="H3510" t="s">
        <v>15</v>
      </c>
      <c r="I3510">
        <v>100.498</v>
      </c>
      <c r="J3510">
        <v>95.769099999999995</v>
      </c>
      <c r="K3510">
        <v>-6.9536600000000004E-2</v>
      </c>
      <c r="L3510">
        <v>-8.0201900000000007E-2</v>
      </c>
      <c r="M3510">
        <v>0.92244999999999999</v>
      </c>
      <c r="N3510">
        <v>0.99995000000000001</v>
      </c>
      <c r="O3510" t="s">
        <v>15815</v>
      </c>
    </row>
    <row r="3511" spans="1:15" hidden="1" x14ac:dyDescent="0.25">
      <c r="A3511" t="s">
        <v>10639</v>
      </c>
      <c r="B3511" t="s">
        <v>10639</v>
      </c>
      <c r="C3511" s="1" t="str">
        <f t="shared" si="54"/>
        <v>CR_09150W_A</v>
      </c>
      <c r="D3511" t="s">
        <v>10639</v>
      </c>
      <c r="E3511" t="s">
        <v>10640</v>
      </c>
      <c r="F3511" t="s">
        <v>15812</v>
      </c>
      <c r="G3511" t="s">
        <v>15813</v>
      </c>
      <c r="H3511" t="s">
        <v>15</v>
      </c>
      <c r="I3511">
        <v>42.690899999999999</v>
      </c>
      <c r="J3511">
        <v>40.676600000000001</v>
      </c>
      <c r="K3511">
        <v>-6.9729700000000006E-2</v>
      </c>
      <c r="L3511">
        <v>-0.10735500000000001</v>
      </c>
      <c r="M3511">
        <v>0.92159999999999997</v>
      </c>
      <c r="N3511">
        <v>0.99995000000000001</v>
      </c>
      <c r="O3511" t="s">
        <v>15815</v>
      </c>
    </row>
    <row r="3512" spans="1:15" hidden="1" x14ac:dyDescent="0.25">
      <c r="A3512" t="s">
        <v>8032</v>
      </c>
      <c r="B3512" t="s">
        <v>8032</v>
      </c>
      <c r="C3512" s="1" t="str">
        <f t="shared" si="54"/>
        <v>C3_07870W_A</v>
      </c>
      <c r="D3512" t="s">
        <v>8032</v>
      </c>
      <c r="E3512" t="s">
        <v>8029</v>
      </c>
      <c r="F3512" t="s">
        <v>15812</v>
      </c>
      <c r="G3512" t="s">
        <v>15813</v>
      </c>
      <c r="H3512" t="s">
        <v>15</v>
      </c>
      <c r="I3512">
        <v>63.761699999999998</v>
      </c>
      <c r="J3512">
        <v>60.75</v>
      </c>
      <c r="K3512">
        <v>-6.9805800000000001E-2</v>
      </c>
      <c r="L3512">
        <v>-2.16819E-2</v>
      </c>
      <c r="M3512">
        <v>0.97870000000000001</v>
      </c>
      <c r="N3512">
        <v>0.99995000000000001</v>
      </c>
      <c r="O3512" t="s">
        <v>15815</v>
      </c>
    </row>
    <row r="3513" spans="1:15" hidden="1" x14ac:dyDescent="0.25">
      <c r="A3513" t="s">
        <v>14130</v>
      </c>
      <c r="B3513" t="s">
        <v>14130</v>
      </c>
      <c r="C3513" s="1" t="str">
        <f t="shared" si="54"/>
        <v>CR_03670W_A</v>
      </c>
      <c r="D3513" t="s">
        <v>14130</v>
      </c>
      <c r="E3513" t="s">
        <v>14131</v>
      </c>
      <c r="F3513" t="s">
        <v>15812</v>
      </c>
      <c r="G3513" t="s">
        <v>15813</v>
      </c>
      <c r="H3513" t="s">
        <v>15</v>
      </c>
      <c r="I3513">
        <v>0.63733099999999998</v>
      </c>
      <c r="J3513">
        <v>0.60719199999999995</v>
      </c>
      <c r="K3513">
        <v>-6.9889599999999996E-2</v>
      </c>
      <c r="L3513">
        <v>-5.5914800000000001E-2</v>
      </c>
      <c r="M3513">
        <v>0.94364999999999999</v>
      </c>
      <c r="N3513">
        <v>0.99995000000000001</v>
      </c>
      <c r="O3513" t="s">
        <v>15815</v>
      </c>
    </row>
    <row r="3514" spans="1:15" hidden="1" x14ac:dyDescent="0.25">
      <c r="A3514" t="s">
        <v>14636</v>
      </c>
      <c r="B3514" t="s">
        <v>14636</v>
      </c>
      <c r="C3514" s="1" t="str">
        <f t="shared" si="54"/>
        <v>CR_05780W_A</v>
      </c>
      <c r="D3514" t="s">
        <v>14637</v>
      </c>
      <c r="E3514" t="s">
        <v>14638</v>
      </c>
      <c r="F3514" t="s">
        <v>15812</v>
      </c>
      <c r="G3514" t="s">
        <v>15813</v>
      </c>
      <c r="H3514" t="s">
        <v>15</v>
      </c>
      <c r="I3514">
        <v>291.27499999999998</v>
      </c>
      <c r="J3514">
        <v>277.49200000000002</v>
      </c>
      <c r="K3514">
        <v>-6.9934899999999994E-2</v>
      </c>
      <c r="L3514">
        <v>-6.5587599999999996E-2</v>
      </c>
      <c r="M3514">
        <v>0.93664999999999998</v>
      </c>
      <c r="N3514">
        <v>0.99995000000000001</v>
      </c>
      <c r="O3514" t="s">
        <v>15815</v>
      </c>
    </row>
    <row r="3515" spans="1:15" hidden="1" x14ac:dyDescent="0.25">
      <c r="A3515" t="s">
        <v>8668</v>
      </c>
      <c r="B3515" t="s">
        <v>8668</v>
      </c>
      <c r="C3515" s="1" t="str">
        <f t="shared" si="54"/>
        <v>C4_02570C_A</v>
      </c>
      <c r="D3515" t="s">
        <v>8668</v>
      </c>
      <c r="E3515" t="s">
        <v>8669</v>
      </c>
      <c r="F3515" t="s">
        <v>15812</v>
      </c>
      <c r="G3515" t="s">
        <v>15813</v>
      </c>
      <c r="H3515" t="s">
        <v>15</v>
      </c>
      <c r="I3515">
        <v>1.06073</v>
      </c>
      <c r="J3515">
        <v>1.0105200000000001</v>
      </c>
      <c r="K3515">
        <v>-6.99597E-2</v>
      </c>
      <c r="L3515">
        <v>-6.0536699999999999E-2</v>
      </c>
      <c r="M3515">
        <v>0.93874999999999997</v>
      </c>
      <c r="N3515">
        <v>0.99995000000000001</v>
      </c>
      <c r="O3515" t="s">
        <v>15815</v>
      </c>
    </row>
    <row r="3516" spans="1:15" hidden="1" x14ac:dyDescent="0.25">
      <c r="A3516" t="s">
        <v>10235</v>
      </c>
      <c r="B3516" t="s">
        <v>10235</v>
      </c>
      <c r="C3516" s="1" t="str">
        <f t="shared" si="54"/>
        <v>C2_00930C_A</v>
      </c>
      <c r="D3516" t="s">
        <v>10236</v>
      </c>
      <c r="E3516" t="s">
        <v>10237</v>
      </c>
      <c r="F3516" t="s">
        <v>15812</v>
      </c>
      <c r="G3516" t="s">
        <v>15813</v>
      </c>
      <c r="H3516" t="s">
        <v>15</v>
      </c>
      <c r="I3516">
        <v>78.141999999999996</v>
      </c>
      <c r="J3516">
        <v>74.438299999999998</v>
      </c>
      <c r="K3516">
        <v>-7.0052699999999996E-2</v>
      </c>
      <c r="L3516">
        <v>-0.113594</v>
      </c>
      <c r="M3516">
        <v>0.91490000000000005</v>
      </c>
      <c r="N3516">
        <v>0.99995000000000001</v>
      </c>
      <c r="O3516" t="s">
        <v>15815</v>
      </c>
    </row>
    <row r="3517" spans="1:15" hidden="1" x14ac:dyDescent="0.25">
      <c r="A3517" t="s">
        <v>10525</v>
      </c>
      <c r="B3517" t="s">
        <v>10525</v>
      </c>
      <c r="C3517" s="1" t="str">
        <f t="shared" si="54"/>
        <v>C5_03300C_A</v>
      </c>
      <c r="D3517" t="s">
        <v>10525</v>
      </c>
      <c r="E3517" t="s">
        <v>10526</v>
      </c>
      <c r="F3517" t="s">
        <v>15812</v>
      </c>
      <c r="G3517" t="s">
        <v>15813</v>
      </c>
      <c r="H3517" t="s">
        <v>15</v>
      </c>
      <c r="I3517">
        <v>11.795199999999999</v>
      </c>
      <c r="J3517">
        <v>11.235900000000001</v>
      </c>
      <c r="K3517">
        <v>-7.0078399999999999E-2</v>
      </c>
      <c r="L3517">
        <v>-8.1182099999999993E-2</v>
      </c>
      <c r="M3517">
        <v>0.91605000000000003</v>
      </c>
      <c r="N3517">
        <v>0.99995000000000001</v>
      </c>
      <c r="O3517" t="s">
        <v>15815</v>
      </c>
    </row>
    <row r="3518" spans="1:15" hidden="1" x14ac:dyDescent="0.25">
      <c r="A3518" t="s">
        <v>7411</v>
      </c>
      <c r="B3518" t="s">
        <v>7411</v>
      </c>
      <c r="C3518" s="1" t="str">
        <f t="shared" si="54"/>
        <v>C3_05310W_A</v>
      </c>
      <c r="D3518" t="s">
        <v>7412</v>
      </c>
      <c r="E3518" t="s">
        <v>7413</v>
      </c>
      <c r="F3518" t="s">
        <v>15812</v>
      </c>
      <c r="G3518" t="s">
        <v>15813</v>
      </c>
      <c r="H3518" t="s">
        <v>15</v>
      </c>
      <c r="I3518">
        <v>37.474699999999999</v>
      </c>
      <c r="J3518">
        <v>35.694699999999997</v>
      </c>
      <c r="K3518">
        <v>-7.02068E-2</v>
      </c>
      <c r="L3518">
        <v>-7.8075400000000003E-2</v>
      </c>
      <c r="M3518">
        <v>0.92030000000000001</v>
      </c>
      <c r="N3518">
        <v>0.99995000000000001</v>
      </c>
      <c r="O3518" t="s">
        <v>15815</v>
      </c>
    </row>
    <row r="3519" spans="1:15" hidden="1" x14ac:dyDescent="0.25">
      <c r="A3519" t="s">
        <v>6228</v>
      </c>
      <c r="B3519" t="s">
        <v>6228</v>
      </c>
      <c r="C3519" s="1" t="str">
        <f t="shared" si="54"/>
        <v>C3_00410C_A</v>
      </c>
      <c r="D3519" t="s">
        <v>6228</v>
      </c>
      <c r="E3519" t="s">
        <v>6229</v>
      </c>
      <c r="F3519" t="s">
        <v>15812</v>
      </c>
      <c r="G3519" t="s">
        <v>15813</v>
      </c>
      <c r="H3519" t="s">
        <v>15</v>
      </c>
      <c r="I3519">
        <v>16.707799999999999</v>
      </c>
      <c r="J3519">
        <v>15.914199999999999</v>
      </c>
      <c r="K3519">
        <v>-7.0209999999999995E-2</v>
      </c>
      <c r="L3519">
        <v>-1.5458599999999999E-2</v>
      </c>
      <c r="M3519">
        <v>0.9829</v>
      </c>
      <c r="N3519">
        <v>0.99995000000000001</v>
      </c>
      <c r="O3519" t="s">
        <v>15815</v>
      </c>
    </row>
    <row r="3520" spans="1:15" hidden="1" x14ac:dyDescent="0.25">
      <c r="A3520" t="s">
        <v>11895</v>
      </c>
      <c r="B3520" t="s">
        <v>11895</v>
      </c>
      <c r="C3520" s="1" t="str">
        <f t="shared" si="54"/>
        <v>C6_03550C_A</v>
      </c>
      <c r="D3520" t="s">
        <v>11895</v>
      </c>
      <c r="E3520" t="s">
        <v>11896</v>
      </c>
      <c r="F3520" t="s">
        <v>15812</v>
      </c>
      <c r="G3520" t="s">
        <v>15813</v>
      </c>
      <c r="H3520" t="s">
        <v>15</v>
      </c>
      <c r="I3520">
        <v>42.311199999999999</v>
      </c>
      <c r="J3520">
        <v>40.296100000000003</v>
      </c>
      <c r="K3520">
        <v>-7.0401099999999994E-2</v>
      </c>
      <c r="L3520">
        <v>-9.0029899999999996E-2</v>
      </c>
      <c r="M3520">
        <v>0.91034999999999999</v>
      </c>
      <c r="N3520">
        <v>0.99995000000000001</v>
      </c>
      <c r="O3520" t="s">
        <v>15815</v>
      </c>
    </row>
    <row r="3521" spans="1:15" hidden="1" x14ac:dyDescent="0.25">
      <c r="A3521" t="s">
        <v>8308</v>
      </c>
      <c r="B3521" t="s">
        <v>8308</v>
      </c>
      <c r="C3521" s="1" t="str">
        <f t="shared" si="54"/>
        <v>CR_05730C_A</v>
      </c>
      <c r="D3521" t="s">
        <v>8308</v>
      </c>
      <c r="E3521" t="s">
        <v>8309</v>
      </c>
      <c r="F3521" t="s">
        <v>15812</v>
      </c>
      <c r="G3521" t="s">
        <v>15813</v>
      </c>
      <c r="H3521" t="s">
        <v>15</v>
      </c>
      <c r="I3521">
        <v>58.804699999999997</v>
      </c>
      <c r="J3521">
        <v>56.003100000000003</v>
      </c>
      <c r="K3521">
        <v>-7.0425399999999999E-2</v>
      </c>
      <c r="L3521">
        <v>-8.7465699999999993E-2</v>
      </c>
      <c r="M3521">
        <v>0.91320000000000001</v>
      </c>
      <c r="N3521">
        <v>0.99995000000000001</v>
      </c>
      <c r="O3521" t="s">
        <v>15815</v>
      </c>
    </row>
    <row r="3522" spans="1:15" hidden="1" x14ac:dyDescent="0.25">
      <c r="A3522" t="s">
        <v>10821</v>
      </c>
      <c r="B3522" t="s">
        <v>10821</v>
      </c>
      <c r="C3522" s="1" t="str">
        <f t="shared" ref="C3522:C3585" si="55">HYPERLINK("http://www.candidagenome.org/cgi-bin/search/quickSearch?query=" &amp;B3522, B3522)</f>
        <v>C5_04550W_A</v>
      </c>
      <c r="D3522" t="s">
        <v>10821</v>
      </c>
      <c r="E3522" t="s">
        <v>10822</v>
      </c>
      <c r="F3522" t="s">
        <v>15812</v>
      </c>
      <c r="G3522" t="s">
        <v>15813</v>
      </c>
      <c r="H3522" t="s">
        <v>15</v>
      </c>
      <c r="I3522">
        <v>69.700400000000002</v>
      </c>
      <c r="J3522">
        <v>66.377099999999999</v>
      </c>
      <c r="K3522">
        <v>-7.0481100000000005E-2</v>
      </c>
      <c r="L3522">
        <v>-0.101289</v>
      </c>
      <c r="M3522">
        <v>0.90464999999999995</v>
      </c>
      <c r="N3522">
        <v>0.99995000000000001</v>
      </c>
      <c r="O3522" t="s">
        <v>15815</v>
      </c>
    </row>
    <row r="3523" spans="1:15" hidden="1" x14ac:dyDescent="0.25">
      <c r="A3523" t="s">
        <v>3333</v>
      </c>
      <c r="B3523" t="s">
        <v>3333</v>
      </c>
      <c r="C3523" s="1" t="str">
        <f t="shared" si="55"/>
        <v>C1_13700W_A</v>
      </c>
      <c r="D3523" t="s">
        <v>3334</v>
      </c>
      <c r="E3523" t="s">
        <v>3335</v>
      </c>
      <c r="F3523" t="s">
        <v>15812</v>
      </c>
      <c r="G3523" t="s">
        <v>15813</v>
      </c>
      <c r="H3523" t="s">
        <v>15</v>
      </c>
      <c r="I3523">
        <v>1915.58</v>
      </c>
      <c r="J3523">
        <v>1824.18</v>
      </c>
      <c r="K3523">
        <v>-7.0534299999999994E-2</v>
      </c>
      <c r="L3523">
        <v>-6.1561900000000003E-2</v>
      </c>
      <c r="M3523">
        <v>0.94230000000000003</v>
      </c>
      <c r="N3523">
        <v>0.99995000000000001</v>
      </c>
      <c r="O3523" t="s">
        <v>15815</v>
      </c>
    </row>
    <row r="3524" spans="1:15" hidden="1" x14ac:dyDescent="0.25">
      <c r="A3524" t="s">
        <v>49</v>
      </c>
      <c r="B3524" t="s">
        <v>49</v>
      </c>
      <c r="C3524" s="1" t="str">
        <f t="shared" si="55"/>
        <v>C1_00150C_A</v>
      </c>
      <c r="D3524" t="s">
        <v>50</v>
      </c>
      <c r="E3524" t="s">
        <v>51</v>
      </c>
      <c r="F3524" t="s">
        <v>15812</v>
      </c>
      <c r="G3524" t="s">
        <v>15813</v>
      </c>
      <c r="H3524" t="s">
        <v>15</v>
      </c>
      <c r="I3524">
        <v>49.203400000000002</v>
      </c>
      <c r="J3524">
        <v>46.835700000000003</v>
      </c>
      <c r="K3524">
        <v>-7.1149100000000007E-2</v>
      </c>
      <c r="L3524">
        <v>-8.5067900000000002E-2</v>
      </c>
      <c r="M3524">
        <v>0.91590000000000005</v>
      </c>
      <c r="N3524">
        <v>0.99995000000000001</v>
      </c>
      <c r="O3524" t="s">
        <v>15815</v>
      </c>
    </row>
    <row r="3525" spans="1:15" hidden="1" x14ac:dyDescent="0.25">
      <c r="A3525" t="s">
        <v>8458</v>
      </c>
      <c r="B3525" t="s">
        <v>8458</v>
      </c>
      <c r="C3525" s="1" t="str">
        <f t="shared" si="55"/>
        <v>C4_01710C_A</v>
      </c>
      <c r="D3525" t="s">
        <v>8458</v>
      </c>
      <c r="E3525" t="s">
        <v>8459</v>
      </c>
      <c r="F3525" t="s">
        <v>15812</v>
      </c>
      <c r="G3525" t="s">
        <v>15813</v>
      </c>
      <c r="H3525" t="s">
        <v>15</v>
      </c>
      <c r="I3525">
        <v>576.54399999999998</v>
      </c>
      <c r="J3525">
        <v>548.77</v>
      </c>
      <c r="K3525">
        <v>-7.1229299999999995E-2</v>
      </c>
      <c r="L3525">
        <v>-6.6936499999999996E-2</v>
      </c>
      <c r="M3525">
        <v>0.96284999999999998</v>
      </c>
      <c r="N3525">
        <v>0.99995000000000001</v>
      </c>
      <c r="O3525" t="s">
        <v>15815</v>
      </c>
    </row>
    <row r="3526" spans="1:15" hidden="1" x14ac:dyDescent="0.25">
      <c r="A3526" t="s">
        <v>3158</v>
      </c>
      <c r="B3526" t="s">
        <v>3158</v>
      </c>
      <c r="C3526" s="1" t="str">
        <f t="shared" si="55"/>
        <v>C1_12980W_A</v>
      </c>
      <c r="D3526" t="s">
        <v>3158</v>
      </c>
      <c r="E3526" t="s">
        <v>3159</v>
      </c>
      <c r="F3526" t="s">
        <v>15812</v>
      </c>
      <c r="G3526" t="s">
        <v>15813</v>
      </c>
      <c r="H3526" t="s">
        <v>15</v>
      </c>
      <c r="I3526">
        <v>886.66099999999994</v>
      </c>
      <c r="J3526">
        <v>843.91200000000003</v>
      </c>
      <c r="K3526">
        <v>-7.1290199999999998E-2</v>
      </c>
      <c r="L3526">
        <v>-3.37243</v>
      </c>
      <c r="M3526">
        <v>0.94189999999999996</v>
      </c>
      <c r="N3526">
        <v>0.99995000000000001</v>
      </c>
      <c r="O3526" t="s">
        <v>15815</v>
      </c>
    </row>
    <row r="3527" spans="1:15" hidden="1" x14ac:dyDescent="0.25">
      <c r="A3527" t="s">
        <v>15376</v>
      </c>
      <c r="B3527" t="s">
        <v>15376</v>
      </c>
      <c r="C3527" s="1" t="str">
        <f t="shared" si="55"/>
        <v>CR_08930C_A</v>
      </c>
      <c r="D3527" t="s">
        <v>15376</v>
      </c>
      <c r="E3527" t="s">
        <v>15377</v>
      </c>
      <c r="F3527" t="s">
        <v>15812</v>
      </c>
      <c r="G3527" t="s">
        <v>15813</v>
      </c>
      <c r="H3527" t="s">
        <v>15</v>
      </c>
      <c r="I3527">
        <v>407.08600000000001</v>
      </c>
      <c r="J3527">
        <v>387.43799999999999</v>
      </c>
      <c r="K3527">
        <v>-7.1369100000000005E-2</v>
      </c>
      <c r="L3527">
        <v>-0.129969</v>
      </c>
      <c r="M3527">
        <v>0.91435</v>
      </c>
      <c r="N3527">
        <v>0.99995000000000001</v>
      </c>
      <c r="O3527" t="s">
        <v>15815</v>
      </c>
    </row>
    <row r="3528" spans="1:15" hidden="1" x14ac:dyDescent="0.25">
      <c r="A3528" t="s">
        <v>1652</v>
      </c>
      <c r="B3528" t="s">
        <v>1652</v>
      </c>
      <c r="C3528" s="1" t="str">
        <f t="shared" si="55"/>
        <v>C1_06770W_A</v>
      </c>
      <c r="D3528" t="s">
        <v>1652</v>
      </c>
      <c r="E3528" t="s">
        <v>1653</v>
      </c>
      <c r="F3528" t="s">
        <v>15812</v>
      </c>
      <c r="G3528" t="s">
        <v>15813</v>
      </c>
      <c r="H3528" t="s">
        <v>15</v>
      </c>
      <c r="I3528">
        <v>67.345799999999997</v>
      </c>
      <c r="J3528">
        <v>64.094700000000003</v>
      </c>
      <c r="K3528">
        <v>-7.1384199999999995E-2</v>
      </c>
      <c r="L3528">
        <v>-9.2841900000000005E-2</v>
      </c>
      <c r="M3528">
        <v>0.90529999999999999</v>
      </c>
      <c r="N3528">
        <v>0.99995000000000001</v>
      </c>
      <c r="O3528" t="s">
        <v>15815</v>
      </c>
    </row>
    <row r="3529" spans="1:15" hidden="1" x14ac:dyDescent="0.25">
      <c r="A3529" t="s">
        <v>5244</v>
      </c>
      <c r="B3529" t="s">
        <v>5244</v>
      </c>
      <c r="C3529" s="1" t="str">
        <f t="shared" si="55"/>
        <v>C2_07000W_A</v>
      </c>
      <c r="D3529" t="s">
        <v>5244</v>
      </c>
      <c r="E3529" t="s">
        <v>5245</v>
      </c>
      <c r="F3529" t="s">
        <v>15812</v>
      </c>
      <c r="G3529" t="s">
        <v>15813</v>
      </c>
      <c r="H3529" t="s">
        <v>15</v>
      </c>
      <c r="I3529">
        <v>226.28</v>
      </c>
      <c r="J3529">
        <v>215.32900000000001</v>
      </c>
      <c r="K3529">
        <v>-7.1569599999999997E-2</v>
      </c>
      <c r="L3529">
        <v>-0.113567</v>
      </c>
      <c r="M3529">
        <v>0.90815000000000001</v>
      </c>
      <c r="N3529">
        <v>0.99995000000000001</v>
      </c>
      <c r="O3529" t="s">
        <v>15815</v>
      </c>
    </row>
    <row r="3530" spans="1:15" hidden="1" x14ac:dyDescent="0.25">
      <c r="A3530" t="s">
        <v>11859</v>
      </c>
      <c r="B3530" t="s">
        <v>11859</v>
      </c>
      <c r="C3530" s="1" t="str">
        <f t="shared" si="55"/>
        <v>C6_03400C_A</v>
      </c>
      <c r="D3530" t="s">
        <v>11860</v>
      </c>
      <c r="E3530" t="s">
        <v>11861</v>
      </c>
      <c r="F3530" t="s">
        <v>15812</v>
      </c>
      <c r="G3530" t="s">
        <v>15813</v>
      </c>
      <c r="H3530" t="s">
        <v>15</v>
      </c>
      <c r="I3530">
        <v>2133.41</v>
      </c>
      <c r="J3530">
        <v>2029.99</v>
      </c>
      <c r="K3530">
        <v>-7.1687899999999999E-2</v>
      </c>
      <c r="L3530">
        <v>-0.14129</v>
      </c>
      <c r="M3530">
        <v>0.92725000000000002</v>
      </c>
      <c r="N3530">
        <v>0.99995000000000001</v>
      </c>
      <c r="O3530" t="s">
        <v>15815</v>
      </c>
    </row>
    <row r="3531" spans="1:15" hidden="1" x14ac:dyDescent="0.25">
      <c r="A3531" t="s">
        <v>4357</v>
      </c>
      <c r="B3531" t="s">
        <v>4357</v>
      </c>
      <c r="C3531" s="1" t="str">
        <f t="shared" si="55"/>
        <v>C2_03350W_A</v>
      </c>
      <c r="D3531" t="s">
        <v>4358</v>
      </c>
      <c r="E3531" t="s">
        <v>4359</v>
      </c>
      <c r="F3531" t="s">
        <v>15812</v>
      </c>
      <c r="G3531" t="s">
        <v>15813</v>
      </c>
      <c r="H3531" t="s">
        <v>15</v>
      </c>
      <c r="I3531">
        <v>1.28267</v>
      </c>
      <c r="J3531">
        <v>1.21966</v>
      </c>
      <c r="K3531">
        <v>-7.2674500000000003E-2</v>
      </c>
      <c r="L3531">
        <v>-5.9864899999999999E-2</v>
      </c>
      <c r="M3531">
        <v>0.93955</v>
      </c>
      <c r="N3531">
        <v>0.99995000000000001</v>
      </c>
      <c r="O3531" t="s">
        <v>15815</v>
      </c>
    </row>
    <row r="3532" spans="1:15" hidden="1" x14ac:dyDescent="0.25">
      <c r="A3532" t="s">
        <v>7296</v>
      </c>
      <c r="B3532" t="s">
        <v>7296</v>
      </c>
      <c r="C3532" s="1" t="str">
        <f t="shared" si="55"/>
        <v>C3_04860W_A</v>
      </c>
      <c r="D3532" t="s">
        <v>7297</v>
      </c>
      <c r="E3532" t="s">
        <v>7298</v>
      </c>
      <c r="F3532" t="s">
        <v>15812</v>
      </c>
      <c r="G3532" t="s">
        <v>15813</v>
      </c>
      <c r="H3532" t="s">
        <v>15</v>
      </c>
      <c r="I3532">
        <v>72.808800000000005</v>
      </c>
      <c r="J3532">
        <v>69.221800000000002</v>
      </c>
      <c r="K3532">
        <v>-7.2888099999999997E-2</v>
      </c>
      <c r="L3532">
        <v>-9.2116299999999998E-2</v>
      </c>
      <c r="M3532">
        <v>0.90944999999999998</v>
      </c>
      <c r="N3532">
        <v>0.99995000000000001</v>
      </c>
      <c r="O3532" t="s">
        <v>15815</v>
      </c>
    </row>
    <row r="3533" spans="1:15" hidden="1" x14ac:dyDescent="0.25">
      <c r="A3533" t="s">
        <v>15797</v>
      </c>
      <c r="B3533" t="s">
        <v>15797</v>
      </c>
      <c r="C3533" s="1" t="str">
        <f t="shared" si="55"/>
        <v>CR_10810C_A</v>
      </c>
      <c r="D3533" t="s">
        <v>15797</v>
      </c>
      <c r="E3533" t="s">
        <v>15798</v>
      </c>
      <c r="F3533" t="s">
        <v>15812</v>
      </c>
      <c r="G3533" t="s">
        <v>15813</v>
      </c>
      <c r="H3533" t="s">
        <v>15</v>
      </c>
      <c r="I3533">
        <v>93.865300000000005</v>
      </c>
      <c r="J3533">
        <v>89.240399999999994</v>
      </c>
      <c r="K3533">
        <v>-7.2895299999999996E-2</v>
      </c>
      <c r="L3533">
        <v>-0.105479</v>
      </c>
      <c r="M3533">
        <v>0.90564999999999996</v>
      </c>
      <c r="N3533">
        <v>0.99995000000000001</v>
      </c>
      <c r="O3533" t="s">
        <v>15815</v>
      </c>
    </row>
    <row r="3534" spans="1:15" hidden="1" x14ac:dyDescent="0.25">
      <c r="A3534" t="s">
        <v>2011</v>
      </c>
      <c r="B3534" t="s">
        <v>2011</v>
      </c>
      <c r="C3534" s="1" t="str">
        <f t="shared" si="55"/>
        <v>C1_08270C_A</v>
      </c>
      <c r="D3534" t="s">
        <v>2012</v>
      </c>
      <c r="E3534" t="s">
        <v>2013</v>
      </c>
      <c r="F3534" t="s">
        <v>15812</v>
      </c>
      <c r="G3534" t="s">
        <v>15813</v>
      </c>
      <c r="H3534" t="s">
        <v>15</v>
      </c>
      <c r="I3534">
        <v>30.1187</v>
      </c>
      <c r="J3534">
        <v>28.631900000000002</v>
      </c>
      <c r="K3534">
        <v>-7.3039199999999999E-2</v>
      </c>
      <c r="L3534">
        <v>-8.1609200000000007E-2</v>
      </c>
      <c r="M3534">
        <v>0.91110000000000002</v>
      </c>
      <c r="N3534">
        <v>0.99995000000000001</v>
      </c>
      <c r="O3534" t="s">
        <v>15815</v>
      </c>
    </row>
    <row r="3535" spans="1:15" hidden="1" x14ac:dyDescent="0.25">
      <c r="A3535" t="s">
        <v>7989</v>
      </c>
      <c r="B3535" t="s">
        <v>7989</v>
      </c>
      <c r="C3535" s="1" t="str">
        <f t="shared" si="55"/>
        <v>C3_07680W_A</v>
      </c>
      <c r="D3535" t="s">
        <v>7989</v>
      </c>
      <c r="E3535" t="s">
        <v>7990</v>
      </c>
      <c r="F3535" t="s">
        <v>15812</v>
      </c>
      <c r="G3535" t="s">
        <v>15813</v>
      </c>
      <c r="H3535" t="s">
        <v>15</v>
      </c>
      <c r="I3535">
        <v>14.898300000000001</v>
      </c>
      <c r="J3535">
        <v>14.1622</v>
      </c>
      <c r="K3535">
        <v>-7.3098999999999997E-2</v>
      </c>
      <c r="L3535">
        <v>-8.8210200000000002E-2</v>
      </c>
      <c r="M3535">
        <v>0.90210000000000001</v>
      </c>
      <c r="N3535">
        <v>0.99995000000000001</v>
      </c>
      <c r="O3535" t="s">
        <v>15815</v>
      </c>
    </row>
    <row r="3536" spans="1:15" hidden="1" x14ac:dyDescent="0.25">
      <c r="A3536" t="s">
        <v>7995</v>
      </c>
      <c r="B3536" t="s">
        <v>7995</v>
      </c>
      <c r="C3536" s="1" t="str">
        <f t="shared" si="55"/>
        <v>C3_07710W_A</v>
      </c>
      <c r="D3536" t="s">
        <v>7996</v>
      </c>
      <c r="E3536" t="s">
        <v>7997</v>
      </c>
      <c r="F3536" t="s">
        <v>15812</v>
      </c>
      <c r="G3536" t="s">
        <v>15813</v>
      </c>
      <c r="H3536" t="s">
        <v>15</v>
      </c>
      <c r="I3536">
        <v>59.352400000000003</v>
      </c>
      <c r="J3536">
        <v>56.407600000000002</v>
      </c>
      <c r="K3536">
        <v>-7.3417200000000002E-2</v>
      </c>
      <c r="L3536">
        <v>-9.8979999999999999E-2</v>
      </c>
      <c r="M3536">
        <v>0.90749999999999997</v>
      </c>
      <c r="N3536">
        <v>0.99995000000000001</v>
      </c>
      <c r="O3536" t="s">
        <v>15815</v>
      </c>
    </row>
    <row r="3537" spans="1:15" hidden="1" x14ac:dyDescent="0.25">
      <c r="A3537" t="s">
        <v>5004</v>
      </c>
      <c r="B3537" t="s">
        <v>5004</v>
      </c>
      <c r="C3537" s="1" t="str">
        <f t="shared" si="55"/>
        <v>C2_05990C_A</v>
      </c>
      <c r="D3537" t="s">
        <v>5004</v>
      </c>
      <c r="E3537" t="s">
        <v>5005</v>
      </c>
      <c r="F3537" t="s">
        <v>15812</v>
      </c>
      <c r="G3537" t="s">
        <v>15813</v>
      </c>
      <c r="H3537" t="s">
        <v>15</v>
      </c>
      <c r="I3537">
        <v>18.8169</v>
      </c>
      <c r="J3537">
        <v>17.8825</v>
      </c>
      <c r="K3537">
        <v>-7.34789E-2</v>
      </c>
      <c r="L3537">
        <v>-7.8202300000000002E-2</v>
      </c>
      <c r="M3537">
        <v>0.92825000000000002</v>
      </c>
      <c r="N3537">
        <v>0.99995000000000001</v>
      </c>
      <c r="O3537" t="s">
        <v>15815</v>
      </c>
    </row>
    <row r="3538" spans="1:15" hidden="1" x14ac:dyDescent="0.25">
      <c r="A3538" t="s">
        <v>6310</v>
      </c>
      <c r="B3538" t="s">
        <v>6310</v>
      </c>
      <c r="C3538" s="1" t="str">
        <f t="shared" si="55"/>
        <v>C3_00760W_A</v>
      </c>
      <c r="D3538" t="s">
        <v>6311</v>
      </c>
      <c r="E3538" t="s">
        <v>6312</v>
      </c>
      <c r="F3538" t="s">
        <v>15812</v>
      </c>
      <c r="G3538" t="s">
        <v>15813</v>
      </c>
      <c r="H3538" t="s">
        <v>15</v>
      </c>
      <c r="I3538">
        <v>96.474199999999996</v>
      </c>
      <c r="J3538">
        <v>91.681399999999996</v>
      </c>
      <c r="K3538">
        <v>-7.3513599999999998E-2</v>
      </c>
      <c r="L3538">
        <v>-8.4086999999999995E-2</v>
      </c>
      <c r="M3538">
        <v>0.91874999999999996</v>
      </c>
      <c r="N3538">
        <v>0.99995000000000001</v>
      </c>
      <c r="O3538" t="s">
        <v>15815</v>
      </c>
    </row>
    <row r="3539" spans="1:15" hidden="1" x14ac:dyDescent="0.25">
      <c r="A3539" t="s">
        <v>369</v>
      </c>
      <c r="B3539" t="s">
        <v>369</v>
      </c>
      <c r="C3539" s="1" t="str">
        <f t="shared" si="55"/>
        <v>C1_01490W_A</v>
      </c>
      <c r="D3539" t="s">
        <v>369</v>
      </c>
      <c r="E3539" t="s">
        <v>370</v>
      </c>
      <c r="F3539" t="s">
        <v>15812</v>
      </c>
      <c r="G3539" t="s">
        <v>15813</v>
      </c>
      <c r="H3539" t="s">
        <v>15</v>
      </c>
      <c r="I3539">
        <v>1643.15</v>
      </c>
      <c r="J3539">
        <v>1561.15</v>
      </c>
      <c r="K3539">
        <v>-7.3860400000000007E-2</v>
      </c>
      <c r="L3539">
        <v>-9.1260599999999997E-2</v>
      </c>
      <c r="M3539">
        <v>0.93464999999999998</v>
      </c>
      <c r="N3539">
        <v>0.99995000000000001</v>
      </c>
      <c r="O3539" t="s">
        <v>15815</v>
      </c>
    </row>
    <row r="3540" spans="1:15" hidden="1" x14ac:dyDescent="0.25">
      <c r="A3540" t="s">
        <v>3352</v>
      </c>
      <c r="B3540" t="s">
        <v>3352</v>
      </c>
      <c r="C3540" s="1" t="str">
        <f t="shared" si="55"/>
        <v>C1_13770C_A</v>
      </c>
      <c r="D3540" t="s">
        <v>3352</v>
      </c>
      <c r="E3540" t="s">
        <v>3353</v>
      </c>
      <c r="F3540" t="s">
        <v>15812</v>
      </c>
      <c r="G3540" t="s">
        <v>15813</v>
      </c>
      <c r="H3540" t="s">
        <v>15</v>
      </c>
      <c r="I3540">
        <v>23.430299999999999</v>
      </c>
      <c r="J3540">
        <v>22.258500000000002</v>
      </c>
      <c r="K3540">
        <v>-7.4019199999999993E-2</v>
      </c>
      <c r="L3540">
        <v>-9.9709800000000001E-2</v>
      </c>
      <c r="M3540">
        <v>0.91754999999999998</v>
      </c>
      <c r="N3540">
        <v>0.99995000000000001</v>
      </c>
      <c r="O3540" t="s">
        <v>15815</v>
      </c>
    </row>
    <row r="3541" spans="1:15" hidden="1" x14ac:dyDescent="0.25">
      <c r="A3541" t="s">
        <v>7731</v>
      </c>
      <c r="B3541" t="s">
        <v>7731</v>
      </c>
      <c r="C3541" s="1" t="str">
        <f t="shared" si="55"/>
        <v>C3_06600C_A</v>
      </c>
      <c r="D3541" t="s">
        <v>7731</v>
      </c>
      <c r="E3541" t="s">
        <v>7732</v>
      </c>
      <c r="F3541" t="s">
        <v>15812</v>
      </c>
      <c r="G3541" t="s">
        <v>15813</v>
      </c>
      <c r="H3541" t="s">
        <v>15</v>
      </c>
      <c r="I3541">
        <v>16.391100000000002</v>
      </c>
      <c r="J3541">
        <v>15.5707</v>
      </c>
      <c r="K3541">
        <v>-7.4076600000000006E-2</v>
      </c>
      <c r="L3541">
        <v>-8.9708099999999999E-2</v>
      </c>
      <c r="M3541">
        <v>0.91185000000000005</v>
      </c>
      <c r="N3541">
        <v>0.99995000000000001</v>
      </c>
      <c r="O3541" t="s">
        <v>15815</v>
      </c>
    </row>
    <row r="3542" spans="1:15" hidden="1" x14ac:dyDescent="0.25">
      <c r="A3542" t="s">
        <v>2130</v>
      </c>
      <c r="B3542" t="s">
        <v>2130</v>
      </c>
      <c r="C3542" s="1" t="str">
        <f t="shared" si="55"/>
        <v>C1_08740C_A</v>
      </c>
      <c r="D3542" t="s">
        <v>2131</v>
      </c>
      <c r="E3542" t="s">
        <v>2132</v>
      </c>
      <c r="F3542" t="s">
        <v>15812</v>
      </c>
      <c r="G3542" t="s">
        <v>15813</v>
      </c>
      <c r="H3542" t="s">
        <v>15</v>
      </c>
      <c r="I3542">
        <v>131.38900000000001</v>
      </c>
      <c r="J3542">
        <v>124.804</v>
      </c>
      <c r="K3542">
        <v>-7.4179300000000004E-2</v>
      </c>
      <c r="L3542">
        <v>-6.7448499999999995E-2</v>
      </c>
      <c r="M3542">
        <v>0.92879999999999996</v>
      </c>
      <c r="N3542">
        <v>0.99995000000000001</v>
      </c>
      <c r="O3542" t="s">
        <v>15815</v>
      </c>
    </row>
    <row r="3543" spans="1:15" hidden="1" x14ac:dyDescent="0.25">
      <c r="A3543" t="s">
        <v>2338</v>
      </c>
      <c r="B3543" t="s">
        <v>2338</v>
      </c>
      <c r="C3543" s="1" t="str">
        <f t="shared" si="55"/>
        <v>C1_09570W_A</v>
      </c>
      <c r="D3543" t="s">
        <v>2338</v>
      </c>
      <c r="E3543" t="s">
        <v>2339</v>
      </c>
      <c r="F3543" t="s">
        <v>15812</v>
      </c>
      <c r="G3543" t="s">
        <v>15813</v>
      </c>
      <c r="H3543" t="s">
        <v>15</v>
      </c>
      <c r="I3543">
        <v>84.150599999999997</v>
      </c>
      <c r="J3543">
        <v>79.916600000000003</v>
      </c>
      <c r="K3543">
        <v>-7.4479199999999995E-2</v>
      </c>
      <c r="L3543">
        <v>-9.3368900000000005E-2</v>
      </c>
      <c r="M3543">
        <v>0.90575000000000006</v>
      </c>
      <c r="N3543">
        <v>0.99995000000000001</v>
      </c>
      <c r="O3543" t="s">
        <v>15815</v>
      </c>
    </row>
    <row r="3544" spans="1:15" hidden="1" x14ac:dyDescent="0.25">
      <c r="A3544" t="s">
        <v>6764</v>
      </c>
      <c r="B3544" t="s">
        <v>6764</v>
      </c>
      <c r="C3544" s="1" t="str">
        <f t="shared" si="55"/>
        <v>C3_02620C_A</v>
      </c>
      <c r="D3544" t="s">
        <v>6764</v>
      </c>
      <c r="E3544" t="s">
        <v>6765</v>
      </c>
      <c r="F3544" t="s">
        <v>15812</v>
      </c>
      <c r="G3544" t="s">
        <v>15813</v>
      </c>
      <c r="H3544" t="s">
        <v>15</v>
      </c>
      <c r="I3544">
        <v>327.71600000000001</v>
      </c>
      <c r="J3544">
        <v>311.11799999999999</v>
      </c>
      <c r="K3544">
        <v>-7.4982300000000002E-2</v>
      </c>
      <c r="L3544">
        <v>-0.192334</v>
      </c>
      <c r="M3544">
        <v>0.90885000000000005</v>
      </c>
      <c r="N3544">
        <v>0.99995000000000001</v>
      </c>
      <c r="O3544" t="s">
        <v>15815</v>
      </c>
    </row>
    <row r="3545" spans="1:15" hidden="1" x14ac:dyDescent="0.25">
      <c r="A3545" t="s">
        <v>11549</v>
      </c>
      <c r="B3545" t="s">
        <v>11549</v>
      </c>
      <c r="C3545" s="1" t="str">
        <f t="shared" si="55"/>
        <v>C6_02090C_A</v>
      </c>
      <c r="D3545" t="s">
        <v>11549</v>
      </c>
      <c r="E3545" t="s">
        <v>11550</v>
      </c>
      <c r="F3545" t="s">
        <v>15812</v>
      </c>
      <c r="G3545" t="s">
        <v>15813</v>
      </c>
      <c r="H3545" t="s">
        <v>15</v>
      </c>
      <c r="I3545">
        <v>17.310199999999998</v>
      </c>
      <c r="J3545">
        <v>16.4297</v>
      </c>
      <c r="K3545">
        <v>-7.5315099999999996E-2</v>
      </c>
      <c r="L3545">
        <v>-9.0924000000000005E-2</v>
      </c>
      <c r="M3545">
        <v>0.90505000000000002</v>
      </c>
      <c r="N3545">
        <v>0.99995000000000001</v>
      </c>
      <c r="O3545" t="s">
        <v>15815</v>
      </c>
    </row>
    <row r="3546" spans="1:15" hidden="1" x14ac:dyDescent="0.25">
      <c r="A3546" t="s">
        <v>11568</v>
      </c>
      <c r="B3546" t="s">
        <v>11568</v>
      </c>
      <c r="C3546" s="1" t="str">
        <f t="shared" si="55"/>
        <v>C6_02170C_A</v>
      </c>
      <c r="D3546" t="s">
        <v>11569</v>
      </c>
      <c r="E3546" t="s">
        <v>11570</v>
      </c>
      <c r="F3546" t="s">
        <v>15812</v>
      </c>
      <c r="G3546" t="s">
        <v>15813</v>
      </c>
      <c r="H3546" t="s">
        <v>15</v>
      </c>
      <c r="I3546">
        <v>36.624600000000001</v>
      </c>
      <c r="J3546">
        <v>34.758400000000002</v>
      </c>
      <c r="K3546">
        <v>-7.5450400000000001E-2</v>
      </c>
      <c r="L3546">
        <v>-0.10302699999999999</v>
      </c>
      <c r="M3546">
        <v>0.90805000000000002</v>
      </c>
      <c r="N3546">
        <v>0.99995000000000001</v>
      </c>
      <c r="O3546" t="s">
        <v>15815</v>
      </c>
    </row>
    <row r="3547" spans="1:15" hidden="1" x14ac:dyDescent="0.25">
      <c r="A3547" t="s">
        <v>13363</v>
      </c>
      <c r="B3547" t="s">
        <v>13363</v>
      </c>
      <c r="C3547" s="1" t="str">
        <f t="shared" si="55"/>
        <v>CR_00410W_A</v>
      </c>
      <c r="D3547" t="s">
        <v>13364</v>
      </c>
      <c r="E3547" t="s">
        <v>13365</v>
      </c>
      <c r="F3547" t="s">
        <v>15812</v>
      </c>
      <c r="G3547" t="s">
        <v>15813</v>
      </c>
      <c r="H3547" t="s">
        <v>15</v>
      </c>
      <c r="I3547">
        <v>40.919499999999999</v>
      </c>
      <c r="J3547">
        <v>38.834099999999999</v>
      </c>
      <c r="K3547">
        <v>-7.5466599999999995E-2</v>
      </c>
      <c r="L3547">
        <v>-9.7898600000000002E-2</v>
      </c>
      <c r="M3547">
        <v>0.90854999999999997</v>
      </c>
      <c r="N3547">
        <v>0.99995000000000001</v>
      </c>
      <c r="O3547" t="s">
        <v>15815</v>
      </c>
    </row>
    <row r="3548" spans="1:15" hidden="1" x14ac:dyDescent="0.25">
      <c r="A3548" t="s">
        <v>2684</v>
      </c>
      <c r="B3548" t="s">
        <v>2684</v>
      </c>
      <c r="C3548" s="1" t="str">
        <f t="shared" si="55"/>
        <v>C1_10980W_A</v>
      </c>
      <c r="D3548" t="s">
        <v>2684</v>
      </c>
      <c r="E3548" t="s">
        <v>2685</v>
      </c>
      <c r="F3548" t="s">
        <v>15812</v>
      </c>
      <c r="G3548" t="s">
        <v>15813</v>
      </c>
      <c r="H3548" t="s">
        <v>15</v>
      </c>
      <c r="I3548">
        <v>2.1783399999999999</v>
      </c>
      <c r="J3548">
        <v>2.0669599999999999</v>
      </c>
      <c r="K3548">
        <v>-7.5716699999999998E-2</v>
      </c>
      <c r="L3548">
        <v>-8.6007700000000006E-2</v>
      </c>
      <c r="M3548">
        <v>0.94259999999999999</v>
      </c>
      <c r="N3548">
        <v>0.99995000000000001</v>
      </c>
      <c r="O3548" t="s">
        <v>15815</v>
      </c>
    </row>
    <row r="3549" spans="1:15" hidden="1" x14ac:dyDescent="0.25">
      <c r="A3549" t="s">
        <v>13103</v>
      </c>
      <c r="B3549" t="s">
        <v>13103</v>
      </c>
      <c r="C3549" s="1" t="str">
        <f t="shared" si="55"/>
        <v>C7_04270C_A</v>
      </c>
      <c r="D3549" t="s">
        <v>13104</v>
      </c>
      <c r="E3549" t="s">
        <v>13102</v>
      </c>
      <c r="F3549" t="s">
        <v>15812</v>
      </c>
      <c r="G3549" t="s">
        <v>15813</v>
      </c>
      <c r="H3549" t="s">
        <v>15</v>
      </c>
      <c r="I3549">
        <v>94.347999999999999</v>
      </c>
      <c r="J3549">
        <v>89.520099999999999</v>
      </c>
      <c r="K3549">
        <v>-7.5780799999999995E-2</v>
      </c>
      <c r="L3549">
        <v>-4.9869799999999999E-2</v>
      </c>
      <c r="M3549">
        <v>0.94484999999999997</v>
      </c>
      <c r="N3549">
        <v>0.99995000000000001</v>
      </c>
      <c r="O3549" t="s">
        <v>15815</v>
      </c>
    </row>
    <row r="3550" spans="1:15" hidden="1" x14ac:dyDescent="0.25">
      <c r="A3550" t="s">
        <v>4028</v>
      </c>
      <c r="B3550" t="s">
        <v>4028</v>
      </c>
      <c r="C3550" s="1" t="str">
        <f t="shared" si="55"/>
        <v>C2_02000W_A</v>
      </c>
      <c r="D3550" t="s">
        <v>4028</v>
      </c>
      <c r="E3550" t="s">
        <v>4029</v>
      </c>
      <c r="F3550" t="s">
        <v>15812</v>
      </c>
      <c r="G3550" t="s">
        <v>15813</v>
      </c>
      <c r="H3550" t="s">
        <v>15</v>
      </c>
      <c r="I3550">
        <v>224.90799999999999</v>
      </c>
      <c r="J3550">
        <v>213.375</v>
      </c>
      <c r="K3550">
        <v>-7.5942499999999996E-2</v>
      </c>
      <c r="L3550">
        <v>-9.7529599999999994E-2</v>
      </c>
      <c r="M3550">
        <v>0.91269999999999996</v>
      </c>
      <c r="N3550">
        <v>0.99995000000000001</v>
      </c>
      <c r="O3550" t="s">
        <v>15815</v>
      </c>
    </row>
    <row r="3551" spans="1:15" hidden="1" x14ac:dyDescent="0.25">
      <c r="A3551" t="s">
        <v>6252</v>
      </c>
      <c r="B3551" t="s">
        <v>6252</v>
      </c>
      <c r="C3551" s="1" t="str">
        <f t="shared" si="55"/>
        <v>C3_00520W_A</v>
      </c>
      <c r="D3551" t="s">
        <v>6252</v>
      </c>
      <c r="E3551" t="s">
        <v>6253</v>
      </c>
      <c r="F3551" t="s">
        <v>15812</v>
      </c>
      <c r="G3551" t="s">
        <v>15813</v>
      </c>
      <c r="H3551" t="s">
        <v>15</v>
      </c>
      <c r="I3551">
        <v>139.55699999999999</v>
      </c>
      <c r="J3551">
        <v>132.36699999999999</v>
      </c>
      <c r="K3551">
        <v>-7.6319600000000001E-2</v>
      </c>
      <c r="L3551">
        <v>-0.132553</v>
      </c>
      <c r="M3551">
        <v>0.90525</v>
      </c>
      <c r="N3551">
        <v>0.99995000000000001</v>
      </c>
      <c r="O3551" t="s">
        <v>15815</v>
      </c>
    </row>
    <row r="3552" spans="1:15" hidden="1" x14ac:dyDescent="0.25">
      <c r="A3552" t="s">
        <v>5065</v>
      </c>
      <c r="B3552" t="s">
        <v>5065</v>
      </c>
      <c r="C3552" s="1" t="str">
        <f t="shared" si="55"/>
        <v>C2_06230W_A</v>
      </c>
      <c r="D3552" t="s">
        <v>5065</v>
      </c>
      <c r="E3552" t="s">
        <v>5066</v>
      </c>
      <c r="F3552" t="s">
        <v>15812</v>
      </c>
      <c r="G3552" t="s">
        <v>15813</v>
      </c>
      <c r="H3552" t="s">
        <v>15</v>
      </c>
      <c r="I3552">
        <v>49.478999999999999</v>
      </c>
      <c r="J3552">
        <v>46.9268</v>
      </c>
      <c r="K3552">
        <v>-7.6405000000000001E-2</v>
      </c>
      <c r="L3552">
        <v>-9.1789099999999998E-2</v>
      </c>
      <c r="M3552">
        <v>0.90485000000000004</v>
      </c>
      <c r="N3552">
        <v>0.99995000000000001</v>
      </c>
      <c r="O3552" t="s">
        <v>15815</v>
      </c>
    </row>
    <row r="3553" spans="1:15" hidden="1" x14ac:dyDescent="0.25">
      <c r="A3553" t="s">
        <v>10074</v>
      </c>
      <c r="B3553" t="s">
        <v>10074</v>
      </c>
      <c r="C3553" s="1" t="str">
        <f t="shared" si="55"/>
        <v>C5_01320W_A</v>
      </c>
      <c r="D3553" t="s">
        <v>10075</v>
      </c>
      <c r="E3553" t="s">
        <v>10076</v>
      </c>
      <c r="F3553" t="s">
        <v>15812</v>
      </c>
      <c r="G3553" t="s">
        <v>15813</v>
      </c>
      <c r="H3553" t="s">
        <v>15</v>
      </c>
      <c r="I3553">
        <v>93.821899999999999</v>
      </c>
      <c r="J3553">
        <v>88.948499999999996</v>
      </c>
      <c r="K3553">
        <v>-7.6953499999999994E-2</v>
      </c>
      <c r="L3553">
        <v>-9.2689099999999996E-2</v>
      </c>
      <c r="M3553">
        <v>0.90754999999999997</v>
      </c>
      <c r="N3553">
        <v>0.99995000000000001</v>
      </c>
      <c r="O3553" t="s">
        <v>15815</v>
      </c>
    </row>
    <row r="3554" spans="1:15" hidden="1" x14ac:dyDescent="0.25">
      <c r="A3554" t="s">
        <v>4388</v>
      </c>
      <c r="B3554" t="s">
        <v>4388</v>
      </c>
      <c r="C3554" s="1" t="str">
        <f t="shared" si="55"/>
        <v>C2_03470C_A</v>
      </c>
      <c r="D3554" t="s">
        <v>4389</v>
      </c>
      <c r="E3554" t="s">
        <v>4390</v>
      </c>
      <c r="F3554" t="s">
        <v>15812</v>
      </c>
      <c r="G3554" t="s">
        <v>15813</v>
      </c>
      <c r="H3554" t="s">
        <v>15</v>
      </c>
      <c r="I3554">
        <v>2738.76</v>
      </c>
      <c r="J3554">
        <v>2595.29</v>
      </c>
      <c r="K3554">
        <v>-7.7623300000000006E-2</v>
      </c>
      <c r="L3554">
        <v>-0.12199400000000001</v>
      </c>
      <c r="M3554">
        <v>0.92500000000000004</v>
      </c>
      <c r="N3554">
        <v>0.99995000000000001</v>
      </c>
      <c r="O3554" t="s">
        <v>15815</v>
      </c>
    </row>
    <row r="3555" spans="1:15" hidden="1" x14ac:dyDescent="0.25">
      <c r="A3555" t="s">
        <v>10851</v>
      </c>
      <c r="B3555" t="s">
        <v>10851</v>
      </c>
      <c r="C3555" s="1" t="str">
        <f t="shared" si="55"/>
        <v>C5_04670W_A</v>
      </c>
      <c r="D3555" t="s">
        <v>10852</v>
      </c>
      <c r="E3555" t="s">
        <v>10853</v>
      </c>
      <c r="F3555" t="s">
        <v>15812</v>
      </c>
      <c r="G3555" t="s">
        <v>15813</v>
      </c>
      <c r="H3555" t="s">
        <v>15</v>
      </c>
      <c r="I3555">
        <v>64.209699999999998</v>
      </c>
      <c r="J3555">
        <v>60.845599999999997</v>
      </c>
      <c r="K3555">
        <v>-7.7637300000000006E-2</v>
      </c>
      <c r="L3555">
        <v>-9.9557400000000004E-2</v>
      </c>
      <c r="M3555">
        <v>0.90080000000000005</v>
      </c>
      <c r="N3555">
        <v>0.99995000000000001</v>
      </c>
      <c r="O3555" t="s">
        <v>15815</v>
      </c>
    </row>
    <row r="3556" spans="1:15" hidden="1" x14ac:dyDescent="0.25">
      <c r="A3556" t="s">
        <v>2168</v>
      </c>
      <c r="B3556" t="s">
        <v>2168</v>
      </c>
      <c r="C3556" s="1" t="str">
        <f t="shared" si="55"/>
        <v>C1_08890C_A</v>
      </c>
      <c r="D3556" t="s">
        <v>2168</v>
      </c>
      <c r="E3556" t="s">
        <v>2169</v>
      </c>
      <c r="F3556" t="s">
        <v>15812</v>
      </c>
      <c r="G3556" t="s">
        <v>15813</v>
      </c>
      <c r="H3556" t="s">
        <v>15</v>
      </c>
      <c r="I3556">
        <v>43.706600000000002</v>
      </c>
      <c r="J3556">
        <v>41.410499999999999</v>
      </c>
      <c r="K3556">
        <v>-7.7854499999999993E-2</v>
      </c>
      <c r="L3556">
        <v>-0.14973900000000001</v>
      </c>
      <c r="M3556">
        <v>0.91420000000000001</v>
      </c>
      <c r="N3556">
        <v>0.99995000000000001</v>
      </c>
      <c r="O3556" t="s">
        <v>15815</v>
      </c>
    </row>
    <row r="3557" spans="1:15" hidden="1" x14ac:dyDescent="0.25">
      <c r="A3557" t="s">
        <v>14505</v>
      </c>
      <c r="B3557" t="s">
        <v>14505</v>
      </c>
      <c r="C3557" s="1" t="str">
        <f t="shared" si="55"/>
        <v>CR_05240C_A</v>
      </c>
      <c r="D3557" t="s">
        <v>14506</v>
      </c>
      <c r="E3557" t="s">
        <v>14507</v>
      </c>
      <c r="F3557" t="s">
        <v>15812</v>
      </c>
      <c r="G3557" t="s">
        <v>15813</v>
      </c>
      <c r="H3557" t="s">
        <v>15</v>
      </c>
      <c r="I3557">
        <v>32.2943</v>
      </c>
      <c r="J3557">
        <v>30.596800000000002</v>
      </c>
      <c r="K3557">
        <v>-7.7898300000000004E-2</v>
      </c>
      <c r="L3557">
        <v>-8.8107599999999994E-2</v>
      </c>
      <c r="M3557">
        <v>0.90375000000000005</v>
      </c>
      <c r="N3557">
        <v>0.99995000000000001</v>
      </c>
      <c r="O3557" t="s">
        <v>15815</v>
      </c>
    </row>
    <row r="3558" spans="1:15" hidden="1" x14ac:dyDescent="0.25">
      <c r="A3558" t="s">
        <v>1255</v>
      </c>
      <c r="B3558" t="s">
        <v>1255</v>
      </c>
      <c r="C3558" s="1" t="str">
        <f t="shared" si="55"/>
        <v>C1_05080W_A</v>
      </c>
      <c r="D3558" t="s">
        <v>1256</v>
      </c>
      <c r="E3558" t="s">
        <v>1257</v>
      </c>
      <c r="F3558" t="s">
        <v>15812</v>
      </c>
      <c r="G3558" t="s">
        <v>15813</v>
      </c>
      <c r="H3558" t="s">
        <v>15</v>
      </c>
      <c r="I3558">
        <v>8.2141199999999994</v>
      </c>
      <c r="J3558">
        <v>7.7816799999999997</v>
      </c>
      <c r="K3558">
        <v>-7.8024499999999997E-2</v>
      </c>
      <c r="L3558">
        <v>-8.1625600000000006E-2</v>
      </c>
      <c r="M3558">
        <v>0.92090000000000005</v>
      </c>
      <c r="N3558">
        <v>0.99995000000000001</v>
      </c>
      <c r="O3558" t="s">
        <v>15815</v>
      </c>
    </row>
    <row r="3559" spans="1:15" hidden="1" x14ac:dyDescent="0.25">
      <c r="A3559" t="s">
        <v>1417</v>
      </c>
      <c r="B3559" t="s">
        <v>1417</v>
      </c>
      <c r="C3559" s="1" t="str">
        <f t="shared" si="55"/>
        <v>C1_05760C_A</v>
      </c>
      <c r="D3559" t="s">
        <v>1418</v>
      </c>
      <c r="E3559" t="s">
        <v>1419</v>
      </c>
      <c r="F3559" t="s">
        <v>15812</v>
      </c>
      <c r="G3559" t="s">
        <v>15813</v>
      </c>
      <c r="H3559" t="s">
        <v>15</v>
      </c>
      <c r="I3559">
        <v>15.603400000000001</v>
      </c>
      <c r="J3559">
        <v>14.7775</v>
      </c>
      <c r="K3559">
        <v>-7.8457200000000005E-2</v>
      </c>
      <c r="L3559">
        <v>-0.117858</v>
      </c>
      <c r="M3559">
        <v>0.93535000000000001</v>
      </c>
      <c r="N3559">
        <v>0.99995000000000001</v>
      </c>
      <c r="O3559" t="s">
        <v>15815</v>
      </c>
    </row>
    <row r="3560" spans="1:15" hidden="1" x14ac:dyDescent="0.25">
      <c r="A3560" t="s">
        <v>14347</v>
      </c>
      <c r="B3560" t="s">
        <v>14347</v>
      </c>
      <c r="C3560" s="1" t="str">
        <f t="shared" si="55"/>
        <v>CR_04550W_A</v>
      </c>
      <c r="D3560" t="s">
        <v>14348</v>
      </c>
      <c r="E3560" t="s">
        <v>14349</v>
      </c>
      <c r="F3560" t="s">
        <v>15812</v>
      </c>
      <c r="G3560" t="s">
        <v>15813</v>
      </c>
      <c r="H3560" t="s">
        <v>15</v>
      </c>
      <c r="I3560">
        <v>462.98399999999998</v>
      </c>
      <c r="J3560">
        <v>438.43299999999999</v>
      </c>
      <c r="K3560">
        <v>-7.8606300000000004E-2</v>
      </c>
      <c r="L3560">
        <v>-9.95423E-2</v>
      </c>
      <c r="M3560">
        <v>0.91749999999999998</v>
      </c>
      <c r="N3560">
        <v>0.99995000000000001</v>
      </c>
      <c r="O3560" t="s">
        <v>15815</v>
      </c>
    </row>
    <row r="3561" spans="1:15" hidden="1" x14ac:dyDescent="0.25">
      <c r="A3561" t="s">
        <v>7825</v>
      </c>
      <c r="B3561" t="s">
        <v>7825</v>
      </c>
      <c r="C3561" s="1" t="str">
        <f t="shared" si="55"/>
        <v>C3_07000W_A</v>
      </c>
      <c r="D3561" t="s">
        <v>7826</v>
      </c>
      <c r="E3561" t="s">
        <v>7827</v>
      </c>
      <c r="F3561" t="s">
        <v>15812</v>
      </c>
      <c r="G3561" t="s">
        <v>15813</v>
      </c>
      <c r="H3561" t="s">
        <v>15</v>
      </c>
      <c r="I3561">
        <v>47.655999999999999</v>
      </c>
      <c r="J3561">
        <v>45.1248</v>
      </c>
      <c r="K3561">
        <v>-7.8737600000000005E-2</v>
      </c>
      <c r="L3561">
        <v>-0.101607</v>
      </c>
      <c r="M3561">
        <v>0.89859999999999995</v>
      </c>
      <c r="N3561">
        <v>0.99995000000000001</v>
      </c>
      <c r="O3561" t="s">
        <v>15815</v>
      </c>
    </row>
    <row r="3562" spans="1:15" hidden="1" x14ac:dyDescent="0.25">
      <c r="A3562" t="s">
        <v>15241</v>
      </c>
      <c r="B3562" t="s">
        <v>15241</v>
      </c>
      <c r="C3562" s="1" t="str">
        <f t="shared" si="55"/>
        <v>CR_08370W_A</v>
      </c>
      <c r="D3562" t="s">
        <v>15242</v>
      </c>
      <c r="E3562" t="s">
        <v>15243</v>
      </c>
      <c r="F3562" t="s">
        <v>15812</v>
      </c>
      <c r="G3562" t="s">
        <v>15813</v>
      </c>
      <c r="H3562" t="s">
        <v>15</v>
      </c>
      <c r="I3562">
        <v>98.703299999999999</v>
      </c>
      <c r="J3562">
        <v>93.4358</v>
      </c>
      <c r="K3562">
        <v>-7.9123700000000005E-2</v>
      </c>
      <c r="L3562">
        <v>-0.1014</v>
      </c>
      <c r="M3562">
        <v>0.90305000000000002</v>
      </c>
      <c r="N3562">
        <v>0.99995000000000001</v>
      </c>
      <c r="O3562" t="s">
        <v>15815</v>
      </c>
    </row>
    <row r="3563" spans="1:15" hidden="1" x14ac:dyDescent="0.25">
      <c r="A3563" t="s">
        <v>383</v>
      </c>
      <c r="B3563" t="s">
        <v>383</v>
      </c>
      <c r="C3563" s="1" t="str">
        <f t="shared" si="55"/>
        <v>C1_01550W_A</v>
      </c>
      <c r="D3563" t="s">
        <v>384</v>
      </c>
      <c r="E3563" t="s">
        <v>385</v>
      </c>
      <c r="F3563" t="s">
        <v>15812</v>
      </c>
      <c r="G3563" t="s">
        <v>15813</v>
      </c>
      <c r="H3563" t="s">
        <v>15</v>
      </c>
      <c r="I3563">
        <v>45.112000000000002</v>
      </c>
      <c r="J3563">
        <v>42.683900000000001</v>
      </c>
      <c r="K3563">
        <v>-7.9818299999999995E-2</v>
      </c>
      <c r="L3563">
        <v>-0.106489</v>
      </c>
      <c r="M3563">
        <v>0.89544999999999997</v>
      </c>
      <c r="N3563">
        <v>0.99995000000000001</v>
      </c>
      <c r="O3563" t="s">
        <v>15815</v>
      </c>
    </row>
    <row r="3564" spans="1:15" hidden="1" x14ac:dyDescent="0.25">
      <c r="A3564" t="s">
        <v>120</v>
      </c>
      <c r="B3564" t="s">
        <v>120</v>
      </c>
      <c r="C3564" s="1" t="str">
        <f t="shared" si="55"/>
        <v>C1_00470C_A</v>
      </c>
      <c r="D3564" t="s">
        <v>120</v>
      </c>
      <c r="E3564" t="s">
        <v>121</v>
      </c>
      <c r="F3564" t="s">
        <v>15812</v>
      </c>
      <c r="G3564" t="s">
        <v>15813</v>
      </c>
      <c r="H3564" t="s">
        <v>15</v>
      </c>
      <c r="I3564">
        <v>78.134200000000007</v>
      </c>
      <c r="J3564">
        <v>73.9255</v>
      </c>
      <c r="K3564">
        <v>-7.9882300000000003E-2</v>
      </c>
      <c r="L3564">
        <v>-0.108199</v>
      </c>
      <c r="M3564">
        <v>0.89724999999999999</v>
      </c>
      <c r="N3564">
        <v>0.99995000000000001</v>
      </c>
      <c r="O3564" t="s">
        <v>15815</v>
      </c>
    </row>
    <row r="3565" spans="1:15" hidden="1" x14ac:dyDescent="0.25">
      <c r="A3565" t="s">
        <v>12906</v>
      </c>
      <c r="B3565" t="s">
        <v>12906</v>
      </c>
      <c r="C3565" s="1" t="str">
        <f t="shared" si="55"/>
        <v>C7_03420C_A</v>
      </c>
      <c r="D3565" t="s">
        <v>12907</v>
      </c>
      <c r="E3565" t="s">
        <v>12908</v>
      </c>
      <c r="F3565" t="s">
        <v>15812</v>
      </c>
      <c r="G3565" t="s">
        <v>15813</v>
      </c>
      <c r="H3565" t="s">
        <v>15</v>
      </c>
      <c r="I3565">
        <v>29.736999999999998</v>
      </c>
      <c r="J3565">
        <v>28.1326</v>
      </c>
      <c r="K3565">
        <v>-8.0019400000000004E-2</v>
      </c>
      <c r="L3565">
        <v>-9.7724199999999997E-2</v>
      </c>
      <c r="M3565">
        <v>0.90344999999999998</v>
      </c>
      <c r="N3565">
        <v>0.99995000000000001</v>
      </c>
      <c r="O3565" t="s">
        <v>15815</v>
      </c>
    </row>
    <row r="3566" spans="1:15" hidden="1" x14ac:dyDescent="0.25">
      <c r="A3566" t="s">
        <v>8568</v>
      </c>
      <c r="B3566" t="s">
        <v>8568</v>
      </c>
      <c r="C3566" s="1" t="str">
        <f t="shared" si="55"/>
        <v>C4_02160C_A</v>
      </c>
      <c r="D3566" t="s">
        <v>8568</v>
      </c>
      <c r="E3566" t="s">
        <v>8569</v>
      </c>
      <c r="F3566" t="s">
        <v>15812</v>
      </c>
      <c r="G3566" t="s">
        <v>15813</v>
      </c>
      <c r="H3566" t="s">
        <v>15</v>
      </c>
      <c r="I3566">
        <v>28.679200000000002</v>
      </c>
      <c r="J3566">
        <v>27.130700000000001</v>
      </c>
      <c r="K3566">
        <v>-8.0080600000000002E-2</v>
      </c>
      <c r="L3566">
        <v>-0.101868</v>
      </c>
      <c r="M3566">
        <v>0.89639999999999997</v>
      </c>
      <c r="N3566">
        <v>0.99995000000000001</v>
      </c>
      <c r="O3566" t="s">
        <v>15815</v>
      </c>
    </row>
    <row r="3567" spans="1:15" hidden="1" x14ac:dyDescent="0.25">
      <c r="A3567" t="s">
        <v>2448</v>
      </c>
      <c r="B3567" t="s">
        <v>2448</v>
      </c>
      <c r="C3567" s="1" t="str">
        <f t="shared" si="55"/>
        <v>C2_03870W_A</v>
      </c>
      <c r="D3567" t="s">
        <v>2449</v>
      </c>
      <c r="E3567" t="s">
        <v>2450</v>
      </c>
      <c r="F3567" t="s">
        <v>15812</v>
      </c>
      <c r="G3567" t="s">
        <v>15813</v>
      </c>
      <c r="H3567" t="s">
        <v>15</v>
      </c>
      <c r="I3567">
        <v>221.613</v>
      </c>
      <c r="J3567">
        <v>209.642</v>
      </c>
      <c r="K3567">
        <v>-8.0117499999999994E-2</v>
      </c>
      <c r="L3567">
        <v>-0.16025200000000001</v>
      </c>
      <c r="M3567">
        <v>0.90139999999999998</v>
      </c>
      <c r="N3567">
        <v>0.99995000000000001</v>
      </c>
      <c r="O3567" t="s">
        <v>15815</v>
      </c>
    </row>
    <row r="3568" spans="1:15" hidden="1" x14ac:dyDescent="0.25">
      <c r="A3568" t="s">
        <v>1413</v>
      </c>
      <c r="B3568" t="s">
        <v>1413</v>
      </c>
      <c r="C3568" s="1" t="str">
        <f t="shared" si="55"/>
        <v>C1_05740C_A</v>
      </c>
      <c r="D3568" t="s">
        <v>1413</v>
      </c>
      <c r="E3568" t="s">
        <v>1414</v>
      </c>
      <c r="F3568" t="s">
        <v>15812</v>
      </c>
      <c r="G3568" t="s">
        <v>15813</v>
      </c>
      <c r="H3568" t="s">
        <v>15</v>
      </c>
      <c r="I3568">
        <v>12.6439</v>
      </c>
      <c r="J3568">
        <v>11.960100000000001</v>
      </c>
      <c r="K3568">
        <v>-8.0210199999999995E-2</v>
      </c>
      <c r="L3568">
        <v>-9.4479900000000006E-2</v>
      </c>
      <c r="M3568">
        <v>0.91525000000000001</v>
      </c>
      <c r="N3568">
        <v>0.99995000000000001</v>
      </c>
      <c r="O3568" t="s">
        <v>15815</v>
      </c>
    </row>
    <row r="3569" spans="1:15" hidden="1" x14ac:dyDescent="0.25">
      <c r="A3569" t="s">
        <v>10934</v>
      </c>
      <c r="B3569" t="s">
        <v>10934</v>
      </c>
      <c r="C3569" s="1" t="str">
        <f t="shared" si="55"/>
        <v>C5_05010W_A</v>
      </c>
      <c r="D3569" t="s">
        <v>10934</v>
      </c>
      <c r="E3569" t="s">
        <v>10935</v>
      </c>
      <c r="F3569" t="s">
        <v>15812</v>
      </c>
      <c r="G3569" t="s">
        <v>15813</v>
      </c>
      <c r="H3569" t="s">
        <v>15</v>
      </c>
      <c r="I3569">
        <v>41.170400000000001</v>
      </c>
      <c r="J3569">
        <v>38.938099999999999</v>
      </c>
      <c r="K3569">
        <v>-8.0426899999999996E-2</v>
      </c>
      <c r="L3569">
        <v>-0.17936099999999999</v>
      </c>
      <c r="M3569">
        <v>0.92620000000000002</v>
      </c>
      <c r="N3569">
        <v>0.99995000000000001</v>
      </c>
      <c r="O3569" t="s">
        <v>15815</v>
      </c>
    </row>
    <row r="3570" spans="1:15" hidden="1" x14ac:dyDescent="0.25">
      <c r="A3570" t="s">
        <v>1562</v>
      </c>
      <c r="B3570" t="s">
        <v>1562</v>
      </c>
      <c r="C3570" s="1" t="str">
        <f t="shared" si="55"/>
        <v>C1_06380C_A</v>
      </c>
      <c r="D3570" t="s">
        <v>1562</v>
      </c>
      <c r="E3570" t="s">
        <v>1563</v>
      </c>
      <c r="F3570" t="s">
        <v>15812</v>
      </c>
      <c r="G3570" t="s">
        <v>15813</v>
      </c>
      <c r="H3570" t="s">
        <v>15</v>
      </c>
      <c r="I3570">
        <v>263.71899999999999</v>
      </c>
      <c r="J3570">
        <v>249.35900000000001</v>
      </c>
      <c r="K3570">
        <v>-8.0778500000000003E-2</v>
      </c>
      <c r="L3570">
        <v>-0.24118300000000001</v>
      </c>
      <c r="M3570">
        <v>0.89434999999999998</v>
      </c>
      <c r="N3570">
        <v>0.99995000000000001</v>
      </c>
      <c r="O3570" t="s">
        <v>15815</v>
      </c>
    </row>
    <row r="3571" spans="1:15" hidden="1" x14ac:dyDescent="0.25">
      <c r="A3571" t="s">
        <v>9847</v>
      </c>
      <c r="B3571" t="s">
        <v>9847</v>
      </c>
      <c r="C3571" s="1" t="str">
        <f t="shared" si="55"/>
        <v>C5_00400C_A</v>
      </c>
      <c r="D3571" t="s">
        <v>9847</v>
      </c>
      <c r="E3571" t="s">
        <v>9848</v>
      </c>
      <c r="F3571" t="s">
        <v>15812</v>
      </c>
      <c r="G3571" t="s">
        <v>15813</v>
      </c>
      <c r="H3571" t="s">
        <v>15</v>
      </c>
      <c r="I3571">
        <v>31.782699999999998</v>
      </c>
      <c r="J3571">
        <v>30.051400000000001</v>
      </c>
      <c r="K3571">
        <v>-8.0813499999999996E-2</v>
      </c>
      <c r="L3571">
        <v>-0.101382</v>
      </c>
      <c r="M3571">
        <v>0.89634999999999998</v>
      </c>
      <c r="N3571">
        <v>0.99995000000000001</v>
      </c>
      <c r="O3571" t="s">
        <v>15815</v>
      </c>
    </row>
    <row r="3572" spans="1:15" hidden="1" x14ac:dyDescent="0.25">
      <c r="A3572" t="s">
        <v>7964</v>
      </c>
      <c r="B3572" t="s">
        <v>7964</v>
      </c>
      <c r="C3572" s="1" t="str">
        <f t="shared" si="55"/>
        <v>C3_07570C_A</v>
      </c>
      <c r="D3572" t="s">
        <v>7964</v>
      </c>
      <c r="E3572" t="s">
        <v>7965</v>
      </c>
      <c r="F3572" t="s">
        <v>15812</v>
      </c>
      <c r="G3572" t="s">
        <v>15813</v>
      </c>
      <c r="H3572" t="s">
        <v>15</v>
      </c>
      <c r="I3572">
        <v>31.9466</v>
      </c>
      <c r="J3572">
        <v>30.203600000000002</v>
      </c>
      <c r="K3572">
        <v>-8.0943899999999999E-2</v>
      </c>
      <c r="L3572">
        <v>-0.112986</v>
      </c>
      <c r="M3572">
        <v>0.90459999999999996</v>
      </c>
      <c r="N3572">
        <v>0.99995000000000001</v>
      </c>
      <c r="O3572" t="s">
        <v>15815</v>
      </c>
    </row>
    <row r="3573" spans="1:15" hidden="1" x14ac:dyDescent="0.25">
      <c r="A3573" t="s">
        <v>104</v>
      </c>
      <c r="B3573" t="s">
        <v>104</v>
      </c>
      <c r="C3573" s="1" t="str">
        <f t="shared" si="55"/>
        <v>C1_00400W_A</v>
      </c>
      <c r="D3573" t="s">
        <v>105</v>
      </c>
      <c r="E3573" t="s">
        <v>106</v>
      </c>
      <c r="F3573" t="s">
        <v>15812</v>
      </c>
      <c r="G3573" t="s">
        <v>15813</v>
      </c>
      <c r="H3573" t="s">
        <v>15</v>
      </c>
      <c r="I3573">
        <v>212.71199999999999</v>
      </c>
      <c r="J3573">
        <v>201.08</v>
      </c>
      <c r="K3573">
        <v>-8.1132200000000002E-2</v>
      </c>
      <c r="L3573">
        <v>-0.101633</v>
      </c>
      <c r="M3573">
        <v>0.91005000000000003</v>
      </c>
      <c r="N3573">
        <v>0.99995000000000001</v>
      </c>
      <c r="O3573" t="s">
        <v>15815</v>
      </c>
    </row>
    <row r="3574" spans="1:15" hidden="1" x14ac:dyDescent="0.25">
      <c r="A3574" t="s">
        <v>13719</v>
      </c>
      <c r="B3574" t="s">
        <v>13719</v>
      </c>
      <c r="C3574" s="1" t="str">
        <f t="shared" si="55"/>
        <v>CR_01920W_A</v>
      </c>
      <c r="D3574" t="s">
        <v>13719</v>
      </c>
      <c r="E3574" t="s">
        <v>13720</v>
      </c>
      <c r="F3574" t="s">
        <v>15812</v>
      </c>
      <c r="G3574" t="s">
        <v>15813</v>
      </c>
      <c r="H3574" t="s">
        <v>15</v>
      </c>
      <c r="I3574">
        <v>1.9027000000000001</v>
      </c>
      <c r="J3574">
        <v>1.79817</v>
      </c>
      <c r="K3574">
        <v>-8.15163E-2</v>
      </c>
      <c r="L3574">
        <v>-6.5708799999999998E-2</v>
      </c>
      <c r="M3574">
        <v>0.93710000000000004</v>
      </c>
      <c r="N3574">
        <v>0.99995000000000001</v>
      </c>
      <c r="O3574" t="s">
        <v>15815</v>
      </c>
    </row>
    <row r="3575" spans="1:15" hidden="1" x14ac:dyDescent="0.25">
      <c r="A3575" t="s">
        <v>6378</v>
      </c>
      <c r="B3575" t="s">
        <v>6378</v>
      </c>
      <c r="C3575" s="1" t="str">
        <f t="shared" si="55"/>
        <v>C3_01030W_A</v>
      </c>
      <c r="D3575" t="s">
        <v>6379</v>
      </c>
      <c r="E3575" t="s">
        <v>6380</v>
      </c>
      <c r="F3575" t="s">
        <v>15812</v>
      </c>
      <c r="G3575" t="s">
        <v>15813</v>
      </c>
      <c r="H3575" t="s">
        <v>15</v>
      </c>
      <c r="I3575">
        <v>86.496200000000002</v>
      </c>
      <c r="J3575">
        <v>81.718000000000004</v>
      </c>
      <c r="K3575">
        <v>-8.1983100000000003E-2</v>
      </c>
      <c r="L3575">
        <v>-0.105101</v>
      </c>
      <c r="M3575">
        <v>0.89285000000000003</v>
      </c>
      <c r="N3575">
        <v>0.99995000000000001</v>
      </c>
      <c r="O3575" t="s">
        <v>15815</v>
      </c>
    </row>
    <row r="3576" spans="1:15" hidden="1" x14ac:dyDescent="0.25">
      <c r="A3576" t="s">
        <v>3455</v>
      </c>
      <c r="B3576" t="s">
        <v>3455</v>
      </c>
      <c r="C3576" s="1" t="str">
        <f t="shared" si="55"/>
        <v>C1_14170W_A</v>
      </c>
      <c r="D3576" t="s">
        <v>3455</v>
      </c>
      <c r="E3576" t="s">
        <v>3456</v>
      </c>
      <c r="F3576" t="s">
        <v>15812</v>
      </c>
      <c r="G3576" t="s">
        <v>15813</v>
      </c>
      <c r="H3576" t="s">
        <v>15</v>
      </c>
      <c r="I3576">
        <v>83.389700000000005</v>
      </c>
      <c r="J3576">
        <v>78.773300000000006</v>
      </c>
      <c r="K3576">
        <v>-8.2162899999999997E-2</v>
      </c>
      <c r="L3576">
        <v>-0.10359699999999999</v>
      </c>
      <c r="M3576">
        <v>0.89800000000000002</v>
      </c>
      <c r="N3576">
        <v>0.99995000000000001</v>
      </c>
      <c r="O3576" t="s">
        <v>15815</v>
      </c>
    </row>
    <row r="3577" spans="1:15" hidden="1" x14ac:dyDescent="0.25">
      <c r="A3577" t="s">
        <v>5254</v>
      </c>
      <c r="B3577" t="s">
        <v>5254</v>
      </c>
      <c r="C3577" s="1" t="str">
        <f t="shared" si="55"/>
        <v>C2_07060W_A</v>
      </c>
      <c r="D3577" t="s">
        <v>5254</v>
      </c>
      <c r="E3577" t="s">
        <v>5255</v>
      </c>
      <c r="F3577" t="s">
        <v>15812</v>
      </c>
      <c r="G3577" t="s">
        <v>15813</v>
      </c>
      <c r="H3577" t="s">
        <v>15</v>
      </c>
      <c r="I3577">
        <v>73.967200000000005</v>
      </c>
      <c r="J3577">
        <v>69.869200000000006</v>
      </c>
      <c r="K3577">
        <v>-8.22296E-2</v>
      </c>
      <c r="L3577">
        <v>-0.12797900000000001</v>
      </c>
      <c r="M3577">
        <v>0.89539999999999997</v>
      </c>
      <c r="N3577">
        <v>0.99995000000000001</v>
      </c>
      <c r="O3577" t="s">
        <v>15815</v>
      </c>
    </row>
    <row r="3578" spans="1:15" hidden="1" x14ac:dyDescent="0.25">
      <c r="A3578" t="s">
        <v>3779</v>
      </c>
      <c r="B3578" t="s">
        <v>3779</v>
      </c>
      <c r="C3578" s="1" t="str">
        <f t="shared" si="55"/>
        <v>C2_00950C_A</v>
      </c>
      <c r="D3578" t="s">
        <v>3780</v>
      </c>
      <c r="E3578" t="s">
        <v>3781</v>
      </c>
      <c r="F3578" t="s">
        <v>15812</v>
      </c>
      <c r="G3578" t="s">
        <v>15813</v>
      </c>
      <c r="H3578" t="s">
        <v>15</v>
      </c>
      <c r="I3578">
        <v>76.318799999999996</v>
      </c>
      <c r="J3578">
        <v>72.085300000000004</v>
      </c>
      <c r="K3578">
        <v>-8.2333600000000007E-2</v>
      </c>
      <c r="L3578">
        <v>-0.11085399999999999</v>
      </c>
      <c r="M3578">
        <v>0.89659999999999995</v>
      </c>
      <c r="N3578">
        <v>0.99995000000000001</v>
      </c>
      <c r="O3578" t="s">
        <v>15815</v>
      </c>
    </row>
    <row r="3579" spans="1:15" hidden="1" x14ac:dyDescent="0.25">
      <c r="A3579" t="s">
        <v>6528</v>
      </c>
      <c r="B3579" t="s">
        <v>6528</v>
      </c>
      <c r="C3579" s="1" t="str">
        <f t="shared" si="55"/>
        <v>C3_01660W_A</v>
      </c>
      <c r="D3579" t="s">
        <v>6528</v>
      </c>
      <c r="E3579" t="s">
        <v>6529</v>
      </c>
      <c r="F3579" t="s">
        <v>15812</v>
      </c>
      <c r="G3579" t="s">
        <v>15813</v>
      </c>
      <c r="H3579" t="s">
        <v>15</v>
      </c>
      <c r="I3579">
        <v>219.75299999999999</v>
      </c>
      <c r="J3579">
        <v>207.488</v>
      </c>
      <c r="K3579">
        <v>-8.2849599999999995E-2</v>
      </c>
      <c r="L3579">
        <v>-0.221939</v>
      </c>
      <c r="M3579">
        <v>0.89295000000000002</v>
      </c>
      <c r="N3579">
        <v>0.99995000000000001</v>
      </c>
      <c r="O3579" t="s">
        <v>15815</v>
      </c>
    </row>
    <row r="3580" spans="1:15" hidden="1" x14ac:dyDescent="0.25">
      <c r="A3580" t="s">
        <v>11735</v>
      </c>
      <c r="B3580" t="s">
        <v>11735</v>
      </c>
      <c r="C3580" s="1" t="str">
        <f t="shared" si="55"/>
        <v>C6_02870W_A</v>
      </c>
      <c r="D3580" t="s">
        <v>11736</v>
      </c>
      <c r="E3580" t="s">
        <v>11737</v>
      </c>
      <c r="F3580" t="s">
        <v>15812</v>
      </c>
      <c r="G3580" t="s">
        <v>15813</v>
      </c>
      <c r="H3580" t="s">
        <v>15</v>
      </c>
      <c r="I3580">
        <v>193.64599999999999</v>
      </c>
      <c r="J3580">
        <v>182.83699999999999</v>
      </c>
      <c r="K3580">
        <v>-8.2859100000000005E-2</v>
      </c>
      <c r="L3580">
        <v>-0.13111500000000001</v>
      </c>
      <c r="M3580">
        <v>0.89664999999999995</v>
      </c>
      <c r="N3580">
        <v>0.99995000000000001</v>
      </c>
      <c r="O3580" t="s">
        <v>15815</v>
      </c>
    </row>
    <row r="3581" spans="1:15" hidden="1" x14ac:dyDescent="0.25">
      <c r="A3581" t="s">
        <v>2387</v>
      </c>
      <c r="B3581" t="s">
        <v>2387</v>
      </c>
      <c r="C3581" s="1" t="str">
        <f t="shared" si="55"/>
        <v>C1_09760C_A</v>
      </c>
      <c r="D3581" t="s">
        <v>2388</v>
      </c>
      <c r="E3581" t="s">
        <v>2389</v>
      </c>
      <c r="F3581" t="s">
        <v>15812</v>
      </c>
      <c r="G3581" t="s">
        <v>15813</v>
      </c>
      <c r="H3581" t="s">
        <v>15</v>
      </c>
      <c r="I3581">
        <v>102.572</v>
      </c>
      <c r="J3581">
        <v>96.838099999999997</v>
      </c>
      <c r="K3581">
        <v>-8.2990999999999995E-2</v>
      </c>
      <c r="L3581">
        <v>-0.116231</v>
      </c>
      <c r="M3581">
        <v>0.89254999999999995</v>
      </c>
      <c r="N3581">
        <v>0.99995000000000001</v>
      </c>
      <c r="O3581" t="s">
        <v>15815</v>
      </c>
    </row>
    <row r="3582" spans="1:15" hidden="1" x14ac:dyDescent="0.25">
      <c r="A3582" t="s">
        <v>4188</v>
      </c>
      <c r="B3582" t="s">
        <v>4188</v>
      </c>
      <c r="C3582" s="1" t="str">
        <f t="shared" si="55"/>
        <v>C2_02680W_A</v>
      </c>
      <c r="D3582" t="s">
        <v>4189</v>
      </c>
      <c r="E3582" t="s">
        <v>4190</v>
      </c>
      <c r="F3582" t="s">
        <v>15812</v>
      </c>
      <c r="G3582" t="s">
        <v>15813</v>
      </c>
      <c r="H3582" t="s">
        <v>15</v>
      </c>
      <c r="I3582">
        <v>116.492</v>
      </c>
      <c r="J3582">
        <v>109.932</v>
      </c>
      <c r="K3582">
        <v>-8.3620799999999995E-2</v>
      </c>
      <c r="L3582">
        <v>-0.10953</v>
      </c>
      <c r="M3582">
        <v>0.89880000000000004</v>
      </c>
      <c r="N3582">
        <v>0.99995000000000001</v>
      </c>
      <c r="O3582" t="s">
        <v>15815</v>
      </c>
    </row>
    <row r="3583" spans="1:15" hidden="1" x14ac:dyDescent="0.25">
      <c r="A3583" t="s">
        <v>10839</v>
      </c>
      <c r="B3583" t="s">
        <v>10839</v>
      </c>
      <c r="C3583" s="1" t="str">
        <f t="shared" si="55"/>
        <v>C5_04620C_A</v>
      </c>
      <c r="D3583" t="s">
        <v>10839</v>
      </c>
      <c r="E3583" t="s">
        <v>10840</v>
      </c>
      <c r="F3583" t="s">
        <v>15812</v>
      </c>
      <c r="G3583" t="s">
        <v>15813</v>
      </c>
      <c r="H3583" t="s">
        <v>15</v>
      </c>
      <c r="I3583">
        <v>109.107</v>
      </c>
      <c r="J3583">
        <v>102.95</v>
      </c>
      <c r="K3583">
        <v>-8.3809300000000003E-2</v>
      </c>
      <c r="L3583">
        <v>-0.12565299999999999</v>
      </c>
      <c r="M3583">
        <v>0.8911</v>
      </c>
      <c r="N3583">
        <v>0.99995000000000001</v>
      </c>
      <c r="O3583" t="s">
        <v>15815</v>
      </c>
    </row>
    <row r="3584" spans="1:15" hidden="1" x14ac:dyDescent="0.25">
      <c r="A3584" t="s">
        <v>13340</v>
      </c>
      <c r="B3584" t="s">
        <v>13340</v>
      </c>
      <c r="C3584" s="1" t="str">
        <f t="shared" si="55"/>
        <v>CR_00320C_A</v>
      </c>
      <c r="D3584" t="s">
        <v>13341</v>
      </c>
      <c r="E3584" t="s">
        <v>13342</v>
      </c>
      <c r="F3584" t="s">
        <v>15812</v>
      </c>
      <c r="G3584" t="s">
        <v>15813</v>
      </c>
      <c r="H3584" t="s">
        <v>15</v>
      </c>
      <c r="I3584">
        <v>429.71699999999998</v>
      </c>
      <c r="J3584">
        <v>405.39100000000002</v>
      </c>
      <c r="K3584">
        <v>-8.40698E-2</v>
      </c>
      <c r="L3584">
        <v>-9.03693E-2</v>
      </c>
      <c r="M3584">
        <v>0.91700000000000004</v>
      </c>
      <c r="N3584">
        <v>0.99995000000000001</v>
      </c>
      <c r="O3584" t="s">
        <v>15815</v>
      </c>
    </row>
    <row r="3585" spans="1:15" hidden="1" x14ac:dyDescent="0.25">
      <c r="A3585" t="s">
        <v>6647</v>
      </c>
      <c r="B3585" t="s">
        <v>6647</v>
      </c>
      <c r="C3585" s="1" t="str">
        <f t="shared" si="55"/>
        <v>C5_00650C_A</v>
      </c>
      <c r="D3585" t="s">
        <v>6648</v>
      </c>
      <c r="E3585" t="s">
        <v>6649</v>
      </c>
      <c r="F3585" t="s">
        <v>15812</v>
      </c>
      <c r="G3585" t="s">
        <v>15813</v>
      </c>
      <c r="H3585" t="s">
        <v>15</v>
      </c>
      <c r="I3585">
        <v>175.107</v>
      </c>
      <c r="J3585">
        <v>165.19300000000001</v>
      </c>
      <c r="K3585">
        <v>-8.4079399999999999E-2</v>
      </c>
      <c r="L3585">
        <v>-0.10362499999999999</v>
      </c>
      <c r="M3585">
        <v>0.90815000000000001</v>
      </c>
      <c r="N3585">
        <v>0.99995000000000001</v>
      </c>
      <c r="O3585" t="s">
        <v>15815</v>
      </c>
    </row>
    <row r="3586" spans="1:15" hidden="1" x14ac:dyDescent="0.25">
      <c r="A3586" t="s">
        <v>11926</v>
      </c>
      <c r="B3586" t="s">
        <v>11926</v>
      </c>
      <c r="C3586" s="1" t="str">
        <f t="shared" ref="C3586:C3649" si="56">HYPERLINK("http://www.candidagenome.org/cgi-bin/search/quickSearch?query=" &amp;B3586, B3586)</f>
        <v>C6_03690W_A</v>
      </c>
      <c r="D3586" t="s">
        <v>11927</v>
      </c>
      <c r="E3586" t="s">
        <v>11928</v>
      </c>
      <c r="F3586" t="s">
        <v>15812</v>
      </c>
      <c r="G3586" t="s">
        <v>15813</v>
      </c>
      <c r="H3586" t="s">
        <v>15</v>
      </c>
      <c r="I3586">
        <v>16.140599999999999</v>
      </c>
      <c r="J3586">
        <v>15.224600000000001</v>
      </c>
      <c r="K3586">
        <v>-8.4290799999999999E-2</v>
      </c>
      <c r="L3586">
        <v>-9.3000399999999997E-2</v>
      </c>
      <c r="M3586">
        <v>0.90095000000000003</v>
      </c>
      <c r="N3586">
        <v>0.99995000000000001</v>
      </c>
      <c r="O3586" t="s">
        <v>15815</v>
      </c>
    </row>
    <row r="3587" spans="1:15" hidden="1" x14ac:dyDescent="0.25">
      <c r="A3587" t="s">
        <v>4688</v>
      </c>
      <c r="B3587" t="s">
        <v>4688</v>
      </c>
      <c r="C3587" s="1" t="str">
        <f t="shared" si="56"/>
        <v>C2_04690C_A</v>
      </c>
      <c r="D3587" t="s">
        <v>4689</v>
      </c>
      <c r="E3587" t="s">
        <v>4690</v>
      </c>
      <c r="F3587" t="s">
        <v>15812</v>
      </c>
      <c r="G3587" t="s">
        <v>15813</v>
      </c>
      <c r="H3587" t="s">
        <v>15</v>
      </c>
      <c r="I3587">
        <v>16.832799999999999</v>
      </c>
      <c r="J3587">
        <v>15.865500000000001</v>
      </c>
      <c r="K3587">
        <v>-8.5386100000000006E-2</v>
      </c>
      <c r="L3587">
        <v>-0.106472</v>
      </c>
      <c r="M3587">
        <v>0.89265000000000005</v>
      </c>
      <c r="N3587">
        <v>0.99995000000000001</v>
      </c>
      <c r="O3587" t="s">
        <v>15815</v>
      </c>
    </row>
    <row r="3588" spans="1:15" hidden="1" x14ac:dyDescent="0.25">
      <c r="A3588" t="s">
        <v>15073</v>
      </c>
      <c r="B3588" t="s">
        <v>15073</v>
      </c>
      <c r="C3588" s="1" t="str">
        <f t="shared" si="56"/>
        <v>CR_07670W_A</v>
      </c>
      <c r="D3588" t="s">
        <v>15073</v>
      </c>
      <c r="E3588" t="s">
        <v>15074</v>
      </c>
      <c r="F3588" t="s">
        <v>15812</v>
      </c>
      <c r="G3588" t="s">
        <v>15813</v>
      </c>
      <c r="H3588" t="s">
        <v>15</v>
      </c>
      <c r="I3588">
        <v>159.79900000000001</v>
      </c>
      <c r="J3588">
        <v>150.59200000000001</v>
      </c>
      <c r="K3588">
        <v>-8.5613700000000001E-2</v>
      </c>
      <c r="L3588">
        <v>-0.124586</v>
      </c>
      <c r="M3588">
        <v>0.89924999999999999</v>
      </c>
      <c r="N3588">
        <v>0.99995000000000001</v>
      </c>
      <c r="O3588" t="s">
        <v>15815</v>
      </c>
    </row>
    <row r="3589" spans="1:15" hidden="1" x14ac:dyDescent="0.25">
      <c r="A3589" t="s">
        <v>10503</v>
      </c>
      <c r="B3589" t="s">
        <v>10503</v>
      </c>
      <c r="C3589" s="1" t="str">
        <f t="shared" si="56"/>
        <v>C5_03160W_A</v>
      </c>
      <c r="D3589" t="s">
        <v>10504</v>
      </c>
      <c r="E3589" t="s">
        <v>10505</v>
      </c>
      <c r="F3589" t="s">
        <v>15812</v>
      </c>
      <c r="G3589" t="s">
        <v>15813</v>
      </c>
      <c r="H3589" t="s">
        <v>15</v>
      </c>
      <c r="I3589">
        <v>15.7224</v>
      </c>
      <c r="J3589">
        <v>14.8149</v>
      </c>
      <c r="K3589">
        <v>-8.5772200000000007E-2</v>
      </c>
      <c r="L3589">
        <v>-0.102115</v>
      </c>
      <c r="M3589">
        <v>0.89285000000000003</v>
      </c>
      <c r="N3589">
        <v>0.99995000000000001</v>
      </c>
      <c r="O3589" t="s">
        <v>15815</v>
      </c>
    </row>
    <row r="3590" spans="1:15" hidden="1" x14ac:dyDescent="0.25">
      <c r="A3590" t="s">
        <v>6981</v>
      </c>
      <c r="B3590" t="s">
        <v>6981</v>
      </c>
      <c r="C3590" s="1" t="str">
        <f t="shared" si="56"/>
        <v>C3_03540W_A</v>
      </c>
      <c r="D3590" t="s">
        <v>6981</v>
      </c>
      <c r="E3590" t="s">
        <v>6982</v>
      </c>
      <c r="F3590" t="s">
        <v>15812</v>
      </c>
      <c r="G3590" t="s">
        <v>15813</v>
      </c>
      <c r="H3590" t="s">
        <v>15</v>
      </c>
      <c r="I3590">
        <v>57.206299999999999</v>
      </c>
      <c r="J3590">
        <v>53.893900000000002</v>
      </c>
      <c r="K3590">
        <v>-8.6051799999999998E-2</v>
      </c>
      <c r="L3590">
        <v>-0.11283</v>
      </c>
      <c r="M3590">
        <v>0.88985000000000003</v>
      </c>
      <c r="N3590">
        <v>0.99995000000000001</v>
      </c>
      <c r="O3590" t="s">
        <v>15815</v>
      </c>
    </row>
    <row r="3591" spans="1:15" hidden="1" x14ac:dyDescent="0.25">
      <c r="A3591" t="s">
        <v>14047</v>
      </c>
      <c r="B3591" t="s">
        <v>14047</v>
      </c>
      <c r="C3591" s="1" t="str">
        <f t="shared" si="56"/>
        <v>CR_03310C_A</v>
      </c>
      <c r="D3591" t="s">
        <v>14047</v>
      </c>
      <c r="E3591" t="s">
        <v>53</v>
      </c>
      <c r="F3591" t="s">
        <v>15812</v>
      </c>
      <c r="G3591" t="s">
        <v>15813</v>
      </c>
      <c r="H3591" t="s">
        <v>15</v>
      </c>
      <c r="I3591">
        <v>142.09</v>
      </c>
      <c r="J3591">
        <v>133.863</v>
      </c>
      <c r="K3591">
        <v>-8.6053199999999996E-2</v>
      </c>
      <c r="L3591">
        <v>-8.5176199999999994E-2</v>
      </c>
      <c r="M3591">
        <v>0.90910000000000002</v>
      </c>
      <c r="N3591">
        <v>0.99995000000000001</v>
      </c>
      <c r="O3591" t="s">
        <v>15815</v>
      </c>
    </row>
    <row r="3592" spans="1:15" hidden="1" x14ac:dyDescent="0.25">
      <c r="A3592" t="s">
        <v>2648</v>
      </c>
      <c r="B3592" t="s">
        <v>2648</v>
      </c>
      <c r="C3592" s="1" t="str">
        <f t="shared" si="56"/>
        <v>C1_10830W_A</v>
      </c>
      <c r="D3592" t="s">
        <v>2649</v>
      </c>
      <c r="E3592" t="s">
        <v>2650</v>
      </c>
      <c r="F3592" t="s">
        <v>15812</v>
      </c>
      <c r="G3592" t="s">
        <v>15813</v>
      </c>
      <c r="H3592" t="s">
        <v>15</v>
      </c>
      <c r="I3592">
        <v>57.3613</v>
      </c>
      <c r="J3592">
        <v>54.0319</v>
      </c>
      <c r="K3592">
        <v>-8.6266700000000002E-2</v>
      </c>
      <c r="L3592">
        <v>-0.12501699999999999</v>
      </c>
      <c r="M3592">
        <v>0.88949999999999996</v>
      </c>
      <c r="N3592">
        <v>0.99995000000000001</v>
      </c>
      <c r="O3592" t="s">
        <v>15815</v>
      </c>
    </row>
    <row r="3593" spans="1:15" hidden="1" x14ac:dyDescent="0.25">
      <c r="A3593" t="s">
        <v>12791</v>
      </c>
      <c r="B3593" t="s">
        <v>12791</v>
      </c>
      <c r="C3593" s="1" t="str">
        <f t="shared" si="56"/>
        <v>C7_02940C_A</v>
      </c>
      <c r="D3593" t="s">
        <v>12792</v>
      </c>
      <c r="E3593" t="s">
        <v>12793</v>
      </c>
      <c r="F3593" t="s">
        <v>15812</v>
      </c>
      <c r="G3593" t="s">
        <v>15813</v>
      </c>
      <c r="H3593" t="s">
        <v>15</v>
      </c>
      <c r="I3593">
        <v>51.315899999999999</v>
      </c>
      <c r="J3593">
        <v>48.333799999999997</v>
      </c>
      <c r="K3593">
        <v>-8.6373099999999994E-2</v>
      </c>
      <c r="L3593">
        <v>-0.102964</v>
      </c>
      <c r="M3593">
        <v>0.89385000000000003</v>
      </c>
      <c r="N3593">
        <v>0.99995000000000001</v>
      </c>
      <c r="O3593" t="s">
        <v>15815</v>
      </c>
    </row>
    <row r="3594" spans="1:15" hidden="1" x14ac:dyDescent="0.25">
      <c r="A3594" t="s">
        <v>3357</v>
      </c>
      <c r="B3594" t="s">
        <v>3357</v>
      </c>
      <c r="C3594" s="1" t="str">
        <f t="shared" si="56"/>
        <v>C1_13790C_A</v>
      </c>
      <c r="D3594" t="s">
        <v>3357</v>
      </c>
      <c r="E3594" t="s">
        <v>3358</v>
      </c>
      <c r="F3594" t="s">
        <v>15812</v>
      </c>
      <c r="G3594" t="s">
        <v>15813</v>
      </c>
      <c r="H3594" t="s">
        <v>15</v>
      </c>
      <c r="I3594">
        <v>361.49700000000001</v>
      </c>
      <c r="J3594">
        <v>340.471</v>
      </c>
      <c r="K3594">
        <v>-8.6453100000000005E-2</v>
      </c>
      <c r="L3594">
        <v>-0.22359999999999999</v>
      </c>
      <c r="M3594">
        <v>0.88939999999999997</v>
      </c>
      <c r="N3594">
        <v>0.99995000000000001</v>
      </c>
      <c r="O3594" t="s">
        <v>15815</v>
      </c>
    </row>
    <row r="3595" spans="1:15" hidden="1" x14ac:dyDescent="0.25">
      <c r="A3595" t="s">
        <v>1975</v>
      </c>
      <c r="B3595" t="s">
        <v>1975</v>
      </c>
      <c r="C3595" s="1" t="str">
        <f t="shared" si="56"/>
        <v>C1_08120W_A</v>
      </c>
      <c r="D3595" t="s">
        <v>1976</v>
      </c>
      <c r="E3595" t="s">
        <v>1977</v>
      </c>
      <c r="F3595" t="s">
        <v>15812</v>
      </c>
      <c r="G3595" t="s">
        <v>15813</v>
      </c>
      <c r="H3595" t="s">
        <v>15</v>
      </c>
      <c r="I3595">
        <v>24.738900000000001</v>
      </c>
      <c r="J3595">
        <v>23.297899999999998</v>
      </c>
      <c r="K3595">
        <v>-8.6578799999999997E-2</v>
      </c>
      <c r="L3595">
        <v>-0.110447</v>
      </c>
      <c r="M3595">
        <v>0.88460000000000005</v>
      </c>
      <c r="N3595">
        <v>0.99995000000000001</v>
      </c>
      <c r="O3595" t="s">
        <v>15815</v>
      </c>
    </row>
    <row r="3596" spans="1:15" hidden="1" x14ac:dyDescent="0.25">
      <c r="A3596" t="s">
        <v>2736</v>
      </c>
      <c r="B3596" t="s">
        <v>2736</v>
      </c>
      <c r="C3596" s="1" t="str">
        <f t="shared" si="56"/>
        <v>C1_11200W_A</v>
      </c>
      <c r="D3596" t="s">
        <v>2736</v>
      </c>
      <c r="E3596" t="s">
        <v>2737</v>
      </c>
      <c r="F3596" t="s">
        <v>15812</v>
      </c>
      <c r="G3596" t="s">
        <v>15813</v>
      </c>
      <c r="H3596" t="s">
        <v>15</v>
      </c>
      <c r="I3596">
        <v>75.630300000000005</v>
      </c>
      <c r="J3596">
        <v>71.224199999999996</v>
      </c>
      <c r="K3596">
        <v>-8.6597599999999997E-2</v>
      </c>
      <c r="L3596">
        <v>-6.2906100000000006E-2</v>
      </c>
      <c r="M3596">
        <v>0.93159999999999998</v>
      </c>
      <c r="N3596">
        <v>0.99995000000000001</v>
      </c>
      <c r="O3596" t="s">
        <v>15815</v>
      </c>
    </row>
    <row r="3597" spans="1:15" hidden="1" x14ac:dyDescent="0.25">
      <c r="A3597" t="s">
        <v>7376</v>
      </c>
      <c r="B3597" t="s">
        <v>7376</v>
      </c>
      <c r="C3597" s="1" t="str">
        <f t="shared" si="56"/>
        <v>C3_05170W_A</v>
      </c>
      <c r="D3597" t="s">
        <v>7377</v>
      </c>
      <c r="E3597" t="s">
        <v>7378</v>
      </c>
      <c r="F3597" t="s">
        <v>15812</v>
      </c>
      <c r="G3597" t="s">
        <v>15813</v>
      </c>
      <c r="H3597" t="s">
        <v>15</v>
      </c>
      <c r="I3597">
        <v>41.744500000000002</v>
      </c>
      <c r="J3597">
        <v>39.308799999999998</v>
      </c>
      <c r="K3597">
        <v>-8.6733199999999996E-2</v>
      </c>
      <c r="L3597">
        <v>-0.11494600000000001</v>
      </c>
      <c r="M3597">
        <v>0.88644999999999996</v>
      </c>
      <c r="N3597">
        <v>0.99995000000000001</v>
      </c>
      <c r="O3597" t="s">
        <v>15815</v>
      </c>
    </row>
    <row r="3598" spans="1:15" hidden="1" x14ac:dyDescent="0.25">
      <c r="A3598" t="s">
        <v>10194</v>
      </c>
      <c r="B3598" t="s">
        <v>10194</v>
      </c>
      <c r="C3598" s="1" t="str">
        <f t="shared" si="56"/>
        <v>C5_01820W_A</v>
      </c>
      <c r="D3598" t="s">
        <v>10195</v>
      </c>
      <c r="E3598" t="s">
        <v>10196</v>
      </c>
      <c r="F3598" t="s">
        <v>15812</v>
      </c>
      <c r="G3598" t="s">
        <v>15813</v>
      </c>
      <c r="H3598" t="s">
        <v>15</v>
      </c>
      <c r="I3598">
        <v>212.495</v>
      </c>
      <c r="J3598">
        <v>200.04499999999999</v>
      </c>
      <c r="K3598">
        <v>-8.7101100000000001E-2</v>
      </c>
      <c r="L3598">
        <v>-9.2464400000000002E-2</v>
      </c>
      <c r="M3598">
        <v>0.90354999999999996</v>
      </c>
      <c r="N3598">
        <v>0.99995000000000001</v>
      </c>
      <c r="O3598" t="s">
        <v>15815</v>
      </c>
    </row>
    <row r="3599" spans="1:15" hidden="1" x14ac:dyDescent="0.25">
      <c r="A3599" t="s">
        <v>15572</v>
      </c>
      <c r="B3599" t="s">
        <v>15572</v>
      </c>
      <c r="C3599" s="1" t="str">
        <f t="shared" si="56"/>
        <v>CR_09810W_A</v>
      </c>
      <c r="D3599" t="s">
        <v>15572</v>
      </c>
      <c r="E3599" t="s">
        <v>15573</v>
      </c>
      <c r="F3599" t="s">
        <v>15812</v>
      </c>
      <c r="G3599" t="s">
        <v>15813</v>
      </c>
      <c r="H3599" t="s">
        <v>15</v>
      </c>
      <c r="I3599">
        <v>35.203299999999999</v>
      </c>
      <c r="J3599">
        <v>33.136299999999999</v>
      </c>
      <c r="K3599">
        <v>-8.7301299999999998E-2</v>
      </c>
      <c r="L3599">
        <v>-0.12803600000000001</v>
      </c>
      <c r="M3599">
        <v>0.89454999999999996</v>
      </c>
      <c r="N3599">
        <v>0.99995000000000001</v>
      </c>
      <c r="O3599" t="s">
        <v>15815</v>
      </c>
    </row>
    <row r="3600" spans="1:15" hidden="1" x14ac:dyDescent="0.25">
      <c r="A3600" t="s">
        <v>775</v>
      </c>
      <c r="B3600" t="s">
        <v>775</v>
      </c>
      <c r="C3600" s="1" t="str">
        <f t="shared" si="56"/>
        <v>C1_03120W_A</v>
      </c>
      <c r="D3600" t="s">
        <v>775</v>
      </c>
      <c r="E3600" t="s">
        <v>776</v>
      </c>
      <c r="F3600" t="s">
        <v>15812</v>
      </c>
      <c r="G3600" t="s">
        <v>15813</v>
      </c>
      <c r="H3600" t="s">
        <v>15</v>
      </c>
      <c r="I3600">
        <v>109.172</v>
      </c>
      <c r="J3600">
        <v>102.73699999999999</v>
      </c>
      <c r="K3600">
        <v>-8.76469E-2</v>
      </c>
      <c r="L3600">
        <v>-0.104278</v>
      </c>
      <c r="M3600">
        <v>0.89834999999999998</v>
      </c>
      <c r="N3600">
        <v>0.99995000000000001</v>
      </c>
      <c r="O3600" t="s">
        <v>15815</v>
      </c>
    </row>
    <row r="3601" spans="1:15" hidden="1" x14ac:dyDescent="0.25">
      <c r="A3601" t="s">
        <v>5425</v>
      </c>
      <c r="B3601" t="s">
        <v>5425</v>
      </c>
      <c r="C3601" s="1" t="str">
        <f t="shared" si="56"/>
        <v>C2_07790C_A</v>
      </c>
      <c r="D3601" t="s">
        <v>5425</v>
      </c>
      <c r="E3601" t="s">
        <v>5426</v>
      </c>
      <c r="F3601" t="s">
        <v>15812</v>
      </c>
      <c r="G3601" t="s">
        <v>15813</v>
      </c>
      <c r="H3601" t="s">
        <v>15</v>
      </c>
      <c r="I3601">
        <v>13.861800000000001</v>
      </c>
      <c r="J3601">
        <v>13.044</v>
      </c>
      <c r="K3601">
        <v>-8.7723499999999996E-2</v>
      </c>
      <c r="L3601">
        <v>-0.109446</v>
      </c>
      <c r="M3601">
        <v>0.91025</v>
      </c>
      <c r="N3601">
        <v>0.99995000000000001</v>
      </c>
      <c r="O3601" t="s">
        <v>15815</v>
      </c>
    </row>
    <row r="3602" spans="1:15" hidden="1" x14ac:dyDescent="0.25">
      <c r="A3602" t="s">
        <v>5928</v>
      </c>
      <c r="B3602" t="s">
        <v>5928</v>
      </c>
      <c r="C3602" s="1" t="str">
        <f t="shared" si="56"/>
        <v>CR_07750C_A</v>
      </c>
      <c r="D3602" t="s">
        <v>5928</v>
      </c>
      <c r="E3602" t="s">
        <v>5929</v>
      </c>
      <c r="F3602" t="s">
        <v>15812</v>
      </c>
      <c r="G3602" t="s">
        <v>15813</v>
      </c>
      <c r="H3602" t="s">
        <v>15</v>
      </c>
      <c r="I3602">
        <v>100.127</v>
      </c>
      <c r="J3602">
        <v>94.197400000000002</v>
      </c>
      <c r="K3602">
        <v>-8.8068900000000006E-2</v>
      </c>
      <c r="L3602">
        <v>-0.100788</v>
      </c>
      <c r="M3602">
        <v>0.90139999999999998</v>
      </c>
      <c r="N3602">
        <v>0.99995000000000001</v>
      </c>
      <c r="O3602" t="s">
        <v>15815</v>
      </c>
    </row>
    <row r="3603" spans="1:15" hidden="1" x14ac:dyDescent="0.25">
      <c r="A3603" t="s">
        <v>13735</v>
      </c>
      <c r="B3603" t="s">
        <v>13735</v>
      </c>
      <c r="C3603" s="1" t="str">
        <f t="shared" si="56"/>
        <v>CR_01990C_A</v>
      </c>
      <c r="D3603" t="s">
        <v>13736</v>
      </c>
      <c r="E3603" t="s">
        <v>13737</v>
      </c>
      <c r="F3603" t="s">
        <v>15812</v>
      </c>
      <c r="G3603" t="s">
        <v>15813</v>
      </c>
      <c r="H3603" t="s">
        <v>15</v>
      </c>
      <c r="I3603">
        <v>17.889099999999999</v>
      </c>
      <c r="J3603">
        <v>16.828099999999999</v>
      </c>
      <c r="K3603">
        <v>-8.8210999999999998E-2</v>
      </c>
      <c r="L3603">
        <v>-0.109732</v>
      </c>
      <c r="M3603">
        <v>0.88339999999999996</v>
      </c>
      <c r="N3603">
        <v>0.99995000000000001</v>
      </c>
      <c r="O3603" t="s">
        <v>15815</v>
      </c>
    </row>
    <row r="3604" spans="1:15" hidden="1" x14ac:dyDescent="0.25">
      <c r="A3604" t="s">
        <v>565</v>
      </c>
      <c r="B3604" t="s">
        <v>565</v>
      </c>
      <c r="C3604" s="1" t="str">
        <f t="shared" si="56"/>
        <v>C1_02280C_A</v>
      </c>
      <c r="D3604" t="s">
        <v>566</v>
      </c>
      <c r="E3604" t="s">
        <v>567</v>
      </c>
      <c r="F3604" t="s">
        <v>15812</v>
      </c>
      <c r="G3604" t="s">
        <v>15813</v>
      </c>
      <c r="H3604" t="s">
        <v>15</v>
      </c>
      <c r="I3604">
        <v>9.6040399999999995</v>
      </c>
      <c r="J3604">
        <v>9.0336200000000009</v>
      </c>
      <c r="K3604">
        <v>-8.8338100000000003E-2</v>
      </c>
      <c r="L3604">
        <v>-0.10083300000000001</v>
      </c>
      <c r="M3604">
        <v>0.89624999999999999</v>
      </c>
      <c r="N3604">
        <v>0.99995000000000001</v>
      </c>
      <c r="O3604" t="s">
        <v>15815</v>
      </c>
    </row>
    <row r="3605" spans="1:15" hidden="1" x14ac:dyDescent="0.25">
      <c r="A3605" t="s">
        <v>5370</v>
      </c>
      <c r="B3605" t="s">
        <v>5370</v>
      </c>
      <c r="C3605" s="1" t="str">
        <f t="shared" si="56"/>
        <v>C2_07550W_A</v>
      </c>
      <c r="D3605" t="s">
        <v>5370</v>
      </c>
      <c r="E3605" t="s">
        <v>5371</v>
      </c>
      <c r="F3605" t="s">
        <v>15812</v>
      </c>
      <c r="G3605" t="s">
        <v>15813</v>
      </c>
      <c r="H3605" t="s">
        <v>15</v>
      </c>
      <c r="I3605">
        <v>1010.2</v>
      </c>
      <c r="J3605">
        <v>950.197</v>
      </c>
      <c r="K3605">
        <v>-8.8347099999999998E-2</v>
      </c>
      <c r="L3605">
        <v>-0.115741</v>
      </c>
      <c r="M3605">
        <v>0.91269999999999996</v>
      </c>
      <c r="N3605">
        <v>0.99995000000000001</v>
      </c>
      <c r="O3605" t="s">
        <v>15815</v>
      </c>
    </row>
    <row r="3606" spans="1:15" hidden="1" x14ac:dyDescent="0.25">
      <c r="A3606" t="s">
        <v>12966</v>
      </c>
      <c r="B3606" t="s">
        <v>12966</v>
      </c>
      <c r="C3606" s="1" t="str">
        <f t="shared" si="56"/>
        <v>C7_03690W_A</v>
      </c>
      <c r="D3606" t="s">
        <v>12966</v>
      </c>
      <c r="E3606" t="s">
        <v>12967</v>
      </c>
      <c r="F3606" t="s">
        <v>15812</v>
      </c>
      <c r="G3606" t="s">
        <v>15813</v>
      </c>
      <c r="H3606" t="s">
        <v>15</v>
      </c>
      <c r="I3606">
        <v>12.740399999999999</v>
      </c>
      <c r="J3606">
        <v>11.983499999999999</v>
      </c>
      <c r="K3606">
        <v>-8.8355900000000001E-2</v>
      </c>
      <c r="L3606">
        <v>-0.107461</v>
      </c>
      <c r="M3606">
        <v>0.91525000000000001</v>
      </c>
      <c r="N3606">
        <v>0.99995000000000001</v>
      </c>
      <c r="O3606" t="s">
        <v>15815</v>
      </c>
    </row>
    <row r="3607" spans="1:15" hidden="1" x14ac:dyDescent="0.25">
      <c r="A3607" t="s">
        <v>11372</v>
      </c>
      <c r="B3607" t="s">
        <v>11372</v>
      </c>
      <c r="C3607" s="1" t="str">
        <f t="shared" si="56"/>
        <v>C6_01370W_A</v>
      </c>
      <c r="D3607" t="s">
        <v>11372</v>
      </c>
      <c r="E3607" t="s">
        <v>11373</v>
      </c>
      <c r="F3607" t="s">
        <v>15812</v>
      </c>
      <c r="G3607" t="s">
        <v>15813</v>
      </c>
      <c r="H3607" t="s">
        <v>15</v>
      </c>
      <c r="I3607">
        <v>31.867000000000001</v>
      </c>
      <c r="J3607">
        <v>29.9725</v>
      </c>
      <c r="K3607">
        <v>-8.8425900000000002E-2</v>
      </c>
      <c r="L3607">
        <v>-0.11102099999999999</v>
      </c>
      <c r="M3607">
        <v>0.89034999999999997</v>
      </c>
      <c r="N3607">
        <v>0.99995000000000001</v>
      </c>
      <c r="O3607" t="s">
        <v>15815</v>
      </c>
    </row>
    <row r="3608" spans="1:15" hidden="1" x14ac:dyDescent="0.25">
      <c r="A3608" t="s">
        <v>4352</v>
      </c>
      <c r="B3608" t="s">
        <v>4352</v>
      </c>
      <c r="C3608" s="1" t="str">
        <f t="shared" si="56"/>
        <v>C2_03330C_A</v>
      </c>
      <c r="D3608" t="s">
        <v>4353</v>
      </c>
      <c r="E3608" t="s">
        <v>4354</v>
      </c>
      <c r="F3608" t="s">
        <v>15812</v>
      </c>
      <c r="G3608" t="s">
        <v>15813</v>
      </c>
      <c r="H3608" t="s">
        <v>15</v>
      </c>
      <c r="I3608">
        <v>237.149</v>
      </c>
      <c r="J3608">
        <v>223.04499999999999</v>
      </c>
      <c r="K3608">
        <v>-8.8464600000000004E-2</v>
      </c>
      <c r="L3608">
        <v>-0.109542</v>
      </c>
      <c r="M3608">
        <v>0.89980000000000004</v>
      </c>
      <c r="N3608">
        <v>0.99995000000000001</v>
      </c>
      <c r="O3608" t="s">
        <v>15815</v>
      </c>
    </row>
    <row r="3609" spans="1:15" hidden="1" x14ac:dyDescent="0.25">
      <c r="A3609" t="s">
        <v>1202</v>
      </c>
      <c r="B3609" t="s">
        <v>1202</v>
      </c>
      <c r="C3609" s="1" t="str">
        <f t="shared" si="56"/>
        <v>C1_04850C_A</v>
      </c>
      <c r="D3609" t="s">
        <v>1202</v>
      </c>
      <c r="E3609" t="s">
        <v>1203</v>
      </c>
      <c r="F3609" t="s">
        <v>15812</v>
      </c>
      <c r="G3609" t="s">
        <v>15813</v>
      </c>
      <c r="H3609" t="s">
        <v>15</v>
      </c>
      <c r="I3609">
        <v>643.61</v>
      </c>
      <c r="J3609">
        <v>605.18700000000001</v>
      </c>
      <c r="K3609">
        <v>-8.88071E-2</v>
      </c>
      <c r="L3609">
        <v>-0.88005699999999998</v>
      </c>
      <c r="M3609">
        <v>0.90380000000000005</v>
      </c>
      <c r="N3609">
        <v>0.99995000000000001</v>
      </c>
      <c r="O3609" t="s">
        <v>15815</v>
      </c>
    </row>
    <row r="3610" spans="1:15" hidden="1" x14ac:dyDescent="0.25">
      <c r="A3610" t="s">
        <v>15646</v>
      </c>
      <c r="B3610" t="s">
        <v>15646</v>
      </c>
      <c r="C3610" s="1" t="str">
        <f t="shared" si="56"/>
        <v>CR_10140W_A</v>
      </c>
      <c r="D3610" t="s">
        <v>15646</v>
      </c>
      <c r="E3610" t="s">
        <v>15647</v>
      </c>
      <c r="F3610" t="s">
        <v>15812</v>
      </c>
      <c r="G3610" t="s">
        <v>15813</v>
      </c>
      <c r="H3610" t="s">
        <v>15</v>
      </c>
      <c r="I3610">
        <v>268.70299999999997</v>
      </c>
      <c r="J3610">
        <v>252.64500000000001</v>
      </c>
      <c r="K3610">
        <v>-8.8900900000000005E-2</v>
      </c>
      <c r="L3610">
        <v>-8.4154199999999998E-2</v>
      </c>
      <c r="M3610">
        <v>0.91690000000000005</v>
      </c>
      <c r="N3610">
        <v>0.99995000000000001</v>
      </c>
      <c r="O3610" t="s">
        <v>15815</v>
      </c>
    </row>
    <row r="3611" spans="1:15" hidden="1" x14ac:dyDescent="0.25">
      <c r="A3611" t="s">
        <v>5534</v>
      </c>
      <c r="B3611" t="s">
        <v>5534</v>
      </c>
      <c r="C3611" s="1" t="str">
        <f t="shared" si="56"/>
        <v>C2_08240W_A</v>
      </c>
      <c r="D3611" t="s">
        <v>5535</v>
      </c>
      <c r="E3611" t="s">
        <v>5536</v>
      </c>
      <c r="F3611" t="s">
        <v>15812</v>
      </c>
      <c r="G3611" t="s">
        <v>15813</v>
      </c>
      <c r="H3611" t="s">
        <v>15</v>
      </c>
      <c r="I3611">
        <v>24.6403</v>
      </c>
      <c r="J3611">
        <v>23.1676</v>
      </c>
      <c r="K3611">
        <v>-8.8915900000000006E-2</v>
      </c>
      <c r="L3611">
        <v>-0.104806</v>
      </c>
      <c r="M3611">
        <v>0.88444999999999996</v>
      </c>
      <c r="N3611">
        <v>0.99995000000000001</v>
      </c>
      <c r="O3611" t="s">
        <v>15815</v>
      </c>
    </row>
    <row r="3612" spans="1:15" hidden="1" x14ac:dyDescent="0.25">
      <c r="A3612" t="s">
        <v>9379</v>
      </c>
      <c r="B3612" t="s">
        <v>9379</v>
      </c>
      <c r="C3612" s="1" t="str">
        <f t="shared" si="56"/>
        <v>C4_05680W_A</v>
      </c>
      <c r="D3612" t="s">
        <v>9380</v>
      </c>
      <c r="E3612" t="s">
        <v>9381</v>
      </c>
      <c r="F3612" t="s">
        <v>15812</v>
      </c>
      <c r="G3612" t="s">
        <v>15813</v>
      </c>
      <c r="H3612" t="s">
        <v>15</v>
      </c>
      <c r="I3612">
        <v>41.689700000000002</v>
      </c>
      <c r="J3612">
        <v>39.189399999999999</v>
      </c>
      <c r="K3612">
        <v>-8.9228000000000002E-2</v>
      </c>
      <c r="L3612">
        <v>-0.115157</v>
      </c>
      <c r="M3612">
        <v>0.87780000000000002</v>
      </c>
      <c r="N3612">
        <v>0.99995000000000001</v>
      </c>
      <c r="O3612" t="s">
        <v>15815</v>
      </c>
    </row>
    <row r="3613" spans="1:15" hidden="1" x14ac:dyDescent="0.25">
      <c r="A3613" t="s">
        <v>15313</v>
      </c>
      <c r="B3613" t="s">
        <v>15313</v>
      </c>
      <c r="C3613" s="1" t="str">
        <f t="shared" si="56"/>
        <v>CR_08680C_A</v>
      </c>
      <c r="D3613" t="s">
        <v>15313</v>
      </c>
      <c r="E3613" t="s">
        <v>15314</v>
      </c>
      <c r="F3613" t="s">
        <v>15812</v>
      </c>
      <c r="G3613" t="s">
        <v>15813</v>
      </c>
      <c r="H3613" t="s">
        <v>15</v>
      </c>
      <c r="I3613">
        <v>28.385999999999999</v>
      </c>
      <c r="J3613">
        <v>26.681100000000001</v>
      </c>
      <c r="K3613">
        <v>-8.9360200000000001E-2</v>
      </c>
      <c r="L3613">
        <v>-0.11448</v>
      </c>
      <c r="M3613">
        <v>0.87975000000000003</v>
      </c>
      <c r="N3613">
        <v>0.99995000000000001</v>
      </c>
      <c r="O3613" t="s">
        <v>15815</v>
      </c>
    </row>
    <row r="3614" spans="1:15" hidden="1" x14ac:dyDescent="0.25">
      <c r="A3614" t="s">
        <v>12437</v>
      </c>
      <c r="B3614" t="s">
        <v>12437</v>
      </c>
      <c r="C3614" s="1" t="str">
        <f t="shared" si="56"/>
        <v>C7_01330C_A</v>
      </c>
      <c r="D3614" t="s">
        <v>12438</v>
      </c>
      <c r="E3614" t="s">
        <v>12439</v>
      </c>
      <c r="F3614" t="s">
        <v>15812</v>
      </c>
      <c r="G3614" t="s">
        <v>15813</v>
      </c>
      <c r="H3614" t="s">
        <v>15</v>
      </c>
      <c r="I3614">
        <v>6.5791199999999996</v>
      </c>
      <c r="J3614">
        <v>6.1832200000000004</v>
      </c>
      <c r="K3614">
        <v>-8.9536900000000003E-2</v>
      </c>
      <c r="L3614">
        <v>-0.103856</v>
      </c>
      <c r="M3614">
        <v>0.88529999999999998</v>
      </c>
      <c r="N3614">
        <v>0.99995000000000001</v>
      </c>
      <c r="O3614" t="s">
        <v>15815</v>
      </c>
    </row>
    <row r="3615" spans="1:15" hidden="1" x14ac:dyDescent="0.25">
      <c r="A3615" t="s">
        <v>4581</v>
      </c>
      <c r="B3615" t="s">
        <v>4581</v>
      </c>
      <c r="C3615" s="1" t="str">
        <f t="shared" si="56"/>
        <v>C2_04250W_A</v>
      </c>
      <c r="D3615" t="s">
        <v>4582</v>
      </c>
      <c r="E3615" t="s">
        <v>4583</v>
      </c>
      <c r="F3615" t="s">
        <v>15812</v>
      </c>
      <c r="G3615" t="s">
        <v>15813</v>
      </c>
      <c r="H3615" t="s">
        <v>15</v>
      </c>
      <c r="I3615">
        <v>17.985800000000001</v>
      </c>
      <c r="J3615">
        <v>16.902000000000001</v>
      </c>
      <c r="K3615">
        <v>-8.9659199999999994E-2</v>
      </c>
      <c r="L3615">
        <v>-0.109185</v>
      </c>
      <c r="M3615">
        <v>0.89180000000000004</v>
      </c>
      <c r="N3615">
        <v>0.99995000000000001</v>
      </c>
      <c r="O3615" t="s">
        <v>15815</v>
      </c>
    </row>
    <row r="3616" spans="1:15" hidden="1" x14ac:dyDescent="0.25">
      <c r="A3616" t="s">
        <v>5500</v>
      </c>
      <c r="B3616" t="s">
        <v>5500</v>
      </c>
      <c r="C3616" s="1" t="str">
        <f t="shared" si="56"/>
        <v>C2_08080C_A</v>
      </c>
      <c r="D3616" t="s">
        <v>5501</v>
      </c>
      <c r="E3616" t="s">
        <v>5502</v>
      </c>
      <c r="F3616" t="s">
        <v>15812</v>
      </c>
      <c r="G3616" t="s">
        <v>15813</v>
      </c>
      <c r="H3616" t="s">
        <v>15</v>
      </c>
      <c r="I3616">
        <v>71.793199999999999</v>
      </c>
      <c r="J3616">
        <v>67.463999999999999</v>
      </c>
      <c r="K3616">
        <v>-8.9729100000000006E-2</v>
      </c>
      <c r="L3616">
        <v>-7.6711699999999994E-2</v>
      </c>
      <c r="M3616">
        <v>0.92689999999999995</v>
      </c>
      <c r="N3616">
        <v>0.99995000000000001</v>
      </c>
      <c r="O3616" t="s">
        <v>15815</v>
      </c>
    </row>
    <row r="3617" spans="1:15" hidden="1" x14ac:dyDescent="0.25">
      <c r="A3617" t="s">
        <v>8105</v>
      </c>
      <c r="B3617" t="s">
        <v>8105</v>
      </c>
      <c r="C3617" s="1" t="str">
        <f t="shared" si="56"/>
        <v>C4_00230W_A</v>
      </c>
      <c r="D3617" t="s">
        <v>8105</v>
      </c>
      <c r="E3617" t="s">
        <v>8106</v>
      </c>
      <c r="F3617" t="s">
        <v>15812</v>
      </c>
      <c r="G3617" t="s">
        <v>15813</v>
      </c>
      <c r="H3617" t="s">
        <v>15</v>
      </c>
      <c r="I3617">
        <v>323.20600000000002</v>
      </c>
      <c r="J3617">
        <v>303.65899999999999</v>
      </c>
      <c r="K3617">
        <v>-8.9998800000000004E-2</v>
      </c>
      <c r="L3617">
        <v>-0.13591900000000001</v>
      </c>
      <c r="M3617">
        <v>0.89600000000000002</v>
      </c>
      <c r="N3617">
        <v>0.99995000000000001</v>
      </c>
      <c r="O3617" t="s">
        <v>15815</v>
      </c>
    </row>
    <row r="3618" spans="1:15" hidden="1" x14ac:dyDescent="0.25">
      <c r="A3618" t="s">
        <v>10408</v>
      </c>
      <c r="B3618" t="s">
        <v>10408</v>
      </c>
      <c r="C3618" s="1" t="str">
        <f t="shared" si="56"/>
        <v>C5_02740W_A</v>
      </c>
      <c r="D3618" t="s">
        <v>10408</v>
      </c>
      <c r="E3618" t="s">
        <v>10409</v>
      </c>
      <c r="F3618" t="s">
        <v>15812</v>
      </c>
      <c r="G3618" t="s">
        <v>15813</v>
      </c>
      <c r="H3618" t="s">
        <v>15</v>
      </c>
      <c r="I3618">
        <v>53.195900000000002</v>
      </c>
      <c r="J3618">
        <v>49.9786</v>
      </c>
      <c r="K3618">
        <v>-9.0004600000000004E-2</v>
      </c>
      <c r="L3618">
        <v>-0.11551400000000001</v>
      </c>
      <c r="M3618">
        <v>0.88295000000000001</v>
      </c>
      <c r="N3618">
        <v>0.99995000000000001</v>
      </c>
      <c r="O3618" t="s">
        <v>15815</v>
      </c>
    </row>
    <row r="3619" spans="1:15" hidden="1" x14ac:dyDescent="0.25">
      <c r="A3619" t="s">
        <v>15118</v>
      </c>
      <c r="B3619" t="s">
        <v>15118</v>
      </c>
      <c r="C3619" s="1" t="str">
        <f t="shared" si="56"/>
        <v>CR_07860C_A</v>
      </c>
      <c r="D3619" t="s">
        <v>15119</v>
      </c>
      <c r="E3619" t="s">
        <v>15120</v>
      </c>
      <c r="F3619" t="s">
        <v>15812</v>
      </c>
      <c r="G3619" t="s">
        <v>15813</v>
      </c>
      <c r="H3619" t="s">
        <v>15</v>
      </c>
      <c r="I3619">
        <v>87.691599999999994</v>
      </c>
      <c r="J3619">
        <v>82.387799999999999</v>
      </c>
      <c r="K3619">
        <v>-9.0008299999999999E-2</v>
      </c>
      <c r="L3619">
        <v>-0.139239</v>
      </c>
      <c r="M3619">
        <v>0.88675000000000004</v>
      </c>
      <c r="N3619">
        <v>0.99995000000000001</v>
      </c>
      <c r="O3619" t="s">
        <v>15815</v>
      </c>
    </row>
    <row r="3620" spans="1:15" hidden="1" x14ac:dyDescent="0.25">
      <c r="A3620" t="s">
        <v>6167</v>
      </c>
      <c r="B3620" t="s">
        <v>6167</v>
      </c>
      <c r="C3620" s="1" t="str">
        <f t="shared" si="56"/>
        <v>C3_00150W_A</v>
      </c>
      <c r="D3620" t="s">
        <v>6167</v>
      </c>
      <c r="E3620" t="s">
        <v>6165</v>
      </c>
      <c r="F3620" t="s">
        <v>15812</v>
      </c>
      <c r="G3620" t="s">
        <v>15813</v>
      </c>
      <c r="H3620" t="s">
        <v>15</v>
      </c>
      <c r="I3620">
        <v>107.577</v>
      </c>
      <c r="J3620">
        <v>101.054</v>
      </c>
      <c r="K3620">
        <v>-9.0243100000000007E-2</v>
      </c>
      <c r="L3620">
        <v>-5.4563E-2</v>
      </c>
      <c r="M3620">
        <v>0.94020000000000004</v>
      </c>
      <c r="N3620">
        <v>0.99995000000000001</v>
      </c>
      <c r="O3620" t="s">
        <v>15815</v>
      </c>
    </row>
    <row r="3621" spans="1:15" hidden="1" x14ac:dyDescent="0.25">
      <c r="A3621" t="s">
        <v>7339</v>
      </c>
      <c r="B3621" t="s">
        <v>7339</v>
      </c>
      <c r="C3621" s="1" t="str">
        <f t="shared" si="56"/>
        <v>C3_05020W_A</v>
      </c>
      <c r="D3621" t="s">
        <v>7339</v>
      </c>
      <c r="E3621" t="s">
        <v>7340</v>
      </c>
      <c r="F3621" t="s">
        <v>15812</v>
      </c>
      <c r="G3621" t="s">
        <v>15813</v>
      </c>
      <c r="H3621" t="s">
        <v>15</v>
      </c>
      <c r="I3621">
        <v>25.575099999999999</v>
      </c>
      <c r="J3621">
        <v>24.021899999999999</v>
      </c>
      <c r="K3621">
        <v>-9.0390499999999999E-2</v>
      </c>
      <c r="L3621">
        <v>-0.11029</v>
      </c>
      <c r="M3621">
        <v>0.88654999999999995</v>
      </c>
      <c r="N3621">
        <v>0.99995000000000001</v>
      </c>
      <c r="O3621" t="s">
        <v>15815</v>
      </c>
    </row>
    <row r="3622" spans="1:15" hidden="1" x14ac:dyDescent="0.25">
      <c r="A3622" t="s">
        <v>4891</v>
      </c>
      <c r="B3622" t="s">
        <v>4891</v>
      </c>
      <c r="C3622" s="1" t="str">
        <f t="shared" si="56"/>
        <v>C2_05510C_A</v>
      </c>
      <c r="D3622" t="s">
        <v>4891</v>
      </c>
      <c r="E3622" t="s">
        <v>4892</v>
      </c>
      <c r="F3622" t="s">
        <v>15812</v>
      </c>
      <c r="G3622" t="s">
        <v>15813</v>
      </c>
      <c r="H3622" t="s">
        <v>15</v>
      </c>
      <c r="I3622">
        <v>30.5365</v>
      </c>
      <c r="J3622">
        <v>28.681100000000001</v>
      </c>
      <c r="K3622">
        <v>-9.0433299999999994E-2</v>
      </c>
      <c r="L3622">
        <v>-0.117079</v>
      </c>
      <c r="M3622">
        <v>0.88639999999999997</v>
      </c>
      <c r="N3622">
        <v>0.99995000000000001</v>
      </c>
      <c r="O3622" t="s">
        <v>15815</v>
      </c>
    </row>
    <row r="3623" spans="1:15" hidden="1" x14ac:dyDescent="0.25">
      <c r="A3623" t="s">
        <v>11778</v>
      </c>
      <c r="B3623" t="s">
        <v>11778</v>
      </c>
      <c r="C3623" s="1" t="str">
        <f t="shared" si="56"/>
        <v>C6_03050C_A</v>
      </c>
      <c r="D3623" t="s">
        <v>11778</v>
      </c>
      <c r="E3623" t="s">
        <v>11779</v>
      </c>
      <c r="F3623" t="s">
        <v>15812</v>
      </c>
      <c r="G3623" t="s">
        <v>15813</v>
      </c>
      <c r="H3623" t="s">
        <v>15</v>
      </c>
      <c r="I3623">
        <v>10.636699999999999</v>
      </c>
      <c r="J3623">
        <v>9.9884599999999999</v>
      </c>
      <c r="K3623">
        <v>-9.0715500000000004E-2</v>
      </c>
      <c r="L3623">
        <v>-0.10556</v>
      </c>
      <c r="M3623">
        <v>0.89670000000000005</v>
      </c>
      <c r="N3623">
        <v>0.99995000000000001</v>
      </c>
      <c r="O3623" t="s">
        <v>15815</v>
      </c>
    </row>
    <row r="3624" spans="1:15" hidden="1" x14ac:dyDescent="0.25">
      <c r="A3624" t="s">
        <v>9395</v>
      </c>
      <c r="B3624" t="s">
        <v>9395</v>
      </c>
      <c r="C3624" s="1" t="str">
        <f t="shared" si="56"/>
        <v>C4_05750C_A</v>
      </c>
      <c r="D3624" t="s">
        <v>9396</v>
      </c>
      <c r="E3624" t="s">
        <v>9397</v>
      </c>
      <c r="F3624" t="s">
        <v>15812</v>
      </c>
      <c r="G3624" t="s">
        <v>15813</v>
      </c>
      <c r="H3624" t="s">
        <v>15</v>
      </c>
      <c r="I3624">
        <v>91.714799999999997</v>
      </c>
      <c r="J3624">
        <v>86.1233</v>
      </c>
      <c r="K3624">
        <v>-9.0751499999999999E-2</v>
      </c>
      <c r="L3624">
        <v>-0.145204</v>
      </c>
      <c r="M3624">
        <v>0.88275000000000003</v>
      </c>
      <c r="N3624">
        <v>0.99995000000000001</v>
      </c>
      <c r="O3624" t="s">
        <v>15815</v>
      </c>
    </row>
    <row r="3625" spans="1:15" hidden="1" x14ac:dyDescent="0.25">
      <c r="A3625" t="s">
        <v>1509</v>
      </c>
      <c r="B3625" t="s">
        <v>1509</v>
      </c>
      <c r="C3625" s="1" t="str">
        <f t="shared" si="56"/>
        <v>C1_06120C_A</v>
      </c>
      <c r="D3625" t="s">
        <v>1509</v>
      </c>
      <c r="E3625" t="s">
        <v>1510</v>
      </c>
      <c r="F3625" t="s">
        <v>15812</v>
      </c>
      <c r="G3625" t="s">
        <v>15813</v>
      </c>
      <c r="H3625" t="s">
        <v>15</v>
      </c>
      <c r="I3625">
        <v>10.6555</v>
      </c>
      <c r="J3625">
        <v>10.005699999999999</v>
      </c>
      <c r="K3625">
        <v>-9.0775900000000007E-2</v>
      </c>
      <c r="L3625">
        <v>-0.10942399999999999</v>
      </c>
      <c r="M3625">
        <v>0.9204</v>
      </c>
      <c r="N3625">
        <v>0.99995000000000001</v>
      </c>
      <c r="O3625" t="s">
        <v>15815</v>
      </c>
    </row>
    <row r="3626" spans="1:15" hidden="1" x14ac:dyDescent="0.25">
      <c r="A3626" t="s">
        <v>785</v>
      </c>
      <c r="B3626" t="s">
        <v>785</v>
      </c>
      <c r="C3626" s="1" t="str">
        <f t="shared" si="56"/>
        <v>C1_03160C_A</v>
      </c>
      <c r="D3626" t="s">
        <v>786</v>
      </c>
      <c r="E3626" t="s">
        <v>787</v>
      </c>
      <c r="F3626" t="s">
        <v>15812</v>
      </c>
      <c r="G3626" t="s">
        <v>15813</v>
      </c>
      <c r="H3626" t="s">
        <v>15</v>
      </c>
      <c r="I3626">
        <v>84.392200000000003</v>
      </c>
      <c r="J3626">
        <v>79.245500000000007</v>
      </c>
      <c r="K3626">
        <v>-9.0781200000000006E-2</v>
      </c>
      <c r="L3626">
        <v>-0.129612</v>
      </c>
      <c r="M3626">
        <v>0.88605</v>
      </c>
      <c r="N3626">
        <v>0.99995000000000001</v>
      </c>
      <c r="O3626" t="s">
        <v>15815</v>
      </c>
    </row>
    <row r="3627" spans="1:15" hidden="1" x14ac:dyDescent="0.25">
      <c r="A3627" t="s">
        <v>14403</v>
      </c>
      <c r="B3627" t="s">
        <v>14403</v>
      </c>
      <c r="C3627" s="1" t="str">
        <f t="shared" si="56"/>
        <v>C4_01070W_A</v>
      </c>
      <c r="D3627" t="s">
        <v>14404</v>
      </c>
      <c r="E3627" t="s">
        <v>14405</v>
      </c>
      <c r="F3627" t="s">
        <v>15812</v>
      </c>
      <c r="G3627" t="s">
        <v>15813</v>
      </c>
      <c r="H3627" t="s">
        <v>15</v>
      </c>
      <c r="I3627">
        <v>3.9306800000000002</v>
      </c>
      <c r="J3627">
        <v>3.6909100000000001</v>
      </c>
      <c r="K3627">
        <v>-9.0803099999999998E-2</v>
      </c>
      <c r="L3627">
        <v>-7.6309799999999997E-2</v>
      </c>
      <c r="M3627">
        <v>0.93125000000000002</v>
      </c>
      <c r="N3627">
        <v>0.99995000000000001</v>
      </c>
      <c r="O3627" t="s">
        <v>15815</v>
      </c>
    </row>
    <row r="3628" spans="1:15" hidden="1" x14ac:dyDescent="0.25">
      <c r="A3628" t="s">
        <v>5392</v>
      </c>
      <c r="B3628" t="s">
        <v>5392</v>
      </c>
      <c r="C3628" s="1" t="str">
        <f t="shared" si="56"/>
        <v>C1_06540C_A</v>
      </c>
      <c r="D3628" t="s">
        <v>5392</v>
      </c>
      <c r="E3628" t="s">
        <v>5393</v>
      </c>
      <c r="F3628" t="s">
        <v>15812</v>
      </c>
      <c r="G3628" t="s">
        <v>15813</v>
      </c>
      <c r="H3628" t="s">
        <v>15</v>
      </c>
      <c r="I3628">
        <v>93.065200000000004</v>
      </c>
      <c r="J3628">
        <v>87.362399999999994</v>
      </c>
      <c r="K3628">
        <v>-9.1229699999999997E-2</v>
      </c>
      <c r="L3628">
        <v>-0.12542</v>
      </c>
      <c r="M3628">
        <v>0.88590000000000002</v>
      </c>
      <c r="N3628">
        <v>0.99995000000000001</v>
      </c>
      <c r="O3628" t="s">
        <v>15815</v>
      </c>
    </row>
    <row r="3629" spans="1:15" hidden="1" x14ac:dyDescent="0.25">
      <c r="A3629" t="s">
        <v>15453</v>
      </c>
      <c r="B3629" t="s">
        <v>15453</v>
      </c>
      <c r="C3629" s="1" t="str">
        <f t="shared" si="56"/>
        <v>CR_09300C_A</v>
      </c>
      <c r="D3629" t="s">
        <v>15454</v>
      </c>
      <c r="E3629" t="s">
        <v>15455</v>
      </c>
      <c r="F3629" t="s">
        <v>15812</v>
      </c>
      <c r="G3629" t="s">
        <v>15813</v>
      </c>
      <c r="H3629" t="s">
        <v>15</v>
      </c>
      <c r="I3629">
        <v>274.70299999999997</v>
      </c>
      <c r="J3629">
        <v>257.86</v>
      </c>
      <c r="K3629">
        <v>-9.1281699999999993E-2</v>
      </c>
      <c r="L3629">
        <v>-0.120453</v>
      </c>
      <c r="M3629">
        <v>0.90139999999999998</v>
      </c>
      <c r="N3629">
        <v>0.99995000000000001</v>
      </c>
      <c r="O3629" t="s">
        <v>15815</v>
      </c>
    </row>
    <row r="3630" spans="1:15" hidden="1" x14ac:dyDescent="0.25">
      <c r="A3630" t="s">
        <v>11539</v>
      </c>
      <c r="B3630" t="s">
        <v>11539</v>
      </c>
      <c r="C3630" s="1" t="str">
        <f t="shared" si="56"/>
        <v>C6_02050W_A</v>
      </c>
      <c r="D3630" t="s">
        <v>11540</v>
      </c>
      <c r="E3630" t="s">
        <v>11541</v>
      </c>
      <c r="F3630" t="s">
        <v>15812</v>
      </c>
      <c r="G3630" t="s">
        <v>15813</v>
      </c>
      <c r="H3630" t="s">
        <v>15</v>
      </c>
      <c r="I3630">
        <v>20.026499999999999</v>
      </c>
      <c r="J3630">
        <v>18.7974</v>
      </c>
      <c r="K3630">
        <v>-9.1377299999999995E-2</v>
      </c>
      <c r="L3630">
        <v>-0.11606900000000001</v>
      </c>
      <c r="M3630">
        <v>0.88919999999999999</v>
      </c>
      <c r="N3630">
        <v>0.99995000000000001</v>
      </c>
      <c r="O3630" t="s">
        <v>15815</v>
      </c>
    </row>
    <row r="3631" spans="1:15" hidden="1" x14ac:dyDescent="0.25">
      <c r="A3631" t="s">
        <v>9577</v>
      </c>
      <c r="B3631" t="s">
        <v>9577</v>
      </c>
      <c r="C3631" s="1" t="str">
        <f t="shared" si="56"/>
        <v>C4_06500W_A</v>
      </c>
      <c r="D3631" t="s">
        <v>9578</v>
      </c>
      <c r="E3631" t="s">
        <v>9579</v>
      </c>
      <c r="F3631" t="s">
        <v>15812</v>
      </c>
      <c r="G3631" t="s">
        <v>15813</v>
      </c>
      <c r="H3631" t="s">
        <v>15</v>
      </c>
      <c r="I3631">
        <v>60.54</v>
      </c>
      <c r="J3631">
        <v>56.809699999999999</v>
      </c>
      <c r="K3631">
        <v>-9.1750700000000004E-2</v>
      </c>
      <c r="L3631">
        <v>-0.101309</v>
      </c>
      <c r="M3631">
        <v>0.89054999999999995</v>
      </c>
      <c r="N3631">
        <v>0.99995000000000001</v>
      </c>
      <c r="O3631" t="s">
        <v>15815</v>
      </c>
    </row>
    <row r="3632" spans="1:15" hidden="1" x14ac:dyDescent="0.25">
      <c r="A3632" t="s">
        <v>12500</v>
      </c>
      <c r="B3632" t="s">
        <v>12500</v>
      </c>
      <c r="C3632" s="1" t="str">
        <f t="shared" si="56"/>
        <v>C7_01590C_A</v>
      </c>
      <c r="D3632" t="s">
        <v>12500</v>
      </c>
      <c r="E3632" t="s">
        <v>12501</v>
      </c>
      <c r="F3632" t="s">
        <v>15812</v>
      </c>
      <c r="G3632" t="s">
        <v>15813</v>
      </c>
      <c r="H3632" t="s">
        <v>15</v>
      </c>
      <c r="I3632">
        <v>60.402200000000001</v>
      </c>
      <c r="J3632">
        <v>56.6785</v>
      </c>
      <c r="K3632">
        <v>-9.1797699999999996E-2</v>
      </c>
      <c r="L3632">
        <v>-0.121251</v>
      </c>
      <c r="M3632">
        <v>0.88614999999999999</v>
      </c>
      <c r="N3632">
        <v>0.99995000000000001</v>
      </c>
      <c r="O3632" t="s">
        <v>15815</v>
      </c>
    </row>
    <row r="3633" spans="1:15" hidden="1" x14ac:dyDescent="0.25">
      <c r="A3633" t="s">
        <v>12072</v>
      </c>
      <c r="B3633" t="s">
        <v>12072</v>
      </c>
      <c r="C3633" s="1" t="str">
        <f t="shared" si="56"/>
        <v>C6_04340W_A</v>
      </c>
      <c r="D3633" t="s">
        <v>12072</v>
      </c>
      <c r="E3633" t="s">
        <v>12073</v>
      </c>
      <c r="F3633" t="s">
        <v>15812</v>
      </c>
      <c r="G3633" t="s">
        <v>15813</v>
      </c>
      <c r="H3633" t="s">
        <v>15</v>
      </c>
      <c r="I3633">
        <v>31.177199999999999</v>
      </c>
      <c r="J3633">
        <v>29.238199999999999</v>
      </c>
      <c r="K3633">
        <v>-9.2637899999999995E-2</v>
      </c>
      <c r="L3633">
        <v>-0.12013799999999999</v>
      </c>
      <c r="M3633">
        <v>0.88055000000000005</v>
      </c>
      <c r="N3633">
        <v>0.99995000000000001</v>
      </c>
      <c r="O3633" t="s">
        <v>15815</v>
      </c>
    </row>
    <row r="3634" spans="1:15" hidden="1" x14ac:dyDescent="0.25">
      <c r="A3634" t="s">
        <v>15183</v>
      </c>
      <c r="B3634" t="s">
        <v>15183</v>
      </c>
      <c r="C3634" s="1" t="str">
        <f t="shared" si="56"/>
        <v>CR_08130W_A</v>
      </c>
      <c r="D3634" t="s">
        <v>15183</v>
      </c>
      <c r="E3634" t="s">
        <v>15184</v>
      </c>
      <c r="F3634" t="s">
        <v>15812</v>
      </c>
      <c r="G3634" t="s">
        <v>15813</v>
      </c>
      <c r="H3634" t="s">
        <v>15</v>
      </c>
      <c r="I3634">
        <v>96.143900000000002</v>
      </c>
      <c r="J3634">
        <v>90.145399999999995</v>
      </c>
      <c r="K3634">
        <v>-9.2942300000000005E-2</v>
      </c>
      <c r="L3634">
        <v>-0.128468</v>
      </c>
      <c r="M3634">
        <v>0.87890000000000001</v>
      </c>
      <c r="N3634">
        <v>0.99995000000000001</v>
      </c>
      <c r="O3634" t="s">
        <v>15815</v>
      </c>
    </row>
    <row r="3635" spans="1:15" hidden="1" x14ac:dyDescent="0.25">
      <c r="A3635" t="s">
        <v>7147</v>
      </c>
      <c r="B3635" t="s">
        <v>7147</v>
      </c>
      <c r="C3635" s="1" t="str">
        <f t="shared" si="56"/>
        <v>C3_04230W_A</v>
      </c>
      <c r="D3635" t="s">
        <v>7147</v>
      </c>
      <c r="E3635" t="s">
        <v>7148</v>
      </c>
      <c r="F3635" t="s">
        <v>15812</v>
      </c>
      <c r="G3635" t="s">
        <v>15813</v>
      </c>
      <c r="H3635" t="s">
        <v>15</v>
      </c>
      <c r="I3635">
        <v>14.976000000000001</v>
      </c>
      <c r="J3635">
        <v>14.0404</v>
      </c>
      <c r="K3635">
        <v>-9.3073400000000001E-2</v>
      </c>
      <c r="L3635">
        <v>-0.11014599999999999</v>
      </c>
      <c r="M3635">
        <v>0.88880000000000003</v>
      </c>
      <c r="N3635">
        <v>0.99995000000000001</v>
      </c>
      <c r="O3635" t="s">
        <v>15815</v>
      </c>
    </row>
    <row r="3636" spans="1:15" hidden="1" x14ac:dyDescent="0.25">
      <c r="A3636" t="s">
        <v>7033</v>
      </c>
      <c r="B3636" t="s">
        <v>7033</v>
      </c>
      <c r="C3636" s="1" t="str">
        <f t="shared" si="56"/>
        <v>C3_03750C_A</v>
      </c>
      <c r="D3636" t="s">
        <v>7034</v>
      </c>
      <c r="E3636" t="s">
        <v>7035</v>
      </c>
      <c r="F3636" t="s">
        <v>15812</v>
      </c>
      <c r="G3636" t="s">
        <v>15813</v>
      </c>
      <c r="H3636" t="s">
        <v>15</v>
      </c>
      <c r="I3636">
        <v>36.578899999999997</v>
      </c>
      <c r="J3636">
        <v>34.288499999999999</v>
      </c>
      <c r="K3636">
        <v>-9.3288200000000002E-2</v>
      </c>
      <c r="L3636">
        <v>-0.118064</v>
      </c>
      <c r="M3636">
        <v>0.88085000000000002</v>
      </c>
      <c r="N3636">
        <v>0.99995000000000001</v>
      </c>
      <c r="O3636" t="s">
        <v>15815</v>
      </c>
    </row>
    <row r="3637" spans="1:15" hidden="1" x14ac:dyDescent="0.25">
      <c r="A3637" t="s">
        <v>5900</v>
      </c>
      <c r="B3637" t="s">
        <v>5900</v>
      </c>
      <c r="C3637" s="1" t="str">
        <f t="shared" si="56"/>
        <v>C2_09790W_A</v>
      </c>
      <c r="D3637" t="s">
        <v>5900</v>
      </c>
      <c r="E3637" t="s">
        <v>5901</v>
      </c>
      <c r="F3637" t="s">
        <v>15812</v>
      </c>
      <c r="G3637" t="s">
        <v>15813</v>
      </c>
      <c r="H3637" t="s">
        <v>15</v>
      </c>
      <c r="I3637">
        <v>33.100700000000003</v>
      </c>
      <c r="J3637">
        <v>31.026800000000001</v>
      </c>
      <c r="K3637">
        <v>-9.3346200000000004E-2</v>
      </c>
      <c r="L3637">
        <v>-0.1226</v>
      </c>
      <c r="M3637">
        <v>0.876</v>
      </c>
      <c r="N3637">
        <v>0.99995000000000001</v>
      </c>
      <c r="O3637" t="s">
        <v>15815</v>
      </c>
    </row>
    <row r="3638" spans="1:15" hidden="1" x14ac:dyDescent="0.25">
      <c r="A3638" t="s">
        <v>13893</v>
      </c>
      <c r="B3638" t="s">
        <v>13893</v>
      </c>
      <c r="C3638" s="1" t="str">
        <f t="shared" si="56"/>
        <v>CR_02650C_A</v>
      </c>
      <c r="D3638" t="s">
        <v>13894</v>
      </c>
      <c r="E3638" t="s">
        <v>13895</v>
      </c>
      <c r="F3638" t="s">
        <v>15812</v>
      </c>
      <c r="G3638" t="s">
        <v>15813</v>
      </c>
      <c r="H3638" t="s">
        <v>15</v>
      </c>
      <c r="I3638">
        <v>98.158100000000005</v>
      </c>
      <c r="J3638">
        <v>92.005600000000001</v>
      </c>
      <c r="K3638">
        <v>-9.3385099999999999E-2</v>
      </c>
      <c r="L3638">
        <v>-0.10705000000000001</v>
      </c>
      <c r="M3638">
        <v>0.89739999999999998</v>
      </c>
      <c r="N3638">
        <v>0.99995000000000001</v>
      </c>
      <c r="O3638" t="s">
        <v>15815</v>
      </c>
    </row>
    <row r="3639" spans="1:15" hidden="1" x14ac:dyDescent="0.25">
      <c r="A3639" t="s">
        <v>5715</v>
      </c>
      <c r="B3639" t="s">
        <v>5715</v>
      </c>
      <c r="C3639" s="1" t="str">
        <f t="shared" si="56"/>
        <v>C2_09000C_A</v>
      </c>
      <c r="D3639" t="s">
        <v>5715</v>
      </c>
      <c r="E3639" t="s">
        <v>5716</v>
      </c>
      <c r="F3639" t="s">
        <v>15812</v>
      </c>
      <c r="G3639" t="s">
        <v>15813</v>
      </c>
      <c r="H3639" t="s">
        <v>15</v>
      </c>
      <c r="I3639">
        <v>24.394400000000001</v>
      </c>
      <c r="J3639">
        <v>22.863099999999999</v>
      </c>
      <c r="K3639">
        <v>-9.3534099999999995E-2</v>
      </c>
      <c r="L3639">
        <v>-0.133857</v>
      </c>
      <c r="M3639">
        <v>0.90095000000000003</v>
      </c>
      <c r="N3639">
        <v>0.99995000000000001</v>
      </c>
      <c r="O3639" t="s">
        <v>15815</v>
      </c>
    </row>
    <row r="3640" spans="1:15" hidden="1" x14ac:dyDescent="0.25">
      <c r="A3640" t="s">
        <v>3909</v>
      </c>
      <c r="B3640" t="s">
        <v>3909</v>
      </c>
      <c r="C3640" s="1" t="str">
        <f t="shared" si="56"/>
        <v>C2_01490C_A</v>
      </c>
      <c r="D3640" t="s">
        <v>3909</v>
      </c>
      <c r="E3640" t="s">
        <v>3910</v>
      </c>
      <c r="F3640" t="s">
        <v>15812</v>
      </c>
      <c r="G3640" t="s">
        <v>15813</v>
      </c>
      <c r="H3640" t="s">
        <v>15</v>
      </c>
      <c r="I3640">
        <v>43.168999999999997</v>
      </c>
      <c r="J3640">
        <v>40.448799999999999</v>
      </c>
      <c r="K3640">
        <v>-9.3897999999999995E-2</v>
      </c>
      <c r="L3640">
        <v>-9.8428399999999999E-2</v>
      </c>
      <c r="M3640">
        <v>0.88280000000000003</v>
      </c>
      <c r="N3640">
        <v>0.99995000000000001</v>
      </c>
      <c r="O3640" t="s">
        <v>15815</v>
      </c>
    </row>
    <row r="3641" spans="1:15" hidden="1" x14ac:dyDescent="0.25">
      <c r="A3641" t="s">
        <v>15077</v>
      </c>
      <c r="B3641" t="s">
        <v>15077</v>
      </c>
      <c r="C3641" s="1" t="str">
        <f t="shared" si="56"/>
        <v>CR_07690W_A</v>
      </c>
      <c r="D3641" t="s">
        <v>15077</v>
      </c>
      <c r="E3641" t="s">
        <v>15078</v>
      </c>
      <c r="F3641" t="s">
        <v>15812</v>
      </c>
      <c r="G3641" t="s">
        <v>15813</v>
      </c>
      <c r="H3641" t="s">
        <v>15</v>
      </c>
      <c r="I3641">
        <v>129.80799999999999</v>
      </c>
      <c r="J3641">
        <v>121.62</v>
      </c>
      <c r="K3641">
        <v>-9.4003500000000004E-2</v>
      </c>
      <c r="L3641">
        <v>-0.24687100000000001</v>
      </c>
      <c r="M3641">
        <v>0.88700000000000001</v>
      </c>
      <c r="N3641">
        <v>0.99995000000000001</v>
      </c>
      <c r="O3641" t="s">
        <v>15815</v>
      </c>
    </row>
    <row r="3642" spans="1:15" hidden="1" x14ac:dyDescent="0.25">
      <c r="A3642" t="s">
        <v>12074</v>
      </c>
      <c r="B3642" t="s">
        <v>12074</v>
      </c>
      <c r="C3642" s="1" t="str">
        <f t="shared" si="56"/>
        <v>C6_04350C_A</v>
      </c>
      <c r="D3642" t="s">
        <v>12075</v>
      </c>
      <c r="E3642" t="s">
        <v>12076</v>
      </c>
      <c r="F3642" t="s">
        <v>15812</v>
      </c>
      <c r="G3642" t="s">
        <v>15813</v>
      </c>
      <c r="H3642" t="s">
        <v>15</v>
      </c>
      <c r="I3642">
        <v>67.419399999999996</v>
      </c>
      <c r="J3642">
        <v>63.132300000000001</v>
      </c>
      <c r="K3642">
        <v>-9.4785700000000001E-2</v>
      </c>
      <c r="L3642">
        <v>-9.9997199999999994E-2</v>
      </c>
      <c r="M3642">
        <v>0.89824999999999999</v>
      </c>
      <c r="N3642">
        <v>0.99995000000000001</v>
      </c>
      <c r="O3642" t="s">
        <v>15815</v>
      </c>
    </row>
    <row r="3643" spans="1:15" hidden="1" x14ac:dyDescent="0.25">
      <c r="A3643" t="s">
        <v>7941</v>
      </c>
      <c r="B3643" t="s">
        <v>7941</v>
      </c>
      <c r="C3643" s="1" t="str">
        <f t="shared" si="56"/>
        <v>C3_07480W_A</v>
      </c>
      <c r="D3643" t="s">
        <v>7941</v>
      </c>
      <c r="E3643" t="s">
        <v>7942</v>
      </c>
      <c r="F3643" t="s">
        <v>15812</v>
      </c>
      <c r="G3643" t="s">
        <v>15813</v>
      </c>
      <c r="H3643" t="s">
        <v>15</v>
      </c>
      <c r="I3643">
        <v>80.145499999999998</v>
      </c>
      <c r="J3643">
        <v>75.040800000000004</v>
      </c>
      <c r="K3643">
        <v>-9.49464E-2</v>
      </c>
      <c r="L3643">
        <v>-0.12807099999999999</v>
      </c>
      <c r="M3643">
        <v>0.87744999999999995</v>
      </c>
      <c r="N3643">
        <v>0.99995000000000001</v>
      </c>
      <c r="O3643" t="s">
        <v>15815</v>
      </c>
    </row>
    <row r="3644" spans="1:15" hidden="1" x14ac:dyDescent="0.25">
      <c r="A3644" t="s">
        <v>5009</v>
      </c>
      <c r="B3644" t="s">
        <v>5009</v>
      </c>
      <c r="C3644" s="1" t="str">
        <f t="shared" si="56"/>
        <v>C3_03790W_A</v>
      </c>
      <c r="D3644" t="s">
        <v>5010</v>
      </c>
      <c r="E3644" t="s">
        <v>5011</v>
      </c>
      <c r="F3644" t="s">
        <v>15812</v>
      </c>
      <c r="G3644" t="s">
        <v>15813</v>
      </c>
      <c r="H3644" t="s">
        <v>15</v>
      </c>
      <c r="I3644">
        <v>198.69900000000001</v>
      </c>
      <c r="J3644">
        <v>186.03700000000001</v>
      </c>
      <c r="K3644">
        <v>-9.4995399999999994E-2</v>
      </c>
      <c r="L3644">
        <v>-0.12224599999999999</v>
      </c>
      <c r="M3644">
        <v>0.89119999999999999</v>
      </c>
      <c r="N3644">
        <v>0.99995000000000001</v>
      </c>
      <c r="O3644" t="s">
        <v>15815</v>
      </c>
    </row>
    <row r="3645" spans="1:15" hidden="1" x14ac:dyDescent="0.25">
      <c r="A3645" t="s">
        <v>8498</v>
      </c>
      <c r="B3645" t="s">
        <v>8498</v>
      </c>
      <c r="C3645" s="1" t="str">
        <f t="shared" si="56"/>
        <v>C4_01890C_A</v>
      </c>
      <c r="D3645" t="s">
        <v>8499</v>
      </c>
      <c r="E3645" t="s">
        <v>8500</v>
      </c>
      <c r="F3645" t="s">
        <v>15812</v>
      </c>
      <c r="G3645" t="s">
        <v>15813</v>
      </c>
      <c r="H3645" t="s">
        <v>15</v>
      </c>
      <c r="I3645">
        <v>198.24799999999999</v>
      </c>
      <c r="J3645">
        <v>185.55799999999999</v>
      </c>
      <c r="K3645">
        <v>-9.5435800000000001E-2</v>
      </c>
      <c r="L3645">
        <v>-0.173595</v>
      </c>
      <c r="M3645">
        <v>0.87660000000000005</v>
      </c>
      <c r="N3645">
        <v>0.99995000000000001</v>
      </c>
      <c r="O3645" t="s">
        <v>15815</v>
      </c>
    </row>
    <row r="3646" spans="1:15" hidden="1" x14ac:dyDescent="0.25">
      <c r="A3646" t="s">
        <v>2869</v>
      </c>
      <c r="B3646" t="s">
        <v>2869</v>
      </c>
      <c r="C3646" s="1" t="str">
        <f t="shared" si="56"/>
        <v>C1_11740W_A</v>
      </c>
      <c r="D3646" t="s">
        <v>2869</v>
      </c>
      <c r="E3646" t="s">
        <v>2870</v>
      </c>
      <c r="F3646" t="s">
        <v>15812</v>
      </c>
      <c r="G3646" t="s">
        <v>15813</v>
      </c>
      <c r="H3646" t="s">
        <v>15</v>
      </c>
      <c r="I3646">
        <v>36.7791</v>
      </c>
      <c r="J3646">
        <v>34.424300000000002</v>
      </c>
      <c r="K3646">
        <v>-9.5455300000000007E-2</v>
      </c>
      <c r="L3646">
        <v>-0.13083</v>
      </c>
      <c r="M3646">
        <v>0.87839999999999996</v>
      </c>
      <c r="N3646">
        <v>0.99995000000000001</v>
      </c>
      <c r="O3646" t="s">
        <v>15815</v>
      </c>
    </row>
    <row r="3647" spans="1:15" hidden="1" x14ac:dyDescent="0.25">
      <c r="A3647" t="s">
        <v>5953</v>
      </c>
      <c r="B3647" t="s">
        <v>5953</v>
      </c>
      <c r="C3647" s="1" t="str">
        <f t="shared" si="56"/>
        <v>C2_10030C_A</v>
      </c>
      <c r="D3647" t="s">
        <v>5954</v>
      </c>
      <c r="E3647" t="s">
        <v>5955</v>
      </c>
      <c r="F3647" t="s">
        <v>15812</v>
      </c>
      <c r="G3647" t="s">
        <v>15813</v>
      </c>
      <c r="H3647" t="s">
        <v>15</v>
      </c>
      <c r="I3647">
        <v>1665.21</v>
      </c>
      <c r="J3647">
        <v>1558.56</v>
      </c>
      <c r="K3647">
        <v>-9.5486399999999999E-2</v>
      </c>
      <c r="L3647">
        <v>-9.21738E-2</v>
      </c>
      <c r="M3647">
        <v>0.91210000000000002</v>
      </c>
      <c r="N3647">
        <v>0.99995000000000001</v>
      </c>
      <c r="O3647" t="s">
        <v>15815</v>
      </c>
    </row>
    <row r="3648" spans="1:15" hidden="1" x14ac:dyDescent="0.25">
      <c r="A3648" t="s">
        <v>6836</v>
      </c>
      <c r="B3648" t="s">
        <v>6836</v>
      </c>
      <c r="C3648" s="1" t="str">
        <f t="shared" si="56"/>
        <v>C3_02930W_A</v>
      </c>
      <c r="D3648" t="s">
        <v>6836</v>
      </c>
      <c r="E3648" t="s">
        <v>6837</v>
      </c>
      <c r="F3648" t="s">
        <v>15812</v>
      </c>
      <c r="G3648" t="s">
        <v>15813</v>
      </c>
      <c r="H3648" t="s">
        <v>15</v>
      </c>
      <c r="I3648">
        <v>12.637700000000001</v>
      </c>
      <c r="J3648">
        <v>11.828200000000001</v>
      </c>
      <c r="K3648">
        <v>-9.55038E-2</v>
      </c>
      <c r="L3648">
        <v>-0.12989300000000001</v>
      </c>
      <c r="M3648">
        <v>0.90995000000000004</v>
      </c>
      <c r="N3648">
        <v>0.99995000000000001</v>
      </c>
      <c r="O3648" t="s">
        <v>15815</v>
      </c>
    </row>
    <row r="3649" spans="1:15" hidden="1" x14ac:dyDescent="0.25">
      <c r="A3649" t="s">
        <v>692</v>
      </c>
      <c r="B3649" t="s">
        <v>692</v>
      </c>
      <c r="C3649" s="1" t="str">
        <f t="shared" si="56"/>
        <v>C1_02800W_A</v>
      </c>
      <c r="D3649" t="s">
        <v>692</v>
      </c>
      <c r="E3649" t="s">
        <v>693</v>
      </c>
      <c r="F3649" t="s">
        <v>15812</v>
      </c>
      <c r="G3649" t="s">
        <v>15813</v>
      </c>
      <c r="H3649" t="s">
        <v>15</v>
      </c>
      <c r="I3649">
        <v>30.509699999999999</v>
      </c>
      <c r="J3649">
        <v>28.551400000000001</v>
      </c>
      <c r="K3649">
        <v>-9.5703499999999997E-2</v>
      </c>
      <c r="L3649">
        <v>-0.125448</v>
      </c>
      <c r="M3649">
        <v>0.90834999999999999</v>
      </c>
      <c r="N3649">
        <v>0.99995000000000001</v>
      </c>
      <c r="O3649" t="s">
        <v>15815</v>
      </c>
    </row>
    <row r="3650" spans="1:15" hidden="1" x14ac:dyDescent="0.25">
      <c r="A3650" t="s">
        <v>11492</v>
      </c>
      <c r="B3650" t="s">
        <v>11492</v>
      </c>
      <c r="C3650" s="1" t="str">
        <f t="shared" ref="C3650:C3713" si="57">HYPERLINK("http://www.candidagenome.org/cgi-bin/search/quickSearch?query=" &amp;B3650, B3650)</f>
        <v>C6_01860C_A</v>
      </c>
      <c r="D3650" t="s">
        <v>11493</v>
      </c>
      <c r="E3650" t="s">
        <v>11494</v>
      </c>
      <c r="F3650" t="s">
        <v>15812</v>
      </c>
      <c r="G3650" t="s">
        <v>15813</v>
      </c>
      <c r="H3650" t="s">
        <v>15</v>
      </c>
      <c r="I3650">
        <v>643.11500000000001</v>
      </c>
      <c r="J3650">
        <v>601.76199999999994</v>
      </c>
      <c r="K3650">
        <v>-9.5882300000000004E-2</v>
      </c>
      <c r="L3650">
        <v>-0.16792000000000001</v>
      </c>
      <c r="M3650">
        <v>0.89659999999999995</v>
      </c>
      <c r="N3650">
        <v>0.99995000000000001</v>
      </c>
      <c r="O3650" t="s">
        <v>15815</v>
      </c>
    </row>
    <row r="3651" spans="1:15" hidden="1" x14ac:dyDescent="0.25">
      <c r="A3651" t="s">
        <v>6493</v>
      </c>
      <c r="B3651" t="s">
        <v>6493</v>
      </c>
      <c r="C3651" s="1" t="str">
        <f t="shared" si="57"/>
        <v>C3_01510W_A</v>
      </c>
      <c r="D3651" t="s">
        <v>6493</v>
      </c>
      <c r="E3651" t="s">
        <v>6494</v>
      </c>
      <c r="F3651" t="s">
        <v>15812</v>
      </c>
      <c r="G3651" t="s">
        <v>15813</v>
      </c>
      <c r="H3651" t="s">
        <v>15</v>
      </c>
      <c r="I3651">
        <v>23.942599999999999</v>
      </c>
      <c r="J3651">
        <v>22.401599999999998</v>
      </c>
      <c r="K3651">
        <v>-9.5979499999999995E-2</v>
      </c>
      <c r="L3651">
        <v>-0.122881</v>
      </c>
      <c r="M3651">
        <v>0.87509999999999999</v>
      </c>
      <c r="N3651">
        <v>0.99995000000000001</v>
      </c>
      <c r="O3651" t="s">
        <v>15815</v>
      </c>
    </row>
    <row r="3652" spans="1:15" hidden="1" x14ac:dyDescent="0.25">
      <c r="A3652" t="s">
        <v>128</v>
      </c>
      <c r="B3652" t="s">
        <v>128</v>
      </c>
      <c r="C3652" s="1" t="str">
        <f t="shared" si="57"/>
        <v>C1_00500C_A</v>
      </c>
      <c r="D3652" t="s">
        <v>129</v>
      </c>
      <c r="E3652" t="s">
        <v>130</v>
      </c>
      <c r="F3652" t="s">
        <v>15812</v>
      </c>
      <c r="G3652" t="s">
        <v>15813</v>
      </c>
      <c r="H3652" t="s">
        <v>15</v>
      </c>
      <c r="I3652">
        <v>260.05200000000002</v>
      </c>
      <c r="J3652">
        <v>243.29900000000001</v>
      </c>
      <c r="K3652">
        <v>-9.6072400000000002E-2</v>
      </c>
      <c r="L3652">
        <v>-9.5949900000000005E-2</v>
      </c>
      <c r="M3652">
        <v>0.91425000000000001</v>
      </c>
      <c r="N3652">
        <v>0.99995000000000001</v>
      </c>
      <c r="O3652" t="s">
        <v>15815</v>
      </c>
    </row>
    <row r="3653" spans="1:15" hidden="1" x14ac:dyDescent="0.25">
      <c r="A3653" t="s">
        <v>6462</v>
      </c>
      <c r="B3653" t="s">
        <v>6462</v>
      </c>
      <c r="C3653" s="1" t="str">
        <f t="shared" si="57"/>
        <v>C3_01400W_A</v>
      </c>
      <c r="D3653" t="s">
        <v>6463</v>
      </c>
      <c r="E3653" t="s">
        <v>6464</v>
      </c>
      <c r="F3653" t="s">
        <v>15812</v>
      </c>
      <c r="G3653" t="s">
        <v>15813</v>
      </c>
      <c r="H3653" t="s">
        <v>15</v>
      </c>
      <c r="I3653">
        <v>55.633000000000003</v>
      </c>
      <c r="J3653">
        <v>52.041499999999999</v>
      </c>
      <c r="K3653">
        <v>-9.6279299999999998E-2</v>
      </c>
      <c r="L3653">
        <v>-0.13445399999999999</v>
      </c>
      <c r="M3653">
        <v>0.87719999999999998</v>
      </c>
      <c r="N3653">
        <v>0.99995000000000001</v>
      </c>
      <c r="O3653" t="s">
        <v>15815</v>
      </c>
    </row>
    <row r="3654" spans="1:15" hidden="1" x14ac:dyDescent="0.25">
      <c r="A3654" t="s">
        <v>8452</v>
      </c>
      <c r="B3654" t="s">
        <v>8452</v>
      </c>
      <c r="C3654" s="1" t="str">
        <f t="shared" si="57"/>
        <v>C4_01690C_A</v>
      </c>
      <c r="D3654" t="s">
        <v>8453</v>
      </c>
      <c r="E3654" t="s">
        <v>8454</v>
      </c>
      <c r="F3654" t="s">
        <v>15812</v>
      </c>
      <c r="G3654" t="s">
        <v>15813</v>
      </c>
      <c r="H3654" t="s">
        <v>15</v>
      </c>
      <c r="I3654">
        <v>109.622</v>
      </c>
      <c r="J3654">
        <v>102.544</v>
      </c>
      <c r="K3654">
        <v>-9.6284300000000003E-2</v>
      </c>
      <c r="L3654">
        <v>-0.10136199999999999</v>
      </c>
      <c r="M3654">
        <v>0.90180000000000005</v>
      </c>
      <c r="N3654">
        <v>0.99995000000000001</v>
      </c>
      <c r="O3654" t="s">
        <v>15815</v>
      </c>
    </row>
    <row r="3655" spans="1:15" hidden="1" x14ac:dyDescent="0.25">
      <c r="A3655" t="s">
        <v>7985</v>
      </c>
      <c r="B3655" t="s">
        <v>7985</v>
      </c>
      <c r="C3655" s="1" t="str">
        <f t="shared" si="57"/>
        <v>C3_07660W_A</v>
      </c>
      <c r="D3655" t="s">
        <v>7985</v>
      </c>
      <c r="E3655" t="s">
        <v>7986</v>
      </c>
      <c r="F3655" t="s">
        <v>15812</v>
      </c>
      <c r="G3655" t="s">
        <v>15813</v>
      </c>
      <c r="H3655" t="s">
        <v>15</v>
      </c>
      <c r="I3655">
        <v>22.5291</v>
      </c>
      <c r="J3655">
        <v>21.074100000000001</v>
      </c>
      <c r="K3655">
        <v>-9.6319000000000002E-2</v>
      </c>
      <c r="L3655">
        <v>-0.11930200000000001</v>
      </c>
      <c r="M3655">
        <v>0.87644999999999995</v>
      </c>
      <c r="N3655">
        <v>0.99995000000000001</v>
      </c>
      <c r="O3655" t="s">
        <v>15815</v>
      </c>
    </row>
    <row r="3656" spans="1:15" hidden="1" x14ac:dyDescent="0.25">
      <c r="A3656" t="s">
        <v>3836</v>
      </c>
      <c r="B3656" t="s">
        <v>3836</v>
      </c>
      <c r="C3656" s="1" t="str">
        <f t="shared" si="57"/>
        <v>C2_01180W_A</v>
      </c>
      <c r="D3656" t="s">
        <v>3837</v>
      </c>
      <c r="E3656" t="s">
        <v>3838</v>
      </c>
      <c r="F3656" t="s">
        <v>15812</v>
      </c>
      <c r="G3656" t="s">
        <v>15813</v>
      </c>
      <c r="H3656" t="s">
        <v>15</v>
      </c>
      <c r="I3656">
        <v>2312.7600000000002</v>
      </c>
      <c r="J3656">
        <v>2163.23</v>
      </c>
      <c r="K3656">
        <v>-9.6427399999999996E-2</v>
      </c>
      <c r="L3656">
        <v>-0.88619700000000001</v>
      </c>
      <c r="M3656">
        <v>0.88405</v>
      </c>
      <c r="N3656">
        <v>0.99995000000000001</v>
      </c>
      <c r="O3656" t="s">
        <v>15815</v>
      </c>
    </row>
    <row r="3657" spans="1:15" hidden="1" x14ac:dyDescent="0.25">
      <c r="A3657" t="s">
        <v>13497</v>
      </c>
      <c r="B3657" t="s">
        <v>13497</v>
      </c>
      <c r="C3657" s="1" t="str">
        <f t="shared" si="57"/>
        <v>CR_01000C_A</v>
      </c>
      <c r="D3657" t="s">
        <v>13498</v>
      </c>
      <c r="E3657" t="s">
        <v>13499</v>
      </c>
      <c r="F3657" t="s">
        <v>15812</v>
      </c>
      <c r="G3657" t="s">
        <v>15813</v>
      </c>
      <c r="H3657" t="s">
        <v>15</v>
      </c>
      <c r="I3657">
        <v>35.138100000000001</v>
      </c>
      <c r="J3657">
        <v>32.856099999999998</v>
      </c>
      <c r="K3657">
        <v>-9.6875299999999998E-2</v>
      </c>
      <c r="L3657">
        <v>-9.0429800000000005E-2</v>
      </c>
      <c r="M3657">
        <v>0.90085000000000004</v>
      </c>
      <c r="N3657">
        <v>0.99995000000000001</v>
      </c>
      <c r="O3657" t="s">
        <v>15815</v>
      </c>
    </row>
    <row r="3658" spans="1:15" hidden="1" x14ac:dyDescent="0.25">
      <c r="A3658" t="s">
        <v>3890</v>
      </c>
      <c r="B3658" t="s">
        <v>3890</v>
      </c>
      <c r="C3658" s="1" t="str">
        <f t="shared" si="57"/>
        <v>C2_01410C_A</v>
      </c>
      <c r="D3658" t="s">
        <v>3891</v>
      </c>
      <c r="E3658" t="s">
        <v>3892</v>
      </c>
      <c r="F3658" t="s">
        <v>15812</v>
      </c>
      <c r="G3658" t="s">
        <v>15813</v>
      </c>
      <c r="H3658" t="s">
        <v>15</v>
      </c>
      <c r="I3658">
        <v>103.646</v>
      </c>
      <c r="J3658">
        <v>96.904899999999998</v>
      </c>
      <c r="K3658">
        <v>-9.7024299999999994E-2</v>
      </c>
      <c r="L3658">
        <v>-0.11634700000000001</v>
      </c>
      <c r="M3658">
        <v>0.88819999999999999</v>
      </c>
      <c r="N3658">
        <v>0.99995000000000001</v>
      </c>
      <c r="O3658" t="s">
        <v>15815</v>
      </c>
    </row>
    <row r="3659" spans="1:15" hidden="1" x14ac:dyDescent="0.25">
      <c r="A3659" t="s">
        <v>1726</v>
      </c>
      <c r="B3659" t="s">
        <v>1726</v>
      </c>
      <c r="C3659" s="1" t="str">
        <f t="shared" si="57"/>
        <v>C1_07070C_A</v>
      </c>
      <c r="D3659" t="s">
        <v>1727</v>
      </c>
      <c r="E3659" t="s">
        <v>1728</v>
      </c>
      <c r="F3659" t="s">
        <v>15812</v>
      </c>
      <c r="G3659" t="s">
        <v>15813</v>
      </c>
      <c r="H3659" t="s">
        <v>15</v>
      </c>
      <c r="I3659">
        <v>13.737500000000001</v>
      </c>
      <c r="J3659">
        <v>12.8439</v>
      </c>
      <c r="K3659">
        <v>-9.7036999999999998E-2</v>
      </c>
      <c r="L3659">
        <v>-0.114759</v>
      </c>
      <c r="M3659">
        <v>0.88690000000000002</v>
      </c>
      <c r="N3659">
        <v>0.99995000000000001</v>
      </c>
      <c r="O3659" t="s">
        <v>15815</v>
      </c>
    </row>
    <row r="3660" spans="1:15" hidden="1" x14ac:dyDescent="0.25">
      <c r="A3660" t="s">
        <v>11006</v>
      </c>
      <c r="B3660" t="s">
        <v>11006</v>
      </c>
      <c r="C3660" s="1" t="str">
        <f t="shared" si="57"/>
        <v>C5_05310W_A</v>
      </c>
      <c r="D3660" t="s">
        <v>11007</v>
      </c>
      <c r="E3660" t="s">
        <v>11008</v>
      </c>
      <c r="F3660" t="s">
        <v>15812</v>
      </c>
      <c r="G3660" t="s">
        <v>15813</v>
      </c>
      <c r="H3660" t="s">
        <v>15</v>
      </c>
      <c r="I3660">
        <v>506.053</v>
      </c>
      <c r="J3660">
        <v>472.98899999999998</v>
      </c>
      <c r="K3660">
        <v>-9.7481100000000001E-2</v>
      </c>
      <c r="L3660">
        <v>-0.13899500000000001</v>
      </c>
      <c r="M3660">
        <v>0.90080000000000005</v>
      </c>
      <c r="N3660">
        <v>0.99995000000000001</v>
      </c>
      <c r="O3660" t="s">
        <v>15815</v>
      </c>
    </row>
    <row r="3661" spans="1:15" hidden="1" x14ac:dyDescent="0.25">
      <c r="A3661" t="s">
        <v>14840</v>
      </c>
      <c r="B3661" t="s">
        <v>14840</v>
      </c>
      <c r="C3661" s="1" t="str">
        <f t="shared" si="57"/>
        <v>CR_06710C_A</v>
      </c>
      <c r="D3661" t="s">
        <v>14841</v>
      </c>
      <c r="E3661" t="s">
        <v>14842</v>
      </c>
      <c r="F3661" t="s">
        <v>15812</v>
      </c>
      <c r="G3661" t="s">
        <v>15813</v>
      </c>
      <c r="H3661" t="s">
        <v>15</v>
      </c>
      <c r="I3661">
        <v>37.853700000000003</v>
      </c>
      <c r="J3661">
        <v>35.376600000000003</v>
      </c>
      <c r="K3661">
        <v>-9.7637699999999994E-2</v>
      </c>
      <c r="L3661">
        <v>-0.13186800000000001</v>
      </c>
      <c r="M3661">
        <v>0.87355000000000005</v>
      </c>
      <c r="N3661">
        <v>0.99995000000000001</v>
      </c>
      <c r="O3661" t="s">
        <v>15815</v>
      </c>
    </row>
    <row r="3662" spans="1:15" hidden="1" x14ac:dyDescent="0.25">
      <c r="A3662" t="s">
        <v>6122</v>
      </c>
      <c r="B3662" t="s">
        <v>6122</v>
      </c>
      <c r="C3662" s="1" t="str">
        <f t="shared" si="57"/>
        <v>C2_10770W_A</v>
      </c>
      <c r="D3662" t="s">
        <v>6123</v>
      </c>
      <c r="E3662" t="s">
        <v>6124</v>
      </c>
      <c r="F3662" t="s">
        <v>15812</v>
      </c>
      <c r="G3662" t="s">
        <v>15813</v>
      </c>
      <c r="H3662" t="s">
        <v>15</v>
      </c>
      <c r="I3662">
        <v>593.87699999999995</v>
      </c>
      <c r="J3662">
        <v>554.88699999999994</v>
      </c>
      <c r="K3662">
        <v>-9.7969700000000007E-2</v>
      </c>
      <c r="L3662">
        <v>-0.23761399999999999</v>
      </c>
      <c r="M3662">
        <v>0.88954999999999995</v>
      </c>
      <c r="N3662">
        <v>0.99995000000000001</v>
      </c>
      <c r="O3662" t="s">
        <v>15815</v>
      </c>
    </row>
    <row r="3663" spans="1:15" hidden="1" x14ac:dyDescent="0.25">
      <c r="A3663" t="s">
        <v>6585</v>
      </c>
      <c r="B3663" t="s">
        <v>6585</v>
      </c>
      <c r="C3663" s="1" t="str">
        <f t="shared" si="57"/>
        <v>C3_01890C_A</v>
      </c>
      <c r="D3663" t="s">
        <v>6585</v>
      </c>
      <c r="E3663" t="s">
        <v>6586</v>
      </c>
      <c r="F3663" t="s">
        <v>15812</v>
      </c>
      <c r="G3663" t="s">
        <v>15813</v>
      </c>
      <c r="H3663" t="s">
        <v>15</v>
      </c>
      <c r="I3663">
        <v>152.52199999999999</v>
      </c>
      <c r="J3663">
        <v>142.44200000000001</v>
      </c>
      <c r="K3663">
        <v>-9.8646499999999998E-2</v>
      </c>
      <c r="L3663">
        <v>-0.119576</v>
      </c>
      <c r="M3663">
        <v>0.88624999999999998</v>
      </c>
      <c r="N3663">
        <v>0.99995000000000001</v>
      </c>
      <c r="O3663" t="s">
        <v>15815</v>
      </c>
    </row>
    <row r="3664" spans="1:15" hidden="1" x14ac:dyDescent="0.25">
      <c r="A3664" t="s">
        <v>3753</v>
      </c>
      <c r="B3664" t="s">
        <v>3753</v>
      </c>
      <c r="C3664" s="1" t="str">
        <f t="shared" si="57"/>
        <v>C2_00840W_A</v>
      </c>
      <c r="D3664" t="s">
        <v>3753</v>
      </c>
      <c r="E3664" t="s">
        <v>3754</v>
      </c>
      <c r="F3664" t="s">
        <v>15812</v>
      </c>
      <c r="G3664" t="s">
        <v>15813</v>
      </c>
      <c r="H3664" t="s">
        <v>15</v>
      </c>
      <c r="I3664">
        <v>55.481400000000001</v>
      </c>
      <c r="J3664">
        <v>51.813200000000002</v>
      </c>
      <c r="K3664">
        <v>-9.8684099999999997E-2</v>
      </c>
      <c r="L3664">
        <v>-0.120909</v>
      </c>
      <c r="M3664">
        <v>0.88090000000000002</v>
      </c>
      <c r="N3664">
        <v>0.99995000000000001</v>
      </c>
      <c r="O3664" t="s">
        <v>15815</v>
      </c>
    </row>
    <row r="3665" spans="1:15" hidden="1" x14ac:dyDescent="0.25">
      <c r="A3665" t="s">
        <v>2952</v>
      </c>
      <c r="B3665" t="s">
        <v>2952</v>
      </c>
      <c r="C3665" s="1" t="str">
        <f t="shared" si="57"/>
        <v>C1_12110C_A</v>
      </c>
      <c r="D3665" t="s">
        <v>2952</v>
      </c>
      <c r="E3665" t="s">
        <v>2953</v>
      </c>
      <c r="F3665" t="s">
        <v>15812</v>
      </c>
      <c r="G3665" t="s">
        <v>15813</v>
      </c>
      <c r="H3665" t="s">
        <v>15</v>
      </c>
      <c r="I3665">
        <v>59.671599999999998</v>
      </c>
      <c r="J3665">
        <v>55.712400000000002</v>
      </c>
      <c r="K3665">
        <v>-9.9044699999999999E-2</v>
      </c>
      <c r="L3665">
        <v>-0.20302799999999999</v>
      </c>
      <c r="M3665">
        <v>0.88990000000000002</v>
      </c>
      <c r="N3665">
        <v>0.99995000000000001</v>
      </c>
      <c r="O3665" t="s">
        <v>15815</v>
      </c>
    </row>
    <row r="3666" spans="1:15" hidden="1" x14ac:dyDescent="0.25">
      <c r="A3666" t="s">
        <v>10953</v>
      </c>
      <c r="B3666" t="s">
        <v>10953</v>
      </c>
      <c r="C3666" s="1" t="str">
        <f t="shared" si="57"/>
        <v>C5_05090W_A</v>
      </c>
      <c r="D3666" t="s">
        <v>10953</v>
      </c>
      <c r="E3666" t="s">
        <v>10954</v>
      </c>
      <c r="F3666" t="s">
        <v>15812</v>
      </c>
      <c r="G3666" t="s">
        <v>15813</v>
      </c>
      <c r="H3666" t="s">
        <v>15</v>
      </c>
      <c r="I3666">
        <v>27.303699999999999</v>
      </c>
      <c r="J3666">
        <v>25.492100000000001</v>
      </c>
      <c r="K3666">
        <v>-9.9048800000000006E-2</v>
      </c>
      <c r="L3666">
        <v>-0.13139400000000001</v>
      </c>
      <c r="M3666">
        <v>0.878</v>
      </c>
      <c r="N3666">
        <v>0.99995000000000001</v>
      </c>
      <c r="O3666" t="s">
        <v>15815</v>
      </c>
    </row>
    <row r="3667" spans="1:15" hidden="1" x14ac:dyDescent="0.25">
      <c r="A3667" t="s">
        <v>10254</v>
      </c>
      <c r="B3667" t="s">
        <v>10254</v>
      </c>
      <c r="C3667" s="1" t="str">
        <f t="shared" si="57"/>
        <v>C5_02070C_A</v>
      </c>
      <c r="D3667" t="s">
        <v>10254</v>
      </c>
      <c r="E3667" t="s">
        <v>10255</v>
      </c>
      <c r="F3667" t="s">
        <v>15812</v>
      </c>
      <c r="G3667" t="s">
        <v>15813</v>
      </c>
      <c r="H3667" t="s">
        <v>15</v>
      </c>
      <c r="I3667">
        <v>158.22800000000001</v>
      </c>
      <c r="J3667">
        <v>147.678</v>
      </c>
      <c r="K3667">
        <v>-9.9549100000000001E-2</v>
      </c>
      <c r="L3667">
        <v>-0.13828099999999999</v>
      </c>
      <c r="M3667">
        <v>0.88229999999999997</v>
      </c>
      <c r="N3667">
        <v>0.99995000000000001</v>
      </c>
      <c r="O3667" t="s">
        <v>15815</v>
      </c>
    </row>
    <row r="3668" spans="1:15" hidden="1" x14ac:dyDescent="0.25">
      <c r="A3668" t="s">
        <v>5054</v>
      </c>
      <c r="B3668" t="s">
        <v>5054</v>
      </c>
      <c r="C3668" s="1" t="str">
        <f t="shared" si="57"/>
        <v>C2_06190W_A</v>
      </c>
      <c r="D3668" t="s">
        <v>5055</v>
      </c>
      <c r="E3668" t="s">
        <v>5056</v>
      </c>
      <c r="F3668" t="s">
        <v>15812</v>
      </c>
      <c r="G3668" t="s">
        <v>15813</v>
      </c>
      <c r="H3668" t="s">
        <v>15</v>
      </c>
      <c r="I3668">
        <v>125.748</v>
      </c>
      <c r="J3668">
        <v>117.33499999999999</v>
      </c>
      <c r="K3668">
        <v>-9.9899199999999994E-2</v>
      </c>
      <c r="L3668">
        <v>-0.114894</v>
      </c>
      <c r="M3668">
        <v>0.8871</v>
      </c>
      <c r="N3668">
        <v>0.99995000000000001</v>
      </c>
      <c r="O3668" t="s">
        <v>15815</v>
      </c>
    </row>
    <row r="3669" spans="1:15" hidden="1" x14ac:dyDescent="0.25">
      <c r="A3669" t="s">
        <v>8222</v>
      </c>
      <c r="B3669" t="s">
        <v>8222</v>
      </c>
      <c r="C3669" s="1" t="str">
        <f t="shared" si="57"/>
        <v>C4_00700C_A</v>
      </c>
      <c r="D3669" t="s">
        <v>8222</v>
      </c>
      <c r="E3669" t="s">
        <v>8223</v>
      </c>
      <c r="F3669" t="s">
        <v>15812</v>
      </c>
      <c r="G3669" t="s">
        <v>15813</v>
      </c>
      <c r="H3669" t="s">
        <v>15</v>
      </c>
      <c r="I3669">
        <v>94.317599999999999</v>
      </c>
      <c r="J3669">
        <v>88.001400000000004</v>
      </c>
      <c r="K3669">
        <v>-9.9999000000000005E-2</v>
      </c>
      <c r="L3669">
        <v>-0.14404700000000001</v>
      </c>
      <c r="M3669">
        <v>0.87109999999999999</v>
      </c>
      <c r="N3669">
        <v>0.99995000000000001</v>
      </c>
      <c r="O3669" t="s">
        <v>15815</v>
      </c>
    </row>
    <row r="3670" spans="1:15" hidden="1" x14ac:dyDescent="0.25">
      <c r="A3670" t="s">
        <v>9332</v>
      </c>
      <c r="B3670" t="s">
        <v>9332</v>
      </c>
      <c r="C3670" s="1" t="str">
        <f t="shared" si="57"/>
        <v>C4_05440C_A</v>
      </c>
      <c r="D3670" t="s">
        <v>9332</v>
      </c>
      <c r="E3670" t="s">
        <v>9333</v>
      </c>
      <c r="F3670" t="s">
        <v>15812</v>
      </c>
      <c r="G3670" t="s">
        <v>15813</v>
      </c>
      <c r="H3670" t="s">
        <v>15</v>
      </c>
      <c r="I3670">
        <v>41.2806</v>
      </c>
      <c r="J3670">
        <v>38.515500000000003</v>
      </c>
      <c r="K3670">
        <v>-0.100027</v>
      </c>
      <c r="L3670">
        <v>-0.108894</v>
      </c>
      <c r="M3670">
        <v>0.89415</v>
      </c>
      <c r="N3670">
        <v>0.99995000000000001</v>
      </c>
      <c r="O3670" t="s">
        <v>15815</v>
      </c>
    </row>
    <row r="3671" spans="1:15" hidden="1" x14ac:dyDescent="0.25">
      <c r="A3671" t="s">
        <v>2906</v>
      </c>
      <c r="B3671" t="s">
        <v>2906</v>
      </c>
      <c r="C3671" s="1" t="str">
        <f t="shared" si="57"/>
        <v>C1_11910W_A</v>
      </c>
      <c r="D3671" t="s">
        <v>2906</v>
      </c>
      <c r="E3671" t="s">
        <v>2907</v>
      </c>
      <c r="F3671" t="s">
        <v>15812</v>
      </c>
      <c r="G3671" t="s">
        <v>15813</v>
      </c>
      <c r="H3671" t="s">
        <v>15</v>
      </c>
      <c r="I3671">
        <v>19.874199999999998</v>
      </c>
      <c r="J3671">
        <v>18.5425</v>
      </c>
      <c r="K3671">
        <v>-0.100064</v>
      </c>
      <c r="L3671">
        <v>-0.12776899999999999</v>
      </c>
      <c r="M3671">
        <v>0.87814999999999999</v>
      </c>
      <c r="N3671">
        <v>0.99995000000000001</v>
      </c>
      <c r="O3671" t="s">
        <v>15815</v>
      </c>
    </row>
    <row r="3672" spans="1:15" hidden="1" x14ac:dyDescent="0.25">
      <c r="A3672" t="s">
        <v>15679</v>
      </c>
      <c r="B3672" t="s">
        <v>15679</v>
      </c>
      <c r="C3672" s="1" t="str">
        <f t="shared" si="57"/>
        <v>CR_10300W_A</v>
      </c>
      <c r="D3672" t="s">
        <v>15680</v>
      </c>
      <c r="E3672" t="s">
        <v>15681</v>
      </c>
      <c r="F3672" t="s">
        <v>15812</v>
      </c>
      <c r="G3672" t="s">
        <v>15813</v>
      </c>
      <c r="H3672" t="s">
        <v>15</v>
      </c>
      <c r="I3672">
        <v>392.14299999999997</v>
      </c>
      <c r="J3672">
        <v>365.827</v>
      </c>
      <c r="K3672">
        <v>-0.100216</v>
      </c>
      <c r="L3672">
        <v>-0.119076</v>
      </c>
      <c r="M3672">
        <v>0.89854999999999996</v>
      </c>
      <c r="N3672">
        <v>0.99995000000000001</v>
      </c>
      <c r="O3672" t="s">
        <v>15815</v>
      </c>
    </row>
    <row r="3673" spans="1:15" hidden="1" x14ac:dyDescent="0.25">
      <c r="A3673" t="s">
        <v>3057</v>
      </c>
      <c r="B3673" t="s">
        <v>3057</v>
      </c>
      <c r="C3673" s="1" t="str">
        <f t="shared" si="57"/>
        <v>C1_12530C_A</v>
      </c>
      <c r="D3673" t="s">
        <v>3057</v>
      </c>
      <c r="E3673" t="s">
        <v>3058</v>
      </c>
      <c r="F3673" t="s">
        <v>15812</v>
      </c>
      <c r="G3673" t="s">
        <v>15813</v>
      </c>
      <c r="H3673" t="s">
        <v>15</v>
      </c>
      <c r="I3673">
        <v>25.2364</v>
      </c>
      <c r="J3673">
        <v>23.532</v>
      </c>
      <c r="K3673">
        <v>-0.100883</v>
      </c>
      <c r="L3673">
        <v>-0.12956000000000001</v>
      </c>
      <c r="M3673">
        <v>0.87844999999999995</v>
      </c>
      <c r="N3673">
        <v>0.99995000000000001</v>
      </c>
      <c r="O3673" t="s">
        <v>15815</v>
      </c>
    </row>
    <row r="3674" spans="1:15" hidden="1" x14ac:dyDescent="0.25">
      <c r="A3674" t="s">
        <v>12425</v>
      </c>
      <c r="B3674" t="s">
        <v>12425</v>
      </c>
      <c r="C3674" s="1" t="str">
        <f t="shared" si="57"/>
        <v>C7_01280C_A</v>
      </c>
      <c r="D3674" t="s">
        <v>12425</v>
      </c>
      <c r="E3674" t="s">
        <v>12426</v>
      </c>
      <c r="F3674" t="s">
        <v>15812</v>
      </c>
      <c r="G3674" t="s">
        <v>15813</v>
      </c>
      <c r="H3674" t="s">
        <v>15</v>
      </c>
      <c r="I3674">
        <v>31.1142</v>
      </c>
      <c r="J3674">
        <v>29.008099999999999</v>
      </c>
      <c r="K3674">
        <v>-0.101117</v>
      </c>
      <c r="L3674">
        <v>-0.134242</v>
      </c>
      <c r="M3674">
        <v>0.872</v>
      </c>
      <c r="N3674">
        <v>0.99995000000000001</v>
      </c>
      <c r="O3674" t="s">
        <v>15815</v>
      </c>
    </row>
    <row r="3675" spans="1:15" hidden="1" x14ac:dyDescent="0.25">
      <c r="A3675" t="s">
        <v>7321</v>
      </c>
      <c r="B3675" t="s">
        <v>7321</v>
      </c>
      <c r="C3675" s="1" t="str">
        <f t="shared" si="57"/>
        <v>C3_04950W_A</v>
      </c>
      <c r="D3675" t="s">
        <v>7322</v>
      </c>
      <c r="E3675" t="s">
        <v>7323</v>
      </c>
      <c r="F3675" t="s">
        <v>15812</v>
      </c>
      <c r="G3675" t="s">
        <v>15813</v>
      </c>
      <c r="H3675" t="s">
        <v>15</v>
      </c>
      <c r="I3675">
        <v>1702.01</v>
      </c>
      <c r="J3675">
        <v>1586.67</v>
      </c>
      <c r="K3675">
        <v>-0.101231</v>
      </c>
      <c r="L3675">
        <v>-0.13636499999999999</v>
      </c>
      <c r="M3675">
        <v>0.90725</v>
      </c>
      <c r="N3675">
        <v>0.99995000000000001</v>
      </c>
      <c r="O3675" t="s">
        <v>15815</v>
      </c>
    </row>
    <row r="3676" spans="1:15" hidden="1" x14ac:dyDescent="0.25">
      <c r="A3676" t="s">
        <v>6549</v>
      </c>
      <c r="B3676" t="s">
        <v>6549</v>
      </c>
      <c r="C3676" s="1" t="str">
        <f t="shared" si="57"/>
        <v>C3_01750C_A</v>
      </c>
      <c r="D3676" t="s">
        <v>6550</v>
      </c>
      <c r="E3676" t="s">
        <v>6551</v>
      </c>
      <c r="F3676" t="s">
        <v>15812</v>
      </c>
      <c r="G3676" t="s">
        <v>15813</v>
      </c>
      <c r="H3676" t="s">
        <v>15</v>
      </c>
      <c r="I3676">
        <v>15.250299999999999</v>
      </c>
      <c r="J3676">
        <v>14.212899999999999</v>
      </c>
      <c r="K3676">
        <v>-0.10163999999999999</v>
      </c>
      <c r="L3676">
        <v>-0.124545</v>
      </c>
      <c r="M3676">
        <v>0.87095</v>
      </c>
      <c r="N3676">
        <v>0.99995000000000001</v>
      </c>
      <c r="O3676" t="s">
        <v>15815</v>
      </c>
    </row>
    <row r="3677" spans="1:15" hidden="1" x14ac:dyDescent="0.25">
      <c r="A3677" t="s">
        <v>806</v>
      </c>
      <c r="B3677" t="s">
        <v>806</v>
      </c>
      <c r="C3677" s="1" t="str">
        <f t="shared" si="57"/>
        <v>C1_03240W_A</v>
      </c>
      <c r="D3677" t="s">
        <v>806</v>
      </c>
      <c r="E3677" t="s">
        <v>807</v>
      </c>
      <c r="F3677" t="s">
        <v>15812</v>
      </c>
      <c r="G3677" t="s">
        <v>15813</v>
      </c>
      <c r="H3677" t="s">
        <v>15</v>
      </c>
      <c r="I3677">
        <v>457.04300000000001</v>
      </c>
      <c r="J3677">
        <v>425.94900000000001</v>
      </c>
      <c r="K3677">
        <v>-0.10165</v>
      </c>
      <c r="L3677">
        <v>-0.20383100000000001</v>
      </c>
      <c r="M3677">
        <v>0.88105</v>
      </c>
      <c r="N3677">
        <v>0.99995000000000001</v>
      </c>
      <c r="O3677" t="s">
        <v>15815</v>
      </c>
    </row>
    <row r="3678" spans="1:15" hidden="1" x14ac:dyDescent="0.25">
      <c r="A3678" t="s">
        <v>3001</v>
      </c>
      <c r="B3678" t="s">
        <v>3001</v>
      </c>
      <c r="C3678" s="1" t="str">
        <f t="shared" si="57"/>
        <v>C4_04920W_A</v>
      </c>
      <c r="D3678" t="s">
        <v>3001</v>
      </c>
      <c r="E3678" t="s">
        <v>3002</v>
      </c>
      <c r="F3678" t="s">
        <v>15812</v>
      </c>
      <c r="G3678" t="s">
        <v>15813</v>
      </c>
      <c r="H3678" t="s">
        <v>15</v>
      </c>
      <c r="I3678">
        <v>85.938199999999995</v>
      </c>
      <c r="J3678">
        <v>80.083399999999997</v>
      </c>
      <c r="K3678">
        <v>-0.101796</v>
      </c>
      <c r="L3678">
        <v>-0.13781099999999999</v>
      </c>
      <c r="M3678">
        <v>0.86980000000000002</v>
      </c>
      <c r="N3678">
        <v>0.99995000000000001</v>
      </c>
      <c r="O3678" t="s">
        <v>15815</v>
      </c>
    </row>
    <row r="3679" spans="1:15" hidden="1" x14ac:dyDescent="0.25">
      <c r="A3679" t="s">
        <v>11609</v>
      </c>
      <c r="B3679" t="s">
        <v>11609</v>
      </c>
      <c r="C3679" s="1" t="str">
        <f t="shared" si="57"/>
        <v>C6_02340W_A</v>
      </c>
      <c r="D3679" t="s">
        <v>11610</v>
      </c>
      <c r="E3679" t="s">
        <v>11611</v>
      </c>
      <c r="F3679" t="s">
        <v>15812</v>
      </c>
      <c r="G3679" t="s">
        <v>15813</v>
      </c>
      <c r="H3679" t="s">
        <v>15</v>
      </c>
      <c r="I3679">
        <v>304.18099999999998</v>
      </c>
      <c r="J3679">
        <v>283.43599999999998</v>
      </c>
      <c r="K3679">
        <v>-0.101908</v>
      </c>
      <c r="L3679">
        <v>-0.100526</v>
      </c>
      <c r="M3679">
        <v>0.90390000000000004</v>
      </c>
      <c r="N3679">
        <v>0.99995000000000001</v>
      </c>
      <c r="O3679" t="s">
        <v>15815</v>
      </c>
    </row>
    <row r="3680" spans="1:15" hidden="1" x14ac:dyDescent="0.25">
      <c r="A3680" t="s">
        <v>12333</v>
      </c>
      <c r="B3680" t="s">
        <v>12333</v>
      </c>
      <c r="C3680" s="1" t="str">
        <f t="shared" si="57"/>
        <v>C7_00820W_A</v>
      </c>
      <c r="D3680" t="s">
        <v>12334</v>
      </c>
      <c r="E3680" t="s">
        <v>12335</v>
      </c>
      <c r="F3680" t="s">
        <v>15812</v>
      </c>
      <c r="G3680" t="s">
        <v>15813</v>
      </c>
      <c r="H3680" t="s">
        <v>15</v>
      </c>
      <c r="I3680">
        <v>81.062200000000004</v>
      </c>
      <c r="J3680">
        <v>75.533500000000004</v>
      </c>
      <c r="K3680">
        <v>-0.101914</v>
      </c>
      <c r="L3680">
        <v>-0.142817</v>
      </c>
      <c r="M3680">
        <v>0.87024999999999997</v>
      </c>
      <c r="N3680">
        <v>0.99995000000000001</v>
      </c>
      <c r="O3680" t="s">
        <v>15815</v>
      </c>
    </row>
    <row r="3681" spans="1:15" hidden="1" x14ac:dyDescent="0.25">
      <c r="A3681" t="s">
        <v>11548</v>
      </c>
      <c r="B3681" t="s">
        <v>11548</v>
      </c>
      <c r="C3681" s="1" t="str">
        <f t="shared" si="57"/>
        <v>C6_02080W_A</v>
      </c>
      <c r="D3681" t="s">
        <v>11548</v>
      </c>
      <c r="E3681" t="s">
        <v>11547</v>
      </c>
      <c r="F3681" t="s">
        <v>15812</v>
      </c>
      <c r="G3681" t="s">
        <v>15813</v>
      </c>
      <c r="H3681" t="s">
        <v>15</v>
      </c>
      <c r="I3681">
        <v>149.84899999999999</v>
      </c>
      <c r="J3681">
        <v>139.62799999999999</v>
      </c>
      <c r="K3681">
        <v>-0.10191699999999999</v>
      </c>
      <c r="L3681">
        <v>-5.6778899999999997E-3</v>
      </c>
      <c r="M3681">
        <v>0.64029999999999998</v>
      </c>
      <c r="N3681">
        <v>0.99995000000000001</v>
      </c>
      <c r="O3681" t="s">
        <v>15815</v>
      </c>
    </row>
    <row r="3682" spans="1:15" hidden="1" x14ac:dyDescent="0.25">
      <c r="A3682" t="s">
        <v>15456</v>
      </c>
      <c r="B3682" t="s">
        <v>15456</v>
      </c>
      <c r="C3682" s="1" t="str">
        <f t="shared" si="57"/>
        <v>CR_09310W_A</v>
      </c>
      <c r="D3682" t="s">
        <v>15456</v>
      </c>
      <c r="E3682" t="s">
        <v>15457</v>
      </c>
      <c r="F3682" t="s">
        <v>15812</v>
      </c>
      <c r="G3682" t="s">
        <v>15813</v>
      </c>
      <c r="H3682" t="s">
        <v>15</v>
      </c>
      <c r="I3682">
        <v>59.440300000000001</v>
      </c>
      <c r="J3682">
        <v>55.384799999999998</v>
      </c>
      <c r="K3682">
        <v>-0.101951</v>
      </c>
      <c r="L3682">
        <v>-0.13204099999999999</v>
      </c>
      <c r="M3682">
        <v>0.87104999999999999</v>
      </c>
      <c r="N3682">
        <v>0.99995000000000001</v>
      </c>
      <c r="O3682" t="s">
        <v>15815</v>
      </c>
    </row>
    <row r="3683" spans="1:15" hidden="1" x14ac:dyDescent="0.25">
      <c r="A3683" t="s">
        <v>2681</v>
      </c>
      <c r="B3683" t="s">
        <v>2681</v>
      </c>
      <c r="C3683" s="1" t="str">
        <f t="shared" si="57"/>
        <v>C1_13070C_A</v>
      </c>
      <c r="D3683" t="s">
        <v>2682</v>
      </c>
      <c r="E3683" t="s">
        <v>2683</v>
      </c>
      <c r="F3683" t="s">
        <v>15812</v>
      </c>
      <c r="G3683" t="s">
        <v>15813</v>
      </c>
      <c r="H3683" t="s">
        <v>15</v>
      </c>
      <c r="I3683">
        <v>137.38900000000001</v>
      </c>
      <c r="J3683">
        <v>128.01400000000001</v>
      </c>
      <c r="K3683">
        <v>-0.101966</v>
      </c>
      <c r="L3683">
        <v>-0.121651</v>
      </c>
      <c r="M3683">
        <v>0.88234999999999997</v>
      </c>
      <c r="N3683">
        <v>0.99995000000000001</v>
      </c>
      <c r="O3683" t="s">
        <v>15815</v>
      </c>
    </row>
    <row r="3684" spans="1:15" hidden="1" x14ac:dyDescent="0.25">
      <c r="A3684" t="s">
        <v>6838</v>
      </c>
      <c r="B3684" t="s">
        <v>6838</v>
      </c>
      <c r="C3684" s="1" t="str">
        <f t="shared" si="57"/>
        <v>C3_02940C_A</v>
      </c>
      <c r="D3684" t="s">
        <v>6839</v>
      </c>
      <c r="E3684" t="s">
        <v>6840</v>
      </c>
      <c r="F3684" t="s">
        <v>15812</v>
      </c>
      <c r="G3684" t="s">
        <v>15813</v>
      </c>
      <c r="H3684" t="s">
        <v>15</v>
      </c>
      <c r="I3684">
        <v>844.56600000000003</v>
      </c>
      <c r="J3684">
        <v>786.74</v>
      </c>
      <c r="K3684">
        <v>-0.102323</v>
      </c>
      <c r="L3684">
        <v>-0.14919399999999999</v>
      </c>
      <c r="M3684">
        <v>0.8911</v>
      </c>
      <c r="N3684">
        <v>0.99995000000000001</v>
      </c>
      <c r="O3684" t="s">
        <v>15815</v>
      </c>
    </row>
    <row r="3685" spans="1:15" hidden="1" x14ac:dyDescent="0.25">
      <c r="A3685" t="s">
        <v>5260</v>
      </c>
      <c r="B3685" t="s">
        <v>5260</v>
      </c>
      <c r="C3685" s="1" t="str">
        <f t="shared" si="57"/>
        <v>C2_07090C_A</v>
      </c>
      <c r="D3685" t="s">
        <v>5261</v>
      </c>
      <c r="E3685" t="s">
        <v>5262</v>
      </c>
      <c r="F3685" t="s">
        <v>15812</v>
      </c>
      <c r="G3685" t="s">
        <v>15813</v>
      </c>
      <c r="H3685" t="s">
        <v>15</v>
      </c>
      <c r="I3685">
        <v>78.002399999999994</v>
      </c>
      <c r="J3685">
        <v>72.639399999999995</v>
      </c>
      <c r="K3685">
        <v>-0.102767</v>
      </c>
      <c r="L3685">
        <v>-0.130361</v>
      </c>
      <c r="M3685">
        <v>0.87424999999999997</v>
      </c>
      <c r="N3685">
        <v>0.99995000000000001</v>
      </c>
      <c r="O3685" t="s">
        <v>15815</v>
      </c>
    </row>
    <row r="3686" spans="1:15" hidden="1" x14ac:dyDescent="0.25">
      <c r="A3686" t="s">
        <v>6161</v>
      </c>
      <c r="B3686" t="s">
        <v>6161</v>
      </c>
      <c r="C3686" s="1" t="str">
        <f t="shared" si="57"/>
        <v>C3_00110C_A</v>
      </c>
      <c r="D3686" t="s">
        <v>6162</v>
      </c>
      <c r="E3686" t="s">
        <v>6160</v>
      </c>
      <c r="F3686" t="s">
        <v>15812</v>
      </c>
      <c r="G3686" t="s">
        <v>15813</v>
      </c>
      <c r="H3686" t="s">
        <v>15</v>
      </c>
      <c r="I3686">
        <v>33.565800000000003</v>
      </c>
      <c r="J3686">
        <v>31.255600000000001</v>
      </c>
      <c r="K3686">
        <v>-0.102876</v>
      </c>
      <c r="L3686">
        <v>-8.28821E-2</v>
      </c>
      <c r="M3686">
        <v>0.90649999999999997</v>
      </c>
      <c r="N3686">
        <v>0.99995000000000001</v>
      </c>
      <c r="O3686" t="s">
        <v>15815</v>
      </c>
    </row>
    <row r="3687" spans="1:15" hidden="1" x14ac:dyDescent="0.25">
      <c r="A3687" t="s">
        <v>5917</v>
      </c>
      <c r="B3687" t="s">
        <v>5917</v>
      </c>
      <c r="C3687" s="1" t="str">
        <f t="shared" si="57"/>
        <v>C2_09870W_A</v>
      </c>
      <c r="D3687" t="s">
        <v>5917</v>
      </c>
      <c r="E3687" t="s">
        <v>5918</v>
      </c>
      <c r="F3687" t="s">
        <v>15812</v>
      </c>
      <c r="G3687" t="s">
        <v>15813</v>
      </c>
      <c r="H3687" t="s">
        <v>15</v>
      </c>
      <c r="I3687">
        <v>66.590999999999994</v>
      </c>
      <c r="J3687">
        <v>62.002000000000002</v>
      </c>
      <c r="K3687">
        <v>-0.10301299999999999</v>
      </c>
      <c r="L3687">
        <v>-0.142374</v>
      </c>
      <c r="M3687">
        <v>0.86834999999999996</v>
      </c>
      <c r="N3687">
        <v>0.99995000000000001</v>
      </c>
      <c r="O3687" t="s">
        <v>15815</v>
      </c>
    </row>
    <row r="3688" spans="1:15" hidden="1" x14ac:dyDescent="0.25">
      <c r="A3688" t="s">
        <v>1423</v>
      </c>
      <c r="B3688" t="s">
        <v>1423</v>
      </c>
      <c r="C3688" s="1" t="str">
        <f t="shared" si="57"/>
        <v>C1_05780W_A</v>
      </c>
      <c r="D3688" t="s">
        <v>1423</v>
      </c>
      <c r="E3688" t="s">
        <v>1424</v>
      </c>
      <c r="F3688" t="s">
        <v>15812</v>
      </c>
      <c r="G3688" t="s">
        <v>15813</v>
      </c>
      <c r="H3688" t="s">
        <v>15</v>
      </c>
      <c r="I3688">
        <v>66.736000000000004</v>
      </c>
      <c r="J3688">
        <v>62.127000000000002</v>
      </c>
      <c r="K3688">
        <v>-0.10324700000000001</v>
      </c>
      <c r="L3688">
        <v>-0.12872</v>
      </c>
      <c r="M3688">
        <v>0.86450000000000005</v>
      </c>
      <c r="N3688">
        <v>0.99995000000000001</v>
      </c>
      <c r="O3688" t="s">
        <v>15815</v>
      </c>
    </row>
    <row r="3689" spans="1:15" hidden="1" x14ac:dyDescent="0.25">
      <c r="A3689" t="s">
        <v>11577</v>
      </c>
      <c r="B3689" t="s">
        <v>11577</v>
      </c>
      <c r="C3689" s="1" t="str">
        <f t="shared" si="57"/>
        <v>C6_02210W_A</v>
      </c>
      <c r="D3689" t="s">
        <v>11577</v>
      </c>
      <c r="E3689" t="s">
        <v>11578</v>
      </c>
      <c r="F3689" t="s">
        <v>15812</v>
      </c>
      <c r="G3689" t="s">
        <v>15813</v>
      </c>
      <c r="H3689" t="s">
        <v>15</v>
      </c>
      <c r="I3689">
        <v>126.03</v>
      </c>
      <c r="J3689">
        <v>117.32</v>
      </c>
      <c r="K3689">
        <v>-0.103322</v>
      </c>
      <c r="L3689">
        <v>-0.23538600000000001</v>
      </c>
      <c r="M3689">
        <v>0.88595000000000002</v>
      </c>
      <c r="N3689">
        <v>0.99995000000000001</v>
      </c>
      <c r="O3689" t="s">
        <v>15815</v>
      </c>
    </row>
    <row r="3690" spans="1:15" hidden="1" x14ac:dyDescent="0.25">
      <c r="A3690" t="s">
        <v>5404</v>
      </c>
      <c r="B3690" t="s">
        <v>5404</v>
      </c>
      <c r="C3690" s="1" t="str">
        <f t="shared" si="57"/>
        <v>C2_07690W_A</v>
      </c>
      <c r="D3690" t="s">
        <v>5404</v>
      </c>
      <c r="E3690" t="s">
        <v>5405</v>
      </c>
      <c r="F3690" t="s">
        <v>15812</v>
      </c>
      <c r="G3690" t="s">
        <v>15813</v>
      </c>
      <c r="H3690" t="s">
        <v>15</v>
      </c>
      <c r="I3690">
        <v>12.9833</v>
      </c>
      <c r="J3690">
        <v>12.085900000000001</v>
      </c>
      <c r="K3690">
        <v>-0.10333299999999999</v>
      </c>
      <c r="L3690">
        <v>-0.123919</v>
      </c>
      <c r="M3690">
        <v>0.88419999999999999</v>
      </c>
      <c r="N3690">
        <v>0.99995000000000001</v>
      </c>
      <c r="O3690" t="s">
        <v>15815</v>
      </c>
    </row>
    <row r="3691" spans="1:15" hidden="1" x14ac:dyDescent="0.25">
      <c r="A3691" t="s">
        <v>11174</v>
      </c>
      <c r="B3691" t="s">
        <v>11174</v>
      </c>
      <c r="C3691" s="1" t="str">
        <f t="shared" si="57"/>
        <v>C6_00510C_A</v>
      </c>
      <c r="D3691" t="s">
        <v>11175</v>
      </c>
      <c r="E3691" t="s">
        <v>11176</v>
      </c>
      <c r="F3691" t="s">
        <v>15812</v>
      </c>
      <c r="G3691" t="s">
        <v>15813</v>
      </c>
      <c r="H3691" t="s">
        <v>15</v>
      </c>
      <c r="I3691">
        <v>25.4421</v>
      </c>
      <c r="J3691">
        <v>23.683199999999999</v>
      </c>
      <c r="K3691">
        <v>-0.103351</v>
      </c>
      <c r="L3691">
        <v>-0.13331699999999999</v>
      </c>
      <c r="M3691">
        <v>0.86775000000000002</v>
      </c>
      <c r="N3691">
        <v>0.99995000000000001</v>
      </c>
      <c r="O3691" t="s">
        <v>15815</v>
      </c>
    </row>
    <row r="3692" spans="1:15" hidden="1" x14ac:dyDescent="0.25">
      <c r="A3692" t="s">
        <v>1595</v>
      </c>
      <c r="B3692" t="s">
        <v>1595</v>
      </c>
      <c r="C3692" s="1" t="str">
        <f t="shared" si="57"/>
        <v>C1_06530C_A</v>
      </c>
      <c r="D3692" t="s">
        <v>1595</v>
      </c>
      <c r="E3692" t="s">
        <v>1596</v>
      </c>
      <c r="F3692" t="s">
        <v>15812</v>
      </c>
      <c r="G3692" t="s">
        <v>15813</v>
      </c>
      <c r="H3692" t="s">
        <v>15</v>
      </c>
      <c r="I3692">
        <v>28.150200000000002</v>
      </c>
      <c r="J3692">
        <v>26.2027</v>
      </c>
      <c r="K3692">
        <v>-0.10342999999999999</v>
      </c>
      <c r="L3692">
        <v>-0.121045</v>
      </c>
      <c r="M3692">
        <v>0.86824999999999997</v>
      </c>
      <c r="N3692">
        <v>0.99995000000000001</v>
      </c>
      <c r="O3692" t="s">
        <v>15815</v>
      </c>
    </row>
    <row r="3693" spans="1:15" hidden="1" x14ac:dyDescent="0.25">
      <c r="A3693" t="s">
        <v>64</v>
      </c>
      <c r="B3693" t="s">
        <v>64</v>
      </c>
      <c r="C3693" s="1" t="str">
        <f t="shared" si="57"/>
        <v>C1_00210C_A</v>
      </c>
      <c r="D3693" t="s">
        <v>64</v>
      </c>
      <c r="E3693" t="s">
        <v>65</v>
      </c>
      <c r="F3693" t="s">
        <v>15812</v>
      </c>
      <c r="G3693" t="s">
        <v>15813</v>
      </c>
      <c r="H3693" t="s">
        <v>15</v>
      </c>
      <c r="I3693">
        <v>347.11700000000002</v>
      </c>
      <c r="J3693">
        <v>323.08600000000001</v>
      </c>
      <c r="K3693">
        <v>-0.103507</v>
      </c>
      <c r="L3693">
        <v>-0.113265</v>
      </c>
      <c r="M3693">
        <v>0.89344999999999997</v>
      </c>
      <c r="N3693">
        <v>0.99995000000000001</v>
      </c>
      <c r="O3693" t="s">
        <v>15815</v>
      </c>
    </row>
    <row r="3694" spans="1:15" hidden="1" x14ac:dyDescent="0.25">
      <c r="A3694" t="s">
        <v>1399</v>
      </c>
      <c r="B3694" t="s">
        <v>1399</v>
      </c>
      <c r="C3694" s="1" t="str">
        <f t="shared" si="57"/>
        <v>C1_05680C_A</v>
      </c>
      <c r="D3694" t="s">
        <v>1400</v>
      </c>
      <c r="E3694" t="s">
        <v>1401</v>
      </c>
      <c r="F3694" t="s">
        <v>15812</v>
      </c>
      <c r="G3694" t="s">
        <v>15813</v>
      </c>
      <c r="H3694" t="s">
        <v>15</v>
      </c>
      <c r="I3694">
        <v>890.83500000000004</v>
      </c>
      <c r="J3694">
        <v>828.78</v>
      </c>
      <c r="K3694">
        <v>-0.104169</v>
      </c>
      <c r="L3694">
        <v>-0.17562</v>
      </c>
      <c r="M3694">
        <v>0.89824999999999999</v>
      </c>
      <c r="N3694">
        <v>0.99995000000000001</v>
      </c>
      <c r="O3694" t="s">
        <v>15815</v>
      </c>
    </row>
    <row r="3695" spans="1:15" hidden="1" x14ac:dyDescent="0.25">
      <c r="A3695" t="s">
        <v>9464</v>
      </c>
      <c r="B3695" t="s">
        <v>9464</v>
      </c>
      <c r="C3695" s="1" t="str">
        <f t="shared" si="57"/>
        <v>C4_06030W_A</v>
      </c>
      <c r="D3695" t="s">
        <v>9465</v>
      </c>
      <c r="E3695" t="s">
        <v>9466</v>
      </c>
      <c r="F3695" t="s">
        <v>15812</v>
      </c>
      <c r="G3695" t="s">
        <v>15813</v>
      </c>
      <c r="H3695" t="s">
        <v>15</v>
      </c>
      <c r="I3695">
        <v>1876.15</v>
      </c>
      <c r="J3695">
        <v>1745.04</v>
      </c>
      <c r="K3695">
        <v>-0.104516</v>
      </c>
      <c r="L3695">
        <v>-0.161055</v>
      </c>
      <c r="M3695">
        <v>0.90129999999999999</v>
      </c>
      <c r="N3695">
        <v>0.99995000000000001</v>
      </c>
      <c r="O3695" t="s">
        <v>15815</v>
      </c>
    </row>
    <row r="3696" spans="1:15" hidden="1" x14ac:dyDescent="0.25">
      <c r="A3696" t="s">
        <v>11819</v>
      </c>
      <c r="B3696" t="s">
        <v>11819</v>
      </c>
      <c r="C3696" s="1" t="str">
        <f t="shared" si="57"/>
        <v>C6_03220W_A</v>
      </c>
      <c r="D3696" t="s">
        <v>11819</v>
      </c>
      <c r="E3696" t="s">
        <v>11820</v>
      </c>
      <c r="F3696" t="s">
        <v>15812</v>
      </c>
      <c r="G3696" t="s">
        <v>15813</v>
      </c>
      <c r="H3696" t="s">
        <v>15</v>
      </c>
      <c r="I3696">
        <v>48.705100000000002</v>
      </c>
      <c r="J3696">
        <v>45.294800000000002</v>
      </c>
      <c r="K3696">
        <v>-0.104729</v>
      </c>
      <c r="L3696">
        <v>-0.14485300000000001</v>
      </c>
      <c r="M3696">
        <v>0.87009999999999998</v>
      </c>
      <c r="N3696">
        <v>0.99995000000000001</v>
      </c>
      <c r="O3696" t="s">
        <v>15815</v>
      </c>
    </row>
    <row r="3697" spans="1:15" hidden="1" x14ac:dyDescent="0.25">
      <c r="A3697" t="s">
        <v>5111</v>
      </c>
      <c r="B3697" t="s">
        <v>5111</v>
      </c>
      <c r="C3697" s="1" t="str">
        <f t="shared" si="57"/>
        <v>C2_06430C_A</v>
      </c>
      <c r="D3697" t="s">
        <v>5111</v>
      </c>
      <c r="E3697" t="s">
        <v>5112</v>
      </c>
      <c r="F3697" t="s">
        <v>15812</v>
      </c>
      <c r="G3697" t="s">
        <v>15813</v>
      </c>
      <c r="H3697" t="s">
        <v>15</v>
      </c>
      <c r="I3697">
        <v>63.2684</v>
      </c>
      <c r="J3697">
        <v>58.836100000000002</v>
      </c>
      <c r="K3697">
        <v>-0.104783</v>
      </c>
      <c r="L3697">
        <v>-0.17111499999999999</v>
      </c>
      <c r="M3697">
        <v>0.87050000000000005</v>
      </c>
      <c r="N3697">
        <v>0.99995000000000001</v>
      </c>
      <c r="O3697" t="s">
        <v>15815</v>
      </c>
    </row>
    <row r="3698" spans="1:15" hidden="1" x14ac:dyDescent="0.25">
      <c r="A3698" t="s">
        <v>12515</v>
      </c>
      <c r="B3698" t="s">
        <v>12515</v>
      </c>
      <c r="C3698" s="1" t="str">
        <f t="shared" si="57"/>
        <v>C7_01650W_A</v>
      </c>
      <c r="D3698" t="s">
        <v>12515</v>
      </c>
      <c r="E3698" t="s">
        <v>12516</v>
      </c>
      <c r="F3698" t="s">
        <v>15812</v>
      </c>
      <c r="G3698" t="s">
        <v>15813</v>
      </c>
      <c r="H3698" t="s">
        <v>15</v>
      </c>
      <c r="I3698">
        <v>145.81800000000001</v>
      </c>
      <c r="J3698">
        <v>135.58500000000001</v>
      </c>
      <c r="K3698">
        <v>-0.10497099999999999</v>
      </c>
      <c r="L3698">
        <v>-0.113192</v>
      </c>
      <c r="M3698">
        <v>0.88815</v>
      </c>
      <c r="N3698">
        <v>0.99995000000000001</v>
      </c>
      <c r="O3698" t="s">
        <v>15815</v>
      </c>
    </row>
    <row r="3699" spans="1:15" hidden="1" x14ac:dyDescent="0.25">
      <c r="A3699" t="s">
        <v>13900</v>
      </c>
      <c r="B3699" t="s">
        <v>13900</v>
      </c>
      <c r="C3699" s="1" t="str">
        <f t="shared" si="57"/>
        <v>CR_02680W_A</v>
      </c>
      <c r="D3699" t="s">
        <v>13900</v>
      </c>
      <c r="E3699" t="s">
        <v>13901</v>
      </c>
      <c r="F3699" t="s">
        <v>15812</v>
      </c>
      <c r="G3699" t="s">
        <v>15813</v>
      </c>
      <c r="H3699" t="s">
        <v>15</v>
      </c>
      <c r="I3699">
        <v>6.9054900000000004</v>
      </c>
      <c r="J3699">
        <v>6.4192799999999997</v>
      </c>
      <c r="K3699">
        <v>-0.105332</v>
      </c>
      <c r="L3699">
        <v>-0.115894</v>
      </c>
      <c r="M3699">
        <v>0.88170000000000004</v>
      </c>
      <c r="N3699">
        <v>0.99995000000000001</v>
      </c>
      <c r="O3699" t="s">
        <v>15815</v>
      </c>
    </row>
    <row r="3700" spans="1:15" hidden="1" x14ac:dyDescent="0.25">
      <c r="A3700" t="s">
        <v>1589</v>
      </c>
      <c r="B3700" t="s">
        <v>1589</v>
      </c>
      <c r="C3700" s="1" t="str">
        <f t="shared" si="57"/>
        <v>C1_06500W_A</v>
      </c>
      <c r="D3700" t="s">
        <v>1589</v>
      </c>
      <c r="E3700" t="s">
        <v>1590</v>
      </c>
      <c r="F3700" t="s">
        <v>15812</v>
      </c>
      <c r="G3700" t="s">
        <v>15813</v>
      </c>
      <c r="H3700" t="s">
        <v>15</v>
      </c>
      <c r="I3700">
        <v>100.226</v>
      </c>
      <c r="J3700">
        <v>93.1571</v>
      </c>
      <c r="K3700">
        <v>-0.105515</v>
      </c>
      <c r="L3700">
        <v>-0.16672100000000001</v>
      </c>
      <c r="M3700">
        <v>0.86180000000000001</v>
      </c>
      <c r="N3700">
        <v>0.99995000000000001</v>
      </c>
      <c r="O3700" t="s">
        <v>15815</v>
      </c>
    </row>
    <row r="3701" spans="1:15" hidden="1" x14ac:dyDescent="0.25">
      <c r="A3701" t="s">
        <v>12680</v>
      </c>
      <c r="B3701" t="s">
        <v>12680</v>
      </c>
      <c r="C3701" s="1" t="str">
        <f t="shared" si="57"/>
        <v>C7_02350C_A</v>
      </c>
      <c r="D3701" t="s">
        <v>12680</v>
      </c>
      <c r="E3701" t="s">
        <v>12681</v>
      </c>
      <c r="F3701" t="s">
        <v>15812</v>
      </c>
      <c r="G3701" t="s">
        <v>15813</v>
      </c>
      <c r="H3701" t="s">
        <v>15</v>
      </c>
      <c r="I3701">
        <v>23.046199999999999</v>
      </c>
      <c r="J3701">
        <v>21.418500000000002</v>
      </c>
      <c r="K3701">
        <v>-0.105674</v>
      </c>
      <c r="L3701">
        <v>-0.13014200000000001</v>
      </c>
      <c r="M3701">
        <v>0.8629</v>
      </c>
      <c r="N3701">
        <v>0.99995000000000001</v>
      </c>
      <c r="O3701" t="s">
        <v>15815</v>
      </c>
    </row>
    <row r="3702" spans="1:15" hidden="1" x14ac:dyDescent="0.25">
      <c r="A3702" t="s">
        <v>1330</v>
      </c>
      <c r="B3702" t="s">
        <v>1330</v>
      </c>
      <c r="C3702" s="1" t="str">
        <f t="shared" si="57"/>
        <v>C1_05400C_A</v>
      </c>
      <c r="D3702" t="s">
        <v>1330</v>
      </c>
      <c r="E3702" t="s">
        <v>1331</v>
      </c>
      <c r="F3702" t="s">
        <v>15812</v>
      </c>
      <c r="G3702" t="s">
        <v>15813</v>
      </c>
      <c r="H3702" t="s">
        <v>15</v>
      </c>
      <c r="I3702">
        <v>69.156899999999993</v>
      </c>
      <c r="J3702">
        <v>64.265799999999999</v>
      </c>
      <c r="K3702">
        <v>-0.105821</v>
      </c>
      <c r="L3702">
        <v>-0.170126</v>
      </c>
      <c r="M3702">
        <v>0.87849999999999995</v>
      </c>
      <c r="N3702">
        <v>0.99995000000000001</v>
      </c>
      <c r="O3702" t="s">
        <v>15815</v>
      </c>
    </row>
    <row r="3703" spans="1:15" hidden="1" x14ac:dyDescent="0.25">
      <c r="A3703" t="s">
        <v>669</v>
      </c>
      <c r="B3703" t="s">
        <v>669</v>
      </c>
      <c r="C3703" s="1" t="str">
        <f t="shared" si="57"/>
        <v>C1_14120C_A</v>
      </c>
      <c r="D3703" t="s">
        <v>670</v>
      </c>
      <c r="E3703" t="s">
        <v>671</v>
      </c>
      <c r="F3703" t="s">
        <v>15812</v>
      </c>
      <c r="G3703" t="s">
        <v>15813</v>
      </c>
      <c r="H3703" t="s">
        <v>15</v>
      </c>
      <c r="I3703">
        <v>96.973299999999995</v>
      </c>
      <c r="J3703">
        <v>90.110399999999998</v>
      </c>
      <c r="K3703">
        <v>-0.105894</v>
      </c>
      <c r="L3703">
        <v>-0.131967</v>
      </c>
      <c r="M3703">
        <v>0.88770000000000004</v>
      </c>
      <c r="N3703">
        <v>0.99995000000000001</v>
      </c>
      <c r="O3703" t="s">
        <v>15815</v>
      </c>
    </row>
    <row r="3704" spans="1:15" hidden="1" x14ac:dyDescent="0.25">
      <c r="A3704" t="s">
        <v>2628</v>
      </c>
      <c r="B3704" t="s">
        <v>2628</v>
      </c>
      <c r="C3704" s="1" t="str">
        <f t="shared" si="57"/>
        <v>C1_10750C_A</v>
      </c>
      <c r="D3704" t="s">
        <v>2628</v>
      </c>
      <c r="E3704" t="s">
        <v>2629</v>
      </c>
      <c r="F3704" t="s">
        <v>15812</v>
      </c>
      <c r="G3704" t="s">
        <v>15813</v>
      </c>
      <c r="H3704" t="s">
        <v>15</v>
      </c>
      <c r="I3704">
        <v>310.81700000000001</v>
      </c>
      <c r="J3704">
        <v>288.762</v>
      </c>
      <c r="K3704">
        <v>-0.106183</v>
      </c>
      <c r="L3704">
        <v>-0.23768300000000001</v>
      </c>
      <c r="M3704">
        <v>0.87355000000000005</v>
      </c>
      <c r="N3704">
        <v>0.99995000000000001</v>
      </c>
      <c r="O3704" t="s">
        <v>15815</v>
      </c>
    </row>
    <row r="3705" spans="1:15" hidden="1" x14ac:dyDescent="0.25">
      <c r="A3705" t="s">
        <v>11686</v>
      </c>
      <c r="B3705" t="s">
        <v>11686</v>
      </c>
      <c r="C3705" s="1" t="str">
        <f t="shared" si="57"/>
        <v>C6_02670C_A</v>
      </c>
      <c r="D3705" t="s">
        <v>11687</v>
      </c>
      <c r="E3705" t="s">
        <v>11688</v>
      </c>
      <c r="F3705" t="s">
        <v>15812</v>
      </c>
      <c r="G3705" t="s">
        <v>15813</v>
      </c>
      <c r="H3705" t="s">
        <v>15</v>
      </c>
      <c r="I3705">
        <v>111.491</v>
      </c>
      <c r="J3705">
        <v>103.53400000000001</v>
      </c>
      <c r="K3705">
        <v>-0.106822</v>
      </c>
      <c r="L3705">
        <v>-0.123442</v>
      </c>
      <c r="M3705">
        <v>0.88529999999999998</v>
      </c>
      <c r="N3705">
        <v>0.99995000000000001</v>
      </c>
      <c r="O3705" t="s">
        <v>15815</v>
      </c>
    </row>
    <row r="3706" spans="1:15" hidden="1" x14ac:dyDescent="0.25">
      <c r="A3706" t="s">
        <v>4839</v>
      </c>
      <c r="B3706" t="s">
        <v>4839</v>
      </c>
      <c r="C3706" s="1" t="str">
        <f t="shared" si="57"/>
        <v>C2_05290C_A</v>
      </c>
      <c r="D3706" t="s">
        <v>4839</v>
      </c>
      <c r="E3706" t="s">
        <v>4840</v>
      </c>
      <c r="F3706" t="s">
        <v>15812</v>
      </c>
      <c r="G3706" t="s">
        <v>15813</v>
      </c>
      <c r="H3706" t="s">
        <v>15</v>
      </c>
      <c r="I3706">
        <v>356.827</v>
      </c>
      <c r="J3706">
        <v>331.18200000000002</v>
      </c>
      <c r="K3706">
        <v>-0.1076</v>
      </c>
      <c r="L3706">
        <v>-0.151805</v>
      </c>
      <c r="M3706">
        <v>0.88185000000000002</v>
      </c>
      <c r="N3706">
        <v>0.99995000000000001</v>
      </c>
      <c r="O3706" t="s">
        <v>15815</v>
      </c>
    </row>
    <row r="3707" spans="1:15" hidden="1" x14ac:dyDescent="0.25">
      <c r="A3707" t="s">
        <v>6520</v>
      </c>
      <c r="B3707" t="s">
        <v>6520</v>
      </c>
      <c r="C3707" s="1" t="str">
        <f t="shared" si="57"/>
        <v>C3_01620W_A</v>
      </c>
      <c r="D3707" t="s">
        <v>6520</v>
      </c>
      <c r="E3707" t="s">
        <v>6521</v>
      </c>
      <c r="F3707" t="s">
        <v>15812</v>
      </c>
      <c r="G3707" t="s">
        <v>15813</v>
      </c>
      <c r="H3707" t="s">
        <v>15</v>
      </c>
      <c r="I3707">
        <v>59.6143</v>
      </c>
      <c r="J3707">
        <v>55.324599999999997</v>
      </c>
      <c r="K3707">
        <v>-0.107736</v>
      </c>
      <c r="L3707">
        <v>-0.180788</v>
      </c>
      <c r="M3707">
        <v>0.87124999999999997</v>
      </c>
      <c r="N3707">
        <v>0.99995000000000001</v>
      </c>
      <c r="O3707" t="s">
        <v>15815</v>
      </c>
    </row>
    <row r="3708" spans="1:15" hidden="1" x14ac:dyDescent="0.25">
      <c r="A3708" t="s">
        <v>12361</v>
      </c>
      <c r="B3708" t="s">
        <v>12361</v>
      </c>
      <c r="C3708" s="1" t="str">
        <f t="shared" si="57"/>
        <v>C7_00940W_A</v>
      </c>
      <c r="D3708" t="s">
        <v>12361</v>
      </c>
      <c r="E3708" t="s">
        <v>12362</v>
      </c>
      <c r="F3708" t="s">
        <v>15812</v>
      </c>
      <c r="G3708" t="s">
        <v>15813</v>
      </c>
      <c r="H3708" t="s">
        <v>15</v>
      </c>
      <c r="I3708">
        <v>88.535600000000002</v>
      </c>
      <c r="J3708">
        <v>82.163799999999995</v>
      </c>
      <c r="K3708">
        <v>-0.107755</v>
      </c>
      <c r="L3708">
        <v>-0.119463</v>
      </c>
      <c r="M3708">
        <v>0.88100000000000001</v>
      </c>
      <c r="N3708">
        <v>0.99995000000000001</v>
      </c>
      <c r="O3708" t="s">
        <v>15815</v>
      </c>
    </row>
    <row r="3709" spans="1:15" hidden="1" x14ac:dyDescent="0.25">
      <c r="A3709" t="s">
        <v>12299</v>
      </c>
      <c r="B3709" t="s">
        <v>12299</v>
      </c>
      <c r="C3709" s="1" t="str">
        <f t="shared" si="57"/>
        <v>CR_09930W_A</v>
      </c>
      <c r="D3709" t="s">
        <v>12299</v>
      </c>
      <c r="E3709" t="s">
        <v>12300</v>
      </c>
      <c r="F3709" t="s">
        <v>15812</v>
      </c>
      <c r="G3709" t="s">
        <v>15813</v>
      </c>
      <c r="H3709" t="s">
        <v>15</v>
      </c>
      <c r="I3709">
        <v>47.552</v>
      </c>
      <c r="J3709">
        <v>44.123399999999997</v>
      </c>
      <c r="K3709">
        <v>-0.10796</v>
      </c>
      <c r="L3709">
        <v>-0.12958</v>
      </c>
      <c r="M3709">
        <v>0.87580000000000002</v>
      </c>
      <c r="N3709">
        <v>0.99995000000000001</v>
      </c>
      <c r="O3709" t="s">
        <v>15815</v>
      </c>
    </row>
    <row r="3710" spans="1:15" hidden="1" x14ac:dyDescent="0.25">
      <c r="A3710" t="s">
        <v>2733</v>
      </c>
      <c r="B3710" t="s">
        <v>2733</v>
      </c>
      <c r="C3710" s="1" t="str">
        <f t="shared" si="57"/>
        <v>C1_11190W_A</v>
      </c>
      <c r="D3710" t="s">
        <v>2734</v>
      </c>
      <c r="E3710" t="s">
        <v>2735</v>
      </c>
      <c r="F3710" t="s">
        <v>15812</v>
      </c>
      <c r="G3710" t="s">
        <v>15813</v>
      </c>
      <c r="H3710" t="s">
        <v>15</v>
      </c>
      <c r="I3710">
        <v>59.787700000000001</v>
      </c>
      <c r="J3710">
        <v>55.475900000000003</v>
      </c>
      <c r="K3710">
        <v>-0.107986</v>
      </c>
      <c r="L3710">
        <v>-0.163776</v>
      </c>
      <c r="M3710">
        <v>0.86724999999999997</v>
      </c>
      <c r="N3710">
        <v>0.99995000000000001</v>
      </c>
      <c r="O3710" t="s">
        <v>15815</v>
      </c>
    </row>
    <row r="3711" spans="1:15" hidden="1" x14ac:dyDescent="0.25">
      <c r="A3711" t="s">
        <v>6700</v>
      </c>
      <c r="B3711" t="s">
        <v>6700</v>
      </c>
      <c r="C3711" s="1" t="str">
        <f t="shared" si="57"/>
        <v>C3_02370C_A</v>
      </c>
      <c r="D3711" t="s">
        <v>6701</v>
      </c>
      <c r="E3711" t="s">
        <v>6702</v>
      </c>
      <c r="F3711" t="s">
        <v>15812</v>
      </c>
      <c r="G3711" t="s">
        <v>15813</v>
      </c>
      <c r="H3711" t="s">
        <v>15</v>
      </c>
      <c r="I3711">
        <v>82.298400000000001</v>
      </c>
      <c r="J3711">
        <v>76.3596</v>
      </c>
      <c r="K3711">
        <v>-0.108055</v>
      </c>
      <c r="L3711">
        <v>-0.112541</v>
      </c>
      <c r="M3711">
        <v>0.88619999999999999</v>
      </c>
      <c r="N3711">
        <v>0.99995000000000001</v>
      </c>
      <c r="O3711" t="s">
        <v>15815</v>
      </c>
    </row>
    <row r="3712" spans="1:15" hidden="1" x14ac:dyDescent="0.25">
      <c r="A3712" t="s">
        <v>7065</v>
      </c>
      <c r="B3712" t="s">
        <v>7065</v>
      </c>
      <c r="C3712" s="1" t="str">
        <f t="shared" si="57"/>
        <v>C3_03890W_A</v>
      </c>
      <c r="D3712" t="s">
        <v>7066</v>
      </c>
      <c r="E3712" t="s">
        <v>7067</v>
      </c>
      <c r="F3712" t="s">
        <v>15812</v>
      </c>
      <c r="G3712" t="s">
        <v>15813</v>
      </c>
      <c r="H3712" t="s">
        <v>15</v>
      </c>
      <c r="I3712">
        <v>18.084399999999999</v>
      </c>
      <c r="J3712">
        <v>16.775400000000001</v>
      </c>
      <c r="K3712">
        <v>-0.108405</v>
      </c>
      <c r="L3712">
        <v>-0.13150999999999999</v>
      </c>
      <c r="M3712">
        <v>0.85824999999999996</v>
      </c>
      <c r="N3712">
        <v>0.99995000000000001</v>
      </c>
      <c r="O3712" t="s">
        <v>15815</v>
      </c>
    </row>
    <row r="3713" spans="1:15" hidden="1" x14ac:dyDescent="0.25">
      <c r="A3713" t="s">
        <v>2674</v>
      </c>
      <c r="B3713" t="s">
        <v>2674</v>
      </c>
      <c r="C3713" s="1" t="str">
        <f t="shared" si="57"/>
        <v>C1_10940C_A</v>
      </c>
      <c r="D3713" t="s">
        <v>2675</v>
      </c>
      <c r="E3713" t="s">
        <v>2676</v>
      </c>
      <c r="F3713" t="s">
        <v>15812</v>
      </c>
      <c r="G3713" t="s">
        <v>15813</v>
      </c>
      <c r="H3713" t="s">
        <v>15</v>
      </c>
      <c r="I3713">
        <v>457.95299999999997</v>
      </c>
      <c r="J3713">
        <v>424.80200000000002</v>
      </c>
      <c r="K3713">
        <v>-0.108408</v>
      </c>
      <c r="L3713">
        <v>-0.140073</v>
      </c>
      <c r="M3713">
        <v>0.89290000000000003</v>
      </c>
      <c r="N3713">
        <v>0.99995000000000001</v>
      </c>
      <c r="O3713" t="s">
        <v>15815</v>
      </c>
    </row>
    <row r="3714" spans="1:15" hidden="1" x14ac:dyDescent="0.25">
      <c r="A3714" t="s">
        <v>13466</v>
      </c>
      <c r="B3714" t="s">
        <v>13466</v>
      </c>
      <c r="C3714" s="1" t="str">
        <f t="shared" ref="C3714:C3777" si="58">HYPERLINK("http://www.candidagenome.org/cgi-bin/search/quickSearch?query=" &amp;B3714, B3714)</f>
        <v>CR_00840C_A</v>
      </c>
      <c r="D3714" t="s">
        <v>13466</v>
      </c>
      <c r="E3714" t="s">
        <v>13465</v>
      </c>
      <c r="F3714" t="s">
        <v>15812</v>
      </c>
      <c r="G3714" t="s">
        <v>15813</v>
      </c>
      <c r="H3714" t="s">
        <v>15</v>
      </c>
      <c r="I3714">
        <v>90.424300000000002</v>
      </c>
      <c r="J3714">
        <v>83.866299999999995</v>
      </c>
      <c r="K3714">
        <v>-0.10861999999999999</v>
      </c>
      <c r="L3714">
        <v>-9.4911800000000004E-2</v>
      </c>
      <c r="M3714">
        <v>0.89175000000000004</v>
      </c>
      <c r="N3714">
        <v>0.99995000000000001</v>
      </c>
      <c r="O3714" t="s">
        <v>15815</v>
      </c>
    </row>
    <row r="3715" spans="1:15" hidden="1" x14ac:dyDescent="0.25">
      <c r="A3715" t="s">
        <v>15116</v>
      </c>
      <c r="B3715" t="s">
        <v>15116</v>
      </c>
      <c r="C3715" s="1" t="str">
        <f t="shared" si="58"/>
        <v>CR_07850W_A</v>
      </c>
      <c r="D3715" t="s">
        <v>15116</v>
      </c>
      <c r="E3715" t="s">
        <v>15117</v>
      </c>
      <c r="F3715" t="s">
        <v>15812</v>
      </c>
      <c r="G3715" t="s">
        <v>15813</v>
      </c>
      <c r="H3715" t="s">
        <v>15</v>
      </c>
      <c r="I3715">
        <v>14.8576</v>
      </c>
      <c r="J3715">
        <v>13.778700000000001</v>
      </c>
      <c r="K3715">
        <v>-0.10875899999999999</v>
      </c>
      <c r="L3715">
        <v>-0.13184000000000001</v>
      </c>
      <c r="M3715">
        <v>0.86580000000000001</v>
      </c>
      <c r="N3715">
        <v>0.99995000000000001</v>
      </c>
      <c r="O3715" t="s">
        <v>15815</v>
      </c>
    </row>
    <row r="3716" spans="1:15" hidden="1" x14ac:dyDescent="0.25">
      <c r="A3716" t="s">
        <v>4171</v>
      </c>
      <c r="B3716" t="s">
        <v>4171</v>
      </c>
      <c r="C3716" s="1" t="str">
        <f t="shared" si="58"/>
        <v>C2_02600C_A</v>
      </c>
      <c r="D3716" t="s">
        <v>4172</v>
      </c>
      <c r="E3716" t="s">
        <v>4173</v>
      </c>
      <c r="F3716" t="s">
        <v>15812</v>
      </c>
      <c r="G3716" t="s">
        <v>15813</v>
      </c>
      <c r="H3716" t="s">
        <v>15</v>
      </c>
      <c r="I3716">
        <v>4.9995599999999998</v>
      </c>
      <c r="J3716">
        <v>4.6360400000000004</v>
      </c>
      <c r="K3716">
        <v>-0.108908</v>
      </c>
      <c r="L3716">
        <v>-0.115312</v>
      </c>
      <c r="M3716">
        <v>0.90180000000000005</v>
      </c>
      <c r="N3716">
        <v>0.99995000000000001</v>
      </c>
      <c r="O3716" t="s">
        <v>15815</v>
      </c>
    </row>
    <row r="3717" spans="1:15" hidden="1" x14ac:dyDescent="0.25">
      <c r="A3717" t="s">
        <v>15534</v>
      </c>
      <c r="B3717" t="s">
        <v>15534</v>
      </c>
      <c r="C3717" s="1" t="str">
        <f t="shared" si="58"/>
        <v>CR_09660W_A</v>
      </c>
      <c r="D3717" t="s">
        <v>15534</v>
      </c>
      <c r="E3717" t="s">
        <v>15535</v>
      </c>
      <c r="F3717" t="s">
        <v>15812</v>
      </c>
      <c r="G3717" t="s">
        <v>15813</v>
      </c>
      <c r="H3717" t="s">
        <v>15</v>
      </c>
      <c r="I3717">
        <v>35.496600000000001</v>
      </c>
      <c r="J3717">
        <v>32.912500000000001</v>
      </c>
      <c r="K3717">
        <v>-0.109046</v>
      </c>
      <c r="L3717">
        <v>-0.14765</v>
      </c>
      <c r="M3717">
        <v>0.86709999999999998</v>
      </c>
      <c r="N3717">
        <v>0.99995000000000001</v>
      </c>
      <c r="O3717" t="s">
        <v>15815</v>
      </c>
    </row>
    <row r="3718" spans="1:15" hidden="1" x14ac:dyDescent="0.25">
      <c r="A3718" t="s">
        <v>11673</v>
      </c>
      <c r="B3718" t="s">
        <v>11673</v>
      </c>
      <c r="C3718" s="1" t="str">
        <f t="shared" si="58"/>
        <v>C6_02610C_A</v>
      </c>
      <c r="D3718" t="s">
        <v>11674</v>
      </c>
      <c r="E3718" t="s">
        <v>11675</v>
      </c>
      <c r="F3718" t="s">
        <v>15812</v>
      </c>
      <c r="G3718" t="s">
        <v>15813</v>
      </c>
      <c r="H3718" t="s">
        <v>15</v>
      </c>
      <c r="I3718">
        <v>80.707899999999995</v>
      </c>
      <c r="J3718">
        <v>74.827299999999994</v>
      </c>
      <c r="K3718">
        <v>-0.10914500000000001</v>
      </c>
      <c r="L3718">
        <v>-0.13291800000000001</v>
      </c>
      <c r="M3718">
        <v>0.87309999999999999</v>
      </c>
      <c r="N3718">
        <v>0.99995000000000001</v>
      </c>
      <c r="O3718" t="s">
        <v>15815</v>
      </c>
    </row>
    <row r="3719" spans="1:15" hidden="1" x14ac:dyDescent="0.25">
      <c r="A3719" t="s">
        <v>13967</v>
      </c>
      <c r="B3719" t="s">
        <v>13967</v>
      </c>
      <c r="C3719" s="1" t="str">
        <f t="shared" si="58"/>
        <v>CR_02990C_A</v>
      </c>
      <c r="D3719" t="s">
        <v>13968</v>
      </c>
      <c r="E3719" t="s">
        <v>13969</v>
      </c>
      <c r="F3719" t="s">
        <v>15812</v>
      </c>
      <c r="G3719" t="s">
        <v>15813</v>
      </c>
      <c r="H3719" t="s">
        <v>15</v>
      </c>
      <c r="I3719">
        <v>97.119900000000001</v>
      </c>
      <c r="J3719">
        <v>90.043400000000005</v>
      </c>
      <c r="K3719">
        <v>-0.10914500000000001</v>
      </c>
      <c r="L3719">
        <v>-0.15307599999999999</v>
      </c>
      <c r="M3719">
        <v>0.85934999999999995</v>
      </c>
      <c r="N3719">
        <v>0.99995000000000001</v>
      </c>
      <c r="O3719" t="s">
        <v>15815</v>
      </c>
    </row>
    <row r="3720" spans="1:15" hidden="1" x14ac:dyDescent="0.25">
      <c r="A3720" t="s">
        <v>6818</v>
      </c>
      <c r="B3720" t="s">
        <v>6818</v>
      </c>
      <c r="C3720" s="1" t="str">
        <f t="shared" si="58"/>
        <v>C3_02840W_A</v>
      </c>
      <c r="D3720" t="s">
        <v>6818</v>
      </c>
      <c r="E3720" t="s">
        <v>6819</v>
      </c>
      <c r="F3720" t="s">
        <v>15812</v>
      </c>
      <c r="G3720" t="s">
        <v>15813</v>
      </c>
      <c r="H3720" t="s">
        <v>15</v>
      </c>
      <c r="I3720">
        <v>58.228700000000003</v>
      </c>
      <c r="J3720">
        <v>53.982900000000001</v>
      </c>
      <c r="K3720">
        <v>-0.10922800000000001</v>
      </c>
      <c r="L3720">
        <v>-0.106393</v>
      </c>
      <c r="M3720">
        <v>0.92235</v>
      </c>
      <c r="N3720">
        <v>0.99995000000000001</v>
      </c>
      <c r="O3720" t="s">
        <v>15815</v>
      </c>
    </row>
    <row r="3721" spans="1:15" hidden="1" x14ac:dyDescent="0.25">
      <c r="A3721" t="s">
        <v>3372</v>
      </c>
      <c r="B3721" t="s">
        <v>3372</v>
      </c>
      <c r="C3721" s="1" t="str">
        <f t="shared" si="58"/>
        <v>C7_00860W_A</v>
      </c>
      <c r="D3721" t="s">
        <v>3373</v>
      </c>
      <c r="E3721" t="s">
        <v>3374</v>
      </c>
      <c r="F3721" t="s">
        <v>15812</v>
      </c>
      <c r="G3721" t="s">
        <v>15813</v>
      </c>
      <c r="H3721" t="s">
        <v>15</v>
      </c>
      <c r="I3721">
        <v>677.24099999999999</v>
      </c>
      <c r="J3721">
        <v>627.85500000000002</v>
      </c>
      <c r="K3721">
        <v>-0.109237</v>
      </c>
      <c r="L3721">
        <v>-0.140238</v>
      </c>
      <c r="M3721">
        <v>0.89280000000000004</v>
      </c>
      <c r="N3721">
        <v>0.99995000000000001</v>
      </c>
      <c r="O3721" t="s">
        <v>15815</v>
      </c>
    </row>
    <row r="3722" spans="1:15" hidden="1" x14ac:dyDescent="0.25">
      <c r="A3722" t="s">
        <v>11755</v>
      </c>
      <c r="B3722" t="s">
        <v>11755</v>
      </c>
      <c r="C3722" s="1" t="str">
        <f t="shared" si="58"/>
        <v>C6_02950C_A</v>
      </c>
      <c r="D3722" t="s">
        <v>11755</v>
      </c>
      <c r="E3722" t="s">
        <v>11756</v>
      </c>
      <c r="F3722" t="s">
        <v>15812</v>
      </c>
      <c r="G3722" t="s">
        <v>15813</v>
      </c>
      <c r="H3722" t="s">
        <v>15</v>
      </c>
      <c r="I3722">
        <v>5.3800999999999997</v>
      </c>
      <c r="J3722">
        <v>4.9867299999999997</v>
      </c>
      <c r="K3722">
        <v>-0.10954</v>
      </c>
      <c r="L3722">
        <v>-0.104321</v>
      </c>
      <c r="M3722">
        <v>0.90710000000000002</v>
      </c>
      <c r="N3722">
        <v>0.99995000000000001</v>
      </c>
      <c r="O3722" t="s">
        <v>15815</v>
      </c>
    </row>
    <row r="3723" spans="1:15" hidden="1" x14ac:dyDescent="0.25">
      <c r="A3723" t="s">
        <v>6117</v>
      </c>
      <c r="B3723" t="s">
        <v>6117</v>
      </c>
      <c r="C3723" s="1" t="str">
        <f t="shared" si="58"/>
        <v>C2_10750C_A</v>
      </c>
      <c r="D3723" t="s">
        <v>6118</v>
      </c>
      <c r="E3723" t="s">
        <v>6119</v>
      </c>
      <c r="F3723" t="s">
        <v>15812</v>
      </c>
      <c r="G3723" t="s">
        <v>15813</v>
      </c>
      <c r="H3723" t="s">
        <v>15</v>
      </c>
      <c r="I3723">
        <v>33.986800000000002</v>
      </c>
      <c r="J3723">
        <v>31.500900000000001</v>
      </c>
      <c r="K3723">
        <v>-0.109582</v>
      </c>
      <c r="L3723">
        <v>-0.136379</v>
      </c>
      <c r="M3723">
        <v>0.86285000000000001</v>
      </c>
      <c r="N3723">
        <v>0.99995000000000001</v>
      </c>
      <c r="O3723" t="s">
        <v>15815</v>
      </c>
    </row>
    <row r="3724" spans="1:15" hidden="1" x14ac:dyDescent="0.25">
      <c r="A3724" t="s">
        <v>14052</v>
      </c>
      <c r="B3724" t="s">
        <v>14052</v>
      </c>
      <c r="C3724" s="1" t="str">
        <f t="shared" si="58"/>
        <v>CR_03340C_A</v>
      </c>
      <c r="D3724" t="s">
        <v>14052</v>
      </c>
      <c r="E3724" t="s">
        <v>14053</v>
      </c>
      <c r="F3724" t="s">
        <v>15812</v>
      </c>
      <c r="G3724" t="s">
        <v>15813</v>
      </c>
      <c r="H3724" t="s">
        <v>15</v>
      </c>
      <c r="I3724">
        <v>41.902000000000001</v>
      </c>
      <c r="J3724">
        <v>38.832500000000003</v>
      </c>
      <c r="K3724">
        <v>-0.109754</v>
      </c>
      <c r="L3724">
        <v>-0.15417900000000001</v>
      </c>
      <c r="M3724">
        <v>0.86180000000000001</v>
      </c>
      <c r="N3724">
        <v>0.99995000000000001</v>
      </c>
      <c r="O3724" t="s">
        <v>15815</v>
      </c>
    </row>
    <row r="3725" spans="1:15" hidden="1" x14ac:dyDescent="0.25">
      <c r="A3725" t="s">
        <v>11607</v>
      </c>
      <c r="B3725" t="s">
        <v>11607</v>
      </c>
      <c r="C3725" s="1" t="str">
        <f t="shared" si="58"/>
        <v>C6_02330W_A</v>
      </c>
      <c r="D3725" t="s">
        <v>11607</v>
      </c>
      <c r="E3725" t="s">
        <v>11608</v>
      </c>
      <c r="F3725" t="s">
        <v>15812</v>
      </c>
      <c r="G3725" t="s">
        <v>15813</v>
      </c>
      <c r="H3725" t="s">
        <v>15</v>
      </c>
      <c r="I3725">
        <v>1648.75</v>
      </c>
      <c r="J3725">
        <v>1527.9</v>
      </c>
      <c r="K3725">
        <v>-0.109822</v>
      </c>
      <c r="L3725">
        <v>-0.145921</v>
      </c>
      <c r="M3725">
        <v>0.89300000000000002</v>
      </c>
      <c r="N3725">
        <v>0.99995000000000001</v>
      </c>
      <c r="O3725" t="s">
        <v>15815</v>
      </c>
    </row>
    <row r="3726" spans="1:15" hidden="1" x14ac:dyDescent="0.25">
      <c r="A3726" t="s">
        <v>10191</v>
      </c>
      <c r="B3726" t="s">
        <v>10191</v>
      </c>
      <c r="C3726" s="1" t="str">
        <f t="shared" si="58"/>
        <v>C5_01810W_A</v>
      </c>
      <c r="D3726" t="s">
        <v>10192</v>
      </c>
      <c r="E3726" t="s">
        <v>10193</v>
      </c>
      <c r="F3726" t="s">
        <v>15812</v>
      </c>
      <c r="G3726" t="s">
        <v>15813</v>
      </c>
      <c r="H3726" t="s">
        <v>15</v>
      </c>
      <c r="I3726">
        <v>59.450200000000002</v>
      </c>
      <c r="J3726">
        <v>55.063600000000001</v>
      </c>
      <c r="K3726">
        <v>-0.110584</v>
      </c>
      <c r="L3726">
        <v>-0.15432100000000001</v>
      </c>
      <c r="M3726">
        <v>0.85424999999999995</v>
      </c>
      <c r="N3726">
        <v>0.99995000000000001</v>
      </c>
      <c r="O3726" t="s">
        <v>15815</v>
      </c>
    </row>
    <row r="3727" spans="1:15" hidden="1" x14ac:dyDescent="0.25">
      <c r="A3727" t="s">
        <v>452</v>
      </c>
      <c r="B3727" t="s">
        <v>452</v>
      </c>
      <c r="C3727" s="1" t="str">
        <f t="shared" si="58"/>
        <v>C1_01800W_A</v>
      </c>
      <c r="D3727" t="s">
        <v>452</v>
      </c>
      <c r="E3727" t="s">
        <v>453</v>
      </c>
      <c r="F3727" t="s">
        <v>15812</v>
      </c>
      <c r="G3727" t="s">
        <v>15813</v>
      </c>
      <c r="H3727" t="s">
        <v>15</v>
      </c>
      <c r="I3727">
        <v>98.640500000000003</v>
      </c>
      <c r="J3727">
        <v>91.356800000000007</v>
      </c>
      <c r="K3727">
        <v>-0.110668</v>
      </c>
      <c r="L3727">
        <v>-0.17871699999999999</v>
      </c>
      <c r="M3727">
        <v>0.85729999999999995</v>
      </c>
      <c r="N3727">
        <v>0.99995000000000001</v>
      </c>
      <c r="O3727" t="s">
        <v>15815</v>
      </c>
    </row>
    <row r="3728" spans="1:15" hidden="1" x14ac:dyDescent="0.25">
      <c r="A3728" t="s">
        <v>15706</v>
      </c>
      <c r="B3728" t="s">
        <v>15706</v>
      </c>
      <c r="C3728" s="1" t="str">
        <f t="shared" si="58"/>
        <v>C2_08950W_A</v>
      </c>
      <c r="D3728" t="s">
        <v>15706</v>
      </c>
      <c r="E3728" t="s">
        <v>5706</v>
      </c>
      <c r="F3728" t="s">
        <v>15812</v>
      </c>
      <c r="G3728" t="s">
        <v>15813</v>
      </c>
      <c r="H3728" t="s">
        <v>15</v>
      </c>
      <c r="I3728">
        <v>35.959499999999998</v>
      </c>
      <c r="J3728">
        <v>33.303800000000003</v>
      </c>
      <c r="K3728">
        <v>-0.110684</v>
      </c>
      <c r="L3728">
        <v>-0.132075</v>
      </c>
      <c r="M3728">
        <v>0.90859999999999996</v>
      </c>
      <c r="N3728">
        <v>0.99995000000000001</v>
      </c>
      <c r="O3728" t="s">
        <v>15815</v>
      </c>
    </row>
    <row r="3729" spans="1:15" hidden="1" x14ac:dyDescent="0.25">
      <c r="A3729" t="s">
        <v>5343</v>
      </c>
      <c r="B3729" t="s">
        <v>5343</v>
      </c>
      <c r="C3729" s="1" t="str">
        <f t="shared" si="58"/>
        <v>C2_07440C_A</v>
      </c>
      <c r="D3729" t="s">
        <v>5343</v>
      </c>
      <c r="E3729" t="s">
        <v>5344</v>
      </c>
      <c r="F3729" t="s">
        <v>15812</v>
      </c>
      <c r="G3729" t="s">
        <v>15813</v>
      </c>
      <c r="H3729" t="s">
        <v>15</v>
      </c>
      <c r="I3729">
        <v>31.901599999999998</v>
      </c>
      <c r="J3729">
        <v>29.545400000000001</v>
      </c>
      <c r="K3729">
        <v>-0.110696</v>
      </c>
      <c r="L3729">
        <v>-0.14152400000000001</v>
      </c>
      <c r="M3729">
        <v>0.86140000000000005</v>
      </c>
      <c r="N3729">
        <v>0.99995000000000001</v>
      </c>
      <c r="O3729" t="s">
        <v>15815</v>
      </c>
    </row>
    <row r="3730" spans="1:15" hidden="1" x14ac:dyDescent="0.25">
      <c r="A3730" t="s">
        <v>5306</v>
      </c>
      <c r="B3730" t="s">
        <v>5306</v>
      </c>
      <c r="C3730" s="1" t="str">
        <f t="shared" si="58"/>
        <v>C2_07290W_A</v>
      </c>
      <c r="D3730" t="s">
        <v>5306</v>
      </c>
      <c r="E3730" t="s">
        <v>5307</v>
      </c>
      <c r="F3730" t="s">
        <v>15812</v>
      </c>
      <c r="G3730" t="s">
        <v>15813</v>
      </c>
      <c r="H3730" t="s">
        <v>15</v>
      </c>
      <c r="I3730">
        <v>477.42899999999997</v>
      </c>
      <c r="J3730">
        <v>442.16300000000001</v>
      </c>
      <c r="K3730">
        <v>-0.110709</v>
      </c>
      <c r="L3730">
        <v>-0.127969</v>
      </c>
      <c r="M3730">
        <v>0.88534999999999997</v>
      </c>
      <c r="N3730">
        <v>0.99995000000000001</v>
      </c>
      <c r="O3730" t="s">
        <v>15815</v>
      </c>
    </row>
    <row r="3731" spans="1:15" hidden="1" x14ac:dyDescent="0.25">
      <c r="A3731" t="s">
        <v>11702</v>
      </c>
      <c r="B3731" t="s">
        <v>11702</v>
      </c>
      <c r="C3731" s="1" t="str">
        <f t="shared" si="58"/>
        <v>C6_02740W_A</v>
      </c>
      <c r="D3731" t="s">
        <v>11702</v>
      </c>
      <c r="E3731" t="s">
        <v>11703</v>
      </c>
      <c r="F3731" t="s">
        <v>15812</v>
      </c>
      <c r="G3731" t="s">
        <v>15813</v>
      </c>
      <c r="H3731" t="s">
        <v>15</v>
      </c>
      <c r="I3731">
        <v>1285.0999999999999</v>
      </c>
      <c r="J3731">
        <v>1190.07</v>
      </c>
      <c r="K3731">
        <v>-0.110834</v>
      </c>
      <c r="L3731">
        <v>-0.31345800000000001</v>
      </c>
      <c r="M3731">
        <v>0.86234999999999995</v>
      </c>
      <c r="N3731">
        <v>0.99995000000000001</v>
      </c>
      <c r="O3731" t="s">
        <v>15815</v>
      </c>
    </row>
    <row r="3732" spans="1:15" hidden="1" x14ac:dyDescent="0.25">
      <c r="A3732" t="s">
        <v>3806</v>
      </c>
      <c r="B3732" t="s">
        <v>3806</v>
      </c>
      <c r="C3732" s="1" t="str">
        <f t="shared" si="58"/>
        <v>C2_01050W_A</v>
      </c>
      <c r="D3732" t="s">
        <v>3806</v>
      </c>
      <c r="E3732" t="s">
        <v>3807</v>
      </c>
      <c r="F3732" t="s">
        <v>15812</v>
      </c>
      <c r="G3732" t="s">
        <v>15813</v>
      </c>
      <c r="H3732" t="s">
        <v>15</v>
      </c>
      <c r="I3732">
        <v>321.89800000000002</v>
      </c>
      <c r="J3732">
        <v>298.089</v>
      </c>
      <c r="K3732">
        <v>-0.110861</v>
      </c>
      <c r="L3732">
        <v>-0.45329999999999998</v>
      </c>
      <c r="M3732">
        <v>0.87409999999999999</v>
      </c>
      <c r="N3732">
        <v>0.99995000000000001</v>
      </c>
      <c r="O3732" t="s">
        <v>15815</v>
      </c>
    </row>
    <row r="3733" spans="1:15" hidden="1" x14ac:dyDescent="0.25">
      <c r="A3733" t="s">
        <v>3564</v>
      </c>
      <c r="B3733" t="s">
        <v>3564</v>
      </c>
      <c r="C3733" s="1" t="str">
        <f t="shared" si="58"/>
        <v>C2_00060C_A</v>
      </c>
      <c r="D3733" t="s">
        <v>3564</v>
      </c>
      <c r="E3733" t="s">
        <v>3565</v>
      </c>
      <c r="F3733" t="s">
        <v>15812</v>
      </c>
      <c r="G3733" t="s">
        <v>15813</v>
      </c>
      <c r="H3733" t="s">
        <v>15</v>
      </c>
      <c r="I3733">
        <v>117.559</v>
      </c>
      <c r="J3733">
        <v>108.857</v>
      </c>
      <c r="K3733">
        <v>-0.110942</v>
      </c>
      <c r="L3733">
        <v>-0.13964599999999999</v>
      </c>
      <c r="M3733">
        <v>0.86909999999999998</v>
      </c>
      <c r="N3733">
        <v>0.99995000000000001</v>
      </c>
      <c r="O3733" t="s">
        <v>15815</v>
      </c>
    </row>
    <row r="3734" spans="1:15" hidden="1" x14ac:dyDescent="0.25">
      <c r="A3734" t="s">
        <v>6961</v>
      </c>
      <c r="B3734" t="s">
        <v>6961</v>
      </c>
      <c r="C3734" s="1" t="str">
        <f t="shared" si="58"/>
        <v>C3_03460C_A</v>
      </c>
      <c r="D3734" t="s">
        <v>6961</v>
      </c>
      <c r="E3734" t="s">
        <v>6962</v>
      </c>
      <c r="F3734" t="s">
        <v>15812</v>
      </c>
      <c r="G3734" t="s">
        <v>15813</v>
      </c>
      <c r="H3734" t="s">
        <v>15</v>
      </c>
      <c r="I3734">
        <v>8.3668600000000009</v>
      </c>
      <c r="J3734">
        <v>7.7475399999999999</v>
      </c>
      <c r="K3734">
        <v>-0.11094900000000001</v>
      </c>
      <c r="L3734">
        <v>-0.12676499999999999</v>
      </c>
      <c r="M3734">
        <v>0.8911</v>
      </c>
      <c r="N3734">
        <v>0.99995000000000001</v>
      </c>
      <c r="O3734" t="s">
        <v>15815</v>
      </c>
    </row>
    <row r="3735" spans="1:15" hidden="1" x14ac:dyDescent="0.25">
      <c r="A3735" t="s">
        <v>6515</v>
      </c>
      <c r="B3735" t="s">
        <v>6515</v>
      </c>
      <c r="C3735" s="1" t="str">
        <f t="shared" si="58"/>
        <v>C3_01600W_A</v>
      </c>
      <c r="D3735" t="s">
        <v>6516</v>
      </c>
      <c r="E3735" t="s">
        <v>6517</v>
      </c>
      <c r="F3735" t="s">
        <v>15812</v>
      </c>
      <c r="G3735" t="s">
        <v>15813</v>
      </c>
      <c r="H3735" t="s">
        <v>15</v>
      </c>
      <c r="I3735">
        <v>117.075</v>
      </c>
      <c r="J3735">
        <v>108.405</v>
      </c>
      <c r="K3735">
        <v>-0.111011</v>
      </c>
      <c r="L3735">
        <v>-0.14720800000000001</v>
      </c>
      <c r="M3735">
        <v>0.86314999999999997</v>
      </c>
      <c r="N3735">
        <v>0.99995000000000001</v>
      </c>
      <c r="O3735" t="s">
        <v>15815</v>
      </c>
    </row>
    <row r="3736" spans="1:15" hidden="1" x14ac:dyDescent="0.25">
      <c r="A3736" t="s">
        <v>8147</v>
      </c>
      <c r="B3736" t="s">
        <v>8147</v>
      </c>
      <c r="C3736" s="1" t="str">
        <f t="shared" si="58"/>
        <v>C4_00400W_A</v>
      </c>
      <c r="D3736" t="s">
        <v>8148</v>
      </c>
      <c r="E3736" t="s">
        <v>8149</v>
      </c>
      <c r="F3736" t="s">
        <v>15812</v>
      </c>
      <c r="G3736" t="s">
        <v>15813</v>
      </c>
      <c r="H3736" t="s">
        <v>15</v>
      </c>
      <c r="I3736">
        <v>48.616199999999999</v>
      </c>
      <c r="J3736">
        <v>45.002899999999997</v>
      </c>
      <c r="K3736">
        <v>-0.111419</v>
      </c>
      <c r="L3736">
        <v>-0.13498199999999999</v>
      </c>
      <c r="M3736">
        <v>0.86129999999999995</v>
      </c>
      <c r="N3736">
        <v>0.99995000000000001</v>
      </c>
      <c r="O3736" t="s">
        <v>15815</v>
      </c>
    </row>
    <row r="3737" spans="1:15" hidden="1" x14ac:dyDescent="0.25">
      <c r="A3737" t="s">
        <v>5363</v>
      </c>
      <c r="B3737" t="s">
        <v>5363</v>
      </c>
      <c r="C3737" s="1" t="str">
        <f t="shared" si="58"/>
        <v>C2_07510W_A</v>
      </c>
      <c r="D3737" t="s">
        <v>5363</v>
      </c>
      <c r="E3737" t="s">
        <v>5364</v>
      </c>
      <c r="F3737" t="s">
        <v>15812</v>
      </c>
      <c r="G3737" t="s">
        <v>15813</v>
      </c>
      <c r="H3737" t="s">
        <v>15</v>
      </c>
      <c r="I3737">
        <v>28.1145</v>
      </c>
      <c r="J3737">
        <v>26.023800000000001</v>
      </c>
      <c r="K3737">
        <v>-0.111482</v>
      </c>
      <c r="L3737">
        <v>-7.9808400000000002E-2</v>
      </c>
      <c r="M3737">
        <v>0.93515000000000004</v>
      </c>
      <c r="N3737">
        <v>0.99995000000000001</v>
      </c>
      <c r="O3737" t="s">
        <v>15815</v>
      </c>
    </row>
    <row r="3738" spans="1:15" hidden="1" x14ac:dyDescent="0.25">
      <c r="A3738" t="s">
        <v>11853</v>
      </c>
      <c r="B3738" t="s">
        <v>11853</v>
      </c>
      <c r="C3738" s="1" t="str">
        <f t="shared" si="58"/>
        <v>C6_03370W_A</v>
      </c>
      <c r="D3738" t="s">
        <v>11853</v>
      </c>
      <c r="E3738" t="s">
        <v>11854</v>
      </c>
      <c r="F3738" t="s">
        <v>15812</v>
      </c>
      <c r="G3738" t="s">
        <v>15813</v>
      </c>
      <c r="H3738" t="s">
        <v>15</v>
      </c>
      <c r="I3738">
        <v>82.944599999999994</v>
      </c>
      <c r="J3738">
        <v>76.775899999999993</v>
      </c>
      <c r="K3738">
        <v>-0.111494</v>
      </c>
      <c r="L3738">
        <v>-0.122359</v>
      </c>
      <c r="M3738">
        <v>0.89015</v>
      </c>
      <c r="N3738">
        <v>0.99995000000000001</v>
      </c>
      <c r="O3738" t="s">
        <v>15815</v>
      </c>
    </row>
    <row r="3739" spans="1:15" hidden="1" x14ac:dyDescent="0.25">
      <c r="A3739" t="s">
        <v>4897</v>
      </c>
      <c r="B3739" t="s">
        <v>4897</v>
      </c>
      <c r="C3739" s="1" t="str">
        <f t="shared" si="58"/>
        <v>C2_05540C_A</v>
      </c>
      <c r="D3739" t="s">
        <v>4897</v>
      </c>
      <c r="E3739" t="s">
        <v>4898</v>
      </c>
      <c r="F3739" t="s">
        <v>15812</v>
      </c>
      <c r="G3739" t="s">
        <v>15813</v>
      </c>
      <c r="H3739" t="s">
        <v>15</v>
      </c>
      <c r="I3739">
        <v>59.481400000000001</v>
      </c>
      <c r="J3739">
        <v>55.054200000000002</v>
      </c>
      <c r="K3739">
        <v>-0.11158700000000001</v>
      </c>
      <c r="L3739">
        <v>-0.159192</v>
      </c>
      <c r="M3739">
        <v>0.85770000000000002</v>
      </c>
      <c r="N3739">
        <v>0.99995000000000001</v>
      </c>
      <c r="O3739" t="s">
        <v>15815</v>
      </c>
    </row>
    <row r="3740" spans="1:15" hidden="1" x14ac:dyDescent="0.25">
      <c r="A3740" t="s">
        <v>14212</v>
      </c>
      <c r="B3740" t="s">
        <v>14212</v>
      </c>
      <c r="C3740" s="1" t="str">
        <f t="shared" si="58"/>
        <v>CR_04000W_A</v>
      </c>
      <c r="D3740" t="s">
        <v>14213</v>
      </c>
      <c r="E3740" t="s">
        <v>14214</v>
      </c>
      <c r="F3740" t="s">
        <v>15812</v>
      </c>
      <c r="G3740" t="s">
        <v>15813</v>
      </c>
      <c r="H3740" t="s">
        <v>15</v>
      </c>
      <c r="I3740">
        <v>195.16900000000001</v>
      </c>
      <c r="J3740">
        <v>180.636</v>
      </c>
      <c r="K3740">
        <v>-0.11164300000000001</v>
      </c>
      <c r="L3740">
        <v>-0.12540499999999999</v>
      </c>
      <c r="M3740">
        <v>0.88119999999999998</v>
      </c>
      <c r="N3740">
        <v>0.99995000000000001</v>
      </c>
      <c r="O3740" t="s">
        <v>15815</v>
      </c>
    </row>
    <row r="3741" spans="1:15" hidden="1" x14ac:dyDescent="0.25">
      <c r="A3741" t="s">
        <v>9171</v>
      </c>
      <c r="B3741" t="s">
        <v>9171</v>
      </c>
      <c r="C3741" s="1" t="str">
        <f t="shared" si="58"/>
        <v>C1_05350W_A</v>
      </c>
      <c r="D3741" t="s">
        <v>9172</v>
      </c>
      <c r="E3741" t="s">
        <v>9173</v>
      </c>
      <c r="F3741" t="s">
        <v>15812</v>
      </c>
      <c r="G3741" t="s">
        <v>15813</v>
      </c>
      <c r="H3741" t="s">
        <v>15</v>
      </c>
      <c r="I3741">
        <v>55.586300000000001</v>
      </c>
      <c r="J3741">
        <v>51.439900000000002</v>
      </c>
      <c r="K3741">
        <v>-0.111841</v>
      </c>
      <c r="L3741">
        <v>-0.17552799999999999</v>
      </c>
      <c r="M3741">
        <v>0.86175000000000002</v>
      </c>
      <c r="N3741">
        <v>0.99995000000000001</v>
      </c>
      <c r="O3741" t="s">
        <v>15815</v>
      </c>
    </row>
    <row r="3742" spans="1:15" hidden="1" x14ac:dyDescent="0.25">
      <c r="A3742" t="s">
        <v>13635</v>
      </c>
      <c r="B3742" t="s">
        <v>13635</v>
      </c>
      <c r="C3742" s="1" t="str">
        <f t="shared" si="58"/>
        <v>CR_01560W_A</v>
      </c>
      <c r="D3742" t="s">
        <v>13635</v>
      </c>
      <c r="E3742" t="s">
        <v>13636</v>
      </c>
      <c r="F3742" t="s">
        <v>15812</v>
      </c>
      <c r="G3742" t="s">
        <v>15813</v>
      </c>
      <c r="H3742" t="s">
        <v>15</v>
      </c>
      <c r="I3742">
        <v>39.700099999999999</v>
      </c>
      <c r="J3742">
        <v>36.738399999999999</v>
      </c>
      <c r="K3742">
        <v>-0.111854</v>
      </c>
      <c r="L3742">
        <v>-0.16574</v>
      </c>
      <c r="M3742">
        <v>0.86504999999999999</v>
      </c>
      <c r="N3742">
        <v>0.99995000000000001</v>
      </c>
      <c r="O3742" t="s">
        <v>15815</v>
      </c>
    </row>
    <row r="3743" spans="1:15" hidden="1" x14ac:dyDescent="0.25">
      <c r="A3743" t="s">
        <v>9863</v>
      </c>
      <c r="B3743" t="s">
        <v>9863</v>
      </c>
      <c r="C3743" s="1" t="str">
        <f t="shared" si="58"/>
        <v>C5_00460C_A</v>
      </c>
      <c r="D3743" t="s">
        <v>9864</v>
      </c>
      <c r="E3743" t="s">
        <v>9865</v>
      </c>
      <c r="F3743" t="s">
        <v>15812</v>
      </c>
      <c r="G3743" t="s">
        <v>15813</v>
      </c>
      <c r="H3743" t="s">
        <v>15</v>
      </c>
      <c r="I3743">
        <v>40.360999999999997</v>
      </c>
      <c r="J3743">
        <v>37.347499999999997</v>
      </c>
      <c r="K3743">
        <v>-0.11194999999999999</v>
      </c>
      <c r="L3743">
        <v>-0.14399899999999999</v>
      </c>
      <c r="M3743">
        <v>0.85680000000000001</v>
      </c>
      <c r="N3743">
        <v>0.99995000000000001</v>
      </c>
      <c r="O3743" t="s">
        <v>15815</v>
      </c>
    </row>
    <row r="3744" spans="1:15" hidden="1" x14ac:dyDescent="0.25">
      <c r="A3744" t="s">
        <v>6869</v>
      </c>
      <c r="B3744" t="s">
        <v>6869</v>
      </c>
      <c r="C3744" s="1" t="str">
        <f t="shared" si="58"/>
        <v>C7_02060W_A</v>
      </c>
      <c r="D3744" t="s">
        <v>6870</v>
      </c>
      <c r="E3744" t="s">
        <v>6871</v>
      </c>
      <c r="F3744" t="s">
        <v>15812</v>
      </c>
      <c r="G3744" t="s">
        <v>15813</v>
      </c>
      <c r="H3744" t="s">
        <v>15</v>
      </c>
      <c r="I3744">
        <v>51.315899999999999</v>
      </c>
      <c r="J3744">
        <v>47.484000000000002</v>
      </c>
      <c r="K3744">
        <v>-0.111965</v>
      </c>
      <c r="L3744">
        <v>-0.13439899999999999</v>
      </c>
      <c r="M3744">
        <v>0.85794999999999999</v>
      </c>
      <c r="N3744">
        <v>0.99995000000000001</v>
      </c>
      <c r="O3744" t="s">
        <v>15815</v>
      </c>
    </row>
    <row r="3745" spans="1:15" hidden="1" x14ac:dyDescent="0.25">
      <c r="A3745" t="s">
        <v>7014</v>
      </c>
      <c r="B3745" t="s">
        <v>7014</v>
      </c>
      <c r="C3745" s="1" t="str">
        <f t="shared" si="58"/>
        <v>C3_03670W_A</v>
      </c>
      <c r="D3745" t="s">
        <v>7014</v>
      </c>
      <c r="E3745" t="s">
        <v>7015</v>
      </c>
      <c r="F3745" t="s">
        <v>15812</v>
      </c>
      <c r="G3745" t="s">
        <v>15813</v>
      </c>
      <c r="H3745" t="s">
        <v>15</v>
      </c>
      <c r="I3745">
        <v>40.508099999999999</v>
      </c>
      <c r="J3745">
        <v>37.482999999999997</v>
      </c>
      <c r="K3745">
        <v>-0.111974</v>
      </c>
      <c r="L3745">
        <v>-0.13086</v>
      </c>
      <c r="M3745">
        <v>0.86799999999999999</v>
      </c>
      <c r="N3745">
        <v>0.99995000000000001</v>
      </c>
      <c r="O3745" t="s">
        <v>15815</v>
      </c>
    </row>
    <row r="3746" spans="1:15" hidden="1" x14ac:dyDescent="0.25">
      <c r="A3746" t="s">
        <v>14286</v>
      </c>
      <c r="B3746" t="s">
        <v>14286</v>
      </c>
      <c r="C3746" s="1" t="str">
        <f t="shared" si="58"/>
        <v>CR_04290W_A</v>
      </c>
      <c r="D3746" t="s">
        <v>14287</v>
      </c>
      <c r="E3746" t="s">
        <v>14288</v>
      </c>
      <c r="F3746" t="s">
        <v>15812</v>
      </c>
      <c r="G3746" t="s">
        <v>15813</v>
      </c>
      <c r="H3746" t="s">
        <v>15</v>
      </c>
      <c r="I3746">
        <v>255.107</v>
      </c>
      <c r="J3746">
        <v>236.03399999999999</v>
      </c>
      <c r="K3746">
        <v>-0.11210299999999999</v>
      </c>
      <c r="L3746">
        <v>-0.33517000000000002</v>
      </c>
      <c r="M3746">
        <v>0.86109999999999998</v>
      </c>
      <c r="N3746">
        <v>0.99995000000000001</v>
      </c>
      <c r="O3746" t="s">
        <v>15815</v>
      </c>
    </row>
    <row r="3747" spans="1:15" hidden="1" x14ac:dyDescent="0.25">
      <c r="A3747" t="s">
        <v>1735</v>
      </c>
      <c r="B3747" t="s">
        <v>1735</v>
      </c>
      <c r="C3747" s="1" t="str">
        <f t="shared" si="58"/>
        <v>C1_07110W_A</v>
      </c>
      <c r="D3747" t="s">
        <v>1736</v>
      </c>
      <c r="E3747" t="s">
        <v>1737</v>
      </c>
      <c r="F3747" t="s">
        <v>15812</v>
      </c>
      <c r="G3747" t="s">
        <v>15813</v>
      </c>
      <c r="H3747" t="s">
        <v>15</v>
      </c>
      <c r="I3747">
        <v>22.863199999999999</v>
      </c>
      <c r="J3747">
        <v>21.150600000000001</v>
      </c>
      <c r="K3747">
        <v>-0.11233</v>
      </c>
      <c r="L3747">
        <v>-0.12867500000000001</v>
      </c>
      <c r="M3747">
        <v>0.86265000000000003</v>
      </c>
      <c r="N3747">
        <v>0.99995000000000001</v>
      </c>
      <c r="O3747" t="s">
        <v>15815</v>
      </c>
    </row>
    <row r="3748" spans="1:15" hidden="1" x14ac:dyDescent="0.25">
      <c r="A3748" t="s">
        <v>5772</v>
      </c>
      <c r="B3748" t="s">
        <v>5772</v>
      </c>
      <c r="C3748" s="1" t="str">
        <f t="shared" si="58"/>
        <v>C2_09250W_A</v>
      </c>
      <c r="D3748" t="s">
        <v>5772</v>
      </c>
      <c r="E3748" t="s">
        <v>5773</v>
      </c>
      <c r="F3748" t="s">
        <v>15812</v>
      </c>
      <c r="G3748" t="s">
        <v>15813</v>
      </c>
      <c r="H3748" t="s">
        <v>15</v>
      </c>
      <c r="I3748">
        <v>74.861999999999995</v>
      </c>
      <c r="J3748">
        <v>69.254199999999997</v>
      </c>
      <c r="K3748">
        <v>-0.112334</v>
      </c>
      <c r="L3748">
        <v>-0.184503</v>
      </c>
      <c r="M3748">
        <v>0.85145000000000004</v>
      </c>
      <c r="N3748">
        <v>0.99995000000000001</v>
      </c>
      <c r="O3748" t="s">
        <v>15815</v>
      </c>
    </row>
    <row r="3749" spans="1:15" hidden="1" x14ac:dyDescent="0.25">
      <c r="A3749" t="s">
        <v>12773</v>
      </c>
      <c r="B3749" t="s">
        <v>12773</v>
      </c>
      <c r="C3749" s="1" t="str">
        <f t="shared" si="58"/>
        <v>C7_02860C_A</v>
      </c>
      <c r="D3749" t="s">
        <v>12773</v>
      </c>
      <c r="E3749" t="s">
        <v>12774</v>
      </c>
      <c r="F3749" t="s">
        <v>15812</v>
      </c>
      <c r="G3749" t="s">
        <v>15813</v>
      </c>
      <c r="H3749" t="s">
        <v>15</v>
      </c>
      <c r="I3749">
        <v>50.288400000000003</v>
      </c>
      <c r="J3749">
        <v>46.5169</v>
      </c>
      <c r="K3749">
        <v>-0.112471</v>
      </c>
      <c r="L3749">
        <v>-0.12776399999999999</v>
      </c>
      <c r="M3749">
        <v>0.86119999999999997</v>
      </c>
      <c r="N3749">
        <v>0.99995000000000001</v>
      </c>
      <c r="O3749" t="s">
        <v>15815</v>
      </c>
    </row>
    <row r="3750" spans="1:15" hidden="1" x14ac:dyDescent="0.25">
      <c r="A3750" t="s">
        <v>6018</v>
      </c>
      <c r="B3750" t="s">
        <v>6018</v>
      </c>
      <c r="C3750" s="1" t="str">
        <f t="shared" si="58"/>
        <v>C2_10290W_A</v>
      </c>
      <c r="D3750" t="s">
        <v>6019</v>
      </c>
      <c r="E3750" t="s">
        <v>6020</v>
      </c>
      <c r="F3750" t="s">
        <v>15812</v>
      </c>
      <c r="G3750" t="s">
        <v>15813</v>
      </c>
      <c r="H3750" t="s">
        <v>15</v>
      </c>
      <c r="I3750">
        <v>480.916</v>
      </c>
      <c r="J3750">
        <v>444.84</v>
      </c>
      <c r="K3750">
        <v>-0.112497</v>
      </c>
      <c r="L3750">
        <v>-0.14843899999999999</v>
      </c>
      <c r="M3750">
        <v>0.87634999999999996</v>
      </c>
      <c r="N3750">
        <v>0.99995000000000001</v>
      </c>
      <c r="O3750" t="s">
        <v>15815</v>
      </c>
    </row>
    <row r="3751" spans="1:15" hidden="1" x14ac:dyDescent="0.25">
      <c r="A3751" t="s">
        <v>15178</v>
      </c>
      <c r="B3751" t="s">
        <v>15178</v>
      </c>
      <c r="C3751" s="1" t="str">
        <f t="shared" si="58"/>
        <v>CR_08110W_A</v>
      </c>
      <c r="D3751" t="s">
        <v>15178</v>
      </c>
      <c r="E3751" t="s">
        <v>15179</v>
      </c>
      <c r="F3751" t="s">
        <v>15812</v>
      </c>
      <c r="G3751" t="s">
        <v>15813</v>
      </c>
      <c r="H3751" t="s">
        <v>15</v>
      </c>
      <c r="I3751">
        <v>23.438500000000001</v>
      </c>
      <c r="J3751">
        <v>21.6799</v>
      </c>
      <c r="K3751">
        <v>-0.112522</v>
      </c>
      <c r="L3751">
        <v>-0.14579500000000001</v>
      </c>
      <c r="M3751">
        <v>0.86060000000000003</v>
      </c>
      <c r="N3751">
        <v>0.99995000000000001</v>
      </c>
      <c r="O3751" t="s">
        <v>15815</v>
      </c>
    </row>
    <row r="3752" spans="1:15" hidden="1" x14ac:dyDescent="0.25">
      <c r="A3752" t="s">
        <v>7659</v>
      </c>
      <c r="B3752" t="s">
        <v>7659</v>
      </c>
      <c r="C3752" s="1" t="str">
        <f t="shared" si="58"/>
        <v>C3_06310C_A</v>
      </c>
      <c r="D3752" t="s">
        <v>7660</v>
      </c>
      <c r="E3752" t="s">
        <v>7661</v>
      </c>
      <c r="F3752" t="s">
        <v>15812</v>
      </c>
      <c r="G3752" t="s">
        <v>15813</v>
      </c>
      <c r="H3752" t="s">
        <v>15</v>
      </c>
      <c r="I3752">
        <v>15.253399999999999</v>
      </c>
      <c r="J3752">
        <v>14.1074</v>
      </c>
      <c r="K3752">
        <v>-0.112677</v>
      </c>
      <c r="L3752">
        <v>-0.13344600000000001</v>
      </c>
      <c r="M3752">
        <v>0.86</v>
      </c>
      <c r="N3752">
        <v>0.99995000000000001</v>
      </c>
      <c r="O3752" t="s">
        <v>15815</v>
      </c>
    </row>
    <row r="3753" spans="1:15" hidden="1" x14ac:dyDescent="0.25">
      <c r="A3753" t="s">
        <v>2356</v>
      </c>
      <c r="B3753" t="s">
        <v>2356</v>
      </c>
      <c r="C3753" s="1" t="str">
        <f t="shared" si="58"/>
        <v>C1_09640W_A</v>
      </c>
      <c r="D3753" t="s">
        <v>2357</v>
      </c>
      <c r="E3753" t="s">
        <v>2358</v>
      </c>
      <c r="F3753" t="s">
        <v>15812</v>
      </c>
      <c r="G3753" t="s">
        <v>15813</v>
      </c>
      <c r="H3753" t="s">
        <v>15</v>
      </c>
      <c r="I3753">
        <v>504.24200000000002</v>
      </c>
      <c r="J3753">
        <v>466.34899999999999</v>
      </c>
      <c r="K3753">
        <v>-0.112709</v>
      </c>
      <c r="L3753">
        <v>-0.11716600000000001</v>
      </c>
      <c r="M3753">
        <v>0.88870000000000005</v>
      </c>
      <c r="N3753">
        <v>0.99995000000000001</v>
      </c>
      <c r="O3753" t="s">
        <v>15815</v>
      </c>
    </row>
    <row r="3754" spans="1:15" hidden="1" x14ac:dyDescent="0.25">
      <c r="A3754" t="s">
        <v>2251</v>
      </c>
      <c r="B3754" t="s">
        <v>2251</v>
      </c>
      <c r="C3754" s="1" t="str">
        <f t="shared" si="58"/>
        <v>C1_09210C_A</v>
      </c>
      <c r="D3754" t="s">
        <v>2251</v>
      </c>
      <c r="E3754" t="s">
        <v>2252</v>
      </c>
      <c r="F3754" t="s">
        <v>15812</v>
      </c>
      <c r="G3754" t="s">
        <v>15813</v>
      </c>
      <c r="H3754" t="s">
        <v>15</v>
      </c>
      <c r="I3754">
        <v>83.720399999999998</v>
      </c>
      <c r="J3754">
        <v>77.4268</v>
      </c>
      <c r="K3754">
        <v>-0.112746</v>
      </c>
      <c r="L3754">
        <v>-0.126999</v>
      </c>
      <c r="M3754">
        <v>0.8669</v>
      </c>
      <c r="N3754">
        <v>0.99995000000000001</v>
      </c>
      <c r="O3754" t="s">
        <v>15815</v>
      </c>
    </row>
    <row r="3755" spans="1:15" hidden="1" x14ac:dyDescent="0.25">
      <c r="A3755" t="s">
        <v>14048</v>
      </c>
      <c r="B3755" t="s">
        <v>14048</v>
      </c>
      <c r="C3755" s="1" t="str">
        <f t="shared" si="58"/>
        <v>C1_08610C_A</v>
      </c>
      <c r="D3755" t="s">
        <v>14048</v>
      </c>
      <c r="E3755" t="s">
        <v>14049</v>
      </c>
      <c r="F3755" t="s">
        <v>15812</v>
      </c>
      <c r="G3755" t="s">
        <v>15813</v>
      </c>
      <c r="H3755" t="s">
        <v>15</v>
      </c>
      <c r="I3755">
        <v>1134.97</v>
      </c>
      <c r="J3755">
        <v>1049.6199999999999</v>
      </c>
      <c r="K3755">
        <v>-0.112789</v>
      </c>
      <c r="L3755">
        <v>-0.123723</v>
      </c>
      <c r="M3755">
        <v>0.90690000000000004</v>
      </c>
      <c r="N3755">
        <v>0.99995000000000001</v>
      </c>
      <c r="O3755" t="s">
        <v>15815</v>
      </c>
    </row>
    <row r="3756" spans="1:15" hidden="1" x14ac:dyDescent="0.25">
      <c r="A3756" t="s">
        <v>7436</v>
      </c>
      <c r="B3756" t="s">
        <v>7436</v>
      </c>
      <c r="C3756" s="1" t="str">
        <f t="shared" si="58"/>
        <v>C3_05410W_A</v>
      </c>
      <c r="D3756" t="s">
        <v>7436</v>
      </c>
      <c r="E3756" t="s">
        <v>7437</v>
      </c>
      <c r="F3756" t="s">
        <v>15812</v>
      </c>
      <c r="G3756" t="s">
        <v>15813</v>
      </c>
      <c r="H3756" t="s">
        <v>15</v>
      </c>
      <c r="I3756">
        <v>43.333300000000001</v>
      </c>
      <c r="J3756">
        <v>40.071100000000001</v>
      </c>
      <c r="K3756">
        <v>-0.112915</v>
      </c>
      <c r="L3756">
        <v>-0.12734799999999999</v>
      </c>
      <c r="M3756">
        <v>0.86985000000000001</v>
      </c>
      <c r="N3756">
        <v>0.99995000000000001</v>
      </c>
      <c r="O3756" t="s">
        <v>15815</v>
      </c>
    </row>
    <row r="3757" spans="1:15" hidden="1" x14ac:dyDescent="0.25">
      <c r="A3757" t="s">
        <v>15489</v>
      </c>
      <c r="B3757" t="s">
        <v>15489</v>
      </c>
      <c r="C3757" s="1" t="str">
        <f t="shared" si="58"/>
        <v>C2_05690C_A</v>
      </c>
      <c r="D3757" t="s">
        <v>15490</v>
      </c>
      <c r="E3757" t="s">
        <v>15491</v>
      </c>
      <c r="F3757" t="s">
        <v>15812</v>
      </c>
      <c r="G3757" t="s">
        <v>15813</v>
      </c>
      <c r="H3757" t="s">
        <v>15</v>
      </c>
      <c r="I3757">
        <v>147.023</v>
      </c>
      <c r="J3757">
        <v>135.947</v>
      </c>
      <c r="K3757">
        <v>-0.11300399999999999</v>
      </c>
      <c r="L3757">
        <v>-0.190524</v>
      </c>
      <c r="M3757">
        <v>0.8528</v>
      </c>
      <c r="N3757">
        <v>0.99995000000000001</v>
      </c>
      <c r="O3757" t="s">
        <v>15815</v>
      </c>
    </row>
    <row r="3758" spans="1:15" hidden="1" x14ac:dyDescent="0.25">
      <c r="A3758" t="s">
        <v>12412</v>
      </c>
      <c r="B3758" t="s">
        <v>12412</v>
      </c>
      <c r="C3758" s="1" t="str">
        <f t="shared" si="58"/>
        <v>C7_01210C_A</v>
      </c>
      <c r="D3758" t="s">
        <v>12412</v>
      </c>
      <c r="E3758" t="s">
        <v>12413</v>
      </c>
      <c r="F3758" t="s">
        <v>15812</v>
      </c>
      <c r="G3758" t="s">
        <v>15813</v>
      </c>
      <c r="H3758" t="s">
        <v>15</v>
      </c>
      <c r="I3758">
        <v>185.71799999999999</v>
      </c>
      <c r="J3758">
        <v>171.7</v>
      </c>
      <c r="K3758">
        <v>-0.11322500000000001</v>
      </c>
      <c r="L3758">
        <v>-0.15906999999999999</v>
      </c>
      <c r="M3758">
        <v>0.86094999999999999</v>
      </c>
      <c r="N3758">
        <v>0.99995000000000001</v>
      </c>
      <c r="O3758" t="s">
        <v>15815</v>
      </c>
    </row>
    <row r="3759" spans="1:15" hidden="1" x14ac:dyDescent="0.25">
      <c r="A3759" t="s">
        <v>3214</v>
      </c>
      <c r="B3759" t="s">
        <v>3214</v>
      </c>
      <c r="C3759" s="1" t="str">
        <f t="shared" si="58"/>
        <v>C1_13210C_A</v>
      </c>
      <c r="D3759" t="s">
        <v>3214</v>
      </c>
      <c r="E3759" t="s">
        <v>3215</v>
      </c>
      <c r="F3759" t="s">
        <v>15812</v>
      </c>
      <c r="G3759" t="s">
        <v>15813</v>
      </c>
      <c r="H3759" t="s">
        <v>15</v>
      </c>
      <c r="I3759">
        <v>6.2782600000000004</v>
      </c>
      <c r="J3759">
        <v>5.8040399999999996</v>
      </c>
      <c r="K3759">
        <v>-0.113306</v>
      </c>
      <c r="L3759">
        <v>-0.240228</v>
      </c>
      <c r="M3759">
        <v>0.91044999999999998</v>
      </c>
      <c r="N3759">
        <v>0.99995000000000001</v>
      </c>
      <c r="O3759" t="s">
        <v>15815</v>
      </c>
    </row>
    <row r="3760" spans="1:15" hidden="1" x14ac:dyDescent="0.25">
      <c r="A3760" t="s">
        <v>6599</v>
      </c>
      <c r="B3760" t="s">
        <v>6599</v>
      </c>
      <c r="C3760" s="1" t="str">
        <f t="shared" si="58"/>
        <v>C3_01950C_A</v>
      </c>
      <c r="D3760" t="s">
        <v>6599</v>
      </c>
      <c r="E3760" t="s">
        <v>6600</v>
      </c>
      <c r="F3760" t="s">
        <v>15812</v>
      </c>
      <c r="G3760" t="s">
        <v>15813</v>
      </c>
      <c r="H3760" t="s">
        <v>15</v>
      </c>
      <c r="I3760">
        <v>120.532</v>
      </c>
      <c r="J3760">
        <v>111.419</v>
      </c>
      <c r="K3760">
        <v>-0.11342099999999999</v>
      </c>
      <c r="L3760">
        <v>-0.19236900000000001</v>
      </c>
      <c r="M3760">
        <v>0.85794999999999999</v>
      </c>
      <c r="N3760">
        <v>0.99995000000000001</v>
      </c>
      <c r="O3760" t="s">
        <v>15815</v>
      </c>
    </row>
    <row r="3761" spans="1:15" hidden="1" x14ac:dyDescent="0.25">
      <c r="A3761" t="s">
        <v>3403</v>
      </c>
      <c r="B3761" t="s">
        <v>3403</v>
      </c>
      <c r="C3761" s="1" t="str">
        <f t="shared" si="58"/>
        <v>C1_13960W_A</v>
      </c>
      <c r="D3761" t="s">
        <v>3404</v>
      </c>
      <c r="E3761" t="s">
        <v>3405</v>
      </c>
      <c r="F3761" t="s">
        <v>15812</v>
      </c>
      <c r="G3761" t="s">
        <v>15813</v>
      </c>
      <c r="H3761" t="s">
        <v>15</v>
      </c>
      <c r="I3761">
        <v>48.546300000000002</v>
      </c>
      <c r="J3761">
        <v>44.869799999999998</v>
      </c>
      <c r="K3761">
        <v>-0.113617</v>
      </c>
      <c r="L3761">
        <v>-0.14582899999999999</v>
      </c>
      <c r="M3761">
        <v>0.85250000000000004</v>
      </c>
      <c r="N3761">
        <v>0.99995000000000001</v>
      </c>
      <c r="O3761" t="s">
        <v>15815</v>
      </c>
    </row>
    <row r="3762" spans="1:15" hidden="1" x14ac:dyDescent="0.25">
      <c r="A3762" t="s">
        <v>7858</v>
      </c>
      <c r="B3762" t="s">
        <v>7858</v>
      </c>
      <c r="C3762" s="1" t="str">
        <f t="shared" si="58"/>
        <v>C3_07130W_A</v>
      </c>
      <c r="D3762" t="s">
        <v>7858</v>
      </c>
      <c r="E3762" t="s">
        <v>7859</v>
      </c>
      <c r="F3762" t="s">
        <v>15812</v>
      </c>
      <c r="G3762" t="s">
        <v>15813</v>
      </c>
      <c r="H3762" t="s">
        <v>15</v>
      </c>
      <c r="I3762">
        <v>278.25400000000002</v>
      </c>
      <c r="J3762">
        <v>257.17599999999999</v>
      </c>
      <c r="K3762">
        <v>-0.11364200000000001</v>
      </c>
      <c r="L3762">
        <v>-0.25536799999999998</v>
      </c>
      <c r="M3762">
        <v>0.84889999999999999</v>
      </c>
      <c r="N3762">
        <v>0.99995000000000001</v>
      </c>
      <c r="O3762" t="s">
        <v>15815</v>
      </c>
    </row>
    <row r="3763" spans="1:15" hidden="1" x14ac:dyDescent="0.25">
      <c r="A3763" t="s">
        <v>868</v>
      </c>
      <c r="B3763" t="s">
        <v>868</v>
      </c>
      <c r="C3763" s="1" t="str">
        <f t="shared" si="58"/>
        <v>C1_03500W_A</v>
      </c>
      <c r="D3763" t="s">
        <v>869</v>
      </c>
      <c r="E3763" t="s">
        <v>870</v>
      </c>
      <c r="F3763" t="s">
        <v>15812</v>
      </c>
      <c r="G3763" t="s">
        <v>15813</v>
      </c>
      <c r="H3763" t="s">
        <v>15</v>
      </c>
      <c r="I3763">
        <v>734.17399999999998</v>
      </c>
      <c r="J3763">
        <v>678.399</v>
      </c>
      <c r="K3763">
        <v>-0.11398999999999999</v>
      </c>
      <c r="L3763">
        <v>-0.161636</v>
      </c>
      <c r="M3763">
        <v>0.87944999999999995</v>
      </c>
      <c r="N3763">
        <v>0.99995000000000001</v>
      </c>
      <c r="O3763" t="s">
        <v>15815</v>
      </c>
    </row>
    <row r="3764" spans="1:15" hidden="1" x14ac:dyDescent="0.25">
      <c r="A3764" t="s">
        <v>2102</v>
      </c>
      <c r="B3764" t="s">
        <v>2102</v>
      </c>
      <c r="C3764" s="1" t="str">
        <f t="shared" si="58"/>
        <v>C7_03830C_A</v>
      </c>
      <c r="D3764" t="s">
        <v>2102</v>
      </c>
      <c r="E3764" t="s">
        <v>2103</v>
      </c>
      <c r="F3764" t="s">
        <v>15812</v>
      </c>
      <c r="G3764" t="s">
        <v>15813</v>
      </c>
      <c r="H3764" t="s">
        <v>15</v>
      </c>
      <c r="I3764">
        <v>204.31299999999999</v>
      </c>
      <c r="J3764">
        <v>188.73099999999999</v>
      </c>
      <c r="K3764">
        <v>-0.114449</v>
      </c>
      <c r="L3764">
        <v>-0.19839499999999999</v>
      </c>
      <c r="M3764">
        <v>0.86695</v>
      </c>
      <c r="N3764">
        <v>0.99995000000000001</v>
      </c>
      <c r="O3764" t="s">
        <v>15815</v>
      </c>
    </row>
    <row r="3765" spans="1:15" hidden="1" x14ac:dyDescent="0.25">
      <c r="A3765" t="s">
        <v>8407</v>
      </c>
      <c r="B3765" t="s">
        <v>8407</v>
      </c>
      <c r="C3765" s="1" t="str">
        <f t="shared" si="58"/>
        <v>C4_01470W_A</v>
      </c>
      <c r="D3765" t="s">
        <v>8407</v>
      </c>
      <c r="E3765" t="s">
        <v>8408</v>
      </c>
      <c r="F3765" t="s">
        <v>15812</v>
      </c>
      <c r="G3765" t="s">
        <v>15813</v>
      </c>
      <c r="H3765" t="s">
        <v>15</v>
      </c>
      <c r="I3765">
        <v>24.797599999999999</v>
      </c>
      <c r="J3765">
        <v>22.904800000000002</v>
      </c>
      <c r="K3765">
        <v>-0.114549</v>
      </c>
      <c r="L3765">
        <v>-0.14261199999999999</v>
      </c>
      <c r="M3765">
        <v>0.86375000000000002</v>
      </c>
      <c r="N3765">
        <v>0.99995000000000001</v>
      </c>
      <c r="O3765" t="s">
        <v>15815</v>
      </c>
    </row>
    <row r="3766" spans="1:15" hidden="1" x14ac:dyDescent="0.25">
      <c r="A3766" t="s">
        <v>6510</v>
      </c>
      <c r="B3766" t="s">
        <v>6510</v>
      </c>
      <c r="C3766" s="1" t="str">
        <f t="shared" si="58"/>
        <v>C3_01580W_A</v>
      </c>
      <c r="D3766" t="s">
        <v>6511</v>
      </c>
      <c r="E3766" t="s">
        <v>6512</v>
      </c>
      <c r="F3766" t="s">
        <v>15812</v>
      </c>
      <c r="G3766" t="s">
        <v>15813</v>
      </c>
      <c r="H3766" t="s">
        <v>15</v>
      </c>
      <c r="I3766">
        <v>9.2653599999999994</v>
      </c>
      <c r="J3766">
        <v>8.5579099999999997</v>
      </c>
      <c r="K3766">
        <v>-0.114588</v>
      </c>
      <c r="L3766">
        <v>-0.129965</v>
      </c>
      <c r="M3766">
        <v>0.87955000000000005</v>
      </c>
      <c r="N3766">
        <v>0.99995000000000001</v>
      </c>
      <c r="O3766" t="s">
        <v>15815</v>
      </c>
    </row>
    <row r="3767" spans="1:15" hidden="1" x14ac:dyDescent="0.25">
      <c r="A3767" t="s">
        <v>11514</v>
      </c>
      <c r="B3767" t="s">
        <v>11514</v>
      </c>
      <c r="C3767" s="1" t="str">
        <f t="shared" si="58"/>
        <v>C6_01950C_A</v>
      </c>
      <c r="D3767" t="s">
        <v>11514</v>
      </c>
      <c r="E3767" t="s">
        <v>11515</v>
      </c>
      <c r="F3767" t="s">
        <v>15812</v>
      </c>
      <c r="G3767" t="s">
        <v>15813</v>
      </c>
      <c r="H3767" t="s">
        <v>15</v>
      </c>
      <c r="I3767">
        <v>64.765000000000001</v>
      </c>
      <c r="J3767">
        <v>59.792499999999997</v>
      </c>
      <c r="K3767">
        <v>-0.11525000000000001</v>
      </c>
      <c r="L3767">
        <v>-0.14996699999999999</v>
      </c>
      <c r="M3767">
        <v>0.85135000000000005</v>
      </c>
      <c r="N3767">
        <v>0.99995000000000001</v>
      </c>
      <c r="O3767" t="s">
        <v>15815</v>
      </c>
    </row>
    <row r="3768" spans="1:15" hidden="1" x14ac:dyDescent="0.25">
      <c r="A3768" t="s">
        <v>12338</v>
      </c>
      <c r="B3768" t="s">
        <v>12338</v>
      </c>
      <c r="C3768" s="1" t="str">
        <f t="shared" si="58"/>
        <v>C7_00840C_A</v>
      </c>
      <c r="D3768" t="s">
        <v>12338</v>
      </c>
      <c r="E3768" t="s">
        <v>12339</v>
      </c>
      <c r="F3768" t="s">
        <v>15812</v>
      </c>
      <c r="G3768" t="s">
        <v>15813</v>
      </c>
      <c r="H3768" t="s">
        <v>15</v>
      </c>
      <c r="I3768">
        <v>12.1488</v>
      </c>
      <c r="J3768">
        <v>11.214700000000001</v>
      </c>
      <c r="K3768">
        <v>-0.11541999999999999</v>
      </c>
      <c r="L3768">
        <v>-0.13377500000000001</v>
      </c>
      <c r="M3768">
        <v>0.85985</v>
      </c>
      <c r="N3768">
        <v>0.99995000000000001</v>
      </c>
      <c r="O3768" t="s">
        <v>15815</v>
      </c>
    </row>
    <row r="3769" spans="1:15" hidden="1" x14ac:dyDescent="0.25">
      <c r="A3769" t="s">
        <v>14303</v>
      </c>
      <c r="B3769" t="s">
        <v>14303</v>
      </c>
      <c r="C3769" s="1" t="str">
        <f t="shared" si="58"/>
        <v>CR_04370W_A</v>
      </c>
      <c r="D3769" t="s">
        <v>14303</v>
      </c>
      <c r="E3769" t="s">
        <v>14304</v>
      </c>
      <c r="F3769" t="s">
        <v>15812</v>
      </c>
      <c r="G3769" t="s">
        <v>15813</v>
      </c>
      <c r="H3769" t="s">
        <v>15</v>
      </c>
      <c r="I3769">
        <v>85.298599999999993</v>
      </c>
      <c r="J3769">
        <v>78.735500000000002</v>
      </c>
      <c r="K3769">
        <v>-0.115508</v>
      </c>
      <c r="L3769">
        <v>-0.17279</v>
      </c>
      <c r="M3769">
        <v>0.85514999999999997</v>
      </c>
      <c r="N3769">
        <v>0.99995000000000001</v>
      </c>
      <c r="O3769" t="s">
        <v>15815</v>
      </c>
    </row>
    <row r="3770" spans="1:15" hidden="1" x14ac:dyDescent="0.25">
      <c r="A3770" t="s">
        <v>14148</v>
      </c>
      <c r="B3770" t="s">
        <v>14148</v>
      </c>
      <c r="C3770" s="1" t="str">
        <f t="shared" si="58"/>
        <v>CR_03750C_A</v>
      </c>
      <c r="D3770" t="s">
        <v>14149</v>
      </c>
      <c r="E3770" t="s">
        <v>14150</v>
      </c>
      <c r="F3770" t="s">
        <v>15812</v>
      </c>
      <c r="G3770" t="s">
        <v>15813</v>
      </c>
      <c r="H3770" t="s">
        <v>15</v>
      </c>
      <c r="I3770">
        <v>39.834400000000002</v>
      </c>
      <c r="J3770">
        <v>36.766199999999998</v>
      </c>
      <c r="K3770">
        <v>-0.115635</v>
      </c>
      <c r="L3770">
        <v>-0.15948300000000001</v>
      </c>
      <c r="M3770">
        <v>0.84870000000000001</v>
      </c>
      <c r="N3770">
        <v>0.99995000000000001</v>
      </c>
      <c r="O3770" t="s">
        <v>15815</v>
      </c>
    </row>
    <row r="3771" spans="1:15" hidden="1" x14ac:dyDescent="0.25">
      <c r="A3771" t="s">
        <v>11785</v>
      </c>
      <c r="B3771" t="s">
        <v>11785</v>
      </c>
      <c r="C3771" s="1" t="str">
        <f t="shared" si="58"/>
        <v>C6_03080C_A</v>
      </c>
      <c r="D3771" t="s">
        <v>11786</v>
      </c>
      <c r="E3771" t="s">
        <v>11787</v>
      </c>
      <c r="F3771" t="s">
        <v>15812</v>
      </c>
      <c r="G3771" t="s">
        <v>15813</v>
      </c>
      <c r="H3771" t="s">
        <v>15</v>
      </c>
      <c r="I3771">
        <v>348.67700000000002</v>
      </c>
      <c r="J3771">
        <v>321.80399999999997</v>
      </c>
      <c r="K3771">
        <v>-0.115707</v>
      </c>
      <c r="L3771">
        <v>-0.13645599999999999</v>
      </c>
      <c r="M3771">
        <v>0.88024999999999998</v>
      </c>
      <c r="N3771">
        <v>0.99995000000000001</v>
      </c>
      <c r="O3771" t="s">
        <v>15815</v>
      </c>
    </row>
    <row r="3772" spans="1:15" hidden="1" x14ac:dyDescent="0.25">
      <c r="A3772" t="s">
        <v>13302</v>
      </c>
      <c r="B3772" t="s">
        <v>13302</v>
      </c>
      <c r="C3772" s="1" t="str">
        <f t="shared" si="58"/>
        <v>CR_00160C_A</v>
      </c>
      <c r="D3772" t="s">
        <v>13302</v>
      </c>
      <c r="E3772" t="s">
        <v>13303</v>
      </c>
      <c r="F3772" t="s">
        <v>15812</v>
      </c>
      <c r="G3772" t="s">
        <v>15813</v>
      </c>
      <c r="H3772" t="s">
        <v>15</v>
      </c>
      <c r="I3772">
        <v>187.98599999999999</v>
      </c>
      <c r="J3772">
        <v>173.494</v>
      </c>
      <c r="K3772">
        <v>-0.115733</v>
      </c>
      <c r="L3772">
        <v>-0.24643599999999999</v>
      </c>
      <c r="M3772">
        <v>0.84984999999999999</v>
      </c>
      <c r="N3772">
        <v>0.99995000000000001</v>
      </c>
      <c r="O3772" t="s">
        <v>15815</v>
      </c>
    </row>
    <row r="3773" spans="1:15" hidden="1" x14ac:dyDescent="0.25">
      <c r="A3773" t="s">
        <v>3927</v>
      </c>
      <c r="B3773" t="s">
        <v>3927</v>
      </c>
      <c r="C3773" s="1" t="str">
        <f t="shared" si="58"/>
        <v>C2_01570W_A</v>
      </c>
      <c r="D3773" t="s">
        <v>3927</v>
      </c>
      <c r="E3773" t="s">
        <v>3928</v>
      </c>
      <c r="F3773" t="s">
        <v>15812</v>
      </c>
      <c r="G3773" t="s">
        <v>15813</v>
      </c>
      <c r="H3773" t="s">
        <v>15</v>
      </c>
      <c r="I3773">
        <v>35.226700000000001</v>
      </c>
      <c r="J3773">
        <v>32.506</v>
      </c>
      <c r="K3773">
        <v>-0.115963</v>
      </c>
      <c r="L3773">
        <v>-0.174122</v>
      </c>
      <c r="M3773">
        <v>0.88139999999999996</v>
      </c>
      <c r="N3773">
        <v>0.99995000000000001</v>
      </c>
      <c r="O3773" t="s">
        <v>15815</v>
      </c>
    </row>
    <row r="3774" spans="1:15" hidden="1" x14ac:dyDescent="0.25">
      <c r="A3774" t="s">
        <v>11590</v>
      </c>
      <c r="B3774" t="s">
        <v>11590</v>
      </c>
      <c r="C3774" s="1" t="str">
        <f t="shared" si="58"/>
        <v>C6_02260C_A</v>
      </c>
      <c r="D3774" t="s">
        <v>11591</v>
      </c>
      <c r="E3774" t="s">
        <v>11592</v>
      </c>
      <c r="F3774" t="s">
        <v>15812</v>
      </c>
      <c r="G3774" t="s">
        <v>15813</v>
      </c>
      <c r="H3774" t="s">
        <v>15</v>
      </c>
      <c r="I3774">
        <v>79.705100000000002</v>
      </c>
      <c r="J3774">
        <v>73.547300000000007</v>
      </c>
      <c r="K3774">
        <v>-0.11600000000000001</v>
      </c>
      <c r="L3774">
        <v>-0.12814300000000001</v>
      </c>
      <c r="M3774">
        <v>0.87060000000000004</v>
      </c>
      <c r="N3774">
        <v>0.99995000000000001</v>
      </c>
      <c r="O3774" t="s">
        <v>15815</v>
      </c>
    </row>
    <row r="3775" spans="1:15" hidden="1" x14ac:dyDescent="0.25">
      <c r="A3775" t="s">
        <v>14293</v>
      </c>
      <c r="B3775" t="s">
        <v>14293</v>
      </c>
      <c r="C3775" s="1" t="str">
        <f t="shared" si="58"/>
        <v>CR_04330W_A</v>
      </c>
      <c r="D3775" t="s">
        <v>14293</v>
      </c>
      <c r="E3775" t="s">
        <v>14294</v>
      </c>
      <c r="F3775" t="s">
        <v>15812</v>
      </c>
      <c r="G3775" t="s">
        <v>15813</v>
      </c>
      <c r="H3775" t="s">
        <v>15</v>
      </c>
      <c r="I3775">
        <v>53.954900000000002</v>
      </c>
      <c r="J3775">
        <v>49.770600000000002</v>
      </c>
      <c r="K3775">
        <v>-0.116461</v>
      </c>
      <c r="L3775">
        <v>-0.16112899999999999</v>
      </c>
      <c r="M3775">
        <v>0.85155000000000003</v>
      </c>
      <c r="N3775">
        <v>0.99995000000000001</v>
      </c>
      <c r="O3775" t="s">
        <v>15815</v>
      </c>
    </row>
    <row r="3776" spans="1:15" hidden="1" x14ac:dyDescent="0.25">
      <c r="A3776" t="s">
        <v>12672</v>
      </c>
      <c r="B3776" t="s">
        <v>12672</v>
      </c>
      <c r="C3776" s="1" t="str">
        <f t="shared" si="58"/>
        <v>C7_02320W_A</v>
      </c>
      <c r="D3776" t="s">
        <v>12673</v>
      </c>
      <c r="E3776" t="s">
        <v>12674</v>
      </c>
      <c r="F3776" t="s">
        <v>15812</v>
      </c>
      <c r="G3776" t="s">
        <v>15813</v>
      </c>
      <c r="H3776" t="s">
        <v>15</v>
      </c>
      <c r="I3776">
        <v>31.333400000000001</v>
      </c>
      <c r="J3776">
        <v>28.900400000000001</v>
      </c>
      <c r="K3776">
        <v>-0.116614</v>
      </c>
      <c r="L3776">
        <v>-0.148228</v>
      </c>
      <c r="M3776">
        <v>0.84509999999999996</v>
      </c>
      <c r="N3776">
        <v>0.99995000000000001</v>
      </c>
      <c r="O3776" t="s">
        <v>15815</v>
      </c>
    </row>
    <row r="3777" spans="1:15" hidden="1" x14ac:dyDescent="0.25">
      <c r="A3777" t="s">
        <v>14357</v>
      </c>
      <c r="B3777" t="s">
        <v>14357</v>
      </c>
      <c r="C3777" s="1" t="str">
        <f t="shared" si="58"/>
        <v>C7_01510W_A</v>
      </c>
      <c r="D3777" t="s">
        <v>14357</v>
      </c>
      <c r="E3777" t="s">
        <v>14358</v>
      </c>
      <c r="F3777" t="s">
        <v>15812</v>
      </c>
      <c r="G3777" t="s">
        <v>15813</v>
      </c>
      <c r="H3777" t="s">
        <v>15</v>
      </c>
      <c r="I3777">
        <v>83.245400000000004</v>
      </c>
      <c r="J3777">
        <v>76.779700000000005</v>
      </c>
      <c r="K3777">
        <v>-0.116647</v>
      </c>
      <c r="L3777">
        <v>-0.11590499999999999</v>
      </c>
      <c r="M3777">
        <v>0.88539999999999996</v>
      </c>
      <c r="N3777">
        <v>0.99995000000000001</v>
      </c>
      <c r="O3777" t="s">
        <v>15815</v>
      </c>
    </row>
    <row r="3778" spans="1:15" hidden="1" x14ac:dyDescent="0.25">
      <c r="A3778" t="s">
        <v>8196</v>
      </c>
      <c r="B3778" t="s">
        <v>8196</v>
      </c>
      <c r="C3778" s="1" t="str">
        <f t="shared" ref="C3778:C3841" si="59">HYPERLINK("http://www.candidagenome.org/cgi-bin/search/quickSearch?query=" &amp;B3778, B3778)</f>
        <v>C4_00590C_A</v>
      </c>
      <c r="D3778" t="s">
        <v>8196</v>
      </c>
      <c r="E3778" t="s">
        <v>8197</v>
      </c>
      <c r="F3778" t="s">
        <v>15812</v>
      </c>
      <c r="G3778" t="s">
        <v>15813</v>
      </c>
      <c r="H3778" t="s">
        <v>15</v>
      </c>
      <c r="I3778">
        <v>41.443199999999997</v>
      </c>
      <c r="J3778">
        <v>38.206800000000001</v>
      </c>
      <c r="K3778">
        <v>-0.11730599999999999</v>
      </c>
      <c r="L3778">
        <v>-0.148789</v>
      </c>
      <c r="M3778">
        <v>0.84899999999999998</v>
      </c>
      <c r="N3778">
        <v>0.99995000000000001</v>
      </c>
      <c r="O3778" t="s">
        <v>15815</v>
      </c>
    </row>
    <row r="3779" spans="1:15" hidden="1" x14ac:dyDescent="0.25">
      <c r="A3779" t="s">
        <v>7745</v>
      </c>
      <c r="B3779" t="s">
        <v>7745</v>
      </c>
      <c r="C3779" s="1" t="str">
        <f t="shared" si="59"/>
        <v>C3_04550C_A</v>
      </c>
      <c r="D3779" t="s">
        <v>7746</v>
      </c>
      <c r="E3779" t="s">
        <v>7747</v>
      </c>
      <c r="F3779" t="s">
        <v>15812</v>
      </c>
      <c r="G3779" t="s">
        <v>15813</v>
      </c>
      <c r="H3779" t="s">
        <v>15</v>
      </c>
      <c r="I3779">
        <v>98.382000000000005</v>
      </c>
      <c r="J3779">
        <v>90.687299999999993</v>
      </c>
      <c r="K3779">
        <v>-0.117495</v>
      </c>
      <c r="L3779">
        <v>-0.15459300000000001</v>
      </c>
      <c r="M3779">
        <v>0.85645000000000004</v>
      </c>
      <c r="N3779">
        <v>0.99995000000000001</v>
      </c>
      <c r="O3779" t="s">
        <v>15815</v>
      </c>
    </row>
    <row r="3780" spans="1:15" hidden="1" x14ac:dyDescent="0.25">
      <c r="A3780" t="s">
        <v>8165</v>
      </c>
      <c r="B3780" t="s">
        <v>8165</v>
      </c>
      <c r="C3780" s="1" t="str">
        <f t="shared" si="59"/>
        <v>C4_00470C_A</v>
      </c>
      <c r="D3780" t="s">
        <v>8165</v>
      </c>
      <c r="E3780" t="s">
        <v>8166</v>
      </c>
      <c r="F3780" t="s">
        <v>15812</v>
      </c>
      <c r="G3780" t="s">
        <v>15813</v>
      </c>
      <c r="H3780" t="s">
        <v>15</v>
      </c>
      <c r="I3780">
        <v>56.060299999999998</v>
      </c>
      <c r="J3780">
        <v>51.674399999999999</v>
      </c>
      <c r="K3780">
        <v>-0.11752899999999999</v>
      </c>
      <c r="L3780">
        <v>-0.151253</v>
      </c>
      <c r="M3780">
        <v>0.84530000000000005</v>
      </c>
      <c r="N3780">
        <v>0.99995000000000001</v>
      </c>
      <c r="O3780" t="s">
        <v>15815</v>
      </c>
    </row>
    <row r="3781" spans="1:15" hidden="1" x14ac:dyDescent="0.25">
      <c r="A3781" t="s">
        <v>3296</v>
      </c>
      <c r="B3781" t="s">
        <v>3296</v>
      </c>
      <c r="C3781" s="1" t="str">
        <f t="shared" si="59"/>
        <v>C1_13560W_A</v>
      </c>
      <c r="D3781" t="s">
        <v>3296</v>
      </c>
      <c r="E3781" t="s">
        <v>3297</v>
      </c>
      <c r="F3781" t="s">
        <v>15812</v>
      </c>
      <c r="G3781" t="s">
        <v>15813</v>
      </c>
      <c r="H3781" t="s">
        <v>15</v>
      </c>
      <c r="I3781">
        <v>26.861899999999999</v>
      </c>
      <c r="J3781">
        <v>24.747800000000002</v>
      </c>
      <c r="K3781">
        <v>-0.11826299999999999</v>
      </c>
      <c r="L3781">
        <v>-0.14833099999999999</v>
      </c>
      <c r="M3781">
        <v>0.85555000000000003</v>
      </c>
      <c r="N3781">
        <v>0.99995000000000001</v>
      </c>
      <c r="O3781" t="s">
        <v>15815</v>
      </c>
    </row>
    <row r="3782" spans="1:15" hidden="1" x14ac:dyDescent="0.25">
      <c r="A3782" t="s">
        <v>11631</v>
      </c>
      <c r="B3782" t="s">
        <v>11631</v>
      </c>
      <c r="C3782" s="1" t="str">
        <f t="shared" si="59"/>
        <v>C6_02440C_A</v>
      </c>
      <c r="D3782" t="s">
        <v>11632</v>
      </c>
      <c r="E3782" t="s">
        <v>11633</v>
      </c>
      <c r="F3782" t="s">
        <v>15812</v>
      </c>
      <c r="G3782" t="s">
        <v>15813</v>
      </c>
      <c r="H3782" t="s">
        <v>15</v>
      </c>
      <c r="I3782">
        <v>60.953299999999999</v>
      </c>
      <c r="J3782">
        <v>56.1526</v>
      </c>
      <c r="K3782">
        <v>-0.118352</v>
      </c>
      <c r="L3782">
        <v>-0.17063</v>
      </c>
      <c r="M3782">
        <v>0.85309999999999997</v>
      </c>
      <c r="N3782">
        <v>0.99995000000000001</v>
      </c>
      <c r="O3782" t="s">
        <v>15815</v>
      </c>
    </row>
    <row r="3783" spans="1:15" hidden="1" x14ac:dyDescent="0.25">
      <c r="A3783" t="s">
        <v>4572</v>
      </c>
      <c r="B3783" t="s">
        <v>4572</v>
      </c>
      <c r="C3783" s="1" t="str">
        <f t="shared" si="59"/>
        <v>C2_04220C_A</v>
      </c>
      <c r="D3783" t="s">
        <v>4573</v>
      </c>
      <c r="E3783" t="s">
        <v>4574</v>
      </c>
      <c r="F3783" t="s">
        <v>15812</v>
      </c>
      <c r="G3783" t="s">
        <v>15813</v>
      </c>
      <c r="H3783" t="s">
        <v>15</v>
      </c>
      <c r="I3783">
        <v>338.22500000000002</v>
      </c>
      <c r="J3783">
        <v>311.572</v>
      </c>
      <c r="K3783">
        <v>-0.118418</v>
      </c>
      <c r="L3783">
        <v>-0.15745799999999999</v>
      </c>
      <c r="M3783">
        <v>0.86985000000000001</v>
      </c>
      <c r="N3783">
        <v>0.99995000000000001</v>
      </c>
      <c r="O3783" t="s">
        <v>15815</v>
      </c>
    </row>
    <row r="3784" spans="1:15" hidden="1" x14ac:dyDescent="0.25">
      <c r="A3784" t="s">
        <v>2177</v>
      </c>
      <c r="B3784" t="s">
        <v>2177</v>
      </c>
      <c r="C3784" s="1" t="str">
        <f t="shared" si="59"/>
        <v>C1_08930C_A</v>
      </c>
      <c r="D3784" t="s">
        <v>2177</v>
      </c>
      <c r="E3784" t="s">
        <v>2178</v>
      </c>
      <c r="F3784" t="s">
        <v>15812</v>
      </c>
      <c r="G3784" t="s">
        <v>15813</v>
      </c>
      <c r="H3784" t="s">
        <v>15</v>
      </c>
      <c r="I3784">
        <v>1692.56</v>
      </c>
      <c r="J3784">
        <v>1559.16</v>
      </c>
      <c r="K3784">
        <v>-0.118441</v>
      </c>
      <c r="L3784">
        <v>-0.73250800000000005</v>
      </c>
      <c r="M3784">
        <v>0.84819999999999995</v>
      </c>
      <c r="N3784">
        <v>0.99995000000000001</v>
      </c>
      <c r="O3784" t="s">
        <v>15815</v>
      </c>
    </row>
    <row r="3785" spans="1:15" hidden="1" x14ac:dyDescent="0.25">
      <c r="A3785" t="s">
        <v>1022</v>
      </c>
      <c r="B3785" t="s">
        <v>1022</v>
      </c>
      <c r="C3785" s="1" t="str">
        <f t="shared" si="59"/>
        <v>C4_04100C_A</v>
      </c>
      <c r="D3785" t="s">
        <v>1023</v>
      </c>
      <c r="E3785" t="s">
        <v>1024</v>
      </c>
      <c r="F3785" t="s">
        <v>15812</v>
      </c>
      <c r="G3785" t="s">
        <v>15813</v>
      </c>
      <c r="H3785" t="s">
        <v>15</v>
      </c>
      <c r="I3785">
        <v>235.56700000000001</v>
      </c>
      <c r="J3785">
        <v>216.99199999999999</v>
      </c>
      <c r="K3785">
        <v>-0.118493</v>
      </c>
      <c r="L3785">
        <v>-0.20108000000000001</v>
      </c>
      <c r="M3785">
        <v>0.85140000000000005</v>
      </c>
      <c r="N3785">
        <v>0.99995000000000001</v>
      </c>
      <c r="O3785" t="s">
        <v>15815</v>
      </c>
    </row>
    <row r="3786" spans="1:15" hidden="1" x14ac:dyDescent="0.25">
      <c r="A3786" t="s">
        <v>11234</v>
      </c>
      <c r="B3786" t="s">
        <v>11234</v>
      </c>
      <c r="C3786" s="1" t="str">
        <f t="shared" si="59"/>
        <v>C6_00760W_A</v>
      </c>
      <c r="D3786" t="s">
        <v>11234</v>
      </c>
      <c r="E3786" t="s">
        <v>11235</v>
      </c>
      <c r="F3786" t="s">
        <v>15812</v>
      </c>
      <c r="G3786" t="s">
        <v>15813</v>
      </c>
      <c r="H3786" t="s">
        <v>15</v>
      </c>
      <c r="I3786">
        <v>182.66499999999999</v>
      </c>
      <c r="J3786">
        <v>168.26</v>
      </c>
      <c r="K3786">
        <v>-0.118505</v>
      </c>
      <c r="L3786">
        <v>-0.16108900000000001</v>
      </c>
      <c r="M3786">
        <v>0.86329999999999996</v>
      </c>
      <c r="N3786">
        <v>0.99995000000000001</v>
      </c>
      <c r="O3786" t="s">
        <v>15815</v>
      </c>
    </row>
    <row r="3787" spans="1:15" hidden="1" x14ac:dyDescent="0.25">
      <c r="A3787" t="s">
        <v>894</v>
      </c>
      <c r="B3787" t="s">
        <v>894</v>
      </c>
      <c r="C3787" s="1" t="str">
        <f t="shared" si="59"/>
        <v>C1_03610C_A</v>
      </c>
      <c r="D3787" t="s">
        <v>895</v>
      </c>
      <c r="E3787" t="s">
        <v>896</v>
      </c>
      <c r="F3787" t="s">
        <v>15812</v>
      </c>
      <c r="G3787" t="s">
        <v>15813</v>
      </c>
      <c r="H3787" t="s">
        <v>15</v>
      </c>
      <c r="I3787">
        <v>92.207599999999999</v>
      </c>
      <c r="J3787">
        <v>84.928399999999996</v>
      </c>
      <c r="K3787">
        <v>-0.11864</v>
      </c>
      <c r="L3787">
        <v>-0.20995800000000001</v>
      </c>
      <c r="M3787">
        <v>0.85335000000000005</v>
      </c>
      <c r="N3787">
        <v>0.99995000000000001</v>
      </c>
      <c r="O3787" t="s">
        <v>15815</v>
      </c>
    </row>
    <row r="3788" spans="1:15" hidden="1" x14ac:dyDescent="0.25">
      <c r="A3788" t="s">
        <v>9565</v>
      </c>
      <c r="B3788" t="s">
        <v>9565</v>
      </c>
      <c r="C3788" s="1" t="str">
        <f t="shared" si="59"/>
        <v>C4_06450W_A</v>
      </c>
      <c r="D3788" t="s">
        <v>9565</v>
      </c>
      <c r="E3788" t="s">
        <v>9566</v>
      </c>
      <c r="F3788" t="s">
        <v>15812</v>
      </c>
      <c r="G3788" t="s">
        <v>15813</v>
      </c>
      <c r="H3788" t="s">
        <v>15</v>
      </c>
      <c r="I3788">
        <v>84.639499999999998</v>
      </c>
      <c r="J3788">
        <v>77.956999999999994</v>
      </c>
      <c r="K3788">
        <v>-0.11865299999999999</v>
      </c>
      <c r="L3788">
        <v>-0.24452399999999999</v>
      </c>
      <c r="M3788">
        <v>0.86029999999999995</v>
      </c>
      <c r="N3788">
        <v>0.99995000000000001</v>
      </c>
      <c r="O3788" t="s">
        <v>15815</v>
      </c>
    </row>
    <row r="3789" spans="1:15" hidden="1" x14ac:dyDescent="0.25">
      <c r="A3789" t="s">
        <v>6470</v>
      </c>
      <c r="B3789" t="s">
        <v>6470</v>
      </c>
      <c r="C3789" s="1" t="str">
        <f t="shared" si="59"/>
        <v>C3_05730C_A</v>
      </c>
      <c r="D3789" t="s">
        <v>6471</v>
      </c>
      <c r="E3789" t="s">
        <v>6472</v>
      </c>
      <c r="F3789" t="s">
        <v>15812</v>
      </c>
      <c r="G3789" t="s">
        <v>15813</v>
      </c>
      <c r="H3789" t="s">
        <v>15</v>
      </c>
      <c r="I3789">
        <v>81.704700000000003</v>
      </c>
      <c r="J3789">
        <v>75.249099999999999</v>
      </c>
      <c r="K3789">
        <v>-0.118746</v>
      </c>
      <c r="L3789">
        <v>-0.15618699999999999</v>
      </c>
      <c r="M3789">
        <v>0.85624999999999996</v>
      </c>
      <c r="N3789">
        <v>0.99995000000000001</v>
      </c>
      <c r="O3789" t="s">
        <v>15815</v>
      </c>
    </row>
    <row r="3790" spans="1:15" hidden="1" x14ac:dyDescent="0.25">
      <c r="A3790" t="s">
        <v>9469</v>
      </c>
      <c r="B3790" t="s">
        <v>9469</v>
      </c>
      <c r="C3790" s="1" t="str">
        <f t="shared" si="59"/>
        <v>C4_06050W_A</v>
      </c>
      <c r="D3790" t="s">
        <v>9470</v>
      </c>
      <c r="E3790" t="s">
        <v>9471</v>
      </c>
      <c r="F3790" t="s">
        <v>15812</v>
      </c>
      <c r="G3790" t="s">
        <v>15813</v>
      </c>
      <c r="H3790" t="s">
        <v>15</v>
      </c>
      <c r="I3790">
        <v>42.333199999999998</v>
      </c>
      <c r="J3790">
        <v>38.987200000000001</v>
      </c>
      <c r="K3790">
        <v>-0.11879099999999999</v>
      </c>
      <c r="L3790">
        <v>-0.18687699999999999</v>
      </c>
      <c r="M3790">
        <v>0.86965000000000003</v>
      </c>
      <c r="N3790">
        <v>0.99995000000000001</v>
      </c>
      <c r="O3790" t="s">
        <v>15815</v>
      </c>
    </row>
    <row r="3791" spans="1:15" hidden="1" x14ac:dyDescent="0.25">
      <c r="A3791" t="s">
        <v>14070</v>
      </c>
      <c r="B3791" t="s">
        <v>14070</v>
      </c>
      <c r="C3791" s="1" t="str">
        <f t="shared" si="59"/>
        <v>CR_03420C_A</v>
      </c>
      <c r="D3791" t="s">
        <v>14071</v>
      </c>
      <c r="E3791" t="s">
        <v>14072</v>
      </c>
      <c r="F3791" t="s">
        <v>15812</v>
      </c>
      <c r="G3791" t="s">
        <v>15813</v>
      </c>
      <c r="H3791" t="s">
        <v>15</v>
      </c>
      <c r="I3791">
        <v>86.485799999999998</v>
      </c>
      <c r="J3791">
        <v>79.636600000000001</v>
      </c>
      <c r="K3791">
        <v>-0.119033</v>
      </c>
      <c r="L3791">
        <v>-0.14811299999999999</v>
      </c>
      <c r="M3791">
        <v>0.85065000000000002</v>
      </c>
      <c r="N3791">
        <v>0.99995000000000001</v>
      </c>
      <c r="O3791" t="s">
        <v>15815</v>
      </c>
    </row>
    <row r="3792" spans="1:15" hidden="1" x14ac:dyDescent="0.25">
      <c r="A3792" t="s">
        <v>4108</v>
      </c>
      <c r="B3792" t="s">
        <v>4108</v>
      </c>
      <c r="C3792" s="1" t="str">
        <f t="shared" si="59"/>
        <v>C2_02350C_A</v>
      </c>
      <c r="D3792" t="s">
        <v>4109</v>
      </c>
      <c r="E3792" t="s">
        <v>4110</v>
      </c>
      <c r="F3792" t="s">
        <v>15812</v>
      </c>
      <c r="G3792" t="s">
        <v>15813</v>
      </c>
      <c r="H3792" t="s">
        <v>15</v>
      </c>
      <c r="I3792">
        <v>18.8231</v>
      </c>
      <c r="J3792">
        <v>17.3323</v>
      </c>
      <c r="K3792">
        <v>-0.119042</v>
      </c>
      <c r="L3792">
        <v>-0.14568700000000001</v>
      </c>
      <c r="M3792">
        <v>0.84079999999999999</v>
      </c>
      <c r="N3792">
        <v>0.99995000000000001</v>
      </c>
      <c r="O3792" t="s">
        <v>15815</v>
      </c>
    </row>
    <row r="3793" spans="1:15" hidden="1" x14ac:dyDescent="0.25">
      <c r="A3793" t="s">
        <v>6555</v>
      </c>
      <c r="B3793" t="s">
        <v>6555</v>
      </c>
      <c r="C3793" s="1" t="str">
        <f t="shared" si="59"/>
        <v>C3_01770C_A</v>
      </c>
      <c r="D3793" t="s">
        <v>6555</v>
      </c>
      <c r="E3793" t="s">
        <v>6556</v>
      </c>
      <c r="F3793" t="s">
        <v>15812</v>
      </c>
      <c r="G3793" t="s">
        <v>15813</v>
      </c>
      <c r="H3793" t="s">
        <v>15</v>
      </c>
      <c r="I3793">
        <v>20.0288</v>
      </c>
      <c r="J3793">
        <v>18.441199999999998</v>
      </c>
      <c r="K3793">
        <v>-0.11915000000000001</v>
      </c>
      <c r="L3793">
        <v>-0.14695</v>
      </c>
      <c r="M3793">
        <v>0.84840000000000004</v>
      </c>
      <c r="N3793">
        <v>0.99995000000000001</v>
      </c>
      <c r="O3793" t="s">
        <v>15815</v>
      </c>
    </row>
    <row r="3794" spans="1:15" hidden="1" x14ac:dyDescent="0.25">
      <c r="A3794" t="s">
        <v>15327</v>
      </c>
      <c r="B3794" t="s">
        <v>15327</v>
      </c>
      <c r="C3794" s="1" t="str">
        <f t="shared" si="59"/>
        <v>CR_08740W_A</v>
      </c>
      <c r="D3794" t="s">
        <v>15327</v>
      </c>
      <c r="E3794" t="s">
        <v>15328</v>
      </c>
      <c r="F3794" t="s">
        <v>15812</v>
      </c>
      <c r="G3794" t="s">
        <v>15813</v>
      </c>
      <c r="H3794" t="s">
        <v>15</v>
      </c>
      <c r="I3794">
        <v>0.40131499999999998</v>
      </c>
      <c r="J3794">
        <v>0.36949399999999999</v>
      </c>
      <c r="K3794">
        <v>-0.119186</v>
      </c>
      <c r="L3794">
        <v>-8.9918899999999996E-2</v>
      </c>
      <c r="M3794">
        <v>0.93489999999999995</v>
      </c>
      <c r="N3794">
        <v>0.99995000000000001</v>
      </c>
      <c r="O3794" t="s">
        <v>15815</v>
      </c>
    </row>
    <row r="3795" spans="1:15" hidden="1" x14ac:dyDescent="0.25">
      <c r="A3795" t="s">
        <v>2207</v>
      </c>
      <c r="B3795" t="s">
        <v>2207</v>
      </c>
      <c r="C3795" s="1" t="str">
        <f t="shared" si="59"/>
        <v>C1_09050W_A</v>
      </c>
      <c r="D3795" t="s">
        <v>2208</v>
      </c>
      <c r="E3795" t="s">
        <v>2209</v>
      </c>
      <c r="F3795" t="s">
        <v>15812</v>
      </c>
      <c r="G3795" t="s">
        <v>15813</v>
      </c>
      <c r="H3795" t="s">
        <v>15</v>
      </c>
      <c r="I3795">
        <v>20.231000000000002</v>
      </c>
      <c r="J3795">
        <v>18.6264</v>
      </c>
      <c r="K3795">
        <v>-0.11922099999999999</v>
      </c>
      <c r="L3795">
        <v>-0.150283</v>
      </c>
      <c r="M3795">
        <v>0.85045000000000004</v>
      </c>
      <c r="N3795">
        <v>0.99995000000000001</v>
      </c>
      <c r="O3795" t="s">
        <v>15815</v>
      </c>
    </row>
    <row r="3796" spans="1:15" hidden="1" x14ac:dyDescent="0.25">
      <c r="A3796" t="s">
        <v>3495</v>
      </c>
      <c r="B3796" t="s">
        <v>3495</v>
      </c>
      <c r="C3796" s="1" t="str">
        <f t="shared" si="59"/>
        <v>C1_14330W_A</v>
      </c>
      <c r="D3796" t="s">
        <v>3495</v>
      </c>
      <c r="E3796" t="s">
        <v>3496</v>
      </c>
      <c r="F3796" t="s">
        <v>15812</v>
      </c>
      <c r="G3796" t="s">
        <v>15813</v>
      </c>
      <c r="H3796" t="s">
        <v>15</v>
      </c>
      <c r="I3796">
        <v>57.755400000000002</v>
      </c>
      <c r="J3796">
        <v>53.174199999999999</v>
      </c>
      <c r="K3796">
        <v>-0.119228</v>
      </c>
      <c r="L3796">
        <v>-0.160501</v>
      </c>
      <c r="M3796">
        <v>0.84235000000000004</v>
      </c>
      <c r="N3796">
        <v>0.99995000000000001</v>
      </c>
      <c r="O3796" t="s">
        <v>15815</v>
      </c>
    </row>
    <row r="3797" spans="1:15" hidden="1" x14ac:dyDescent="0.25">
      <c r="A3797" t="s">
        <v>10312</v>
      </c>
      <c r="B3797" t="s">
        <v>10312</v>
      </c>
      <c r="C3797" s="1" t="str">
        <f t="shared" si="59"/>
        <v>C5_02330W_A</v>
      </c>
      <c r="D3797" t="s">
        <v>10312</v>
      </c>
      <c r="E3797" t="s">
        <v>10313</v>
      </c>
      <c r="F3797" t="s">
        <v>15812</v>
      </c>
      <c r="G3797" t="s">
        <v>15813</v>
      </c>
      <c r="H3797" t="s">
        <v>15</v>
      </c>
      <c r="I3797">
        <v>622.08699999999999</v>
      </c>
      <c r="J3797">
        <v>572.59799999999996</v>
      </c>
      <c r="K3797">
        <v>-0.119593</v>
      </c>
      <c r="L3797">
        <v>-0.37731199999999998</v>
      </c>
      <c r="M3797">
        <v>0.84319999999999995</v>
      </c>
      <c r="N3797">
        <v>0.99995000000000001</v>
      </c>
      <c r="O3797" t="s">
        <v>15815</v>
      </c>
    </row>
    <row r="3798" spans="1:15" hidden="1" x14ac:dyDescent="0.25">
      <c r="A3798" t="s">
        <v>4343</v>
      </c>
      <c r="B3798" t="s">
        <v>4343</v>
      </c>
      <c r="C3798" s="1" t="str">
        <f t="shared" si="59"/>
        <v>C2_03300W_A</v>
      </c>
      <c r="D3798" t="s">
        <v>4344</v>
      </c>
      <c r="E3798" t="s">
        <v>4345</v>
      </c>
      <c r="F3798" t="s">
        <v>15812</v>
      </c>
      <c r="G3798" t="s">
        <v>15813</v>
      </c>
      <c r="H3798" t="s">
        <v>15</v>
      </c>
      <c r="I3798">
        <v>158.31</v>
      </c>
      <c r="J3798">
        <v>145.71100000000001</v>
      </c>
      <c r="K3798">
        <v>-0.119634</v>
      </c>
      <c r="L3798">
        <v>-0.15410799999999999</v>
      </c>
      <c r="M3798">
        <v>0.85589999999999999</v>
      </c>
      <c r="N3798">
        <v>0.99995000000000001</v>
      </c>
      <c r="O3798" t="s">
        <v>15815</v>
      </c>
    </row>
    <row r="3799" spans="1:15" hidden="1" x14ac:dyDescent="0.25">
      <c r="A3799" t="s">
        <v>10908</v>
      </c>
      <c r="B3799" t="s">
        <v>10908</v>
      </c>
      <c r="C3799" s="1" t="str">
        <f t="shared" si="59"/>
        <v>C5_04900C_A</v>
      </c>
      <c r="D3799" t="s">
        <v>10908</v>
      </c>
      <c r="E3799" t="s">
        <v>10909</v>
      </c>
      <c r="F3799" t="s">
        <v>15812</v>
      </c>
      <c r="G3799" t="s">
        <v>15813</v>
      </c>
      <c r="H3799" t="s">
        <v>15</v>
      </c>
      <c r="I3799">
        <v>116.25700000000001</v>
      </c>
      <c r="J3799">
        <v>106.99299999999999</v>
      </c>
      <c r="K3799">
        <v>-0.11980200000000001</v>
      </c>
      <c r="L3799">
        <v>-0.165408</v>
      </c>
      <c r="M3799">
        <v>0.84609999999999996</v>
      </c>
      <c r="N3799">
        <v>0.99995000000000001</v>
      </c>
      <c r="O3799" t="s">
        <v>15815</v>
      </c>
    </row>
    <row r="3800" spans="1:15" hidden="1" x14ac:dyDescent="0.25">
      <c r="A3800" t="s">
        <v>10044</v>
      </c>
      <c r="B3800" t="s">
        <v>10044</v>
      </c>
      <c r="C3800" s="1" t="str">
        <f t="shared" si="59"/>
        <v>C5_01190W_A</v>
      </c>
      <c r="D3800" t="s">
        <v>10044</v>
      </c>
      <c r="E3800" t="s">
        <v>10045</v>
      </c>
      <c r="F3800" t="s">
        <v>15812</v>
      </c>
      <c r="G3800" t="s">
        <v>15813</v>
      </c>
      <c r="H3800" t="s">
        <v>15</v>
      </c>
      <c r="I3800">
        <v>97.170599999999993</v>
      </c>
      <c r="J3800">
        <v>89.424499999999995</v>
      </c>
      <c r="K3800">
        <v>-0.119849</v>
      </c>
      <c r="L3800">
        <v>-0.16645499999999999</v>
      </c>
      <c r="M3800">
        <v>0.84599999999999997</v>
      </c>
      <c r="N3800">
        <v>0.99995000000000001</v>
      </c>
      <c r="O3800" t="s">
        <v>15815</v>
      </c>
    </row>
    <row r="3801" spans="1:15" hidden="1" x14ac:dyDescent="0.25">
      <c r="A3801" t="s">
        <v>1094</v>
      </c>
      <c r="B3801" t="s">
        <v>1094</v>
      </c>
      <c r="C3801" s="1" t="str">
        <f t="shared" si="59"/>
        <v>C1_04410C_A</v>
      </c>
      <c r="D3801" t="s">
        <v>1095</v>
      </c>
      <c r="E3801" t="s">
        <v>1096</v>
      </c>
      <c r="F3801" t="s">
        <v>15812</v>
      </c>
      <c r="G3801" t="s">
        <v>15813</v>
      </c>
      <c r="H3801" t="s">
        <v>15</v>
      </c>
      <c r="I3801">
        <v>378.108</v>
      </c>
      <c r="J3801">
        <v>347.94900000000001</v>
      </c>
      <c r="K3801">
        <v>-0.119924</v>
      </c>
      <c r="L3801">
        <v>-0.20136899999999999</v>
      </c>
      <c r="M3801">
        <v>0.86314999999999997</v>
      </c>
      <c r="N3801">
        <v>0.99995000000000001</v>
      </c>
      <c r="O3801" t="s">
        <v>15815</v>
      </c>
    </row>
    <row r="3802" spans="1:15" hidden="1" x14ac:dyDescent="0.25">
      <c r="A3802" t="s">
        <v>5871</v>
      </c>
      <c r="B3802" t="s">
        <v>5871</v>
      </c>
      <c r="C3802" s="1" t="str">
        <f t="shared" si="59"/>
        <v>C2_09680W_A</v>
      </c>
      <c r="D3802" t="s">
        <v>5871</v>
      </c>
      <c r="E3802" t="s">
        <v>5872</v>
      </c>
      <c r="F3802" t="s">
        <v>15812</v>
      </c>
      <c r="G3802" t="s">
        <v>15813</v>
      </c>
      <c r="H3802" t="s">
        <v>15</v>
      </c>
      <c r="I3802">
        <v>119.17700000000001</v>
      </c>
      <c r="J3802">
        <v>109.67100000000001</v>
      </c>
      <c r="K3802">
        <v>-0.119926</v>
      </c>
      <c r="L3802">
        <v>-0.24282400000000001</v>
      </c>
      <c r="M3802">
        <v>0.85040000000000004</v>
      </c>
      <c r="N3802">
        <v>0.99995000000000001</v>
      </c>
      <c r="O3802" t="s">
        <v>15815</v>
      </c>
    </row>
    <row r="3803" spans="1:15" hidden="1" x14ac:dyDescent="0.25">
      <c r="A3803" t="s">
        <v>14996</v>
      </c>
      <c r="B3803" t="s">
        <v>14996</v>
      </c>
      <c r="C3803" s="1" t="str">
        <f t="shared" si="59"/>
        <v>CR_07350W_A</v>
      </c>
      <c r="D3803" t="s">
        <v>14996</v>
      </c>
      <c r="E3803" t="s">
        <v>14997</v>
      </c>
      <c r="F3803" t="s">
        <v>15812</v>
      </c>
      <c r="G3803" t="s">
        <v>15813</v>
      </c>
      <c r="H3803" t="s">
        <v>15</v>
      </c>
      <c r="I3803">
        <v>29.7349</v>
      </c>
      <c r="J3803">
        <v>27.3627</v>
      </c>
      <c r="K3803">
        <v>-0.119947</v>
      </c>
      <c r="L3803">
        <v>-0.14775099999999999</v>
      </c>
      <c r="M3803">
        <v>0.84404999999999997</v>
      </c>
      <c r="N3803">
        <v>0.99995000000000001</v>
      </c>
      <c r="O3803" t="s">
        <v>15815</v>
      </c>
    </row>
    <row r="3804" spans="1:15" hidden="1" x14ac:dyDescent="0.25">
      <c r="A3804" t="s">
        <v>7183</v>
      </c>
      <c r="B3804" t="s">
        <v>7183</v>
      </c>
      <c r="C3804" s="1" t="str">
        <f t="shared" si="59"/>
        <v>C3_04390W_A</v>
      </c>
      <c r="D3804" t="s">
        <v>7184</v>
      </c>
      <c r="E3804" t="s">
        <v>7185</v>
      </c>
      <c r="F3804" t="s">
        <v>15812</v>
      </c>
      <c r="G3804" t="s">
        <v>15813</v>
      </c>
      <c r="H3804" t="s">
        <v>15</v>
      </c>
      <c r="I3804">
        <v>1398.13</v>
      </c>
      <c r="J3804">
        <v>1286.57</v>
      </c>
      <c r="K3804">
        <v>-0.119972</v>
      </c>
      <c r="L3804">
        <v>-0.18207000000000001</v>
      </c>
      <c r="M3804">
        <v>0.88619999999999999</v>
      </c>
      <c r="N3804">
        <v>0.99995000000000001</v>
      </c>
      <c r="O3804" t="s">
        <v>15815</v>
      </c>
    </row>
    <row r="3805" spans="1:15" hidden="1" x14ac:dyDescent="0.25">
      <c r="A3805" t="s">
        <v>2996</v>
      </c>
      <c r="B3805" t="s">
        <v>2996</v>
      </c>
      <c r="C3805" s="1" t="str">
        <f t="shared" si="59"/>
        <v>C1_12290C_A</v>
      </c>
      <c r="D3805" t="s">
        <v>2997</v>
      </c>
      <c r="E3805" t="s">
        <v>2998</v>
      </c>
      <c r="F3805" t="s">
        <v>15812</v>
      </c>
      <c r="G3805" t="s">
        <v>15813</v>
      </c>
      <c r="H3805" t="s">
        <v>15</v>
      </c>
      <c r="I3805">
        <v>35.5015</v>
      </c>
      <c r="J3805">
        <v>32.667099999999998</v>
      </c>
      <c r="K3805">
        <v>-0.12003999999999999</v>
      </c>
      <c r="L3805">
        <v>-0.148975</v>
      </c>
      <c r="M3805">
        <v>0.8508</v>
      </c>
      <c r="N3805">
        <v>0.99995000000000001</v>
      </c>
      <c r="O3805" t="s">
        <v>15815</v>
      </c>
    </row>
    <row r="3806" spans="1:15" hidden="1" x14ac:dyDescent="0.25">
      <c r="A3806" t="s">
        <v>2613</v>
      </c>
      <c r="B3806" t="s">
        <v>2613</v>
      </c>
      <c r="C3806" s="1" t="str">
        <f t="shared" si="59"/>
        <v>C1_10690W_A</v>
      </c>
      <c r="D3806" t="s">
        <v>2613</v>
      </c>
      <c r="E3806" t="s">
        <v>2614</v>
      </c>
      <c r="F3806" t="s">
        <v>15812</v>
      </c>
      <c r="G3806" t="s">
        <v>15813</v>
      </c>
      <c r="H3806" t="s">
        <v>15</v>
      </c>
      <c r="I3806">
        <v>85.084400000000002</v>
      </c>
      <c r="J3806">
        <v>78.278599999999997</v>
      </c>
      <c r="K3806">
        <v>-0.12027599999999999</v>
      </c>
      <c r="L3806">
        <v>-0.16570499999999999</v>
      </c>
      <c r="M3806">
        <v>0.85409999999999997</v>
      </c>
      <c r="N3806">
        <v>0.99995000000000001</v>
      </c>
      <c r="O3806" t="s">
        <v>15815</v>
      </c>
    </row>
    <row r="3807" spans="1:15" hidden="1" x14ac:dyDescent="0.25">
      <c r="A3807" t="s">
        <v>3259</v>
      </c>
      <c r="B3807" t="s">
        <v>3259</v>
      </c>
      <c r="C3807" s="1" t="str">
        <f t="shared" si="59"/>
        <v>C1_13420C_A</v>
      </c>
      <c r="D3807" t="s">
        <v>3260</v>
      </c>
      <c r="E3807" t="s">
        <v>3261</v>
      </c>
      <c r="F3807" t="s">
        <v>15812</v>
      </c>
      <c r="G3807" t="s">
        <v>15813</v>
      </c>
      <c r="H3807" t="s">
        <v>15</v>
      </c>
      <c r="I3807">
        <v>29.031500000000001</v>
      </c>
      <c r="J3807">
        <v>26.6922</v>
      </c>
      <c r="K3807">
        <v>-0.12120400000000001</v>
      </c>
      <c r="L3807">
        <v>-0.13935900000000001</v>
      </c>
      <c r="M3807">
        <v>0.84989999999999999</v>
      </c>
      <c r="N3807">
        <v>0.99995000000000001</v>
      </c>
      <c r="O3807" t="s">
        <v>15815</v>
      </c>
    </row>
    <row r="3808" spans="1:15" hidden="1" x14ac:dyDescent="0.25">
      <c r="A3808" t="s">
        <v>516</v>
      </c>
      <c r="B3808" t="s">
        <v>516</v>
      </c>
      <c r="C3808" s="1" t="str">
        <f t="shared" si="59"/>
        <v>C1_02080W_A</v>
      </c>
      <c r="D3808" t="s">
        <v>517</v>
      </c>
      <c r="E3808" t="s">
        <v>518</v>
      </c>
      <c r="F3808" t="s">
        <v>15812</v>
      </c>
      <c r="G3808" t="s">
        <v>15813</v>
      </c>
      <c r="H3808" t="s">
        <v>15</v>
      </c>
      <c r="I3808">
        <v>85.090900000000005</v>
      </c>
      <c r="J3808">
        <v>78.234200000000001</v>
      </c>
      <c r="K3808">
        <v>-0.12120499999999999</v>
      </c>
      <c r="L3808">
        <v>-0.12679499999999999</v>
      </c>
      <c r="M3808">
        <v>0.88454999999999995</v>
      </c>
      <c r="N3808">
        <v>0.99995000000000001</v>
      </c>
      <c r="O3808" t="s">
        <v>15815</v>
      </c>
    </row>
    <row r="3809" spans="1:15" hidden="1" x14ac:dyDescent="0.25">
      <c r="A3809" t="s">
        <v>9833</v>
      </c>
      <c r="B3809" t="s">
        <v>9833</v>
      </c>
      <c r="C3809" s="1" t="str">
        <f t="shared" si="59"/>
        <v>C5_00340W_A</v>
      </c>
      <c r="D3809" t="s">
        <v>9833</v>
      </c>
      <c r="E3809" t="s">
        <v>9834</v>
      </c>
      <c r="F3809" t="s">
        <v>15812</v>
      </c>
      <c r="G3809" t="s">
        <v>15813</v>
      </c>
      <c r="H3809" t="s">
        <v>15</v>
      </c>
      <c r="I3809">
        <v>114.729</v>
      </c>
      <c r="J3809">
        <v>105.47199999999999</v>
      </c>
      <c r="K3809">
        <v>-0.121369</v>
      </c>
      <c r="L3809">
        <v>-0.16592000000000001</v>
      </c>
      <c r="M3809">
        <v>0.85260000000000002</v>
      </c>
      <c r="N3809">
        <v>0.99995000000000001</v>
      </c>
      <c r="O3809" t="s">
        <v>15815</v>
      </c>
    </row>
    <row r="3810" spans="1:15" hidden="1" x14ac:dyDescent="0.25">
      <c r="A3810" t="s">
        <v>7364</v>
      </c>
      <c r="B3810" t="s">
        <v>7364</v>
      </c>
      <c r="C3810" s="1" t="str">
        <f t="shared" si="59"/>
        <v>C3_05120C_A</v>
      </c>
      <c r="D3810" t="s">
        <v>7364</v>
      </c>
      <c r="E3810" t="s">
        <v>7365</v>
      </c>
      <c r="F3810" t="s">
        <v>15812</v>
      </c>
      <c r="G3810" t="s">
        <v>15813</v>
      </c>
      <c r="H3810" t="s">
        <v>15</v>
      </c>
      <c r="I3810">
        <v>297.17700000000002</v>
      </c>
      <c r="J3810">
        <v>273.17200000000003</v>
      </c>
      <c r="K3810">
        <v>-0.121515</v>
      </c>
      <c r="L3810">
        <v>-0.21570400000000001</v>
      </c>
      <c r="M3810">
        <v>0.83894999999999997</v>
      </c>
      <c r="N3810">
        <v>0.99995000000000001</v>
      </c>
      <c r="O3810" t="s">
        <v>15815</v>
      </c>
    </row>
    <row r="3811" spans="1:15" hidden="1" x14ac:dyDescent="0.25">
      <c r="A3811" t="s">
        <v>2476</v>
      </c>
      <c r="B3811" t="s">
        <v>2476</v>
      </c>
      <c r="C3811" s="1" t="str">
        <f t="shared" si="59"/>
        <v>C1_10110W_A</v>
      </c>
      <c r="D3811" t="s">
        <v>2476</v>
      </c>
      <c r="E3811" t="s">
        <v>2477</v>
      </c>
      <c r="F3811" t="s">
        <v>15812</v>
      </c>
      <c r="G3811" t="s">
        <v>15813</v>
      </c>
      <c r="H3811" t="s">
        <v>15</v>
      </c>
      <c r="I3811">
        <v>8.6863499999999991</v>
      </c>
      <c r="J3811">
        <v>7.9846399999999997</v>
      </c>
      <c r="K3811">
        <v>-0.12152300000000001</v>
      </c>
      <c r="L3811">
        <v>-0.13975699999999999</v>
      </c>
      <c r="M3811">
        <v>0.85660000000000003</v>
      </c>
      <c r="N3811">
        <v>0.99995000000000001</v>
      </c>
      <c r="O3811" t="s">
        <v>15815</v>
      </c>
    </row>
    <row r="3812" spans="1:15" hidden="1" x14ac:dyDescent="0.25">
      <c r="A3812" t="s">
        <v>15720</v>
      </c>
      <c r="B3812" t="s">
        <v>15720</v>
      </c>
      <c r="C3812" s="1" t="str">
        <f t="shared" si="59"/>
        <v>CR_10480W_A</v>
      </c>
      <c r="D3812" t="s">
        <v>15721</v>
      </c>
      <c r="E3812" t="s">
        <v>15722</v>
      </c>
      <c r="F3812" t="s">
        <v>15812</v>
      </c>
      <c r="G3812" t="s">
        <v>15813</v>
      </c>
      <c r="H3812" t="s">
        <v>15</v>
      </c>
      <c r="I3812">
        <v>287.21100000000001</v>
      </c>
      <c r="J3812">
        <v>263.96899999999999</v>
      </c>
      <c r="K3812">
        <v>-0.121744</v>
      </c>
      <c r="L3812">
        <v>-0.28877399999999998</v>
      </c>
      <c r="M3812">
        <v>0.84099999999999997</v>
      </c>
      <c r="N3812">
        <v>0.99995000000000001</v>
      </c>
      <c r="O3812" t="s">
        <v>15815</v>
      </c>
    </row>
    <row r="3813" spans="1:15" hidden="1" x14ac:dyDescent="0.25">
      <c r="A3813" t="s">
        <v>2895</v>
      </c>
      <c r="B3813" t="s">
        <v>2895</v>
      </c>
      <c r="C3813" s="1" t="str">
        <f t="shared" si="59"/>
        <v>C1_11860W_A</v>
      </c>
      <c r="D3813" t="s">
        <v>2895</v>
      </c>
      <c r="E3813" t="s">
        <v>2896</v>
      </c>
      <c r="F3813" t="s">
        <v>15812</v>
      </c>
      <c r="G3813" t="s">
        <v>15813</v>
      </c>
      <c r="H3813" t="s">
        <v>15</v>
      </c>
      <c r="I3813">
        <v>91.959699999999998</v>
      </c>
      <c r="J3813">
        <v>84.512100000000004</v>
      </c>
      <c r="K3813">
        <v>-0.12184399999999999</v>
      </c>
      <c r="L3813">
        <v>-0.110661</v>
      </c>
      <c r="M3813">
        <v>0.88490000000000002</v>
      </c>
      <c r="N3813">
        <v>0.99995000000000001</v>
      </c>
      <c r="O3813" t="s">
        <v>15815</v>
      </c>
    </row>
    <row r="3814" spans="1:15" hidden="1" x14ac:dyDescent="0.25">
      <c r="A3814" t="s">
        <v>14697</v>
      </c>
      <c r="B3814" t="s">
        <v>14697</v>
      </c>
      <c r="C3814" s="1" t="str">
        <f t="shared" si="59"/>
        <v>CR_06030C_A</v>
      </c>
      <c r="D3814" t="s">
        <v>14697</v>
      </c>
      <c r="E3814" t="s">
        <v>14698</v>
      </c>
      <c r="F3814" t="s">
        <v>15812</v>
      </c>
      <c r="G3814" t="s">
        <v>15813</v>
      </c>
      <c r="H3814" t="s">
        <v>15</v>
      </c>
      <c r="I3814">
        <v>10.3475</v>
      </c>
      <c r="J3814">
        <v>9.5090800000000009</v>
      </c>
      <c r="K3814">
        <v>-0.121901</v>
      </c>
      <c r="L3814">
        <v>-0.14380899999999999</v>
      </c>
      <c r="M3814">
        <v>0.85245000000000004</v>
      </c>
      <c r="N3814">
        <v>0.99995000000000001</v>
      </c>
      <c r="O3814" t="s">
        <v>15815</v>
      </c>
    </row>
    <row r="3815" spans="1:15" hidden="1" x14ac:dyDescent="0.25">
      <c r="A3815" t="s">
        <v>9610</v>
      </c>
      <c r="B3815" t="s">
        <v>9610</v>
      </c>
      <c r="C3815" s="1" t="str">
        <f t="shared" si="59"/>
        <v>C1_02210W_A</v>
      </c>
      <c r="D3815" t="s">
        <v>9610</v>
      </c>
      <c r="E3815" t="s">
        <v>9611</v>
      </c>
      <c r="F3815" t="s">
        <v>15812</v>
      </c>
      <c r="G3815" t="s">
        <v>15813</v>
      </c>
      <c r="H3815" t="s">
        <v>15</v>
      </c>
      <c r="I3815">
        <v>41.278300000000002</v>
      </c>
      <c r="J3815">
        <v>37.929499999999997</v>
      </c>
      <c r="K3815">
        <v>-0.12206</v>
      </c>
      <c r="L3815">
        <v>-0.16009100000000001</v>
      </c>
      <c r="M3815">
        <v>0.84335000000000004</v>
      </c>
      <c r="N3815">
        <v>0.99995000000000001</v>
      </c>
      <c r="O3815" t="s">
        <v>15815</v>
      </c>
    </row>
    <row r="3816" spans="1:15" hidden="1" x14ac:dyDescent="0.25">
      <c r="A3816" t="s">
        <v>14024</v>
      </c>
      <c r="B3816" t="s">
        <v>14024</v>
      </c>
      <c r="C3816" s="1" t="str">
        <f t="shared" si="59"/>
        <v>CR_03210C_A</v>
      </c>
      <c r="D3816" t="s">
        <v>14025</v>
      </c>
      <c r="E3816" t="s">
        <v>14026</v>
      </c>
      <c r="F3816" t="s">
        <v>15812</v>
      </c>
      <c r="G3816" t="s">
        <v>15813</v>
      </c>
      <c r="H3816" t="s">
        <v>15</v>
      </c>
      <c r="I3816">
        <v>120.387</v>
      </c>
      <c r="J3816">
        <v>110.62</v>
      </c>
      <c r="K3816">
        <v>-0.122075</v>
      </c>
      <c r="L3816">
        <v>-0.20179900000000001</v>
      </c>
      <c r="M3816">
        <v>0.83875</v>
      </c>
      <c r="N3816">
        <v>0.99995000000000001</v>
      </c>
      <c r="O3816" t="s">
        <v>15815</v>
      </c>
    </row>
    <row r="3817" spans="1:15" hidden="1" x14ac:dyDescent="0.25">
      <c r="A3817" t="s">
        <v>8351</v>
      </c>
      <c r="B3817" t="s">
        <v>8351</v>
      </c>
      <c r="C3817" s="1" t="str">
        <f t="shared" si="59"/>
        <v>C4_01410W_A</v>
      </c>
      <c r="D3817" t="s">
        <v>8352</v>
      </c>
      <c r="E3817" t="s">
        <v>8353</v>
      </c>
      <c r="F3817" t="s">
        <v>15812</v>
      </c>
      <c r="G3817" t="s">
        <v>15813</v>
      </c>
      <c r="H3817" t="s">
        <v>15</v>
      </c>
      <c r="I3817">
        <v>40.843299999999999</v>
      </c>
      <c r="J3817">
        <v>37.523699999999998</v>
      </c>
      <c r="K3817">
        <v>-0.122299</v>
      </c>
      <c r="L3817">
        <v>-0.15409500000000001</v>
      </c>
      <c r="M3817">
        <v>0.84235000000000004</v>
      </c>
      <c r="N3817">
        <v>0.99995000000000001</v>
      </c>
      <c r="O3817" t="s">
        <v>15815</v>
      </c>
    </row>
    <row r="3818" spans="1:15" hidden="1" x14ac:dyDescent="0.25">
      <c r="A3818" t="s">
        <v>11699</v>
      </c>
      <c r="B3818" t="s">
        <v>11699</v>
      </c>
      <c r="C3818" s="1" t="str">
        <f t="shared" si="59"/>
        <v>C6_02730W_A</v>
      </c>
      <c r="D3818" t="s">
        <v>11700</v>
      </c>
      <c r="E3818" t="s">
        <v>11701</v>
      </c>
      <c r="F3818" t="s">
        <v>15812</v>
      </c>
      <c r="G3818" t="s">
        <v>15813</v>
      </c>
      <c r="H3818" t="s">
        <v>15</v>
      </c>
      <c r="I3818">
        <v>145.93199999999999</v>
      </c>
      <c r="J3818">
        <v>134.05699999999999</v>
      </c>
      <c r="K3818">
        <v>-0.122449</v>
      </c>
      <c r="L3818">
        <v>-0.124553</v>
      </c>
      <c r="M3818">
        <v>0.87260000000000004</v>
      </c>
      <c r="N3818">
        <v>0.99995000000000001</v>
      </c>
      <c r="O3818" t="s">
        <v>15815</v>
      </c>
    </row>
    <row r="3819" spans="1:15" hidden="1" x14ac:dyDescent="0.25">
      <c r="A3819" t="s">
        <v>1566</v>
      </c>
      <c r="B3819" t="s">
        <v>1566</v>
      </c>
      <c r="C3819" s="1" t="str">
        <f t="shared" si="59"/>
        <v>C1_06400C_A</v>
      </c>
      <c r="D3819" t="s">
        <v>1566</v>
      </c>
      <c r="E3819" t="s">
        <v>1567</v>
      </c>
      <c r="F3819" t="s">
        <v>15812</v>
      </c>
      <c r="G3819" t="s">
        <v>15813</v>
      </c>
      <c r="H3819" t="s">
        <v>15</v>
      </c>
      <c r="I3819">
        <v>54.517499999999998</v>
      </c>
      <c r="J3819">
        <v>50.080199999999998</v>
      </c>
      <c r="K3819">
        <v>-0.122478</v>
      </c>
      <c r="L3819">
        <v>-0.136043</v>
      </c>
      <c r="M3819">
        <v>0.86219999999999997</v>
      </c>
      <c r="N3819">
        <v>0.99995000000000001</v>
      </c>
      <c r="O3819" t="s">
        <v>15815</v>
      </c>
    </row>
    <row r="3820" spans="1:15" hidden="1" x14ac:dyDescent="0.25">
      <c r="A3820" t="s">
        <v>11916</v>
      </c>
      <c r="B3820" t="s">
        <v>11916</v>
      </c>
      <c r="C3820" s="1" t="str">
        <f t="shared" si="59"/>
        <v>C1_02700C_A</v>
      </c>
      <c r="D3820" t="s">
        <v>11916</v>
      </c>
      <c r="E3820" t="s">
        <v>11917</v>
      </c>
      <c r="F3820" t="s">
        <v>15812</v>
      </c>
      <c r="G3820" t="s">
        <v>15813</v>
      </c>
      <c r="H3820" t="s">
        <v>15</v>
      </c>
      <c r="I3820">
        <v>5455.21</v>
      </c>
      <c r="J3820">
        <v>5010.8100000000004</v>
      </c>
      <c r="K3820">
        <v>-0.12259200000000001</v>
      </c>
      <c r="L3820">
        <v>-1.36724</v>
      </c>
      <c r="M3820">
        <v>0.84814999999999996</v>
      </c>
      <c r="N3820">
        <v>0.99995000000000001</v>
      </c>
      <c r="O3820" t="s">
        <v>15815</v>
      </c>
    </row>
    <row r="3821" spans="1:15" hidden="1" x14ac:dyDescent="0.25">
      <c r="A3821" t="s">
        <v>3996</v>
      </c>
      <c r="B3821" t="s">
        <v>3996</v>
      </c>
      <c r="C3821" s="1" t="str">
        <f t="shared" si="59"/>
        <v>C2_01860C_A</v>
      </c>
      <c r="D3821" t="s">
        <v>3996</v>
      </c>
      <c r="E3821" t="s">
        <v>3997</v>
      </c>
      <c r="F3821" t="s">
        <v>15812</v>
      </c>
      <c r="G3821" t="s">
        <v>15813</v>
      </c>
      <c r="H3821" t="s">
        <v>15</v>
      </c>
      <c r="I3821">
        <v>45.313000000000002</v>
      </c>
      <c r="J3821">
        <v>41.620699999999999</v>
      </c>
      <c r="K3821">
        <v>-0.122624</v>
      </c>
      <c r="L3821">
        <v>-0.18112700000000001</v>
      </c>
      <c r="M3821">
        <v>0.85404999999999998</v>
      </c>
      <c r="N3821">
        <v>0.99995000000000001</v>
      </c>
      <c r="O3821" t="s">
        <v>15815</v>
      </c>
    </row>
    <row r="3822" spans="1:15" hidden="1" x14ac:dyDescent="0.25">
      <c r="A3822" t="s">
        <v>5767</v>
      </c>
      <c r="B3822" t="s">
        <v>5767</v>
      </c>
      <c r="C3822" s="1" t="str">
        <f t="shared" si="59"/>
        <v>C2_09230C_A</v>
      </c>
      <c r="D3822" t="s">
        <v>5768</v>
      </c>
      <c r="E3822" t="s">
        <v>5769</v>
      </c>
      <c r="F3822" t="s">
        <v>15812</v>
      </c>
      <c r="G3822" t="s">
        <v>15813</v>
      </c>
      <c r="H3822" t="s">
        <v>15</v>
      </c>
      <c r="I3822">
        <v>108.473</v>
      </c>
      <c r="J3822">
        <v>99.632400000000004</v>
      </c>
      <c r="K3822">
        <v>-0.122654</v>
      </c>
      <c r="L3822">
        <v>-0.16427700000000001</v>
      </c>
      <c r="M3822">
        <v>0.84389999999999998</v>
      </c>
      <c r="N3822">
        <v>0.99995000000000001</v>
      </c>
      <c r="O3822" t="s">
        <v>15815</v>
      </c>
    </row>
    <row r="3823" spans="1:15" hidden="1" x14ac:dyDescent="0.25">
      <c r="A3823" t="s">
        <v>9304</v>
      </c>
      <c r="B3823" t="s">
        <v>9304</v>
      </c>
      <c r="C3823" s="1" t="str">
        <f t="shared" si="59"/>
        <v>C4_05310W_A</v>
      </c>
      <c r="D3823" t="s">
        <v>9304</v>
      </c>
      <c r="E3823" t="s">
        <v>9305</v>
      </c>
      <c r="F3823" t="s">
        <v>15812</v>
      </c>
      <c r="G3823" t="s">
        <v>15813</v>
      </c>
      <c r="H3823" t="s">
        <v>15</v>
      </c>
      <c r="I3823">
        <v>25.375699999999998</v>
      </c>
      <c r="J3823">
        <v>23.305800000000001</v>
      </c>
      <c r="K3823">
        <v>-0.12275999999999999</v>
      </c>
      <c r="L3823">
        <v>-0.158581</v>
      </c>
      <c r="M3823">
        <v>0.84294999999999998</v>
      </c>
      <c r="N3823">
        <v>0.99995000000000001</v>
      </c>
      <c r="O3823" t="s">
        <v>15815</v>
      </c>
    </row>
    <row r="3824" spans="1:15" hidden="1" x14ac:dyDescent="0.25">
      <c r="A3824" t="s">
        <v>4089</v>
      </c>
      <c r="B3824" t="s">
        <v>4089</v>
      </c>
      <c r="C3824" s="1" t="str">
        <f t="shared" si="59"/>
        <v>C2_02260W_A</v>
      </c>
      <c r="D3824" t="s">
        <v>4089</v>
      </c>
      <c r="E3824" t="s">
        <v>4090</v>
      </c>
      <c r="F3824" t="s">
        <v>15812</v>
      </c>
      <c r="G3824" t="s">
        <v>15813</v>
      </c>
      <c r="H3824" t="s">
        <v>15</v>
      </c>
      <c r="I3824">
        <v>157.55099999999999</v>
      </c>
      <c r="J3824">
        <v>144.62799999999999</v>
      </c>
      <c r="K3824">
        <v>-0.12346799999999999</v>
      </c>
      <c r="L3824">
        <v>-0.17863100000000001</v>
      </c>
      <c r="M3824">
        <v>0.84789999999999999</v>
      </c>
      <c r="N3824">
        <v>0.99995000000000001</v>
      </c>
      <c r="O3824" t="s">
        <v>15815</v>
      </c>
    </row>
    <row r="3825" spans="1:15" hidden="1" x14ac:dyDescent="0.25">
      <c r="A3825" t="s">
        <v>9352</v>
      </c>
      <c r="B3825" t="s">
        <v>9352</v>
      </c>
      <c r="C3825" s="1" t="str">
        <f t="shared" si="59"/>
        <v>C4_05570C_A</v>
      </c>
      <c r="D3825" t="s">
        <v>9353</v>
      </c>
      <c r="E3825" t="s">
        <v>9354</v>
      </c>
      <c r="F3825" t="s">
        <v>15812</v>
      </c>
      <c r="G3825" t="s">
        <v>15813</v>
      </c>
      <c r="H3825" t="s">
        <v>15</v>
      </c>
      <c r="I3825">
        <v>19.195</v>
      </c>
      <c r="J3825">
        <v>17.613600000000002</v>
      </c>
      <c r="K3825">
        <v>-0.124042</v>
      </c>
      <c r="L3825">
        <v>-0.15027199999999999</v>
      </c>
      <c r="M3825">
        <v>0.85319999999999996</v>
      </c>
      <c r="N3825">
        <v>0.99995000000000001</v>
      </c>
      <c r="O3825" t="s">
        <v>15815</v>
      </c>
    </row>
    <row r="3826" spans="1:15" hidden="1" x14ac:dyDescent="0.25">
      <c r="A3826" t="s">
        <v>6051</v>
      </c>
      <c r="B3826" t="s">
        <v>6051</v>
      </c>
      <c r="C3826" s="1" t="str">
        <f t="shared" si="59"/>
        <v>C2_10460C_A</v>
      </c>
      <c r="D3826" t="s">
        <v>6051</v>
      </c>
      <c r="E3826" t="s">
        <v>6052</v>
      </c>
      <c r="F3826" t="s">
        <v>15812</v>
      </c>
      <c r="G3826" t="s">
        <v>15813</v>
      </c>
      <c r="H3826" t="s">
        <v>15</v>
      </c>
      <c r="I3826">
        <v>45.385800000000003</v>
      </c>
      <c r="J3826">
        <v>41.637900000000002</v>
      </c>
      <c r="K3826">
        <v>-0.124343</v>
      </c>
      <c r="L3826">
        <v>-0.159964</v>
      </c>
      <c r="M3826">
        <v>0.83550000000000002</v>
      </c>
      <c r="N3826">
        <v>0.99995000000000001</v>
      </c>
      <c r="O3826" t="s">
        <v>15815</v>
      </c>
    </row>
    <row r="3827" spans="1:15" hidden="1" x14ac:dyDescent="0.25">
      <c r="A3827" t="s">
        <v>15018</v>
      </c>
      <c r="B3827" t="s">
        <v>15018</v>
      </c>
      <c r="C3827" s="1" t="str">
        <f t="shared" si="59"/>
        <v>C5_01250W_A</v>
      </c>
      <c r="D3827" t="s">
        <v>15019</v>
      </c>
      <c r="E3827" t="s">
        <v>15020</v>
      </c>
      <c r="F3827" t="s">
        <v>15812</v>
      </c>
      <c r="G3827" t="s">
        <v>15813</v>
      </c>
      <c r="H3827" t="s">
        <v>15</v>
      </c>
      <c r="I3827">
        <v>36.126600000000003</v>
      </c>
      <c r="J3827">
        <v>33.135199999999998</v>
      </c>
      <c r="K3827">
        <v>-0.124697</v>
      </c>
      <c r="L3827">
        <v>-0.13592099999999999</v>
      </c>
      <c r="M3827">
        <v>0.86009999999999998</v>
      </c>
      <c r="N3827">
        <v>0.99995000000000001</v>
      </c>
      <c r="O3827" t="s">
        <v>15815</v>
      </c>
    </row>
    <row r="3828" spans="1:15" hidden="1" x14ac:dyDescent="0.25">
      <c r="A3828" t="s">
        <v>5705</v>
      </c>
      <c r="B3828" t="s">
        <v>5705</v>
      </c>
      <c r="C3828" s="1" t="str">
        <f t="shared" si="59"/>
        <v>C2_08960C_A</v>
      </c>
      <c r="D3828" t="s">
        <v>5705</v>
      </c>
      <c r="E3828" t="s">
        <v>5706</v>
      </c>
      <c r="F3828" t="s">
        <v>15812</v>
      </c>
      <c r="G3828" t="s">
        <v>15813</v>
      </c>
      <c r="H3828" t="s">
        <v>15</v>
      </c>
      <c r="I3828">
        <v>11.4724</v>
      </c>
      <c r="J3828">
        <v>10.5222</v>
      </c>
      <c r="K3828">
        <v>-0.124739</v>
      </c>
      <c r="L3828">
        <v>-9.8436999999999997E-2</v>
      </c>
      <c r="M3828">
        <v>0.88765000000000005</v>
      </c>
      <c r="N3828">
        <v>0.99995000000000001</v>
      </c>
      <c r="O3828" t="s">
        <v>15815</v>
      </c>
    </row>
    <row r="3829" spans="1:15" hidden="1" x14ac:dyDescent="0.25">
      <c r="A3829" t="s">
        <v>2416</v>
      </c>
      <c r="B3829" t="s">
        <v>2416</v>
      </c>
      <c r="C3829" s="1" t="str">
        <f t="shared" si="59"/>
        <v>C1_09880C_A</v>
      </c>
      <c r="D3829" t="s">
        <v>2417</v>
      </c>
      <c r="E3829" t="s">
        <v>2418</v>
      </c>
      <c r="F3829" t="s">
        <v>15812</v>
      </c>
      <c r="G3829" t="s">
        <v>15813</v>
      </c>
      <c r="H3829" t="s">
        <v>15</v>
      </c>
      <c r="I3829">
        <v>172.69200000000001</v>
      </c>
      <c r="J3829">
        <v>158.37899999999999</v>
      </c>
      <c r="K3829">
        <v>-0.124824</v>
      </c>
      <c r="L3829">
        <v>-0.25988800000000001</v>
      </c>
      <c r="M3829">
        <v>0.83699999999999997</v>
      </c>
      <c r="N3829">
        <v>0.99995000000000001</v>
      </c>
      <c r="O3829" t="s">
        <v>15815</v>
      </c>
    </row>
    <row r="3830" spans="1:15" hidden="1" x14ac:dyDescent="0.25">
      <c r="A3830" t="s">
        <v>7937</v>
      </c>
      <c r="B3830" t="s">
        <v>7937</v>
      </c>
      <c r="C3830" s="1" t="str">
        <f t="shared" si="59"/>
        <v>C3_07460W_A</v>
      </c>
      <c r="D3830" t="s">
        <v>7937</v>
      </c>
      <c r="E3830" t="s">
        <v>7938</v>
      </c>
      <c r="F3830" t="s">
        <v>15812</v>
      </c>
      <c r="G3830" t="s">
        <v>15813</v>
      </c>
      <c r="H3830" t="s">
        <v>15</v>
      </c>
      <c r="I3830">
        <v>29.965</v>
      </c>
      <c r="J3830">
        <v>27.481000000000002</v>
      </c>
      <c r="K3830">
        <v>-0.124843</v>
      </c>
      <c r="L3830">
        <v>-0.156885</v>
      </c>
      <c r="M3830">
        <v>0.83994999999999997</v>
      </c>
      <c r="N3830">
        <v>0.99995000000000001</v>
      </c>
      <c r="O3830" t="s">
        <v>15815</v>
      </c>
    </row>
    <row r="3831" spans="1:15" hidden="1" x14ac:dyDescent="0.25">
      <c r="A3831" t="s">
        <v>4076</v>
      </c>
      <c r="B3831" t="s">
        <v>4076</v>
      </c>
      <c r="C3831" s="1" t="str">
        <f t="shared" si="59"/>
        <v>C2_02210C_A</v>
      </c>
      <c r="D3831" t="s">
        <v>4077</v>
      </c>
      <c r="E3831" t="s">
        <v>4078</v>
      </c>
      <c r="F3831" t="s">
        <v>15812</v>
      </c>
      <c r="G3831" t="s">
        <v>15813</v>
      </c>
      <c r="H3831" t="s">
        <v>15</v>
      </c>
      <c r="I3831">
        <v>16.372900000000001</v>
      </c>
      <c r="J3831">
        <v>15.014699999999999</v>
      </c>
      <c r="K3831">
        <v>-0.12493799999999999</v>
      </c>
      <c r="L3831">
        <v>-0.15534800000000001</v>
      </c>
      <c r="M3831">
        <v>0.85540000000000005</v>
      </c>
      <c r="N3831">
        <v>0.99995000000000001</v>
      </c>
      <c r="O3831" t="s">
        <v>15815</v>
      </c>
    </row>
    <row r="3832" spans="1:15" hidden="1" x14ac:dyDescent="0.25">
      <c r="A3832" t="s">
        <v>9145</v>
      </c>
      <c r="B3832" t="s">
        <v>9145</v>
      </c>
      <c r="C3832" s="1" t="str">
        <f t="shared" si="59"/>
        <v>C4_04670C_A</v>
      </c>
      <c r="D3832" t="s">
        <v>9145</v>
      </c>
      <c r="E3832" t="s">
        <v>9146</v>
      </c>
      <c r="F3832" t="s">
        <v>15812</v>
      </c>
      <c r="G3832" t="s">
        <v>15813</v>
      </c>
      <c r="H3832" t="s">
        <v>15</v>
      </c>
      <c r="I3832">
        <v>32.215400000000002</v>
      </c>
      <c r="J3832">
        <v>29.541699999999999</v>
      </c>
      <c r="K3832">
        <v>-0.124997</v>
      </c>
      <c r="L3832">
        <v>-0.156718</v>
      </c>
      <c r="M3832">
        <v>0.84830000000000005</v>
      </c>
      <c r="N3832">
        <v>0.99995000000000001</v>
      </c>
      <c r="O3832" t="s">
        <v>15815</v>
      </c>
    </row>
    <row r="3833" spans="1:15" hidden="1" x14ac:dyDescent="0.25">
      <c r="A3833" t="s">
        <v>3024</v>
      </c>
      <c r="B3833" t="s">
        <v>3024</v>
      </c>
      <c r="C3833" s="1" t="str">
        <f t="shared" si="59"/>
        <v>C1_12400C_A</v>
      </c>
      <c r="D3833" t="s">
        <v>3024</v>
      </c>
      <c r="E3833" t="s">
        <v>3025</v>
      </c>
      <c r="F3833" t="s">
        <v>15812</v>
      </c>
      <c r="G3833" t="s">
        <v>15813</v>
      </c>
      <c r="H3833" t="s">
        <v>15</v>
      </c>
      <c r="I3833">
        <v>126.27200000000001</v>
      </c>
      <c r="J3833">
        <v>115.785</v>
      </c>
      <c r="K3833">
        <v>-0.12509200000000001</v>
      </c>
      <c r="L3833">
        <v>-0.28665200000000002</v>
      </c>
      <c r="M3833">
        <v>0.85535000000000005</v>
      </c>
      <c r="N3833">
        <v>0.99995000000000001</v>
      </c>
      <c r="O3833" t="s">
        <v>15815</v>
      </c>
    </row>
    <row r="3834" spans="1:15" hidden="1" x14ac:dyDescent="0.25">
      <c r="A3834" t="s">
        <v>9138</v>
      </c>
      <c r="B3834" t="s">
        <v>9138</v>
      </c>
      <c r="C3834" s="1" t="str">
        <f t="shared" si="59"/>
        <v>C4_04640C_A</v>
      </c>
      <c r="D3834" t="s">
        <v>9139</v>
      </c>
      <c r="E3834" t="s">
        <v>9140</v>
      </c>
      <c r="F3834" t="s">
        <v>15812</v>
      </c>
      <c r="G3834" t="s">
        <v>15813</v>
      </c>
      <c r="H3834" t="s">
        <v>15</v>
      </c>
      <c r="I3834">
        <v>38.208799999999997</v>
      </c>
      <c r="J3834">
        <v>35.027200000000001</v>
      </c>
      <c r="K3834">
        <v>-0.12543299999999999</v>
      </c>
      <c r="L3834">
        <v>-0.179399</v>
      </c>
      <c r="M3834">
        <v>0.84704999999999997</v>
      </c>
      <c r="N3834">
        <v>0.99995000000000001</v>
      </c>
      <c r="O3834" t="s">
        <v>15815</v>
      </c>
    </row>
    <row r="3835" spans="1:15" hidden="1" x14ac:dyDescent="0.25">
      <c r="A3835" t="s">
        <v>9508</v>
      </c>
      <c r="B3835" t="s">
        <v>9508</v>
      </c>
      <c r="C3835" s="1" t="str">
        <f t="shared" si="59"/>
        <v>C1_07970C_A</v>
      </c>
      <c r="D3835" t="s">
        <v>9509</v>
      </c>
      <c r="E3835" t="s">
        <v>9510</v>
      </c>
      <c r="F3835" t="s">
        <v>15812</v>
      </c>
      <c r="G3835" t="s">
        <v>15813</v>
      </c>
      <c r="H3835" t="s">
        <v>15</v>
      </c>
      <c r="I3835">
        <v>18.876300000000001</v>
      </c>
      <c r="J3835">
        <v>17.3005</v>
      </c>
      <c r="K3835">
        <v>-0.12576000000000001</v>
      </c>
      <c r="L3835">
        <v>-0.14250499999999999</v>
      </c>
      <c r="M3835">
        <v>0.84250000000000003</v>
      </c>
      <c r="N3835">
        <v>0.99995000000000001</v>
      </c>
      <c r="O3835" t="s">
        <v>15815</v>
      </c>
    </row>
    <row r="3836" spans="1:15" hidden="1" x14ac:dyDescent="0.25">
      <c r="A3836" t="s">
        <v>5940</v>
      </c>
      <c r="B3836" t="s">
        <v>5940</v>
      </c>
      <c r="C3836" s="1" t="str">
        <f t="shared" si="59"/>
        <v>C2_09970C_A</v>
      </c>
      <c r="D3836" t="s">
        <v>5940</v>
      </c>
      <c r="E3836" t="s">
        <v>5941</v>
      </c>
      <c r="F3836" t="s">
        <v>15812</v>
      </c>
      <c r="G3836" t="s">
        <v>15813</v>
      </c>
      <c r="H3836" t="s">
        <v>15</v>
      </c>
      <c r="I3836">
        <v>197.97</v>
      </c>
      <c r="J3836">
        <v>181.423</v>
      </c>
      <c r="K3836">
        <v>-0.12592200000000001</v>
      </c>
      <c r="L3836">
        <v>-0.16703200000000001</v>
      </c>
      <c r="M3836">
        <v>0.84735000000000005</v>
      </c>
      <c r="N3836">
        <v>0.99995000000000001</v>
      </c>
      <c r="O3836" t="s">
        <v>15815</v>
      </c>
    </row>
    <row r="3837" spans="1:15" hidden="1" x14ac:dyDescent="0.25">
      <c r="A3837" t="s">
        <v>6909</v>
      </c>
      <c r="B3837" t="s">
        <v>6909</v>
      </c>
      <c r="C3837" s="1" t="str">
        <f t="shared" si="59"/>
        <v>C3_03240C_A</v>
      </c>
      <c r="D3837" t="s">
        <v>6909</v>
      </c>
      <c r="E3837" t="s">
        <v>6910</v>
      </c>
      <c r="F3837" t="s">
        <v>15812</v>
      </c>
      <c r="G3837" t="s">
        <v>15813</v>
      </c>
      <c r="H3837" t="s">
        <v>15</v>
      </c>
      <c r="I3837">
        <v>0.90460600000000002</v>
      </c>
      <c r="J3837">
        <v>0.82893499999999998</v>
      </c>
      <c r="K3837">
        <v>-0.12603</v>
      </c>
      <c r="L3837">
        <v>-0.152419</v>
      </c>
      <c r="M3837">
        <v>0.91310000000000002</v>
      </c>
      <c r="N3837">
        <v>0.99995000000000001</v>
      </c>
      <c r="O3837" t="s">
        <v>15815</v>
      </c>
    </row>
    <row r="3838" spans="1:15" hidden="1" x14ac:dyDescent="0.25">
      <c r="A3838" t="s">
        <v>5787</v>
      </c>
      <c r="B3838" t="s">
        <v>5787</v>
      </c>
      <c r="C3838" s="1" t="str">
        <f t="shared" si="59"/>
        <v>C2_09310C_A</v>
      </c>
      <c r="D3838" t="s">
        <v>5787</v>
      </c>
      <c r="E3838" t="s">
        <v>5788</v>
      </c>
      <c r="F3838" t="s">
        <v>15812</v>
      </c>
      <c r="G3838" t="s">
        <v>15813</v>
      </c>
      <c r="H3838" t="s">
        <v>15</v>
      </c>
      <c r="I3838">
        <v>146.078</v>
      </c>
      <c r="J3838">
        <v>133.858</v>
      </c>
      <c r="K3838">
        <v>-0.12603700000000001</v>
      </c>
      <c r="L3838">
        <v>-0.244531</v>
      </c>
      <c r="M3838">
        <v>0.83799999999999997</v>
      </c>
      <c r="N3838">
        <v>0.99995000000000001</v>
      </c>
      <c r="O3838" t="s">
        <v>15815</v>
      </c>
    </row>
    <row r="3839" spans="1:15" hidden="1" x14ac:dyDescent="0.25">
      <c r="A3839" t="s">
        <v>15285</v>
      </c>
      <c r="B3839" t="s">
        <v>15285</v>
      </c>
      <c r="C3839" s="1" t="str">
        <f t="shared" si="59"/>
        <v>CR_08560C_A</v>
      </c>
      <c r="D3839" t="s">
        <v>15285</v>
      </c>
      <c r="E3839" t="s">
        <v>15286</v>
      </c>
      <c r="F3839" t="s">
        <v>15812</v>
      </c>
      <c r="G3839" t="s">
        <v>15813</v>
      </c>
      <c r="H3839" t="s">
        <v>15</v>
      </c>
      <c r="I3839">
        <v>463.81299999999999</v>
      </c>
      <c r="J3839">
        <v>425.00599999999997</v>
      </c>
      <c r="K3839">
        <v>-0.12606100000000001</v>
      </c>
      <c r="L3839">
        <v>-0.182033</v>
      </c>
      <c r="M3839">
        <v>0.85770000000000002</v>
      </c>
      <c r="N3839">
        <v>0.99995000000000001</v>
      </c>
      <c r="O3839" t="s">
        <v>15815</v>
      </c>
    </row>
    <row r="3840" spans="1:15" hidden="1" x14ac:dyDescent="0.25">
      <c r="A3840" t="s">
        <v>13620</v>
      </c>
      <c r="B3840" t="s">
        <v>13620</v>
      </c>
      <c r="C3840" s="1" t="str">
        <f t="shared" si="59"/>
        <v>CR_01500W_A</v>
      </c>
      <c r="D3840" t="s">
        <v>13621</v>
      </c>
      <c r="E3840" t="s">
        <v>13622</v>
      </c>
      <c r="F3840" t="s">
        <v>15812</v>
      </c>
      <c r="G3840" t="s">
        <v>15813</v>
      </c>
      <c r="H3840" t="s">
        <v>15</v>
      </c>
      <c r="I3840">
        <v>34.216000000000001</v>
      </c>
      <c r="J3840">
        <v>31.352799999999998</v>
      </c>
      <c r="K3840">
        <v>-0.126079</v>
      </c>
      <c r="L3840">
        <v>-0.15327199999999999</v>
      </c>
      <c r="M3840">
        <v>0.83509999999999995</v>
      </c>
      <c r="N3840">
        <v>0.99995000000000001</v>
      </c>
      <c r="O3840" t="s">
        <v>15815</v>
      </c>
    </row>
    <row r="3841" spans="1:15" hidden="1" x14ac:dyDescent="0.25">
      <c r="A3841" t="s">
        <v>8150</v>
      </c>
      <c r="B3841" t="s">
        <v>8150</v>
      </c>
      <c r="C3841" s="1" t="str">
        <f t="shared" si="59"/>
        <v>C4_00410W_A</v>
      </c>
      <c r="D3841" t="s">
        <v>8150</v>
      </c>
      <c r="E3841" t="s">
        <v>8151</v>
      </c>
      <c r="F3841" t="s">
        <v>15812</v>
      </c>
      <c r="G3841" t="s">
        <v>15813</v>
      </c>
      <c r="H3841" t="s">
        <v>15</v>
      </c>
      <c r="I3841">
        <v>237.953</v>
      </c>
      <c r="J3841">
        <v>217.94499999999999</v>
      </c>
      <c r="K3841">
        <v>-0.12670899999999999</v>
      </c>
      <c r="L3841">
        <v>-0.21154200000000001</v>
      </c>
      <c r="M3841">
        <v>0.84745000000000004</v>
      </c>
      <c r="N3841">
        <v>0.99995000000000001</v>
      </c>
      <c r="O3841" t="s">
        <v>15815</v>
      </c>
    </row>
    <row r="3842" spans="1:15" hidden="1" x14ac:dyDescent="0.25">
      <c r="A3842" t="s">
        <v>5913</v>
      </c>
      <c r="B3842" t="s">
        <v>5913</v>
      </c>
      <c r="C3842" s="1" t="str">
        <f t="shared" ref="C3842:C3905" si="60">HYPERLINK("http://www.candidagenome.org/cgi-bin/search/quickSearch?query=" &amp;B3842, B3842)</f>
        <v>C2_09850C_A</v>
      </c>
      <c r="D3842" t="s">
        <v>5913</v>
      </c>
      <c r="E3842" t="s">
        <v>5914</v>
      </c>
      <c r="F3842" t="s">
        <v>15812</v>
      </c>
      <c r="G3842" t="s">
        <v>15813</v>
      </c>
      <c r="H3842" t="s">
        <v>15</v>
      </c>
      <c r="I3842">
        <v>1.73241</v>
      </c>
      <c r="J3842">
        <v>1.58673</v>
      </c>
      <c r="K3842">
        <v>-0.126725</v>
      </c>
      <c r="L3842">
        <v>-0.11767900000000001</v>
      </c>
      <c r="M3842">
        <v>0.89005000000000001</v>
      </c>
      <c r="N3842">
        <v>0.99995000000000001</v>
      </c>
      <c r="O3842" t="s">
        <v>15815</v>
      </c>
    </row>
    <row r="3843" spans="1:15" hidden="1" x14ac:dyDescent="0.25">
      <c r="A3843" t="s">
        <v>13557</v>
      </c>
      <c r="B3843" t="s">
        <v>13557</v>
      </c>
      <c r="C3843" s="1" t="str">
        <f t="shared" si="60"/>
        <v>CR_01240C_A</v>
      </c>
      <c r="D3843" t="s">
        <v>13558</v>
      </c>
      <c r="E3843" t="s">
        <v>13559</v>
      </c>
      <c r="F3843" t="s">
        <v>15812</v>
      </c>
      <c r="G3843" t="s">
        <v>15813</v>
      </c>
      <c r="H3843" t="s">
        <v>15</v>
      </c>
      <c r="I3843">
        <v>56.459200000000003</v>
      </c>
      <c r="J3843">
        <v>51.705399999999997</v>
      </c>
      <c r="K3843">
        <v>-0.12689400000000001</v>
      </c>
      <c r="L3843">
        <v>-0.13042899999999999</v>
      </c>
      <c r="M3843">
        <v>0.86199999999999999</v>
      </c>
      <c r="N3843">
        <v>0.99995000000000001</v>
      </c>
      <c r="O3843" t="s">
        <v>15815</v>
      </c>
    </row>
    <row r="3844" spans="1:15" hidden="1" x14ac:dyDescent="0.25">
      <c r="A3844" t="s">
        <v>8901</v>
      </c>
      <c r="B3844" t="s">
        <v>8901</v>
      </c>
      <c r="C3844" s="1" t="str">
        <f t="shared" si="60"/>
        <v>C4_03620C_A</v>
      </c>
      <c r="D3844" t="s">
        <v>8902</v>
      </c>
      <c r="E3844" t="s">
        <v>8903</v>
      </c>
      <c r="F3844" t="s">
        <v>15812</v>
      </c>
      <c r="G3844" t="s">
        <v>15813</v>
      </c>
      <c r="H3844" t="s">
        <v>15</v>
      </c>
      <c r="I3844">
        <v>27.761500000000002</v>
      </c>
      <c r="J3844">
        <v>25.423100000000002</v>
      </c>
      <c r="K3844">
        <v>-0.126945</v>
      </c>
      <c r="L3844">
        <v>-0.16627600000000001</v>
      </c>
      <c r="M3844">
        <v>0.84309999999999996</v>
      </c>
      <c r="N3844">
        <v>0.99995000000000001</v>
      </c>
      <c r="O3844" t="s">
        <v>15815</v>
      </c>
    </row>
    <row r="3845" spans="1:15" hidden="1" x14ac:dyDescent="0.25">
      <c r="A3845" t="s">
        <v>15157</v>
      </c>
      <c r="B3845" t="s">
        <v>15157</v>
      </c>
      <c r="C3845" s="1" t="str">
        <f t="shared" si="60"/>
        <v>CR_08030C_A</v>
      </c>
      <c r="D3845" t="s">
        <v>15158</v>
      </c>
      <c r="E3845" t="s">
        <v>15159</v>
      </c>
      <c r="F3845" t="s">
        <v>15812</v>
      </c>
      <c r="G3845" t="s">
        <v>15813</v>
      </c>
      <c r="H3845" t="s">
        <v>15</v>
      </c>
      <c r="I3845">
        <v>48.829799999999999</v>
      </c>
      <c r="J3845">
        <v>44.716500000000003</v>
      </c>
      <c r="K3845">
        <v>-0.12695500000000001</v>
      </c>
      <c r="L3845">
        <v>-0.157555</v>
      </c>
      <c r="M3845">
        <v>0.84050000000000002</v>
      </c>
      <c r="N3845">
        <v>0.99995000000000001</v>
      </c>
      <c r="O3845" t="s">
        <v>15815</v>
      </c>
    </row>
    <row r="3846" spans="1:15" hidden="1" x14ac:dyDescent="0.25">
      <c r="A3846" t="s">
        <v>13630</v>
      </c>
      <c r="B3846" t="s">
        <v>13630</v>
      </c>
      <c r="C3846" s="1" t="str">
        <f t="shared" si="60"/>
        <v>CR_01540W_A</v>
      </c>
      <c r="D3846" t="s">
        <v>13631</v>
      </c>
      <c r="E3846" t="s">
        <v>13632</v>
      </c>
      <c r="F3846" t="s">
        <v>15812</v>
      </c>
      <c r="G3846" t="s">
        <v>15813</v>
      </c>
      <c r="H3846" t="s">
        <v>15</v>
      </c>
      <c r="I3846">
        <v>18.753599999999999</v>
      </c>
      <c r="J3846">
        <v>17.1737</v>
      </c>
      <c r="K3846">
        <v>-0.126968</v>
      </c>
      <c r="L3846">
        <v>-0.15327299999999999</v>
      </c>
      <c r="M3846">
        <v>0.84079999999999999</v>
      </c>
      <c r="N3846">
        <v>0.99995000000000001</v>
      </c>
      <c r="O3846" t="s">
        <v>15815</v>
      </c>
    </row>
    <row r="3847" spans="1:15" hidden="1" x14ac:dyDescent="0.25">
      <c r="A3847" t="s">
        <v>11192</v>
      </c>
      <c r="B3847" t="s">
        <v>11192</v>
      </c>
      <c r="C3847" s="1" t="str">
        <f t="shared" si="60"/>
        <v>C6_00590W_A</v>
      </c>
      <c r="D3847" t="s">
        <v>11193</v>
      </c>
      <c r="E3847" t="s">
        <v>11194</v>
      </c>
      <c r="F3847" t="s">
        <v>15812</v>
      </c>
      <c r="G3847" t="s">
        <v>15813</v>
      </c>
      <c r="H3847" t="s">
        <v>15</v>
      </c>
      <c r="I3847">
        <v>104.45099999999999</v>
      </c>
      <c r="J3847">
        <v>95.595399999999998</v>
      </c>
      <c r="K3847">
        <v>-0.127807</v>
      </c>
      <c r="L3847">
        <v>-0.133052</v>
      </c>
      <c r="M3847">
        <v>0.86914999999999998</v>
      </c>
      <c r="N3847">
        <v>0.99995000000000001</v>
      </c>
      <c r="O3847" t="s">
        <v>15815</v>
      </c>
    </row>
    <row r="3848" spans="1:15" hidden="1" x14ac:dyDescent="0.25">
      <c r="A3848" t="s">
        <v>3114</v>
      </c>
      <c r="B3848" t="s">
        <v>3114</v>
      </c>
      <c r="C3848" s="1" t="str">
        <f t="shared" si="60"/>
        <v>C1_12780W_A</v>
      </c>
      <c r="D3848" t="s">
        <v>3115</v>
      </c>
      <c r="E3848" t="s">
        <v>3116</v>
      </c>
      <c r="F3848" t="s">
        <v>15812</v>
      </c>
      <c r="G3848" t="s">
        <v>15813</v>
      </c>
      <c r="H3848" t="s">
        <v>15</v>
      </c>
      <c r="I3848">
        <v>84.741399999999999</v>
      </c>
      <c r="J3848">
        <v>77.556700000000006</v>
      </c>
      <c r="K3848">
        <v>-0.12781699999999999</v>
      </c>
      <c r="L3848">
        <v>-0.17124400000000001</v>
      </c>
      <c r="M3848">
        <v>0.83950000000000002</v>
      </c>
      <c r="N3848">
        <v>0.99995000000000001</v>
      </c>
      <c r="O3848" t="s">
        <v>15815</v>
      </c>
    </row>
    <row r="3849" spans="1:15" hidden="1" x14ac:dyDescent="0.25">
      <c r="A3849" t="s">
        <v>11719</v>
      </c>
      <c r="B3849" t="s">
        <v>11719</v>
      </c>
      <c r="C3849" s="1" t="str">
        <f t="shared" si="60"/>
        <v>C6_02810C_A</v>
      </c>
      <c r="D3849" t="s">
        <v>11719</v>
      </c>
      <c r="E3849" t="s">
        <v>11720</v>
      </c>
      <c r="F3849" t="s">
        <v>15812</v>
      </c>
      <c r="G3849" t="s">
        <v>15813</v>
      </c>
      <c r="H3849" t="s">
        <v>15</v>
      </c>
      <c r="I3849">
        <v>16.928100000000001</v>
      </c>
      <c r="J3849">
        <v>15.4894</v>
      </c>
      <c r="K3849">
        <v>-0.128139</v>
      </c>
      <c r="L3849">
        <v>-0.157995</v>
      </c>
      <c r="M3849">
        <v>0.83025000000000004</v>
      </c>
      <c r="N3849">
        <v>0.99995000000000001</v>
      </c>
      <c r="O3849" t="s">
        <v>15815</v>
      </c>
    </row>
    <row r="3850" spans="1:15" hidden="1" x14ac:dyDescent="0.25">
      <c r="A3850" t="s">
        <v>5125</v>
      </c>
      <c r="B3850" t="s">
        <v>5125</v>
      </c>
      <c r="C3850" s="1" t="str">
        <f t="shared" si="60"/>
        <v>C2_06490W_A</v>
      </c>
      <c r="D3850" t="s">
        <v>5125</v>
      </c>
      <c r="E3850" t="s">
        <v>5126</v>
      </c>
      <c r="F3850" t="s">
        <v>15812</v>
      </c>
      <c r="G3850" t="s">
        <v>15813</v>
      </c>
      <c r="H3850" t="s">
        <v>15</v>
      </c>
      <c r="I3850">
        <v>55.5608</v>
      </c>
      <c r="J3850">
        <v>50.821100000000001</v>
      </c>
      <c r="K3850">
        <v>-0.12864100000000001</v>
      </c>
      <c r="L3850">
        <v>-0.17915</v>
      </c>
      <c r="M3850">
        <v>0.83109999999999995</v>
      </c>
      <c r="N3850">
        <v>0.99995000000000001</v>
      </c>
      <c r="O3850" t="s">
        <v>15815</v>
      </c>
    </row>
    <row r="3851" spans="1:15" hidden="1" x14ac:dyDescent="0.25">
      <c r="A3851" t="s">
        <v>10252</v>
      </c>
      <c r="B3851" t="s">
        <v>10252</v>
      </c>
      <c r="C3851" s="1" t="str">
        <f t="shared" si="60"/>
        <v>C5_02060W_A</v>
      </c>
      <c r="D3851" t="s">
        <v>10252</v>
      </c>
      <c r="E3851" t="s">
        <v>10253</v>
      </c>
      <c r="F3851" t="s">
        <v>15812</v>
      </c>
      <c r="G3851" t="s">
        <v>15813</v>
      </c>
      <c r="H3851" t="s">
        <v>15</v>
      </c>
      <c r="I3851">
        <v>32.793300000000002</v>
      </c>
      <c r="J3851">
        <v>29.994800000000001</v>
      </c>
      <c r="K3851">
        <v>-0.128688</v>
      </c>
      <c r="L3851">
        <v>-0.17759800000000001</v>
      </c>
      <c r="M3851">
        <v>0.84165000000000001</v>
      </c>
      <c r="N3851">
        <v>0.99995000000000001</v>
      </c>
      <c r="O3851" t="s">
        <v>15815</v>
      </c>
    </row>
    <row r="3852" spans="1:15" hidden="1" x14ac:dyDescent="0.25">
      <c r="A3852" t="s">
        <v>15499</v>
      </c>
      <c r="B3852" t="s">
        <v>15499</v>
      </c>
      <c r="C3852" s="1" t="str">
        <f t="shared" si="60"/>
        <v>CR_09500C_A</v>
      </c>
      <c r="D3852" t="s">
        <v>15499</v>
      </c>
      <c r="E3852" t="s">
        <v>15500</v>
      </c>
      <c r="F3852" t="s">
        <v>15812</v>
      </c>
      <c r="G3852" t="s">
        <v>15813</v>
      </c>
      <c r="H3852" t="s">
        <v>15</v>
      </c>
      <c r="I3852">
        <v>28.627099999999999</v>
      </c>
      <c r="J3852">
        <v>26.183700000000002</v>
      </c>
      <c r="K3852">
        <v>-0.12871299999999999</v>
      </c>
      <c r="L3852">
        <v>-0.17457500000000001</v>
      </c>
      <c r="M3852">
        <v>0.84450000000000003</v>
      </c>
      <c r="N3852">
        <v>0.99995000000000001</v>
      </c>
      <c r="O3852" t="s">
        <v>15815</v>
      </c>
    </row>
    <row r="3853" spans="1:15" hidden="1" x14ac:dyDescent="0.25">
      <c r="A3853" t="s">
        <v>12749</v>
      </c>
      <c r="B3853" t="s">
        <v>12749</v>
      </c>
      <c r="C3853" s="1" t="str">
        <f t="shared" si="60"/>
        <v>C7_02760W_A</v>
      </c>
      <c r="D3853" t="s">
        <v>12749</v>
      </c>
      <c r="E3853" t="s">
        <v>12750</v>
      </c>
      <c r="F3853" t="s">
        <v>15812</v>
      </c>
      <c r="G3853" t="s">
        <v>15813</v>
      </c>
      <c r="H3853" t="s">
        <v>15</v>
      </c>
      <c r="I3853">
        <v>143.953</v>
      </c>
      <c r="J3853">
        <v>131.666</v>
      </c>
      <c r="K3853">
        <v>-0.128719</v>
      </c>
      <c r="L3853">
        <v>-0.26693899999999998</v>
      </c>
      <c r="M3853">
        <v>0.8458</v>
      </c>
      <c r="N3853">
        <v>0.99995000000000001</v>
      </c>
      <c r="O3853" t="s">
        <v>15815</v>
      </c>
    </row>
    <row r="3854" spans="1:15" hidden="1" x14ac:dyDescent="0.25">
      <c r="A3854" t="s">
        <v>8461</v>
      </c>
      <c r="B3854" t="s">
        <v>8461</v>
      </c>
      <c r="C3854" s="1" t="str">
        <f t="shared" si="60"/>
        <v>C4_01730C_A</v>
      </c>
      <c r="D3854" t="s">
        <v>8461</v>
      </c>
      <c r="E3854" t="s">
        <v>8462</v>
      </c>
      <c r="F3854" t="s">
        <v>15812</v>
      </c>
      <c r="G3854" t="s">
        <v>15813</v>
      </c>
      <c r="H3854" t="s">
        <v>15</v>
      </c>
      <c r="I3854">
        <v>42.328400000000002</v>
      </c>
      <c r="J3854">
        <v>38.709600000000002</v>
      </c>
      <c r="K3854">
        <v>-0.12893099999999999</v>
      </c>
      <c r="L3854">
        <v>-0.160633</v>
      </c>
      <c r="M3854">
        <v>0.83625000000000005</v>
      </c>
      <c r="N3854">
        <v>0.99995000000000001</v>
      </c>
      <c r="O3854" t="s">
        <v>15815</v>
      </c>
    </row>
    <row r="3855" spans="1:15" hidden="1" x14ac:dyDescent="0.25">
      <c r="A3855" t="s">
        <v>3347</v>
      </c>
      <c r="B3855" t="s">
        <v>3347</v>
      </c>
      <c r="C3855" s="1" t="str">
        <f t="shared" si="60"/>
        <v>C1_13750C_A</v>
      </c>
      <c r="D3855" t="s">
        <v>3347</v>
      </c>
      <c r="E3855" t="s">
        <v>3348</v>
      </c>
      <c r="F3855" t="s">
        <v>15812</v>
      </c>
      <c r="G3855" t="s">
        <v>15813</v>
      </c>
      <c r="H3855" t="s">
        <v>15</v>
      </c>
      <c r="I3855">
        <v>54.166499999999999</v>
      </c>
      <c r="J3855">
        <v>49.5306</v>
      </c>
      <c r="K3855">
        <v>-0.12908</v>
      </c>
      <c r="L3855">
        <v>-0.20474000000000001</v>
      </c>
      <c r="M3855">
        <v>0.84975000000000001</v>
      </c>
      <c r="N3855">
        <v>0.99995000000000001</v>
      </c>
      <c r="O3855" t="s">
        <v>15815</v>
      </c>
    </row>
    <row r="3856" spans="1:15" hidden="1" x14ac:dyDescent="0.25">
      <c r="A3856" t="s">
        <v>491</v>
      </c>
      <c r="B3856" t="s">
        <v>491</v>
      </c>
      <c r="C3856" s="1" t="str">
        <f t="shared" si="60"/>
        <v>C1_01980W_A</v>
      </c>
      <c r="D3856" t="s">
        <v>492</v>
      </c>
      <c r="E3856" t="s">
        <v>493</v>
      </c>
      <c r="F3856" t="s">
        <v>15812</v>
      </c>
      <c r="G3856" t="s">
        <v>15813</v>
      </c>
      <c r="H3856" t="s">
        <v>15</v>
      </c>
      <c r="I3856">
        <v>123.497</v>
      </c>
      <c r="J3856">
        <v>112.90300000000001</v>
      </c>
      <c r="K3856">
        <v>-0.12939899999999999</v>
      </c>
      <c r="L3856">
        <v>-0.107086</v>
      </c>
      <c r="M3856">
        <v>0.89475000000000005</v>
      </c>
      <c r="N3856">
        <v>0.99995000000000001</v>
      </c>
      <c r="O3856" t="s">
        <v>15815</v>
      </c>
    </row>
    <row r="3857" spans="1:15" hidden="1" x14ac:dyDescent="0.25">
      <c r="A3857" t="s">
        <v>8848</v>
      </c>
      <c r="B3857" t="s">
        <v>8848</v>
      </c>
      <c r="C3857" s="1" t="str">
        <f t="shared" si="60"/>
        <v>C4_03400W_A</v>
      </c>
      <c r="D3857" t="s">
        <v>8848</v>
      </c>
      <c r="E3857" t="s">
        <v>8849</v>
      </c>
      <c r="F3857" t="s">
        <v>15812</v>
      </c>
      <c r="G3857" t="s">
        <v>15813</v>
      </c>
      <c r="H3857" t="s">
        <v>15</v>
      </c>
      <c r="I3857">
        <v>1420.81</v>
      </c>
      <c r="J3857">
        <v>1298.81</v>
      </c>
      <c r="K3857">
        <v>-0.12951799999999999</v>
      </c>
      <c r="L3857">
        <v>-0.60676099999999999</v>
      </c>
      <c r="M3857">
        <v>0.83094999999999997</v>
      </c>
      <c r="N3857">
        <v>0.99995000000000001</v>
      </c>
      <c r="O3857" t="s">
        <v>15815</v>
      </c>
    </row>
    <row r="3858" spans="1:15" hidden="1" x14ac:dyDescent="0.25">
      <c r="A3858" t="s">
        <v>10565</v>
      </c>
      <c r="B3858" t="s">
        <v>10565</v>
      </c>
      <c r="C3858" s="1" t="str">
        <f t="shared" si="60"/>
        <v>C5_03460C_A</v>
      </c>
      <c r="D3858" t="s">
        <v>10565</v>
      </c>
      <c r="E3858" t="s">
        <v>10566</v>
      </c>
      <c r="F3858" t="s">
        <v>15812</v>
      </c>
      <c r="G3858" t="s">
        <v>15813</v>
      </c>
      <c r="H3858" t="s">
        <v>15</v>
      </c>
      <c r="I3858">
        <v>53.697699999999998</v>
      </c>
      <c r="J3858">
        <v>49.083599999999997</v>
      </c>
      <c r="K3858">
        <v>-0.12962000000000001</v>
      </c>
      <c r="L3858">
        <v>-0.184807</v>
      </c>
      <c r="M3858">
        <v>0.83455000000000001</v>
      </c>
      <c r="N3858">
        <v>0.99995000000000001</v>
      </c>
      <c r="O3858" t="s">
        <v>15815</v>
      </c>
    </row>
    <row r="3859" spans="1:15" hidden="1" x14ac:dyDescent="0.25">
      <c r="A3859" t="s">
        <v>11114</v>
      </c>
      <c r="B3859" t="s">
        <v>11114</v>
      </c>
      <c r="C3859" s="1" t="str">
        <f t="shared" si="60"/>
        <v>C6_00270W_A</v>
      </c>
      <c r="D3859" t="s">
        <v>11114</v>
      </c>
      <c r="E3859" t="s">
        <v>11115</v>
      </c>
      <c r="F3859" t="s">
        <v>15812</v>
      </c>
      <c r="G3859" t="s">
        <v>15813</v>
      </c>
      <c r="H3859" t="s">
        <v>15</v>
      </c>
      <c r="I3859">
        <v>132.655</v>
      </c>
      <c r="J3859">
        <v>121.255</v>
      </c>
      <c r="K3859">
        <v>-0.129632</v>
      </c>
      <c r="L3859">
        <v>-0.19903799999999999</v>
      </c>
      <c r="M3859">
        <v>0.84545000000000003</v>
      </c>
      <c r="N3859">
        <v>0.99995000000000001</v>
      </c>
      <c r="O3859" t="s">
        <v>15815</v>
      </c>
    </row>
    <row r="3860" spans="1:15" hidden="1" x14ac:dyDescent="0.25">
      <c r="A3860" t="s">
        <v>3911</v>
      </c>
      <c r="B3860" t="s">
        <v>3911</v>
      </c>
      <c r="C3860" s="1" t="str">
        <f t="shared" si="60"/>
        <v>C2_01500W_A</v>
      </c>
      <c r="D3860" t="s">
        <v>3911</v>
      </c>
      <c r="E3860" t="s">
        <v>3910</v>
      </c>
      <c r="F3860" t="s">
        <v>15812</v>
      </c>
      <c r="G3860" t="s">
        <v>15813</v>
      </c>
      <c r="H3860" t="s">
        <v>15</v>
      </c>
      <c r="I3860">
        <v>47.7316</v>
      </c>
      <c r="J3860">
        <v>43.621000000000002</v>
      </c>
      <c r="K3860">
        <v>-0.12992100000000001</v>
      </c>
      <c r="L3860">
        <v>-6.1055900000000003E-2</v>
      </c>
      <c r="M3860">
        <v>0.93520000000000003</v>
      </c>
      <c r="N3860">
        <v>0.99995000000000001</v>
      </c>
      <c r="O3860" t="s">
        <v>15815</v>
      </c>
    </row>
    <row r="3861" spans="1:15" hidden="1" x14ac:dyDescent="0.25">
      <c r="A3861" t="s">
        <v>4443</v>
      </c>
      <c r="B3861" t="s">
        <v>4443</v>
      </c>
      <c r="C3861" s="1" t="str">
        <f t="shared" si="60"/>
        <v>CR_06450W_A</v>
      </c>
      <c r="D3861" t="s">
        <v>4443</v>
      </c>
      <c r="E3861" t="s">
        <v>4444</v>
      </c>
      <c r="F3861" t="s">
        <v>15812</v>
      </c>
      <c r="G3861" t="s">
        <v>15813</v>
      </c>
      <c r="H3861" t="s">
        <v>15</v>
      </c>
      <c r="I3861">
        <v>25.0899</v>
      </c>
      <c r="J3861">
        <v>22.927900000000001</v>
      </c>
      <c r="K3861">
        <v>-0.13000300000000001</v>
      </c>
      <c r="L3861">
        <v>-0.16272</v>
      </c>
      <c r="M3861">
        <v>0.8276</v>
      </c>
      <c r="N3861">
        <v>0.99995000000000001</v>
      </c>
      <c r="O3861" t="s">
        <v>15815</v>
      </c>
    </row>
    <row r="3862" spans="1:15" hidden="1" x14ac:dyDescent="0.25">
      <c r="A3862" t="s">
        <v>2317</v>
      </c>
      <c r="B3862" t="s">
        <v>2317</v>
      </c>
      <c r="C3862" s="1" t="str">
        <f t="shared" si="60"/>
        <v>C1_09480W_A</v>
      </c>
      <c r="D3862" t="s">
        <v>2318</v>
      </c>
      <c r="E3862" t="s">
        <v>2319</v>
      </c>
      <c r="F3862" t="s">
        <v>15812</v>
      </c>
      <c r="G3862" t="s">
        <v>15813</v>
      </c>
      <c r="H3862" t="s">
        <v>15</v>
      </c>
      <c r="I3862">
        <v>204.07599999999999</v>
      </c>
      <c r="J3862">
        <v>186.477</v>
      </c>
      <c r="K3862">
        <v>-0.130108</v>
      </c>
      <c r="L3862">
        <v>-0.29739300000000002</v>
      </c>
      <c r="M3862">
        <v>0.83694999999999997</v>
      </c>
      <c r="N3862">
        <v>0.99995000000000001</v>
      </c>
      <c r="O3862" t="s">
        <v>15815</v>
      </c>
    </row>
    <row r="3863" spans="1:15" hidden="1" x14ac:dyDescent="0.25">
      <c r="A3863" t="s">
        <v>12191</v>
      </c>
      <c r="B3863" t="s">
        <v>12191</v>
      </c>
      <c r="C3863" s="1" t="str">
        <f t="shared" si="60"/>
        <v>C7_00210C_A</v>
      </c>
      <c r="D3863" t="s">
        <v>12191</v>
      </c>
      <c r="E3863" t="s">
        <v>12190</v>
      </c>
      <c r="F3863" t="s">
        <v>15812</v>
      </c>
      <c r="G3863" t="s">
        <v>15813</v>
      </c>
      <c r="H3863" t="s">
        <v>15</v>
      </c>
      <c r="I3863">
        <v>19.291499999999999</v>
      </c>
      <c r="J3863">
        <v>17.625499999999999</v>
      </c>
      <c r="K3863">
        <v>-0.1303</v>
      </c>
      <c r="L3863">
        <v>-0.102093</v>
      </c>
      <c r="M3863">
        <v>0.89754999999999996</v>
      </c>
      <c r="N3863">
        <v>0.99995000000000001</v>
      </c>
      <c r="O3863" t="s">
        <v>15815</v>
      </c>
    </row>
    <row r="3864" spans="1:15" hidden="1" x14ac:dyDescent="0.25">
      <c r="A3864" t="s">
        <v>9430</v>
      </c>
      <c r="B3864" t="s">
        <v>9430</v>
      </c>
      <c r="C3864" s="1" t="str">
        <f t="shared" si="60"/>
        <v>C4_05890W_A</v>
      </c>
      <c r="D3864" t="s">
        <v>9430</v>
      </c>
      <c r="E3864" t="s">
        <v>9431</v>
      </c>
      <c r="F3864" t="s">
        <v>15812</v>
      </c>
      <c r="G3864" t="s">
        <v>15813</v>
      </c>
      <c r="H3864" t="s">
        <v>15</v>
      </c>
      <c r="I3864">
        <v>78.000200000000007</v>
      </c>
      <c r="J3864">
        <v>71.251900000000006</v>
      </c>
      <c r="K3864">
        <v>-0.130551</v>
      </c>
      <c r="L3864">
        <v>-0.230736</v>
      </c>
      <c r="M3864">
        <v>0.84745000000000004</v>
      </c>
      <c r="N3864">
        <v>0.99995000000000001</v>
      </c>
      <c r="O3864" t="s">
        <v>15815</v>
      </c>
    </row>
    <row r="3865" spans="1:15" hidden="1" x14ac:dyDescent="0.25">
      <c r="A3865" t="s">
        <v>2124</v>
      </c>
      <c r="B3865" t="s">
        <v>2124</v>
      </c>
      <c r="C3865" s="1" t="str">
        <f t="shared" si="60"/>
        <v>C1_08700W_A</v>
      </c>
      <c r="D3865" t="s">
        <v>2124</v>
      </c>
      <c r="E3865" t="s">
        <v>2125</v>
      </c>
      <c r="F3865" t="s">
        <v>15812</v>
      </c>
      <c r="G3865" t="s">
        <v>15813</v>
      </c>
      <c r="H3865" t="s">
        <v>15</v>
      </c>
      <c r="I3865">
        <v>27.816600000000001</v>
      </c>
      <c r="J3865">
        <v>25.409600000000001</v>
      </c>
      <c r="K3865">
        <v>-0.13056899999999999</v>
      </c>
      <c r="L3865">
        <v>-0.148202</v>
      </c>
      <c r="M3865">
        <v>0.83965000000000001</v>
      </c>
      <c r="N3865">
        <v>0.99995000000000001</v>
      </c>
      <c r="O3865" t="s">
        <v>15815</v>
      </c>
    </row>
    <row r="3866" spans="1:15" hidden="1" x14ac:dyDescent="0.25">
      <c r="A3866" t="s">
        <v>988</v>
      </c>
      <c r="B3866" t="s">
        <v>988</v>
      </c>
      <c r="C3866" s="1" t="str">
        <f t="shared" si="60"/>
        <v>C1_04000C_A</v>
      </c>
      <c r="D3866" t="s">
        <v>989</v>
      </c>
      <c r="E3866" t="s">
        <v>990</v>
      </c>
      <c r="F3866" t="s">
        <v>15812</v>
      </c>
      <c r="G3866" t="s">
        <v>15813</v>
      </c>
      <c r="H3866" t="s">
        <v>15</v>
      </c>
      <c r="I3866">
        <v>48.626399999999997</v>
      </c>
      <c r="J3866">
        <v>44.414999999999999</v>
      </c>
      <c r="K3866">
        <v>-0.130692</v>
      </c>
      <c r="L3866">
        <v>-0.17668800000000001</v>
      </c>
      <c r="M3866">
        <v>0.82979999999999998</v>
      </c>
      <c r="N3866">
        <v>0.99995000000000001</v>
      </c>
      <c r="O3866" t="s">
        <v>15815</v>
      </c>
    </row>
    <row r="3867" spans="1:15" hidden="1" x14ac:dyDescent="0.25">
      <c r="A3867" t="s">
        <v>5774</v>
      </c>
      <c r="B3867" t="s">
        <v>5774</v>
      </c>
      <c r="C3867" s="1" t="str">
        <f t="shared" si="60"/>
        <v>C2_09260C_A</v>
      </c>
      <c r="D3867" t="s">
        <v>5775</v>
      </c>
      <c r="E3867" t="s">
        <v>5776</v>
      </c>
      <c r="F3867" t="s">
        <v>15812</v>
      </c>
      <c r="G3867" t="s">
        <v>15813</v>
      </c>
      <c r="H3867" t="s">
        <v>15</v>
      </c>
      <c r="I3867">
        <v>149.80799999999999</v>
      </c>
      <c r="J3867">
        <v>136.83099999999999</v>
      </c>
      <c r="K3867">
        <v>-0.13072</v>
      </c>
      <c r="L3867">
        <v>-0.17593</v>
      </c>
      <c r="M3867">
        <v>0.84814999999999996</v>
      </c>
      <c r="N3867">
        <v>0.99995000000000001</v>
      </c>
      <c r="O3867" t="s">
        <v>15815</v>
      </c>
    </row>
    <row r="3868" spans="1:15" hidden="1" x14ac:dyDescent="0.25">
      <c r="A3868" t="s">
        <v>474</v>
      </c>
      <c r="B3868" t="s">
        <v>474</v>
      </c>
      <c r="C3868" s="1" t="str">
        <f t="shared" si="60"/>
        <v>C1_01510W_A</v>
      </c>
      <c r="D3868" t="s">
        <v>474</v>
      </c>
      <c r="E3868" t="s">
        <v>475</v>
      </c>
      <c r="F3868" t="s">
        <v>15812</v>
      </c>
      <c r="G3868" t="s">
        <v>15813</v>
      </c>
      <c r="H3868" t="s">
        <v>15</v>
      </c>
      <c r="I3868">
        <v>49.538400000000003</v>
      </c>
      <c r="J3868">
        <v>45.239800000000002</v>
      </c>
      <c r="K3868">
        <v>-0.13095300000000001</v>
      </c>
      <c r="L3868">
        <v>-0.12650800000000001</v>
      </c>
      <c r="M3868">
        <v>0.86465000000000003</v>
      </c>
      <c r="N3868">
        <v>0.99995000000000001</v>
      </c>
      <c r="O3868" t="s">
        <v>15815</v>
      </c>
    </row>
    <row r="3869" spans="1:15" hidden="1" x14ac:dyDescent="0.25">
      <c r="A3869" t="s">
        <v>11715</v>
      </c>
      <c r="B3869" t="s">
        <v>11715</v>
      </c>
      <c r="C3869" s="1" t="str">
        <f t="shared" si="60"/>
        <v>C7_00910C_A</v>
      </c>
      <c r="D3869" t="s">
        <v>11715</v>
      </c>
      <c r="E3869" t="s">
        <v>11716</v>
      </c>
      <c r="F3869" t="s">
        <v>15812</v>
      </c>
      <c r="G3869" t="s">
        <v>15813</v>
      </c>
      <c r="H3869" t="s">
        <v>15</v>
      </c>
      <c r="I3869">
        <v>54.961599999999997</v>
      </c>
      <c r="J3869">
        <v>50.189100000000003</v>
      </c>
      <c r="K3869">
        <v>-0.131051</v>
      </c>
      <c r="L3869">
        <v>-0.181427</v>
      </c>
      <c r="M3869">
        <v>0.8286</v>
      </c>
      <c r="N3869">
        <v>0.99995000000000001</v>
      </c>
      <c r="O3869" t="s">
        <v>15815</v>
      </c>
    </row>
    <row r="3870" spans="1:15" hidden="1" x14ac:dyDescent="0.25">
      <c r="A3870" t="s">
        <v>1956</v>
      </c>
      <c r="B3870" t="s">
        <v>1956</v>
      </c>
      <c r="C3870" s="1" t="str">
        <f t="shared" si="60"/>
        <v>C1_08050W_A</v>
      </c>
      <c r="D3870" t="s">
        <v>1956</v>
      </c>
      <c r="E3870" t="s">
        <v>1957</v>
      </c>
      <c r="F3870" t="s">
        <v>15812</v>
      </c>
      <c r="G3870" t="s">
        <v>15813</v>
      </c>
      <c r="H3870" t="s">
        <v>15</v>
      </c>
      <c r="I3870">
        <v>886.67600000000004</v>
      </c>
      <c r="J3870">
        <v>809.63800000000003</v>
      </c>
      <c r="K3870">
        <v>-0.13113</v>
      </c>
      <c r="L3870">
        <v>-0.21810499999999999</v>
      </c>
      <c r="M3870">
        <v>0.85594999999999999</v>
      </c>
      <c r="N3870">
        <v>0.99995000000000001</v>
      </c>
      <c r="O3870" t="s">
        <v>15815</v>
      </c>
    </row>
    <row r="3871" spans="1:15" hidden="1" x14ac:dyDescent="0.25">
      <c r="A3871" t="s">
        <v>10150</v>
      </c>
      <c r="B3871" t="s">
        <v>10150</v>
      </c>
      <c r="C3871" s="1" t="str">
        <f t="shared" si="60"/>
        <v>C5_01650C_A</v>
      </c>
      <c r="D3871" t="s">
        <v>10151</v>
      </c>
      <c r="E3871" t="s">
        <v>10152</v>
      </c>
      <c r="F3871" t="s">
        <v>15812</v>
      </c>
      <c r="G3871" t="s">
        <v>15813</v>
      </c>
      <c r="H3871" t="s">
        <v>15</v>
      </c>
      <c r="I3871">
        <v>9.6288499999999999</v>
      </c>
      <c r="J3871">
        <v>8.7912700000000008</v>
      </c>
      <c r="K3871">
        <v>-0.13129099999999999</v>
      </c>
      <c r="L3871">
        <v>-0.14832799999999999</v>
      </c>
      <c r="M3871">
        <v>0.83940000000000003</v>
      </c>
      <c r="N3871">
        <v>0.99995000000000001</v>
      </c>
      <c r="O3871" t="s">
        <v>15815</v>
      </c>
    </row>
    <row r="3872" spans="1:15" hidden="1" x14ac:dyDescent="0.25">
      <c r="A3872" t="s">
        <v>7718</v>
      </c>
      <c r="B3872" t="s">
        <v>7718</v>
      </c>
      <c r="C3872" s="1" t="str">
        <f t="shared" si="60"/>
        <v>C3_06550C_A</v>
      </c>
      <c r="D3872" t="s">
        <v>7718</v>
      </c>
      <c r="E3872" t="s">
        <v>7719</v>
      </c>
      <c r="F3872" t="s">
        <v>15812</v>
      </c>
      <c r="G3872" t="s">
        <v>15813</v>
      </c>
      <c r="H3872" t="s">
        <v>15</v>
      </c>
      <c r="I3872">
        <v>23.2407</v>
      </c>
      <c r="J3872">
        <v>21.215399999999999</v>
      </c>
      <c r="K3872">
        <v>-0.13153999999999999</v>
      </c>
      <c r="L3872">
        <v>-0.16647999999999999</v>
      </c>
      <c r="M3872">
        <v>0.84935000000000005</v>
      </c>
      <c r="N3872">
        <v>0.99995000000000001</v>
      </c>
      <c r="O3872" t="s">
        <v>15815</v>
      </c>
    </row>
    <row r="3873" spans="1:15" hidden="1" x14ac:dyDescent="0.25">
      <c r="A3873" t="s">
        <v>10461</v>
      </c>
      <c r="B3873" t="s">
        <v>10461</v>
      </c>
      <c r="C3873" s="1" t="str">
        <f t="shared" si="60"/>
        <v>C5_02970W_A</v>
      </c>
      <c r="D3873" t="s">
        <v>10462</v>
      </c>
      <c r="E3873" t="s">
        <v>10463</v>
      </c>
      <c r="F3873" t="s">
        <v>15812</v>
      </c>
      <c r="G3873" t="s">
        <v>15813</v>
      </c>
      <c r="H3873" t="s">
        <v>15</v>
      </c>
      <c r="I3873">
        <v>50.269199999999998</v>
      </c>
      <c r="J3873">
        <v>45.879199999999997</v>
      </c>
      <c r="K3873">
        <v>-0.13183600000000001</v>
      </c>
      <c r="L3873">
        <v>-0.15623000000000001</v>
      </c>
      <c r="M3873">
        <v>0.83525000000000005</v>
      </c>
      <c r="N3873">
        <v>0.99995000000000001</v>
      </c>
      <c r="O3873" t="s">
        <v>15815</v>
      </c>
    </row>
    <row r="3874" spans="1:15" hidden="1" x14ac:dyDescent="0.25">
      <c r="A3874" t="s">
        <v>12604</v>
      </c>
      <c r="B3874" t="s">
        <v>12604</v>
      </c>
      <c r="C3874" s="1" t="str">
        <f t="shared" si="60"/>
        <v>C7_02030W_A</v>
      </c>
      <c r="D3874" t="s">
        <v>12605</v>
      </c>
      <c r="E3874" t="s">
        <v>12606</v>
      </c>
      <c r="F3874" t="s">
        <v>15812</v>
      </c>
      <c r="G3874" t="s">
        <v>15813</v>
      </c>
      <c r="H3874" t="s">
        <v>15</v>
      </c>
      <c r="I3874">
        <v>1417.7</v>
      </c>
      <c r="J3874">
        <v>1293.17</v>
      </c>
      <c r="K3874">
        <v>-0.13264599999999999</v>
      </c>
      <c r="L3874">
        <v>-0.10090200000000001</v>
      </c>
      <c r="M3874">
        <v>0.90129999999999999</v>
      </c>
      <c r="N3874">
        <v>0.99995000000000001</v>
      </c>
      <c r="O3874" t="s">
        <v>15815</v>
      </c>
    </row>
    <row r="3875" spans="1:15" hidden="1" x14ac:dyDescent="0.25">
      <c r="A3875" t="s">
        <v>10717</v>
      </c>
      <c r="B3875" t="s">
        <v>10717</v>
      </c>
      <c r="C3875" s="1" t="str">
        <f t="shared" si="60"/>
        <v>C5_04120C_A</v>
      </c>
      <c r="D3875" t="s">
        <v>10717</v>
      </c>
      <c r="E3875" t="s">
        <v>10718</v>
      </c>
      <c r="F3875" t="s">
        <v>15812</v>
      </c>
      <c r="G3875" t="s">
        <v>15813</v>
      </c>
      <c r="H3875" t="s">
        <v>15</v>
      </c>
      <c r="I3875">
        <v>45.948900000000002</v>
      </c>
      <c r="J3875">
        <v>41.911299999999997</v>
      </c>
      <c r="K3875">
        <v>-0.132692</v>
      </c>
      <c r="L3875">
        <v>-0.17783099999999999</v>
      </c>
      <c r="M3875">
        <v>0.83730000000000004</v>
      </c>
      <c r="N3875">
        <v>0.99995000000000001</v>
      </c>
      <c r="O3875" t="s">
        <v>15815</v>
      </c>
    </row>
    <row r="3876" spans="1:15" hidden="1" x14ac:dyDescent="0.25">
      <c r="A3876" t="s">
        <v>4304</v>
      </c>
      <c r="B3876" t="s">
        <v>4304</v>
      </c>
      <c r="C3876" s="1" t="str">
        <f t="shared" si="60"/>
        <v>C2_03140C_A</v>
      </c>
      <c r="D3876" t="s">
        <v>4304</v>
      </c>
      <c r="E3876" t="s">
        <v>4305</v>
      </c>
      <c r="F3876" t="s">
        <v>15812</v>
      </c>
      <c r="G3876" t="s">
        <v>15813</v>
      </c>
      <c r="H3876" t="s">
        <v>15</v>
      </c>
      <c r="I3876">
        <v>46.264600000000002</v>
      </c>
      <c r="J3876">
        <v>42.194099999999999</v>
      </c>
      <c r="K3876">
        <v>-0.13286899999999999</v>
      </c>
      <c r="L3876">
        <v>-0.161436</v>
      </c>
      <c r="M3876">
        <v>0.83374999999999999</v>
      </c>
      <c r="N3876">
        <v>0.99995000000000001</v>
      </c>
      <c r="O3876" t="s">
        <v>15815</v>
      </c>
    </row>
    <row r="3877" spans="1:15" hidden="1" x14ac:dyDescent="0.25">
      <c r="A3877" t="s">
        <v>3851</v>
      </c>
      <c r="B3877" t="s">
        <v>3851</v>
      </c>
      <c r="C3877" s="1" t="str">
        <f t="shared" si="60"/>
        <v>C2_01240C_A</v>
      </c>
      <c r="D3877" t="s">
        <v>3851</v>
      </c>
      <c r="E3877" t="s">
        <v>3850</v>
      </c>
      <c r="F3877" t="s">
        <v>15812</v>
      </c>
      <c r="G3877" t="s">
        <v>15813</v>
      </c>
      <c r="H3877" t="s">
        <v>15</v>
      </c>
      <c r="I3877">
        <v>20.228400000000001</v>
      </c>
      <c r="J3877">
        <v>18.446400000000001</v>
      </c>
      <c r="K3877">
        <v>-0.13303999999999999</v>
      </c>
      <c r="L3877">
        <v>-0.118211</v>
      </c>
      <c r="M3877">
        <v>0.86445000000000005</v>
      </c>
      <c r="N3877">
        <v>0.99995000000000001</v>
      </c>
      <c r="O3877" t="s">
        <v>15815</v>
      </c>
    </row>
    <row r="3878" spans="1:15" hidden="1" x14ac:dyDescent="0.25">
      <c r="A3878" t="s">
        <v>12922</v>
      </c>
      <c r="B3878" t="s">
        <v>12922</v>
      </c>
      <c r="C3878" s="1" t="str">
        <f t="shared" si="60"/>
        <v>C7_03500W_A</v>
      </c>
      <c r="D3878" t="s">
        <v>12922</v>
      </c>
      <c r="E3878" t="s">
        <v>12923</v>
      </c>
      <c r="F3878" t="s">
        <v>15812</v>
      </c>
      <c r="G3878" t="s">
        <v>15813</v>
      </c>
      <c r="H3878" t="s">
        <v>15</v>
      </c>
      <c r="I3878">
        <v>59.589399999999998</v>
      </c>
      <c r="J3878">
        <v>54.339100000000002</v>
      </c>
      <c r="K3878">
        <v>-0.13306399999999999</v>
      </c>
      <c r="L3878">
        <v>-0.18474699999999999</v>
      </c>
      <c r="M3878">
        <v>0.82604999999999995</v>
      </c>
      <c r="N3878">
        <v>0.99995000000000001</v>
      </c>
      <c r="O3878" t="s">
        <v>15815</v>
      </c>
    </row>
    <row r="3879" spans="1:15" hidden="1" x14ac:dyDescent="0.25">
      <c r="A3879" t="s">
        <v>12407</v>
      </c>
      <c r="B3879" t="s">
        <v>12407</v>
      </c>
      <c r="C3879" s="1" t="str">
        <f t="shared" si="60"/>
        <v>C7_01190W_A</v>
      </c>
      <c r="D3879" t="s">
        <v>12407</v>
      </c>
      <c r="E3879" t="s">
        <v>12408</v>
      </c>
      <c r="F3879" t="s">
        <v>15812</v>
      </c>
      <c r="G3879" t="s">
        <v>15813</v>
      </c>
      <c r="H3879" t="s">
        <v>15</v>
      </c>
      <c r="I3879">
        <v>64.016099999999994</v>
      </c>
      <c r="J3879">
        <v>58.374200000000002</v>
      </c>
      <c r="K3879">
        <v>-0.133105</v>
      </c>
      <c r="L3879">
        <v>-0.194269</v>
      </c>
      <c r="M3879">
        <v>0.82584999999999997</v>
      </c>
      <c r="N3879">
        <v>0.99995000000000001</v>
      </c>
      <c r="O3879" t="s">
        <v>15815</v>
      </c>
    </row>
    <row r="3880" spans="1:15" hidden="1" x14ac:dyDescent="0.25">
      <c r="A3880" t="s">
        <v>636</v>
      </c>
      <c r="B3880" t="s">
        <v>636</v>
      </c>
      <c r="C3880" s="1" t="str">
        <f t="shared" si="60"/>
        <v>C2_10240W_A</v>
      </c>
      <c r="D3880" t="s">
        <v>637</v>
      </c>
      <c r="E3880" t="s">
        <v>638</v>
      </c>
      <c r="F3880" t="s">
        <v>15812</v>
      </c>
      <c r="G3880" t="s">
        <v>15813</v>
      </c>
      <c r="H3880" t="s">
        <v>15</v>
      </c>
      <c r="I3880">
        <v>184.56200000000001</v>
      </c>
      <c r="J3880">
        <v>168.27699999999999</v>
      </c>
      <c r="K3880">
        <v>-0.133268</v>
      </c>
      <c r="L3880">
        <v>-0.14504800000000001</v>
      </c>
      <c r="M3880">
        <v>0.8629</v>
      </c>
      <c r="N3880">
        <v>0.99995000000000001</v>
      </c>
      <c r="O3880" t="s">
        <v>15815</v>
      </c>
    </row>
    <row r="3881" spans="1:15" hidden="1" x14ac:dyDescent="0.25">
      <c r="A3881" t="s">
        <v>15180</v>
      </c>
      <c r="B3881" t="s">
        <v>15180</v>
      </c>
      <c r="C3881" s="1" t="str">
        <f t="shared" si="60"/>
        <v>CR_08120C_A</v>
      </c>
      <c r="D3881" t="s">
        <v>15181</v>
      </c>
      <c r="E3881" t="s">
        <v>15182</v>
      </c>
      <c r="F3881" t="s">
        <v>15812</v>
      </c>
      <c r="G3881" t="s">
        <v>15813</v>
      </c>
      <c r="H3881" t="s">
        <v>15</v>
      </c>
      <c r="I3881">
        <v>68.904499999999999</v>
      </c>
      <c r="J3881">
        <v>62.8142</v>
      </c>
      <c r="K3881">
        <v>-0.13350799999999999</v>
      </c>
      <c r="L3881">
        <v>-0.15210799999999999</v>
      </c>
      <c r="M3881">
        <v>0.84040000000000004</v>
      </c>
      <c r="N3881">
        <v>0.99995000000000001</v>
      </c>
      <c r="O3881" t="s">
        <v>15815</v>
      </c>
    </row>
    <row r="3882" spans="1:15" hidden="1" x14ac:dyDescent="0.25">
      <c r="A3882" t="s">
        <v>7407</v>
      </c>
      <c r="B3882" t="s">
        <v>7407</v>
      </c>
      <c r="C3882" s="1" t="str">
        <f t="shared" si="60"/>
        <v>C3_05290C_A</v>
      </c>
      <c r="D3882" t="s">
        <v>7407</v>
      </c>
      <c r="E3882" t="s">
        <v>7408</v>
      </c>
      <c r="F3882" t="s">
        <v>15812</v>
      </c>
      <c r="G3882" t="s">
        <v>15813</v>
      </c>
      <c r="H3882" t="s">
        <v>15</v>
      </c>
      <c r="I3882">
        <v>9.9492399999999996</v>
      </c>
      <c r="J3882">
        <v>9.0695099999999993</v>
      </c>
      <c r="K3882">
        <v>-0.13356199999999999</v>
      </c>
      <c r="L3882">
        <v>-0.143562</v>
      </c>
      <c r="M3882">
        <v>0.84845000000000004</v>
      </c>
      <c r="N3882">
        <v>0.99995000000000001</v>
      </c>
      <c r="O3882" t="s">
        <v>15815</v>
      </c>
    </row>
    <row r="3883" spans="1:15" hidden="1" x14ac:dyDescent="0.25">
      <c r="A3883" t="s">
        <v>8695</v>
      </c>
      <c r="B3883" t="s">
        <v>8695</v>
      </c>
      <c r="C3883" s="1" t="str">
        <f t="shared" si="60"/>
        <v>C4_02690W_A</v>
      </c>
      <c r="D3883" t="s">
        <v>8695</v>
      </c>
      <c r="E3883" t="s">
        <v>8696</v>
      </c>
      <c r="F3883" t="s">
        <v>15812</v>
      </c>
      <c r="G3883" t="s">
        <v>15813</v>
      </c>
      <c r="H3883" t="s">
        <v>15</v>
      </c>
      <c r="I3883">
        <v>2.9985200000000001</v>
      </c>
      <c r="J3883">
        <v>2.73271</v>
      </c>
      <c r="K3883">
        <v>-0.13391800000000001</v>
      </c>
      <c r="L3883">
        <v>-0.12905700000000001</v>
      </c>
      <c r="M3883">
        <v>0.87404999999999999</v>
      </c>
      <c r="N3883">
        <v>0.99995000000000001</v>
      </c>
      <c r="O3883" t="s">
        <v>15815</v>
      </c>
    </row>
    <row r="3884" spans="1:15" hidden="1" x14ac:dyDescent="0.25">
      <c r="A3884" t="s">
        <v>9999</v>
      </c>
      <c r="B3884" t="s">
        <v>9999</v>
      </c>
      <c r="C3884" s="1" t="str">
        <f t="shared" si="60"/>
        <v>C5_01000C_A</v>
      </c>
      <c r="D3884" t="s">
        <v>9999</v>
      </c>
      <c r="E3884" t="s">
        <v>10000</v>
      </c>
      <c r="F3884" t="s">
        <v>15812</v>
      </c>
      <c r="G3884" t="s">
        <v>15813</v>
      </c>
      <c r="H3884" t="s">
        <v>15</v>
      </c>
      <c r="I3884">
        <v>203.83199999999999</v>
      </c>
      <c r="J3884">
        <v>185.744</v>
      </c>
      <c r="K3884">
        <v>-0.13406399999999999</v>
      </c>
      <c r="L3884">
        <v>-0.210951</v>
      </c>
      <c r="M3884">
        <v>0.83225000000000005</v>
      </c>
      <c r="N3884">
        <v>0.99995000000000001</v>
      </c>
      <c r="O3884" t="s">
        <v>15815</v>
      </c>
    </row>
    <row r="3885" spans="1:15" hidden="1" x14ac:dyDescent="0.25">
      <c r="A3885" t="s">
        <v>8131</v>
      </c>
      <c r="B3885" t="s">
        <v>8131</v>
      </c>
      <c r="C3885" s="1" t="str">
        <f t="shared" si="60"/>
        <v>C4_00340W_A</v>
      </c>
      <c r="D3885" t="s">
        <v>8132</v>
      </c>
      <c r="E3885" t="s">
        <v>8133</v>
      </c>
      <c r="F3885" t="s">
        <v>15812</v>
      </c>
      <c r="G3885" t="s">
        <v>15813</v>
      </c>
      <c r="H3885" t="s">
        <v>15</v>
      </c>
      <c r="I3885">
        <v>166.29900000000001</v>
      </c>
      <c r="J3885">
        <v>151.536</v>
      </c>
      <c r="K3885">
        <v>-0.13411400000000001</v>
      </c>
      <c r="L3885">
        <v>-0.18060000000000001</v>
      </c>
      <c r="M3885">
        <v>0.83530000000000004</v>
      </c>
      <c r="N3885">
        <v>0.99995000000000001</v>
      </c>
      <c r="O3885" t="s">
        <v>15815</v>
      </c>
    </row>
    <row r="3886" spans="1:15" hidden="1" x14ac:dyDescent="0.25">
      <c r="A3886" t="s">
        <v>11244</v>
      </c>
      <c r="B3886" t="s">
        <v>11244</v>
      </c>
      <c r="C3886" s="1" t="str">
        <f t="shared" si="60"/>
        <v>C6_00800C_A</v>
      </c>
      <c r="D3886" t="s">
        <v>11244</v>
      </c>
      <c r="E3886" t="s">
        <v>11245</v>
      </c>
      <c r="F3886" t="s">
        <v>15812</v>
      </c>
      <c r="G3886" t="s">
        <v>15813</v>
      </c>
      <c r="H3886" t="s">
        <v>15</v>
      </c>
      <c r="I3886">
        <v>39.939</v>
      </c>
      <c r="J3886">
        <v>36.389800000000001</v>
      </c>
      <c r="K3886">
        <v>-0.13426299999999999</v>
      </c>
      <c r="L3886">
        <v>-0.154223</v>
      </c>
      <c r="M3886">
        <v>0.84060000000000001</v>
      </c>
      <c r="N3886">
        <v>0.99995000000000001</v>
      </c>
      <c r="O3886" t="s">
        <v>15815</v>
      </c>
    </row>
    <row r="3887" spans="1:15" hidden="1" x14ac:dyDescent="0.25">
      <c r="A3887" t="s">
        <v>1028</v>
      </c>
      <c r="B3887" t="s">
        <v>1028</v>
      </c>
      <c r="C3887" s="1" t="str">
        <f t="shared" si="60"/>
        <v>C1_04150C_A</v>
      </c>
      <c r="D3887" t="s">
        <v>1028</v>
      </c>
      <c r="E3887" t="s">
        <v>1029</v>
      </c>
      <c r="F3887" t="s">
        <v>15812</v>
      </c>
      <c r="G3887" t="s">
        <v>15813</v>
      </c>
      <c r="H3887" t="s">
        <v>15</v>
      </c>
      <c r="I3887">
        <v>21.706900000000001</v>
      </c>
      <c r="J3887">
        <v>19.774799999999999</v>
      </c>
      <c r="K3887">
        <v>-0.134487</v>
      </c>
      <c r="L3887">
        <v>-0.191722</v>
      </c>
      <c r="M3887">
        <v>0.86524999999999996</v>
      </c>
      <c r="N3887">
        <v>0.99995000000000001</v>
      </c>
      <c r="O3887" t="s">
        <v>15815</v>
      </c>
    </row>
    <row r="3888" spans="1:15" hidden="1" x14ac:dyDescent="0.25">
      <c r="A3888" t="s">
        <v>8933</v>
      </c>
      <c r="B3888" t="s">
        <v>8933</v>
      </c>
      <c r="C3888" s="1" t="str">
        <f t="shared" si="60"/>
        <v>C4_03750C_A</v>
      </c>
      <c r="D3888" t="s">
        <v>8933</v>
      </c>
      <c r="E3888" t="s">
        <v>8934</v>
      </c>
      <c r="F3888" t="s">
        <v>15812</v>
      </c>
      <c r="G3888" t="s">
        <v>15813</v>
      </c>
      <c r="H3888" t="s">
        <v>15</v>
      </c>
      <c r="I3888">
        <v>56.846600000000002</v>
      </c>
      <c r="J3888">
        <v>51.780299999999997</v>
      </c>
      <c r="K3888">
        <v>-0.13467000000000001</v>
      </c>
      <c r="L3888">
        <v>-0.184562</v>
      </c>
      <c r="M3888">
        <v>0.82669999999999999</v>
      </c>
      <c r="N3888">
        <v>0.99995000000000001</v>
      </c>
      <c r="O3888" t="s">
        <v>15815</v>
      </c>
    </row>
    <row r="3889" spans="1:15" hidden="1" x14ac:dyDescent="0.25">
      <c r="A3889" t="s">
        <v>10281</v>
      </c>
      <c r="B3889" t="s">
        <v>10281</v>
      </c>
      <c r="C3889" s="1" t="str">
        <f t="shared" si="60"/>
        <v>C5_02190C_A</v>
      </c>
      <c r="D3889" t="s">
        <v>10281</v>
      </c>
      <c r="E3889" t="s">
        <v>10282</v>
      </c>
      <c r="F3889" t="s">
        <v>15812</v>
      </c>
      <c r="G3889" t="s">
        <v>15813</v>
      </c>
      <c r="H3889" t="s">
        <v>15</v>
      </c>
      <c r="I3889">
        <v>1495.63</v>
      </c>
      <c r="J3889">
        <v>1362.15</v>
      </c>
      <c r="K3889">
        <v>-0.13486799999999999</v>
      </c>
      <c r="L3889">
        <v>-0.44576900000000003</v>
      </c>
      <c r="M3889">
        <v>0.83350000000000002</v>
      </c>
      <c r="N3889">
        <v>0.99995000000000001</v>
      </c>
      <c r="O3889" t="s">
        <v>15815</v>
      </c>
    </row>
    <row r="3890" spans="1:15" hidden="1" x14ac:dyDescent="0.25">
      <c r="A3890" t="s">
        <v>15034</v>
      </c>
      <c r="B3890" t="s">
        <v>15034</v>
      </c>
      <c r="C3890" s="1" t="str">
        <f t="shared" si="60"/>
        <v>CR_07510W_A</v>
      </c>
      <c r="D3890" t="s">
        <v>15034</v>
      </c>
      <c r="E3890" t="s">
        <v>15035</v>
      </c>
      <c r="F3890" t="s">
        <v>15812</v>
      </c>
      <c r="G3890" t="s">
        <v>15813</v>
      </c>
      <c r="H3890" t="s">
        <v>15</v>
      </c>
      <c r="I3890">
        <v>233.298</v>
      </c>
      <c r="J3890">
        <v>212.45699999999999</v>
      </c>
      <c r="K3890">
        <v>-0.13500100000000001</v>
      </c>
      <c r="L3890">
        <v>-0.33330500000000002</v>
      </c>
      <c r="M3890">
        <v>0.82599999999999996</v>
      </c>
      <c r="N3890">
        <v>0.99995000000000001</v>
      </c>
      <c r="O3890" t="s">
        <v>15815</v>
      </c>
    </row>
    <row r="3891" spans="1:15" hidden="1" x14ac:dyDescent="0.25">
      <c r="A3891" t="s">
        <v>15709</v>
      </c>
      <c r="B3891" t="s">
        <v>15709</v>
      </c>
      <c r="C3891" s="1" t="str">
        <f t="shared" si="60"/>
        <v>CR_10430C_A</v>
      </c>
      <c r="D3891" t="s">
        <v>15709</v>
      </c>
      <c r="E3891" t="s">
        <v>15710</v>
      </c>
      <c r="F3891" t="s">
        <v>15812</v>
      </c>
      <c r="G3891" t="s">
        <v>15813</v>
      </c>
      <c r="H3891" t="s">
        <v>15</v>
      </c>
      <c r="I3891">
        <v>59.138100000000001</v>
      </c>
      <c r="J3891">
        <v>53.853400000000001</v>
      </c>
      <c r="K3891">
        <v>-0.135051</v>
      </c>
      <c r="L3891">
        <v>-0.22098799999999999</v>
      </c>
      <c r="M3891">
        <v>0.84225000000000005</v>
      </c>
      <c r="N3891">
        <v>0.99995000000000001</v>
      </c>
      <c r="O3891" t="s">
        <v>15815</v>
      </c>
    </row>
    <row r="3892" spans="1:15" hidden="1" x14ac:dyDescent="0.25">
      <c r="A3892" t="s">
        <v>3166</v>
      </c>
      <c r="B3892" t="s">
        <v>3166</v>
      </c>
      <c r="C3892" s="1" t="str">
        <f t="shared" si="60"/>
        <v>C1_13020C_A</v>
      </c>
      <c r="D3892" t="s">
        <v>3167</v>
      </c>
      <c r="E3892" t="s">
        <v>3168</v>
      </c>
      <c r="F3892" t="s">
        <v>15812</v>
      </c>
      <c r="G3892" t="s">
        <v>15813</v>
      </c>
      <c r="H3892" t="s">
        <v>15</v>
      </c>
      <c r="I3892">
        <v>173.31299999999999</v>
      </c>
      <c r="J3892">
        <v>157.79300000000001</v>
      </c>
      <c r="K3892">
        <v>-0.135347</v>
      </c>
      <c r="L3892">
        <v>-0.22285099999999999</v>
      </c>
      <c r="M3892">
        <v>0.83735000000000004</v>
      </c>
      <c r="N3892">
        <v>0.99995000000000001</v>
      </c>
      <c r="O3892" t="s">
        <v>15815</v>
      </c>
    </row>
    <row r="3893" spans="1:15" hidden="1" x14ac:dyDescent="0.25">
      <c r="A3893" t="s">
        <v>1741</v>
      </c>
      <c r="B3893" t="s">
        <v>1741</v>
      </c>
      <c r="C3893" s="1" t="str">
        <f t="shared" si="60"/>
        <v>C1_07130C_A</v>
      </c>
      <c r="D3893" t="s">
        <v>1741</v>
      </c>
      <c r="E3893" t="s">
        <v>1742</v>
      </c>
      <c r="F3893" t="s">
        <v>15812</v>
      </c>
      <c r="G3893" t="s">
        <v>15813</v>
      </c>
      <c r="H3893" t="s">
        <v>15</v>
      </c>
      <c r="I3893">
        <v>50.874499999999998</v>
      </c>
      <c r="J3893">
        <v>46.316499999999998</v>
      </c>
      <c r="K3893">
        <v>-0.13541700000000001</v>
      </c>
      <c r="L3893">
        <v>-0.16348299999999999</v>
      </c>
      <c r="M3893">
        <v>0.83855000000000002</v>
      </c>
      <c r="N3893">
        <v>0.99995000000000001</v>
      </c>
      <c r="O3893" t="s">
        <v>15815</v>
      </c>
    </row>
    <row r="3894" spans="1:15" hidden="1" x14ac:dyDescent="0.25">
      <c r="A3894" t="s">
        <v>3993</v>
      </c>
      <c r="B3894" t="s">
        <v>3993</v>
      </c>
      <c r="C3894" s="1" t="str">
        <f t="shared" si="60"/>
        <v>C2_01850W_A</v>
      </c>
      <c r="D3894" t="s">
        <v>3994</v>
      </c>
      <c r="E3894" t="s">
        <v>3995</v>
      </c>
      <c r="F3894" t="s">
        <v>15812</v>
      </c>
      <c r="G3894" t="s">
        <v>15813</v>
      </c>
      <c r="H3894" t="s">
        <v>15</v>
      </c>
      <c r="I3894">
        <v>318.75299999999999</v>
      </c>
      <c r="J3894">
        <v>290.17899999999997</v>
      </c>
      <c r="K3894">
        <v>-0.13549600000000001</v>
      </c>
      <c r="L3894">
        <v>-0.15157599999999999</v>
      </c>
      <c r="M3894">
        <v>0.86055000000000004</v>
      </c>
      <c r="N3894">
        <v>0.99995000000000001</v>
      </c>
      <c r="O3894" t="s">
        <v>15815</v>
      </c>
    </row>
    <row r="3895" spans="1:15" hidden="1" x14ac:dyDescent="0.25">
      <c r="A3895" t="s">
        <v>5949</v>
      </c>
      <c r="B3895" t="s">
        <v>5949</v>
      </c>
      <c r="C3895" s="1" t="str">
        <f t="shared" si="60"/>
        <v>C2_10010C_A</v>
      </c>
      <c r="D3895" t="s">
        <v>5949</v>
      </c>
      <c r="E3895" t="s">
        <v>5950</v>
      </c>
      <c r="F3895" t="s">
        <v>15812</v>
      </c>
      <c r="G3895" t="s">
        <v>15813</v>
      </c>
      <c r="H3895" t="s">
        <v>15</v>
      </c>
      <c r="I3895">
        <v>143.065</v>
      </c>
      <c r="J3895">
        <v>130.22999999999999</v>
      </c>
      <c r="K3895">
        <v>-0.135604</v>
      </c>
      <c r="L3895">
        <v>-0.194442</v>
      </c>
      <c r="M3895">
        <v>0.84245000000000003</v>
      </c>
      <c r="N3895">
        <v>0.99995000000000001</v>
      </c>
      <c r="O3895" t="s">
        <v>15815</v>
      </c>
    </row>
    <row r="3896" spans="1:15" hidden="1" x14ac:dyDescent="0.25">
      <c r="A3896" t="s">
        <v>8003</v>
      </c>
      <c r="B3896" t="s">
        <v>8003</v>
      </c>
      <c r="C3896" s="1" t="str">
        <f t="shared" si="60"/>
        <v>C3_07740W_A</v>
      </c>
      <c r="D3896" t="s">
        <v>8003</v>
      </c>
      <c r="E3896" t="s">
        <v>8004</v>
      </c>
      <c r="F3896" t="s">
        <v>15812</v>
      </c>
      <c r="G3896" t="s">
        <v>15813</v>
      </c>
      <c r="H3896" t="s">
        <v>15</v>
      </c>
      <c r="I3896">
        <v>55.048200000000001</v>
      </c>
      <c r="J3896">
        <v>50.106699999999996</v>
      </c>
      <c r="K3896">
        <v>-0.13569300000000001</v>
      </c>
      <c r="L3896">
        <v>-0.17210700000000001</v>
      </c>
      <c r="M3896">
        <v>0.82369999999999999</v>
      </c>
      <c r="N3896">
        <v>0.99995000000000001</v>
      </c>
      <c r="O3896" t="s">
        <v>15815</v>
      </c>
    </row>
    <row r="3897" spans="1:15" hidden="1" x14ac:dyDescent="0.25">
      <c r="A3897" t="s">
        <v>754</v>
      </c>
      <c r="B3897" t="s">
        <v>754</v>
      </c>
      <c r="C3897" s="1" t="str">
        <f t="shared" si="60"/>
        <v>C1_03040W_A</v>
      </c>
      <c r="D3897" t="s">
        <v>754</v>
      </c>
      <c r="E3897" t="s">
        <v>755</v>
      </c>
      <c r="F3897" t="s">
        <v>15812</v>
      </c>
      <c r="G3897" t="s">
        <v>15813</v>
      </c>
      <c r="H3897" t="s">
        <v>15</v>
      </c>
      <c r="I3897">
        <v>89.994399999999999</v>
      </c>
      <c r="J3897">
        <v>81.914400000000001</v>
      </c>
      <c r="K3897">
        <v>-0.13571900000000001</v>
      </c>
      <c r="L3897">
        <v>-0.20653299999999999</v>
      </c>
      <c r="M3897">
        <v>0.83384999999999998</v>
      </c>
      <c r="N3897">
        <v>0.99995000000000001</v>
      </c>
      <c r="O3897" t="s">
        <v>15815</v>
      </c>
    </row>
    <row r="3898" spans="1:15" hidden="1" x14ac:dyDescent="0.25">
      <c r="A3898" t="s">
        <v>14064</v>
      </c>
      <c r="B3898" t="s">
        <v>14064</v>
      </c>
      <c r="C3898" s="1" t="str">
        <f t="shared" si="60"/>
        <v>CR_03390C_A</v>
      </c>
      <c r="D3898" t="s">
        <v>14065</v>
      </c>
      <c r="E3898" t="s">
        <v>14063</v>
      </c>
      <c r="F3898" t="s">
        <v>15812</v>
      </c>
      <c r="G3898" t="s">
        <v>15813</v>
      </c>
      <c r="H3898" t="s">
        <v>15</v>
      </c>
      <c r="I3898">
        <v>17.644400000000001</v>
      </c>
      <c r="J3898">
        <v>16.059999999999999</v>
      </c>
      <c r="K3898">
        <v>-0.135738</v>
      </c>
      <c r="L3898">
        <v>-6.9373099999999993E-2</v>
      </c>
      <c r="M3898">
        <v>0.92179999999999995</v>
      </c>
      <c r="N3898">
        <v>0.99995000000000001</v>
      </c>
      <c r="O3898" t="s">
        <v>15815</v>
      </c>
    </row>
    <row r="3899" spans="1:15" hidden="1" x14ac:dyDescent="0.25">
      <c r="A3899" t="s">
        <v>761</v>
      </c>
      <c r="B3899" t="s">
        <v>761</v>
      </c>
      <c r="C3899" s="1" t="str">
        <f t="shared" si="60"/>
        <v>C1_03070C_A</v>
      </c>
      <c r="D3899" t="s">
        <v>762</v>
      </c>
      <c r="E3899" t="s">
        <v>763</v>
      </c>
      <c r="F3899" t="s">
        <v>15812</v>
      </c>
      <c r="G3899" t="s">
        <v>15813</v>
      </c>
      <c r="H3899" t="s">
        <v>15</v>
      </c>
      <c r="I3899">
        <v>30.315799999999999</v>
      </c>
      <c r="J3899">
        <v>27.592700000000001</v>
      </c>
      <c r="K3899">
        <v>-0.13578499999999999</v>
      </c>
      <c r="L3899">
        <v>-0.171709</v>
      </c>
      <c r="M3899">
        <v>0.82245000000000001</v>
      </c>
      <c r="N3899">
        <v>0.99995000000000001</v>
      </c>
      <c r="O3899" t="s">
        <v>15815</v>
      </c>
    </row>
    <row r="3900" spans="1:15" hidden="1" x14ac:dyDescent="0.25">
      <c r="A3900" t="s">
        <v>9781</v>
      </c>
      <c r="B3900" t="s">
        <v>9781</v>
      </c>
      <c r="C3900" s="1" t="str">
        <f t="shared" si="60"/>
        <v>C5_00120W_A</v>
      </c>
      <c r="D3900" t="s">
        <v>9781</v>
      </c>
      <c r="E3900" t="s">
        <v>9782</v>
      </c>
      <c r="F3900" t="s">
        <v>15812</v>
      </c>
      <c r="G3900" t="s">
        <v>15813</v>
      </c>
      <c r="H3900" t="s">
        <v>15</v>
      </c>
      <c r="I3900">
        <v>290.49099999999999</v>
      </c>
      <c r="J3900">
        <v>264.346</v>
      </c>
      <c r="K3900">
        <v>-0.13606299999999999</v>
      </c>
      <c r="L3900">
        <v>-0.43596499999999999</v>
      </c>
      <c r="M3900">
        <v>0.83530000000000004</v>
      </c>
      <c r="N3900">
        <v>0.99995000000000001</v>
      </c>
      <c r="O3900" t="s">
        <v>15815</v>
      </c>
    </row>
    <row r="3901" spans="1:15" hidden="1" x14ac:dyDescent="0.25">
      <c r="A3901" t="s">
        <v>4338</v>
      </c>
      <c r="B3901" t="s">
        <v>4338</v>
      </c>
      <c r="C3901" s="1" t="str">
        <f t="shared" si="60"/>
        <v>C2_03280W_A</v>
      </c>
      <c r="D3901" t="s">
        <v>4339</v>
      </c>
      <c r="E3901" t="s">
        <v>4340</v>
      </c>
      <c r="F3901" t="s">
        <v>15812</v>
      </c>
      <c r="G3901" t="s">
        <v>15813</v>
      </c>
      <c r="H3901" t="s">
        <v>15</v>
      </c>
      <c r="I3901">
        <v>112.355</v>
      </c>
      <c r="J3901">
        <v>102.226</v>
      </c>
      <c r="K3901">
        <v>-0.13630200000000001</v>
      </c>
      <c r="L3901">
        <v>-0.14954300000000001</v>
      </c>
      <c r="M3901">
        <v>0.84760000000000002</v>
      </c>
      <c r="N3901">
        <v>0.99995000000000001</v>
      </c>
      <c r="O3901" t="s">
        <v>15815</v>
      </c>
    </row>
    <row r="3902" spans="1:15" hidden="1" x14ac:dyDescent="0.25">
      <c r="A3902" t="s">
        <v>6301</v>
      </c>
      <c r="B3902" t="s">
        <v>6301</v>
      </c>
      <c r="C3902" s="1" t="str">
        <f t="shared" si="60"/>
        <v>C3_00720W_A</v>
      </c>
      <c r="D3902" t="s">
        <v>6302</v>
      </c>
      <c r="E3902" t="s">
        <v>6303</v>
      </c>
      <c r="F3902" t="s">
        <v>15812</v>
      </c>
      <c r="G3902" t="s">
        <v>15813</v>
      </c>
      <c r="H3902" t="s">
        <v>15</v>
      </c>
      <c r="I3902">
        <v>160.82599999999999</v>
      </c>
      <c r="J3902">
        <v>146.315</v>
      </c>
      <c r="K3902">
        <v>-0.13641500000000001</v>
      </c>
      <c r="L3902">
        <v>-0.136546</v>
      </c>
      <c r="M3902">
        <v>0.85945000000000005</v>
      </c>
      <c r="N3902">
        <v>0.99995000000000001</v>
      </c>
      <c r="O3902" t="s">
        <v>15815</v>
      </c>
    </row>
    <row r="3903" spans="1:15" hidden="1" x14ac:dyDescent="0.25">
      <c r="A3903" t="s">
        <v>4952</v>
      </c>
      <c r="B3903" t="s">
        <v>4952</v>
      </c>
      <c r="C3903" s="1" t="str">
        <f t="shared" si="60"/>
        <v>C2_05760C_A</v>
      </c>
      <c r="D3903" t="s">
        <v>4952</v>
      </c>
      <c r="E3903" t="s">
        <v>4953</v>
      </c>
      <c r="F3903" t="s">
        <v>15812</v>
      </c>
      <c r="G3903" t="s">
        <v>15813</v>
      </c>
      <c r="H3903" t="s">
        <v>15</v>
      </c>
      <c r="I3903">
        <v>2062.12</v>
      </c>
      <c r="J3903">
        <v>1875.61</v>
      </c>
      <c r="K3903">
        <v>-0.136768</v>
      </c>
      <c r="L3903">
        <v>-0.341474</v>
      </c>
      <c r="M3903">
        <v>0.85189999999999999</v>
      </c>
      <c r="N3903">
        <v>0.99995000000000001</v>
      </c>
      <c r="O3903" t="s">
        <v>15815</v>
      </c>
    </row>
    <row r="3904" spans="1:15" hidden="1" x14ac:dyDescent="0.25">
      <c r="A3904" t="s">
        <v>6346</v>
      </c>
      <c r="B3904" t="s">
        <v>6346</v>
      </c>
      <c r="C3904" s="1" t="str">
        <f t="shared" si="60"/>
        <v>C3_00900C_A</v>
      </c>
      <c r="D3904" t="s">
        <v>6347</v>
      </c>
      <c r="E3904" t="s">
        <v>6348</v>
      </c>
      <c r="F3904" t="s">
        <v>15812</v>
      </c>
      <c r="G3904" t="s">
        <v>15813</v>
      </c>
      <c r="H3904" t="s">
        <v>15</v>
      </c>
      <c r="I3904">
        <v>133.24700000000001</v>
      </c>
      <c r="J3904">
        <v>121.194</v>
      </c>
      <c r="K3904">
        <v>-0.13678000000000001</v>
      </c>
      <c r="L3904">
        <v>-0.18685299999999999</v>
      </c>
      <c r="M3904">
        <v>0.83714999999999995</v>
      </c>
      <c r="N3904">
        <v>0.99995000000000001</v>
      </c>
      <c r="O3904" t="s">
        <v>15815</v>
      </c>
    </row>
    <row r="3905" spans="1:15" hidden="1" x14ac:dyDescent="0.25">
      <c r="A3905" t="s">
        <v>10089</v>
      </c>
      <c r="B3905" t="s">
        <v>10089</v>
      </c>
      <c r="C3905" s="1" t="str">
        <f t="shared" si="60"/>
        <v>C5_01390C_A</v>
      </c>
      <c r="D3905" t="s">
        <v>10090</v>
      </c>
      <c r="E3905" t="s">
        <v>10091</v>
      </c>
      <c r="F3905" t="s">
        <v>15812</v>
      </c>
      <c r="G3905" t="s">
        <v>15813</v>
      </c>
      <c r="H3905" t="s">
        <v>15</v>
      </c>
      <c r="I3905">
        <v>97.294399999999996</v>
      </c>
      <c r="J3905">
        <v>88.470399999999998</v>
      </c>
      <c r="K3905">
        <v>-0.13716200000000001</v>
      </c>
      <c r="L3905">
        <v>-0.22594400000000001</v>
      </c>
      <c r="M3905">
        <v>0.83325000000000005</v>
      </c>
      <c r="N3905">
        <v>0.99995000000000001</v>
      </c>
      <c r="O3905" t="s">
        <v>15815</v>
      </c>
    </row>
    <row r="3906" spans="1:15" hidden="1" x14ac:dyDescent="0.25">
      <c r="A3906" t="s">
        <v>12992</v>
      </c>
      <c r="B3906" t="s">
        <v>12992</v>
      </c>
      <c r="C3906" s="1" t="str">
        <f t="shared" ref="C3906:C3969" si="61">HYPERLINK("http://www.candidagenome.org/cgi-bin/search/quickSearch?query=" &amp;B3906, B3906)</f>
        <v>C7_03810W_A</v>
      </c>
      <c r="D3906" t="s">
        <v>12993</v>
      </c>
      <c r="E3906" t="s">
        <v>12994</v>
      </c>
      <c r="F3906" t="s">
        <v>15812</v>
      </c>
      <c r="G3906" t="s">
        <v>15813</v>
      </c>
      <c r="H3906" t="s">
        <v>15</v>
      </c>
      <c r="I3906">
        <v>46.193600000000004</v>
      </c>
      <c r="J3906">
        <v>42.0002</v>
      </c>
      <c r="K3906">
        <v>-0.137295</v>
      </c>
      <c r="L3906">
        <v>-0.15643799999999999</v>
      </c>
      <c r="M3906">
        <v>0.8286</v>
      </c>
      <c r="N3906">
        <v>0.99995000000000001</v>
      </c>
      <c r="O3906" t="s">
        <v>15815</v>
      </c>
    </row>
    <row r="3907" spans="1:15" hidden="1" x14ac:dyDescent="0.25">
      <c r="A3907" t="s">
        <v>14893</v>
      </c>
      <c r="B3907" t="s">
        <v>14893</v>
      </c>
      <c r="C3907" s="1" t="str">
        <f t="shared" si="61"/>
        <v>CR_06930W_A</v>
      </c>
      <c r="D3907" t="s">
        <v>14893</v>
      </c>
      <c r="E3907" t="s">
        <v>14894</v>
      </c>
      <c r="F3907" t="s">
        <v>15812</v>
      </c>
      <c r="G3907" t="s">
        <v>15813</v>
      </c>
      <c r="H3907" t="s">
        <v>15</v>
      </c>
      <c r="I3907">
        <v>38.655799999999999</v>
      </c>
      <c r="J3907">
        <v>35.144399999999997</v>
      </c>
      <c r="K3907">
        <v>-0.13738800000000001</v>
      </c>
      <c r="L3907">
        <v>-0.19233600000000001</v>
      </c>
      <c r="M3907">
        <v>0.82825000000000004</v>
      </c>
      <c r="N3907">
        <v>0.99995000000000001</v>
      </c>
      <c r="O3907" t="s">
        <v>15815</v>
      </c>
    </row>
    <row r="3908" spans="1:15" hidden="1" x14ac:dyDescent="0.25">
      <c r="A3908" t="s">
        <v>2236</v>
      </c>
      <c r="B3908" t="s">
        <v>2236</v>
      </c>
      <c r="C3908" s="1" t="str">
        <f t="shared" si="61"/>
        <v>C1_09160W_A</v>
      </c>
      <c r="D3908" t="s">
        <v>2237</v>
      </c>
      <c r="E3908" t="s">
        <v>2238</v>
      </c>
      <c r="F3908" t="s">
        <v>15812</v>
      </c>
      <c r="G3908" t="s">
        <v>15813</v>
      </c>
      <c r="H3908" t="s">
        <v>15</v>
      </c>
      <c r="I3908">
        <v>32.873399999999997</v>
      </c>
      <c r="J3908">
        <v>29.886299999999999</v>
      </c>
      <c r="K3908">
        <v>-0.137436</v>
      </c>
      <c r="L3908">
        <v>-0.17777299999999999</v>
      </c>
      <c r="M3908">
        <v>0.83565</v>
      </c>
      <c r="N3908">
        <v>0.99995000000000001</v>
      </c>
      <c r="O3908" t="s">
        <v>15815</v>
      </c>
    </row>
    <row r="3909" spans="1:15" hidden="1" x14ac:dyDescent="0.25">
      <c r="A3909" t="s">
        <v>8469</v>
      </c>
      <c r="B3909" t="s">
        <v>8469</v>
      </c>
      <c r="C3909" s="1" t="str">
        <f t="shared" si="61"/>
        <v>C1_07560W_A</v>
      </c>
      <c r="D3909" t="s">
        <v>8469</v>
      </c>
      <c r="E3909" t="s">
        <v>8470</v>
      </c>
      <c r="F3909" t="s">
        <v>15812</v>
      </c>
      <c r="G3909" t="s">
        <v>15813</v>
      </c>
      <c r="H3909" t="s">
        <v>15</v>
      </c>
      <c r="I3909">
        <v>34.283000000000001</v>
      </c>
      <c r="J3909">
        <v>31.162600000000001</v>
      </c>
      <c r="K3909">
        <v>-0.13767799999999999</v>
      </c>
      <c r="L3909">
        <v>-0.19134100000000001</v>
      </c>
      <c r="M3909">
        <v>0.83555000000000001</v>
      </c>
      <c r="N3909">
        <v>0.99995000000000001</v>
      </c>
      <c r="O3909" t="s">
        <v>15815</v>
      </c>
    </row>
    <row r="3910" spans="1:15" hidden="1" x14ac:dyDescent="0.25">
      <c r="A3910" t="s">
        <v>11342</v>
      </c>
      <c r="B3910" t="s">
        <v>11342</v>
      </c>
      <c r="C3910" s="1" t="str">
        <f t="shared" si="61"/>
        <v>C6_01210W_A</v>
      </c>
      <c r="D3910" t="s">
        <v>11342</v>
      </c>
      <c r="E3910" t="s">
        <v>11343</v>
      </c>
      <c r="F3910" t="s">
        <v>15812</v>
      </c>
      <c r="G3910" t="s">
        <v>15813</v>
      </c>
      <c r="H3910" t="s">
        <v>15</v>
      </c>
      <c r="I3910">
        <v>955.06200000000001</v>
      </c>
      <c r="J3910">
        <v>868.01900000000001</v>
      </c>
      <c r="K3910">
        <v>-0.13786799999999999</v>
      </c>
      <c r="L3910">
        <v>-0.349499</v>
      </c>
      <c r="M3910">
        <v>0.83640000000000003</v>
      </c>
      <c r="N3910">
        <v>0.99995000000000001</v>
      </c>
      <c r="O3910" t="s">
        <v>15815</v>
      </c>
    </row>
    <row r="3911" spans="1:15" hidden="1" x14ac:dyDescent="0.25">
      <c r="A3911" t="s">
        <v>12744</v>
      </c>
      <c r="B3911" t="s">
        <v>12744</v>
      </c>
      <c r="C3911" s="1" t="str">
        <f t="shared" si="61"/>
        <v>C7_02690C_A</v>
      </c>
      <c r="D3911" t="s">
        <v>12744</v>
      </c>
      <c r="E3911" t="s">
        <v>12745</v>
      </c>
      <c r="F3911" t="s">
        <v>15812</v>
      </c>
      <c r="G3911" t="s">
        <v>15813</v>
      </c>
      <c r="H3911" t="s">
        <v>15</v>
      </c>
      <c r="I3911">
        <v>78.778800000000004</v>
      </c>
      <c r="J3911">
        <v>71.585700000000003</v>
      </c>
      <c r="K3911">
        <v>-0.13813700000000001</v>
      </c>
      <c r="L3911">
        <v>-0.19183</v>
      </c>
      <c r="M3911">
        <v>0.82374999999999998</v>
      </c>
      <c r="N3911">
        <v>0.99995000000000001</v>
      </c>
      <c r="O3911" t="s">
        <v>15815</v>
      </c>
    </row>
    <row r="3912" spans="1:15" hidden="1" x14ac:dyDescent="0.25">
      <c r="A3912" t="s">
        <v>13681</v>
      </c>
      <c r="B3912" t="s">
        <v>13681</v>
      </c>
      <c r="C3912" s="1" t="str">
        <f t="shared" si="61"/>
        <v>CR_01740W_A</v>
      </c>
      <c r="D3912" t="s">
        <v>13682</v>
      </c>
      <c r="E3912" t="s">
        <v>13683</v>
      </c>
      <c r="F3912" t="s">
        <v>15812</v>
      </c>
      <c r="G3912" t="s">
        <v>15813</v>
      </c>
      <c r="H3912" t="s">
        <v>15</v>
      </c>
      <c r="I3912">
        <v>1132.55</v>
      </c>
      <c r="J3912">
        <v>1029.07</v>
      </c>
      <c r="K3912">
        <v>-0.138234</v>
      </c>
      <c r="L3912">
        <v>-0.26312799999999997</v>
      </c>
      <c r="M3912">
        <v>0.85055000000000003</v>
      </c>
      <c r="N3912">
        <v>0.99995000000000001</v>
      </c>
      <c r="O3912" t="s">
        <v>15815</v>
      </c>
    </row>
    <row r="3913" spans="1:15" hidden="1" x14ac:dyDescent="0.25">
      <c r="A3913" t="s">
        <v>560</v>
      </c>
      <c r="B3913" t="s">
        <v>560</v>
      </c>
      <c r="C3913" s="1" t="str">
        <f t="shared" si="61"/>
        <v>C1_02260C_A</v>
      </c>
      <c r="D3913" t="s">
        <v>561</v>
      </c>
      <c r="E3913" t="s">
        <v>562</v>
      </c>
      <c r="F3913" t="s">
        <v>15812</v>
      </c>
      <c r="G3913" t="s">
        <v>15813</v>
      </c>
      <c r="H3913" t="s">
        <v>15</v>
      </c>
      <c r="I3913">
        <v>132.64599999999999</v>
      </c>
      <c r="J3913">
        <v>120.51300000000001</v>
      </c>
      <c r="K3913">
        <v>-0.13838800000000001</v>
      </c>
      <c r="L3913">
        <v>-0.183979</v>
      </c>
      <c r="M3913">
        <v>0.82779999999999998</v>
      </c>
      <c r="N3913">
        <v>0.99995000000000001</v>
      </c>
      <c r="O3913" t="s">
        <v>15815</v>
      </c>
    </row>
    <row r="3914" spans="1:15" hidden="1" x14ac:dyDescent="0.25">
      <c r="A3914" t="s">
        <v>4920</v>
      </c>
      <c r="B3914" t="s">
        <v>4920</v>
      </c>
      <c r="C3914" s="1" t="str">
        <f t="shared" si="61"/>
        <v>C2_05640W_A</v>
      </c>
      <c r="D3914" t="s">
        <v>4920</v>
      </c>
      <c r="E3914" t="s">
        <v>4921</v>
      </c>
      <c r="F3914" t="s">
        <v>15812</v>
      </c>
      <c r="G3914" t="s">
        <v>15813</v>
      </c>
      <c r="H3914" t="s">
        <v>15</v>
      </c>
      <c r="I3914">
        <v>44.799399999999999</v>
      </c>
      <c r="J3914">
        <v>40.698799999999999</v>
      </c>
      <c r="K3914">
        <v>-0.13849400000000001</v>
      </c>
      <c r="L3914">
        <v>-0.17973900000000001</v>
      </c>
      <c r="M3914">
        <v>0.81759999999999999</v>
      </c>
      <c r="N3914">
        <v>0.99995000000000001</v>
      </c>
      <c r="O3914" t="s">
        <v>15815</v>
      </c>
    </row>
    <row r="3915" spans="1:15" hidden="1" x14ac:dyDescent="0.25">
      <c r="A3915" t="s">
        <v>9680</v>
      </c>
      <c r="B3915" t="s">
        <v>9680</v>
      </c>
      <c r="C3915" s="1" t="str">
        <f t="shared" si="61"/>
        <v>C4_06930C_A</v>
      </c>
      <c r="D3915" t="s">
        <v>9681</v>
      </c>
      <c r="E3915" t="s">
        <v>9682</v>
      </c>
      <c r="F3915" t="s">
        <v>15812</v>
      </c>
      <c r="G3915" t="s">
        <v>15813</v>
      </c>
      <c r="H3915" t="s">
        <v>15</v>
      </c>
      <c r="I3915">
        <v>71.294600000000003</v>
      </c>
      <c r="J3915">
        <v>64.767499999999998</v>
      </c>
      <c r="K3915">
        <v>-0.13852200000000001</v>
      </c>
      <c r="L3915">
        <v>-0.21797800000000001</v>
      </c>
      <c r="M3915">
        <v>0.82404999999999995</v>
      </c>
      <c r="N3915">
        <v>0.99995000000000001</v>
      </c>
      <c r="O3915" t="s">
        <v>15815</v>
      </c>
    </row>
    <row r="3916" spans="1:15" hidden="1" x14ac:dyDescent="0.25">
      <c r="A3916" t="s">
        <v>4026</v>
      </c>
      <c r="B3916" t="s">
        <v>4026</v>
      </c>
      <c r="C3916" s="1" t="str">
        <f t="shared" si="61"/>
        <v>C2_03830W_A</v>
      </c>
      <c r="D3916" t="s">
        <v>4026</v>
      </c>
      <c r="E3916" t="s">
        <v>4027</v>
      </c>
      <c r="F3916" t="s">
        <v>15812</v>
      </c>
      <c r="G3916" t="s">
        <v>15813</v>
      </c>
      <c r="H3916" t="s">
        <v>15</v>
      </c>
      <c r="I3916">
        <v>78.625200000000007</v>
      </c>
      <c r="J3916">
        <v>71.416600000000003</v>
      </c>
      <c r="K3916">
        <v>-0.13873099999999999</v>
      </c>
      <c r="L3916">
        <v>-0.14799799999999999</v>
      </c>
      <c r="M3916">
        <v>0.84904999999999997</v>
      </c>
      <c r="N3916">
        <v>0.99995000000000001</v>
      </c>
      <c r="O3916" t="s">
        <v>15815</v>
      </c>
    </row>
    <row r="3917" spans="1:15" hidden="1" x14ac:dyDescent="0.25">
      <c r="A3917" t="s">
        <v>13544</v>
      </c>
      <c r="B3917" t="s">
        <v>13544</v>
      </c>
      <c r="C3917" s="1" t="str">
        <f t="shared" si="61"/>
        <v>C4_01220C_A</v>
      </c>
      <c r="D3917" t="s">
        <v>13544</v>
      </c>
      <c r="E3917" t="s">
        <v>13545</v>
      </c>
      <c r="F3917" t="s">
        <v>15812</v>
      </c>
      <c r="G3917" t="s">
        <v>15813</v>
      </c>
      <c r="H3917" t="s">
        <v>15</v>
      </c>
      <c r="I3917">
        <v>2.8811900000000001</v>
      </c>
      <c r="J3917">
        <v>2.6155300000000001</v>
      </c>
      <c r="K3917">
        <v>-0.13956099999999999</v>
      </c>
      <c r="L3917">
        <v>-0.12916</v>
      </c>
      <c r="M3917">
        <v>0.87339999999999995</v>
      </c>
      <c r="N3917">
        <v>0.99995000000000001</v>
      </c>
      <c r="O3917" t="s">
        <v>15815</v>
      </c>
    </row>
    <row r="3918" spans="1:15" hidden="1" x14ac:dyDescent="0.25">
      <c r="A3918" t="s">
        <v>964</v>
      </c>
      <c r="B3918" t="s">
        <v>964</v>
      </c>
      <c r="C3918" s="1" t="str">
        <f t="shared" si="61"/>
        <v>C1_03890W_A</v>
      </c>
      <c r="D3918" t="s">
        <v>964</v>
      </c>
      <c r="E3918" t="s">
        <v>965</v>
      </c>
      <c r="F3918" t="s">
        <v>15812</v>
      </c>
      <c r="G3918" t="s">
        <v>15813</v>
      </c>
      <c r="H3918" t="s">
        <v>15</v>
      </c>
      <c r="I3918">
        <v>0.556338</v>
      </c>
      <c r="J3918">
        <v>0.50500100000000003</v>
      </c>
      <c r="K3918">
        <v>-0.13967399999999999</v>
      </c>
      <c r="L3918">
        <v>-0.11949899999999999</v>
      </c>
      <c r="M3918">
        <v>0.89859999999999995</v>
      </c>
      <c r="N3918">
        <v>0.99995000000000001</v>
      </c>
      <c r="O3918" t="s">
        <v>15815</v>
      </c>
    </row>
    <row r="3919" spans="1:15" hidden="1" x14ac:dyDescent="0.25">
      <c r="A3919" t="s">
        <v>386</v>
      </c>
      <c r="B3919" t="s">
        <v>386</v>
      </c>
      <c r="C3919" s="1" t="str">
        <f t="shared" si="61"/>
        <v>C1_01560W_A</v>
      </c>
      <c r="D3919" t="s">
        <v>387</v>
      </c>
      <c r="E3919" t="s">
        <v>388</v>
      </c>
      <c r="F3919" t="s">
        <v>15812</v>
      </c>
      <c r="G3919" t="s">
        <v>15813</v>
      </c>
      <c r="H3919" t="s">
        <v>15</v>
      </c>
      <c r="I3919">
        <v>22.264199999999999</v>
      </c>
      <c r="J3919">
        <v>20.209700000000002</v>
      </c>
      <c r="K3919">
        <v>-0.13967499999999999</v>
      </c>
      <c r="L3919">
        <v>-0.15820300000000001</v>
      </c>
      <c r="M3919">
        <v>0.82979999999999998</v>
      </c>
      <c r="N3919">
        <v>0.99995000000000001</v>
      </c>
      <c r="O3919" t="s">
        <v>15815</v>
      </c>
    </row>
    <row r="3920" spans="1:15" hidden="1" x14ac:dyDescent="0.25">
      <c r="A3920" t="s">
        <v>14118</v>
      </c>
      <c r="B3920" t="s">
        <v>14118</v>
      </c>
      <c r="C3920" s="1" t="str">
        <f t="shared" si="61"/>
        <v>CR_03620C_A</v>
      </c>
      <c r="D3920" t="s">
        <v>14118</v>
      </c>
      <c r="E3920" t="s">
        <v>14119</v>
      </c>
      <c r="F3920" t="s">
        <v>15812</v>
      </c>
      <c r="G3920" t="s">
        <v>15813</v>
      </c>
      <c r="H3920" t="s">
        <v>15</v>
      </c>
      <c r="I3920">
        <v>3.65665</v>
      </c>
      <c r="J3920">
        <v>3.31914</v>
      </c>
      <c r="K3920">
        <v>-0.139714</v>
      </c>
      <c r="L3920">
        <v>-0.141762</v>
      </c>
      <c r="M3920">
        <v>0.85389999999999999</v>
      </c>
      <c r="N3920">
        <v>0.99995000000000001</v>
      </c>
      <c r="O3920" t="s">
        <v>15815</v>
      </c>
    </row>
    <row r="3921" spans="1:15" hidden="1" x14ac:dyDescent="0.25">
      <c r="A3921" t="s">
        <v>6898</v>
      </c>
      <c r="B3921" t="s">
        <v>6898</v>
      </c>
      <c r="C3921" s="1" t="str">
        <f t="shared" si="61"/>
        <v>C3_03190C_A</v>
      </c>
      <c r="D3921" t="s">
        <v>6898</v>
      </c>
      <c r="E3921" t="s">
        <v>6899</v>
      </c>
      <c r="F3921" t="s">
        <v>15812</v>
      </c>
      <c r="G3921" t="s">
        <v>15813</v>
      </c>
      <c r="H3921" t="s">
        <v>15</v>
      </c>
      <c r="I3921">
        <v>68.865399999999994</v>
      </c>
      <c r="J3921">
        <v>62.507100000000001</v>
      </c>
      <c r="K3921">
        <v>-0.13975899999999999</v>
      </c>
      <c r="L3921">
        <v>-0.17949699999999999</v>
      </c>
      <c r="M3921">
        <v>0.82445000000000002</v>
      </c>
      <c r="N3921">
        <v>0.99995000000000001</v>
      </c>
      <c r="O3921" t="s">
        <v>15815</v>
      </c>
    </row>
    <row r="3922" spans="1:15" hidden="1" x14ac:dyDescent="0.25">
      <c r="A3922" t="s">
        <v>3839</v>
      </c>
      <c r="B3922" t="s">
        <v>3839</v>
      </c>
      <c r="C3922" s="1" t="str">
        <f t="shared" si="61"/>
        <v>C2_01190C_A</v>
      </c>
      <c r="D3922" t="s">
        <v>3839</v>
      </c>
      <c r="E3922" t="s">
        <v>3840</v>
      </c>
      <c r="F3922" t="s">
        <v>15812</v>
      </c>
      <c r="G3922" t="s">
        <v>15813</v>
      </c>
      <c r="H3922" t="s">
        <v>15</v>
      </c>
      <c r="I3922">
        <v>32.0961</v>
      </c>
      <c r="J3922">
        <v>29.131699999999999</v>
      </c>
      <c r="K3922">
        <v>-0.13980799999999999</v>
      </c>
      <c r="L3922">
        <v>-0.19473599999999999</v>
      </c>
      <c r="M3922">
        <v>0.83620000000000005</v>
      </c>
      <c r="N3922">
        <v>0.99995000000000001</v>
      </c>
      <c r="O3922" t="s">
        <v>15815</v>
      </c>
    </row>
    <row r="3923" spans="1:15" hidden="1" x14ac:dyDescent="0.25">
      <c r="A3923" t="s">
        <v>12799</v>
      </c>
      <c r="B3923" t="s">
        <v>12799</v>
      </c>
      <c r="C3923" s="1" t="str">
        <f t="shared" si="61"/>
        <v>C7_02970W_A</v>
      </c>
      <c r="D3923" t="s">
        <v>12800</v>
      </c>
      <c r="E3923" t="s">
        <v>12801</v>
      </c>
      <c r="F3923" t="s">
        <v>15812</v>
      </c>
      <c r="G3923" t="s">
        <v>15813</v>
      </c>
      <c r="H3923" t="s">
        <v>15</v>
      </c>
      <c r="I3923">
        <v>48.820500000000003</v>
      </c>
      <c r="J3923">
        <v>44.310600000000001</v>
      </c>
      <c r="K3923">
        <v>-0.13983599999999999</v>
      </c>
      <c r="L3923">
        <v>-0.181644</v>
      </c>
      <c r="M3923">
        <v>0.81969999999999998</v>
      </c>
      <c r="N3923">
        <v>0.99995000000000001</v>
      </c>
      <c r="O3923" t="s">
        <v>15815</v>
      </c>
    </row>
    <row r="3924" spans="1:15" hidden="1" x14ac:dyDescent="0.25">
      <c r="A3924" t="s">
        <v>5614</v>
      </c>
      <c r="B3924" t="s">
        <v>5614</v>
      </c>
      <c r="C3924" s="1" t="str">
        <f t="shared" si="61"/>
        <v>C2_08590W_A</v>
      </c>
      <c r="D3924" t="s">
        <v>5615</v>
      </c>
      <c r="E3924" t="s">
        <v>5616</v>
      </c>
      <c r="F3924" t="s">
        <v>15812</v>
      </c>
      <c r="G3924" t="s">
        <v>15813</v>
      </c>
      <c r="H3924" t="s">
        <v>15</v>
      </c>
      <c r="I3924">
        <v>487.47</v>
      </c>
      <c r="J3924">
        <v>442.42899999999997</v>
      </c>
      <c r="K3924">
        <v>-0.13986999999999999</v>
      </c>
      <c r="L3924">
        <v>-0.123055</v>
      </c>
      <c r="M3924">
        <v>0.88170000000000004</v>
      </c>
      <c r="N3924">
        <v>0.99995000000000001</v>
      </c>
      <c r="O3924" t="s">
        <v>15815</v>
      </c>
    </row>
    <row r="3925" spans="1:15" hidden="1" x14ac:dyDescent="0.25">
      <c r="A3925" t="s">
        <v>13360</v>
      </c>
      <c r="B3925" t="s">
        <v>13360</v>
      </c>
      <c r="C3925" s="1" t="str">
        <f t="shared" si="61"/>
        <v>CR_00400C_A</v>
      </c>
      <c r="D3925" t="s">
        <v>13361</v>
      </c>
      <c r="E3925" t="s">
        <v>13362</v>
      </c>
      <c r="F3925" t="s">
        <v>15812</v>
      </c>
      <c r="G3925" t="s">
        <v>15813</v>
      </c>
      <c r="H3925" t="s">
        <v>15</v>
      </c>
      <c r="I3925">
        <v>58.549700000000001</v>
      </c>
      <c r="J3925">
        <v>53.1389</v>
      </c>
      <c r="K3925">
        <v>-0.13989299999999999</v>
      </c>
      <c r="L3925">
        <v>-0.17602400000000001</v>
      </c>
      <c r="M3925">
        <v>0.82094999999999996</v>
      </c>
      <c r="N3925">
        <v>0.99995000000000001</v>
      </c>
      <c r="O3925" t="s">
        <v>15815</v>
      </c>
    </row>
    <row r="3926" spans="1:15" hidden="1" x14ac:dyDescent="0.25">
      <c r="A3926" t="s">
        <v>10183</v>
      </c>
      <c r="B3926" t="s">
        <v>10183</v>
      </c>
      <c r="C3926" s="1" t="str">
        <f t="shared" si="61"/>
        <v>C5_01780W_A</v>
      </c>
      <c r="D3926" t="s">
        <v>10184</v>
      </c>
      <c r="E3926" t="s">
        <v>10185</v>
      </c>
      <c r="F3926" t="s">
        <v>15812</v>
      </c>
      <c r="G3926" t="s">
        <v>15813</v>
      </c>
      <c r="H3926" t="s">
        <v>15</v>
      </c>
      <c r="I3926">
        <v>37.005400000000002</v>
      </c>
      <c r="J3926">
        <v>33.577300000000001</v>
      </c>
      <c r="K3926">
        <v>-0.14025299999999999</v>
      </c>
      <c r="L3926">
        <v>-0.18501100000000001</v>
      </c>
      <c r="M3926">
        <v>0.82010000000000005</v>
      </c>
      <c r="N3926">
        <v>0.99995000000000001</v>
      </c>
      <c r="O3926" t="s">
        <v>15815</v>
      </c>
    </row>
    <row r="3927" spans="1:15" hidden="1" x14ac:dyDescent="0.25">
      <c r="A3927" t="s">
        <v>11529</v>
      </c>
      <c r="B3927" t="s">
        <v>11529</v>
      </c>
      <c r="C3927" s="1" t="str">
        <f t="shared" si="61"/>
        <v>C3_06470W_A</v>
      </c>
      <c r="D3927" t="s">
        <v>11530</v>
      </c>
      <c r="E3927" t="s">
        <v>11531</v>
      </c>
      <c r="F3927" t="s">
        <v>15812</v>
      </c>
      <c r="G3927" t="s">
        <v>15813</v>
      </c>
      <c r="H3927" t="s">
        <v>15</v>
      </c>
      <c r="I3927">
        <v>39.482100000000003</v>
      </c>
      <c r="J3927">
        <v>35.818899999999999</v>
      </c>
      <c r="K3927">
        <v>-0.14047599999999999</v>
      </c>
      <c r="L3927">
        <v>-0.15226899999999999</v>
      </c>
      <c r="M3927">
        <v>0.84570000000000001</v>
      </c>
      <c r="N3927">
        <v>0.99995000000000001</v>
      </c>
      <c r="O3927" t="s">
        <v>15815</v>
      </c>
    </row>
    <row r="3928" spans="1:15" hidden="1" x14ac:dyDescent="0.25">
      <c r="A3928" t="s">
        <v>11678</v>
      </c>
      <c r="B3928" t="s">
        <v>11678</v>
      </c>
      <c r="C3928" s="1" t="str">
        <f t="shared" si="61"/>
        <v>C6_02630C_A</v>
      </c>
      <c r="D3928" t="s">
        <v>11678</v>
      </c>
      <c r="E3928" t="s">
        <v>11679</v>
      </c>
      <c r="F3928" t="s">
        <v>15812</v>
      </c>
      <c r="G3928" t="s">
        <v>15813</v>
      </c>
      <c r="H3928" t="s">
        <v>15</v>
      </c>
      <c r="I3928">
        <v>20.007400000000001</v>
      </c>
      <c r="J3928">
        <v>18.1495</v>
      </c>
      <c r="K3928">
        <v>-0.14060400000000001</v>
      </c>
      <c r="L3928">
        <v>-0.17604400000000001</v>
      </c>
      <c r="M3928">
        <v>0.82130000000000003</v>
      </c>
      <c r="N3928">
        <v>0.99995000000000001</v>
      </c>
      <c r="O3928" t="s">
        <v>15815</v>
      </c>
    </row>
    <row r="3929" spans="1:15" hidden="1" x14ac:dyDescent="0.25">
      <c r="A3929" t="s">
        <v>700</v>
      </c>
      <c r="B3929" t="s">
        <v>700</v>
      </c>
      <c r="C3929" s="1" t="str">
        <f t="shared" si="61"/>
        <v>C1_02830W_A</v>
      </c>
      <c r="D3929" t="s">
        <v>700</v>
      </c>
      <c r="E3929" t="s">
        <v>701</v>
      </c>
      <c r="F3929" t="s">
        <v>15812</v>
      </c>
      <c r="G3929" t="s">
        <v>15813</v>
      </c>
      <c r="H3929" t="s">
        <v>15</v>
      </c>
      <c r="I3929">
        <v>24.102799999999998</v>
      </c>
      <c r="J3929">
        <v>21.861899999999999</v>
      </c>
      <c r="K3929">
        <v>-0.14078499999999999</v>
      </c>
      <c r="L3929">
        <v>-0.18057200000000001</v>
      </c>
      <c r="M3929">
        <v>0.82110000000000005</v>
      </c>
      <c r="N3929">
        <v>0.99995000000000001</v>
      </c>
      <c r="O3929" t="s">
        <v>15815</v>
      </c>
    </row>
    <row r="3930" spans="1:15" hidden="1" x14ac:dyDescent="0.25">
      <c r="A3930" t="s">
        <v>2602</v>
      </c>
      <c r="B3930" t="s">
        <v>2602</v>
      </c>
      <c r="C3930" s="1" t="str">
        <f t="shared" si="61"/>
        <v>C1_10650W_A</v>
      </c>
      <c r="D3930" t="s">
        <v>2603</v>
      </c>
      <c r="E3930" t="s">
        <v>2604</v>
      </c>
      <c r="F3930" t="s">
        <v>15812</v>
      </c>
      <c r="G3930" t="s">
        <v>15813</v>
      </c>
      <c r="H3930" t="s">
        <v>15</v>
      </c>
      <c r="I3930">
        <v>33.082299999999996</v>
      </c>
      <c r="J3930">
        <v>30.0031</v>
      </c>
      <c r="K3930">
        <v>-0.14094799999999999</v>
      </c>
      <c r="L3930">
        <v>-0.18190899999999999</v>
      </c>
      <c r="M3930">
        <v>0.82540000000000002</v>
      </c>
      <c r="N3930">
        <v>0.99995000000000001</v>
      </c>
      <c r="O3930" t="s">
        <v>15815</v>
      </c>
    </row>
    <row r="3931" spans="1:15" hidden="1" x14ac:dyDescent="0.25">
      <c r="A3931" t="s">
        <v>9472</v>
      </c>
      <c r="B3931" t="s">
        <v>9472</v>
      </c>
      <c r="C3931" s="1" t="str">
        <f t="shared" si="61"/>
        <v>C4_06060W_A</v>
      </c>
      <c r="D3931" t="s">
        <v>9473</v>
      </c>
      <c r="E3931" t="s">
        <v>9474</v>
      </c>
      <c r="F3931" t="s">
        <v>15812</v>
      </c>
      <c r="G3931" t="s">
        <v>15813</v>
      </c>
      <c r="H3931" t="s">
        <v>15</v>
      </c>
      <c r="I3931">
        <v>7.1978</v>
      </c>
      <c r="J3931">
        <v>6.5266099999999998</v>
      </c>
      <c r="K3931">
        <v>-0.14122100000000001</v>
      </c>
      <c r="L3931">
        <v>-0.16264400000000001</v>
      </c>
      <c r="M3931">
        <v>0.82179999999999997</v>
      </c>
      <c r="N3931">
        <v>0.99995000000000001</v>
      </c>
      <c r="O3931" t="s">
        <v>15815</v>
      </c>
    </row>
    <row r="3932" spans="1:15" hidden="1" x14ac:dyDescent="0.25">
      <c r="A3932" t="s">
        <v>4374</v>
      </c>
      <c r="B3932" t="s">
        <v>4374</v>
      </c>
      <c r="C3932" s="1" t="str">
        <f t="shared" si="61"/>
        <v>C2_03410W_A</v>
      </c>
      <c r="D3932" t="s">
        <v>4374</v>
      </c>
      <c r="E3932" t="s">
        <v>4375</v>
      </c>
      <c r="F3932" t="s">
        <v>15812</v>
      </c>
      <c r="G3932" t="s">
        <v>15813</v>
      </c>
      <c r="H3932" t="s">
        <v>15</v>
      </c>
      <c r="I3932">
        <v>58.207299999999996</v>
      </c>
      <c r="J3932">
        <v>52.775300000000001</v>
      </c>
      <c r="K3932">
        <v>-0.14133699999999999</v>
      </c>
      <c r="L3932">
        <v>-0.16017500000000001</v>
      </c>
      <c r="M3932">
        <v>0.83189999999999997</v>
      </c>
      <c r="N3932">
        <v>0.99995000000000001</v>
      </c>
      <c r="O3932" t="s">
        <v>15815</v>
      </c>
    </row>
    <row r="3933" spans="1:15" hidden="1" x14ac:dyDescent="0.25">
      <c r="A3933" t="s">
        <v>7435</v>
      </c>
      <c r="B3933" t="s">
        <v>7435</v>
      </c>
      <c r="C3933" s="1" t="str">
        <f t="shared" si="61"/>
        <v>C3_05400C_A</v>
      </c>
      <c r="D3933" t="s">
        <v>7435</v>
      </c>
      <c r="E3933" t="s">
        <v>7434</v>
      </c>
      <c r="F3933" t="s">
        <v>15812</v>
      </c>
      <c r="G3933" t="s">
        <v>15813</v>
      </c>
      <c r="H3933" t="s">
        <v>15</v>
      </c>
      <c r="I3933">
        <v>51.907800000000002</v>
      </c>
      <c r="J3933">
        <v>47.059699999999999</v>
      </c>
      <c r="K3933">
        <v>-0.141461</v>
      </c>
      <c r="L3933">
        <v>-7.9427999999999999E-2</v>
      </c>
      <c r="M3933">
        <v>0.91295000000000004</v>
      </c>
      <c r="N3933">
        <v>0.99995000000000001</v>
      </c>
      <c r="O3933" t="s">
        <v>15815</v>
      </c>
    </row>
    <row r="3934" spans="1:15" hidden="1" x14ac:dyDescent="0.25">
      <c r="A3934" t="s">
        <v>8145</v>
      </c>
      <c r="B3934" t="s">
        <v>8145</v>
      </c>
      <c r="C3934" s="1" t="str">
        <f t="shared" si="61"/>
        <v>C4_00390W_A</v>
      </c>
      <c r="D3934" t="s">
        <v>8145</v>
      </c>
      <c r="E3934" t="s">
        <v>8146</v>
      </c>
      <c r="F3934" t="s">
        <v>15812</v>
      </c>
      <c r="G3934" t="s">
        <v>15813</v>
      </c>
      <c r="H3934" t="s">
        <v>15</v>
      </c>
      <c r="I3934">
        <v>497.685</v>
      </c>
      <c r="J3934">
        <v>451.12200000000001</v>
      </c>
      <c r="K3934">
        <v>-0.14171500000000001</v>
      </c>
      <c r="L3934">
        <v>-0.26655499999999999</v>
      </c>
      <c r="M3934">
        <v>0.83665</v>
      </c>
      <c r="N3934">
        <v>0.99995000000000001</v>
      </c>
      <c r="O3934" t="s">
        <v>15815</v>
      </c>
    </row>
    <row r="3935" spans="1:15" hidden="1" x14ac:dyDescent="0.25">
      <c r="A3935" t="s">
        <v>7374</v>
      </c>
      <c r="B3935" t="s">
        <v>7374</v>
      </c>
      <c r="C3935" s="1" t="str">
        <f t="shared" si="61"/>
        <v>C1_05200C_A</v>
      </c>
      <c r="D3935" t="s">
        <v>7374</v>
      </c>
      <c r="E3935" t="s">
        <v>7375</v>
      </c>
      <c r="F3935" t="s">
        <v>15812</v>
      </c>
      <c r="G3935" t="s">
        <v>15813</v>
      </c>
      <c r="H3935" t="s">
        <v>15</v>
      </c>
      <c r="I3935">
        <v>35.473300000000002</v>
      </c>
      <c r="J3935">
        <v>32.154000000000003</v>
      </c>
      <c r="K3935">
        <v>-0.141738</v>
      </c>
      <c r="L3935">
        <v>-0.20003199999999999</v>
      </c>
      <c r="M3935">
        <v>0.82684999999999997</v>
      </c>
      <c r="N3935">
        <v>0.99995000000000001</v>
      </c>
      <c r="O3935" t="s">
        <v>15815</v>
      </c>
    </row>
    <row r="3936" spans="1:15" hidden="1" x14ac:dyDescent="0.25">
      <c r="A3936" t="s">
        <v>4313</v>
      </c>
      <c r="B3936" t="s">
        <v>4313</v>
      </c>
      <c r="C3936" s="1" t="str">
        <f t="shared" si="61"/>
        <v>C2_03180C_A</v>
      </c>
      <c r="D3936" t="s">
        <v>4314</v>
      </c>
      <c r="E3936" t="s">
        <v>4315</v>
      </c>
      <c r="F3936" t="s">
        <v>15812</v>
      </c>
      <c r="G3936" t="s">
        <v>15813</v>
      </c>
      <c r="H3936" t="s">
        <v>15</v>
      </c>
      <c r="I3936">
        <v>27.493500000000001</v>
      </c>
      <c r="J3936">
        <v>24.917300000000001</v>
      </c>
      <c r="K3936">
        <v>-0.14194399999999999</v>
      </c>
      <c r="L3936">
        <v>-0.13231799999999999</v>
      </c>
      <c r="M3936">
        <v>0.85665000000000002</v>
      </c>
      <c r="N3936">
        <v>0.99995000000000001</v>
      </c>
      <c r="O3936" t="s">
        <v>15815</v>
      </c>
    </row>
    <row r="3937" spans="1:15" hidden="1" x14ac:dyDescent="0.25">
      <c r="A3937" t="s">
        <v>11137</v>
      </c>
      <c r="B3937" t="s">
        <v>11137</v>
      </c>
      <c r="C3937" s="1" t="str">
        <f t="shared" si="61"/>
        <v>C6_00360C_A</v>
      </c>
      <c r="D3937" t="s">
        <v>11137</v>
      </c>
      <c r="E3937" t="s">
        <v>11138</v>
      </c>
      <c r="F3937" t="s">
        <v>15812</v>
      </c>
      <c r="G3937" t="s">
        <v>15813</v>
      </c>
      <c r="H3937" t="s">
        <v>15</v>
      </c>
      <c r="I3937">
        <v>133.148</v>
      </c>
      <c r="J3937">
        <v>120.65300000000001</v>
      </c>
      <c r="K3937">
        <v>-0.14217199999999999</v>
      </c>
      <c r="L3937">
        <v>-0.26029200000000002</v>
      </c>
      <c r="M3937">
        <v>0.81984999999999997</v>
      </c>
      <c r="N3937">
        <v>0.99995000000000001</v>
      </c>
      <c r="O3937" t="s">
        <v>15815</v>
      </c>
    </row>
    <row r="3938" spans="1:15" hidden="1" x14ac:dyDescent="0.25">
      <c r="A3938" t="s">
        <v>11857</v>
      </c>
      <c r="B3938" t="s">
        <v>11857</v>
      </c>
      <c r="C3938" s="1" t="str">
        <f t="shared" si="61"/>
        <v>C6_03390W_A</v>
      </c>
      <c r="D3938" t="s">
        <v>11857</v>
      </c>
      <c r="E3938" t="s">
        <v>11858</v>
      </c>
      <c r="F3938" t="s">
        <v>15812</v>
      </c>
      <c r="G3938" t="s">
        <v>15813</v>
      </c>
      <c r="H3938" t="s">
        <v>15</v>
      </c>
      <c r="I3938">
        <v>169.61099999999999</v>
      </c>
      <c r="J3938">
        <v>153.66800000000001</v>
      </c>
      <c r="K3938">
        <v>-0.14241000000000001</v>
      </c>
      <c r="L3938">
        <v>-0.19700100000000001</v>
      </c>
      <c r="M3938">
        <v>0.82704999999999995</v>
      </c>
      <c r="N3938">
        <v>0.99995000000000001</v>
      </c>
      <c r="O3938" t="s">
        <v>15815</v>
      </c>
    </row>
    <row r="3939" spans="1:15" hidden="1" x14ac:dyDescent="0.25">
      <c r="A3939" t="s">
        <v>836</v>
      </c>
      <c r="B3939" t="s">
        <v>836</v>
      </c>
      <c r="C3939" s="1" t="str">
        <f t="shared" si="61"/>
        <v>C1_03360W_A</v>
      </c>
      <c r="D3939" t="s">
        <v>836</v>
      </c>
      <c r="E3939" t="s">
        <v>837</v>
      </c>
      <c r="F3939" t="s">
        <v>15812</v>
      </c>
      <c r="G3939" t="s">
        <v>15813</v>
      </c>
      <c r="H3939" t="s">
        <v>15</v>
      </c>
      <c r="I3939">
        <v>28.313300000000002</v>
      </c>
      <c r="J3939">
        <v>25.651299999999999</v>
      </c>
      <c r="K3939">
        <v>-0.14244499999999999</v>
      </c>
      <c r="L3939">
        <v>-0.16140199999999999</v>
      </c>
      <c r="M3939">
        <v>0.82694999999999996</v>
      </c>
      <c r="N3939">
        <v>0.99995000000000001</v>
      </c>
      <c r="O3939" t="s">
        <v>15815</v>
      </c>
    </row>
    <row r="3940" spans="1:15" hidden="1" x14ac:dyDescent="0.25">
      <c r="A3940" t="s">
        <v>326</v>
      </c>
      <c r="B3940" t="s">
        <v>326</v>
      </c>
      <c r="C3940" s="1" t="str">
        <f t="shared" si="61"/>
        <v>C1_01300W_A</v>
      </c>
      <c r="D3940" t="s">
        <v>326</v>
      </c>
      <c r="E3940" t="s">
        <v>327</v>
      </c>
      <c r="F3940" t="s">
        <v>15812</v>
      </c>
      <c r="G3940" t="s">
        <v>15813</v>
      </c>
      <c r="H3940" t="s">
        <v>15</v>
      </c>
      <c r="I3940">
        <v>213.649</v>
      </c>
      <c r="J3940">
        <v>193.54300000000001</v>
      </c>
      <c r="K3940">
        <v>-0.142595</v>
      </c>
      <c r="L3940">
        <v>-0.16598199999999999</v>
      </c>
      <c r="M3940">
        <v>0.84965000000000002</v>
      </c>
      <c r="N3940">
        <v>0.99995000000000001</v>
      </c>
      <c r="O3940" t="s">
        <v>15815</v>
      </c>
    </row>
    <row r="3941" spans="1:15" hidden="1" x14ac:dyDescent="0.25">
      <c r="A3941" t="s">
        <v>2126</v>
      </c>
      <c r="B3941" t="s">
        <v>2126</v>
      </c>
      <c r="C3941" s="1" t="str">
        <f t="shared" si="61"/>
        <v>C1_08710W_A</v>
      </c>
      <c r="D3941" t="s">
        <v>2126</v>
      </c>
      <c r="E3941" t="s">
        <v>2127</v>
      </c>
      <c r="F3941" t="s">
        <v>15812</v>
      </c>
      <c r="G3941" t="s">
        <v>15813</v>
      </c>
      <c r="H3941" t="s">
        <v>15</v>
      </c>
      <c r="I3941">
        <v>114.523</v>
      </c>
      <c r="J3941">
        <v>103.745</v>
      </c>
      <c r="K3941">
        <v>-0.142599</v>
      </c>
      <c r="L3941">
        <v>-0.22742599999999999</v>
      </c>
      <c r="M3941">
        <v>0.81720000000000004</v>
      </c>
      <c r="N3941">
        <v>0.99995000000000001</v>
      </c>
      <c r="O3941" t="s">
        <v>15815</v>
      </c>
    </row>
    <row r="3942" spans="1:15" hidden="1" x14ac:dyDescent="0.25">
      <c r="A3942" t="s">
        <v>485</v>
      </c>
      <c r="B3942" t="s">
        <v>485</v>
      </c>
      <c r="C3942" s="1" t="str">
        <f t="shared" si="61"/>
        <v>C1_01940C_A</v>
      </c>
      <c r="D3942" t="s">
        <v>485</v>
      </c>
      <c r="E3942" t="s">
        <v>486</v>
      </c>
      <c r="F3942" t="s">
        <v>15812</v>
      </c>
      <c r="G3942" t="s">
        <v>15813</v>
      </c>
      <c r="H3942" t="s">
        <v>15</v>
      </c>
      <c r="I3942">
        <v>276.40300000000002</v>
      </c>
      <c r="J3942">
        <v>250.32300000000001</v>
      </c>
      <c r="K3942">
        <v>-0.14298</v>
      </c>
      <c r="L3942">
        <v>-0.27235599999999999</v>
      </c>
      <c r="M3942">
        <v>0.80930000000000002</v>
      </c>
      <c r="N3942">
        <v>0.99995000000000001</v>
      </c>
      <c r="O3942" t="s">
        <v>15815</v>
      </c>
    </row>
    <row r="3943" spans="1:15" hidden="1" x14ac:dyDescent="0.25">
      <c r="A3943" t="s">
        <v>4863</v>
      </c>
      <c r="B3943" t="s">
        <v>4863</v>
      </c>
      <c r="C3943" s="1" t="str">
        <f t="shared" si="61"/>
        <v>C2_05400W_A</v>
      </c>
      <c r="D3943" t="s">
        <v>4863</v>
      </c>
      <c r="E3943" t="s">
        <v>4864</v>
      </c>
      <c r="F3943" t="s">
        <v>15812</v>
      </c>
      <c r="G3943" t="s">
        <v>15813</v>
      </c>
      <c r="H3943" t="s">
        <v>15</v>
      </c>
      <c r="I3943">
        <v>16.588699999999999</v>
      </c>
      <c r="J3943">
        <v>15.0228</v>
      </c>
      <c r="K3943">
        <v>-0.14304700000000001</v>
      </c>
      <c r="L3943">
        <v>-0.17704800000000001</v>
      </c>
      <c r="M3943">
        <v>0.83445000000000003</v>
      </c>
      <c r="N3943">
        <v>0.99995000000000001</v>
      </c>
      <c r="O3943" t="s">
        <v>15815</v>
      </c>
    </row>
    <row r="3944" spans="1:15" hidden="1" x14ac:dyDescent="0.25">
      <c r="A3944" t="s">
        <v>10449</v>
      </c>
      <c r="B3944" t="s">
        <v>10449</v>
      </c>
      <c r="C3944" s="1" t="str">
        <f t="shared" si="61"/>
        <v>C5_02920W_A</v>
      </c>
      <c r="D3944" t="s">
        <v>10449</v>
      </c>
      <c r="E3944" t="s">
        <v>10450</v>
      </c>
      <c r="F3944" t="s">
        <v>15812</v>
      </c>
      <c r="G3944" t="s">
        <v>15813</v>
      </c>
      <c r="H3944" t="s">
        <v>15</v>
      </c>
      <c r="I3944">
        <v>71.6648</v>
      </c>
      <c r="J3944">
        <v>64.898799999999994</v>
      </c>
      <c r="K3944">
        <v>-0.14307400000000001</v>
      </c>
      <c r="L3944">
        <v>-0.18626799999999999</v>
      </c>
      <c r="M3944">
        <v>0.82310000000000005</v>
      </c>
      <c r="N3944">
        <v>0.99995000000000001</v>
      </c>
      <c r="O3944" t="s">
        <v>15815</v>
      </c>
    </row>
    <row r="3945" spans="1:15" hidden="1" x14ac:dyDescent="0.25">
      <c r="A3945" t="s">
        <v>4378</v>
      </c>
      <c r="B3945" t="s">
        <v>4378</v>
      </c>
      <c r="C3945" s="1" t="str">
        <f t="shared" si="61"/>
        <v>C2_03430W_A</v>
      </c>
      <c r="D3945" t="s">
        <v>4379</v>
      </c>
      <c r="E3945" t="s">
        <v>4380</v>
      </c>
      <c r="F3945" t="s">
        <v>15812</v>
      </c>
      <c r="G3945" t="s">
        <v>15813</v>
      </c>
      <c r="H3945" t="s">
        <v>15</v>
      </c>
      <c r="I3945">
        <v>60.883499999999998</v>
      </c>
      <c r="J3945">
        <v>55.122599999999998</v>
      </c>
      <c r="K3945">
        <v>-0.14340800000000001</v>
      </c>
      <c r="L3945">
        <v>-0.20778199999999999</v>
      </c>
      <c r="M3945">
        <v>0.81489999999999996</v>
      </c>
      <c r="N3945">
        <v>0.99995000000000001</v>
      </c>
      <c r="O3945" t="s">
        <v>15815</v>
      </c>
    </row>
    <row r="3946" spans="1:15" hidden="1" x14ac:dyDescent="0.25">
      <c r="A3946" t="s">
        <v>4454</v>
      </c>
      <c r="B3946" t="s">
        <v>4454</v>
      </c>
      <c r="C3946" s="1" t="str">
        <f t="shared" si="61"/>
        <v>C2_03750W_A</v>
      </c>
      <c r="D3946" t="s">
        <v>4455</v>
      </c>
      <c r="E3946" t="s">
        <v>4456</v>
      </c>
      <c r="F3946" t="s">
        <v>15812</v>
      </c>
      <c r="G3946" t="s">
        <v>15813</v>
      </c>
      <c r="H3946" t="s">
        <v>15</v>
      </c>
      <c r="I3946">
        <v>120.697</v>
      </c>
      <c r="J3946">
        <v>109.25700000000001</v>
      </c>
      <c r="K3946">
        <v>-0.143675</v>
      </c>
      <c r="L3946">
        <v>-0.172009</v>
      </c>
      <c r="M3946">
        <v>0.84375</v>
      </c>
      <c r="N3946">
        <v>0.99995000000000001</v>
      </c>
      <c r="O3946" t="s">
        <v>15815</v>
      </c>
    </row>
    <row r="3947" spans="1:15" hidden="1" x14ac:dyDescent="0.25">
      <c r="A3947" t="s">
        <v>7129</v>
      </c>
      <c r="B3947" t="s">
        <v>7129</v>
      </c>
      <c r="C3947" s="1" t="str">
        <f t="shared" si="61"/>
        <v>C7_03770C_A</v>
      </c>
      <c r="D3947" t="s">
        <v>7130</v>
      </c>
      <c r="E3947" t="s">
        <v>7131</v>
      </c>
      <c r="F3947" t="s">
        <v>15812</v>
      </c>
      <c r="G3947" t="s">
        <v>15813</v>
      </c>
      <c r="H3947" t="s">
        <v>15</v>
      </c>
      <c r="I3947">
        <v>34.445599999999999</v>
      </c>
      <c r="J3947">
        <v>31.178000000000001</v>
      </c>
      <c r="K3947">
        <v>-0.143791</v>
      </c>
      <c r="L3947">
        <v>-0.20748900000000001</v>
      </c>
      <c r="M3947">
        <v>0.82665</v>
      </c>
      <c r="N3947">
        <v>0.99995000000000001</v>
      </c>
      <c r="O3947" t="s">
        <v>15815</v>
      </c>
    </row>
    <row r="3948" spans="1:15" hidden="1" x14ac:dyDescent="0.25">
      <c r="A3948" t="s">
        <v>4701</v>
      </c>
      <c r="B3948" t="s">
        <v>4701</v>
      </c>
      <c r="C3948" s="1" t="str">
        <f t="shared" si="61"/>
        <v>C2_04740C_A</v>
      </c>
      <c r="D3948" t="s">
        <v>4701</v>
      </c>
      <c r="E3948" t="s">
        <v>4702</v>
      </c>
      <c r="F3948" t="s">
        <v>15812</v>
      </c>
      <c r="G3948" t="s">
        <v>15813</v>
      </c>
      <c r="H3948" t="s">
        <v>15</v>
      </c>
      <c r="I3948">
        <v>8.1464300000000005</v>
      </c>
      <c r="J3948">
        <v>7.3724800000000004</v>
      </c>
      <c r="K3948">
        <v>-0.14401700000000001</v>
      </c>
      <c r="L3948">
        <v>-0.16356399999999999</v>
      </c>
      <c r="M3948">
        <v>0.86265000000000003</v>
      </c>
      <c r="N3948">
        <v>0.99995000000000001</v>
      </c>
      <c r="O3948" t="s">
        <v>15815</v>
      </c>
    </row>
    <row r="3949" spans="1:15" hidden="1" x14ac:dyDescent="0.25">
      <c r="A3949" t="s">
        <v>5493</v>
      </c>
      <c r="B3949" t="s">
        <v>5493</v>
      </c>
      <c r="C3949" s="1" t="str">
        <f t="shared" si="61"/>
        <v>C1_08900W_A</v>
      </c>
      <c r="D3949" t="s">
        <v>5493</v>
      </c>
      <c r="E3949" t="s">
        <v>5494</v>
      </c>
      <c r="F3949" t="s">
        <v>15812</v>
      </c>
      <c r="G3949" t="s">
        <v>15813</v>
      </c>
      <c r="H3949" t="s">
        <v>15</v>
      </c>
      <c r="I3949">
        <v>55.783499999999997</v>
      </c>
      <c r="J3949">
        <v>50.482799999999997</v>
      </c>
      <c r="K3949">
        <v>-0.14404500000000001</v>
      </c>
      <c r="L3949">
        <v>-0.16192999999999999</v>
      </c>
      <c r="M3949">
        <v>0.84050000000000002</v>
      </c>
      <c r="N3949">
        <v>0.99995000000000001</v>
      </c>
      <c r="O3949" t="s">
        <v>15815</v>
      </c>
    </row>
    <row r="3950" spans="1:15" hidden="1" x14ac:dyDescent="0.25">
      <c r="A3950" t="s">
        <v>15747</v>
      </c>
      <c r="B3950" t="s">
        <v>15747</v>
      </c>
      <c r="C3950" s="1" t="str">
        <f t="shared" si="61"/>
        <v>CR_10590W_A</v>
      </c>
      <c r="D3950" t="s">
        <v>15747</v>
      </c>
      <c r="E3950" t="s">
        <v>15748</v>
      </c>
      <c r="F3950" t="s">
        <v>15812</v>
      </c>
      <c r="G3950" t="s">
        <v>15813</v>
      </c>
      <c r="H3950" t="s">
        <v>15</v>
      </c>
      <c r="I3950">
        <v>17.013999999999999</v>
      </c>
      <c r="J3950">
        <v>15.3972</v>
      </c>
      <c r="K3950">
        <v>-0.14404800000000001</v>
      </c>
      <c r="L3950">
        <v>-8.5112900000000005E-2</v>
      </c>
      <c r="M3950">
        <v>0.91615000000000002</v>
      </c>
      <c r="N3950">
        <v>0.99995000000000001</v>
      </c>
      <c r="O3950" t="s">
        <v>15815</v>
      </c>
    </row>
    <row r="3951" spans="1:15" hidden="1" x14ac:dyDescent="0.25">
      <c r="A3951" t="s">
        <v>15149</v>
      </c>
      <c r="B3951" t="s">
        <v>15149</v>
      </c>
      <c r="C3951" s="1" t="str">
        <f t="shared" si="61"/>
        <v>CR_08000C_A</v>
      </c>
      <c r="D3951" t="s">
        <v>15149</v>
      </c>
      <c r="E3951" t="s">
        <v>15150</v>
      </c>
      <c r="F3951" t="s">
        <v>15812</v>
      </c>
      <c r="G3951" t="s">
        <v>15813</v>
      </c>
      <c r="H3951" t="s">
        <v>15</v>
      </c>
      <c r="I3951">
        <v>122.997</v>
      </c>
      <c r="J3951">
        <v>111.283</v>
      </c>
      <c r="K3951">
        <v>-0.14439399999999999</v>
      </c>
      <c r="L3951">
        <v>-0.16949</v>
      </c>
      <c r="M3951">
        <v>0.83230000000000004</v>
      </c>
      <c r="N3951">
        <v>0.99995000000000001</v>
      </c>
      <c r="O3951" t="s">
        <v>15815</v>
      </c>
    </row>
    <row r="3952" spans="1:15" hidden="1" x14ac:dyDescent="0.25">
      <c r="A3952" t="s">
        <v>1085</v>
      </c>
      <c r="B3952" t="s">
        <v>1085</v>
      </c>
      <c r="C3952" s="1" t="str">
        <f t="shared" si="61"/>
        <v>C1_04380W_A</v>
      </c>
      <c r="D3952" t="s">
        <v>1086</v>
      </c>
      <c r="E3952" t="s">
        <v>1087</v>
      </c>
      <c r="F3952" t="s">
        <v>15812</v>
      </c>
      <c r="G3952" t="s">
        <v>15813</v>
      </c>
      <c r="H3952" t="s">
        <v>15</v>
      </c>
      <c r="I3952">
        <v>141.64400000000001</v>
      </c>
      <c r="J3952">
        <v>128.095</v>
      </c>
      <c r="K3952">
        <v>-0.145062</v>
      </c>
      <c r="L3952">
        <v>-0.20324</v>
      </c>
      <c r="M3952">
        <v>0.81869999999999998</v>
      </c>
      <c r="N3952">
        <v>0.99995000000000001</v>
      </c>
      <c r="O3952" t="s">
        <v>15815</v>
      </c>
    </row>
    <row r="3953" spans="1:15" hidden="1" x14ac:dyDescent="0.25">
      <c r="A3953" t="s">
        <v>3386</v>
      </c>
      <c r="B3953" t="s">
        <v>3386</v>
      </c>
      <c r="C3953" s="1" t="str">
        <f t="shared" si="61"/>
        <v>C1_13900C_A</v>
      </c>
      <c r="D3953" t="s">
        <v>3387</v>
      </c>
      <c r="E3953" t="s">
        <v>3388</v>
      </c>
      <c r="F3953" t="s">
        <v>15812</v>
      </c>
      <c r="G3953" t="s">
        <v>15813</v>
      </c>
      <c r="H3953" t="s">
        <v>15</v>
      </c>
      <c r="I3953">
        <v>111.39</v>
      </c>
      <c r="J3953">
        <v>100.73399999999999</v>
      </c>
      <c r="K3953">
        <v>-0.14507500000000001</v>
      </c>
      <c r="L3953">
        <v>-0.17518300000000001</v>
      </c>
      <c r="M3953">
        <v>0.82669999999999999</v>
      </c>
      <c r="N3953">
        <v>0.99995000000000001</v>
      </c>
      <c r="O3953" t="s">
        <v>15815</v>
      </c>
    </row>
    <row r="3954" spans="1:15" hidden="1" x14ac:dyDescent="0.25">
      <c r="A3954" t="s">
        <v>5270</v>
      </c>
      <c r="B3954" t="s">
        <v>5270</v>
      </c>
      <c r="C3954" s="1" t="str">
        <f t="shared" si="61"/>
        <v>C2_07130C_A</v>
      </c>
      <c r="D3954" t="s">
        <v>5271</v>
      </c>
      <c r="E3954" t="s">
        <v>5272</v>
      </c>
      <c r="F3954" t="s">
        <v>15812</v>
      </c>
      <c r="G3954" t="s">
        <v>15813</v>
      </c>
      <c r="H3954" t="s">
        <v>15</v>
      </c>
      <c r="I3954">
        <v>170.102</v>
      </c>
      <c r="J3954">
        <v>153.803</v>
      </c>
      <c r="K3954">
        <v>-0.145319</v>
      </c>
      <c r="L3954">
        <v>-0.163608</v>
      </c>
      <c r="M3954">
        <v>0.84275</v>
      </c>
      <c r="N3954">
        <v>0.99995000000000001</v>
      </c>
      <c r="O3954" t="s">
        <v>15815</v>
      </c>
    </row>
    <row r="3955" spans="1:15" hidden="1" x14ac:dyDescent="0.25">
      <c r="A3955" t="s">
        <v>1302</v>
      </c>
      <c r="B3955" t="s">
        <v>1302</v>
      </c>
      <c r="C3955" s="1" t="str">
        <f t="shared" si="61"/>
        <v>C1_05280W_A</v>
      </c>
      <c r="D3955" t="s">
        <v>1302</v>
      </c>
      <c r="E3955" t="s">
        <v>1303</v>
      </c>
      <c r="F3955" t="s">
        <v>15812</v>
      </c>
      <c r="G3955" t="s">
        <v>15813</v>
      </c>
      <c r="H3955" t="s">
        <v>15</v>
      </c>
      <c r="I3955">
        <v>27.9678</v>
      </c>
      <c r="J3955">
        <v>25.280100000000001</v>
      </c>
      <c r="K3955">
        <v>-0.145762</v>
      </c>
      <c r="L3955">
        <v>-0.18552099999999999</v>
      </c>
      <c r="M3955">
        <v>0.81320000000000003</v>
      </c>
      <c r="N3955">
        <v>0.99995000000000001</v>
      </c>
      <c r="O3955" t="s">
        <v>15815</v>
      </c>
    </row>
    <row r="3956" spans="1:15" hidden="1" x14ac:dyDescent="0.25">
      <c r="A3956" t="s">
        <v>15567</v>
      </c>
      <c r="B3956" t="s">
        <v>15567</v>
      </c>
      <c r="C3956" s="1" t="str">
        <f t="shared" si="61"/>
        <v>CR_09790W_A</v>
      </c>
      <c r="D3956" t="s">
        <v>15568</v>
      </c>
      <c r="E3956" t="s">
        <v>15569</v>
      </c>
      <c r="F3956" t="s">
        <v>15812</v>
      </c>
      <c r="G3956" t="s">
        <v>15813</v>
      </c>
      <c r="H3956" t="s">
        <v>15</v>
      </c>
      <c r="I3956">
        <v>170.452</v>
      </c>
      <c r="J3956">
        <v>154.06399999999999</v>
      </c>
      <c r="K3956">
        <v>-0.14583299999999999</v>
      </c>
      <c r="L3956">
        <v>-0.16068099999999999</v>
      </c>
      <c r="M3956">
        <v>0.84250000000000003</v>
      </c>
      <c r="N3956">
        <v>0.99995000000000001</v>
      </c>
      <c r="O3956" t="s">
        <v>15815</v>
      </c>
    </row>
    <row r="3957" spans="1:15" hidden="1" x14ac:dyDescent="0.25">
      <c r="A3957" t="s">
        <v>14389</v>
      </c>
      <c r="B3957" t="s">
        <v>14389</v>
      </c>
      <c r="C3957" s="1" t="str">
        <f t="shared" si="61"/>
        <v>CR_04720C_A</v>
      </c>
      <c r="D3957" t="s">
        <v>14389</v>
      </c>
      <c r="E3957" t="s">
        <v>14390</v>
      </c>
      <c r="F3957" t="s">
        <v>15812</v>
      </c>
      <c r="G3957" t="s">
        <v>15813</v>
      </c>
      <c r="H3957" t="s">
        <v>15</v>
      </c>
      <c r="I3957">
        <v>23.306000000000001</v>
      </c>
      <c r="J3957">
        <v>21.0642</v>
      </c>
      <c r="K3957">
        <v>-0.14591299999999999</v>
      </c>
      <c r="L3957">
        <v>-0.17319699999999999</v>
      </c>
      <c r="M3957">
        <v>0.80959999999999999</v>
      </c>
      <c r="N3957">
        <v>0.99995000000000001</v>
      </c>
      <c r="O3957" t="s">
        <v>15815</v>
      </c>
    </row>
    <row r="3958" spans="1:15" hidden="1" x14ac:dyDescent="0.25">
      <c r="A3958" t="s">
        <v>12453</v>
      </c>
      <c r="B3958" t="s">
        <v>12453</v>
      </c>
      <c r="C3958" s="1" t="str">
        <f t="shared" si="61"/>
        <v>C7_01400C_A</v>
      </c>
      <c r="D3958" t="s">
        <v>12453</v>
      </c>
      <c r="E3958" t="s">
        <v>12454</v>
      </c>
      <c r="F3958" t="s">
        <v>15812</v>
      </c>
      <c r="G3958" t="s">
        <v>15813</v>
      </c>
      <c r="H3958" t="s">
        <v>15</v>
      </c>
      <c r="I3958">
        <v>16.134599999999999</v>
      </c>
      <c r="J3958">
        <v>14.578799999999999</v>
      </c>
      <c r="K3958">
        <v>-0.146287</v>
      </c>
      <c r="L3958">
        <v>-0.17885400000000001</v>
      </c>
      <c r="M3958">
        <v>0.81179999999999997</v>
      </c>
      <c r="N3958">
        <v>0.99995000000000001</v>
      </c>
      <c r="O3958" t="s">
        <v>15815</v>
      </c>
    </row>
    <row r="3959" spans="1:15" hidden="1" x14ac:dyDescent="0.25">
      <c r="A3959" t="s">
        <v>14947</v>
      </c>
      <c r="B3959" t="s">
        <v>14947</v>
      </c>
      <c r="C3959" s="1" t="str">
        <f t="shared" si="61"/>
        <v>C2_01700C_A</v>
      </c>
      <c r="D3959" t="s">
        <v>14948</v>
      </c>
      <c r="E3959" t="s">
        <v>14949</v>
      </c>
      <c r="F3959" t="s">
        <v>15812</v>
      </c>
      <c r="G3959" t="s">
        <v>15813</v>
      </c>
      <c r="H3959" t="s">
        <v>15</v>
      </c>
      <c r="I3959">
        <v>24.529399999999999</v>
      </c>
      <c r="J3959">
        <v>22.162500000000001</v>
      </c>
      <c r="K3959">
        <v>-0.14639199999999999</v>
      </c>
      <c r="L3959">
        <v>-0.169269</v>
      </c>
      <c r="M3959">
        <v>0.82520000000000004</v>
      </c>
      <c r="N3959">
        <v>0.99995000000000001</v>
      </c>
      <c r="O3959" t="s">
        <v>15815</v>
      </c>
    </row>
    <row r="3960" spans="1:15" hidden="1" x14ac:dyDescent="0.25">
      <c r="A3960" t="s">
        <v>1870</v>
      </c>
      <c r="B3960" t="s">
        <v>1870</v>
      </c>
      <c r="C3960" s="1" t="str">
        <f t="shared" si="61"/>
        <v>C1_07670W_A</v>
      </c>
      <c r="D3960" t="s">
        <v>1871</v>
      </c>
      <c r="E3960" t="s">
        <v>1872</v>
      </c>
      <c r="F3960" t="s">
        <v>15812</v>
      </c>
      <c r="G3960" t="s">
        <v>15813</v>
      </c>
      <c r="H3960" t="s">
        <v>15</v>
      </c>
      <c r="I3960">
        <v>5.15137</v>
      </c>
      <c r="J3960">
        <v>4.6534599999999999</v>
      </c>
      <c r="K3960">
        <v>-0.146652</v>
      </c>
      <c r="L3960">
        <v>-0.147929</v>
      </c>
      <c r="M3960">
        <v>0.89080000000000004</v>
      </c>
      <c r="N3960">
        <v>0.99995000000000001</v>
      </c>
      <c r="O3960" t="s">
        <v>15815</v>
      </c>
    </row>
    <row r="3961" spans="1:15" hidden="1" x14ac:dyDescent="0.25">
      <c r="A3961" t="s">
        <v>15236</v>
      </c>
      <c r="B3961" t="s">
        <v>15236</v>
      </c>
      <c r="C3961" s="1" t="str">
        <f t="shared" si="61"/>
        <v>CR_08350W_A</v>
      </c>
      <c r="D3961" t="s">
        <v>15236</v>
      </c>
      <c r="E3961" t="s">
        <v>15237</v>
      </c>
      <c r="F3961" t="s">
        <v>15812</v>
      </c>
      <c r="G3961" t="s">
        <v>15813</v>
      </c>
      <c r="H3961" t="s">
        <v>15</v>
      </c>
      <c r="I3961">
        <v>145.16300000000001</v>
      </c>
      <c r="J3961">
        <v>131.095</v>
      </c>
      <c r="K3961">
        <v>-0.147064</v>
      </c>
      <c r="L3961">
        <v>-0.186</v>
      </c>
      <c r="M3961">
        <v>0.82469999999999999</v>
      </c>
      <c r="N3961">
        <v>0.99995000000000001</v>
      </c>
      <c r="O3961" t="s">
        <v>15815</v>
      </c>
    </row>
    <row r="3962" spans="1:15" hidden="1" x14ac:dyDescent="0.25">
      <c r="A3962" t="s">
        <v>9849</v>
      </c>
      <c r="B3962" t="s">
        <v>9849</v>
      </c>
      <c r="C3962" s="1" t="str">
        <f t="shared" si="61"/>
        <v>C5_00410W_A</v>
      </c>
      <c r="D3962" t="s">
        <v>9849</v>
      </c>
      <c r="E3962" t="s">
        <v>9850</v>
      </c>
      <c r="F3962" t="s">
        <v>15812</v>
      </c>
      <c r="G3962" t="s">
        <v>15813</v>
      </c>
      <c r="H3962" t="s">
        <v>15</v>
      </c>
      <c r="I3962">
        <v>4.4046799999999999</v>
      </c>
      <c r="J3962">
        <v>3.9776099999999999</v>
      </c>
      <c r="K3962">
        <v>-0.14713300000000001</v>
      </c>
      <c r="L3962">
        <v>-0.24604899999999999</v>
      </c>
      <c r="M3962">
        <v>0.89005000000000001</v>
      </c>
      <c r="N3962">
        <v>0.99995000000000001</v>
      </c>
      <c r="O3962" t="s">
        <v>15815</v>
      </c>
    </row>
    <row r="3963" spans="1:15" hidden="1" x14ac:dyDescent="0.25">
      <c r="A3963" t="s">
        <v>6652</v>
      </c>
      <c r="B3963" t="s">
        <v>6652</v>
      </c>
      <c r="C3963" s="1" t="str">
        <f t="shared" si="61"/>
        <v>C3_02170C_A</v>
      </c>
      <c r="D3963" t="s">
        <v>6653</v>
      </c>
      <c r="E3963" t="s">
        <v>6654</v>
      </c>
      <c r="F3963" t="s">
        <v>15812</v>
      </c>
      <c r="G3963" t="s">
        <v>15813</v>
      </c>
      <c r="H3963" t="s">
        <v>15</v>
      </c>
      <c r="I3963">
        <v>134.00700000000001</v>
      </c>
      <c r="J3963">
        <v>120.998</v>
      </c>
      <c r="K3963">
        <v>-0.14732500000000001</v>
      </c>
      <c r="L3963">
        <v>-0.14385300000000001</v>
      </c>
      <c r="M3963">
        <v>0.86145000000000005</v>
      </c>
      <c r="N3963">
        <v>0.99995000000000001</v>
      </c>
      <c r="O3963" t="s">
        <v>15815</v>
      </c>
    </row>
    <row r="3964" spans="1:15" hidden="1" x14ac:dyDescent="0.25">
      <c r="A3964" t="s">
        <v>7823</v>
      </c>
      <c r="B3964" t="s">
        <v>7823</v>
      </c>
      <c r="C3964" s="1" t="str">
        <f t="shared" si="61"/>
        <v>C3_06990W_A</v>
      </c>
      <c r="D3964" t="s">
        <v>7823</v>
      </c>
      <c r="E3964" t="s">
        <v>7824</v>
      </c>
      <c r="F3964" t="s">
        <v>15812</v>
      </c>
      <c r="G3964" t="s">
        <v>15813</v>
      </c>
      <c r="H3964" t="s">
        <v>15</v>
      </c>
      <c r="I3964">
        <v>20.145099999999999</v>
      </c>
      <c r="J3964">
        <v>18.185400000000001</v>
      </c>
      <c r="K3964">
        <v>-0.147645</v>
      </c>
      <c r="L3964">
        <v>-0.18907399999999999</v>
      </c>
      <c r="M3964">
        <v>0.82735000000000003</v>
      </c>
      <c r="N3964">
        <v>0.99995000000000001</v>
      </c>
      <c r="O3964" t="s">
        <v>15815</v>
      </c>
    </row>
    <row r="3965" spans="1:15" hidden="1" x14ac:dyDescent="0.25">
      <c r="A3965" t="s">
        <v>14463</v>
      </c>
      <c r="B3965" t="s">
        <v>14463</v>
      </c>
      <c r="C3965" s="1" t="str">
        <f t="shared" si="61"/>
        <v>CR_05030W_A</v>
      </c>
      <c r="D3965" t="s">
        <v>14463</v>
      </c>
      <c r="E3965" t="s">
        <v>14464</v>
      </c>
      <c r="F3965" t="s">
        <v>15812</v>
      </c>
      <c r="G3965" t="s">
        <v>15813</v>
      </c>
      <c r="H3965" t="s">
        <v>15</v>
      </c>
      <c r="I3965">
        <v>29.978200000000001</v>
      </c>
      <c r="J3965">
        <v>27.056899999999999</v>
      </c>
      <c r="K3965">
        <v>-0.14791799999999999</v>
      </c>
      <c r="L3965">
        <v>-0.18095600000000001</v>
      </c>
      <c r="M3965">
        <v>0.8085</v>
      </c>
      <c r="N3965">
        <v>0.99995000000000001</v>
      </c>
      <c r="O3965" t="s">
        <v>15815</v>
      </c>
    </row>
    <row r="3966" spans="1:15" hidden="1" x14ac:dyDescent="0.25">
      <c r="A3966" t="s">
        <v>9285</v>
      </c>
      <c r="B3966" t="s">
        <v>9285</v>
      </c>
      <c r="C3966" s="1" t="str">
        <f t="shared" si="61"/>
        <v>C4_05240C_A</v>
      </c>
      <c r="D3966" t="s">
        <v>9286</v>
      </c>
      <c r="E3966" t="s">
        <v>9287</v>
      </c>
      <c r="F3966" t="s">
        <v>15812</v>
      </c>
      <c r="G3966" t="s">
        <v>15813</v>
      </c>
      <c r="H3966" t="s">
        <v>15</v>
      </c>
      <c r="I3966">
        <v>72.812100000000001</v>
      </c>
      <c r="J3966">
        <v>65.716200000000001</v>
      </c>
      <c r="K3966">
        <v>-0.14793000000000001</v>
      </c>
      <c r="L3966">
        <v>-0.17061499999999999</v>
      </c>
      <c r="M3966">
        <v>0.82350000000000001</v>
      </c>
      <c r="N3966">
        <v>0.99995000000000001</v>
      </c>
      <c r="O3966" t="s">
        <v>15815</v>
      </c>
    </row>
    <row r="3967" spans="1:15" hidden="1" x14ac:dyDescent="0.25">
      <c r="A3967" t="s">
        <v>6941</v>
      </c>
      <c r="B3967" t="s">
        <v>6941</v>
      </c>
      <c r="C3967" s="1" t="str">
        <f t="shared" si="61"/>
        <v>C3_03380W_A</v>
      </c>
      <c r="D3967" t="s">
        <v>6941</v>
      </c>
      <c r="E3967" t="s">
        <v>6942</v>
      </c>
      <c r="F3967" t="s">
        <v>15812</v>
      </c>
      <c r="G3967" t="s">
        <v>15813</v>
      </c>
      <c r="H3967" t="s">
        <v>15</v>
      </c>
      <c r="I3967">
        <v>17.503900000000002</v>
      </c>
      <c r="J3967">
        <v>15.7965</v>
      </c>
      <c r="K3967">
        <v>-0.14807000000000001</v>
      </c>
      <c r="L3967">
        <v>-0.172433</v>
      </c>
      <c r="M3967">
        <v>0.82215000000000005</v>
      </c>
      <c r="N3967">
        <v>0.99995000000000001</v>
      </c>
      <c r="O3967" t="s">
        <v>15815</v>
      </c>
    </row>
    <row r="3968" spans="1:15" hidden="1" x14ac:dyDescent="0.25">
      <c r="A3968" t="s">
        <v>8862</v>
      </c>
      <c r="B3968" t="s">
        <v>8862</v>
      </c>
      <c r="C3968" s="1" t="str">
        <f t="shared" si="61"/>
        <v>C7_00770W_A</v>
      </c>
      <c r="D3968" t="s">
        <v>8862</v>
      </c>
      <c r="E3968" t="s">
        <v>8863</v>
      </c>
      <c r="F3968" t="s">
        <v>15812</v>
      </c>
      <c r="G3968" t="s">
        <v>15813</v>
      </c>
      <c r="H3968" t="s">
        <v>15</v>
      </c>
      <c r="I3968">
        <v>26.0413</v>
      </c>
      <c r="J3968">
        <v>23.501100000000001</v>
      </c>
      <c r="K3968">
        <v>-0.14807000000000001</v>
      </c>
      <c r="L3968">
        <v>-0.19189600000000001</v>
      </c>
      <c r="M3968">
        <v>0.83925000000000005</v>
      </c>
      <c r="N3968">
        <v>0.99995000000000001</v>
      </c>
      <c r="O3968" t="s">
        <v>15815</v>
      </c>
    </row>
    <row r="3969" spans="1:15" hidden="1" x14ac:dyDescent="0.25">
      <c r="A3969" t="s">
        <v>5368</v>
      </c>
      <c r="B3969" t="s">
        <v>5368</v>
      </c>
      <c r="C3969" s="1" t="str">
        <f t="shared" si="61"/>
        <v>C2_07540W_A</v>
      </c>
      <c r="D3969" t="s">
        <v>5368</v>
      </c>
      <c r="E3969" t="s">
        <v>5369</v>
      </c>
      <c r="F3969" t="s">
        <v>15812</v>
      </c>
      <c r="G3969" t="s">
        <v>15813</v>
      </c>
      <c r="H3969" t="s">
        <v>15</v>
      </c>
      <c r="I3969">
        <v>1376.41</v>
      </c>
      <c r="J3969">
        <v>1241.97</v>
      </c>
      <c r="K3969">
        <v>-0.14827899999999999</v>
      </c>
      <c r="L3969">
        <v>-0.39355499999999999</v>
      </c>
      <c r="M3969">
        <v>0.82920000000000005</v>
      </c>
      <c r="N3969">
        <v>0.99995000000000001</v>
      </c>
      <c r="O3969" t="s">
        <v>15815</v>
      </c>
    </row>
    <row r="3970" spans="1:15" hidden="1" x14ac:dyDescent="0.25">
      <c r="A3970" t="s">
        <v>1270</v>
      </c>
      <c r="B3970" t="s">
        <v>1270</v>
      </c>
      <c r="C3970" s="1" t="str">
        <f t="shared" ref="C3970:C4033" si="62">HYPERLINK("http://www.candidagenome.org/cgi-bin/search/quickSearch?query=" &amp;B3970, B3970)</f>
        <v>C1_05140W_A</v>
      </c>
      <c r="D3970" t="s">
        <v>1271</v>
      </c>
      <c r="E3970" t="s">
        <v>1272</v>
      </c>
      <c r="F3970" t="s">
        <v>15812</v>
      </c>
      <c r="G3970" t="s">
        <v>15813</v>
      </c>
      <c r="H3970" t="s">
        <v>15</v>
      </c>
      <c r="I3970">
        <v>177.06100000000001</v>
      </c>
      <c r="J3970">
        <v>159.756</v>
      </c>
      <c r="K3970">
        <v>-0.14837800000000001</v>
      </c>
      <c r="L3970">
        <v>-0.140371</v>
      </c>
      <c r="M3970">
        <v>0.86675000000000002</v>
      </c>
      <c r="N3970">
        <v>0.99995000000000001</v>
      </c>
      <c r="O3970" t="s">
        <v>15815</v>
      </c>
    </row>
    <row r="3971" spans="1:15" hidden="1" x14ac:dyDescent="0.25">
      <c r="A3971" t="s">
        <v>1020</v>
      </c>
      <c r="B3971" t="s">
        <v>1020</v>
      </c>
      <c r="C3971" s="1" t="str">
        <f t="shared" si="62"/>
        <v>C1_04120C_A</v>
      </c>
      <c r="D3971" t="s">
        <v>1020</v>
      </c>
      <c r="E3971" t="s">
        <v>1021</v>
      </c>
      <c r="F3971" t="s">
        <v>15812</v>
      </c>
      <c r="G3971" t="s">
        <v>15813</v>
      </c>
      <c r="H3971" t="s">
        <v>15</v>
      </c>
      <c r="I3971">
        <v>41.704500000000003</v>
      </c>
      <c r="J3971">
        <v>37.624699999999997</v>
      </c>
      <c r="K3971">
        <v>-0.14852099999999999</v>
      </c>
      <c r="L3971">
        <v>-0.20485500000000001</v>
      </c>
      <c r="M3971">
        <v>0.81279999999999997</v>
      </c>
      <c r="N3971">
        <v>0.99995000000000001</v>
      </c>
      <c r="O3971" t="s">
        <v>15815</v>
      </c>
    </row>
    <row r="3972" spans="1:15" hidden="1" x14ac:dyDescent="0.25">
      <c r="A3972" t="s">
        <v>13911</v>
      </c>
      <c r="B3972" t="s">
        <v>13911</v>
      </c>
      <c r="C3972" s="1" t="str">
        <f t="shared" si="62"/>
        <v>CR_09850C_A</v>
      </c>
      <c r="D3972" t="s">
        <v>13912</v>
      </c>
      <c r="E3972" t="s">
        <v>13913</v>
      </c>
      <c r="F3972" t="s">
        <v>15812</v>
      </c>
      <c r="G3972" t="s">
        <v>15813</v>
      </c>
      <c r="H3972" t="s">
        <v>15</v>
      </c>
      <c r="I3972">
        <v>5.5088600000000003</v>
      </c>
      <c r="J3972">
        <v>4.9694099999999999</v>
      </c>
      <c r="K3972">
        <v>-0.148678</v>
      </c>
      <c r="L3972">
        <v>-0.24021799999999999</v>
      </c>
      <c r="M3972">
        <v>0.88134999999999997</v>
      </c>
      <c r="N3972">
        <v>0.99995000000000001</v>
      </c>
      <c r="O3972" t="s">
        <v>15815</v>
      </c>
    </row>
    <row r="3973" spans="1:15" hidden="1" x14ac:dyDescent="0.25">
      <c r="A3973" t="s">
        <v>7474</v>
      </c>
      <c r="B3973" t="s">
        <v>7474</v>
      </c>
      <c r="C3973" s="1" t="str">
        <f t="shared" si="62"/>
        <v>C3_05570W_A</v>
      </c>
      <c r="D3973" t="s">
        <v>7475</v>
      </c>
      <c r="E3973" t="s">
        <v>7476</v>
      </c>
      <c r="F3973" t="s">
        <v>15812</v>
      </c>
      <c r="G3973" t="s">
        <v>15813</v>
      </c>
      <c r="H3973" t="s">
        <v>15</v>
      </c>
      <c r="I3973">
        <v>130.59399999999999</v>
      </c>
      <c r="J3973">
        <v>117.804</v>
      </c>
      <c r="K3973">
        <v>-0.148701</v>
      </c>
      <c r="L3973">
        <v>-0.158918</v>
      </c>
      <c r="M3973">
        <v>0.84619999999999995</v>
      </c>
      <c r="N3973">
        <v>0.99995000000000001</v>
      </c>
      <c r="O3973" t="s">
        <v>15815</v>
      </c>
    </row>
    <row r="3974" spans="1:15" hidden="1" x14ac:dyDescent="0.25">
      <c r="A3974" t="s">
        <v>5539</v>
      </c>
      <c r="B3974" t="s">
        <v>5539</v>
      </c>
      <c r="C3974" s="1" t="str">
        <f t="shared" si="62"/>
        <v>C2_08270C_A</v>
      </c>
      <c r="D3974" t="s">
        <v>5539</v>
      </c>
      <c r="E3974" t="s">
        <v>5540</v>
      </c>
      <c r="F3974" t="s">
        <v>15812</v>
      </c>
      <c r="G3974" t="s">
        <v>15813</v>
      </c>
      <c r="H3974" t="s">
        <v>15</v>
      </c>
      <c r="I3974">
        <v>65.894800000000004</v>
      </c>
      <c r="J3974">
        <v>59.429499999999997</v>
      </c>
      <c r="K3974">
        <v>-0.14898500000000001</v>
      </c>
      <c r="L3974">
        <v>-0.207645</v>
      </c>
      <c r="M3974">
        <v>0.80959999999999999</v>
      </c>
      <c r="N3974">
        <v>0.99995000000000001</v>
      </c>
      <c r="O3974" t="s">
        <v>15815</v>
      </c>
    </row>
    <row r="3975" spans="1:15" hidden="1" x14ac:dyDescent="0.25">
      <c r="A3975" t="s">
        <v>169</v>
      </c>
      <c r="B3975" t="s">
        <v>169</v>
      </c>
      <c r="C3975" s="1" t="str">
        <f t="shared" si="62"/>
        <v>C1_00660C_A</v>
      </c>
      <c r="D3975" t="s">
        <v>169</v>
      </c>
      <c r="E3975" t="s">
        <v>170</v>
      </c>
      <c r="F3975" t="s">
        <v>15812</v>
      </c>
      <c r="G3975" t="s">
        <v>15813</v>
      </c>
      <c r="H3975" t="s">
        <v>15</v>
      </c>
      <c r="I3975">
        <v>87.913300000000007</v>
      </c>
      <c r="J3975">
        <v>79.285600000000002</v>
      </c>
      <c r="K3975">
        <v>-0.14902299999999999</v>
      </c>
      <c r="L3975">
        <v>-0.21538199999999999</v>
      </c>
      <c r="M3975">
        <v>0.8044</v>
      </c>
      <c r="N3975">
        <v>0.99995000000000001</v>
      </c>
      <c r="O3975" t="s">
        <v>15815</v>
      </c>
    </row>
    <row r="3976" spans="1:15" hidden="1" x14ac:dyDescent="0.25">
      <c r="A3976" t="s">
        <v>12467</v>
      </c>
      <c r="B3976" t="s">
        <v>12467</v>
      </c>
      <c r="C3976" s="1" t="str">
        <f t="shared" si="62"/>
        <v>C7_01460C_A</v>
      </c>
      <c r="D3976" t="s">
        <v>12467</v>
      </c>
      <c r="E3976" t="s">
        <v>12468</v>
      </c>
      <c r="F3976" t="s">
        <v>15812</v>
      </c>
      <c r="G3976" t="s">
        <v>15813</v>
      </c>
      <c r="H3976" t="s">
        <v>15</v>
      </c>
      <c r="I3976">
        <v>6.7278799999999999</v>
      </c>
      <c r="J3976">
        <v>6.06717</v>
      </c>
      <c r="K3976">
        <v>-0.14912600000000001</v>
      </c>
      <c r="L3976">
        <v>-0.164907</v>
      </c>
      <c r="M3976">
        <v>0.82825000000000004</v>
      </c>
      <c r="N3976">
        <v>0.99995000000000001</v>
      </c>
      <c r="O3976" t="s">
        <v>15815</v>
      </c>
    </row>
    <row r="3977" spans="1:15" hidden="1" x14ac:dyDescent="0.25">
      <c r="A3977" t="s">
        <v>2065</v>
      </c>
      <c r="B3977" t="s">
        <v>2065</v>
      </c>
      <c r="C3977" s="1" t="str">
        <f t="shared" si="62"/>
        <v>C1_08470W_A</v>
      </c>
      <c r="D3977" t="s">
        <v>2065</v>
      </c>
      <c r="E3977" t="s">
        <v>2066</v>
      </c>
      <c r="F3977" t="s">
        <v>15812</v>
      </c>
      <c r="G3977" t="s">
        <v>15813</v>
      </c>
      <c r="H3977" t="s">
        <v>15</v>
      </c>
      <c r="I3977">
        <v>299.65499999999997</v>
      </c>
      <c r="J3977">
        <v>270.21100000000001</v>
      </c>
      <c r="K3977">
        <v>-0.14921799999999999</v>
      </c>
      <c r="L3977">
        <v>-0.30992900000000001</v>
      </c>
      <c r="M3977">
        <v>0.81015000000000004</v>
      </c>
      <c r="N3977">
        <v>0.99995000000000001</v>
      </c>
      <c r="O3977" t="s">
        <v>15815</v>
      </c>
    </row>
    <row r="3978" spans="1:15" hidden="1" x14ac:dyDescent="0.25">
      <c r="A3978" t="s">
        <v>9614</v>
      </c>
      <c r="B3978" t="s">
        <v>9614</v>
      </c>
      <c r="C3978" s="1" t="str">
        <f t="shared" si="62"/>
        <v>C4_06640C_A</v>
      </c>
      <c r="D3978" t="s">
        <v>9614</v>
      </c>
      <c r="E3978" t="s">
        <v>9615</v>
      </c>
      <c r="F3978" t="s">
        <v>15812</v>
      </c>
      <c r="G3978" t="s">
        <v>15813</v>
      </c>
      <c r="H3978" t="s">
        <v>75</v>
      </c>
      <c r="I3978">
        <v>0.15860299999999999</v>
      </c>
      <c r="J3978">
        <v>0.14297899999999999</v>
      </c>
      <c r="K3978">
        <v>-0.149614</v>
      </c>
      <c r="L3978">
        <v>0</v>
      </c>
      <c r="M3978">
        <v>1</v>
      </c>
      <c r="N3978">
        <v>1</v>
      </c>
      <c r="O3978" t="s">
        <v>15815</v>
      </c>
    </row>
    <row r="3979" spans="1:15" hidden="1" x14ac:dyDescent="0.25">
      <c r="A3979" t="s">
        <v>5926</v>
      </c>
      <c r="B3979" t="s">
        <v>5926</v>
      </c>
      <c r="C3979" s="1" t="str">
        <f t="shared" si="62"/>
        <v>C2_09910C_A</v>
      </c>
      <c r="D3979" t="s">
        <v>5926</v>
      </c>
      <c r="E3979" t="s">
        <v>5927</v>
      </c>
      <c r="F3979" t="s">
        <v>15812</v>
      </c>
      <c r="G3979" t="s">
        <v>15813</v>
      </c>
      <c r="H3979" t="s">
        <v>15</v>
      </c>
      <c r="I3979">
        <v>1078.42</v>
      </c>
      <c r="J3979">
        <v>972.14200000000005</v>
      </c>
      <c r="K3979">
        <v>-0.14968200000000001</v>
      </c>
      <c r="L3979">
        <v>-1.3651199999999999</v>
      </c>
      <c r="M3979">
        <v>0.83525000000000005</v>
      </c>
      <c r="N3979">
        <v>0.99995000000000001</v>
      </c>
      <c r="O3979" t="s">
        <v>15815</v>
      </c>
    </row>
    <row r="3980" spans="1:15" hidden="1" x14ac:dyDescent="0.25">
      <c r="A3980" t="s">
        <v>12067</v>
      </c>
      <c r="B3980" t="s">
        <v>12067</v>
      </c>
      <c r="C3980" s="1" t="str">
        <f t="shared" si="62"/>
        <v>C6_04320C_A</v>
      </c>
      <c r="D3980" t="s">
        <v>12067</v>
      </c>
      <c r="E3980" t="s">
        <v>12068</v>
      </c>
      <c r="F3980" t="s">
        <v>15812</v>
      </c>
      <c r="G3980" t="s">
        <v>15813</v>
      </c>
      <c r="H3980" t="s">
        <v>15</v>
      </c>
      <c r="I3980">
        <v>41.974600000000002</v>
      </c>
      <c r="J3980">
        <v>37.825499999999998</v>
      </c>
      <c r="K3980">
        <v>-0.15015700000000001</v>
      </c>
      <c r="L3980">
        <v>-0.318274</v>
      </c>
      <c r="M3980">
        <v>0.85329999999999995</v>
      </c>
      <c r="N3980">
        <v>0.99995000000000001</v>
      </c>
      <c r="O3980" t="s">
        <v>15815</v>
      </c>
    </row>
    <row r="3981" spans="1:15" hidden="1" x14ac:dyDescent="0.25">
      <c r="A3981" t="s">
        <v>8741</v>
      </c>
      <c r="B3981" t="s">
        <v>8741</v>
      </c>
      <c r="C3981" s="1" t="str">
        <f t="shared" si="62"/>
        <v>C4_02900C_A</v>
      </c>
      <c r="D3981" t="s">
        <v>8742</v>
      </c>
      <c r="E3981" t="s">
        <v>8743</v>
      </c>
      <c r="F3981" t="s">
        <v>15812</v>
      </c>
      <c r="G3981" t="s">
        <v>15813</v>
      </c>
      <c r="H3981" t="s">
        <v>15</v>
      </c>
      <c r="I3981">
        <v>222.09100000000001</v>
      </c>
      <c r="J3981">
        <v>200.136</v>
      </c>
      <c r="K3981">
        <v>-0.150172</v>
      </c>
      <c r="L3981">
        <v>-0.14802799999999999</v>
      </c>
      <c r="M3981">
        <v>0.86280000000000001</v>
      </c>
      <c r="N3981">
        <v>0.99995000000000001</v>
      </c>
      <c r="O3981" t="s">
        <v>15815</v>
      </c>
    </row>
    <row r="3982" spans="1:15" hidden="1" x14ac:dyDescent="0.25">
      <c r="A3982" t="s">
        <v>4569</v>
      </c>
      <c r="B3982" t="s">
        <v>4569</v>
      </c>
      <c r="C3982" s="1" t="str">
        <f t="shared" si="62"/>
        <v>C2_04210W_A</v>
      </c>
      <c r="D3982" t="s">
        <v>4570</v>
      </c>
      <c r="E3982" t="s">
        <v>4571</v>
      </c>
      <c r="F3982" t="s">
        <v>15812</v>
      </c>
      <c r="G3982" t="s">
        <v>15813</v>
      </c>
      <c r="H3982" t="s">
        <v>15</v>
      </c>
      <c r="I3982">
        <v>21.267900000000001</v>
      </c>
      <c r="J3982">
        <v>19.165099999999999</v>
      </c>
      <c r="K3982">
        <v>-0.150202</v>
      </c>
      <c r="L3982">
        <v>-0.17213500000000001</v>
      </c>
      <c r="M3982">
        <v>0.83975</v>
      </c>
      <c r="N3982">
        <v>0.99995000000000001</v>
      </c>
      <c r="O3982" t="s">
        <v>15815</v>
      </c>
    </row>
    <row r="3983" spans="1:15" hidden="1" x14ac:dyDescent="0.25">
      <c r="A3983" t="s">
        <v>9281</v>
      </c>
      <c r="B3983" t="s">
        <v>9281</v>
      </c>
      <c r="C3983" s="1" t="str">
        <f t="shared" si="62"/>
        <v>C4_05220C_A</v>
      </c>
      <c r="D3983" t="s">
        <v>9281</v>
      </c>
      <c r="E3983" t="s">
        <v>9282</v>
      </c>
      <c r="F3983" t="s">
        <v>15812</v>
      </c>
      <c r="G3983" t="s">
        <v>15813</v>
      </c>
      <c r="H3983" t="s">
        <v>15</v>
      </c>
      <c r="I3983">
        <v>10.139200000000001</v>
      </c>
      <c r="J3983">
        <v>9.1350899999999999</v>
      </c>
      <c r="K3983">
        <v>-0.150452</v>
      </c>
      <c r="L3983">
        <v>-0.17355599999999999</v>
      </c>
      <c r="M3983">
        <v>0.82299999999999995</v>
      </c>
      <c r="N3983">
        <v>0.99995000000000001</v>
      </c>
      <c r="O3983" t="s">
        <v>15815</v>
      </c>
    </row>
    <row r="3984" spans="1:15" hidden="1" x14ac:dyDescent="0.25">
      <c r="A3984" t="s">
        <v>5822</v>
      </c>
      <c r="B3984" t="s">
        <v>5822</v>
      </c>
      <c r="C3984" s="1" t="str">
        <f t="shared" si="62"/>
        <v>C2_09470C_A</v>
      </c>
      <c r="D3984" t="s">
        <v>5823</v>
      </c>
      <c r="E3984" t="s">
        <v>5824</v>
      </c>
      <c r="F3984" t="s">
        <v>15812</v>
      </c>
      <c r="G3984" t="s">
        <v>15813</v>
      </c>
      <c r="H3984" t="s">
        <v>15</v>
      </c>
      <c r="I3984">
        <v>5.4173</v>
      </c>
      <c r="J3984">
        <v>4.8804400000000001</v>
      </c>
      <c r="K3984">
        <v>-0.150562</v>
      </c>
      <c r="L3984">
        <v>-0.15756700000000001</v>
      </c>
      <c r="M3984">
        <v>0.83965000000000001</v>
      </c>
      <c r="N3984">
        <v>0.99995000000000001</v>
      </c>
      <c r="O3984" t="s">
        <v>15815</v>
      </c>
    </row>
    <row r="3985" spans="1:15" hidden="1" x14ac:dyDescent="0.25">
      <c r="A3985" t="s">
        <v>15160</v>
      </c>
      <c r="B3985" t="s">
        <v>15160</v>
      </c>
      <c r="C3985" s="1" t="str">
        <f t="shared" si="62"/>
        <v>CR_08040W_A</v>
      </c>
      <c r="D3985" t="s">
        <v>15160</v>
      </c>
      <c r="E3985" t="s">
        <v>15161</v>
      </c>
      <c r="F3985" t="s">
        <v>15812</v>
      </c>
      <c r="G3985" t="s">
        <v>15813</v>
      </c>
      <c r="H3985" t="s">
        <v>15</v>
      </c>
      <c r="I3985">
        <v>64.953199999999995</v>
      </c>
      <c r="J3985">
        <v>58.5139</v>
      </c>
      <c r="K3985">
        <v>-0.15062</v>
      </c>
      <c r="L3985">
        <v>-0.20957700000000001</v>
      </c>
      <c r="M3985">
        <v>0.80005000000000004</v>
      </c>
      <c r="N3985">
        <v>0.99995000000000001</v>
      </c>
      <c r="O3985" t="s">
        <v>15815</v>
      </c>
    </row>
    <row r="3986" spans="1:15" hidden="1" x14ac:dyDescent="0.25">
      <c r="A3986" t="s">
        <v>6497</v>
      </c>
      <c r="B3986" t="s">
        <v>6497</v>
      </c>
      <c r="C3986" s="1" t="str">
        <f t="shared" si="62"/>
        <v>C3_01530C_A</v>
      </c>
      <c r="D3986" t="s">
        <v>6498</v>
      </c>
      <c r="E3986" t="s">
        <v>6499</v>
      </c>
      <c r="F3986" t="s">
        <v>15812</v>
      </c>
      <c r="G3986" t="s">
        <v>15813</v>
      </c>
      <c r="H3986" t="s">
        <v>15</v>
      </c>
      <c r="I3986">
        <v>9.9810800000000004</v>
      </c>
      <c r="J3986">
        <v>8.9906199999999998</v>
      </c>
      <c r="K3986">
        <v>-0.15077499999999999</v>
      </c>
      <c r="L3986">
        <v>-0.16344400000000001</v>
      </c>
      <c r="M3986">
        <v>0.81864999999999999</v>
      </c>
      <c r="N3986">
        <v>0.99995000000000001</v>
      </c>
      <c r="O3986" t="s">
        <v>15815</v>
      </c>
    </row>
    <row r="3987" spans="1:15" hidden="1" x14ac:dyDescent="0.25">
      <c r="A3987" t="s">
        <v>13760</v>
      </c>
      <c r="B3987" t="s">
        <v>13760</v>
      </c>
      <c r="C3987" s="1" t="str">
        <f t="shared" si="62"/>
        <v>CR_02090C_A</v>
      </c>
      <c r="D3987" t="s">
        <v>13761</v>
      </c>
      <c r="E3987" t="s">
        <v>13762</v>
      </c>
      <c r="F3987" t="s">
        <v>15812</v>
      </c>
      <c r="G3987" t="s">
        <v>15813</v>
      </c>
      <c r="H3987" t="s">
        <v>15</v>
      </c>
      <c r="I3987">
        <v>79.714799999999997</v>
      </c>
      <c r="J3987">
        <v>71.775800000000004</v>
      </c>
      <c r="K3987">
        <v>-0.15134900000000001</v>
      </c>
      <c r="L3987">
        <v>-0.19606399999999999</v>
      </c>
      <c r="M3987">
        <v>0.81040000000000001</v>
      </c>
      <c r="N3987">
        <v>0.99995000000000001</v>
      </c>
      <c r="O3987" t="s">
        <v>15815</v>
      </c>
    </row>
    <row r="3988" spans="1:15" hidden="1" x14ac:dyDescent="0.25">
      <c r="A3988" t="s">
        <v>9366</v>
      </c>
      <c r="B3988" t="s">
        <v>9366</v>
      </c>
      <c r="C3988" s="1" t="str">
        <f t="shared" si="62"/>
        <v>C4_05630W_A</v>
      </c>
      <c r="D3988" t="s">
        <v>9366</v>
      </c>
      <c r="E3988" t="s">
        <v>9367</v>
      </c>
      <c r="F3988" t="s">
        <v>15812</v>
      </c>
      <c r="G3988" t="s">
        <v>15813</v>
      </c>
      <c r="H3988" t="s">
        <v>15</v>
      </c>
      <c r="I3988">
        <v>208.64699999999999</v>
      </c>
      <c r="J3988">
        <v>187.858</v>
      </c>
      <c r="K3988">
        <v>-0.15142700000000001</v>
      </c>
      <c r="L3988">
        <v>-0.20050899999999999</v>
      </c>
      <c r="M3988">
        <v>0.82410000000000005</v>
      </c>
      <c r="N3988">
        <v>0.99995000000000001</v>
      </c>
      <c r="O3988" t="s">
        <v>15815</v>
      </c>
    </row>
    <row r="3989" spans="1:15" hidden="1" x14ac:dyDescent="0.25">
      <c r="A3989" t="s">
        <v>6900</v>
      </c>
      <c r="B3989" t="s">
        <v>6900</v>
      </c>
      <c r="C3989" s="1" t="str">
        <f t="shared" si="62"/>
        <v>C3_03200C_A</v>
      </c>
      <c r="D3989" t="s">
        <v>6900</v>
      </c>
      <c r="E3989" t="s">
        <v>6901</v>
      </c>
      <c r="F3989" t="s">
        <v>15812</v>
      </c>
      <c r="G3989" t="s">
        <v>15813</v>
      </c>
      <c r="H3989" t="s">
        <v>15</v>
      </c>
      <c r="I3989">
        <v>476.52100000000002</v>
      </c>
      <c r="J3989">
        <v>428.971</v>
      </c>
      <c r="K3989">
        <v>-0.15166199999999999</v>
      </c>
      <c r="L3989">
        <v>-0.75075499999999995</v>
      </c>
      <c r="M3989">
        <v>0.81915000000000004</v>
      </c>
      <c r="N3989">
        <v>0.99995000000000001</v>
      </c>
      <c r="O3989" t="s">
        <v>15815</v>
      </c>
    </row>
    <row r="3990" spans="1:15" hidden="1" x14ac:dyDescent="0.25">
      <c r="A3990" t="s">
        <v>15581</v>
      </c>
      <c r="B3990" t="s">
        <v>15581</v>
      </c>
      <c r="C3990" s="1" t="str">
        <f t="shared" si="62"/>
        <v>CR_09860W_A</v>
      </c>
      <c r="D3990" t="s">
        <v>15582</v>
      </c>
      <c r="E3990" t="s">
        <v>15583</v>
      </c>
      <c r="F3990" t="s">
        <v>15812</v>
      </c>
      <c r="G3990" t="s">
        <v>15813</v>
      </c>
      <c r="H3990" t="s">
        <v>15</v>
      </c>
      <c r="I3990">
        <v>29.6584</v>
      </c>
      <c r="J3990">
        <v>26.696400000000001</v>
      </c>
      <c r="K3990">
        <v>-0.15179400000000001</v>
      </c>
      <c r="L3990">
        <v>-0.18462500000000001</v>
      </c>
      <c r="M3990">
        <v>0.81110000000000004</v>
      </c>
      <c r="N3990">
        <v>0.99995000000000001</v>
      </c>
      <c r="O3990" t="s">
        <v>15815</v>
      </c>
    </row>
    <row r="3991" spans="1:15" hidden="1" x14ac:dyDescent="0.25">
      <c r="A3991" t="s">
        <v>7882</v>
      </c>
      <c r="B3991" t="s">
        <v>7882</v>
      </c>
      <c r="C3991" s="1" t="str">
        <f t="shared" si="62"/>
        <v>C3_07230W_A</v>
      </c>
      <c r="D3991" t="s">
        <v>7882</v>
      </c>
      <c r="E3991" t="s">
        <v>7883</v>
      </c>
      <c r="F3991" t="s">
        <v>15812</v>
      </c>
      <c r="G3991" t="s">
        <v>15813</v>
      </c>
      <c r="H3991" t="s">
        <v>15</v>
      </c>
      <c r="I3991">
        <v>14.542999999999999</v>
      </c>
      <c r="J3991">
        <v>13.0901</v>
      </c>
      <c r="K3991">
        <v>-0.15184300000000001</v>
      </c>
      <c r="L3991">
        <v>-0.172598</v>
      </c>
      <c r="M3991">
        <v>0.81715000000000004</v>
      </c>
      <c r="N3991">
        <v>0.99995000000000001</v>
      </c>
      <c r="O3991" t="s">
        <v>15815</v>
      </c>
    </row>
    <row r="3992" spans="1:15" hidden="1" x14ac:dyDescent="0.25">
      <c r="A3992" t="s">
        <v>11625</v>
      </c>
      <c r="B3992" t="s">
        <v>11625</v>
      </c>
      <c r="C3992" s="1" t="str">
        <f t="shared" si="62"/>
        <v>C6_02410W_A</v>
      </c>
      <c r="D3992" t="s">
        <v>11625</v>
      </c>
      <c r="E3992" t="s">
        <v>11626</v>
      </c>
      <c r="F3992" t="s">
        <v>15812</v>
      </c>
      <c r="G3992" t="s">
        <v>15813</v>
      </c>
      <c r="H3992" t="s">
        <v>15</v>
      </c>
      <c r="I3992">
        <v>97.483199999999997</v>
      </c>
      <c r="J3992">
        <v>87.7316</v>
      </c>
      <c r="K3992">
        <v>-0.152058</v>
      </c>
      <c r="L3992">
        <v>-0.19908600000000001</v>
      </c>
      <c r="M3992">
        <v>0.80845</v>
      </c>
      <c r="N3992">
        <v>0.99995000000000001</v>
      </c>
      <c r="O3992" t="s">
        <v>15815</v>
      </c>
    </row>
    <row r="3993" spans="1:15" hidden="1" x14ac:dyDescent="0.25">
      <c r="A3993" t="s">
        <v>7432</v>
      </c>
      <c r="B3993" t="s">
        <v>7432</v>
      </c>
      <c r="C3993" s="1" t="str">
        <f t="shared" si="62"/>
        <v>C3_05390C_A</v>
      </c>
      <c r="D3993" t="s">
        <v>7433</v>
      </c>
      <c r="E3993" t="s">
        <v>7434</v>
      </c>
      <c r="F3993" t="s">
        <v>15812</v>
      </c>
      <c r="G3993" t="s">
        <v>15813</v>
      </c>
      <c r="H3993" t="s">
        <v>15</v>
      </c>
      <c r="I3993">
        <v>8.9841499999999996</v>
      </c>
      <c r="J3993">
        <v>8.0833700000000004</v>
      </c>
      <c r="K3993">
        <v>-0.15242700000000001</v>
      </c>
      <c r="L3993">
        <v>-0.146644</v>
      </c>
      <c r="M3993">
        <v>0.85429999999999995</v>
      </c>
      <c r="N3993">
        <v>0.99995000000000001</v>
      </c>
      <c r="O3993" t="s">
        <v>15815</v>
      </c>
    </row>
    <row r="3994" spans="1:15" hidden="1" x14ac:dyDescent="0.25">
      <c r="A3994" t="s">
        <v>9713</v>
      </c>
      <c r="B3994" t="s">
        <v>9713</v>
      </c>
      <c r="C3994" s="1" t="str">
        <f t="shared" si="62"/>
        <v>C4_07070W_A</v>
      </c>
      <c r="D3994" t="s">
        <v>9714</v>
      </c>
      <c r="E3994" t="s">
        <v>9715</v>
      </c>
      <c r="F3994" t="s">
        <v>15812</v>
      </c>
      <c r="G3994" t="s">
        <v>15813</v>
      </c>
      <c r="H3994" t="s">
        <v>15</v>
      </c>
      <c r="I3994">
        <v>92.921400000000006</v>
      </c>
      <c r="J3994">
        <v>83.604399999999998</v>
      </c>
      <c r="K3994">
        <v>-0.15243300000000001</v>
      </c>
      <c r="L3994">
        <v>-0.25577499999999997</v>
      </c>
      <c r="M3994">
        <v>0.79984999999999995</v>
      </c>
      <c r="N3994">
        <v>0.99995000000000001</v>
      </c>
      <c r="O3994" t="s">
        <v>15815</v>
      </c>
    </row>
    <row r="3995" spans="1:15" hidden="1" x14ac:dyDescent="0.25">
      <c r="A3995" t="s">
        <v>9626</v>
      </c>
      <c r="B3995" t="s">
        <v>9626</v>
      </c>
      <c r="C3995" s="1" t="str">
        <f t="shared" si="62"/>
        <v>C4_06700W_A</v>
      </c>
      <c r="D3995" t="s">
        <v>9626</v>
      </c>
      <c r="E3995" t="s">
        <v>9627</v>
      </c>
      <c r="F3995" t="s">
        <v>15812</v>
      </c>
      <c r="G3995" t="s">
        <v>15813</v>
      </c>
      <c r="H3995" t="s">
        <v>15</v>
      </c>
      <c r="I3995">
        <v>6.14039</v>
      </c>
      <c r="J3995">
        <v>5.5245499999999996</v>
      </c>
      <c r="K3995">
        <v>-0.152472</v>
      </c>
      <c r="L3995">
        <v>-0.28155200000000002</v>
      </c>
      <c r="M3995">
        <v>0.87985000000000002</v>
      </c>
      <c r="N3995">
        <v>0.99995000000000001</v>
      </c>
      <c r="O3995" t="s">
        <v>15815</v>
      </c>
    </row>
    <row r="3996" spans="1:15" hidden="1" x14ac:dyDescent="0.25">
      <c r="A3996" t="s">
        <v>7945</v>
      </c>
      <c r="B3996" t="s">
        <v>7945</v>
      </c>
      <c r="C3996" s="1" t="str">
        <f t="shared" si="62"/>
        <v>C3_07500W_A</v>
      </c>
      <c r="D3996" t="s">
        <v>7946</v>
      </c>
      <c r="E3996" t="s">
        <v>7947</v>
      </c>
      <c r="F3996" t="s">
        <v>15812</v>
      </c>
      <c r="G3996" t="s">
        <v>15813</v>
      </c>
      <c r="H3996" t="s">
        <v>15</v>
      </c>
      <c r="I3996">
        <v>128.90299999999999</v>
      </c>
      <c r="J3996">
        <v>115.96899999999999</v>
      </c>
      <c r="K3996">
        <v>-0.15254699999999999</v>
      </c>
      <c r="L3996">
        <v>-0.189277</v>
      </c>
      <c r="M3996">
        <v>0.82125000000000004</v>
      </c>
      <c r="N3996">
        <v>0.99995000000000001</v>
      </c>
      <c r="O3996" t="s">
        <v>15815</v>
      </c>
    </row>
    <row r="3997" spans="1:15" hidden="1" x14ac:dyDescent="0.25">
      <c r="A3997" t="s">
        <v>8409</v>
      </c>
      <c r="B3997" t="s">
        <v>8409</v>
      </c>
      <c r="C3997" s="1" t="str">
        <f t="shared" si="62"/>
        <v>C4_01480C_A</v>
      </c>
      <c r="D3997" t="s">
        <v>8409</v>
      </c>
      <c r="E3997" t="s">
        <v>8408</v>
      </c>
      <c r="F3997" t="s">
        <v>15812</v>
      </c>
      <c r="G3997" t="s">
        <v>15813</v>
      </c>
      <c r="H3997" t="s">
        <v>15</v>
      </c>
      <c r="I3997">
        <v>10.9694</v>
      </c>
      <c r="J3997">
        <v>9.8668300000000002</v>
      </c>
      <c r="K3997">
        <v>-0.152833</v>
      </c>
      <c r="L3997">
        <v>-4.4870199999999999E-2</v>
      </c>
      <c r="M3997">
        <v>0.95350000000000001</v>
      </c>
      <c r="N3997">
        <v>0.99995000000000001</v>
      </c>
      <c r="O3997" t="s">
        <v>15815</v>
      </c>
    </row>
    <row r="3998" spans="1:15" hidden="1" x14ac:dyDescent="0.25">
      <c r="A3998" t="s">
        <v>6826</v>
      </c>
      <c r="B3998" t="s">
        <v>6826</v>
      </c>
      <c r="C3998" s="1" t="str">
        <f t="shared" si="62"/>
        <v>C3_02880W_A</v>
      </c>
      <c r="D3998" t="s">
        <v>6826</v>
      </c>
      <c r="E3998" t="s">
        <v>6827</v>
      </c>
      <c r="F3998" t="s">
        <v>15812</v>
      </c>
      <c r="G3998" t="s">
        <v>15813</v>
      </c>
      <c r="H3998" t="s">
        <v>15</v>
      </c>
      <c r="I3998">
        <v>1.9152899999999999</v>
      </c>
      <c r="J3998">
        <v>1.72271</v>
      </c>
      <c r="K3998">
        <v>-0.152889</v>
      </c>
      <c r="L3998">
        <v>-0.191945</v>
      </c>
      <c r="M3998">
        <v>0.89180000000000004</v>
      </c>
      <c r="N3998">
        <v>0.99995000000000001</v>
      </c>
      <c r="O3998" t="s">
        <v>15815</v>
      </c>
    </row>
    <row r="3999" spans="1:15" hidden="1" x14ac:dyDescent="0.25">
      <c r="A3999" t="s">
        <v>1923</v>
      </c>
      <c r="B3999" t="s">
        <v>1923</v>
      </c>
      <c r="C3999" s="1" t="str">
        <f t="shared" si="62"/>
        <v>C1_07930C_A</v>
      </c>
      <c r="D3999" t="s">
        <v>1924</v>
      </c>
      <c r="E3999" t="s">
        <v>1925</v>
      </c>
      <c r="F3999" t="s">
        <v>15812</v>
      </c>
      <c r="G3999" t="s">
        <v>15813</v>
      </c>
      <c r="H3999" t="s">
        <v>15</v>
      </c>
      <c r="I3999">
        <v>22.288900000000002</v>
      </c>
      <c r="J3999">
        <v>20.046900000000001</v>
      </c>
      <c r="K3999">
        <v>-0.152944</v>
      </c>
      <c r="L3999">
        <v>-0.19761100000000001</v>
      </c>
      <c r="M3999">
        <v>0.81059999999999999</v>
      </c>
      <c r="N3999">
        <v>0.99995000000000001</v>
      </c>
      <c r="O3999" t="s">
        <v>15815</v>
      </c>
    </row>
    <row r="4000" spans="1:15" hidden="1" x14ac:dyDescent="0.25">
      <c r="A4000" t="s">
        <v>14322</v>
      </c>
      <c r="B4000" t="s">
        <v>14322</v>
      </c>
      <c r="C4000" s="1" t="str">
        <f t="shared" si="62"/>
        <v>CR_04450C_A</v>
      </c>
      <c r="D4000" t="s">
        <v>14322</v>
      </c>
      <c r="E4000" t="s">
        <v>14323</v>
      </c>
      <c r="F4000" t="s">
        <v>15812</v>
      </c>
      <c r="G4000" t="s">
        <v>15813</v>
      </c>
      <c r="H4000" t="s">
        <v>15</v>
      </c>
      <c r="I4000">
        <v>55.608199999999997</v>
      </c>
      <c r="J4000">
        <v>50.014299999999999</v>
      </c>
      <c r="K4000">
        <v>-0.15295600000000001</v>
      </c>
      <c r="L4000">
        <v>-0.18543699999999999</v>
      </c>
      <c r="M4000">
        <v>0.80800000000000005</v>
      </c>
      <c r="N4000">
        <v>0.99995000000000001</v>
      </c>
      <c r="O4000" t="s">
        <v>15815</v>
      </c>
    </row>
    <row r="4001" spans="1:15" hidden="1" x14ac:dyDescent="0.25">
      <c r="A4001" t="s">
        <v>6135</v>
      </c>
      <c r="B4001" t="s">
        <v>6135</v>
      </c>
      <c r="C4001" s="1" t="str">
        <f t="shared" si="62"/>
        <v>C2_10830W_A</v>
      </c>
      <c r="D4001" t="s">
        <v>6135</v>
      </c>
      <c r="E4001" t="s">
        <v>6136</v>
      </c>
      <c r="F4001" t="s">
        <v>15812</v>
      </c>
      <c r="G4001" t="s">
        <v>15813</v>
      </c>
      <c r="H4001" t="s">
        <v>15</v>
      </c>
      <c r="I4001">
        <v>1009.8</v>
      </c>
      <c r="J4001">
        <v>908.10500000000002</v>
      </c>
      <c r="K4001">
        <v>-0.153138</v>
      </c>
      <c r="L4001">
        <v>-0.71678600000000003</v>
      </c>
      <c r="M4001">
        <v>0.80674999999999997</v>
      </c>
      <c r="N4001">
        <v>0.99995000000000001</v>
      </c>
      <c r="O4001" t="s">
        <v>15815</v>
      </c>
    </row>
    <row r="4002" spans="1:15" hidden="1" x14ac:dyDescent="0.25">
      <c r="A4002" t="s">
        <v>9915</v>
      </c>
      <c r="B4002" t="s">
        <v>9915</v>
      </c>
      <c r="C4002" s="1" t="str">
        <f t="shared" si="62"/>
        <v>C1_01630W_A</v>
      </c>
      <c r="D4002" t="s">
        <v>9915</v>
      </c>
      <c r="E4002" t="s">
        <v>9916</v>
      </c>
      <c r="F4002" t="s">
        <v>15812</v>
      </c>
      <c r="G4002" t="s">
        <v>15813</v>
      </c>
      <c r="H4002" t="s">
        <v>15</v>
      </c>
      <c r="I4002">
        <v>185.488</v>
      </c>
      <c r="J4002">
        <v>166.74299999999999</v>
      </c>
      <c r="K4002">
        <v>-0.15370300000000001</v>
      </c>
      <c r="L4002">
        <v>-0.24925700000000001</v>
      </c>
      <c r="M4002">
        <v>0.80145</v>
      </c>
      <c r="N4002">
        <v>0.99995000000000001</v>
      </c>
      <c r="O4002" t="s">
        <v>15815</v>
      </c>
    </row>
    <row r="4003" spans="1:15" hidden="1" x14ac:dyDescent="0.25">
      <c r="A4003" t="s">
        <v>8163</v>
      </c>
      <c r="B4003" t="s">
        <v>8163</v>
      </c>
      <c r="C4003" s="1" t="str">
        <f t="shared" si="62"/>
        <v>C4_00460C_A</v>
      </c>
      <c r="D4003" t="s">
        <v>8163</v>
      </c>
      <c r="E4003" t="s">
        <v>8164</v>
      </c>
      <c r="F4003" t="s">
        <v>15812</v>
      </c>
      <c r="G4003" t="s">
        <v>15813</v>
      </c>
      <c r="H4003" t="s">
        <v>15</v>
      </c>
      <c r="I4003">
        <v>37.433300000000003</v>
      </c>
      <c r="J4003">
        <v>33.635599999999997</v>
      </c>
      <c r="K4003">
        <v>-0.154334</v>
      </c>
      <c r="L4003">
        <v>-0.173373</v>
      </c>
      <c r="M4003">
        <v>0.81289999999999996</v>
      </c>
      <c r="N4003">
        <v>0.99995000000000001</v>
      </c>
      <c r="O4003" t="s">
        <v>15815</v>
      </c>
    </row>
    <row r="4004" spans="1:15" hidden="1" x14ac:dyDescent="0.25">
      <c r="A4004" t="s">
        <v>10055</v>
      </c>
      <c r="B4004" t="s">
        <v>10055</v>
      </c>
      <c r="C4004" s="1" t="str">
        <f t="shared" si="62"/>
        <v>C5_01240W_A</v>
      </c>
      <c r="D4004" t="s">
        <v>10056</v>
      </c>
      <c r="E4004" t="s">
        <v>10057</v>
      </c>
      <c r="F4004" t="s">
        <v>15812</v>
      </c>
      <c r="G4004" t="s">
        <v>15813</v>
      </c>
      <c r="H4004" t="s">
        <v>15</v>
      </c>
      <c r="I4004">
        <v>139.672</v>
      </c>
      <c r="J4004">
        <v>125.499</v>
      </c>
      <c r="K4004">
        <v>-0.154365</v>
      </c>
      <c r="L4004">
        <v>-0.15590799999999999</v>
      </c>
      <c r="M4004">
        <v>0.85</v>
      </c>
      <c r="N4004">
        <v>0.99995000000000001</v>
      </c>
      <c r="O4004" t="s">
        <v>15815</v>
      </c>
    </row>
    <row r="4005" spans="1:15" hidden="1" x14ac:dyDescent="0.25">
      <c r="A4005" t="s">
        <v>13368</v>
      </c>
      <c r="B4005" t="s">
        <v>13368</v>
      </c>
      <c r="C4005" s="1" t="str">
        <f t="shared" si="62"/>
        <v>CR_00430C_A</v>
      </c>
      <c r="D4005" t="s">
        <v>13368</v>
      </c>
      <c r="E4005" t="s">
        <v>13369</v>
      </c>
      <c r="F4005" t="s">
        <v>15812</v>
      </c>
      <c r="G4005" t="s">
        <v>15813</v>
      </c>
      <c r="H4005" t="s">
        <v>15</v>
      </c>
      <c r="I4005">
        <v>643.15300000000002</v>
      </c>
      <c r="J4005">
        <v>577.80200000000002</v>
      </c>
      <c r="K4005">
        <v>-0.154585</v>
      </c>
      <c r="L4005">
        <v>-0.64658499999999997</v>
      </c>
      <c r="M4005">
        <v>0.80335000000000001</v>
      </c>
      <c r="N4005">
        <v>0.99995000000000001</v>
      </c>
      <c r="O4005" t="s">
        <v>15815</v>
      </c>
    </row>
    <row r="4006" spans="1:15" hidden="1" x14ac:dyDescent="0.25">
      <c r="A4006" t="s">
        <v>13078</v>
      </c>
      <c r="B4006" t="s">
        <v>13078</v>
      </c>
      <c r="C4006" s="1" t="str">
        <f t="shared" si="62"/>
        <v>C7_04160W_A</v>
      </c>
      <c r="D4006" t="s">
        <v>13078</v>
      </c>
      <c r="E4006" t="s">
        <v>13079</v>
      </c>
      <c r="F4006" t="s">
        <v>15812</v>
      </c>
      <c r="G4006" t="s">
        <v>15813</v>
      </c>
      <c r="H4006" t="s">
        <v>15</v>
      </c>
      <c r="I4006">
        <v>9.8836300000000001</v>
      </c>
      <c r="J4006">
        <v>8.8780800000000006</v>
      </c>
      <c r="K4006">
        <v>-0.15479299999999999</v>
      </c>
      <c r="L4006">
        <v>-0.17460400000000001</v>
      </c>
      <c r="M4006">
        <v>0.83165</v>
      </c>
      <c r="N4006">
        <v>0.99995000000000001</v>
      </c>
      <c r="O4006" t="s">
        <v>15815</v>
      </c>
    </row>
    <row r="4007" spans="1:15" hidden="1" x14ac:dyDescent="0.25">
      <c r="A4007" t="s">
        <v>5365</v>
      </c>
      <c r="B4007" t="s">
        <v>5365</v>
      </c>
      <c r="C4007" s="1" t="str">
        <f t="shared" si="62"/>
        <v>C2_07520C_A</v>
      </c>
      <c r="D4007" t="s">
        <v>5365</v>
      </c>
      <c r="E4007" t="s">
        <v>5364</v>
      </c>
      <c r="F4007" t="s">
        <v>15812</v>
      </c>
      <c r="G4007" t="s">
        <v>15813</v>
      </c>
      <c r="H4007" t="s">
        <v>15</v>
      </c>
      <c r="I4007">
        <v>52.898899999999998</v>
      </c>
      <c r="J4007">
        <v>47.504899999999999</v>
      </c>
      <c r="K4007">
        <v>-0.155164</v>
      </c>
      <c r="L4007">
        <v>-0.15570999999999999</v>
      </c>
      <c r="M4007">
        <v>0.82404999999999995</v>
      </c>
      <c r="N4007">
        <v>0.99995000000000001</v>
      </c>
      <c r="O4007" t="s">
        <v>15815</v>
      </c>
    </row>
    <row r="4008" spans="1:15" hidden="1" x14ac:dyDescent="0.25">
      <c r="A4008" t="s">
        <v>6874</v>
      </c>
      <c r="B4008" t="s">
        <v>6874</v>
      </c>
      <c r="C4008" s="1" t="str">
        <f t="shared" si="62"/>
        <v>C3_03090W_A</v>
      </c>
      <c r="D4008" t="s">
        <v>6875</v>
      </c>
      <c r="E4008" t="s">
        <v>6876</v>
      </c>
      <c r="F4008" t="s">
        <v>15812</v>
      </c>
      <c r="G4008" t="s">
        <v>15813</v>
      </c>
      <c r="H4008" t="s">
        <v>15</v>
      </c>
      <c r="I4008">
        <v>12.2485</v>
      </c>
      <c r="J4008">
        <v>10.9992</v>
      </c>
      <c r="K4008">
        <v>-0.15521699999999999</v>
      </c>
      <c r="L4008">
        <v>-0.18344299999999999</v>
      </c>
      <c r="M4008">
        <v>0.81689999999999996</v>
      </c>
      <c r="N4008">
        <v>0.99995000000000001</v>
      </c>
      <c r="O4008" t="s">
        <v>15815</v>
      </c>
    </row>
    <row r="4009" spans="1:15" hidden="1" x14ac:dyDescent="0.25">
      <c r="A4009" t="s">
        <v>15001</v>
      </c>
      <c r="B4009" t="s">
        <v>15001</v>
      </c>
      <c r="C4009" s="1" t="str">
        <f t="shared" si="62"/>
        <v>CR_07370W_A</v>
      </c>
      <c r="D4009" t="s">
        <v>15001</v>
      </c>
      <c r="E4009" t="s">
        <v>15002</v>
      </c>
      <c r="F4009" t="s">
        <v>15812</v>
      </c>
      <c r="G4009" t="s">
        <v>15813</v>
      </c>
      <c r="H4009" t="s">
        <v>15</v>
      </c>
      <c r="I4009">
        <v>514.89</v>
      </c>
      <c r="J4009">
        <v>462.339</v>
      </c>
      <c r="K4009">
        <v>-0.15531400000000001</v>
      </c>
      <c r="L4009">
        <v>-0.36863600000000002</v>
      </c>
      <c r="M4009">
        <v>0.80364999999999998</v>
      </c>
      <c r="N4009">
        <v>0.99995000000000001</v>
      </c>
      <c r="O4009" t="s">
        <v>15815</v>
      </c>
    </row>
    <row r="4010" spans="1:15" hidden="1" x14ac:dyDescent="0.25">
      <c r="A4010" t="s">
        <v>1866</v>
      </c>
      <c r="B4010" t="s">
        <v>1866</v>
      </c>
      <c r="C4010" s="1" t="str">
        <f t="shared" si="62"/>
        <v>C1_07650W_A</v>
      </c>
      <c r="D4010" t="s">
        <v>1866</v>
      </c>
      <c r="E4010" t="s">
        <v>1867</v>
      </c>
      <c r="F4010" t="s">
        <v>15812</v>
      </c>
      <c r="G4010" t="s">
        <v>15813</v>
      </c>
      <c r="H4010" t="s">
        <v>15</v>
      </c>
      <c r="I4010">
        <v>11.6911</v>
      </c>
      <c r="J4010">
        <v>10.497299999999999</v>
      </c>
      <c r="K4010">
        <v>-0.155387</v>
      </c>
      <c r="L4010">
        <v>-0.20815500000000001</v>
      </c>
      <c r="M4010">
        <v>0.8579</v>
      </c>
      <c r="N4010">
        <v>0.99995000000000001</v>
      </c>
      <c r="O4010" t="s">
        <v>15815</v>
      </c>
    </row>
    <row r="4011" spans="1:15" hidden="1" x14ac:dyDescent="0.25">
      <c r="A4011" t="s">
        <v>5898</v>
      </c>
      <c r="B4011" t="s">
        <v>5898</v>
      </c>
      <c r="C4011" s="1" t="str">
        <f t="shared" si="62"/>
        <v>C2_09780C_A</v>
      </c>
      <c r="D4011" t="s">
        <v>5898</v>
      </c>
      <c r="E4011" t="s">
        <v>5899</v>
      </c>
      <c r="F4011" t="s">
        <v>15812</v>
      </c>
      <c r="G4011" t="s">
        <v>15813</v>
      </c>
      <c r="H4011" t="s">
        <v>15</v>
      </c>
      <c r="I4011">
        <v>116.173</v>
      </c>
      <c r="J4011">
        <v>104.301</v>
      </c>
      <c r="K4011">
        <v>-0.155527</v>
      </c>
      <c r="L4011">
        <v>-0.22823399999999999</v>
      </c>
      <c r="M4011">
        <v>0.81474999999999997</v>
      </c>
      <c r="N4011">
        <v>0.99995000000000001</v>
      </c>
      <c r="O4011" t="s">
        <v>15815</v>
      </c>
    </row>
    <row r="4012" spans="1:15" hidden="1" x14ac:dyDescent="0.25">
      <c r="A4012" t="s">
        <v>2779</v>
      </c>
      <c r="B4012" t="s">
        <v>2779</v>
      </c>
      <c r="C4012" s="1" t="str">
        <f t="shared" si="62"/>
        <v>C1_11370C_A</v>
      </c>
      <c r="D4012" t="s">
        <v>2779</v>
      </c>
      <c r="E4012" t="s">
        <v>2780</v>
      </c>
      <c r="F4012" t="s">
        <v>15812</v>
      </c>
      <c r="G4012" t="s">
        <v>15813</v>
      </c>
      <c r="H4012" t="s">
        <v>15</v>
      </c>
      <c r="I4012">
        <v>28.554200000000002</v>
      </c>
      <c r="J4012">
        <v>25.630700000000001</v>
      </c>
      <c r="K4012">
        <v>-0.155831</v>
      </c>
      <c r="L4012">
        <v>-0.19014</v>
      </c>
      <c r="M4012">
        <v>0.80325000000000002</v>
      </c>
      <c r="N4012">
        <v>0.99995000000000001</v>
      </c>
      <c r="O4012" t="s">
        <v>15815</v>
      </c>
    </row>
    <row r="4013" spans="1:15" hidden="1" x14ac:dyDescent="0.25">
      <c r="A4013" t="s">
        <v>8284</v>
      </c>
      <c r="B4013" t="s">
        <v>8284</v>
      </c>
      <c r="C4013" s="1" t="str">
        <f t="shared" si="62"/>
        <v>C4_00970C_A</v>
      </c>
      <c r="D4013" t="s">
        <v>8285</v>
      </c>
      <c r="E4013" t="s">
        <v>8286</v>
      </c>
      <c r="F4013" t="s">
        <v>15812</v>
      </c>
      <c r="G4013" t="s">
        <v>15813</v>
      </c>
      <c r="H4013" t="s">
        <v>15</v>
      </c>
      <c r="I4013">
        <v>11.5169</v>
      </c>
      <c r="J4013">
        <v>10.3361</v>
      </c>
      <c r="K4013">
        <v>-0.15606200000000001</v>
      </c>
      <c r="L4013">
        <v>-0.148143</v>
      </c>
      <c r="M4013">
        <v>0.83899999999999997</v>
      </c>
      <c r="N4013">
        <v>0.99995000000000001</v>
      </c>
      <c r="O4013" t="s">
        <v>15815</v>
      </c>
    </row>
    <row r="4014" spans="1:15" hidden="1" x14ac:dyDescent="0.25">
      <c r="A4014" t="s">
        <v>248</v>
      </c>
      <c r="B4014" t="s">
        <v>248</v>
      </c>
      <c r="C4014" s="1" t="str">
        <f t="shared" si="62"/>
        <v>C1_00960C_A</v>
      </c>
      <c r="D4014" t="s">
        <v>249</v>
      </c>
      <c r="E4014" t="s">
        <v>250</v>
      </c>
      <c r="F4014" t="s">
        <v>15812</v>
      </c>
      <c r="G4014" t="s">
        <v>15813</v>
      </c>
      <c r="H4014" t="s">
        <v>15</v>
      </c>
      <c r="I4014">
        <v>19.7334</v>
      </c>
      <c r="J4014">
        <v>17.707699999999999</v>
      </c>
      <c r="K4014">
        <v>-0.15626599999999999</v>
      </c>
      <c r="L4014">
        <v>-0.181533</v>
      </c>
      <c r="M4014">
        <v>0.80964999999999998</v>
      </c>
      <c r="N4014">
        <v>0.99995000000000001</v>
      </c>
      <c r="O4014" t="s">
        <v>15815</v>
      </c>
    </row>
    <row r="4015" spans="1:15" hidden="1" x14ac:dyDescent="0.25">
      <c r="A4015" t="s">
        <v>13464</v>
      </c>
      <c r="B4015" t="s">
        <v>13464</v>
      </c>
      <c r="C4015" s="1" t="str">
        <f t="shared" si="62"/>
        <v>CR_00830W_A</v>
      </c>
      <c r="D4015" t="s">
        <v>13464</v>
      </c>
      <c r="E4015" t="s">
        <v>13465</v>
      </c>
      <c r="F4015" t="s">
        <v>15812</v>
      </c>
      <c r="G4015" t="s">
        <v>15813</v>
      </c>
      <c r="H4015" t="s">
        <v>15</v>
      </c>
      <c r="I4015">
        <v>30.084</v>
      </c>
      <c r="J4015">
        <v>26.984999999999999</v>
      </c>
      <c r="K4015">
        <v>-0.15684000000000001</v>
      </c>
      <c r="L4015">
        <v>-0.11462700000000001</v>
      </c>
      <c r="M4015">
        <v>0.86985000000000001</v>
      </c>
      <c r="N4015">
        <v>0.99995000000000001</v>
      </c>
      <c r="O4015" t="s">
        <v>15815</v>
      </c>
    </row>
    <row r="4016" spans="1:15" hidden="1" x14ac:dyDescent="0.25">
      <c r="A4016" t="s">
        <v>4749</v>
      </c>
      <c r="B4016" t="s">
        <v>4749</v>
      </c>
      <c r="C4016" s="1" t="str">
        <f t="shared" si="62"/>
        <v>C2_04950C_A</v>
      </c>
      <c r="D4016" t="s">
        <v>4750</v>
      </c>
      <c r="E4016" t="s">
        <v>4751</v>
      </c>
      <c r="F4016" t="s">
        <v>15812</v>
      </c>
      <c r="G4016" t="s">
        <v>15813</v>
      </c>
      <c r="H4016" t="s">
        <v>15</v>
      </c>
      <c r="I4016">
        <v>1292.93</v>
      </c>
      <c r="J4016">
        <v>1159.6199999999999</v>
      </c>
      <c r="K4016">
        <v>-0.15698100000000001</v>
      </c>
      <c r="L4016">
        <v>-0.17221700000000001</v>
      </c>
      <c r="M4016">
        <v>0.8518</v>
      </c>
      <c r="N4016">
        <v>0.99995000000000001</v>
      </c>
      <c r="O4016" t="s">
        <v>15815</v>
      </c>
    </row>
    <row r="4017" spans="1:15" hidden="1" x14ac:dyDescent="0.25">
      <c r="A4017" t="s">
        <v>3872</v>
      </c>
      <c r="B4017" t="s">
        <v>3872</v>
      </c>
      <c r="C4017" s="1" t="str">
        <f t="shared" si="62"/>
        <v>C2_01340W_A</v>
      </c>
      <c r="D4017" t="s">
        <v>3872</v>
      </c>
      <c r="E4017" t="s">
        <v>3873</v>
      </c>
      <c r="F4017" t="s">
        <v>15812</v>
      </c>
      <c r="G4017" t="s">
        <v>15813</v>
      </c>
      <c r="H4017" t="s">
        <v>15</v>
      </c>
      <c r="I4017">
        <v>96.953599999999994</v>
      </c>
      <c r="J4017">
        <v>86.954099999999997</v>
      </c>
      <c r="K4017">
        <v>-0.15704000000000001</v>
      </c>
      <c r="L4017">
        <v>-0.193048</v>
      </c>
      <c r="M4017">
        <v>0.80305000000000004</v>
      </c>
      <c r="N4017">
        <v>0.99995000000000001</v>
      </c>
      <c r="O4017" t="s">
        <v>15815</v>
      </c>
    </row>
    <row r="4018" spans="1:15" hidden="1" x14ac:dyDescent="0.25">
      <c r="A4018" t="s">
        <v>4683</v>
      </c>
      <c r="B4018" t="s">
        <v>4683</v>
      </c>
      <c r="C4018" s="1" t="str">
        <f t="shared" si="62"/>
        <v>C2_09920W_A</v>
      </c>
      <c r="D4018" t="s">
        <v>4683</v>
      </c>
      <c r="E4018" t="s">
        <v>4684</v>
      </c>
      <c r="F4018" t="s">
        <v>15812</v>
      </c>
      <c r="G4018" t="s">
        <v>15813</v>
      </c>
      <c r="H4018" t="s">
        <v>15</v>
      </c>
      <c r="I4018">
        <v>97.665700000000001</v>
      </c>
      <c r="J4018">
        <v>87.569699999999997</v>
      </c>
      <c r="K4018">
        <v>-0.15742100000000001</v>
      </c>
      <c r="L4018">
        <v>-0.29815799999999998</v>
      </c>
      <c r="M4018">
        <v>0.80984999999999996</v>
      </c>
      <c r="N4018">
        <v>0.99995000000000001</v>
      </c>
      <c r="O4018" t="s">
        <v>15815</v>
      </c>
    </row>
    <row r="4019" spans="1:15" hidden="1" x14ac:dyDescent="0.25">
      <c r="A4019" t="s">
        <v>12995</v>
      </c>
      <c r="B4019" t="s">
        <v>12995</v>
      </c>
      <c r="C4019" s="1" t="str">
        <f t="shared" si="62"/>
        <v>C7_03820C_A</v>
      </c>
      <c r="D4019" t="s">
        <v>12995</v>
      </c>
      <c r="E4019" t="s">
        <v>12996</v>
      </c>
      <c r="F4019" t="s">
        <v>15812</v>
      </c>
      <c r="G4019" t="s">
        <v>15813</v>
      </c>
      <c r="H4019" t="s">
        <v>15</v>
      </c>
      <c r="I4019">
        <v>53.5899</v>
      </c>
      <c r="J4019">
        <v>48.038600000000002</v>
      </c>
      <c r="K4019">
        <v>-0.15776899999999999</v>
      </c>
      <c r="L4019">
        <v>-0.26741999999999999</v>
      </c>
      <c r="M4019">
        <v>0.81469999999999998</v>
      </c>
      <c r="N4019">
        <v>0.99995000000000001</v>
      </c>
      <c r="O4019" t="s">
        <v>15815</v>
      </c>
    </row>
    <row r="4020" spans="1:15" hidden="1" x14ac:dyDescent="0.25">
      <c r="A4020" t="s">
        <v>14605</v>
      </c>
      <c r="B4020" t="s">
        <v>14605</v>
      </c>
      <c r="C4020" s="1" t="str">
        <f t="shared" si="62"/>
        <v>CR_05650W_A</v>
      </c>
      <c r="D4020" t="s">
        <v>14606</v>
      </c>
      <c r="E4020" t="s">
        <v>14607</v>
      </c>
      <c r="F4020" t="s">
        <v>15812</v>
      </c>
      <c r="G4020" t="s">
        <v>15813</v>
      </c>
      <c r="H4020" t="s">
        <v>15</v>
      </c>
      <c r="I4020">
        <v>93.817800000000005</v>
      </c>
      <c r="J4020">
        <v>84.098699999999994</v>
      </c>
      <c r="K4020">
        <v>-0.157778</v>
      </c>
      <c r="L4020">
        <v>-0.19406100000000001</v>
      </c>
      <c r="M4020">
        <v>0.80845</v>
      </c>
      <c r="N4020">
        <v>0.99995000000000001</v>
      </c>
      <c r="O4020" t="s">
        <v>15815</v>
      </c>
    </row>
    <row r="4021" spans="1:15" hidden="1" x14ac:dyDescent="0.25">
      <c r="A4021" t="s">
        <v>4554</v>
      </c>
      <c r="B4021" t="s">
        <v>4554</v>
      </c>
      <c r="C4021" s="1" t="str">
        <f t="shared" si="62"/>
        <v>C2_04150C_A</v>
      </c>
      <c r="D4021" t="s">
        <v>4555</v>
      </c>
      <c r="E4021" t="s">
        <v>4556</v>
      </c>
      <c r="F4021" t="s">
        <v>15812</v>
      </c>
      <c r="G4021" t="s">
        <v>15813</v>
      </c>
      <c r="H4021" t="s">
        <v>15</v>
      </c>
      <c r="I4021">
        <v>435.80599999999998</v>
      </c>
      <c r="J4021">
        <v>390.428</v>
      </c>
      <c r="K4021">
        <v>-0.15862899999999999</v>
      </c>
      <c r="L4021">
        <v>-0.38433800000000001</v>
      </c>
      <c r="M4021">
        <v>0.81615000000000004</v>
      </c>
      <c r="N4021">
        <v>0.99995000000000001</v>
      </c>
      <c r="O4021" t="s">
        <v>15815</v>
      </c>
    </row>
    <row r="4022" spans="1:15" hidden="1" x14ac:dyDescent="0.25">
      <c r="A4022" t="s">
        <v>9746</v>
      </c>
      <c r="B4022" t="s">
        <v>9746</v>
      </c>
      <c r="C4022" s="1" t="str">
        <f t="shared" si="62"/>
        <v>C4_07210W_A</v>
      </c>
      <c r="D4022" t="s">
        <v>9746</v>
      </c>
      <c r="E4022" t="s">
        <v>9747</v>
      </c>
      <c r="F4022" t="s">
        <v>15812</v>
      </c>
      <c r="G4022" t="s">
        <v>15813</v>
      </c>
      <c r="H4022" t="s">
        <v>15</v>
      </c>
      <c r="I4022">
        <v>39.720799999999997</v>
      </c>
      <c r="J4022">
        <v>35.579900000000002</v>
      </c>
      <c r="K4022">
        <v>-0.158835</v>
      </c>
      <c r="L4022">
        <v>-0.155719</v>
      </c>
      <c r="M4022">
        <v>0.87155000000000005</v>
      </c>
      <c r="N4022">
        <v>0.99995000000000001</v>
      </c>
      <c r="O4022" t="s">
        <v>15815</v>
      </c>
    </row>
    <row r="4023" spans="1:15" hidden="1" x14ac:dyDescent="0.25">
      <c r="A4023" t="s">
        <v>11982</v>
      </c>
      <c r="B4023" t="s">
        <v>11982</v>
      </c>
      <c r="C4023" s="1" t="str">
        <f t="shared" si="62"/>
        <v>C6_03900W_A</v>
      </c>
      <c r="D4023" t="s">
        <v>11983</v>
      </c>
      <c r="E4023" t="s">
        <v>11984</v>
      </c>
      <c r="F4023" t="s">
        <v>15812</v>
      </c>
      <c r="G4023" t="s">
        <v>15813</v>
      </c>
      <c r="H4023" t="s">
        <v>15</v>
      </c>
      <c r="I4023">
        <v>52.340800000000002</v>
      </c>
      <c r="J4023">
        <v>46.871600000000001</v>
      </c>
      <c r="K4023">
        <v>-0.159223</v>
      </c>
      <c r="L4023">
        <v>-0.184914</v>
      </c>
      <c r="M4023">
        <v>0.81005000000000005</v>
      </c>
      <c r="N4023">
        <v>0.99995000000000001</v>
      </c>
      <c r="O4023" t="s">
        <v>15815</v>
      </c>
    </row>
    <row r="4024" spans="1:15" hidden="1" x14ac:dyDescent="0.25">
      <c r="A4024" t="s">
        <v>13890</v>
      </c>
      <c r="B4024" t="s">
        <v>13890</v>
      </c>
      <c r="C4024" s="1" t="str">
        <f t="shared" si="62"/>
        <v>CR_02640W_A</v>
      </c>
      <c r="D4024" t="s">
        <v>13891</v>
      </c>
      <c r="E4024" t="s">
        <v>13892</v>
      </c>
      <c r="F4024" t="s">
        <v>15812</v>
      </c>
      <c r="G4024" t="s">
        <v>15813</v>
      </c>
      <c r="H4024" t="s">
        <v>15</v>
      </c>
      <c r="I4024">
        <v>69.196399999999997</v>
      </c>
      <c r="J4024">
        <v>61.958300000000001</v>
      </c>
      <c r="K4024">
        <v>-0.15939800000000001</v>
      </c>
      <c r="L4024">
        <v>-0.16522600000000001</v>
      </c>
      <c r="M4024">
        <v>0.83025000000000004</v>
      </c>
      <c r="N4024">
        <v>0.99995000000000001</v>
      </c>
      <c r="O4024" t="s">
        <v>15815</v>
      </c>
    </row>
    <row r="4025" spans="1:15" hidden="1" x14ac:dyDescent="0.25">
      <c r="A4025" t="s">
        <v>8738</v>
      </c>
      <c r="B4025" t="s">
        <v>8738</v>
      </c>
      <c r="C4025" s="1" t="str">
        <f t="shared" si="62"/>
        <v>C4_02890C_A</v>
      </c>
      <c r="D4025" t="s">
        <v>8739</v>
      </c>
      <c r="E4025" t="s">
        <v>8740</v>
      </c>
      <c r="F4025" t="s">
        <v>15812</v>
      </c>
      <c r="G4025" t="s">
        <v>15813</v>
      </c>
      <c r="H4025" t="s">
        <v>15</v>
      </c>
      <c r="I4025">
        <v>9135.84</v>
      </c>
      <c r="J4025">
        <v>8179.5</v>
      </c>
      <c r="K4025">
        <v>-0.159525</v>
      </c>
      <c r="L4025">
        <v>-1.1545799999999999</v>
      </c>
      <c r="M4025">
        <v>0.82474999999999998</v>
      </c>
      <c r="N4025">
        <v>0.99995000000000001</v>
      </c>
      <c r="O4025" t="s">
        <v>15815</v>
      </c>
    </row>
    <row r="4026" spans="1:15" hidden="1" x14ac:dyDescent="0.25">
      <c r="A4026" t="s">
        <v>145</v>
      </c>
      <c r="B4026" t="s">
        <v>145</v>
      </c>
      <c r="C4026" s="1" t="str">
        <f t="shared" si="62"/>
        <v>C1_00570C_A</v>
      </c>
      <c r="D4026" t="s">
        <v>145</v>
      </c>
      <c r="E4026" t="s">
        <v>146</v>
      </c>
      <c r="F4026" t="s">
        <v>15812</v>
      </c>
      <c r="G4026" t="s">
        <v>15813</v>
      </c>
      <c r="H4026" t="s">
        <v>15</v>
      </c>
      <c r="I4026">
        <v>16.8672</v>
      </c>
      <c r="J4026">
        <v>15.101100000000001</v>
      </c>
      <c r="K4026">
        <v>-0.15956799999999999</v>
      </c>
      <c r="L4026">
        <v>-0.19412299999999999</v>
      </c>
      <c r="M4026">
        <v>0.80235000000000001</v>
      </c>
      <c r="N4026">
        <v>0.99995000000000001</v>
      </c>
      <c r="O4026" t="s">
        <v>15815</v>
      </c>
    </row>
    <row r="4027" spans="1:15" hidden="1" x14ac:dyDescent="0.25">
      <c r="A4027" t="s">
        <v>11009</v>
      </c>
      <c r="B4027" t="s">
        <v>11009</v>
      </c>
      <c r="C4027" s="1" t="str">
        <f t="shared" si="62"/>
        <v>C5_05320C_A</v>
      </c>
      <c r="D4027" t="s">
        <v>11010</v>
      </c>
      <c r="E4027" t="s">
        <v>11011</v>
      </c>
      <c r="F4027" t="s">
        <v>15812</v>
      </c>
      <c r="G4027" t="s">
        <v>15813</v>
      </c>
      <c r="H4027" t="s">
        <v>15</v>
      </c>
      <c r="I4027">
        <v>395.17399999999998</v>
      </c>
      <c r="J4027">
        <v>353.77600000000001</v>
      </c>
      <c r="K4027">
        <v>-0.15965199999999999</v>
      </c>
      <c r="L4027">
        <v>-0.15204400000000001</v>
      </c>
      <c r="M4027">
        <v>0.87234999999999996</v>
      </c>
      <c r="N4027">
        <v>0.99995000000000001</v>
      </c>
      <c r="O4027" t="s">
        <v>15815</v>
      </c>
    </row>
    <row r="4028" spans="1:15" hidden="1" x14ac:dyDescent="0.25">
      <c r="A4028" t="s">
        <v>3061</v>
      </c>
      <c r="B4028" t="s">
        <v>3061</v>
      </c>
      <c r="C4028" s="1" t="str">
        <f t="shared" si="62"/>
        <v>C1_12550C_A</v>
      </c>
      <c r="D4028" t="s">
        <v>3062</v>
      </c>
      <c r="E4028" t="s">
        <v>3063</v>
      </c>
      <c r="F4028" t="s">
        <v>15812</v>
      </c>
      <c r="G4028" t="s">
        <v>15813</v>
      </c>
      <c r="H4028" t="s">
        <v>15</v>
      </c>
      <c r="I4028">
        <v>24.816099999999999</v>
      </c>
      <c r="J4028">
        <v>22.216000000000001</v>
      </c>
      <c r="K4028">
        <v>-0.15967300000000001</v>
      </c>
      <c r="L4028">
        <v>-0.19269500000000001</v>
      </c>
      <c r="M4028">
        <v>0.80384999999999995</v>
      </c>
      <c r="N4028">
        <v>0.99995000000000001</v>
      </c>
      <c r="O4028" t="s">
        <v>15815</v>
      </c>
    </row>
    <row r="4029" spans="1:15" hidden="1" x14ac:dyDescent="0.25">
      <c r="A4029" t="s">
        <v>732</v>
      </c>
      <c r="B4029" t="s">
        <v>732</v>
      </c>
      <c r="C4029" s="1" t="str">
        <f t="shared" si="62"/>
        <v>C1_02960C_A</v>
      </c>
      <c r="D4029" t="s">
        <v>732</v>
      </c>
      <c r="E4029" t="s">
        <v>733</v>
      </c>
      <c r="F4029" t="s">
        <v>15812</v>
      </c>
      <c r="G4029" t="s">
        <v>15813</v>
      </c>
      <c r="H4029" t="s">
        <v>15</v>
      </c>
      <c r="I4029">
        <v>57.06</v>
      </c>
      <c r="J4029">
        <v>51.080199999999998</v>
      </c>
      <c r="K4029">
        <v>-0.159716</v>
      </c>
      <c r="L4029">
        <v>-0.20655200000000001</v>
      </c>
      <c r="M4029">
        <v>0.79549999999999998</v>
      </c>
      <c r="N4029">
        <v>0.99995000000000001</v>
      </c>
      <c r="O4029" t="s">
        <v>15815</v>
      </c>
    </row>
    <row r="4030" spans="1:15" hidden="1" x14ac:dyDescent="0.25">
      <c r="A4030" t="s">
        <v>12008</v>
      </c>
      <c r="B4030" t="s">
        <v>12008</v>
      </c>
      <c r="C4030" s="1" t="str">
        <f t="shared" si="62"/>
        <v>C6_04050W_A</v>
      </c>
      <c r="D4030" t="s">
        <v>12008</v>
      </c>
      <c r="E4030" t="s">
        <v>12009</v>
      </c>
      <c r="F4030" t="s">
        <v>15812</v>
      </c>
      <c r="G4030" t="s">
        <v>15813</v>
      </c>
      <c r="H4030" t="s">
        <v>15</v>
      </c>
      <c r="I4030">
        <v>12.714399999999999</v>
      </c>
      <c r="J4030">
        <v>11.381</v>
      </c>
      <c r="K4030">
        <v>-0.159827</v>
      </c>
      <c r="L4030">
        <v>-0.18418799999999999</v>
      </c>
      <c r="M4030">
        <v>0.82909999999999995</v>
      </c>
      <c r="N4030">
        <v>0.99995000000000001</v>
      </c>
      <c r="O4030" t="s">
        <v>15815</v>
      </c>
    </row>
    <row r="4031" spans="1:15" hidden="1" x14ac:dyDescent="0.25">
      <c r="A4031" t="s">
        <v>9600</v>
      </c>
      <c r="B4031" t="s">
        <v>9600</v>
      </c>
      <c r="C4031" s="1" t="str">
        <f t="shared" si="62"/>
        <v>C7_03730C_A</v>
      </c>
      <c r="D4031" t="s">
        <v>9600</v>
      </c>
      <c r="E4031" t="s">
        <v>9601</v>
      </c>
      <c r="F4031" t="s">
        <v>15812</v>
      </c>
      <c r="G4031" t="s">
        <v>15813</v>
      </c>
      <c r="H4031" t="s">
        <v>15</v>
      </c>
      <c r="I4031">
        <v>12.933199999999999</v>
      </c>
      <c r="J4031">
        <v>11.575900000000001</v>
      </c>
      <c r="K4031">
        <v>-0.15995799999999999</v>
      </c>
      <c r="L4031">
        <v>-0.17946000000000001</v>
      </c>
      <c r="M4031">
        <v>0.81540000000000001</v>
      </c>
      <c r="N4031">
        <v>0.99995000000000001</v>
      </c>
      <c r="O4031" t="s">
        <v>15815</v>
      </c>
    </row>
    <row r="4032" spans="1:15" hidden="1" x14ac:dyDescent="0.25">
      <c r="A4032" t="s">
        <v>9773</v>
      </c>
      <c r="B4032" t="s">
        <v>9773</v>
      </c>
      <c r="C4032" s="1" t="str">
        <f t="shared" si="62"/>
        <v>C5_00080C_A</v>
      </c>
      <c r="D4032" t="s">
        <v>9773</v>
      </c>
      <c r="E4032" t="s">
        <v>9772</v>
      </c>
      <c r="F4032" t="s">
        <v>15812</v>
      </c>
      <c r="G4032" t="s">
        <v>15813</v>
      </c>
      <c r="H4032" t="s">
        <v>15</v>
      </c>
      <c r="I4032">
        <v>271.70299999999997</v>
      </c>
      <c r="J4032">
        <v>243.09399999999999</v>
      </c>
      <c r="K4032">
        <v>-0.160519</v>
      </c>
      <c r="L4032">
        <v>-9.9109100000000006E-2</v>
      </c>
      <c r="M4032">
        <v>0.88834999999999997</v>
      </c>
      <c r="N4032">
        <v>0.99995000000000001</v>
      </c>
      <c r="O4032" t="s">
        <v>15815</v>
      </c>
    </row>
    <row r="4033" spans="1:15" hidden="1" x14ac:dyDescent="0.25">
      <c r="A4033" t="s">
        <v>10451</v>
      </c>
      <c r="B4033" t="s">
        <v>10451</v>
      </c>
      <c r="C4033" s="1" t="str">
        <f t="shared" si="62"/>
        <v>C5_02930C_A</v>
      </c>
      <c r="D4033" t="s">
        <v>10452</v>
      </c>
      <c r="E4033" t="s">
        <v>10453</v>
      </c>
      <c r="F4033" t="s">
        <v>15812</v>
      </c>
      <c r="G4033" t="s">
        <v>15813</v>
      </c>
      <c r="H4033" t="s">
        <v>15</v>
      </c>
      <c r="I4033">
        <v>183.88</v>
      </c>
      <c r="J4033">
        <v>164.51599999999999</v>
      </c>
      <c r="K4033">
        <v>-0.16053999999999999</v>
      </c>
      <c r="L4033">
        <v>-0.19513</v>
      </c>
      <c r="M4033">
        <v>0.82345000000000002</v>
      </c>
      <c r="N4033">
        <v>0.99995000000000001</v>
      </c>
      <c r="O4033" t="s">
        <v>15815</v>
      </c>
    </row>
    <row r="4034" spans="1:15" hidden="1" x14ac:dyDescent="0.25">
      <c r="A4034" t="s">
        <v>3895</v>
      </c>
      <c r="B4034" t="s">
        <v>3895</v>
      </c>
      <c r="C4034" s="1" t="str">
        <f t="shared" ref="C4034:C4097" si="63">HYPERLINK("http://www.candidagenome.org/cgi-bin/search/quickSearch?query=" &amp;B4034, B4034)</f>
        <v>C3_05800W_A</v>
      </c>
      <c r="D4034" t="s">
        <v>3895</v>
      </c>
      <c r="E4034" t="s">
        <v>3896</v>
      </c>
      <c r="F4034" t="s">
        <v>15812</v>
      </c>
      <c r="G4034" t="s">
        <v>15813</v>
      </c>
      <c r="H4034" t="s">
        <v>15</v>
      </c>
      <c r="I4034">
        <v>49.292900000000003</v>
      </c>
      <c r="J4034">
        <v>44.092199999999998</v>
      </c>
      <c r="K4034">
        <v>-0.160857</v>
      </c>
      <c r="L4034">
        <v>-0.21468499999999999</v>
      </c>
      <c r="M4034">
        <v>0.79090000000000005</v>
      </c>
      <c r="N4034">
        <v>0.99995000000000001</v>
      </c>
      <c r="O4034" t="s">
        <v>15815</v>
      </c>
    </row>
    <row r="4035" spans="1:15" hidden="1" x14ac:dyDescent="0.25">
      <c r="A4035" t="s">
        <v>4851</v>
      </c>
      <c r="B4035" t="s">
        <v>4851</v>
      </c>
      <c r="C4035" s="1" t="str">
        <f t="shared" si="63"/>
        <v>C2_05350C_A</v>
      </c>
      <c r="D4035" t="s">
        <v>4851</v>
      </c>
      <c r="E4035" t="s">
        <v>4852</v>
      </c>
      <c r="F4035" t="s">
        <v>15812</v>
      </c>
      <c r="G4035" t="s">
        <v>15813</v>
      </c>
      <c r="H4035" t="s">
        <v>15</v>
      </c>
      <c r="I4035">
        <v>26.393699999999999</v>
      </c>
      <c r="J4035">
        <v>23.607600000000001</v>
      </c>
      <c r="K4035">
        <v>-0.160942</v>
      </c>
      <c r="L4035">
        <v>-0.21588099999999999</v>
      </c>
      <c r="M4035">
        <v>0.82155</v>
      </c>
      <c r="N4035">
        <v>0.99995000000000001</v>
      </c>
      <c r="O4035" t="s">
        <v>15815</v>
      </c>
    </row>
    <row r="4036" spans="1:15" hidden="1" x14ac:dyDescent="0.25">
      <c r="A4036" t="s">
        <v>13377</v>
      </c>
      <c r="B4036" t="s">
        <v>13377</v>
      </c>
      <c r="C4036" s="1" t="str">
        <f t="shared" si="63"/>
        <v>CR_00470W_A</v>
      </c>
      <c r="D4036" t="s">
        <v>13377</v>
      </c>
      <c r="E4036" t="s">
        <v>13378</v>
      </c>
      <c r="F4036" t="s">
        <v>15812</v>
      </c>
      <c r="G4036" t="s">
        <v>15813</v>
      </c>
      <c r="H4036" t="s">
        <v>15</v>
      </c>
      <c r="I4036">
        <v>170.928</v>
      </c>
      <c r="J4036">
        <v>152.86699999999999</v>
      </c>
      <c r="K4036">
        <v>-0.16111400000000001</v>
      </c>
      <c r="L4036">
        <v>-0.20000799999999999</v>
      </c>
      <c r="M4036">
        <v>0.81145</v>
      </c>
      <c r="N4036">
        <v>0.99995000000000001</v>
      </c>
      <c r="O4036" t="s">
        <v>15815</v>
      </c>
    </row>
    <row r="4037" spans="1:15" hidden="1" x14ac:dyDescent="0.25">
      <c r="A4037" t="s">
        <v>12246</v>
      </c>
      <c r="B4037" t="s">
        <v>12246</v>
      </c>
      <c r="C4037" s="1" t="str">
        <f t="shared" si="63"/>
        <v>C7_00450C_A</v>
      </c>
      <c r="D4037" t="s">
        <v>12246</v>
      </c>
      <c r="E4037" t="s">
        <v>12247</v>
      </c>
      <c r="F4037" t="s">
        <v>15812</v>
      </c>
      <c r="G4037" t="s">
        <v>15813</v>
      </c>
      <c r="H4037" t="s">
        <v>15</v>
      </c>
      <c r="I4037">
        <v>60.5642</v>
      </c>
      <c r="J4037">
        <v>54.162500000000001</v>
      </c>
      <c r="K4037">
        <v>-0.16117200000000001</v>
      </c>
      <c r="L4037">
        <v>-0.24405299999999999</v>
      </c>
      <c r="M4037">
        <v>0.80120000000000002</v>
      </c>
      <c r="N4037">
        <v>0.99995000000000001</v>
      </c>
      <c r="O4037" t="s">
        <v>15815</v>
      </c>
    </row>
    <row r="4038" spans="1:15" hidden="1" x14ac:dyDescent="0.25">
      <c r="A4038" t="s">
        <v>8206</v>
      </c>
      <c r="B4038" t="s">
        <v>8206</v>
      </c>
      <c r="C4038" s="1" t="str">
        <f t="shared" si="63"/>
        <v>C4_00630C_A</v>
      </c>
      <c r="D4038" t="s">
        <v>8207</v>
      </c>
      <c r="E4038" t="s">
        <v>8208</v>
      </c>
      <c r="F4038" t="s">
        <v>15812</v>
      </c>
      <c r="G4038" t="s">
        <v>15813</v>
      </c>
      <c r="H4038" t="s">
        <v>15</v>
      </c>
      <c r="I4038">
        <v>238.63399999999999</v>
      </c>
      <c r="J4038">
        <v>213.36199999999999</v>
      </c>
      <c r="K4038">
        <v>-0.161494</v>
      </c>
      <c r="L4038">
        <v>-0.26697900000000002</v>
      </c>
      <c r="M4038">
        <v>0.80125000000000002</v>
      </c>
      <c r="N4038">
        <v>0.99995000000000001</v>
      </c>
      <c r="O4038" t="s">
        <v>15815</v>
      </c>
    </row>
    <row r="4039" spans="1:15" hidden="1" x14ac:dyDescent="0.25">
      <c r="A4039" t="s">
        <v>3847</v>
      </c>
      <c r="B4039" t="s">
        <v>3847</v>
      </c>
      <c r="C4039" s="1" t="str">
        <f t="shared" si="63"/>
        <v>C2_01220W_A</v>
      </c>
      <c r="D4039" t="s">
        <v>3847</v>
      </c>
      <c r="E4039" t="s">
        <v>3848</v>
      </c>
      <c r="F4039" t="s">
        <v>15812</v>
      </c>
      <c r="G4039" t="s">
        <v>15813</v>
      </c>
      <c r="H4039" t="s">
        <v>15</v>
      </c>
      <c r="I4039">
        <v>56.832799999999999</v>
      </c>
      <c r="J4039">
        <v>50.808900000000001</v>
      </c>
      <c r="K4039">
        <v>-0.16164300000000001</v>
      </c>
      <c r="L4039">
        <v>-0.18587000000000001</v>
      </c>
      <c r="M4039">
        <v>0.80395000000000005</v>
      </c>
      <c r="N4039">
        <v>0.99995000000000001</v>
      </c>
      <c r="O4039" t="s">
        <v>15815</v>
      </c>
    </row>
    <row r="4040" spans="1:15" hidden="1" x14ac:dyDescent="0.25">
      <c r="A4040" t="s">
        <v>11293</v>
      </c>
      <c r="B4040" t="s">
        <v>11293</v>
      </c>
      <c r="C4040" s="1" t="str">
        <f t="shared" si="63"/>
        <v>C6_01010W_A</v>
      </c>
      <c r="D4040" t="s">
        <v>11294</v>
      </c>
      <c r="E4040" t="s">
        <v>11295</v>
      </c>
      <c r="F4040" t="s">
        <v>15812</v>
      </c>
      <c r="G4040" t="s">
        <v>15813</v>
      </c>
      <c r="H4040" t="s">
        <v>15</v>
      </c>
      <c r="I4040">
        <v>25.527899999999999</v>
      </c>
      <c r="J4040">
        <v>22.8217</v>
      </c>
      <c r="K4040">
        <v>-0.161665</v>
      </c>
      <c r="L4040">
        <v>-0.28099000000000002</v>
      </c>
      <c r="M4040">
        <v>0.86085</v>
      </c>
      <c r="N4040">
        <v>0.99995000000000001</v>
      </c>
      <c r="O4040" t="s">
        <v>15815</v>
      </c>
    </row>
    <row r="4041" spans="1:15" hidden="1" x14ac:dyDescent="0.25">
      <c r="A4041" t="s">
        <v>983</v>
      </c>
      <c r="B4041" t="s">
        <v>983</v>
      </c>
      <c r="C4041" s="1" t="str">
        <f t="shared" si="63"/>
        <v>C1_03980W_A</v>
      </c>
      <c r="D4041" t="s">
        <v>984</v>
      </c>
      <c r="E4041" t="s">
        <v>985</v>
      </c>
      <c r="F4041" t="s">
        <v>15812</v>
      </c>
      <c r="G4041" t="s">
        <v>15813</v>
      </c>
      <c r="H4041" t="s">
        <v>15</v>
      </c>
      <c r="I4041">
        <v>22.907399999999999</v>
      </c>
      <c r="J4041">
        <v>20.477399999999999</v>
      </c>
      <c r="K4041">
        <v>-0.16177800000000001</v>
      </c>
      <c r="L4041">
        <v>-0.24058399999999999</v>
      </c>
      <c r="M4041">
        <v>0.83814999999999995</v>
      </c>
      <c r="N4041">
        <v>0.99995000000000001</v>
      </c>
      <c r="O4041" t="s">
        <v>15815</v>
      </c>
    </row>
    <row r="4042" spans="1:15" hidden="1" x14ac:dyDescent="0.25">
      <c r="A4042" t="s">
        <v>1091</v>
      </c>
      <c r="B4042" t="s">
        <v>1091</v>
      </c>
      <c r="C4042" s="1" t="str">
        <f t="shared" si="63"/>
        <v>C1_04400C_A</v>
      </c>
      <c r="D4042" t="s">
        <v>1092</v>
      </c>
      <c r="E4042" t="s">
        <v>1093</v>
      </c>
      <c r="F4042" t="s">
        <v>15812</v>
      </c>
      <c r="G4042" t="s">
        <v>15813</v>
      </c>
      <c r="H4042" t="s">
        <v>15</v>
      </c>
      <c r="I4042">
        <v>326.13499999999999</v>
      </c>
      <c r="J4042">
        <v>291.49400000000003</v>
      </c>
      <c r="K4042">
        <v>-0.16200700000000001</v>
      </c>
      <c r="L4042">
        <v>-0.12823399999999999</v>
      </c>
      <c r="M4042">
        <v>0.86724999999999997</v>
      </c>
      <c r="N4042">
        <v>0.99995000000000001</v>
      </c>
      <c r="O4042" t="s">
        <v>15815</v>
      </c>
    </row>
    <row r="4043" spans="1:15" hidden="1" x14ac:dyDescent="0.25">
      <c r="A4043" t="s">
        <v>3832</v>
      </c>
      <c r="B4043" t="s">
        <v>3832</v>
      </c>
      <c r="C4043" s="1" t="str">
        <f t="shared" si="63"/>
        <v>C2_01160W_A</v>
      </c>
      <c r="D4043" t="s">
        <v>3832</v>
      </c>
      <c r="E4043" t="s">
        <v>3833</v>
      </c>
      <c r="F4043" t="s">
        <v>15812</v>
      </c>
      <c r="G4043" t="s">
        <v>15813</v>
      </c>
      <c r="H4043" t="s">
        <v>15</v>
      </c>
      <c r="I4043">
        <v>81.684899999999999</v>
      </c>
      <c r="J4043">
        <v>73.003799999999998</v>
      </c>
      <c r="K4043">
        <v>-0.16209799999999999</v>
      </c>
      <c r="L4043">
        <v>-0.21452599999999999</v>
      </c>
      <c r="M4043">
        <v>0.79459999999999997</v>
      </c>
      <c r="N4043">
        <v>0.99995000000000001</v>
      </c>
      <c r="O4043" t="s">
        <v>15815</v>
      </c>
    </row>
    <row r="4044" spans="1:15" hidden="1" x14ac:dyDescent="0.25">
      <c r="A4044" t="s">
        <v>6361</v>
      </c>
      <c r="B4044" t="s">
        <v>6361</v>
      </c>
      <c r="C4044" s="1" t="str">
        <f t="shared" si="63"/>
        <v>C3_00960W_A</v>
      </c>
      <c r="D4044" t="s">
        <v>6361</v>
      </c>
      <c r="E4044" t="s">
        <v>6362</v>
      </c>
      <c r="F4044" t="s">
        <v>15812</v>
      </c>
      <c r="G4044" t="s">
        <v>15813</v>
      </c>
      <c r="H4044" t="s">
        <v>15</v>
      </c>
      <c r="I4044">
        <v>52.794400000000003</v>
      </c>
      <c r="J4044">
        <v>47.181399999999996</v>
      </c>
      <c r="K4044">
        <v>-0.162166</v>
      </c>
      <c r="L4044">
        <v>-0.225299</v>
      </c>
      <c r="M4044">
        <v>0.7893</v>
      </c>
      <c r="N4044">
        <v>0.99995000000000001</v>
      </c>
      <c r="O4044" t="s">
        <v>15815</v>
      </c>
    </row>
    <row r="4045" spans="1:15" hidden="1" x14ac:dyDescent="0.25">
      <c r="A4045" t="s">
        <v>88</v>
      </c>
      <c r="B4045" t="s">
        <v>88</v>
      </c>
      <c r="C4045" s="1" t="str">
        <f t="shared" si="63"/>
        <v>C1_00330C_A</v>
      </c>
      <c r="D4045" t="s">
        <v>88</v>
      </c>
      <c r="E4045" t="s">
        <v>87</v>
      </c>
      <c r="F4045" t="s">
        <v>15812</v>
      </c>
      <c r="G4045" t="s">
        <v>15813</v>
      </c>
      <c r="H4045" t="s">
        <v>15</v>
      </c>
      <c r="I4045">
        <v>261.95699999999999</v>
      </c>
      <c r="J4045">
        <v>234.09</v>
      </c>
      <c r="K4045">
        <v>-0.162268</v>
      </c>
      <c r="L4045">
        <v>-0.13716400000000001</v>
      </c>
      <c r="M4045">
        <v>0.8498</v>
      </c>
      <c r="N4045">
        <v>0.99995000000000001</v>
      </c>
      <c r="O4045" t="s">
        <v>15815</v>
      </c>
    </row>
    <row r="4046" spans="1:15" hidden="1" x14ac:dyDescent="0.25">
      <c r="A4046" t="s">
        <v>8338</v>
      </c>
      <c r="B4046" t="s">
        <v>8338</v>
      </c>
      <c r="C4046" s="1" t="str">
        <f t="shared" si="63"/>
        <v>C4_01190W_A</v>
      </c>
      <c r="D4046" t="s">
        <v>8339</v>
      </c>
      <c r="E4046" t="s">
        <v>8340</v>
      </c>
      <c r="F4046" t="s">
        <v>15812</v>
      </c>
      <c r="G4046" t="s">
        <v>15813</v>
      </c>
      <c r="H4046" t="s">
        <v>15</v>
      </c>
      <c r="I4046">
        <v>47.791499999999999</v>
      </c>
      <c r="J4046">
        <v>42.704000000000001</v>
      </c>
      <c r="K4046">
        <v>-0.162383</v>
      </c>
      <c r="L4046">
        <v>-0.18454200000000001</v>
      </c>
      <c r="M4046">
        <v>0.81389999999999996</v>
      </c>
      <c r="N4046">
        <v>0.99995000000000001</v>
      </c>
      <c r="O4046" t="s">
        <v>15815</v>
      </c>
    </row>
    <row r="4047" spans="1:15" hidden="1" x14ac:dyDescent="0.25">
      <c r="A4047" t="s">
        <v>15036</v>
      </c>
      <c r="B4047" t="s">
        <v>15036</v>
      </c>
      <c r="C4047" s="1" t="str">
        <f t="shared" si="63"/>
        <v>CR_07520C_A</v>
      </c>
      <c r="D4047" t="s">
        <v>15037</v>
      </c>
      <c r="E4047" t="s">
        <v>15038</v>
      </c>
      <c r="F4047" t="s">
        <v>15812</v>
      </c>
      <c r="G4047" t="s">
        <v>15813</v>
      </c>
      <c r="H4047" t="s">
        <v>15</v>
      </c>
      <c r="I4047">
        <v>315.39</v>
      </c>
      <c r="J4047">
        <v>281.78199999999998</v>
      </c>
      <c r="K4047">
        <v>-0.16255600000000001</v>
      </c>
      <c r="L4047">
        <v>-0.25330799999999998</v>
      </c>
      <c r="M4047">
        <v>0.80015000000000003</v>
      </c>
      <c r="N4047">
        <v>0.99995000000000001</v>
      </c>
      <c r="O4047" t="s">
        <v>15815</v>
      </c>
    </row>
    <row r="4048" spans="1:15" hidden="1" x14ac:dyDescent="0.25">
      <c r="A4048" t="s">
        <v>14345</v>
      </c>
      <c r="B4048" t="s">
        <v>14345</v>
      </c>
      <c r="C4048" s="1" t="str">
        <f t="shared" si="63"/>
        <v>CR_04540C_A</v>
      </c>
      <c r="D4048" t="s">
        <v>14346</v>
      </c>
      <c r="E4048" t="s">
        <v>14344</v>
      </c>
      <c r="F4048" t="s">
        <v>15812</v>
      </c>
      <c r="G4048" t="s">
        <v>15813</v>
      </c>
      <c r="H4048" t="s">
        <v>15</v>
      </c>
      <c r="I4048">
        <v>136.78700000000001</v>
      </c>
      <c r="J4048">
        <v>122.203</v>
      </c>
      <c r="K4048">
        <v>-0.162658</v>
      </c>
      <c r="L4048">
        <v>-4.3680299999999998E-2</v>
      </c>
      <c r="M4048">
        <v>0.95145000000000002</v>
      </c>
      <c r="N4048">
        <v>0.99995000000000001</v>
      </c>
      <c r="O4048" t="s">
        <v>15815</v>
      </c>
    </row>
    <row r="4049" spans="1:15" hidden="1" x14ac:dyDescent="0.25">
      <c r="A4049" t="s">
        <v>10698</v>
      </c>
      <c r="B4049" t="s">
        <v>10698</v>
      </c>
      <c r="C4049" s="1" t="str">
        <f t="shared" si="63"/>
        <v>C5_04050W_A</v>
      </c>
      <c r="D4049" t="s">
        <v>10698</v>
      </c>
      <c r="E4049" t="s">
        <v>10699</v>
      </c>
      <c r="F4049" t="s">
        <v>15812</v>
      </c>
      <c r="G4049" t="s">
        <v>15813</v>
      </c>
      <c r="H4049" t="s">
        <v>15</v>
      </c>
      <c r="I4049">
        <v>30.298100000000002</v>
      </c>
      <c r="J4049">
        <v>27.0671</v>
      </c>
      <c r="K4049">
        <v>-0.162685</v>
      </c>
      <c r="L4049">
        <v>-0.19573099999999999</v>
      </c>
      <c r="M4049">
        <v>0.79769999999999996</v>
      </c>
      <c r="N4049">
        <v>0.99995000000000001</v>
      </c>
      <c r="O4049" t="s">
        <v>15815</v>
      </c>
    </row>
    <row r="4050" spans="1:15" hidden="1" x14ac:dyDescent="0.25">
      <c r="A4050" t="s">
        <v>6743</v>
      </c>
      <c r="B4050" t="s">
        <v>6743</v>
      </c>
      <c r="C4050" s="1" t="str">
        <f t="shared" si="63"/>
        <v>C3_02540C_A</v>
      </c>
      <c r="D4050" t="s">
        <v>6744</v>
      </c>
      <c r="E4050" t="s">
        <v>6745</v>
      </c>
      <c r="F4050" t="s">
        <v>15812</v>
      </c>
      <c r="G4050" t="s">
        <v>15813</v>
      </c>
      <c r="H4050" t="s">
        <v>15</v>
      </c>
      <c r="I4050">
        <v>46.584400000000002</v>
      </c>
      <c r="J4050">
        <v>41.597999999999999</v>
      </c>
      <c r="K4050">
        <v>-0.16333300000000001</v>
      </c>
      <c r="L4050">
        <v>-0.22955700000000001</v>
      </c>
      <c r="M4050">
        <v>0.78890000000000005</v>
      </c>
      <c r="N4050">
        <v>0.99995000000000001</v>
      </c>
      <c r="O4050" t="s">
        <v>15815</v>
      </c>
    </row>
    <row r="4051" spans="1:15" hidden="1" x14ac:dyDescent="0.25">
      <c r="A4051" t="s">
        <v>6392</v>
      </c>
      <c r="B4051" t="s">
        <v>6392</v>
      </c>
      <c r="C4051" s="1" t="str">
        <f t="shared" si="63"/>
        <v>C3_01090W_A</v>
      </c>
      <c r="D4051" t="s">
        <v>6392</v>
      </c>
      <c r="E4051" t="s">
        <v>6393</v>
      </c>
      <c r="F4051" t="s">
        <v>15812</v>
      </c>
      <c r="G4051" t="s">
        <v>15813</v>
      </c>
      <c r="H4051" t="s">
        <v>15</v>
      </c>
      <c r="I4051">
        <v>931.30100000000004</v>
      </c>
      <c r="J4051">
        <v>831.55</v>
      </c>
      <c r="K4051">
        <v>-0.16344600000000001</v>
      </c>
      <c r="L4051">
        <v>-0.983823</v>
      </c>
      <c r="M4051">
        <v>0.79659999999999997</v>
      </c>
      <c r="N4051">
        <v>0.99995000000000001</v>
      </c>
      <c r="O4051" t="s">
        <v>15815</v>
      </c>
    </row>
    <row r="4052" spans="1:15" hidden="1" x14ac:dyDescent="0.25">
      <c r="A4052" t="s">
        <v>11433</v>
      </c>
      <c r="B4052" t="s">
        <v>11433</v>
      </c>
      <c r="C4052" s="1" t="str">
        <f t="shared" si="63"/>
        <v>C6_01640W_A</v>
      </c>
      <c r="D4052" t="s">
        <v>11434</v>
      </c>
      <c r="E4052" t="s">
        <v>11435</v>
      </c>
      <c r="F4052" t="s">
        <v>15812</v>
      </c>
      <c r="G4052" t="s">
        <v>15813</v>
      </c>
      <c r="H4052" t="s">
        <v>15</v>
      </c>
      <c r="I4052">
        <v>133.40700000000001</v>
      </c>
      <c r="J4052">
        <v>119.114</v>
      </c>
      <c r="K4052">
        <v>-0.163494</v>
      </c>
      <c r="L4052">
        <v>-0.31244499999999997</v>
      </c>
      <c r="M4052">
        <v>0.79769999999999996</v>
      </c>
      <c r="N4052">
        <v>0.99995000000000001</v>
      </c>
      <c r="O4052" t="s">
        <v>15815</v>
      </c>
    </row>
    <row r="4053" spans="1:15" hidden="1" x14ac:dyDescent="0.25">
      <c r="A4053" t="s">
        <v>11353</v>
      </c>
      <c r="B4053" t="s">
        <v>11353</v>
      </c>
      <c r="C4053" s="1" t="str">
        <f t="shared" si="63"/>
        <v>C6_01290C_A</v>
      </c>
      <c r="D4053" t="s">
        <v>11354</v>
      </c>
      <c r="E4053" t="s">
        <v>11355</v>
      </c>
      <c r="F4053" t="s">
        <v>15812</v>
      </c>
      <c r="G4053" t="s">
        <v>15813</v>
      </c>
      <c r="H4053" t="s">
        <v>15</v>
      </c>
      <c r="I4053">
        <v>24.965199999999999</v>
      </c>
      <c r="J4053">
        <v>22.290099999999999</v>
      </c>
      <c r="K4053">
        <v>-0.16351099999999999</v>
      </c>
      <c r="L4053">
        <v>-0.186755</v>
      </c>
      <c r="M4053">
        <v>0.81469999999999998</v>
      </c>
      <c r="N4053">
        <v>0.99995000000000001</v>
      </c>
      <c r="O4053" t="s">
        <v>15815</v>
      </c>
    </row>
    <row r="4054" spans="1:15" hidden="1" x14ac:dyDescent="0.25">
      <c r="A4054" t="s">
        <v>12197</v>
      </c>
      <c r="B4054" t="s">
        <v>12197</v>
      </c>
      <c r="C4054" s="1" t="str">
        <f t="shared" si="63"/>
        <v>C7_00250C_A</v>
      </c>
      <c r="D4054" t="s">
        <v>12197</v>
      </c>
      <c r="E4054" t="s">
        <v>12198</v>
      </c>
      <c r="F4054" t="s">
        <v>15812</v>
      </c>
      <c r="G4054" t="s">
        <v>15813</v>
      </c>
      <c r="H4054" t="s">
        <v>15</v>
      </c>
      <c r="I4054">
        <v>504.43200000000002</v>
      </c>
      <c r="J4054">
        <v>450.32600000000002</v>
      </c>
      <c r="K4054">
        <v>-0.16369</v>
      </c>
      <c r="L4054">
        <v>-0.25891900000000001</v>
      </c>
      <c r="M4054">
        <v>0.81894999999999996</v>
      </c>
      <c r="N4054">
        <v>0.99995000000000001</v>
      </c>
      <c r="O4054" t="s">
        <v>15815</v>
      </c>
    </row>
    <row r="4055" spans="1:15" hidden="1" x14ac:dyDescent="0.25">
      <c r="A4055" t="s">
        <v>6721</v>
      </c>
      <c r="B4055" t="s">
        <v>6721</v>
      </c>
      <c r="C4055" s="1" t="str">
        <f t="shared" si="63"/>
        <v>C3_02460C_A</v>
      </c>
      <c r="D4055" t="s">
        <v>6722</v>
      </c>
      <c r="E4055" t="s">
        <v>6723</v>
      </c>
      <c r="F4055" t="s">
        <v>15812</v>
      </c>
      <c r="G4055" t="s">
        <v>15813</v>
      </c>
      <c r="H4055" t="s">
        <v>15</v>
      </c>
      <c r="I4055">
        <v>65.875799999999998</v>
      </c>
      <c r="J4055">
        <v>58.805300000000003</v>
      </c>
      <c r="K4055">
        <v>-0.16380400000000001</v>
      </c>
      <c r="L4055">
        <v>-0.24016799999999999</v>
      </c>
      <c r="M4055">
        <v>0.79474999999999996</v>
      </c>
      <c r="N4055">
        <v>0.99995000000000001</v>
      </c>
      <c r="O4055" t="s">
        <v>15815</v>
      </c>
    </row>
    <row r="4056" spans="1:15" hidden="1" x14ac:dyDescent="0.25">
      <c r="A4056" t="s">
        <v>9362</v>
      </c>
      <c r="B4056" t="s">
        <v>9362</v>
      </c>
      <c r="C4056" s="1" t="str">
        <f t="shared" si="63"/>
        <v>C4_05610C_A</v>
      </c>
      <c r="D4056" t="s">
        <v>9362</v>
      </c>
      <c r="E4056" t="s">
        <v>9363</v>
      </c>
      <c r="F4056" t="s">
        <v>15812</v>
      </c>
      <c r="G4056" t="s">
        <v>15813</v>
      </c>
      <c r="H4056" t="s">
        <v>15</v>
      </c>
      <c r="I4056">
        <v>66.5505</v>
      </c>
      <c r="J4056">
        <v>59.3992</v>
      </c>
      <c r="K4056">
        <v>-0.16400600000000001</v>
      </c>
      <c r="L4056">
        <v>-0.18357000000000001</v>
      </c>
      <c r="M4056">
        <v>0.81179999999999997</v>
      </c>
      <c r="N4056">
        <v>0.99995000000000001</v>
      </c>
      <c r="O4056" t="s">
        <v>15815</v>
      </c>
    </row>
    <row r="4057" spans="1:15" hidden="1" x14ac:dyDescent="0.25">
      <c r="A4057" t="s">
        <v>11542</v>
      </c>
      <c r="B4057" t="s">
        <v>11542</v>
      </c>
      <c r="C4057" s="1" t="str">
        <f t="shared" si="63"/>
        <v>C6_02060W_A</v>
      </c>
      <c r="D4057" t="s">
        <v>11543</v>
      </c>
      <c r="E4057" t="s">
        <v>11544</v>
      </c>
      <c r="F4057" t="s">
        <v>15812</v>
      </c>
      <c r="G4057" t="s">
        <v>15813</v>
      </c>
      <c r="H4057" t="s">
        <v>15</v>
      </c>
      <c r="I4057">
        <v>66.087299999999999</v>
      </c>
      <c r="J4057">
        <v>58.985599999999998</v>
      </c>
      <c r="K4057">
        <v>-0.16400999999999999</v>
      </c>
      <c r="L4057">
        <v>-0.19172800000000001</v>
      </c>
      <c r="M4057">
        <v>0.80764999999999998</v>
      </c>
      <c r="N4057">
        <v>0.99995000000000001</v>
      </c>
      <c r="O4057" t="s">
        <v>15815</v>
      </c>
    </row>
    <row r="4058" spans="1:15" hidden="1" x14ac:dyDescent="0.25">
      <c r="A4058" t="s">
        <v>440</v>
      </c>
      <c r="B4058" t="s">
        <v>440</v>
      </c>
      <c r="C4058" s="1" t="str">
        <f t="shared" si="63"/>
        <v>C1_01760W_A</v>
      </c>
      <c r="D4058" t="s">
        <v>441</v>
      </c>
      <c r="E4058" t="s">
        <v>442</v>
      </c>
      <c r="F4058" t="s">
        <v>15812</v>
      </c>
      <c r="G4058" t="s">
        <v>15813</v>
      </c>
      <c r="H4058" t="s">
        <v>15</v>
      </c>
      <c r="I4058">
        <v>15.038</v>
      </c>
      <c r="J4058">
        <v>13.4217</v>
      </c>
      <c r="K4058">
        <v>-0.164045</v>
      </c>
      <c r="L4058">
        <v>-0.20156499999999999</v>
      </c>
      <c r="M4058">
        <v>0.79590000000000005</v>
      </c>
      <c r="N4058">
        <v>0.99995000000000001</v>
      </c>
      <c r="O4058" t="s">
        <v>15815</v>
      </c>
    </row>
    <row r="4059" spans="1:15" hidden="1" x14ac:dyDescent="0.25">
      <c r="A4059" t="s">
        <v>338</v>
      </c>
      <c r="B4059" t="s">
        <v>338</v>
      </c>
      <c r="C4059" s="1" t="str">
        <f t="shared" si="63"/>
        <v>C1_01350C_A</v>
      </c>
      <c r="D4059" t="s">
        <v>339</v>
      </c>
      <c r="E4059" t="s">
        <v>340</v>
      </c>
      <c r="F4059" t="s">
        <v>15812</v>
      </c>
      <c r="G4059" t="s">
        <v>15813</v>
      </c>
      <c r="H4059" t="s">
        <v>15</v>
      </c>
      <c r="I4059">
        <v>1865.58</v>
      </c>
      <c r="J4059">
        <v>1665.06</v>
      </c>
      <c r="K4059">
        <v>-0.164052</v>
      </c>
      <c r="L4059">
        <v>-0.14827099999999999</v>
      </c>
      <c r="M4059">
        <v>0.86375000000000002</v>
      </c>
      <c r="N4059">
        <v>0.99995000000000001</v>
      </c>
      <c r="O4059" t="s">
        <v>15815</v>
      </c>
    </row>
    <row r="4060" spans="1:15" hidden="1" x14ac:dyDescent="0.25">
      <c r="A4060" t="s">
        <v>8886</v>
      </c>
      <c r="B4060" t="s">
        <v>8886</v>
      </c>
      <c r="C4060" s="1" t="str">
        <f t="shared" si="63"/>
        <v>C4_03560W_A</v>
      </c>
      <c r="D4060" t="s">
        <v>8886</v>
      </c>
      <c r="E4060" t="s">
        <v>8887</v>
      </c>
      <c r="F4060" t="s">
        <v>15812</v>
      </c>
      <c r="G4060" t="s">
        <v>15813</v>
      </c>
      <c r="H4060" t="s">
        <v>15</v>
      </c>
      <c r="I4060">
        <v>32.071399999999997</v>
      </c>
      <c r="J4060">
        <v>28.622299999999999</v>
      </c>
      <c r="K4060">
        <v>-0.16414500000000001</v>
      </c>
      <c r="L4060">
        <v>-0.20649899999999999</v>
      </c>
      <c r="M4060">
        <v>0.78305000000000002</v>
      </c>
      <c r="N4060">
        <v>0.99995000000000001</v>
      </c>
      <c r="O4060" t="s">
        <v>15815</v>
      </c>
    </row>
    <row r="4061" spans="1:15" hidden="1" x14ac:dyDescent="0.25">
      <c r="A4061" t="s">
        <v>9388</v>
      </c>
      <c r="B4061" t="s">
        <v>9388</v>
      </c>
      <c r="C4061" s="1" t="str">
        <f t="shared" si="63"/>
        <v>C4_05720W_A</v>
      </c>
      <c r="D4061" t="s">
        <v>9388</v>
      </c>
      <c r="E4061" t="s">
        <v>9389</v>
      </c>
      <c r="F4061" t="s">
        <v>15812</v>
      </c>
      <c r="G4061" t="s">
        <v>15813</v>
      </c>
      <c r="H4061" t="s">
        <v>15</v>
      </c>
      <c r="I4061">
        <v>1.99563</v>
      </c>
      <c r="J4061">
        <v>1.78077</v>
      </c>
      <c r="K4061">
        <v>-0.16434099999999999</v>
      </c>
      <c r="L4061">
        <v>-0.27379900000000001</v>
      </c>
      <c r="M4061">
        <v>0.88705000000000001</v>
      </c>
      <c r="N4061">
        <v>0.99995000000000001</v>
      </c>
      <c r="O4061" t="s">
        <v>15815</v>
      </c>
    </row>
    <row r="4062" spans="1:15" hidden="1" x14ac:dyDescent="0.25">
      <c r="A4062" t="s">
        <v>2876</v>
      </c>
      <c r="B4062" t="s">
        <v>2876</v>
      </c>
      <c r="C4062" s="1" t="str">
        <f t="shared" si="63"/>
        <v>C1_11770C_A</v>
      </c>
      <c r="D4062" t="s">
        <v>2876</v>
      </c>
      <c r="E4062" t="s">
        <v>2877</v>
      </c>
      <c r="F4062" t="s">
        <v>15812</v>
      </c>
      <c r="G4062" t="s">
        <v>15813</v>
      </c>
      <c r="H4062" t="s">
        <v>15</v>
      </c>
      <c r="I4062">
        <v>67.320700000000002</v>
      </c>
      <c r="J4062">
        <v>60.065600000000003</v>
      </c>
      <c r="K4062">
        <v>-0.16451199999999999</v>
      </c>
      <c r="L4062">
        <v>-0.16514200000000001</v>
      </c>
      <c r="M4062">
        <v>0.82720000000000005</v>
      </c>
      <c r="N4062">
        <v>0.99995000000000001</v>
      </c>
      <c r="O4062" t="s">
        <v>15815</v>
      </c>
    </row>
    <row r="4063" spans="1:15" hidden="1" x14ac:dyDescent="0.25">
      <c r="A4063" t="s">
        <v>11862</v>
      </c>
      <c r="B4063" t="s">
        <v>11862</v>
      </c>
      <c r="C4063" s="1" t="str">
        <f t="shared" si="63"/>
        <v>C6_03410C_A</v>
      </c>
      <c r="D4063" t="s">
        <v>11863</v>
      </c>
      <c r="E4063" t="s">
        <v>11864</v>
      </c>
      <c r="F4063" t="s">
        <v>15812</v>
      </c>
      <c r="G4063" t="s">
        <v>15813</v>
      </c>
      <c r="H4063" t="s">
        <v>15</v>
      </c>
      <c r="I4063">
        <v>159.53399999999999</v>
      </c>
      <c r="J4063">
        <v>142.33199999999999</v>
      </c>
      <c r="K4063">
        <v>-0.164607</v>
      </c>
      <c r="L4063">
        <v>-0.20325699999999999</v>
      </c>
      <c r="M4063">
        <v>0.81564999999999999</v>
      </c>
      <c r="N4063">
        <v>0.99995000000000001</v>
      </c>
      <c r="O4063" t="s">
        <v>15815</v>
      </c>
    </row>
    <row r="4064" spans="1:15" hidden="1" x14ac:dyDescent="0.25">
      <c r="A4064" t="s">
        <v>10166</v>
      </c>
      <c r="B4064" t="s">
        <v>10166</v>
      </c>
      <c r="C4064" s="1" t="str">
        <f t="shared" si="63"/>
        <v>C5_01720C_A</v>
      </c>
      <c r="D4064" t="s">
        <v>10167</v>
      </c>
      <c r="E4064" t="s">
        <v>10168</v>
      </c>
      <c r="F4064" t="s">
        <v>15812</v>
      </c>
      <c r="G4064" t="s">
        <v>15813</v>
      </c>
      <c r="H4064" t="s">
        <v>15</v>
      </c>
      <c r="I4064">
        <v>15.984999999999999</v>
      </c>
      <c r="J4064">
        <v>14.261200000000001</v>
      </c>
      <c r="K4064">
        <v>-0.16462299999999999</v>
      </c>
      <c r="L4064">
        <v>-0.20279</v>
      </c>
      <c r="M4064">
        <v>0.79174999999999995</v>
      </c>
      <c r="N4064">
        <v>0.99995000000000001</v>
      </c>
      <c r="O4064" t="s">
        <v>15815</v>
      </c>
    </row>
    <row r="4065" spans="1:15" hidden="1" x14ac:dyDescent="0.25">
      <c r="A4065" t="s">
        <v>12000</v>
      </c>
      <c r="B4065" t="s">
        <v>12000</v>
      </c>
      <c r="C4065" s="1" t="str">
        <f t="shared" si="63"/>
        <v>C6_03990C_A</v>
      </c>
      <c r="D4065" t="s">
        <v>12000</v>
      </c>
      <c r="E4065" t="s">
        <v>12001</v>
      </c>
      <c r="F4065" t="s">
        <v>15812</v>
      </c>
      <c r="G4065" t="s">
        <v>15813</v>
      </c>
      <c r="H4065" t="s">
        <v>15</v>
      </c>
      <c r="I4065">
        <v>5.6930199999999997</v>
      </c>
      <c r="J4065">
        <v>5.0787000000000004</v>
      </c>
      <c r="K4065">
        <v>-0.16473499999999999</v>
      </c>
      <c r="L4065">
        <v>-0.16670499999999999</v>
      </c>
      <c r="M4065">
        <v>0.84204999999999997</v>
      </c>
      <c r="N4065">
        <v>0.99995000000000001</v>
      </c>
      <c r="O4065" t="s">
        <v>15815</v>
      </c>
    </row>
    <row r="4066" spans="1:15" hidden="1" x14ac:dyDescent="0.25">
      <c r="A4066" t="s">
        <v>8124</v>
      </c>
      <c r="B4066" t="s">
        <v>8124</v>
      </c>
      <c r="C4066" s="1" t="str">
        <f t="shared" si="63"/>
        <v>C4_00310C_A</v>
      </c>
      <c r="D4066" t="s">
        <v>8125</v>
      </c>
      <c r="E4066" t="s">
        <v>8126</v>
      </c>
      <c r="F4066" t="s">
        <v>15812</v>
      </c>
      <c r="G4066" t="s">
        <v>15813</v>
      </c>
      <c r="H4066" t="s">
        <v>15</v>
      </c>
      <c r="I4066">
        <v>151.07400000000001</v>
      </c>
      <c r="J4066">
        <v>134.74799999999999</v>
      </c>
      <c r="K4066">
        <v>-0.16498299999999999</v>
      </c>
      <c r="L4066">
        <v>-0.22103500000000001</v>
      </c>
      <c r="M4066">
        <v>0.80600000000000005</v>
      </c>
      <c r="N4066">
        <v>0.99995000000000001</v>
      </c>
      <c r="O4066" t="s">
        <v>15815</v>
      </c>
    </row>
    <row r="4067" spans="1:15" hidden="1" x14ac:dyDescent="0.25">
      <c r="A4067" t="s">
        <v>11112</v>
      </c>
      <c r="B4067" t="s">
        <v>11112</v>
      </c>
      <c r="C4067" s="1" t="str">
        <f t="shared" si="63"/>
        <v>C6_00260W_A</v>
      </c>
      <c r="D4067" t="s">
        <v>11112</v>
      </c>
      <c r="E4067" t="s">
        <v>11113</v>
      </c>
      <c r="F4067" t="s">
        <v>15812</v>
      </c>
      <c r="G4067" t="s">
        <v>15813</v>
      </c>
      <c r="H4067" t="s">
        <v>15</v>
      </c>
      <c r="I4067">
        <v>89.197900000000004</v>
      </c>
      <c r="J4067">
        <v>79.557400000000001</v>
      </c>
      <c r="K4067">
        <v>-0.16501399999999999</v>
      </c>
      <c r="L4067">
        <v>-0.232602</v>
      </c>
      <c r="M4067">
        <v>0.78710000000000002</v>
      </c>
      <c r="N4067">
        <v>0.99995000000000001</v>
      </c>
      <c r="O4067" t="s">
        <v>15815</v>
      </c>
    </row>
    <row r="4068" spans="1:15" hidden="1" x14ac:dyDescent="0.25">
      <c r="A4068" t="s">
        <v>10632</v>
      </c>
      <c r="B4068" t="s">
        <v>10632</v>
      </c>
      <c r="C4068" s="1" t="str">
        <f t="shared" si="63"/>
        <v>C5_03760C_A</v>
      </c>
      <c r="D4068" t="s">
        <v>10633</v>
      </c>
      <c r="E4068" t="s">
        <v>10634</v>
      </c>
      <c r="F4068" t="s">
        <v>15812</v>
      </c>
      <c r="G4068" t="s">
        <v>15813</v>
      </c>
      <c r="H4068" t="s">
        <v>15</v>
      </c>
      <c r="I4068">
        <v>47.804299999999998</v>
      </c>
      <c r="J4068">
        <v>42.632899999999999</v>
      </c>
      <c r="K4068">
        <v>-0.16517200000000001</v>
      </c>
      <c r="L4068">
        <v>-0.195018</v>
      </c>
      <c r="M4068">
        <v>0.79515000000000002</v>
      </c>
      <c r="N4068">
        <v>0.99995000000000001</v>
      </c>
      <c r="O4068" t="s">
        <v>15815</v>
      </c>
    </row>
    <row r="4069" spans="1:15" hidden="1" x14ac:dyDescent="0.25">
      <c r="A4069" t="s">
        <v>11790</v>
      </c>
      <c r="B4069" t="s">
        <v>11790</v>
      </c>
      <c r="C4069" s="1" t="str">
        <f t="shared" si="63"/>
        <v>C6_03100W_A</v>
      </c>
      <c r="D4069" t="s">
        <v>11791</v>
      </c>
      <c r="E4069" t="s">
        <v>11792</v>
      </c>
      <c r="F4069" t="s">
        <v>15812</v>
      </c>
      <c r="G4069" t="s">
        <v>15813</v>
      </c>
      <c r="H4069" t="s">
        <v>15</v>
      </c>
      <c r="I4069">
        <v>77.899799999999999</v>
      </c>
      <c r="J4069">
        <v>69.466899999999995</v>
      </c>
      <c r="K4069">
        <v>-0.165293</v>
      </c>
      <c r="L4069">
        <v>-0.19372800000000001</v>
      </c>
      <c r="M4069">
        <v>0.81615000000000004</v>
      </c>
      <c r="N4069">
        <v>0.99995000000000001</v>
      </c>
      <c r="O4069" t="s">
        <v>15815</v>
      </c>
    </row>
    <row r="4070" spans="1:15" hidden="1" x14ac:dyDescent="0.25">
      <c r="A4070" t="s">
        <v>12014</v>
      </c>
      <c r="B4070" t="s">
        <v>12014</v>
      </c>
      <c r="C4070" s="1" t="str">
        <f t="shared" si="63"/>
        <v>C6_04080W_A</v>
      </c>
      <c r="D4070" t="s">
        <v>12014</v>
      </c>
      <c r="E4070" t="s">
        <v>12015</v>
      </c>
      <c r="F4070" t="s">
        <v>15812</v>
      </c>
      <c r="G4070" t="s">
        <v>15813</v>
      </c>
      <c r="H4070" t="s">
        <v>15</v>
      </c>
      <c r="I4070">
        <v>264.048</v>
      </c>
      <c r="J4070">
        <v>235.41499999999999</v>
      </c>
      <c r="K4070">
        <v>-0.16559399999999999</v>
      </c>
      <c r="L4070">
        <v>-0.18088299999999999</v>
      </c>
      <c r="M4070">
        <v>0.82845000000000002</v>
      </c>
      <c r="N4070">
        <v>0.99995000000000001</v>
      </c>
      <c r="O4070" t="s">
        <v>15815</v>
      </c>
    </row>
    <row r="4071" spans="1:15" hidden="1" x14ac:dyDescent="0.25">
      <c r="A4071" t="s">
        <v>1984</v>
      </c>
      <c r="B4071" t="s">
        <v>1984</v>
      </c>
      <c r="C4071" s="1" t="str">
        <f t="shared" si="63"/>
        <v>C1_08160W_A</v>
      </c>
      <c r="D4071" t="s">
        <v>1984</v>
      </c>
      <c r="E4071" t="s">
        <v>1985</v>
      </c>
      <c r="F4071" t="s">
        <v>15812</v>
      </c>
      <c r="G4071" t="s">
        <v>15813</v>
      </c>
      <c r="H4071" t="s">
        <v>15</v>
      </c>
      <c r="I4071">
        <v>114.35299999999999</v>
      </c>
      <c r="J4071">
        <v>101.938</v>
      </c>
      <c r="K4071">
        <v>-0.16580900000000001</v>
      </c>
      <c r="L4071">
        <v>-0.23360700000000001</v>
      </c>
      <c r="M4071">
        <v>0.79044999999999999</v>
      </c>
      <c r="N4071">
        <v>0.99995000000000001</v>
      </c>
      <c r="O4071" t="s">
        <v>15815</v>
      </c>
    </row>
    <row r="4072" spans="1:15" hidden="1" x14ac:dyDescent="0.25">
      <c r="A4072" t="s">
        <v>9711</v>
      </c>
      <c r="B4072" t="s">
        <v>9711</v>
      </c>
      <c r="C4072" s="1" t="str">
        <f t="shared" si="63"/>
        <v>C4_07060W_A</v>
      </c>
      <c r="D4072" t="s">
        <v>9711</v>
      </c>
      <c r="E4072" t="s">
        <v>9712</v>
      </c>
      <c r="F4072" t="s">
        <v>15812</v>
      </c>
      <c r="G4072" t="s">
        <v>15813</v>
      </c>
      <c r="H4072" t="s">
        <v>15</v>
      </c>
      <c r="I4072">
        <v>41.678400000000003</v>
      </c>
      <c r="J4072">
        <v>37.143999999999998</v>
      </c>
      <c r="K4072">
        <v>-0.16617000000000001</v>
      </c>
      <c r="L4072">
        <v>-0.18496199999999999</v>
      </c>
      <c r="M4072">
        <v>0.80295000000000005</v>
      </c>
      <c r="N4072">
        <v>0.99995000000000001</v>
      </c>
      <c r="O4072" t="s">
        <v>15815</v>
      </c>
    </row>
    <row r="4073" spans="1:15" hidden="1" x14ac:dyDescent="0.25">
      <c r="A4073" t="s">
        <v>11745</v>
      </c>
      <c r="B4073" t="s">
        <v>11745</v>
      </c>
      <c r="C4073" s="1" t="str">
        <f t="shared" si="63"/>
        <v>C6_02910W_A</v>
      </c>
      <c r="D4073" t="s">
        <v>11746</v>
      </c>
      <c r="E4073" t="s">
        <v>11747</v>
      </c>
      <c r="F4073" t="s">
        <v>15812</v>
      </c>
      <c r="G4073" t="s">
        <v>15813</v>
      </c>
      <c r="H4073" t="s">
        <v>15</v>
      </c>
      <c r="I4073">
        <v>92.866500000000002</v>
      </c>
      <c r="J4073">
        <v>82.761499999999998</v>
      </c>
      <c r="K4073">
        <v>-0.16619800000000001</v>
      </c>
      <c r="L4073">
        <v>-0.24976599999999999</v>
      </c>
      <c r="M4073">
        <v>0.79254999999999998</v>
      </c>
      <c r="N4073">
        <v>0.99995000000000001</v>
      </c>
      <c r="O4073" t="s">
        <v>15815</v>
      </c>
    </row>
    <row r="4074" spans="1:15" hidden="1" x14ac:dyDescent="0.25">
      <c r="A4074" t="s">
        <v>8660</v>
      </c>
      <c r="B4074" t="s">
        <v>8660</v>
      </c>
      <c r="C4074" s="1" t="str">
        <f t="shared" si="63"/>
        <v>C3_00620C_A</v>
      </c>
      <c r="D4074" t="s">
        <v>8660</v>
      </c>
      <c r="E4074" t="s">
        <v>8661</v>
      </c>
      <c r="F4074" t="s">
        <v>15812</v>
      </c>
      <c r="G4074" t="s">
        <v>15813</v>
      </c>
      <c r="H4074" t="s">
        <v>15</v>
      </c>
      <c r="I4074">
        <v>439.13200000000001</v>
      </c>
      <c r="J4074">
        <v>391.24799999999999</v>
      </c>
      <c r="K4074">
        <v>-0.166571</v>
      </c>
      <c r="L4074">
        <v>-0.43512000000000001</v>
      </c>
      <c r="M4074">
        <v>0.78620000000000001</v>
      </c>
      <c r="N4074">
        <v>0.99995000000000001</v>
      </c>
      <c r="O4074" t="s">
        <v>15815</v>
      </c>
    </row>
    <row r="4075" spans="1:15" hidden="1" x14ac:dyDescent="0.25">
      <c r="A4075" t="s">
        <v>1816</v>
      </c>
      <c r="B4075" t="s">
        <v>1816</v>
      </c>
      <c r="C4075" s="1" t="str">
        <f t="shared" si="63"/>
        <v>C1_07440W_A</v>
      </c>
      <c r="D4075" t="s">
        <v>1816</v>
      </c>
      <c r="E4075" t="s">
        <v>1817</v>
      </c>
      <c r="F4075" t="s">
        <v>15812</v>
      </c>
      <c r="G4075" t="s">
        <v>15813</v>
      </c>
      <c r="H4075" t="s">
        <v>15</v>
      </c>
      <c r="I4075">
        <v>22.183700000000002</v>
      </c>
      <c r="J4075">
        <v>19.761500000000002</v>
      </c>
      <c r="K4075">
        <v>-0.16680600000000001</v>
      </c>
      <c r="L4075">
        <v>-0.20321500000000001</v>
      </c>
      <c r="M4075">
        <v>0.78680000000000005</v>
      </c>
      <c r="N4075">
        <v>0.99995000000000001</v>
      </c>
      <c r="O4075" t="s">
        <v>15815</v>
      </c>
    </row>
    <row r="4076" spans="1:15" hidden="1" x14ac:dyDescent="0.25">
      <c r="A4076" t="s">
        <v>4768</v>
      </c>
      <c r="B4076" t="s">
        <v>4768</v>
      </c>
      <c r="C4076" s="1" t="str">
        <f t="shared" si="63"/>
        <v>C2_05020W_A</v>
      </c>
      <c r="D4076" t="s">
        <v>4768</v>
      </c>
      <c r="E4076" t="s">
        <v>4769</v>
      </c>
      <c r="F4076" t="s">
        <v>15812</v>
      </c>
      <c r="G4076" t="s">
        <v>15813</v>
      </c>
      <c r="H4076" t="s">
        <v>15</v>
      </c>
      <c r="I4076">
        <v>283.06900000000002</v>
      </c>
      <c r="J4076">
        <v>252.05099999999999</v>
      </c>
      <c r="K4076">
        <v>-0.167433</v>
      </c>
      <c r="L4076">
        <v>-0.34914400000000001</v>
      </c>
      <c r="M4076">
        <v>0.78254999999999997</v>
      </c>
      <c r="N4076">
        <v>0.99995000000000001</v>
      </c>
      <c r="O4076" t="s">
        <v>15815</v>
      </c>
    </row>
    <row r="4077" spans="1:15" hidden="1" x14ac:dyDescent="0.25">
      <c r="A4077" t="s">
        <v>11366</v>
      </c>
      <c r="B4077" t="s">
        <v>11366</v>
      </c>
      <c r="C4077" s="1" t="str">
        <f t="shared" si="63"/>
        <v>C6_01340C_A</v>
      </c>
      <c r="D4077" t="s">
        <v>11366</v>
      </c>
      <c r="E4077" t="s">
        <v>11367</v>
      </c>
      <c r="F4077" t="s">
        <v>15812</v>
      </c>
      <c r="G4077" t="s">
        <v>15813</v>
      </c>
      <c r="H4077" t="s">
        <v>15</v>
      </c>
      <c r="I4077">
        <v>115.24299999999999</v>
      </c>
      <c r="J4077">
        <v>102.60599999999999</v>
      </c>
      <c r="K4077">
        <v>-0.16755300000000001</v>
      </c>
      <c r="L4077">
        <v>-0.28219899999999998</v>
      </c>
      <c r="M4077">
        <v>0.78774999999999995</v>
      </c>
      <c r="N4077">
        <v>0.99995000000000001</v>
      </c>
      <c r="O4077" t="s">
        <v>15815</v>
      </c>
    </row>
    <row r="4078" spans="1:15" hidden="1" x14ac:dyDescent="0.25">
      <c r="A4078" t="s">
        <v>12037</v>
      </c>
      <c r="B4078" t="s">
        <v>12037</v>
      </c>
      <c r="C4078" s="1" t="str">
        <f t="shared" si="63"/>
        <v>C6_04190C_A</v>
      </c>
      <c r="D4078" t="s">
        <v>12037</v>
      </c>
      <c r="E4078" t="s">
        <v>12038</v>
      </c>
      <c r="F4078" t="s">
        <v>15812</v>
      </c>
      <c r="G4078" t="s">
        <v>15813</v>
      </c>
      <c r="H4078" t="s">
        <v>15</v>
      </c>
      <c r="I4078">
        <v>16.124500000000001</v>
      </c>
      <c r="J4078">
        <v>14.3544</v>
      </c>
      <c r="K4078">
        <v>-0.16776199999999999</v>
      </c>
      <c r="L4078">
        <v>-0.20690600000000001</v>
      </c>
      <c r="M4078">
        <v>0.81415000000000004</v>
      </c>
      <c r="N4078">
        <v>0.99995000000000001</v>
      </c>
      <c r="O4078" t="s">
        <v>15815</v>
      </c>
    </row>
    <row r="4079" spans="1:15" hidden="1" x14ac:dyDescent="0.25">
      <c r="A4079" t="s">
        <v>6133</v>
      </c>
      <c r="B4079" t="s">
        <v>6133</v>
      </c>
      <c r="C4079" s="1" t="str">
        <f t="shared" si="63"/>
        <v>C2_10820C_A</v>
      </c>
      <c r="D4079" t="s">
        <v>6133</v>
      </c>
      <c r="E4079" t="s">
        <v>6134</v>
      </c>
      <c r="F4079" t="s">
        <v>15812</v>
      </c>
      <c r="G4079" t="s">
        <v>15813</v>
      </c>
      <c r="H4079" t="s">
        <v>15</v>
      </c>
      <c r="I4079">
        <v>21.247499999999999</v>
      </c>
      <c r="J4079">
        <v>18.911999999999999</v>
      </c>
      <c r="K4079">
        <v>-0.167988</v>
      </c>
      <c r="L4079">
        <v>-0.20320099999999999</v>
      </c>
      <c r="M4079">
        <v>0.78</v>
      </c>
      <c r="N4079">
        <v>0.99995000000000001</v>
      </c>
      <c r="O4079" t="s">
        <v>15815</v>
      </c>
    </row>
    <row r="4080" spans="1:15" hidden="1" x14ac:dyDescent="0.25">
      <c r="A4080" t="s">
        <v>15529</v>
      </c>
      <c r="B4080" t="s">
        <v>15529</v>
      </c>
      <c r="C4080" s="1" t="str">
        <f t="shared" si="63"/>
        <v>CR_09640C_A</v>
      </c>
      <c r="D4080" t="s">
        <v>15529</v>
      </c>
      <c r="E4080" t="s">
        <v>15530</v>
      </c>
      <c r="F4080" t="s">
        <v>15812</v>
      </c>
      <c r="G4080" t="s">
        <v>15813</v>
      </c>
      <c r="H4080" t="s">
        <v>15</v>
      </c>
      <c r="I4080">
        <v>5120.3999999999996</v>
      </c>
      <c r="J4080">
        <v>4557.46</v>
      </c>
      <c r="K4080">
        <v>-0.16802600000000001</v>
      </c>
      <c r="L4080">
        <v>-1.3898200000000001</v>
      </c>
      <c r="M4080">
        <v>0.79490000000000005</v>
      </c>
      <c r="N4080">
        <v>0.99995000000000001</v>
      </c>
      <c r="O4080" t="s">
        <v>15815</v>
      </c>
    </row>
    <row r="4081" spans="1:15" hidden="1" x14ac:dyDescent="0.25">
      <c r="A4081" t="s">
        <v>9557</v>
      </c>
      <c r="B4081" t="s">
        <v>9557</v>
      </c>
      <c r="C4081" s="1" t="str">
        <f t="shared" si="63"/>
        <v>C4_06410W_A</v>
      </c>
      <c r="D4081" t="s">
        <v>9557</v>
      </c>
      <c r="E4081" t="s">
        <v>9558</v>
      </c>
      <c r="F4081" t="s">
        <v>15812</v>
      </c>
      <c r="G4081" t="s">
        <v>15813</v>
      </c>
      <c r="H4081" t="s">
        <v>15</v>
      </c>
      <c r="I4081">
        <v>11.043900000000001</v>
      </c>
      <c r="J4081">
        <v>9.8286200000000008</v>
      </c>
      <c r="K4081">
        <v>-0.168187</v>
      </c>
      <c r="L4081">
        <v>-0.196683</v>
      </c>
      <c r="M4081">
        <v>0.79695000000000005</v>
      </c>
      <c r="N4081">
        <v>0.99995000000000001</v>
      </c>
      <c r="O4081" t="s">
        <v>15815</v>
      </c>
    </row>
    <row r="4082" spans="1:15" hidden="1" x14ac:dyDescent="0.25">
      <c r="A4082" t="s">
        <v>8555</v>
      </c>
      <c r="B4082" t="s">
        <v>8555</v>
      </c>
      <c r="C4082" s="1" t="str">
        <f t="shared" si="63"/>
        <v>C4_02110W_A</v>
      </c>
      <c r="D4082" t="s">
        <v>8555</v>
      </c>
      <c r="E4082" t="s">
        <v>8556</v>
      </c>
      <c r="F4082" t="s">
        <v>15812</v>
      </c>
      <c r="G4082" t="s">
        <v>15813</v>
      </c>
      <c r="H4082" t="s">
        <v>15</v>
      </c>
      <c r="I4082">
        <v>159.499</v>
      </c>
      <c r="J4082">
        <v>141.946</v>
      </c>
      <c r="K4082">
        <v>-0.16819899999999999</v>
      </c>
      <c r="L4082">
        <v>-0.31450299999999998</v>
      </c>
      <c r="M4082">
        <v>0.78564999999999996</v>
      </c>
      <c r="N4082">
        <v>0.99995000000000001</v>
      </c>
      <c r="O4082" t="s">
        <v>15815</v>
      </c>
    </row>
    <row r="4083" spans="1:15" hidden="1" x14ac:dyDescent="0.25">
      <c r="A4083" t="s">
        <v>2322</v>
      </c>
      <c r="B4083" t="s">
        <v>2322</v>
      </c>
      <c r="C4083" s="1" t="str">
        <f t="shared" si="63"/>
        <v>C1_09500W_A</v>
      </c>
      <c r="D4083" t="s">
        <v>2322</v>
      </c>
      <c r="E4083" t="s">
        <v>2323</v>
      </c>
      <c r="F4083" t="s">
        <v>15812</v>
      </c>
      <c r="G4083" t="s">
        <v>15813</v>
      </c>
      <c r="H4083" t="s">
        <v>15</v>
      </c>
      <c r="I4083">
        <v>9.8263400000000001</v>
      </c>
      <c r="J4083">
        <v>8.7427100000000006</v>
      </c>
      <c r="K4083">
        <v>-0.168574</v>
      </c>
      <c r="L4083">
        <v>-0.31815199999999999</v>
      </c>
      <c r="M4083">
        <v>0.86085</v>
      </c>
      <c r="N4083">
        <v>0.99995000000000001</v>
      </c>
      <c r="O4083" t="s">
        <v>15815</v>
      </c>
    </row>
    <row r="4084" spans="1:15" hidden="1" x14ac:dyDescent="0.25">
      <c r="A4084" t="s">
        <v>7055</v>
      </c>
      <c r="B4084" t="s">
        <v>7055</v>
      </c>
      <c r="C4084" s="1" t="str">
        <f t="shared" si="63"/>
        <v>C4_03140C_A</v>
      </c>
      <c r="D4084" t="s">
        <v>7055</v>
      </c>
      <c r="E4084" t="s">
        <v>7056</v>
      </c>
      <c r="F4084" t="s">
        <v>15812</v>
      </c>
      <c r="G4084" t="s">
        <v>15813</v>
      </c>
      <c r="H4084" t="s">
        <v>15</v>
      </c>
      <c r="I4084">
        <v>109.071</v>
      </c>
      <c r="J4084">
        <v>97.030500000000004</v>
      </c>
      <c r="K4084">
        <v>-0.16875799999999999</v>
      </c>
      <c r="L4084">
        <v>-0.251473</v>
      </c>
      <c r="M4084">
        <v>0.77990000000000004</v>
      </c>
      <c r="N4084">
        <v>0.99995000000000001</v>
      </c>
      <c r="O4084" t="s">
        <v>15815</v>
      </c>
    </row>
    <row r="4085" spans="1:15" hidden="1" x14ac:dyDescent="0.25">
      <c r="A4085" t="s">
        <v>8868</v>
      </c>
      <c r="B4085" t="s">
        <v>8868</v>
      </c>
      <c r="C4085" s="1" t="str">
        <f t="shared" si="63"/>
        <v>C4_03490C_A</v>
      </c>
      <c r="D4085" t="s">
        <v>8868</v>
      </c>
      <c r="E4085" t="s">
        <v>8869</v>
      </c>
      <c r="F4085" t="s">
        <v>15812</v>
      </c>
      <c r="G4085" t="s">
        <v>15813</v>
      </c>
      <c r="H4085" t="s">
        <v>15</v>
      </c>
      <c r="I4085">
        <v>6.0741500000000004</v>
      </c>
      <c r="J4085">
        <v>5.40266</v>
      </c>
      <c r="K4085">
        <v>-0.169013</v>
      </c>
      <c r="L4085">
        <v>-0.21612400000000001</v>
      </c>
      <c r="M4085">
        <v>0.85294999999999999</v>
      </c>
      <c r="N4085">
        <v>0.99995000000000001</v>
      </c>
      <c r="O4085" t="s">
        <v>15815</v>
      </c>
    </row>
    <row r="4086" spans="1:15" hidden="1" x14ac:dyDescent="0.25">
      <c r="A4086" t="s">
        <v>1891</v>
      </c>
      <c r="B4086" t="s">
        <v>1891</v>
      </c>
      <c r="C4086" s="1" t="str">
        <f t="shared" si="63"/>
        <v>C1_07800W_A</v>
      </c>
      <c r="D4086" t="s">
        <v>1892</v>
      </c>
      <c r="E4086" t="s">
        <v>1893</v>
      </c>
      <c r="F4086" t="s">
        <v>15812</v>
      </c>
      <c r="G4086" t="s">
        <v>15813</v>
      </c>
      <c r="H4086" t="s">
        <v>15</v>
      </c>
      <c r="I4086">
        <v>38.496200000000002</v>
      </c>
      <c r="J4086">
        <v>34.238599999999998</v>
      </c>
      <c r="K4086">
        <v>-0.16909199999999999</v>
      </c>
      <c r="L4086">
        <v>-0.203151</v>
      </c>
      <c r="M4086">
        <v>0.79364999999999997</v>
      </c>
      <c r="N4086">
        <v>0.99995000000000001</v>
      </c>
      <c r="O4086" t="s">
        <v>15815</v>
      </c>
    </row>
    <row r="4087" spans="1:15" hidden="1" x14ac:dyDescent="0.25">
      <c r="A4087" t="s">
        <v>1545</v>
      </c>
      <c r="B4087" t="s">
        <v>1545</v>
      </c>
      <c r="C4087" s="1" t="str">
        <f t="shared" si="63"/>
        <v>C1_06300W_A</v>
      </c>
      <c r="D4087" t="s">
        <v>1545</v>
      </c>
      <c r="E4087" t="s">
        <v>1546</v>
      </c>
      <c r="F4087" t="s">
        <v>15812</v>
      </c>
      <c r="G4087" t="s">
        <v>15813</v>
      </c>
      <c r="H4087" t="s">
        <v>15</v>
      </c>
      <c r="I4087">
        <v>56.614400000000003</v>
      </c>
      <c r="J4087">
        <v>50.3489</v>
      </c>
      <c r="K4087">
        <v>-0.169211</v>
      </c>
      <c r="L4087">
        <v>-6.6103399999999999</v>
      </c>
      <c r="M4087">
        <v>0.90810000000000002</v>
      </c>
      <c r="N4087">
        <v>0.99995000000000001</v>
      </c>
      <c r="O4087" t="s">
        <v>15815</v>
      </c>
    </row>
    <row r="4088" spans="1:15" hidden="1" x14ac:dyDescent="0.25">
      <c r="A4088" t="s">
        <v>1280</v>
      </c>
      <c r="B4088" t="s">
        <v>1280</v>
      </c>
      <c r="C4088" s="1" t="str">
        <f t="shared" si="63"/>
        <v>C1_05180C_A</v>
      </c>
      <c r="D4088" t="s">
        <v>1280</v>
      </c>
      <c r="E4088" t="s">
        <v>1281</v>
      </c>
      <c r="F4088" t="s">
        <v>15812</v>
      </c>
      <c r="G4088" t="s">
        <v>15813</v>
      </c>
      <c r="H4088" t="s">
        <v>15</v>
      </c>
      <c r="I4088">
        <v>1788.23</v>
      </c>
      <c r="J4088">
        <v>1590.21</v>
      </c>
      <c r="K4088">
        <v>-0.16931499999999999</v>
      </c>
      <c r="L4088">
        <v>-0.94771399999999995</v>
      </c>
      <c r="M4088">
        <v>0.78810000000000002</v>
      </c>
      <c r="N4088">
        <v>0.99995000000000001</v>
      </c>
      <c r="O4088" t="s">
        <v>15815</v>
      </c>
    </row>
    <row r="4089" spans="1:15" hidden="1" x14ac:dyDescent="0.25">
      <c r="A4089" t="s">
        <v>7028</v>
      </c>
      <c r="B4089" t="s">
        <v>7028</v>
      </c>
      <c r="C4089" s="1" t="str">
        <f t="shared" si="63"/>
        <v>C3_03730C_A</v>
      </c>
      <c r="D4089" t="s">
        <v>7029</v>
      </c>
      <c r="E4089" t="s">
        <v>7030</v>
      </c>
      <c r="F4089" t="s">
        <v>15812</v>
      </c>
      <c r="G4089" t="s">
        <v>15813</v>
      </c>
      <c r="H4089" t="s">
        <v>15</v>
      </c>
      <c r="I4089">
        <v>52.863100000000003</v>
      </c>
      <c r="J4089">
        <v>46.996600000000001</v>
      </c>
      <c r="K4089">
        <v>-0.16970399999999999</v>
      </c>
      <c r="L4089">
        <v>-0.246783</v>
      </c>
      <c r="M4089">
        <v>0.78964999999999996</v>
      </c>
      <c r="N4089">
        <v>0.99995000000000001</v>
      </c>
      <c r="O4089" t="s">
        <v>15815</v>
      </c>
    </row>
    <row r="4090" spans="1:15" hidden="1" x14ac:dyDescent="0.25">
      <c r="A4090" t="s">
        <v>8795</v>
      </c>
      <c r="B4090" t="s">
        <v>8795</v>
      </c>
      <c r="C4090" s="1" t="str">
        <f t="shared" si="63"/>
        <v>C4_03130W_A</v>
      </c>
      <c r="D4090" t="s">
        <v>8795</v>
      </c>
      <c r="E4090" t="s">
        <v>8796</v>
      </c>
      <c r="F4090" t="s">
        <v>15812</v>
      </c>
      <c r="G4090" t="s">
        <v>15813</v>
      </c>
      <c r="H4090" t="s">
        <v>15</v>
      </c>
      <c r="I4090">
        <v>39.962400000000002</v>
      </c>
      <c r="J4090">
        <v>35.526800000000001</v>
      </c>
      <c r="K4090">
        <v>-0.16973299999999999</v>
      </c>
      <c r="L4090">
        <v>-0.21831300000000001</v>
      </c>
      <c r="M4090">
        <v>0.78095000000000003</v>
      </c>
      <c r="N4090">
        <v>0.99995000000000001</v>
      </c>
      <c r="O4090" t="s">
        <v>15815</v>
      </c>
    </row>
    <row r="4091" spans="1:15" hidden="1" x14ac:dyDescent="0.25">
      <c r="A4091" t="s">
        <v>15482</v>
      </c>
      <c r="B4091" t="s">
        <v>15482</v>
      </c>
      <c r="C4091" s="1" t="str">
        <f t="shared" si="63"/>
        <v>CR_09430C_A</v>
      </c>
      <c r="D4091" t="s">
        <v>15482</v>
      </c>
      <c r="E4091" t="s">
        <v>15483</v>
      </c>
      <c r="F4091" t="s">
        <v>15812</v>
      </c>
      <c r="G4091" t="s">
        <v>15813</v>
      </c>
      <c r="H4091" t="s">
        <v>15</v>
      </c>
      <c r="I4091">
        <v>2.47872</v>
      </c>
      <c r="J4091">
        <v>2.2032699999999998</v>
      </c>
      <c r="K4091">
        <v>-0.16994400000000001</v>
      </c>
      <c r="L4091">
        <v>-0.24743100000000001</v>
      </c>
      <c r="M4091">
        <v>0.89524999999999999</v>
      </c>
      <c r="N4091">
        <v>0.99995000000000001</v>
      </c>
      <c r="O4091" t="s">
        <v>15815</v>
      </c>
    </row>
    <row r="4092" spans="1:15" hidden="1" x14ac:dyDescent="0.25">
      <c r="A4092" t="s">
        <v>15547</v>
      </c>
      <c r="B4092" t="s">
        <v>15547</v>
      </c>
      <c r="C4092" s="1" t="str">
        <f t="shared" si="63"/>
        <v>CR_09710W_A</v>
      </c>
      <c r="D4092" t="s">
        <v>15548</v>
      </c>
      <c r="E4092" t="s">
        <v>15549</v>
      </c>
      <c r="F4092" t="s">
        <v>15812</v>
      </c>
      <c r="G4092" t="s">
        <v>15813</v>
      </c>
      <c r="H4092" t="s">
        <v>15</v>
      </c>
      <c r="I4092">
        <v>40.482500000000002</v>
      </c>
      <c r="J4092">
        <v>35.976700000000001</v>
      </c>
      <c r="K4092">
        <v>-0.170238</v>
      </c>
      <c r="L4092">
        <v>-0.226275</v>
      </c>
      <c r="M4092">
        <v>0.78764999999999996</v>
      </c>
      <c r="N4092">
        <v>0.99995000000000001</v>
      </c>
      <c r="O4092" t="s">
        <v>15815</v>
      </c>
    </row>
    <row r="4093" spans="1:15" hidden="1" x14ac:dyDescent="0.25">
      <c r="A4093" t="s">
        <v>8596</v>
      </c>
      <c r="B4093" t="s">
        <v>8596</v>
      </c>
      <c r="C4093" s="1" t="str">
        <f t="shared" si="63"/>
        <v>C4_02280W_A</v>
      </c>
      <c r="D4093" t="s">
        <v>8597</v>
      </c>
      <c r="E4093" t="s">
        <v>8598</v>
      </c>
      <c r="F4093" t="s">
        <v>15812</v>
      </c>
      <c r="G4093" t="s">
        <v>15813</v>
      </c>
      <c r="H4093" t="s">
        <v>15</v>
      </c>
      <c r="I4093">
        <v>296.52499999999998</v>
      </c>
      <c r="J4093">
        <v>263.49200000000002</v>
      </c>
      <c r="K4093">
        <v>-0.17039699999999999</v>
      </c>
      <c r="L4093">
        <v>-0.23211499999999999</v>
      </c>
      <c r="M4093">
        <v>0.80545</v>
      </c>
      <c r="N4093">
        <v>0.99995000000000001</v>
      </c>
      <c r="O4093" t="s">
        <v>15815</v>
      </c>
    </row>
    <row r="4094" spans="1:15" hidden="1" x14ac:dyDescent="0.25">
      <c r="A4094" t="s">
        <v>9546</v>
      </c>
      <c r="B4094" t="s">
        <v>9546</v>
      </c>
      <c r="C4094" s="1" t="str">
        <f t="shared" si="63"/>
        <v>C4_06370C_A</v>
      </c>
      <c r="D4094" t="s">
        <v>9546</v>
      </c>
      <c r="E4094" t="s">
        <v>9547</v>
      </c>
      <c r="F4094" t="s">
        <v>15812</v>
      </c>
      <c r="G4094" t="s">
        <v>15813</v>
      </c>
      <c r="H4094" t="s">
        <v>15</v>
      </c>
      <c r="I4094">
        <v>21.6968</v>
      </c>
      <c r="J4094">
        <v>19.2788</v>
      </c>
      <c r="K4094">
        <v>-0.17046700000000001</v>
      </c>
      <c r="L4094">
        <v>-0.21033499999999999</v>
      </c>
      <c r="M4094">
        <v>0.7893</v>
      </c>
      <c r="N4094">
        <v>0.99995000000000001</v>
      </c>
      <c r="O4094" t="s">
        <v>15815</v>
      </c>
    </row>
    <row r="4095" spans="1:15" hidden="1" x14ac:dyDescent="0.25">
      <c r="A4095" t="s">
        <v>14704</v>
      </c>
      <c r="B4095" t="s">
        <v>14704</v>
      </c>
      <c r="C4095" s="1" t="str">
        <f t="shared" si="63"/>
        <v>CR_06060W_A</v>
      </c>
      <c r="D4095" t="s">
        <v>14704</v>
      </c>
      <c r="E4095" t="s">
        <v>14705</v>
      </c>
      <c r="F4095" t="s">
        <v>15812</v>
      </c>
      <c r="G4095" t="s">
        <v>15813</v>
      </c>
      <c r="H4095" t="s">
        <v>15</v>
      </c>
      <c r="I4095">
        <v>67.620900000000006</v>
      </c>
      <c r="J4095">
        <v>60.078000000000003</v>
      </c>
      <c r="K4095">
        <v>-0.17063300000000001</v>
      </c>
      <c r="L4095">
        <v>-0.263409</v>
      </c>
      <c r="M4095">
        <v>0.78544999999999998</v>
      </c>
      <c r="N4095">
        <v>0.99995000000000001</v>
      </c>
      <c r="O4095" t="s">
        <v>15815</v>
      </c>
    </row>
    <row r="4096" spans="1:15" hidden="1" x14ac:dyDescent="0.25">
      <c r="A4096" t="s">
        <v>6439</v>
      </c>
      <c r="B4096" t="s">
        <v>6439</v>
      </c>
      <c r="C4096" s="1" t="str">
        <f t="shared" si="63"/>
        <v>C3_01300C_A</v>
      </c>
      <c r="D4096" t="s">
        <v>6440</v>
      </c>
      <c r="E4096" t="s">
        <v>6438</v>
      </c>
      <c r="F4096" t="s">
        <v>15812</v>
      </c>
      <c r="G4096" t="s">
        <v>15813</v>
      </c>
      <c r="H4096" t="s">
        <v>15</v>
      </c>
      <c r="I4096">
        <v>838.798</v>
      </c>
      <c r="J4096">
        <v>745.19100000000003</v>
      </c>
      <c r="K4096">
        <v>-0.170713</v>
      </c>
      <c r="L4096">
        <v>-0.12720799999999999</v>
      </c>
      <c r="M4096">
        <v>0.8589</v>
      </c>
      <c r="N4096">
        <v>0.99995000000000001</v>
      </c>
      <c r="O4096" t="s">
        <v>15815</v>
      </c>
    </row>
    <row r="4097" spans="1:15" hidden="1" x14ac:dyDescent="0.25">
      <c r="A4097" t="s">
        <v>13582</v>
      </c>
      <c r="B4097" t="s">
        <v>13582</v>
      </c>
      <c r="C4097" s="1" t="str">
        <f t="shared" si="63"/>
        <v>CR_01340W_A</v>
      </c>
      <c r="D4097" t="s">
        <v>13582</v>
      </c>
      <c r="E4097" t="s">
        <v>13583</v>
      </c>
      <c r="F4097" t="s">
        <v>15812</v>
      </c>
      <c r="G4097" t="s">
        <v>15813</v>
      </c>
      <c r="H4097" t="s">
        <v>15</v>
      </c>
      <c r="I4097">
        <v>2.2162999999999999</v>
      </c>
      <c r="J4097">
        <v>1.96868</v>
      </c>
      <c r="K4097">
        <v>-0.17092599999999999</v>
      </c>
      <c r="L4097">
        <v>-0.143147</v>
      </c>
      <c r="M4097">
        <v>0.86175000000000002</v>
      </c>
      <c r="N4097">
        <v>0.99995000000000001</v>
      </c>
      <c r="O4097" t="s">
        <v>15815</v>
      </c>
    </row>
    <row r="4098" spans="1:15" hidden="1" x14ac:dyDescent="0.25">
      <c r="A4098" t="s">
        <v>9769</v>
      </c>
      <c r="B4098" t="s">
        <v>9769</v>
      </c>
      <c r="C4098" s="1" t="str">
        <f t="shared" ref="C4098:C4161" si="64">HYPERLINK("http://www.candidagenome.org/cgi-bin/search/quickSearch?query=" &amp;B4098, B4098)</f>
        <v>C5_00060C_A</v>
      </c>
      <c r="D4098" t="s">
        <v>9769</v>
      </c>
      <c r="E4098" t="s">
        <v>9768</v>
      </c>
      <c r="F4098" t="s">
        <v>15812</v>
      </c>
      <c r="G4098" t="s">
        <v>15813</v>
      </c>
      <c r="H4098" t="s">
        <v>15</v>
      </c>
      <c r="I4098">
        <v>23.4879</v>
      </c>
      <c r="J4098">
        <v>20.8628</v>
      </c>
      <c r="K4098">
        <v>-0.170983</v>
      </c>
      <c r="L4098">
        <v>-0.13922200000000001</v>
      </c>
      <c r="M4098">
        <v>0.84245000000000003</v>
      </c>
      <c r="N4098">
        <v>0.99995000000000001</v>
      </c>
      <c r="O4098" t="s">
        <v>15815</v>
      </c>
    </row>
    <row r="4099" spans="1:15" hidden="1" x14ac:dyDescent="0.25">
      <c r="A4099" t="s">
        <v>11072</v>
      </c>
      <c r="B4099" t="s">
        <v>11072</v>
      </c>
      <c r="C4099" s="1" t="str">
        <f t="shared" si="64"/>
        <v>C6_00080C_A</v>
      </c>
      <c r="D4099" t="s">
        <v>11072</v>
      </c>
      <c r="E4099" t="s">
        <v>11073</v>
      </c>
      <c r="F4099" t="s">
        <v>15812</v>
      </c>
      <c r="G4099" t="s">
        <v>15813</v>
      </c>
      <c r="H4099" t="s">
        <v>15</v>
      </c>
      <c r="I4099">
        <v>31.304099999999998</v>
      </c>
      <c r="J4099">
        <v>27.8034</v>
      </c>
      <c r="K4099">
        <v>-0.171093</v>
      </c>
      <c r="L4099">
        <v>-0.215421</v>
      </c>
      <c r="M4099">
        <v>0.80735000000000001</v>
      </c>
      <c r="N4099">
        <v>0.99995000000000001</v>
      </c>
      <c r="O4099" t="s">
        <v>15815</v>
      </c>
    </row>
    <row r="4100" spans="1:15" hidden="1" x14ac:dyDescent="0.25">
      <c r="A4100" t="s">
        <v>12812</v>
      </c>
      <c r="B4100" t="s">
        <v>12812</v>
      </c>
      <c r="C4100" s="1" t="str">
        <f t="shared" si="64"/>
        <v>C2_00740C_A</v>
      </c>
      <c r="D4100" t="s">
        <v>12812</v>
      </c>
      <c r="E4100" t="s">
        <v>12813</v>
      </c>
      <c r="F4100" t="s">
        <v>15812</v>
      </c>
      <c r="G4100" t="s">
        <v>15813</v>
      </c>
      <c r="H4100" t="s">
        <v>15</v>
      </c>
      <c r="I4100">
        <v>59.481200000000001</v>
      </c>
      <c r="J4100">
        <v>52.826599999999999</v>
      </c>
      <c r="K4100">
        <v>-0.17117099999999999</v>
      </c>
      <c r="L4100">
        <v>-0.218336</v>
      </c>
      <c r="M4100">
        <v>0.77854999999999996</v>
      </c>
      <c r="N4100">
        <v>0.99995000000000001</v>
      </c>
      <c r="O4100" t="s">
        <v>15815</v>
      </c>
    </row>
    <row r="4101" spans="1:15" hidden="1" x14ac:dyDescent="0.25">
      <c r="A4101" t="s">
        <v>2623</v>
      </c>
      <c r="B4101" t="s">
        <v>2623</v>
      </c>
      <c r="C4101" s="1" t="str">
        <f t="shared" si="64"/>
        <v>C1_10730W_A</v>
      </c>
      <c r="D4101" t="s">
        <v>2623</v>
      </c>
      <c r="E4101" t="s">
        <v>2624</v>
      </c>
      <c r="F4101" t="s">
        <v>15812</v>
      </c>
      <c r="G4101" t="s">
        <v>15813</v>
      </c>
      <c r="H4101" t="s">
        <v>15</v>
      </c>
      <c r="I4101">
        <v>28.919</v>
      </c>
      <c r="J4101">
        <v>25.6831</v>
      </c>
      <c r="K4101">
        <v>-0.17119799999999999</v>
      </c>
      <c r="L4101">
        <v>-0.21318200000000001</v>
      </c>
      <c r="M4101">
        <v>0.78520000000000001</v>
      </c>
      <c r="N4101">
        <v>0.99995000000000001</v>
      </c>
      <c r="O4101" t="s">
        <v>15815</v>
      </c>
    </row>
    <row r="4102" spans="1:15" hidden="1" x14ac:dyDescent="0.25">
      <c r="A4102" t="s">
        <v>6248</v>
      </c>
      <c r="B4102" t="s">
        <v>6248</v>
      </c>
      <c r="C4102" s="1" t="str">
        <f t="shared" si="64"/>
        <v>C3_00500C_A</v>
      </c>
      <c r="D4102" t="s">
        <v>6248</v>
      </c>
      <c r="E4102" t="s">
        <v>6249</v>
      </c>
      <c r="F4102" t="s">
        <v>15812</v>
      </c>
      <c r="G4102" t="s">
        <v>15813</v>
      </c>
      <c r="H4102" t="s">
        <v>15</v>
      </c>
      <c r="I4102">
        <v>41.831800000000001</v>
      </c>
      <c r="J4102">
        <v>37.145200000000003</v>
      </c>
      <c r="K4102">
        <v>-0.171427</v>
      </c>
      <c r="L4102">
        <v>-0.22656499999999999</v>
      </c>
      <c r="M4102">
        <v>0.78620000000000001</v>
      </c>
      <c r="N4102">
        <v>0.99995000000000001</v>
      </c>
      <c r="O4102" t="s">
        <v>15815</v>
      </c>
    </row>
    <row r="4103" spans="1:15" hidden="1" x14ac:dyDescent="0.25">
      <c r="A4103" t="s">
        <v>4710</v>
      </c>
      <c r="B4103" t="s">
        <v>4710</v>
      </c>
      <c r="C4103" s="1" t="str">
        <f t="shared" si="64"/>
        <v>C2_04780W_A</v>
      </c>
      <c r="D4103" t="s">
        <v>4710</v>
      </c>
      <c r="E4103" t="s">
        <v>4711</v>
      </c>
      <c r="F4103" t="s">
        <v>15812</v>
      </c>
      <c r="G4103" t="s">
        <v>15813</v>
      </c>
      <c r="H4103" t="s">
        <v>15</v>
      </c>
      <c r="I4103">
        <v>43.462400000000002</v>
      </c>
      <c r="J4103">
        <v>38.590299999999999</v>
      </c>
      <c r="K4103">
        <v>-0.17152899999999999</v>
      </c>
      <c r="L4103">
        <v>-0.20943200000000001</v>
      </c>
      <c r="M4103">
        <v>0.78634999999999999</v>
      </c>
      <c r="N4103">
        <v>0.99995000000000001</v>
      </c>
      <c r="O4103" t="s">
        <v>15815</v>
      </c>
    </row>
    <row r="4104" spans="1:15" hidden="1" x14ac:dyDescent="0.25">
      <c r="A4104" t="s">
        <v>7691</v>
      </c>
      <c r="B4104" t="s">
        <v>7691</v>
      </c>
      <c r="C4104" s="1" t="str">
        <f t="shared" si="64"/>
        <v>C3_06440W_A</v>
      </c>
      <c r="D4104" t="s">
        <v>7691</v>
      </c>
      <c r="E4104" t="s">
        <v>7692</v>
      </c>
      <c r="F4104" t="s">
        <v>15812</v>
      </c>
      <c r="G4104" t="s">
        <v>15813</v>
      </c>
      <c r="H4104" t="s">
        <v>15</v>
      </c>
      <c r="I4104">
        <v>47.630600000000001</v>
      </c>
      <c r="J4104">
        <v>42.290799999999997</v>
      </c>
      <c r="K4104">
        <v>-0.171544</v>
      </c>
      <c r="L4104">
        <v>-0.19893</v>
      </c>
      <c r="M4104">
        <v>0.79249999999999998</v>
      </c>
      <c r="N4104">
        <v>0.99995000000000001</v>
      </c>
      <c r="O4104" t="s">
        <v>15815</v>
      </c>
    </row>
    <row r="4105" spans="1:15" hidden="1" x14ac:dyDescent="0.25">
      <c r="A4105" t="s">
        <v>3877</v>
      </c>
      <c r="B4105" t="s">
        <v>3877</v>
      </c>
      <c r="C4105" s="1" t="str">
        <f t="shared" si="64"/>
        <v>C2_01360C_A</v>
      </c>
      <c r="D4105" t="s">
        <v>3878</v>
      </c>
      <c r="E4105" t="s">
        <v>3879</v>
      </c>
      <c r="F4105" t="s">
        <v>15812</v>
      </c>
      <c r="G4105" t="s">
        <v>15813</v>
      </c>
      <c r="H4105" t="s">
        <v>15</v>
      </c>
      <c r="I4105">
        <v>137.83500000000001</v>
      </c>
      <c r="J4105">
        <v>122.348</v>
      </c>
      <c r="K4105">
        <v>-0.17194799999999999</v>
      </c>
      <c r="L4105">
        <v>-0.21773200000000001</v>
      </c>
      <c r="M4105">
        <v>0.79190000000000005</v>
      </c>
      <c r="N4105">
        <v>0.99995000000000001</v>
      </c>
      <c r="O4105" t="s">
        <v>15815</v>
      </c>
    </row>
    <row r="4106" spans="1:15" hidden="1" x14ac:dyDescent="0.25">
      <c r="A4106" t="s">
        <v>12945</v>
      </c>
      <c r="B4106" t="s">
        <v>12945</v>
      </c>
      <c r="C4106" s="1" t="str">
        <f t="shared" si="64"/>
        <v>C7_03600W_A</v>
      </c>
      <c r="D4106" t="s">
        <v>12946</v>
      </c>
      <c r="E4106" t="s">
        <v>12947</v>
      </c>
      <c r="F4106" t="s">
        <v>15812</v>
      </c>
      <c r="G4106" t="s">
        <v>15813</v>
      </c>
      <c r="H4106" t="s">
        <v>15</v>
      </c>
      <c r="I4106">
        <v>57.037500000000001</v>
      </c>
      <c r="J4106">
        <v>50.624699999999997</v>
      </c>
      <c r="K4106">
        <v>-0.172072</v>
      </c>
      <c r="L4106">
        <v>-0.20875299999999999</v>
      </c>
      <c r="M4106">
        <v>0.78500000000000003</v>
      </c>
      <c r="N4106">
        <v>0.99995000000000001</v>
      </c>
      <c r="O4106" t="s">
        <v>15815</v>
      </c>
    </row>
    <row r="4107" spans="1:15" hidden="1" x14ac:dyDescent="0.25">
      <c r="A4107" t="s">
        <v>3088</v>
      </c>
      <c r="B4107" t="s">
        <v>3088</v>
      </c>
      <c r="C4107" s="1" t="str">
        <f t="shared" si="64"/>
        <v>C1_12660W_A</v>
      </c>
      <c r="D4107" t="s">
        <v>3088</v>
      </c>
      <c r="E4107" t="s">
        <v>3089</v>
      </c>
      <c r="F4107" t="s">
        <v>15812</v>
      </c>
      <c r="G4107" t="s">
        <v>15813</v>
      </c>
      <c r="H4107" t="s">
        <v>15</v>
      </c>
      <c r="I4107">
        <v>15.7479</v>
      </c>
      <c r="J4107">
        <v>13.974399999999999</v>
      </c>
      <c r="K4107">
        <v>-0.17238000000000001</v>
      </c>
      <c r="L4107">
        <v>-0.211589</v>
      </c>
      <c r="M4107">
        <v>0.78605000000000003</v>
      </c>
      <c r="N4107">
        <v>0.99995000000000001</v>
      </c>
      <c r="O4107" t="s">
        <v>15815</v>
      </c>
    </row>
    <row r="4108" spans="1:15" hidden="1" x14ac:dyDescent="0.25">
      <c r="A4108" t="s">
        <v>15384</v>
      </c>
      <c r="B4108" t="s">
        <v>15384</v>
      </c>
      <c r="C4108" s="1" t="str">
        <f t="shared" si="64"/>
        <v>CR_08960C_A</v>
      </c>
      <c r="D4108" t="s">
        <v>15385</v>
      </c>
      <c r="E4108" t="s">
        <v>15386</v>
      </c>
      <c r="F4108" t="s">
        <v>15812</v>
      </c>
      <c r="G4108" t="s">
        <v>15813</v>
      </c>
      <c r="H4108" t="s">
        <v>15</v>
      </c>
      <c r="I4108">
        <v>12.0825</v>
      </c>
      <c r="J4108">
        <v>10.7204</v>
      </c>
      <c r="K4108">
        <v>-0.17255499999999999</v>
      </c>
      <c r="L4108">
        <v>-0.19986000000000001</v>
      </c>
      <c r="M4108">
        <v>0.80120000000000002</v>
      </c>
      <c r="N4108">
        <v>0.99995000000000001</v>
      </c>
      <c r="O4108" t="s">
        <v>15815</v>
      </c>
    </row>
    <row r="4109" spans="1:15" hidden="1" x14ac:dyDescent="0.25">
      <c r="A4109" t="s">
        <v>8235</v>
      </c>
      <c r="B4109" t="s">
        <v>8235</v>
      </c>
      <c r="C4109" s="1" t="str">
        <f t="shared" si="64"/>
        <v>C4_00760W_A</v>
      </c>
      <c r="D4109" t="s">
        <v>8236</v>
      </c>
      <c r="E4109" t="s">
        <v>8237</v>
      </c>
      <c r="F4109" t="s">
        <v>15812</v>
      </c>
      <c r="G4109" t="s">
        <v>15813</v>
      </c>
      <c r="H4109" t="s">
        <v>15</v>
      </c>
      <c r="I4109">
        <v>68.545699999999997</v>
      </c>
      <c r="J4109">
        <v>60.813099999999999</v>
      </c>
      <c r="K4109">
        <v>-0.172683</v>
      </c>
      <c r="L4109">
        <v>-0.193496</v>
      </c>
      <c r="M4109">
        <v>0.80330000000000001</v>
      </c>
      <c r="N4109">
        <v>0.99995000000000001</v>
      </c>
      <c r="O4109" t="s">
        <v>15815</v>
      </c>
    </row>
    <row r="4110" spans="1:15" hidden="1" x14ac:dyDescent="0.25">
      <c r="A4110" t="s">
        <v>1961</v>
      </c>
      <c r="B4110" t="s">
        <v>1961</v>
      </c>
      <c r="C4110" s="1" t="str">
        <f t="shared" si="64"/>
        <v>C1_08070W_A</v>
      </c>
      <c r="D4110" t="s">
        <v>1962</v>
      </c>
      <c r="E4110" t="s">
        <v>1963</v>
      </c>
      <c r="F4110" t="s">
        <v>15812</v>
      </c>
      <c r="G4110" t="s">
        <v>15813</v>
      </c>
      <c r="H4110" t="s">
        <v>15</v>
      </c>
      <c r="I4110">
        <v>76.1922</v>
      </c>
      <c r="J4110">
        <v>67.593000000000004</v>
      </c>
      <c r="K4110">
        <v>-0.17276900000000001</v>
      </c>
      <c r="L4110">
        <v>-0.13105900000000001</v>
      </c>
      <c r="M4110">
        <v>0.85794999999999999</v>
      </c>
      <c r="N4110">
        <v>0.99995000000000001</v>
      </c>
      <c r="O4110" t="s">
        <v>15815</v>
      </c>
    </row>
    <row r="4111" spans="1:15" hidden="1" x14ac:dyDescent="0.25">
      <c r="A4111" t="s">
        <v>8182</v>
      </c>
      <c r="B4111" t="s">
        <v>8182</v>
      </c>
      <c r="C4111" s="1" t="str">
        <f t="shared" si="64"/>
        <v>C4_00540C_A</v>
      </c>
      <c r="D4111" t="s">
        <v>8183</v>
      </c>
      <c r="E4111" t="s">
        <v>8184</v>
      </c>
      <c r="F4111" t="s">
        <v>15812</v>
      </c>
      <c r="G4111" t="s">
        <v>15813</v>
      </c>
      <c r="H4111" t="s">
        <v>15</v>
      </c>
      <c r="I4111">
        <v>68.671000000000006</v>
      </c>
      <c r="J4111">
        <v>60.906799999999997</v>
      </c>
      <c r="K4111">
        <v>-0.1731</v>
      </c>
      <c r="L4111">
        <v>-0.190308</v>
      </c>
      <c r="M4111">
        <v>0.80079999999999996</v>
      </c>
      <c r="N4111">
        <v>0.99995000000000001</v>
      </c>
      <c r="O4111" t="s">
        <v>15815</v>
      </c>
    </row>
    <row r="4112" spans="1:15" hidden="1" x14ac:dyDescent="0.25">
      <c r="A4112" t="s">
        <v>12369</v>
      </c>
      <c r="B4112" t="s">
        <v>12369</v>
      </c>
      <c r="C4112" s="1" t="str">
        <f t="shared" si="64"/>
        <v>C7_00970C_A</v>
      </c>
      <c r="D4112" t="s">
        <v>12370</v>
      </c>
      <c r="E4112" t="s">
        <v>12371</v>
      </c>
      <c r="F4112" t="s">
        <v>15812</v>
      </c>
      <c r="G4112" t="s">
        <v>15813</v>
      </c>
      <c r="H4112" t="s">
        <v>15</v>
      </c>
      <c r="I4112">
        <v>38.0745</v>
      </c>
      <c r="J4112">
        <v>33.762599999999999</v>
      </c>
      <c r="K4112">
        <v>-0.173399</v>
      </c>
      <c r="L4112">
        <v>-0.23131499999999999</v>
      </c>
      <c r="M4112">
        <v>0.79490000000000005</v>
      </c>
      <c r="N4112">
        <v>0.99995000000000001</v>
      </c>
      <c r="O4112" t="s">
        <v>15815</v>
      </c>
    </row>
    <row r="4113" spans="1:15" hidden="1" x14ac:dyDescent="0.25">
      <c r="A4113" t="s">
        <v>9985</v>
      </c>
      <c r="B4113" t="s">
        <v>9985</v>
      </c>
      <c r="C4113" s="1" t="str">
        <f t="shared" si="64"/>
        <v>C5_00950C_A</v>
      </c>
      <c r="D4113" t="s">
        <v>9985</v>
      </c>
      <c r="E4113" t="s">
        <v>9986</v>
      </c>
      <c r="F4113" t="s">
        <v>15812</v>
      </c>
      <c r="G4113" t="s">
        <v>15813</v>
      </c>
      <c r="H4113" t="s">
        <v>15</v>
      </c>
      <c r="I4113">
        <v>115.94499999999999</v>
      </c>
      <c r="J4113">
        <v>102.797</v>
      </c>
      <c r="K4113">
        <v>-0.17363500000000001</v>
      </c>
      <c r="L4113">
        <v>-0.220887</v>
      </c>
      <c r="M4113">
        <v>0.78734999999999999</v>
      </c>
      <c r="N4113">
        <v>0.99995000000000001</v>
      </c>
      <c r="O4113" t="s">
        <v>15815</v>
      </c>
    </row>
    <row r="4114" spans="1:15" hidden="1" x14ac:dyDescent="0.25">
      <c r="A4114" t="s">
        <v>12845</v>
      </c>
      <c r="B4114" t="s">
        <v>12845</v>
      </c>
      <c r="C4114" s="1" t="str">
        <f t="shared" si="64"/>
        <v>C7_03160W_A</v>
      </c>
      <c r="D4114" t="s">
        <v>12845</v>
      </c>
      <c r="E4114" t="s">
        <v>12846</v>
      </c>
      <c r="F4114" t="s">
        <v>15812</v>
      </c>
      <c r="G4114" t="s">
        <v>15813</v>
      </c>
      <c r="H4114" t="s">
        <v>15</v>
      </c>
      <c r="I4114">
        <v>40.505499999999998</v>
      </c>
      <c r="J4114">
        <v>35.903399999999998</v>
      </c>
      <c r="K4114">
        <v>-0.17399500000000001</v>
      </c>
      <c r="L4114">
        <v>-0.219249</v>
      </c>
      <c r="M4114">
        <v>0.77</v>
      </c>
      <c r="N4114">
        <v>0.99995000000000001</v>
      </c>
      <c r="O4114" t="s">
        <v>15815</v>
      </c>
    </row>
    <row r="4115" spans="1:15" hidden="1" x14ac:dyDescent="0.25">
      <c r="A4115" t="s">
        <v>6561</v>
      </c>
      <c r="B4115" t="s">
        <v>6561</v>
      </c>
      <c r="C4115" s="1" t="str">
        <f t="shared" si="64"/>
        <v>C3_01800C_A</v>
      </c>
      <c r="D4115" t="s">
        <v>6561</v>
      </c>
      <c r="E4115" t="s">
        <v>6562</v>
      </c>
      <c r="F4115" t="s">
        <v>15812</v>
      </c>
      <c r="G4115" t="s">
        <v>15813</v>
      </c>
      <c r="H4115" t="s">
        <v>15</v>
      </c>
      <c r="I4115">
        <v>48.061300000000003</v>
      </c>
      <c r="J4115">
        <v>42.5974</v>
      </c>
      <c r="K4115">
        <v>-0.17411099999999999</v>
      </c>
      <c r="L4115">
        <v>-0.22190299999999999</v>
      </c>
      <c r="M4115">
        <v>0.78239999999999998</v>
      </c>
      <c r="N4115">
        <v>0.99995000000000001</v>
      </c>
      <c r="O4115" t="s">
        <v>15815</v>
      </c>
    </row>
    <row r="4116" spans="1:15" hidden="1" x14ac:dyDescent="0.25">
      <c r="A4116" t="s">
        <v>2563</v>
      </c>
      <c r="B4116" t="s">
        <v>2563</v>
      </c>
      <c r="C4116" s="1" t="str">
        <f t="shared" si="64"/>
        <v>C1_10480W_A</v>
      </c>
      <c r="D4116" t="s">
        <v>2564</v>
      </c>
      <c r="E4116" t="s">
        <v>2565</v>
      </c>
      <c r="F4116" t="s">
        <v>15812</v>
      </c>
      <c r="G4116" t="s">
        <v>15813</v>
      </c>
      <c r="H4116" t="s">
        <v>15</v>
      </c>
      <c r="I4116">
        <v>60.435200000000002</v>
      </c>
      <c r="J4116">
        <v>53.555599999999998</v>
      </c>
      <c r="K4116">
        <v>-0.17435100000000001</v>
      </c>
      <c r="L4116">
        <v>-0.23026099999999999</v>
      </c>
      <c r="M4116">
        <v>0.77964999999999995</v>
      </c>
      <c r="N4116">
        <v>0.99995000000000001</v>
      </c>
      <c r="O4116" t="s">
        <v>15815</v>
      </c>
    </row>
    <row r="4117" spans="1:15" hidden="1" x14ac:dyDescent="0.25">
      <c r="A4117" t="s">
        <v>15711</v>
      </c>
      <c r="B4117" t="s">
        <v>15711</v>
      </c>
      <c r="C4117" s="1" t="str">
        <f t="shared" si="64"/>
        <v>CR_10440W_A</v>
      </c>
      <c r="D4117" t="s">
        <v>15711</v>
      </c>
      <c r="E4117" t="s">
        <v>15712</v>
      </c>
      <c r="F4117" t="s">
        <v>15812</v>
      </c>
      <c r="G4117" t="s">
        <v>15813</v>
      </c>
      <c r="H4117" t="s">
        <v>15</v>
      </c>
      <c r="I4117">
        <v>13.914300000000001</v>
      </c>
      <c r="J4117">
        <v>12.3293</v>
      </c>
      <c r="K4117">
        <v>-0.17447499999999999</v>
      </c>
      <c r="L4117">
        <v>-0.21096400000000001</v>
      </c>
      <c r="M4117">
        <v>0.78525</v>
      </c>
      <c r="N4117">
        <v>0.99995000000000001</v>
      </c>
      <c r="O4117" t="s">
        <v>15815</v>
      </c>
    </row>
    <row r="4118" spans="1:15" hidden="1" x14ac:dyDescent="0.25">
      <c r="A4118" t="s">
        <v>12462</v>
      </c>
      <c r="B4118" t="s">
        <v>12462</v>
      </c>
      <c r="C4118" s="1" t="str">
        <f t="shared" si="64"/>
        <v>C7_01440W_A</v>
      </c>
      <c r="D4118" t="s">
        <v>12462</v>
      </c>
      <c r="E4118" t="s">
        <v>12463</v>
      </c>
      <c r="F4118" t="s">
        <v>15812</v>
      </c>
      <c r="G4118" t="s">
        <v>15813</v>
      </c>
      <c r="H4118" t="s">
        <v>15</v>
      </c>
      <c r="I4118">
        <v>227.316</v>
      </c>
      <c r="J4118">
        <v>201.386</v>
      </c>
      <c r="K4118">
        <v>-0.174736</v>
      </c>
      <c r="L4118">
        <v>-0.42957699999999999</v>
      </c>
      <c r="M4118">
        <v>0.79069999999999996</v>
      </c>
      <c r="N4118">
        <v>0.99995000000000001</v>
      </c>
      <c r="O4118" t="s">
        <v>15815</v>
      </c>
    </row>
    <row r="4119" spans="1:15" hidden="1" x14ac:dyDescent="0.25">
      <c r="A4119" t="s">
        <v>9902</v>
      </c>
      <c r="B4119" t="s">
        <v>9902</v>
      </c>
      <c r="C4119" s="1" t="str">
        <f t="shared" si="64"/>
        <v>C5_00620W_A</v>
      </c>
      <c r="D4119" t="s">
        <v>9902</v>
      </c>
      <c r="E4119" t="s">
        <v>9903</v>
      </c>
      <c r="F4119" t="s">
        <v>15812</v>
      </c>
      <c r="G4119" t="s">
        <v>15813</v>
      </c>
      <c r="H4119" t="s">
        <v>15</v>
      </c>
      <c r="I4119">
        <v>38.211500000000001</v>
      </c>
      <c r="J4119">
        <v>33.8506</v>
      </c>
      <c r="K4119">
        <v>-0.17482600000000001</v>
      </c>
      <c r="L4119">
        <v>-0.26769300000000001</v>
      </c>
      <c r="M4119">
        <v>0.79544999999999999</v>
      </c>
      <c r="N4119">
        <v>0.99995000000000001</v>
      </c>
      <c r="O4119" t="s">
        <v>15815</v>
      </c>
    </row>
    <row r="4120" spans="1:15" hidden="1" x14ac:dyDescent="0.25">
      <c r="A4120" t="s">
        <v>11757</v>
      </c>
      <c r="B4120" t="s">
        <v>11757</v>
      </c>
      <c r="C4120" s="1" t="str">
        <f t="shared" si="64"/>
        <v>C6_02960W_A</v>
      </c>
      <c r="D4120" t="s">
        <v>11757</v>
      </c>
      <c r="E4120" t="s">
        <v>11758</v>
      </c>
      <c r="F4120" t="s">
        <v>15812</v>
      </c>
      <c r="G4120" t="s">
        <v>15813</v>
      </c>
      <c r="H4120" t="s">
        <v>15</v>
      </c>
      <c r="I4120">
        <v>39.639099999999999</v>
      </c>
      <c r="J4120">
        <v>35.112900000000003</v>
      </c>
      <c r="K4120">
        <v>-0.174925</v>
      </c>
      <c r="L4120">
        <v>-0.24040800000000001</v>
      </c>
      <c r="M4120">
        <v>0.77124999999999999</v>
      </c>
      <c r="N4120">
        <v>0.99995000000000001</v>
      </c>
      <c r="O4120" t="s">
        <v>15815</v>
      </c>
    </row>
    <row r="4121" spans="1:15" hidden="1" x14ac:dyDescent="0.25">
      <c r="A4121" t="s">
        <v>10807</v>
      </c>
      <c r="B4121" t="s">
        <v>10807</v>
      </c>
      <c r="C4121" s="1" t="str">
        <f t="shared" si="64"/>
        <v>CR_09580C_A</v>
      </c>
      <c r="D4121" t="s">
        <v>10807</v>
      </c>
      <c r="E4121" t="s">
        <v>10808</v>
      </c>
      <c r="F4121" t="s">
        <v>15812</v>
      </c>
      <c r="G4121" t="s">
        <v>15813</v>
      </c>
      <c r="H4121" t="s">
        <v>15</v>
      </c>
      <c r="I4121">
        <v>43.793700000000001</v>
      </c>
      <c r="J4121">
        <v>38.790399999999998</v>
      </c>
      <c r="K4121">
        <v>-0.17502100000000001</v>
      </c>
      <c r="L4121">
        <v>-0.23413400000000001</v>
      </c>
      <c r="M4121">
        <v>0.78559999999999997</v>
      </c>
      <c r="N4121">
        <v>0.99995000000000001</v>
      </c>
      <c r="O4121" t="s">
        <v>15815</v>
      </c>
    </row>
    <row r="4122" spans="1:15" hidden="1" x14ac:dyDescent="0.25">
      <c r="A4122" t="s">
        <v>4542</v>
      </c>
      <c r="B4122" t="s">
        <v>4542</v>
      </c>
      <c r="C4122" s="1" t="str">
        <f t="shared" si="64"/>
        <v>C2_04100W_A</v>
      </c>
      <c r="D4122" t="s">
        <v>4542</v>
      </c>
      <c r="E4122" t="s">
        <v>4543</v>
      </c>
      <c r="F4122" t="s">
        <v>15812</v>
      </c>
      <c r="G4122" t="s">
        <v>15813</v>
      </c>
      <c r="H4122" t="s">
        <v>15</v>
      </c>
      <c r="I4122">
        <v>49.1999</v>
      </c>
      <c r="J4122">
        <v>43.5747</v>
      </c>
      <c r="K4122">
        <v>-0.17516599999999999</v>
      </c>
      <c r="L4122">
        <v>-0.23121</v>
      </c>
      <c r="M4122">
        <v>0.78620000000000001</v>
      </c>
      <c r="N4122">
        <v>0.99995000000000001</v>
      </c>
      <c r="O4122" t="s">
        <v>15815</v>
      </c>
    </row>
    <row r="4123" spans="1:15" hidden="1" x14ac:dyDescent="0.25">
      <c r="A4123" t="s">
        <v>11848</v>
      </c>
      <c r="B4123" t="s">
        <v>11848</v>
      </c>
      <c r="C4123" s="1" t="str">
        <f t="shared" si="64"/>
        <v>C6_03350C_A</v>
      </c>
      <c r="D4123" t="s">
        <v>11849</v>
      </c>
      <c r="E4123" t="s">
        <v>11850</v>
      </c>
      <c r="F4123" t="s">
        <v>15812</v>
      </c>
      <c r="G4123" t="s">
        <v>15813</v>
      </c>
      <c r="H4123" t="s">
        <v>15</v>
      </c>
      <c r="I4123">
        <v>57.915799999999997</v>
      </c>
      <c r="J4123">
        <v>51.2851</v>
      </c>
      <c r="K4123">
        <v>-0.17541699999999999</v>
      </c>
      <c r="L4123">
        <v>-0.23769399999999999</v>
      </c>
      <c r="M4123">
        <v>0.77639999999999998</v>
      </c>
      <c r="N4123">
        <v>0.99995000000000001</v>
      </c>
      <c r="O4123" t="s">
        <v>15815</v>
      </c>
    </row>
    <row r="4124" spans="1:15" hidden="1" x14ac:dyDescent="0.25">
      <c r="A4124" t="s">
        <v>10459</v>
      </c>
      <c r="B4124" t="s">
        <v>10459</v>
      </c>
      <c r="C4124" s="1" t="str">
        <f t="shared" si="64"/>
        <v>C5_02960C_A</v>
      </c>
      <c r="D4124" t="s">
        <v>10459</v>
      </c>
      <c r="E4124" t="s">
        <v>10460</v>
      </c>
      <c r="F4124" t="s">
        <v>15812</v>
      </c>
      <c r="G4124" t="s">
        <v>15813</v>
      </c>
      <c r="H4124" t="s">
        <v>15</v>
      </c>
      <c r="I4124">
        <v>5.3675699999999997</v>
      </c>
      <c r="J4124">
        <v>4.7515499999999999</v>
      </c>
      <c r="K4124">
        <v>-0.175872</v>
      </c>
      <c r="L4124">
        <v>-0.24143300000000001</v>
      </c>
      <c r="M4124">
        <v>0.85555000000000003</v>
      </c>
      <c r="N4124">
        <v>0.99995000000000001</v>
      </c>
      <c r="O4124" t="s">
        <v>15815</v>
      </c>
    </row>
    <row r="4125" spans="1:15" hidden="1" x14ac:dyDescent="0.25">
      <c r="A4125" t="s">
        <v>15287</v>
      </c>
      <c r="B4125" t="s">
        <v>15287</v>
      </c>
      <c r="C4125" s="1" t="str">
        <f t="shared" si="64"/>
        <v>CR_08570W_A</v>
      </c>
      <c r="D4125" t="s">
        <v>15288</v>
      </c>
      <c r="E4125" t="s">
        <v>15289</v>
      </c>
      <c r="F4125" t="s">
        <v>15812</v>
      </c>
      <c r="G4125" t="s">
        <v>15813</v>
      </c>
      <c r="H4125" t="s">
        <v>15</v>
      </c>
      <c r="I4125">
        <v>28.257999999999999</v>
      </c>
      <c r="J4125">
        <v>25.008099999999999</v>
      </c>
      <c r="K4125">
        <v>-0.176264</v>
      </c>
      <c r="L4125">
        <v>-0.17532300000000001</v>
      </c>
      <c r="M4125">
        <v>0.81174999999999997</v>
      </c>
      <c r="N4125">
        <v>0.99995000000000001</v>
      </c>
      <c r="O4125" t="s">
        <v>15815</v>
      </c>
    </row>
    <row r="4126" spans="1:15" hidden="1" x14ac:dyDescent="0.25">
      <c r="A4126" t="s">
        <v>7122</v>
      </c>
      <c r="B4126" t="s">
        <v>7122</v>
      </c>
      <c r="C4126" s="1" t="str">
        <f t="shared" si="64"/>
        <v>C3_04130W_A</v>
      </c>
      <c r="D4126" t="s">
        <v>7122</v>
      </c>
      <c r="E4126" t="s">
        <v>7123</v>
      </c>
      <c r="F4126" t="s">
        <v>15812</v>
      </c>
      <c r="G4126" t="s">
        <v>15813</v>
      </c>
      <c r="H4126" t="s">
        <v>15</v>
      </c>
      <c r="I4126">
        <v>48.009500000000003</v>
      </c>
      <c r="J4126">
        <v>42.480400000000003</v>
      </c>
      <c r="K4126">
        <v>-0.17652399999999999</v>
      </c>
      <c r="L4126">
        <v>-0.24664700000000001</v>
      </c>
      <c r="M4126">
        <v>0.78044999999999998</v>
      </c>
      <c r="N4126">
        <v>0.99995000000000001</v>
      </c>
      <c r="O4126" t="s">
        <v>15815</v>
      </c>
    </row>
    <row r="4127" spans="1:15" hidden="1" x14ac:dyDescent="0.25">
      <c r="A4127" t="s">
        <v>915</v>
      </c>
      <c r="B4127" t="s">
        <v>915</v>
      </c>
      <c r="C4127" s="1" t="str">
        <f t="shared" si="64"/>
        <v>C1_03690W_A</v>
      </c>
      <c r="D4127" t="s">
        <v>915</v>
      </c>
      <c r="E4127" t="s">
        <v>916</v>
      </c>
      <c r="F4127" t="s">
        <v>15812</v>
      </c>
      <c r="G4127" t="s">
        <v>15813</v>
      </c>
      <c r="H4127" t="s">
        <v>15</v>
      </c>
      <c r="I4127">
        <v>88.849299999999999</v>
      </c>
      <c r="J4127">
        <v>78.592100000000002</v>
      </c>
      <c r="K4127">
        <v>-0.17697499999999999</v>
      </c>
      <c r="L4127">
        <v>-0.233736</v>
      </c>
      <c r="M4127">
        <v>0.78715000000000002</v>
      </c>
      <c r="N4127">
        <v>0.99995000000000001</v>
      </c>
      <c r="O4127" t="s">
        <v>15815</v>
      </c>
    </row>
    <row r="4128" spans="1:15" hidden="1" x14ac:dyDescent="0.25">
      <c r="A4128" t="s">
        <v>4132</v>
      </c>
      <c r="B4128" t="s">
        <v>4132</v>
      </c>
      <c r="C4128" s="1" t="str">
        <f t="shared" si="64"/>
        <v>C2_02440W_A</v>
      </c>
      <c r="D4128" t="s">
        <v>4132</v>
      </c>
      <c r="E4128" t="s">
        <v>4133</v>
      </c>
      <c r="F4128" t="s">
        <v>15812</v>
      </c>
      <c r="G4128" t="s">
        <v>15813</v>
      </c>
      <c r="H4128" t="s">
        <v>15</v>
      </c>
      <c r="I4128">
        <v>22.447600000000001</v>
      </c>
      <c r="J4128">
        <v>19.853999999999999</v>
      </c>
      <c r="K4128">
        <v>-0.17712900000000001</v>
      </c>
      <c r="L4128">
        <v>-0.211591</v>
      </c>
      <c r="M4128">
        <v>0.78044999999999998</v>
      </c>
      <c r="N4128">
        <v>0.99995000000000001</v>
      </c>
      <c r="O4128" t="s">
        <v>15815</v>
      </c>
    </row>
    <row r="4129" spans="1:15" hidden="1" x14ac:dyDescent="0.25">
      <c r="A4129" t="s">
        <v>3579</v>
      </c>
      <c r="B4129" t="s">
        <v>3579</v>
      </c>
      <c r="C4129" s="1" t="str">
        <f t="shared" si="64"/>
        <v>C2_00120C_A</v>
      </c>
      <c r="D4129" t="s">
        <v>3580</v>
      </c>
      <c r="E4129" t="s">
        <v>3581</v>
      </c>
      <c r="F4129" t="s">
        <v>15812</v>
      </c>
      <c r="G4129" t="s">
        <v>15813</v>
      </c>
      <c r="H4129" t="s">
        <v>15</v>
      </c>
      <c r="I4129">
        <v>60.339500000000001</v>
      </c>
      <c r="J4129">
        <v>53.366900000000001</v>
      </c>
      <c r="K4129">
        <v>-0.17715800000000001</v>
      </c>
      <c r="L4129">
        <v>-0.21826799999999999</v>
      </c>
      <c r="M4129">
        <v>0.78075000000000006</v>
      </c>
      <c r="N4129">
        <v>0.99995000000000001</v>
      </c>
      <c r="O4129" t="s">
        <v>15815</v>
      </c>
    </row>
    <row r="4130" spans="1:15" hidden="1" x14ac:dyDescent="0.25">
      <c r="A4130" t="s">
        <v>13562</v>
      </c>
      <c r="B4130" t="s">
        <v>13562</v>
      </c>
      <c r="C4130" s="1" t="str">
        <f t="shared" si="64"/>
        <v>CR_01260W_A</v>
      </c>
      <c r="D4130" t="s">
        <v>13562</v>
      </c>
      <c r="E4130" t="s">
        <v>13563</v>
      </c>
      <c r="F4130" t="s">
        <v>15812</v>
      </c>
      <c r="G4130" t="s">
        <v>15813</v>
      </c>
      <c r="H4130" t="s">
        <v>15</v>
      </c>
      <c r="I4130">
        <v>29.9437</v>
      </c>
      <c r="J4130">
        <v>26.459700000000002</v>
      </c>
      <c r="K4130">
        <v>-0.178456</v>
      </c>
      <c r="L4130">
        <v>-0.223859</v>
      </c>
      <c r="M4130">
        <v>0.77449999999999997</v>
      </c>
      <c r="N4130">
        <v>0.99995000000000001</v>
      </c>
      <c r="O4130" t="s">
        <v>15815</v>
      </c>
    </row>
    <row r="4131" spans="1:15" hidden="1" x14ac:dyDescent="0.25">
      <c r="A4131" t="s">
        <v>15345</v>
      </c>
      <c r="B4131" t="s">
        <v>15345</v>
      </c>
      <c r="C4131" s="1" t="str">
        <f t="shared" si="64"/>
        <v>CR_08810W_A</v>
      </c>
      <c r="D4131" t="s">
        <v>15346</v>
      </c>
      <c r="E4131" t="s">
        <v>15347</v>
      </c>
      <c r="F4131" t="s">
        <v>15812</v>
      </c>
      <c r="G4131" t="s">
        <v>15813</v>
      </c>
      <c r="H4131" t="s">
        <v>15</v>
      </c>
      <c r="I4131">
        <v>740.58600000000001</v>
      </c>
      <c r="J4131">
        <v>654.17899999999997</v>
      </c>
      <c r="K4131">
        <v>-0.17898</v>
      </c>
      <c r="L4131">
        <v>-0.13195599999999999</v>
      </c>
      <c r="M4131">
        <v>0.85965000000000003</v>
      </c>
      <c r="N4131">
        <v>0.99995000000000001</v>
      </c>
      <c r="O4131" t="s">
        <v>15815</v>
      </c>
    </row>
    <row r="4132" spans="1:15" hidden="1" x14ac:dyDescent="0.25">
      <c r="A4132" t="s">
        <v>3758</v>
      </c>
      <c r="B4132" t="s">
        <v>3758</v>
      </c>
      <c r="C4132" s="1" t="str">
        <f t="shared" si="64"/>
        <v>C2_00860C_A</v>
      </c>
      <c r="D4132" t="s">
        <v>3758</v>
      </c>
      <c r="E4132" t="s">
        <v>3759</v>
      </c>
      <c r="F4132" t="s">
        <v>15812</v>
      </c>
      <c r="G4132" t="s">
        <v>15813</v>
      </c>
      <c r="H4132" t="s">
        <v>15</v>
      </c>
      <c r="I4132">
        <v>11.8596</v>
      </c>
      <c r="J4132">
        <v>10.4757</v>
      </c>
      <c r="K4132">
        <v>-0.17901600000000001</v>
      </c>
      <c r="L4132">
        <v>-0.18156600000000001</v>
      </c>
      <c r="M4132">
        <v>0.82645000000000002</v>
      </c>
      <c r="N4132">
        <v>0.99995000000000001</v>
      </c>
      <c r="O4132" t="s">
        <v>15815</v>
      </c>
    </row>
    <row r="4133" spans="1:15" hidden="1" x14ac:dyDescent="0.25">
      <c r="A4133" t="s">
        <v>4021</v>
      </c>
      <c r="B4133" t="s">
        <v>4021</v>
      </c>
      <c r="C4133" s="1" t="str">
        <f t="shared" si="64"/>
        <v>C5_03670C_A</v>
      </c>
      <c r="D4133" t="s">
        <v>4021</v>
      </c>
      <c r="E4133" t="s">
        <v>4022</v>
      </c>
      <c r="F4133" t="s">
        <v>15812</v>
      </c>
      <c r="G4133" t="s">
        <v>15813</v>
      </c>
      <c r="H4133" t="s">
        <v>15</v>
      </c>
      <c r="I4133">
        <v>72.542100000000005</v>
      </c>
      <c r="J4133">
        <v>64.075800000000001</v>
      </c>
      <c r="K4133">
        <v>-0.17904</v>
      </c>
      <c r="L4133">
        <v>-0.26755499999999999</v>
      </c>
      <c r="M4133">
        <v>0.77129999999999999</v>
      </c>
      <c r="N4133">
        <v>0.99995000000000001</v>
      </c>
      <c r="O4133" t="s">
        <v>15815</v>
      </c>
    </row>
    <row r="4134" spans="1:15" hidden="1" x14ac:dyDescent="0.25">
      <c r="A4134" t="s">
        <v>10906</v>
      </c>
      <c r="B4134" t="s">
        <v>10906</v>
      </c>
      <c r="C4134" s="1" t="str">
        <f t="shared" si="64"/>
        <v>C5_04890C_A</v>
      </c>
      <c r="D4134" t="s">
        <v>10906</v>
      </c>
      <c r="E4134" t="s">
        <v>10907</v>
      </c>
      <c r="F4134" t="s">
        <v>15812</v>
      </c>
      <c r="G4134" t="s">
        <v>15813</v>
      </c>
      <c r="H4134" t="s">
        <v>15</v>
      </c>
      <c r="I4134">
        <v>23.0779</v>
      </c>
      <c r="J4134">
        <v>20.383099999999999</v>
      </c>
      <c r="K4134">
        <v>-0.17913799999999999</v>
      </c>
      <c r="L4134">
        <v>-0.232631</v>
      </c>
      <c r="M4134">
        <v>0.79120000000000001</v>
      </c>
      <c r="N4134">
        <v>0.99995000000000001</v>
      </c>
      <c r="O4134" t="s">
        <v>15815</v>
      </c>
    </row>
    <row r="4135" spans="1:15" hidden="1" x14ac:dyDescent="0.25">
      <c r="A4135" t="s">
        <v>14930</v>
      </c>
      <c r="B4135" t="s">
        <v>14930</v>
      </c>
      <c r="C4135" s="1" t="str">
        <f t="shared" si="64"/>
        <v>CR_07080W_A</v>
      </c>
      <c r="D4135" t="s">
        <v>14930</v>
      </c>
      <c r="E4135" t="s">
        <v>14931</v>
      </c>
      <c r="F4135" t="s">
        <v>15812</v>
      </c>
      <c r="G4135" t="s">
        <v>15813</v>
      </c>
      <c r="H4135" t="s">
        <v>15</v>
      </c>
      <c r="I4135">
        <v>828.98699999999997</v>
      </c>
      <c r="J4135">
        <v>731.78200000000004</v>
      </c>
      <c r="K4135">
        <v>-0.17993600000000001</v>
      </c>
      <c r="L4135">
        <v>-0.226798</v>
      </c>
      <c r="M4135">
        <v>0.81615000000000004</v>
      </c>
      <c r="N4135">
        <v>0.99995000000000001</v>
      </c>
      <c r="O4135" t="s">
        <v>15815</v>
      </c>
    </row>
    <row r="4136" spans="1:15" hidden="1" x14ac:dyDescent="0.25">
      <c r="A4136" t="s">
        <v>1873</v>
      </c>
      <c r="B4136" t="s">
        <v>1873</v>
      </c>
      <c r="C4136" s="1" t="str">
        <f t="shared" si="64"/>
        <v>C1_07680W_A</v>
      </c>
      <c r="D4136" t="s">
        <v>1874</v>
      </c>
      <c r="E4136" t="s">
        <v>1875</v>
      </c>
      <c r="F4136" t="s">
        <v>15812</v>
      </c>
      <c r="G4136" t="s">
        <v>15813</v>
      </c>
      <c r="H4136" t="s">
        <v>15</v>
      </c>
      <c r="I4136">
        <v>53.857799999999997</v>
      </c>
      <c r="J4136">
        <v>47.532899999999998</v>
      </c>
      <c r="K4136">
        <v>-0.180229</v>
      </c>
      <c r="L4136">
        <v>-0.23596600000000001</v>
      </c>
      <c r="M4136">
        <v>0.78605000000000003</v>
      </c>
      <c r="N4136">
        <v>0.99995000000000001</v>
      </c>
      <c r="O4136" t="s">
        <v>15815</v>
      </c>
    </row>
    <row r="4137" spans="1:15" hidden="1" x14ac:dyDescent="0.25">
      <c r="A4137" t="s">
        <v>9820</v>
      </c>
      <c r="B4137" t="s">
        <v>9820</v>
      </c>
      <c r="C4137" s="1" t="str">
        <f t="shared" si="64"/>
        <v>C5_00290W_A</v>
      </c>
      <c r="D4137" t="s">
        <v>9821</v>
      </c>
      <c r="E4137" t="s">
        <v>9822</v>
      </c>
      <c r="F4137" t="s">
        <v>15812</v>
      </c>
      <c r="G4137" t="s">
        <v>15813</v>
      </c>
      <c r="H4137" t="s">
        <v>15</v>
      </c>
      <c r="I4137">
        <v>102.334</v>
      </c>
      <c r="J4137">
        <v>90.308400000000006</v>
      </c>
      <c r="K4137">
        <v>-0.18035499999999999</v>
      </c>
      <c r="L4137">
        <v>-0.237452</v>
      </c>
      <c r="M4137">
        <v>0.78979999999999995</v>
      </c>
      <c r="N4137">
        <v>0.99995000000000001</v>
      </c>
      <c r="O4137" t="s">
        <v>15815</v>
      </c>
    </row>
    <row r="4138" spans="1:15" hidden="1" x14ac:dyDescent="0.25">
      <c r="A4138" t="s">
        <v>14391</v>
      </c>
      <c r="B4138" t="s">
        <v>14391</v>
      </c>
      <c r="C4138" s="1" t="str">
        <f t="shared" si="64"/>
        <v>CR_04730W_A</v>
      </c>
      <c r="D4138" t="s">
        <v>14391</v>
      </c>
      <c r="E4138" t="s">
        <v>14392</v>
      </c>
      <c r="F4138" t="s">
        <v>15812</v>
      </c>
      <c r="G4138" t="s">
        <v>15813</v>
      </c>
      <c r="H4138" t="s">
        <v>15</v>
      </c>
      <c r="I4138">
        <v>779.25199999999995</v>
      </c>
      <c r="J4138">
        <v>687.46299999999997</v>
      </c>
      <c r="K4138">
        <v>-0.180807</v>
      </c>
      <c r="L4138">
        <v>-0.51092700000000002</v>
      </c>
      <c r="M4138">
        <v>0.77800000000000002</v>
      </c>
      <c r="N4138">
        <v>0.99995000000000001</v>
      </c>
      <c r="O4138" t="s">
        <v>15815</v>
      </c>
    </row>
    <row r="4139" spans="1:15" hidden="1" x14ac:dyDescent="0.25">
      <c r="A4139" t="s">
        <v>7341</v>
      </c>
      <c r="B4139" t="s">
        <v>7341</v>
      </c>
      <c r="C4139" s="1" t="str">
        <f t="shared" si="64"/>
        <v>C3_05030W_A</v>
      </c>
      <c r="D4139" t="s">
        <v>7342</v>
      </c>
      <c r="E4139" t="s">
        <v>7343</v>
      </c>
      <c r="F4139" t="s">
        <v>15812</v>
      </c>
      <c r="G4139" t="s">
        <v>15813</v>
      </c>
      <c r="H4139" t="s">
        <v>15</v>
      </c>
      <c r="I4139">
        <v>268.73099999999999</v>
      </c>
      <c r="J4139">
        <v>236.99</v>
      </c>
      <c r="K4139">
        <v>-0.181341</v>
      </c>
      <c r="L4139">
        <v>-0.23544999999999999</v>
      </c>
      <c r="M4139">
        <v>0.79825000000000002</v>
      </c>
      <c r="N4139">
        <v>0.99995000000000001</v>
      </c>
      <c r="O4139" t="s">
        <v>15815</v>
      </c>
    </row>
    <row r="4140" spans="1:15" hidden="1" x14ac:dyDescent="0.25">
      <c r="A4140" t="s">
        <v>9169</v>
      </c>
      <c r="B4140" t="s">
        <v>9169</v>
      </c>
      <c r="C4140" s="1" t="str">
        <f t="shared" si="64"/>
        <v>C4_04760C_A</v>
      </c>
      <c r="D4140" t="s">
        <v>9169</v>
      </c>
      <c r="E4140" t="s">
        <v>9170</v>
      </c>
      <c r="F4140" t="s">
        <v>15812</v>
      </c>
      <c r="G4140" t="s">
        <v>15813</v>
      </c>
      <c r="H4140" t="s">
        <v>15</v>
      </c>
      <c r="I4140">
        <v>138.52099999999999</v>
      </c>
      <c r="J4140">
        <v>122.139</v>
      </c>
      <c r="K4140">
        <v>-0.18157999999999999</v>
      </c>
      <c r="L4140">
        <v>-0.28441899999999998</v>
      </c>
      <c r="M4140">
        <v>0.76844999999999997</v>
      </c>
      <c r="N4140">
        <v>0.99995000000000001</v>
      </c>
      <c r="O4140" t="s">
        <v>15815</v>
      </c>
    </row>
    <row r="4141" spans="1:15" hidden="1" x14ac:dyDescent="0.25">
      <c r="A4141" t="s">
        <v>11738</v>
      </c>
      <c r="B4141" t="s">
        <v>11738</v>
      </c>
      <c r="C4141" s="1" t="str">
        <f t="shared" si="64"/>
        <v>C6_02880W_A</v>
      </c>
      <c r="D4141" t="s">
        <v>11738</v>
      </c>
      <c r="E4141" t="s">
        <v>11739</v>
      </c>
      <c r="F4141" t="s">
        <v>15812</v>
      </c>
      <c r="G4141" t="s">
        <v>15813</v>
      </c>
      <c r="H4141" t="s">
        <v>15</v>
      </c>
      <c r="I4141">
        <v>111.03700000000001</v>
      </c>
      <c r="J4141">
        <v>97.8369</v>
      </c>
      <c r="K4141">
        <v>-0.182591</v>
      </c>
      <c r="L4141">
        <v>-0.27241700000000002</v>
      </c>
      <c r="M4141">
        <v>0.78415000000000001</v>
      </c>
      <c r="N4141">
        <v>0.99995000000000001</v>
      </c>
      <c r="O4141" t="s">
        <v>15815</v>
      </c>
    </row>
    <row r="4142" spans="1:15" hidden="1" x14ac:dyDescent="0.25">
      <c r="A4142" t="s">
        <v>13701</v>
      </c>
      <c r="B4142" t="s">
        <v>13701</v>
      </c>
      <c r="C4142" s="1" t="str">
        <f t="shared" si="64"/>
        <v>CR_01820W_A</v>
      </c>
      <c r="D4142" t="s">
        <v>13701</v>
      </c>
      <c r="E4142" t="s">
        <v>13702</v>
      </c>
      <c r="F4142" t="s">
        <v>15812</v>
      </c>
      <c r="G4142" t="s">
        <v>15813</v>
      </c>
      <c r="H4142" t="s">
        <v>15</v>
      </c>
      <c r="I4142">
        <v>44.284700000000001</v>
      </c>
      <c r="J4142">
        <v>39.007300000000001</v>
      </c>
      <c r="K4142">
        <v>-0.183064</v>
      </c>
      <c r="L4142">
        <v>-0.21645900000000001</v>
      </c>
      <c r="M4142">
        <v>0.77390000000000003</v>
      </c>
      <c r="N4142">
        <v>0.99995000000000001</v>
      </c>
      <c r="O4142" t="s">
        <v>15815</v>
      </c>
    </row>
    <row r="4143" spans="1:15" hidden="1" x14ac:dyDescent="0.25">
      <c r="A4143" t="s">
        <v>13045</v>
      </c>
      <c r="B4143" t="s">
        <v>13045</v>
      </c>
      <c r="C4143" s="1" t="str">
        <f t="shared" si="64"/>
        <v>C7_04030C_A</v>
      </c>
      <c r="D4143" t="s">
        <v>13046</v>
      </c>
      <c r="E4143" t="s">
        <v>13047</v>
      </c>
      <c r="F4143" t="s">
        <v>15812</v>
      </c>
      <c r="G4143" t="s">
        <v>15813</v>
      </c>
      <c r="H4143" t="s">
        <v>15</v>
      </c>
      <c r="I4143">
        <v>69.280199999999994</v>
      </c>
      <c r="J4143">
        <v>61.009799999999998</v>
      </c>
      <c r="K4143">
        <v>-0.18340400000000001</v>
      </c>
      <c r="L4143">
        <v>-0.20591300000000001</v>
      </c>
      <c r="M4143">
        <v>0.78515000000000001</v>
      </c>
      <c r="N4143">
        <v>0.99995000000000001</v>
      </c>
      <c r="O4143" t="s">
        <v>15815</v>
      </c>
    </row>
    <row r="4144" spans="1:15" hidden="1" x14ac:dyDescent="0.25">
      <c r="A4144" t="s">
        <v>1575</v>
      </c>
      <c r="B4144" t="s">
        <v>1575</v>
      </c>
      <c r="C4144" s="1" t="str">
        <f t="shared" si="64"/>
        <v>C1_06440C_A</v>
      </c>
      <c r="D4144" t="s">
        <v>1575</v>
      </c>
      <c r="E4144" t="s">
        <v>1576</v>
      </c>
      <c r="F4144" t="s">
        <v>15812</v>
      </c>
      <c r="G4144" t="s">
        <v>15813</v>
      </c>
      <c r="H4144" t="s">
        <v>15</v>
      </c>
      <c r="I4144">
        <v>39.557600000000001</v>
      </c>
      <c r="J4144">
        <v>34.834600000000002</v>
      </c>
      <c r="K4144">
        <v>-0.18343400000000001</v>
      </c>
      <c r="L4144">
        <v>-0.21773999999999999</v>
      </c>
      <c r="M4144">
        <v>0.77795000000000003</v>
      </c>
      <c r="N4144">
        <v>0.99995000000000001</v>
      </c>
      <c r="O4144" t="s">
        <v>15815</v>
      </c>
    </row>
    <row r="4145" spans="1:15" hidden="1" x14ac:dyDescent="0.25">
      <c r="A4145" t="s">
        <v>12260</v>
      </c>
      <c r="B4145" t="s">
        <v>12260</v>
      </c>
      <c r="C4145" s="1" t="str">
        <f t="shared" si="64"/>
        <v>C7_00520W_A</v>
      </c>
      <c r="D4145" t="s">
        <v>12260</v>
      </c>
      <c r="E4145" t="s">
        <v>12261</v>
      </c>
      <c r="F4145" t="s">
        <v>15812</v>
      </c>
      <c r="G4145" t="s">
        <v>15813</v>
      </c>
      <c r="H4145" t="s">
        <v>15</v>
      </c>
      <c r="I4145">
        <v>65.620800000000003</v>
      </c>
      <c r="J4145">
        <v>57.777299999999997</v>
      </c>
      <c r="K4145">
        <v>-0.18364900000000001</v>
      </c>
      <c r="L4145">
        <v>-0.20267099999999999</v>
      </c>
      <c r="M4145">
        <v>0.78669999999999995</v>
      </c>
      <c r="N4145">
        <v>0.99995000000000001</v>
      </c>
      <c r="O4145" t="s">
        <v>15815</v>
      </c>
    </row>
    <row r="4146" spans="1:15" hidden="1" x14ac:dyDescent="0.25">
      <c r="A4146" t="s">
        <v>14919</v>
      </c>
      <c r="B4146" t="s">
        <v>14919</v>
      </c>
      <c r="C4146" s="1" t="str">
        <f t="shared" si="64"/>
        <v>CR_07040W_A</v>
      </c>
      <c r="D4146" t="s">
        <v>14920</v>
      </c>
      <c r="E4146" t="s">
        <v>14921</v>
      </c>
      <c r="F4146" t="s">
        <v>15812</v>
      </c>
      <c r="G4146" t="s">
        <v>15813</v>
      </c>
      <c r="H4146" t="s">
        <v>15</v>
      </c>
      <c r="I4146">
        <v>29.509699999999999</v>
      </c>
      <c r="J4146">
        <v>25.967600000000001</v>
      </c>
      <c r="K4146">
        <v>-0.184476</v>
      </c>
      <c r="L4146">
        <v>-0.23252999999999999</v>
      </c>
      <c r="M4146">
        <v>0.77849999999999997</v>
      </c>
      <c r="N4146">
        <v>0.99995000000000001</v>
      </c>
      <c r="O4146" t="s">
        <v>15815</v>
      </c>
    </row>
    <row r="4147" spans="1:15" hidden="1" x14ac:dyDescent="0.25">
      <c r="A4147" t="s">
        <v>10305</v>
      </c>
      <c r="B4147" t="s">
        <v>10305</v>
      </c>
      <c r="C4147" s="1" t="str">
        <f t="shared" si="64"/>
        <v>C5_02300C_A</v>
      </c>
      <c r="D4147" t="s">
        <v>10306</v>
      </c>
      <c r="E4147" t="s">
        <v>10307</v>
      </c>
      <c r="F4147" t="s">
        <v>15812</v>
      </c>
      <c r="G4147" t="s">
        <v>15813</v>
      </c>
      <c r="H4147" t="s">
        <v>15</v>
      </c>
      <c r="I4147">
        <v>137.22499999999999</v>
      </c>
      <c r="J4147">
        <v>120.718</v>
      </c>
      <c r="K4147">
        <v>-0.184895</v>
      </c>
      <c r="L4147">
        <v>-0.20157</v>
      </c>
      <c r="M4147">
        <v>0.80230000000000001</v>
      </c>
      <c r="N4147">
        <v>0.99995000000000001</v>
      </c>
      <c r="O4147" t="s">
        <v>15815</v>
      </c>
    </row>
    <row r="4148" spans="1:15" hidden="1" x14ac:dyDescent="0.25">
      <c r="A4148" t="s">
        <v>11076</v>
      </c>
      <c r="B4148" t="s">
        <v>11076</v>
      </c>
      <c r="C4148" s="1" t="str">
        <f t="shared" si="64"/>
        <v>C6_00100C_A</v>
      </c>
      <c r="D4148" t="s">
        <v>11077</v>
      </c>
      <c r="E4148" t="s">
        <v>11078</v>
      </c>
      <c r="F4148" t="s">
        <v>15812</v>
      </c>
      <c r="G4148" t="s">
        <v>15813</v>
      </c>
      <c r="H4148" t="s">
        <v>15</v>
      </c>
      <c r="I4148">
        <v>824.625</v>
      </c>
      <c r="J4148">
        <v>725.38499999999999</v>
      </c>
      <c r="K4148">
        <v>-0.18499099999999999</v>
      </c>
      <c r="L4148">
        <v>-0.23295099999999999</v>
      </c>
      <c r="M4148">
        <v>0.83435000000000004</v>
      </c>
      <c r="N4148">
        <v>0.99995000000000001</v>
      </c>
      <c r="O4148" t="s">
        <v>15815</v>
      </c>
    </row>
    <row r="4149" spans="1:15" hidden="1" x14ac:dyDescent="0.25">
      <c r="A4149" t="s">
        <v>10841</v>
      </c>
      <c r="B4149" t="s">
        <v>10841</v>
      </c>
      <c r="C4149" s="1" t="str">
        <f t="shared" si="64"/>
        <v>C5_04630W_A</v>
      </c>
      <c r="D4149" t="s">
        <v>10841</v>
      </c>
      <c r="E4149" t="s">
        <v>10842</v>
      </c>
      <c r="F4149" t="s">
        <v>15812</v>
      </c>
      <c r="G4149" t="s">
        <v>15813</v>
      </c>
      <c r="H4149" t="s">
        <v>15</v>
      </c>
      <c r="I4149">
        <v>356.81900000000002</v>
      </c>
      <c r="J4149">
        <v>313.87099999999998</v>
      </c>
      <c r="K4149">
        <v>-0.18502099999999999</v>
      </c>
      <c r="L4149">
        <v>-0.52926499999999999</v>
      </c>
      <c r="M4149">
        <v>0.75985000000000003</v>
      </c>
      <c r="N4149">
        <v>0.99995000000000001</v>
      </c>
      <c r="O4149" t="s">
        <v>15815</v>
      </c>
    </row>
    <row r="4150" spans="1:15" hidden="1" x14ac:dyDescent="0.25">
      <c r="A4150" t="s">
        <v>5784</v>
      </c>
      <c r="B4150" t="s">
        <v>5784</v>
      </c>
      <c r="C4150" s="1" t="str">
        <f t="shared" si="64"/>
        <v>C2_09300W_A</v>
      </c>
      <c r="D4150" t="s">
        <v>5785</v>
      </c>
      <c r="E4150" t="s">
        <v>5786</v>
      </c>
      <c r="F4150" t="s">
        <v>15812</v>
      </c>
      <c r="G4150" t="s">
        <v>15813</v>
      </c>
      <c r="H4150" t="s">
        <v>15</v>
      </c>
      <c r="I4150">
        <v>58.311700000000002</v>
      </c>
      <c r="J4150">
        <v>51.287700000000001</v>
      </c>
      <c r="K4150">
        <v>-0.185172</v>
      </c>
      <c r="L4150">
        <v>-0.25452900000000001</v>
      </c>
      <c r="M4150">
        <v>0.76854999999999996</v>
      </c>
      <c r="N4150">
        <v>0.99995000000000001</v>
      </c>
      <c r="O4150" t="s">
        <v>15815</v>
      </c>
    </row>
    <row r="4151" spans="1:15" hidden="1" x14ac:dyDescent="0.25">
      <c r="A4151" t="s">
        <v>3155</v>
      </c>
      <c r="B4151" t="s">
        <v>3155</v>
      </c>
      <c r="C4151" s="1" t="str">
        <f t="shared" si="64"/>
        <v>C1_12970C_A</v>
      </c>
      <c r="D4151" t="s">
        <v>3156</v>
      </c>
      <c r="E4151" t="s">
        <v>3157</v>
      </c>
      <c r="F4151" t="s">
        <v>15812</v>
      </c>
      <c r="G4151" t="s">
        <v>15813</v>
      </c>
      <c r="H4151" t="s">
        <v>15</v>
      </c>
      <c r="I4151">
        <v>37.3947</v>
      </c>
      <c r="J4151">
        <v>32.889299999999999</v>
      </c>
      <c r="K4151">
        <v>-0.18521499999999999</v>
      </c>
      <c r="L4151">
        <v>-0.212589</v>
      </c>
      <c r="M4151">
        <v>0.7762</v>
      </c>
      <c r="N4151">
        <v>0.99995000000000001</v>
      </c>
      <c r="O4151" t="s">
        <v>15815</v>
      </c>
    </row>
    <row r="4152" spans="1:15" hidden="1" x14ac:dyDescent="0.25">
      <c r="A4152" t="s">
        <v>13744</v>
      </c>
      <c r="B4152" t="s">
        <v>13744</v>
      </c>
      <c r="C4152" s="1" t="str">
        <f t="shared" si="64"/>
        <v>CR_02030C_A</v>
      </c>
      <c r="D4152" t="s">
        <v>13744</v>
      </c>
      <c r="E4152" t="s">
        <v>13745</v>
      </c>
      <c r="F4152" t="s">
        <v>15812</v>
      </c>
      <c r="G4152" t="s">
        <v>15813</v>
      </c>
      <c r="H4152" t="s">
        <v>15</v>
      </c>
      <c r="I4152">
        <v>53.154200000000003</v>
      </c>
      <c r="J4152">
        <v>46.742400000000004</v>
      </c>
      <c r="K4152">
        <v>-0.18545200000000001</v>
      </c>
      <c r="L4152">
        <v>-0.23627500000000001</v>
      </c>
      <c r="M4152">
        <v>0.76905000000000001</v>
      </c>
      <c r="N4152">
        <v>0.99995000000000001</v>
      </c>
      <c r="O4152" t="s">
        <v>15815</v>
      </c>
    </row>
    <row r="4153" spans="1:15" hidden="1" x14ac:dyDescent="0.25">
      <c r="A4153" t="s">
        <v>7259</v>
      </c>
      <c r="B4153" t="s">
        <v>7259</v>
      </c>
      <c r="C4153" s="1" t="str">
        <f t="shared" si="64"/>
        <v>C3_04700W_A</v>
      </c>
      <c r="D4153" t="s">
        <v>7259</v>
      </c>
      <c r="E4153" t="s">
        <v>7260</v>
      </c>
      <c r="F4153" t="s">
        <v>15812</v>
      </c>
      <c r="G4153" t="s">
        <v>15813</v>
      </c>
      <c r="H4153" t="s">
        <v>15</v>
      </c>
      <c r="I4153">
        <v>52.157600000000002</v>
      </c>
      <c r="J4153">
        <v>45.845599999999997</v>
      </c>
      <c r="K4153">
        <v>-0.18609500000000001</v>
      </c>
      <c r="L4153">
        <v>-0.26193499999999997</v>
      </c>
      <c r="M4153">
        <v>0.76495000000000002</v>
      </c>
      <c r="N4153">
        <v>0.99995000000000001</v>
      </c>
      <c r="O4153" t="s">
        <v>15815</v>
      </c>
    </row>
    <row r="4154" spans="1:15" hidden="1" x14ac:dyDescent="0.25">
      <c r="A4154" t="s">
        <v>34</v>
      </c>
      <c r="B4154" t="s">
        <v>34</v>
      </c>
      <c r="C4154" s="1" t="str">
        <f t="shared" si="64"/>
        <v>C1_00090W_A</v>
      </c>
      <c r="D4154" t="s">
        <v>34</v>
      </c>
      <c r="E4154" t="s">
        <v>31</v>
      </c>
      <c r="F4154" t="s">
        <v>15812</v>
      </c>
      <c r="G4154" t="s">
        <v>15813</v>
      </c>
      <c r="H4154" t="s">
        <v>15</v>
      </c>
      <c r="I4154">
        <v>10.352600000000001</v>
      </c>
      <c r="J4154">
        <v>9.0958199999999998</v>
      </c>
      <c r="K4154">
        <v>-0.18671699999999999</v>
      </c>
      <c r="L4154">
        <v>-1.37424E-2</v>
      </c>
      <c r="M4154">
        <v>0.5887</v>
      </c>
      <c r="N4154">
        <v>0.99995000000000001</v>
      </c>
      <c r="O4154" t="s">
        <v>15815</v>
      </c>
    </row>
    <row r="4155" spans="1:15" hidden="1" x14ac:dyDescent="0.25">
      <c r="A4155" t="s">
        <v>1337</v>
      </c>
      <c r="B4155" t="s">
        <v>1337</v>
      </c>
      <c r="C4155" s="1" t="str">
        <f t="shared" si="64"/>
        <v>C1_05430W_A</v>
      </c>
      <c r="D4155" t="s">
        <v>1338</v>
      </c>
      <c r="E4155" t="s">
        <v>1339</v>
      </c>
      <c r="F4155" t="s">
        <v>15812</v>
      </c>
      <c r="G4155" t="s">
        <v>15813</v>
      </c>
      <c r="H4155" t="s">
        <v>15</v>
      </c>
      <c r="I4155">
        <v>21.393000000000001</v>
      </c>
      <c r="J4155">
        <v>18.795400000000001</v>
      </c>
      <c r="K4155">
        <v>-0.18675700000000001</v>
      </c>
      <c r="L4155">
        <v>-0.23152600000000001</v>
      </c>
      <c r="M4155">
        <v>0.76200000000000001</v>
      </c>
      <c r="N4155">
        <v>0.99995000000000001</v>
      </c>
      <c r="O4155" t="s">
        <v>15815</v>
      </c>
    </row>
    <row r="4156" spans="1:15" hidden="1" x14ac:dyDescent="0.25">
      <c r="A4156" t="s">
        <v>1660</v>
      </c>
      <c r="B4156" t="s">
        <v>1660</v>
      </c>
      <c r="C4156" s="1" t="str">
        <f t="shared" si="64"/>
        <v>C1_06800W_A</v>
      </c>
      <c r="D4156" t="s">
        <v>1660</v>
      </c>
      <c r="E4156" t="s">
        <v>1661</v>
      </c>
      <c r="F4156" t="s">
        <v>15812</v>
      </c>
      <c r="G4156" t="s">
        <v>15813</v>
      </c>
      <c r="H4156" t="s">
        <v>15</v>
      </c>
      <c r="I4156">
        <v>97.708699999999993</v>
      </c>
      <c r="J4156">
        <v>85.842799999999997</v>
      </c>
      <c r="K4156">
        <v>-0.18678900000000001</v>
      </c>
      <c r="L4156">
        <v>-0.25020999999999999</v>
      </c>
      <c r="M4156">
        <v>0.76749999999999996</v>
      </c>
      <c r="N4156">
        <v>0.99995000000000001</v>
      </c>
      <c r="O4156" t="s">
        <v>15815</v>
      </c>
    </row>
    <row r="4157" spans="1:15" hidden="1" x14ac:dyDescent="0.25">
      <c r="A4157" t="s">
        <v>9563</v>
      </c>
      <c r="B4157" t="s">
        <v>9563</v>
      </c>
      <c r="C4157" s="1" t="str">
        <f t="shared" si="64"/>
        <v>C4_06440C_A</v>
      </c>
      <c r="D4157" t="s">
        <v>9563</v>
      </c>
      <c r="E4157" t="s">
        <v>9564</v>
      </c>
      <c r="F4157" t="s">
        <v>15812</v>
      </c>
      <c r="G4157" t="s">
        <v>15813</v>
      </c>
      <c r="H4157" t="s">
        <v>15</v>
      </c>
      <c r="I4157">
        <v>38.481200000000001</v>
      </c>
      <c r="J4157">
        <v>33.806600000000003</v>
      </c>
      <c r="K4157">
        <v>-0.18685099999999999</v>
      </c>
      <c r="L4157">
        <v>-0.25546400000000002</v>
      </c>
      <c r="M4157">
        <v>0.76419999999999999</v>
      </c>
      <c r="N4157">
        <v>0.99995000000000001</v>
      </c>
      <c r="O4157" t="s">
        <v>15815</v>
      </c>
    </row>
    <row r="4158" spans="1:15" hidden="1" x14ac:dyDescent="0.25">
      <c r="A4158" t="s">
        <v>139</v>
      </c>
      <c r="B4158" t="s">
        <v>139</v>
      </c>
      <c r="C4158" s="1" t="str">
        <f t="shared" si="64"/>
        <v>C1_00550W_A</v>
      </c>
      <c r="D4158" t="s">
        <v>140</v>
      </c>
      <c r="E4158" t="s">
        <v>141</v>
      </c>
      <c r="F4158" t="s">
        <v>15812</v>
      </c>
      <c r="G4158" t="s">
        <v>15813</v>
      </c>
      <c r="H4158" t="s">
        <v>15</v>
      </c>
      <c r="I4158">
        <v>31.614699999999999</v>
      </c>
      <c r="J4158">
        <v>27.765000000000001</v>
      </c>
      <c r="K4158">
        <v>-0.18732499999999999</v>
      </c>
      <c r="L4158">
        <v>-0.238148</v>
      </c>
      <c r="M4158">
        <v>0.76675000000000004</v>
      </c>
      <c r="N4158">
        <v>0.99995000000000001</v>
      </c>
      <c r="O4158" t="s">
        <v>15815</v>
      </c>
    </row>
    <row r="4159" spans="1:15" hidden="1" x14ac:dyDescent="0.25">
      <c r="A4159" t="s">
        <v>4003</v>
      </c>
      <c r="B4159" t="s">
        <v>4003</v>
      </c>
      <c r="C4159" s="1" t="str">
        <f t="shared" si="64"/>
        <v>C2_01890W_A</v>
      </c>
      <c r="D4159" t="s">
        <v>4004</v>
      </c>
      <c r="E4159" t="s">
        <v>4005</v>
      </c>
      <c r="F4159" t="s">
        <v>15812</v>
      </c>
      <c r="G4159" t="s">
        <v>15813</v>
      </c>
      <c r="H4159" t="s">
        <v>15</v>
      </c>
      <c r="I4159">
        <v>26.769300000000001</v>
      </c>
      <c r="J4159">
        <v>23.507000000000001</v>
      </c>
      <c r="K4159">
        <v>-0.18748600000000001</v>
      </c>
      <c r="L4159">
        <v>-0.21201999999999999</v>
      </c>
      <c r="M4159">
        <v>0.77875000000000005</v>
      </c>
      <c r="N4159">
        <v>0.99995000000000001</v>
      </c>
      <c r="O4159" t="s">
        <v>15815</v>
      </c>
    </row>
    <row r="4160" spans="1:15" hidden="1" x14ac:dyDescent="0.25">
      <c r="A4160" t="s">
        <v>12509</v>
      </c>
      <c r="B4160" t="s">
        <v>12509</v>
      </c>
      <c r="C4160" s="1" t="str">
        <f t="shared" si="64"/>
        <v>C7_01630W_A</v>
      </c>
      <c r="D4160" t="s">
        <v>12510</v>
      </c>
      <c r="E4160" t="s">
        <v>12511</v>
      </c>
      <c r="F4160" t="s">
        <v>15812</v>
      </c>
      <c r="G4160" t="s">
        <v>15813</v>
      </c>
      <c r="H4160" t="s">
        <v>15</v>
      </c>
      <c r="I4160">
        <v>24.273299999999999</v>
      </c>
      <c r="J4160">
        <v>21.310199999999998</v>
      </c>
      <c r="K4160">
        <v>-0.187829</v>
      </c>
      <c r="L4160">
        <v>-0.23252999999999999</v>
      </c>
      <c r="M4160">
        <v>0.78610000000000002</v>
      </c>
      <c r="N4160">
        <v>0.99995000000000001</v>
      </c>
      <c r="O4160" t="s">
        <v>15815</v>
      </c>
    </row>
    <row r="4161" spans="1:15" hidden="1" x14ac:dyDescent="0.25">
      <c r="A4161" t="s">
        <v>416</v>
      </c>
      <c r="B4161" t="s">
        <v>416</v>
      </c>
      <c r="C4161" s="1" t="str">
        <f t="shared" si="64"/>
        <v>C1_01670C_A</v>
      </c>
      <c r="D4161" t="s">
        <v>417</v>
      </c>
      <c r="E4161" t="s">
        <v>418</v>
      </c>
      <c r="F4161" t="s">
        <v>15812</v>
      </c>
      <c r="G4161" t="s">
        <v>15813</v>
      </c>
      <c r="H4161" t="s">
        <v>15</v>
      </c>
      <c r="I4161">
        <v>5.2658100000000001</v>
      </c>
      <c r="J4161">
        <v>4.6224999999999996</v>
      </c>
      <c r="K4161">
        <v>-0.18798300000000001</v>
      </c>
      <c r="L4161">
        <v>-0.20130500000000001</v>
      </c>
      <c r="M4161">
        <v>0.78469999999999995</v>
      </c>
      <c r="N4161">
        <v>0.99995000000000001</v>
      </c>
      <c r="O4161" t="s">
        <v>15815</v>
      </c>
    </row>
    <row r="4162" spans="1:15" hidden="1" x14ac:dyDescent="0.25">
      <c r="A4162" t="s">
        <v>6963</v>
      </c>
      <c r="B4162" t="s">
        <v>6963</v>
      </c>
      <c r="C4162" s="1" t="str">
        <f t="shared" ref="C4162:C4225" si="65">HYPERLINK("http://www.candidagenome.org/cgi-bin/search/quickSearch?query=" &amp;B4162, B4162)</f>
        <v>C3_03470W_A</v>
      </c>
      <c r="D4162" t="s">
        <v>6963</v>
      </c>
      <c r="E4162" t="s">
        <v>6964</v>
      </c>
      <c r="F4162" t="s">
        <v>15812</v>
      </c>
      <c r="G4162" t="s">
        <v>15813</v>
      </c>
      <c r="H4162" t="s">
        <v>15</v>
      </c>
      <c r="I4162">
        <v>20.052900000000001</v>
      </c>
      <c r="J4162">
        <v>17.6022</v>
      </c>
      <c r="K4162">
        <v>-0.188052</v>
      </c>
      <c r="L4162">
        <v>-0.23214499999999999</v>
      </c>
      <c r="M4162">
        <v>0.77834999999999999</v>
      </c>
      <c r="N4162">
        <v>0.99995000000000001</v>
      </c>
      <c r="O4162" t="s">
        <v>15815</v>
      </c>
    </row>
    <row r="4163" spans="1:15" hidden="1" x14ac:dyDescent="0.25">
      <c r="A4163" t="s">
        <v>8702</v>
      </c>
      <c r="B4163" t="s">
        <v>8702</v>
      </c>
      <c r="C4163" s="1" t="str">
        <f t="shared" si="65"/>
        <v>C4_02720C_A</v>
      </c>
      <c r="D4163" t="s">
        <v>8702</v>
      </c>
      <c r="E4163" t="s">
        <v>8703</v>
      </c>
      <c r="F4163" t="s">
        <v>15812</v>
      </c>
      <c r="G4163" t="s">
        <v>15813</v>
      </c>
      <c r="H4163" t="s">
        <v>15</v>
      </c>
      <c r="I4163">
        <v>107.255</v>
      </c>
      <c r="J4163">
        <v>94.140199999999993</v>
      </c>
      <c r="K4163">
        <v>-0.188168</v>
      </c>
      <c r="L4163">
        <v>-0.26846199999999998</v>
      </c>
      <c r="M4163">
        <v>0.76400000000000001</v>
      </c>
      <c r="N4163">
        <v>0.99995000000000001</v>
      </c>
      <c r="O4163" t="s">
        <v>15815</v>
      </c>
    </row>
    <row r="4164" spans="1:15" hidden="1" x14ac:dyDescent="0.25">
      <c r="A4164" t="s">
        <v>8447</v>
      </c>
      <c r="B4164" t="s">
        <v>8447</v>
      </c>
      <c r="C4164" s="1" t="str">
        <f t="shared" si="65"/>
        <v>C4_01670C_A</v>
      </c>
      <c r="D4164" t="s">
        <v>8447</v>
      </c>
      <c r="E4164" t="s">
        <v>8448</v>
      </c>
      <c r="F4164" t="s">
        <v>15812</v>
      </c>
      <c r="G4164" t="s">
        <v>15813</v>
      </c>
      <c r="H4164" t="s">
        <v>15</v>
      </c>
      <c r="I4164">
        <v>34.878100000000003</v>
      </c>
      <c r="J4164">
        <v>30.608499999999999</v>
      </c>
      <c r="K4164">
        <v>-0.18839</v>
      </c>
      <c r="L4164">
        <v>-0.25634299999999999</v>
      </c>
      <c r="M4164">
        <v>0.76185000000000003</v>
      </c>
      <c r="N4164">
        <v>0.99995000000000001</v>
      </c>
      <c r="O4164" t="s">
        <v>15815</v>
      </c>
    </row>
    <row r="4165" spans="1:15" hidden="1" x14ac:dyDescent="0.25">
      <c r="A4165" t="s">
        <v>10109</v>
      </c>
      <c r="B4165" t="s">
        <v>10109</v>
      </c>
      <c r="C4165" s="1" t="str">
        <f t="shared" si="65"/>
        <v>C5_01470C_A</v>
      </c>
      <c r="D4165" t="s">
        <v>10109</v>
      </c>
      <c r="E4165" t="s">
        <v>10110</v>
      </c>
      <c r="F4165" t="s">
        <v>15812</v>
      </c>
      <c r="G4165" t="s">
        <v>15813</v>
      </c>
      <c r="H4165" t="s">
        <v>15</v>
      </c>
      <c r="I4165">
        <v>18.679300000000001</v>
      </c>
      <c r="J4165">
        <v>16.3917</v>
      </c>
      <c r="K4165">
        <v>-0.188476</v>
      </c>
      <c r="L4165">
        <v>-0.220863</v>
      </c>
      <c r="M4165">
        <v>0.78985000000000005</v>
      </c>
      <c r="N4165">
        <v>0.99995000000000001</v>
      </c>
      <c r="O4165" t="s">
        <v>15815</v>
      </c>
    </row>
    <row r="4166" spans="1:15" hidden="1" x14ac:dyDescent="0.25">
      <c r="A4166" t="s">
        <v>11452</v>
      </c>
      <c r="B4166" t="s">
        <v>11452</v>
      </c>
      <c r="C4166" s="1" t="str">
        <f t="shared" si="65"/>
        <v>C6_01710C_A</v>
      </c>
      <c r="D4166" t="s">
        <v>11453</v>
      </c>
      <c r="E4166" t="s">
        <v>11454</v>
      </c>
      <c r="F4166" t="s">
        <v>15812</v>
      </c>
      <c r="G4166" t="s">
        <v>15813</v>
      </c>
      <c r="H4166" t="s">
        <v>15</v>
      </c>
      <c r="I4166">
        <v>69.564300000000003</v>
      </c>
      <c r="J4166">
        <v>61.0381</v>
      </c>
      <c r="K4166">
        <v>-0.188636</v>
      </c>
      <c r="L4166">
        <v>-0.191217</v>
      </c>
      <c r="M4166">
        <v>0.80445</v>
      </c>
      <c r="N4166">
        <v>0.99995000000000001</v>
      </c>
      <c r="O4166" t="s">
        <v>15815</v>
      </c>
    </row>
    <row r="4167" spans="1:15" hidden="1" x14ac:dyDescent="0.25">
      <c r="A4167" t="s">
        <v>12469</v>
      </c>
      <c r="B4167" t="s">
        <v>12469</v>
      </c>
      <c r="C4167" s="1" t="str">
        <f t="shared" si="65"/>
        <v>C7_01470C_A</v>
      </c>
      <c r="D4167" t="s">
        <v>12470</v>
      </c>
      <c r="E4167" t="s">
        <v>12471</v>
      </c>
      <c r="F4167" t="s">
        <v>15812</v>
      </c>
      <c r="G4167" t="s">
        <v>15813</v>
      </c>
      <c r="H4167" t="s">
        <v>15</v>
      </c>
      <c r="I4167">
        <v>310.92899999999997</v>
      </c>
      <c r="J4167">
        <v>272.79300000000001</v>
      </c>
      <c r="K4167">
        <v>-0.188777</v>
      </c>
      <c r="L4167">
        <v>-0.22956699999999999</v>
      </c>
      <c r="M4167">
        <v>0.81320000000000003</v>
      </c>
      <c r="N4167">
        <v>0.99995000000000001</v>
      </c>
      <c r="O4167" t="s">
        <v>15815</v>
      </c>
    </row>
    <row r="4168" spans="1:15" hidden="1" x14ac:dyDescent="0.25">
      <c r="A4168" t="s">
        <v>9869</v>
      </c>
      <c r="B4168" t="s">
        <v>9869</v>
      </c>
      <c r="C4168" s="1" t="str">
        <f t="shared" si="65"/>
        <v>C5_00480C_A</v>
      </c>
      <c r="D4168" t="s">
        <v>9870</v>
      </c>
      <c r="E4168" t="s">
        <v>9871</v>
      </c>
      <c r="F4168" t="s">
        <v>15812</v>
      </c>
      <c r="G4168" t="s">
        <v>15813</v>
      </c>
      <c r="H4168" t="s">
        <v>15</v>
      </c>
      <c r="I4168">
        <v>742.89400000000001</v>
      </c>
      <c r="J4168">
        <v>651.74099999999999</v>
      </c>
      <c r="K4168">
        <v>-0.188858</v>
      </c>
      <c r="L4168">
        <v>-0.20146500000000001</v>
      </c>
      <c r="M4168">
        <v>0.82535000000000003</v>
      </c>
      <c r="N4168">
        <v>0.99995000000000001</v>
      </c>
      <c r="O4168" t="s">
        <v>15815</v>
      </c>
    </row>
    <row r="4169" spans="1:15" hidden="1" x14ac:dyDescent="0.25">
      <c r="A4169" t="s">
        <v>2956</v>
      </c>
      <c r="B4169" t="s">
        <v>2956</v>
      </c>
      <c r="C4169" s="1" t="str">
        <f t="shared" si="65"/>
        <v>C1_12130C_A</v>
      </c>
      <c r="D4169" t="s">
        <v>2957</v>
      </c>
      <c r="E4169" t="s">
        <v>2958</v>
      </c>
      <c r="F4169" t="s">
        <v>15812</v>
      </c>
      <c r="G4169" t="s">
        <v>15813</v>
      </c>
      <c r="H4169" t="s">
        <v>15</v>
      </c>
      <c r="I4169">
        <v>28.007999999999999</v>
      </c>
      <c r="J4169">
        <v>24.566800000000001</v>
      </c>
      <c r="K4169">
        <v>-0.18912899999999999</v>
      </c>
      <c r="L4169">
        <v>-0.21262500000000001</v>
      </c>
      <c r="M4169">
        <v>0.78110000000000002</v>
      </c>
      <c r="N4169">
        <v>0.99995000000000001</v>
      </c>
      <c r="O4169" t="s">
        <v>15815</v>
      </c>
    </row>
    <row r="4170" spans="1:15" hidden="1" x14ac:dyDescent="0.25">
      <c r="A4170" t="s">
        <v>13628</v>
      </c>
      <c r="B4170" t="s">
        <v>13628</v>
      </c>
      <c r="C4170" s="1" t="str">
        <f t="shared" si="65"/>
        <v>CR_01530C_A</v>
      </c>
      <c r="D4170" t="s">
        <v>13628</v>
      </c>
      <c r="E4170" t="s">
        <v>13629</v>
      </c>
      <c r="F4170" t="s">
        <v>15812</v>
      </c>
      <c r="G4170" t="s">
        <v>15813</v>
      </c>
      <c r="H4170" t="s">
        <v>15</v>
      </c>
      <c r="I4170">
        <v>1.24956</v>
      </c>
      <c r="J4170">
        <v>1.09589</v>
      </c>
      <c r="K4170">
        <v>-0.18931000000000001</v>
      </c>
      <c r="L4170">
        <v>-0.28704099999999999</v>
      </c>
      <c r="M4170">
        <v>0.88139999999999996</v>
      </c>
      <c r="N4170">
        <v>0.99995000000000001</v>
      </c>
      <c r="O4170" t="s">
        <v>15815</v>
      </c>
    </row>
    <row r="4171" spans="1:15" hidden="1" x14ac:dyDescent="0.25">
      <c r="A4171" t="s">
        <v>13389</v>
      </c>
      <c r="B4171" t="s">
        <v>13389</v>
      </c>
      <c r="C4171" s="1" t="str">
        <f t="shared" si="65"/>
        <v>CR_00520C_A</v>
      </c>
      <c r="D4171" t="s">
        <v>13390</v>
      </c>
      <c r="E4171" t="s">
        <v>13391</v>
      </c>
      <c r="F4171" t="s">
        <v>15812</v>
      </c>
      <c r="G4171" t="s">
        <v>15813</v>
      </c>
      <c r="H4171" t="s">
        <v>15</v>
      </c>
      <c r="I4171">
        <v>54.111899999999999</v>
      </c>
      <c r="J4171">
        <v>47.441800000000001</v>
      </c>
      <c r="K4171">
        <v>-0.18978600000000001</v>
      </c>
      <c r="L4171">
        <v>-0.216085</v>
      </c>
      <c r="M4171">
        <v>0.77910000000000001</v>
      </c>
      <c r="N4171">
        <v>0.99995000000000001</v>
      </c>
      <c r="O4171" t="s">
        <v>15815</v>
      </c>
    </row>
    <row r="4172" spans="1:15" hidden="1" x14ac:dyDescent="0.25">
      <c r="A4172" t="s">
        <v>12890</v>
      </c>
      <c r="B4172" t="s">
        <v>12890</v>
      </c>
      <c r="C4172" s="1" t="str">
        <f t="shared" si="65"/>
        <v>C7_03350C_A</v>
      </c>
      <c r="D4172" t="s">
        <v>12890</v>
      </c>
      <c r="E4172" t="s">
        <v>12891</v>
      </c>
      <c r="F4172" t="s">
        <v>15812</v>
      </c>
      <c r="G4172" t="s">
        <v>15813</v>
      </c>
      <c r="H4172" t="s">
        <v>15</v>
      </c>
      <c r="I4172">
        <v>50.197200000000002</v>
      </c>
      <c r="J4172">
        <v>44.008299999999998</v>
      </c>
      <c r="K4172">
        <v>-0.189829</v>
      </c>
      <c r="L4172">
        <v>-0.23755299999999999</v>
      </c>
      <c r="M4172">
        <v>0.79325000000000001</v>
      </c>
      <c r="N4172">
        <v>0.99995000000000001</v>
      </c>
      <c r="O4172" t="s">
        <v>15815</v>
      </c>
    </row>
    <row r="4173" spans="1:15" hidden="1" x14ac:dyDescent="0.25">
      <c r="A4173" t="s">
        <v>10300</v>
      </c>
      <c r="B4173" t="s">
        <v>10300</v>
      </c>
      <c r="C4173" s="1" t="str">
        <f t="shared" si="65"/>
        <v>C5_02280C_A</v>
      </c>
      <c r="D4173" t="s">
        <v>10300</v>
      </c>
      <c r="E4173" t="s">
        <v>10301</v>
      </c>
      <c r="F4173" t="s">
        <v>15812</v>
      </c>
      <c r="G4173" t="s">
        <v>15813</v>
      </c>
      <c r="H4173" t="s">
        <v>15</v>
      </c>
      <c r="I4173">
        <v>83.481399999999994</v>
      </c>
      <c r="J4173">
        <v>73.182400000000001</v>
      </c>
      <c r="K4173">
        <v>-0.18995699999999999</v>
      </c>
      <c r="L4173">
        <v>-0.238316</v>
      </c>
      <c r="M4173">
        <v>0.77529999999999999</v>
      </c>
      <c r="N4173">
        <v>0.99995000000000001</v>
      </c>
      <c r="O4173" t="s">
        <v>15815</v>
      </c>
    </row>
    <row r="4174" spans="1:15" hidden="1" x14ac:dyDescent="0.25">
      <c r="A4174" t="s">
        <v>9932</v>
      </c>
      <c r="B4174" t="s">
        <v>9932</v>
      </c>
      <c r="C4174" s="1" t="str">
        <f t="shared" si="65"/>
        <v>C5_00740W_A</v>
      </c>
      <c r="D4174" t="s">
        <v>9933</v>
      </c>
      <c r="E4174" t="s">
        <v>9934</v>
      </c>
      <c r="F4174" t="s">
        <v>15812</v>
      </c>
      <c r="G4174" t="s">
        <v>15813</v>
      </c>
      <c r="H4174" t="s">
        <v>15</v>
      </c>
      <c r="I4174">
        <v>61.886400000000002</v>
      </c>
      <c r="J4174">
        <v>54.230200000000004</v>
      </c>
      <c r="K4174">
        <v>-0.190525</v>
      </c>
      <c r="L4174">
        <v>-0.32009500000000002</v>
      </c>
      <c r="M4174">
        <v>0.79400000000000004</v>
      </c>
      <c r="N4174">
        <v>0.99995000000000001</v>
      </c>
      <c r="O4174" t="s">
        <v>15815</v>
      </c>
    </row>
    <row r="4175" spans="1:15" hidden="1" x14ac:dyDescent="0.25">
      <c r="A4175" t="s">
        <v>7078</v>
      </c>
      <c r="B4175" t="s">
        <v>7078</v>
      </c>
      <c r="C4175" s="1" t="str">
        <f t="shared" si="65"/>
        <v>C3_03940C_A</v>
      </c>
      <c r="D4175" t="s">
        <v>7078</v>
      </c>
      <c r="E4175" t="s">
        <v>7079</v>
      </c>
      <c r="F4175" t="s">
        <v>15812</v>
      </c>
      <c r="G4175" t="s">
        <v>15813</v>
      </c>
      <c r="H4175" t="s">
        <v>15</v>
      </c>
      <c r="I4175">
        <v>6.69977</v>
      </c>
      <c r="J4175">
        <v>5.87073</v>
      </c>
      <c r="K4175">
        <v>-0.19057199999999999</v>
      </c>
      <c r="L4175">
        <v>-2.0827100000000001</v>
      </c>
      <c r="M4175">
        <v>0.84845000000000004</v>
      </c>
      <c r="N4175">
        <v>0.99995000000000001</v>
      </c>
      <c r="O4175" t="s">
        <v>15815</v>
      </c>
    </row>
    <row r="4176" spans="1:15" hidden="1" x14ac:dyDescent="0.25">
      <c r="A4176" t="s">
        <v>8655</v>
      </c>
      <c r="B4176" t="s">
        <v>8655</v>
      </c>
      <c r="C4176" s="1" t="str">
        <f t="shared" si="65"/>
        <v>C4_01760W_A</v>
      </c>
      <c r="D4176" t="s">
        <v>8655</v>
      </c>
      <c r="E4176" t="s">
        <v>8656</v>
      </c>
      <c r="F4176" t="s">
        <v>15812</v>
      </c>
      <c r="G4176" t="s">
        <v>15813</v>
      </c>
      <c r="H4176" t="s">
        <v>15</v>
      </c>
      <c r="I4176">
        <v>142.40899999999999</v>
      </c>
      <c r="J4176">
        <v>124.785</v>
      </c>
      <c r="K4176">
        <v>-0.19059400000000001</v>
      </c>
      <c r="L4176">
        <v>-0.33597300000000002</v>
      </c>
      <c r="M4176">
        <v>0.77139999999999997</v>
      </c>
      <c r="N4176">
        <v>0.99995000000000001</v>
      </c>
      <c r="O4176" t="s">
        <v>15815</v>
      </c>
    </row>
    <row r="4177" spans="1:15" hidden="1" x14ac:dyDescent="0.25">
      <c r="A4177" t="s">
        <v>14511</v>
      </c>
      <c r="B4177" t="s">
        <v>14511</v>
      </c>
      <c r="C4177" s="1" t="str">
        <f t="shared" si="65"/>
        <v>CR_05260C_A</v>
      </c>
      <c r="D4177" t="s">
        <v>14512</v>
      </c>
      <c r="E4177" t="s">
        <v>14513</v>
      </c>
      <c r="F4177" t="s">
        <v>15812</v>
      </c>
      <c r="G4177" t="s">
        <v>15813</v>
      </c>
      <c r="H4177" t="s">
        <v>15</v>
      </c>
      <c r="I4177">
        <v>72.803700000000006</v>
      </c>
      <c r="J4177">
        <v>63.789400000000001</v>
      </c>
      <c r="K4177">
        <v>-0.190695</v>
      </c>
      <c r="L4177">
        <v>-0.246694</v>
      </c>
      <c r="M4177">
        <v>0.78144999999999998</v>
      </c>
      <c r="N4177">
        <v>0.99995000000000001</v>
      </c>
      <c r="O4177" t="s">
        <v>15815</v>
      </c>
    </row>
    <row r="4178" spans="1:15" hidden="1" x14ac:dyDescent="0.25">
      <c r="A4178" t="s">
        <v>11471</v>
      </c>
      <c r="B4178" t="s">
        <v>11471</v>
      </c>
      <c r="C4178" s="1" t="str">
        <f t="shared" si="65"/>
        <v>C6_01780C_A</v>
      </c>
      <c r="D4178" t="s">
        <v>11471</v>
      </c>
      <c r="E4178" t="s">
        <v>11472</v>
      </c>
      <c r="F4178" t="s">
        <v>15812</v>
      </c>
      <c r="G4178" t="s">
        <v>15813</v>
      </c>
      <c r="H4178" t="s">
        <v>15</v>
      </c>
      <c r="I4178">
        <v>18.995200000000001</v>
      </c>
      <c r="J4178">
        <v>16.6431</v>
      </c>
      <c r="K4178">
        <v>-0.19070500000000001</v>
      </c>
      <c r="L4178">
        <v>-0.2407</v>
      </c>
      <c r="M4178">
        <v>0.77224999999999999</v>
      </c>
      <c r="N4178">
        <v>0.99995000000000001</v>
      </c>
      <c r="O4178" t="s">
        <v>15815</v>
      </c>
    </row>
    <row r="4179" spans="1:15" hidden="1" x14ac:dyDescent="0.25">
      <c r="A4179" t="s">
        <v>7641</v>
      </c>
      <c r="B4179" t="s">
        <v>7641</v>
      </c>
      <c r="C4179" s="1" t="str">
        <f t="shared" si="65"/>
        <v>C3_06230W_A</v>
      </c>
      <c r="D4179" t="s">
        <v>7642</v>
      </c>
      <c r="E4179" t="s">
        <v>7643</v>
      </c>
      <c r="F4179" t="s">
        <v>15812</v>
      </c>
      <c r="G4179" t="s">
        <v>15813</v>
      </c>
      <c r="H4179" t="s">
        <v>15</v>
      </c>
      <c r="I4179">
        <v>42.351100000000002</v>
      </c>
      <c r="J4179">
        <v>37.106900000000003</v>
      </c>
      <c r="K4179">
        <v>-0.19071199999999999</v>
      </c>
      <c r="L4179">
        <v>-0.22616900000000001</v>
      </c>
      <c r="M4179">
        <v>0.76470000000000005</v>
      </c>
      <c r="N4179">
        <v>0.99995000000000001</v>
      </c>
      <c r="O4179" t="s">
        <v>15815</v>
      </c>
    </row>
    <row r="4180" spans="1:15" hidden="1" x14ac:dyDescent="0.25">
      <c r="A4180" t="s">
        <v>13564</v>
      </c>
      <c r="B4180" t="s">
        <v>13564</v>
      </c>
      <c r="C4180" s="1" t="str">
        <f t="shared" si="65"/>
        <v>CR_01270C_A</v>
      </c>
      <c r="D4180" t="s">
        <v>13565</v>
      </c>
      <c r="E4180" t="s">
        <v>13566</v>
      </c>
      <c r="F4180" t="s">
        <v>15812</v>
      </c>
      <c r="G4180" t="s">
        <v>15813</v>
      </c>
      <c r="H4180" t="s">
        <v>15</v>
      </c>
      <c r="I4180">
        <v>57.267800000000001</v>
      </c>
      <c r="J4180">
        <v>50.173400000000001</v>
      </c>
      <c r="K4180">
        <v>-0.190802</v>
      </c>
      <c r="L4180">
        <v>-0.245923</v>
      </c>
      <c r="M4180">
        <v>0.75849999999999995</v>
      </c>
      <c r="N4180">
        <v>0.99995000000000001</v>
      </c>
      <c r="O4180" t="s">
        <v>15815</v>
      </c>
    </row>
    <row r="4181" spans="1:15" hidden="1" x14ac:dyDescent="0.25">
      <c r="A4181" t="s">
        <v>8506</v>
      </c>
      <c r="B4181" t="s">
        <v>8506</v>
      </c>
      <c r="C4181" s="1" t="str">
        <f t="shared" si="65"/>
        <v>C4_01920W_A</v>
      </c>
      <c r="D4181" t="s">
        <v>8507</v>
      </c>
      <c r="E4181" t="s">
        <v>8508</v>
      </c>
      <c r="F4181" t="s">
        <v>15812</v>
      </c>
      <c r="G4181" t="s">
        <v>15813</v>
      </c>
      <c r="H4181" t="s">
        <v>15</v>
      </c>
      <c r="I4181">
        <v>948.96100000000001</v>
      </c>
      <c r="J4181">
        <v>830.98400000000004</v>
      </c>
      <c r="K4181">
        <v>-0.191528</v>
      </c>
      <c r="L4181">
        <v>-0.694411</v>
      </c>
      <c r="M4181">
        <v>0.77259999999999995</v>
      </c>
      <c r="N4181">
        <v>0.99995000000000001</v>
      </c>
      <c r="O4181" t="s">
        <v>15815</v>
      </c>
    </row>
    <row r="4182" spans="1:15" hidden="1" x14ac:dyDescent="0.25">
      <c r="A4182" t="s">
        <v>6288</v>
      </c>
      <c r="B4182" t="s">
        <v>6288</v>
      </c>
      <c r="C4182" s="1" t="str">
        <f t="shared" si="65"/>
        <v>C3_00670C_A</v>
      </c>
      <c r="D4182" t="s">
        <v>6289</v>
      </c>
      <c r="E4182" t="s">
        <v>6290</v>
      </c>
      <c r="F4182" t="s">
        <v>15812</v>
      </c>
      <c r="G4182" t="s">
        <v>15813</v>
      </c>
      <c r="H4182" t="s">
        <v>15</v>
      </c>
      <c r="I4182">
        <v>33.360999999999997</v>
      </c>
      <c r="J4182">
        <v>29.212</v>
      </c>
      <c r="K4182">
        <v>-0.19159899999999999</v>
      </c>
      <c r="L4182">
        <v>-0.21415799999999999</v>
      </c>
      <c r="M4182">
        <v>0.76659999999999995</v>
      </c>
      <c r="N4182">
        <v>0.99995000000000001</v>
      </c>
      <c r="O4182" t="s">
        <v>15815</v>
      </c>
    </row>
    <row r="4183" spans="1:15" hidden="1" x14ac:dyDescent="0.25">
      <c r="A4183" t="s">
        <v>587</v>
      </c>
      <c r="B4183" t="s">
        <v>587</v>
      </c>
      <c r="C4183" s="1" t="str">
        <f t="shared" si="65"/>
        <v>C1_02370C_A</v>
      </c>
      <c r="D4183" t="s">
        <v>587</v>
      </c>
      <c r="E4183" t="s">
        <v>588</v>
      </c>
      <c r="F4183" t="s">
        <v>15812</v>
      </c>
      <c r="G4183" t="s">
        <v>15813</v>
      </c>
      <c r="H4183" t="s">
        <v>15</v>
      </c>
      <c r="I4183">
        <v>14.1584</v>
      </c>
      <c r="J4183">
        <v>12.397399999999999</v>
      </c>
      <c r="K4183">
        <v>-0.19161500000000001</v>
      </c>
      <c r="L4183">
        <v>-0.22484000000000001</v>
      </c>
      <c r="M4183">
        <v>0.76570000000000005</v>
      </c>
      <c r="N4183">
        <v>0.99995000000000001</v>
      </c>
      <c r="O4183" t="s">
        <v>15815</v>
      </c>
    </row>
    <row r="4184" spans="1:15" hidden="1" x14ac:dyDescent="0.25">
      <c r="A4184" t="s">
        <v>12590</v>
      </c>
      <c r="B4184" t="s">
        <v>12590</v>
      </c>
      <c r="C4184" s="1" t="str">
        <f t="shared" si="65"/>
        <v>C7_01960W_A</v>
      </c>
      <c r="D4184" t="s">
        <v>12590</v>
      </c>
      <c r="E4184" t="s">
        <v>12591</v>
      </c>
      <c r="F4184" t="s">
        <v>15812</v>
      </c>
      <c r="G4184" t="s">
        <v>15813</v>
      </c>
      <c r="H4184" t="s">
        <v>15</v>
      </c>
      <c r="I4184">
        <v>18.134499999999999</v>
      </c>
      <c r="J4184">
        <v>15.8758</v>
      </c>
      <c r="K4184">
        <v>-0.191915</v>
      </c>
      <c r="L4184">
        <v>-0.23663400000000001</v>
      </c>
      <c r="M4184">
        <v>0.76239999999999997</v>
      </c>
      <c r="N4184">
        <v>0.99995000000000001</v>
      </c>
      <c r="O4184" t="s">
        <v>15815</v>
      </c>
    </row>
    <row r="4185" spans="1:15" hidden="1" x14ac:dyDescent="0.25">
      <c r="A4185" t="s">
        <v>6995</v>
      </c>
      <c r="B4185" t="s">
        <v>6995</v>
      </c>
      <c r="C4185" s="1" t="str">
        <f t="shared" si="65"/>
        <v>C3_03600C_A</v>
      </c>
      <c r="D4185" t="s">
        <v>6996</v>
      </c>
      <c r="E4185" t="s">
        <v>6997</v>
      </c>
      <c r="F4185" t="s">
        <v>15812</v>
      </c>
      <c r="G4185" t="s">
        <v>15813</v>
      </c>
      <c r="H4185" t="s">
        <v>15</v>
      </c>
      <c r="I4185">
        <v>1.6493</v>
      </c>
      <c r="J4185">
        <v>1.4432100000000001</v>
      </c>
      <c r="K4185">
        <v>-0.19257299999999999</v>
      </c>
      <c r="L4185">
        <v>-0.165046</v>
      </c>
      <c r="M4185">
        <v>0.87380000000000002</v>
      </c>
      <c r="N4185">
        <v>0.99995000000000001</v>
      </c>
      <c r="O4185" t="s">
        <v>15815</v>
      </c>
    </row>
    <row r="4186" spans="1:15" hidden="1" x14ac:dyDescent="0.25">
      <c r="A4186" t="s">
        <v>5921</v>
      </c>
      <c r="B4186" t="s">
        <v>5921</v>
      </c>
      <c r="C4186" s="1" t="str">
        <f t="shared" si="65"/>
        <v>C2_09890W_A</v>
      </c>
      <c r="D4186" t="s">
        <v>5922</v>
      </c>
      <c r="E4186" t="s">
        <v>5923</v>
      </c>
      <c r="F4186" t="s">
        <v>15812</v>
      </c>
      <c r="G4186" t="s">
        <v>15813</v>
      </c>
      <c r="H4186" t="s">
        <v>15</v>
      </c>
      <c r="I4186">
        <v>109.578</v>
      </c>
      <c r="J4186">
        <v>95.881699999999995</v>
      </c>
      <c r="K4186">
        <v>-0.19262799999999999</v>
      </c>
      <c r="L4186">
        <v>-0.207728</v>
      </c>
      <c r="M4186">
        <v>0.80430000000000001</v>
      </c>
      <c r="N4186">
        <v>0.99995000000000001</v>
      </c>
      <c r="O4186" t="s">
        <v>15815</v>
      </c>
    </row>
    <row r="4187" spans="1:15" hidden="1" x14ac:dyDescent="0.25">
      <c r="A4187" t="s">
        <v>912</v>
      </c>
      <c r="B4187" t="s">
        <v>912</v>
      </c>
      <c r="C4187" s="1" t="str">
        <f t="shared" si="65"/>
        <v>C1_03680W_A</v>
      </c>
      <c r="D4187" t="s">
        <v>913</v>
      </c>
      <c r="E4187" t="s">
        <v>914</v>
      </c>
      <c r="F4187" t="s">
        <v>15812</v>
      </c>
      <c r="G4187" t="s">
        <v>15813</v>
      </c>
      <c r="H4187" t="s">
        <v>15</v>
      </c>
      <c r="I4187">
        <v>41.793599999999998</v>
      </c>
      <c r="J4187">
        <v>36.5672</v>
      </c>
      <c r="K4187">
        <v>-0.19273299999999999</v>
      </c>
      <c r="L4187">
        <v>-0.21249299999999999</v>
      </c>
      <c r="M4187">
        <v>0.77539999999999998</v>
      </c>
      <c r="N4187">
        <v>0.99995000000000001</v>
      </c>
      <c r="O4187" t="s">
        <v>15815</v>
      </c>
    </row>
    <row r="4188" spans="1:15" hidden="1" x14ac:dyDescent="0.25">
      <c r="A4188" t="s">
        <v>2334</v>
      </c>
      <c r="B4188" t="s">
        <v>2334</v>
      </c>
      <c r="C4188" s="1" t="str">
        <f t="shared" si="65"/>
        <v>C1_09550W_A</v>
      </c>
      <c r="D4188" t="s">
        <v>2334</v>
      </c>
      <c r="E4188" t="s">
        <v>2335</v>
      </c>
      <c r="F4188" t="s">
        <v>15812</v>
      </c>
      <c r="G4188" t="s">
        <v>15813</v>
      </c>
      <c r="H4188" t="s">
        <v>15</v>
      </c>
      <c r="I4188">
        <v>5.5347499999999998</v>
      </c>
      <c r="J4188">
        <v>4.8425599999999998</v>
      </c>
      <c r="K4188">
        <v>-0.192748</v>
      </c>
      <c r="L4188">
        <v>-0.31546400000000002</v>
      </c>
      <c r="M4188">
        <v>0.84465000000000001</v>
      </c>
      <c r="N4188">
        <v>0.99995000000000001</v>
      </c>
      <c r="O4188" t="s">
        <v>15815</v>
      </c>
    </row>
    <row r="4189" spans="1:15" hidden="1" x14ac:dyDescent="0.25">
      <c r="A4189" t="s">
        <v>5782</v>
      </c>
      <c r="B4189" t="s">
        <v>5782</v>
      </c>
      <c r="C4189" s="1" t="str">
        <f t="shared" si="65"/>
        <v>C2_09290W_A</v>
      </c>
      <c r="D4189" t="s">
        <v>5782</v>
      </c>
      <c r="E4189" t="s">
        <v>5783</v>
      </c>
      <c r="F4189" t="s">
        <v>15812</v>
      </c>
      <c r="G4189" t="s">
        <v>15813</v>
      </c>
      <c r="H4189" t="s">
        <v>15</v>
      </c>
      <c r="I4189">
        <v>680.48800000000006</v>
      </c>
      <c r="J4189">
        <v>595.26300000000003</v>
      </c>
      <c r="K4189">
        <v>-0.19304299999999999</v>
      </c>
      <c r="L4189">
        <v>-0.96582199999999996</v>
      </c>
      <c r="M4189">
        <v>0.76924999999999999</v>
      </c>
      <c r="N4189">
        <v>0.99995000000000001</v>
      </c>
      <c r="O4189" t="s">
        <v>15815</v>
      </c>
    </row>
    <row r="4190" spans="1:15" hidden="1" x14ac:dyDescent="0.25">
      <c r="A4190" t="s">
        <v>5643</v>
      </c>
      <c r="B4190" t="s">
        <v>5643</v>
      </c>
      <c r="C4190" s="1" t="str">
        <f t="shared" si="65"/>
        <v>C2_08710W_A</v>
      </c>
      <c r="D4190" t="s">
        <v>5644</v>
      </c>
      <c r="E4190" t="s">
        <v>5645</v>
      </c>
      <c r="F4190" t="s">
        <v>15812</v>
      </c>
      <c r="G4190" t="s">
        <v>15813</v>
      </c>
      <c r="H4190" t="s">
        <v>15</v>
      </c>
      <c r="I4190">
        <v>44.652000000000001</v>
      </c>
      <c r="J4190">
        <v>39.043500000000002</v>
      </c>
      <c r="K4190">
        <v>-0.19364000000000001</v>
      </c>
      <c r="L4190">
        <v>-0.288632</v>
      </c>
      <c r="M4190">
        <v>0.77149999999999996</v>
      </c>
      <c r="N4190">
        <v>0.99995000000000001</v>
      </c>
      <c r="O4190" t="s">
        <v>15815</v>
      </c>
    </row>
    <row r="4191" spans="1:15" hidden="1" x14ac:dyDescent="0.25">
      <c r="A4191" t="s">
        <v>5725</v>
      </c>
      <c r="B4191" t="s">
        <v>5725</v>
      </c>
      <c r="C4191" s="1" t="str">
        <f t="shared" si="65"/>
        <v>C2_09040W_A</v>
      </c>
      <c r="D4191" t="s">
        <v>5725</v>
      </c>
      <c r="E4191" t="s">
        <v>5726</v>
      </c>
      <c r="F4191" t="s">
        <v>15812</v>
      </c>
      <c r="G4191" t="s">
        <v>15813</v>
      </c>
      <c r="H4191" t="s">
        <v>15</v>
      </c>
      <c r="I4191">
        <v>406.78399999999999</v>
      </c>
      <c r="J4191">
        <v>355.65899999999999</v>
      </c>
      <c r="K4191">
        <v>-0.193768</v>
      </c>
      <c r="L4191">
        <v>-0.29481200000000002</v>
      </c>
      <c r="M4191">
        <v>0.78585000000000005</v>
      </c>
      <c r="N4191">
        <v>0.99995000000000001</v>
      </c>
      <c r="O4191" t="s">
        <v>15815</v>
      </c>
    </row>
    <row r="4192" spans="1:15" hidden="1" x14ac:dyDescent="0.25">
      <c r="A4192" t="s">
        <v>6746</v>
      </c>
      <c r="B4192" t="s">
        <v>6746</v>
      </c>
      <c r="C4192" s="1" t="str">
        <f t="shared" si="65"/>
        <v>C3_02550C_A</v>
      </c>
      <c r="D4192" t="s">
        <v>6747</v>
      </c>
      <c r="E4192" t="s">
        <v>6748</v>
      </c>
      <c r="F4192" t="s">
        <v>15812</v>
      </c>
      <c r="G4192" t="s">
        <v>15813</v>
      </c>
      <c r="H4192" t="s">
        <v>15</v>
      </c>
      <c r="I4192">
        <v>32.224699999999999</v>
      </c>
      <c r="J4192">
        <v>28.1739</v>
      </c>
      <c r="K4192">
        <v>-0.19380700000000001</v>
      </c>
      <c r="L4192">
        <v>-0.26257200000000003</v>
      </c>
      <c r="M4192">
        <v>0.79035</v>
      </c>
      <c r="N4192">
        <v>0.99995000000000001</v>
      </c>
      <c r="O4192" t="s">
        <v>15815</v>
      </c>
    </row>
    <row r="4193" spans="1:15" hidden="1" x14ac:dyDescent="0.25">
      <c r="A4193" t="s">
        <v>10848</v>
      </c>
      <c r="B4193" t="s">
        <v>10848</v>
      </c>
      <c r="C4193" s="1" t="str">
        <f t="shared" si="65"/>
        <v>C5_04660C_A</v>
      </c>
      <c r="D4193" t="s">
        <v>10849</v>
      </c>
      <c r="E4193" t="s">
        <v>10850</v>
      </c>
      <c r="F4193" t="s">
        <v>15812</v>
      </c>
      <c r="G4193" t="s">
        <v>15813</v>
      </c>
      <c r="H4193" t="s">
        <v>15</v>
      </c>
      <c r="I4193">
        <v>117.90600000000001</v>
      </c>
      <c r="J4193">
        <v>103.075</v>
      </c>
      <c r="K4193">
        <v>-0.19395200000000001</v>
      </c>
      <c r="L4193">
        <v>-0.29903200000000002</v>
      </c>
      <c r="M4193">
        <v>0.75675000000000003</v>
      </c>
      <c r="N4193">
        <v>0.99995000000000001</v>
      </c>
      <c r="O4193" t="s">
        <v>15815</v>
      </c>
    </row>
    <row r="4194" spans="1:15" hidden="1" x14ac:dyDescent="0.25">
      <c r="A4194" t="s">
        <v>14681</v>
      </c>
      <c r="B4194" t="s">
        <v>14681</v>
      </c>
      <c r="C4194" s="1" t="str">
        <f t="shared" si="65"/>
        <v>CR_05960W_A</v>
      </c>
      <c r="D4194" t="s">
        <v>14681</v>
      </c>
      <c r="E4194" t="s">
        <v>14682</v>
      </c>
      <c r="F4194" t="s">
        <v>15812</v>
      </c>
      <c r="G4194" t="s">
        <v>15813</v>
      </c>
      <c r="H4194" t="s">
        <v>15</v>
      </c>
      <c r="I4194">
        <v>158.86699999999999</v>
      </c>
      <c r="J4194">
        <v>138.87</v>
      </c>
      <c r="K4194">
        <v>-0.19408300000000001</v>
      </c>
      <c r="L4194">
        <v>-0.65344899999999995</v>
      </c>
      <c r="M4194">
        <v>0.79215000000000002</v>
      </c>
      <c r="N4194">
        <v>0.99995000000000001</v>
      </c>
      <c r="O4194" t="s">
        <v>15815</v>
      </c>
    </row>
    <row r="4195" spans="1:15" hidden="1" x14ac:dyDescent="0.25">
      <c r="A4195" t="s">
        <v>4068</v>
      </c>
      <c r="B4195" t="s">
        <v>4068</v>
      </c>
      <c r="C4195" s="1" t="str">
        <f t="shared" si="65"/>
        <v>C2_02170W_A</v>
      </c>
      <c r="D4195" t="s">
        <v>4068</v>
      </c>
      <c r="E4195" t="s">
        <v>4069</v>
      </c>
      <c r="F4195" t="s">
        <v>15812</v>
      </c>
      <c r="G4195" t="s">
        <v>15813</v>
      </c>
      <c r="H4195" t="s">
        <v>15</v>
      </c>
      <c r="I4195">
        <v>128.49600000000001</v>
      </c>
      <c r="J4195">
        <v>112.32</v>
      </c>
      <c r="K4195">
        <v>-0.194105</v>
      </c>
      <c r="L4195">
        <v>-0.240951</v>
      </c>
      <c r="M4195">
        <v>0.77159999999999995</v>
      </c>
      <c r="N4195">
        <v>0.99995000000000001</v>
      </c>
      <c r="O4195" t="s">
        <v>15815</v>
      </c>
    </row>
    <row r="4196" spans="1:15" hidden="1" x14ac:dyDescent="0.25">
      <c r="A4196" t="s">
        <v>11215</v>
      </c>
      <c r="B4196" t="s">
        <v>11215</v>
      </c>
      <c r="C4196" s="1" t="str">
        <f t="shared" si="65"/>
        <v>C6_00680C_A</v>
      </c>
      <c r="D4196" t="s">
        <v>11215</v>
      </c>
      <c r="E4196" t="s">
        <v>11216</v>
      </c>
      <c r="F4196" t="s">
        <v>15812</v>
      </c>
      <c r="G4196" t="s">
        <v>15813</v>
      </c>
      <c r="H4196" t="s">
        <v>15</v>
      </c>
      <c r="I4196">
        <v>208.85599999999999</v>
      </c>
      <c r="J4196">
        <v>182.523</v>
      </c>
      <c r="K4196">
        <v>-0.19442699999999999</v>
      </c>
      <c r="L4196">
        <v>-0.37715799999999999</v>
      </c>
      <c r="M4196">
        <v>0.76685000000000003</v>
      </c>
      <c r="N4196">
        <v>0.99995000000000001</v>
      </c>
      <c r="O4196" t="s">
        <v>15815</v>
      </c>
    </row>
    <row r="4197" spans="1:15" hidden="1" x14ac:dyDescent="0.25">
      <c r="A4197" t="s">
        <v>14527</v>
      </c>
      <c r="B4197" t="s">
        <v>14527</v>
      </c>
      <c r="C4197" s="1" t="str">
        <f t="shared" si="65"/>
        <v>CR_05330W_A</v>
      </c>
      <c r="D4197" t="s">
        <v>14527</v>
      </c>
      <c r="E4197" t="s">
        <v>14528</v>
      </c>
      <c r="F4197" t="s">
        <v>15812</v>
      </c>
      <c r="G4197" t="s">
        <v>15813</v>
      </c>
      <c r="H4197" t="s">
        <v>15</v>
      </c>
      <c r="I4197">
        <v>955.74300000000005</v>
      </c>
      <c r="J4197">
        <v>835.01099999999997</v>
      </c>
      <c r="K4197">
        <v>-0.194826</v>
      </c>
      <c r="L4197">
        <v>-1.6903900000000001</v>
      </c>
      <c r="M4197">
        <v>0.77649999999999997</v>
      </c>
      <c r="N4197">
        <v>0.99995000000000001</v>
      </c>
      <c r="O4197" t="s">
        <v>15815</v>
      </c>
    </row>
    <row r="4198" spans="1:15" hidden="1" x14ac:dyDescent="0.25">
      <c r="A4198" t="s">
        <v>13511</v>
      </c>
      <c r="B4198" t="s">
        <v>13511</v>
      </c>
      <c r="C4198" s="1" t="str">
        <f t="shared" si="65"/>
        <v>CR_01050C_A</v>
      </c>
      <c r="D4198" t="s">
        <v>13511</v>
      </c>
      <c r="E4198" t="s">
        <v>13512</v>
      </c>
      <c r="F4198" t="s">
        <v>15812</v>
      </c>
      <c r="G4198" t="s">
        <v>15813</v>
      </c>
      <c r="H4198" t="s">
        <v>15</v>
      </c>
      <c r="I4198">
        <v>40.574399999999997</v>
      </c>
      <c r="J4198">
        <v>35.447899999999997</v>
      </c>
      <c r="K4198">
        <v>-0.19486899999999999</v>
      </c>
      <c r="L4198">
        <v>-0.25289699999999998</v>
      </c>
      <c r="M4198">
        <v>0.74424999999999997</v>
      </c>
      <c r="N4198">
        <v>0.99995000000000001</v>
      </c>
      <c r="O4198" t="s">
        <v>15815</v>
      </c>
    </row>
    <row r="4199" spans="1:15" hidden="1" x14ac:dyDescent="0.25">
      <c r="A4199" t="s">
        <v>13403</v>
      </c>
      <c r="B4199" t="s">
        <v>13403</v>
      </c>
      <c r="C4199" s="1" t="str">
        <f t="shared" si="65"/>
        <v>CR_00580W_A</v>
      </c>
      <c r="D4199" t="s">
        <v>13404</v>
      </c>
      <c r="E4199" t="s">
        <v>13405</v>
      </c>
      <c r="F4199" t="s">
        <v>15812</v>
      </c>
      <c r="G4199" t="s">
        <v>15813</v>
      </c>
      <c r="H4199" t="s">
        <v>15</v>
      </c>
      <c r="I4199">
        <v>1090.8399999999999</v>
      </c>
      <c r="J4199">
        <v>952.13699999999994</v>
      </c>
      <c r="K4199">
        <v>-0.19619800000000001</v>
      </c>
      <c r="L4199">
        <v>-0.24995100000000001</v>
      </c>
      <c r="M4199">
        <v>0.81520000000000004</v>
      </c>
      <c r="N4199">
        <v>0.99995000000000001</v>
      </c>
      <c r="O4199" t="s">
        <v>15815</v>
      </c>
    </row>
    <row r="4200" spans="1:15" hidden="1" x14ac:dyDescent="0.25">
      <c r="A4200" t="s">
        <v>7049</v>
      </c>
      <c r="B4200" t="s">
        <v>7049</v>
      </c>
      <c r="C4200" s="1" t="str">
        <f t="shared" si="65"/>
        <v>C3_03820C_A</v>
      </c>
      <c r="D4200" t="s">
        <v>7049</v>
      </c>
      <c r="E4200" t="s">
        <v>7050</v>
      </c>
      <c r="F4200" t="s">
        <v>15812</v>
      </c>
      <c r="G4200" t="s">
        <v>15813</v>
      </c>
      <c r="H4200" t="s">
        <v>15</v>
      </c>
      <c r="I4200">
        <v>98.852599999999995</v>
      </c>
      <c r="J4200">
        <v>86.277699999999996</v>
      </c>
      <c r="K4200">
        <v>-0.19629099999999999</v>
      </c>
      <c r="L4200">
        <v>-0.26493699999999998</v>
      </c>
      <c r="M4200">
        <v>0.75244999999999995</v>
      </c>
      <c r="N4200">
        <v>0.99995000000000001</v>
      </c>
      <c r="O4200" t="s">
        <v>15815</v>
      </c>
    </row>
    <row r="4201" spans="1:15" hidden="1" x14ac:dyDescent="0.25">
      <c r="A4201" t="s">
        <v>7193</v>
      </c>
      <c r="B4201" t="s">
        <v>7193</v>
      </c>
      <c r="C4201" s="1" t="str">
        <f t="shared" si="65"/>
        <v>C3_04430W_A</v>
      </c>
      <c r="D4201" t="s">
        <v>7194</v>
      </c>
      <c r="E4201" t="s">
        <v>7195</v>
      </c>
      <c r="F4201" t="s">
        <v>15812</v>
      </c>
      <c r="G4201" t="s">
        <v>15813</v>
      </c>
      <c r="H4201" t="s">
        <v>15</v>
      </c>
      <c r="I4201">
        <v>2000.54</v>
      </c>
      <c r="J4201">
        <v>1745.89</v>
      </c>
      <c r="K4201">
        <v>-0.19642499999999999</v>
      </c>
      <c r="L4201">
        <v>-0.24027299999999999</v>
      </c>
      <c r="M4201">
        <v>0.81584999999999996</v>
      </c>
      <c r="N4201">
        <v>0.99995000000000001</v>
      </c>
      <c r="O4201" t="s">
        <v>15815</v>
      </c>
    </row>
    <row r="4202" spans="1:15" hidden="1" x14ac:dyDescent="0.25">
      <c r="A4202" t="s">
        <v>11512</v>
      </c>
      <c r="B4202" t="s">
        <v>11512</v>
      </c>
      <c r="C4202" s="1" t="str">
        <f t="shared" si="65"/>
        <v>C6_01940W_A</v>
      </c>
      <c r="D4202" t="s">
        <v>11512</v>
      </c>
      <c r="E4202" t="s">
        <v>11513</v>
      </c>
      <c r="F4202" t="s">
        <v>15812</v>
      </c>
      <c r="G4202" t="s">
        <v>15813</v>
      </c>
      <c r="H4202" t="s">
        <v>15</v>
      </c>
      <c r="I4202">
        <v>340.58</v>
      </c>
      <c r="J4202">
        <v>297.19799999999998</v>
      </c>
      <c r="K4202">
        <v>-0.19656599999999999</v>
      </c>
      <c r="L4202">
        <v>-0.99600500000000003</v>
      </c>
      <c r="M4202">
        <v>0.77575000000000005</v>
      </c>
      <c r="N4202">
        <v>0.99995000000000001</v>
      </c>
      <c r="O4202" t="s">
        <v>15815</v>
      </c>
    </row>
    <row r="4203" spans="1:15" hidden="1" x14ac:dyDescent="0.25">
      <c r="A4203" t="s">
        <v>618</v>
      </c>
      <c r="B4203" t="s">
        <v>618</v>
      </c>
      <c r="C4203" s="1" t="str">
        <f t="shared" si="65"/>
        <v>C1_02500W_A</v>
      </c>
      <c r="D4203" t="s">
        <v>618</v>
      </c>
      <c r="E4203" t="s">
        <v>619</v>
      </c>
      <c r="F4203" t="s">
        <v>15812</v>
      </c>
      <c r="G4203" t="s">
        <v>15813</v>
      </c>
      <c r="H4203" t="s">
        <v>15</v>
      </c>
      <c r="I4203">
        <v>73.166499999999999</v>
      </c>
      <c r="J4203">
        <v>63.843800000000002</v>
      </c>
      <c r="K4203">
        <v>-0.19663600000000001</v>
      </c>
      <c r="L4203">
        <v>-0.32245600000000002</v>
      </c>
      <c r="M4203">
        <v>0.75839999999999996</v>
      </c>
      <c r="N4203">
        <v>0.99995000000000001</v>
      </c>
      <c r="O4203" t="s">
        <v>15815</v>
      </c>
    </row>
    <row r="4204" spans="1:15" hidden="1" x14ac:dyDescent="0.25">
      <c r="A4204" t="s">
        <v>12012</v>
      </c>
      <c r="B4204" t="s">
        <v>12012</v>
      </c>
      <c r="C4204" s="1" t="str">
        <f t="shared" si="65"/>
        <v>C6_04070C_A</v>
      </c>
      <c r="D4204" t="s">
        <v>12012</v>
      </c>
      <c r="E4204" t="s">
        <v>12013</v>
      </c>
      <c r="F4204" t="s">
        <v>15812</v>
      </c>
      <c r="G4204" t="s">
        <v>15813</v>
      </c>
      <c r="H4204" t="s">
        <v>15</v>
      </c>
      <c r="I4204">
        <v>2.63449</v>
      </c>
      <c r="J4204">
        <v>2.2980100000000001</v>
      </c>
      <c r="K4204">
        <v>-0.19713900000000001</v>
      </c>
      <c r="L4204">
        <v>-0.18389</v>
      </c>
      <c r="M4204">
        <v>0.82969999999999999</v>
      </c>
      <c r="N4204">
        <v>0.99995000000000001</v>
      </c>
      <c r="O4204" t="s">
        <v>15815</v>
      </c>
    </row>
    <row r="4205" spans="1:15" hidden="1" x14ac:dyDescent="0.25">
      <c r="A4205" t="s">
        <v>14574</v>
      </c>
      <c r="B4205" t="s">
        <v>14574</v>
      </c>
      <c r="C4205" s="1" t="str">
        <f t="shared" si="65"/>
        <v>CR_07140C_A</v>
      </c>
      <c r="D4205" t="s">
        <v>14574</v>
      </c>
      <c r="E4205" t="s">
        <v>14575</v>
      </c>
      <c r="F4205" t="s">
        <v>15812</v>
      </c>
      <c r="G4205" t="s">
        <v>15813</v>
      </c>
      <c r="H4205" t="s">
        <v>15</v>
      </c>
      <c r="I4205">
        <v>18.768899999999999</v>
      </c>
      <c r="J4205">
        <v>16.368300000000001</v>
      </c>
      <c r="K4205">
        <v>-0.19744300000000001</v>
      </c>
      <c r="L4205">
        <v>-0.221748</v>
      </c>
      <c r="M4205">
        <v>0.82269999999999999</v>
      </c>
      <c r="N4205">
        <v>0.99995000000000001</v>
      </c>
      <c r="O4205" t="s">
        <v>15815</v>
      </c>
    </row>
    <row r="4206" spans="1:15" hidden="1" x14ac:dyDescent="0.25">
      <c r="A4206" t="s">
        <v>2402</v>
      </c>
      <c r="B4206" t="s">
        <v>2402</v>
      </c>
      <c r="C4206" s="1" t="str">
        <f t="shared" si="65"/>
        <v>C1_09820C_A</v>
      </c>
      <c r="D4206" t="s">
        <v>2402</v>
      </c>
      <c r="E4206" t="s">
        <v>2401</v>
      </c>
      <c r="F4206" t="s">
        <v>15812</v>
      </c>
      <c r="G4206" t="s">
        <v>15813</v>
      </c>
      <c r="H4206" t="s">
        <v>15</v>
      </c>
      <c r="I4206">
        <v>113.22</v>
      </c>
      <c r="J4206">
        <v>98.736500000000007</v>
      </c>
      <c r="K4206">
        <v>-0.19747600000000001</v>
      </c>
      <c r="L4206">
        <v>-0.13231799999999999</v>
      </c>
      <c r="M4206">
        <v>0.8548</v>
      </c>
      <c r="N4206">
        <v>0.99995000000000001</v>
      </c>
      <c r="O4206" t="s">
        <v>15815</v>
      </c>
    </row>
    <row r="4207" spans="1:15" hidden="1" x14ac:dyDescent="0.25">
      <c r="A4207" t="s">
        <v>11046</v>
      </c>
      <c r="B4207" t="s">
        <v>11046</v>
      </c>
      <c r="C4207" s="1" t="str">
        <f t="shared" si="65"/>
        <v>C5_05470W_A</v>
      </c>
      <c r="D4207" t="s">
        <v>11047</v>
      </c>
      <c r="E4207" t="s">
        <v>11045</v>
      </c>
      <c r="F4207" t="s">
        <v>15812</v>
      </c>
      <c r="G4207" t="s">
        <v>15813</v>
      </c>
      <c r="H4207" t="s">
        <v>15</v>
      </c>
      <c r="I4207">
        <v>81.564700000000002</v>
      </c>
      <c r="J4207">
        <v>71.122200000000007</v>
      </c>
      <c r="K4207">
        <v>-0.19764599999999999</v>
      </c>
      <c r="L4207">
        <v>-0.17347199999999999</v>
      </c>
      <c r="M4207">
        <v>0.81525000000000003</v>
      </c>
      <c r="N4207">
        <v>0.99995000000000001</v>
      </c>
      <c r="O4207" t="s">
        <v>15815</v>
      </c>
    </row>
    <row r="4208" spans="1:15" hidden="1" x14ac:dyDescent="0.25">
      <c r="A4208" t="s">
        <v>8550</v>
      </c>
      <c r="B4208" t="s">
        <v>8550</v>
      </c>
      <c r="C4208" s="1" t="str">
        <f t="shared" si="65"/>
        <v>C4_02090C_A</v>
      </c>
      <c r="D4208" t="s">
        <v>8550</v>
      </c>
      <c r="E4208" t="s">
        <v>8551</v>
      </c>
      <c r="F4208" t="s">
        <v>15812</v>
      </c>
      <c r="G4208" t="s">
        <v>15813</v>
      </c>
      <c r="H4208" t="s">
        <v>15</v>
      </c>
      <c r="I4208">
        <v>182.48699999999999</v>
      </c>
      <c r="J4208">
        <v>159.12</v>
      </c>
      <c r="K4208">
        <v>-0.197682</v>
      </c>
      <c r="L4208">
        <v>-0.314801</v>
      </c>
      <c r="M4208">
        <v>0.74714999999999998</v>
      </c>
      <c r="N4208">
        <v>0.99995000000000001</v>
      </c>
      <c r="O4208" t="s">
        <v>15815</v>
      </c>
    </row>
    <row r="4209" spans="1:15" hidden="1" x14ac:dyDescent="0.25">
      <c r="A4209" t="s">
        <v>2786</v>
      </c>
      <c r="B4209" t="s">
        <v>2786</v>
      </c>
      <c r="C4209" s="1" t="str">
        <f t="shared" si="65"/>
        <v>C1_11400C_A</v>
      </c>
      <c r="D4209" t="s">
        <v>2787</v>
      </c>
      <c r="E4209" t="s">
        <v>2788</v>
      </c>
      <c r="F4209" t="s">
        <v>15812</v>
      </c>
      <c r="G4209" t="s">
        <v>15813</v>
      </c>
      <c r="H4209" t="s">
        <v>15</v>
      </c>
      <c r="I4209">
        <v>24.9694</v>
      </c>
      <c r="J4209">
        <v>21.769600000000001</v>
      </c>
      <c r="K4209">
        <v>-0.19784599999999999</v>
      </c>
      <c r="L4209">
        <v>-0.22629299999999999</v>
      </c>
      <c r="M4209">
        <v>0.75654999999999994</v>
      </c>
      <c r="N4209">
        <v>0.99995000000000001</v>
      </c>
      <c r="O4209" t="s">
        <v>15815</v>
      </c>
    </row>
    <row r="4210" spans="1:15" hidden="1" x14ac:dyDescent="0.25">
      <c r="A4210" t="s">
        <v>5864</v>
      </c>
      <c r="B4210" t="s">
        <v>5864</v>
      </c>
      <c r="C4210" s="1" t="str">
        <f t="shared" si="65"/>
        <v>C2_09650W_A</v>
      </c>
      <c r="D4210" t="s">
        <v>5864</v>
      </c>
      <c r="E4210" t="s">
        <v>5865</v>
      </c>
      <c r="F4210" t="s">
        <v>15812</v>
      </c>
      <c r="G4210" t="s">
        <v>15813</v>
      </c>
      <c r="H4210" t="s">
        <v>15</v>
      </c>
      <c r="I4210">
        <v>1184.3699999999999</v>
      </c>
      <c r="J4210">
        <v>1032.52</v>
      </c>
      <c r="K4210">
        <v>-0.19795199999999999</v>
      </c>
      <c r="L4210">
        <v>-0.295238</v>
      </c>
      <c r="M4210">
        <v>0.80569999999999997</v>
      </c>
      <c r="N4210">
        <v>0.99995000000000001</v>
      </c>
      <c r="O4210" t="s">
        <v>15815</v>
      </c>
    </row>
    <row r="4211" spans="1:15" hidden="1" x14ac:dyDescent="0.25">
      <c r="A4211" t="s">
        <v>2693</v>
      </c>
      <c r="B4211" t="s">
        <v>2693</v>
      </c>
      <c r="C4211" s="1" t="str">
        <f t="shared" si="65"/>
        <v>C1_11020W_A</v>
      </c>
      <c r="D4211" t="s">
        <v>2693</v>
      </c>
      <c r="E4211" t="s">
        <v>2694</v>
      </c>
      <c r="F4211" t="s">
        <v>15812</v>
      </c>
      <c r="G4211" t="s">
        <v>15813</v>
      </c>
      <c r="H4211" t="s">
        <v>15</v>
      </c>
      <c r="I4211">
        <v>25.3064</v>
      </c>
      <c r="J4211">
        <v>22.060300000000002</v>
      </c>
      <c r="K4211">
        <v>-0.198048</v>
      </c>
      <c r="L4211">
        <v>-0.207348</v>
      </c>
      <c r="M4211">
        <v>0.79259999999999997</v>
      </c>
      <c r="N4211">
        <v>0.99995000000000001</v>
      </c>
      <c r="O4211" t="s">
        <v>15815</v>
      </c>
    </row>
    <row r="4212" spans="1:15" hidden="1" x14ac:dyDescent="0.25">
      <c r="A4212" t="s">
        <v>15185</v>
      </c>
      <c r="B4212" t="s">
        <v>15185</v>
      </c>
      <c r="C4212" s="1" t="str">
        <f t="shared" si="65"/>
        <v>CR_08140W_A</v>
      </c>
      <c r="D4212" t="s">
        <v>15185</v>
      </c>
      <c r="E4212" t="s">
        <v>15186</v>
      </c>
      <c r="F4212" t="s">
        <v>15812</v>
      </c>
      <c r="G4212" t="s">
        <v>15813</v>
      </c>
      <c r="H4212" t="s">
        <v>15</v>
      </c>
      <c r="I4212">
        <v>553.47</v>
      </c>
      <c r="J4212">
        <v>482.44099999999997</v>
      </c>
      <c r="K4212">
        <v>-0.198153</v>
      </c>
      <c r="L4212">
        <v>-11.035399999999999</v>
      </c>
      <c r="M4212">
        <v>0.84819999999999995</v>
      </c>
      <c r="N4212">
        <v>0.99995000000000001</v>
      </c>
      <c r="O4212" t="s">
        <v>15815</v>
      </c>
    </row>
    <row r="4213" spans="1:15" hidden="1" x14ac:dyDescent="0.25">
      <c r="A4213" t="s">
        <v>3718</v>
      </c>
      <c r="B4213" t="s">
        <v>3718</v>
      </c>
      <c r="C4213" s="1" t="str">
        <f t="shared" si="65"/>
        <v>C2_00700W_A</v>
      </c>
      <c r="D4213" t="s">
        <v>3718</v>
      </c>
      <c r="E4213" t="s">
        <v>3719</v>
      </c>
      <c r="F4213" t="s">
        <v>15812</v>
      </c>
      <c r="G4213" t="s">
        <v>15813</v>
      </c>
      <c r="H4213" t="s">
        <v>15</v>
      </c>
      <c r="I4213">
        <v>72.023799999999994</v>
      </c>
      <c r="J4213">
        <v>62.7746</v>
      </c>
      <c r="K4213">
        <v>-0.198294</v>
      </c>
      <c r="L4213">
        <v>-0.22714799999999999</v>
      </c>
      <c r="M4213">
        <v>0.76365000000000005</v>
      </c>
      <c r="N4213">
        <v>0.99995000000000001</v>
      </c>
      <c r="O4213" t="s">
        <v>15815</v>
      </c>
    </row>
    <row r="4214" spans="1:15" hidden="1" x14ac:dyDescent="0.25">
      <c r="A4214" t="s">
        <v>5729</v>
      </c>
      <c r="B4214" t="s">
        <v>5729</v>
      </c>
      <c r="C4214" s="1" t="str">
        <f t="shared" si="65"/>
        <v>C2_09060C_A</v>
      </c>
      <c r="D4214" t="s">
        <v>5730</v>
      </c>
      <c r="E4214" t="s">
        <v>5731</v>
      </c>
      <c r="F4214" t="s">
        <v>15812</v>
      </c>
      <c r="G4214" t="s">
        <v>15813</v>
      </c>
      <c r="H4214" t="s">
        <v>15</v>
      </c>
      <c r="I4214">
        <v>622.16399999999999</v>
      </c>
      <c r="J4214">
        <v>542.173</v>
      </c>
      <c r="K4214">
        <v>-0.19853999999999999</v>
      </c>
      <c r="L4214">
        <v>-0.18019099999999999</v>
      </c>
      <c r="M4214">
        <v>0.82394999999999996</v>
      </c>
      <c r="N4214">
        <v>0.99995000000000001</v>
      </c>
      <c r="O4214" t="s">
        <v>15815</v>
      </c>
    </row>
    <row r="4215" spans="1:15" hidden="1" x14ac:dyDescent="0.25">
      <c r="A4215" t="s">
        <v>46</v>
      </c>
      <c r="B4215" t="s">
        <v>46</v>
      </c>
      <c r="C4215" s="1" t="str">
        <f t="shared" si="65"/>
        <v>C1_00140W_A</v>
      </c>
      <c r="D4215" t="s">
        <v>47</v>
      </c>
      <c r="E4215" t="s">
        <v>48</v>
      </c>
      <c r="F4215" t="s">
        <v>15812</v>
      </c>
      <c r="G4215" t="s">
        <v>15813</v>
      </c>
      <c r="H4215" t="s">
        <v>15</v>
      </c>
      <c r="I4215">
        <v>35.219499999999996</v>
      </c>
      <c r="J4215">
        <v>30.689699999999998</v>
      </c>
      <c r="K4215">
        <v>-0.19861599999999999</v>
      </c>
      <c r="L4215">
        <v>-0.23086000000000001</v>
      </c>
      <c r="M4215">
        <v>0.75875000000000004</v>
      </c>
      <c r="N4215">
        <v>0.99995000000000001</v>
      </c>
      <c r="O4215" t="s">
        <v>15815</v>
      </c>
    </row>
    <row r="4216" spans="1:15" hidden="1" x14ac:dyDescent="0.25">
      <c r="A4216" t="s">
        <v>2920</v>
      </c>
      <c r="B4216" t="s">
        <v>2920</v>
      </c>
      <c r="C4216" s="1" t="str">
        <f t="shared" si="65"/>
        <v>C1_11980W_A</v>
      </c>
      <c r="D4216" t="s">
        <v>2921</v>
      </c>
      <c r="E4216" t="s">
        <v>2922</v>
      </c>
      <c r="F4216" t="s">
        <v>15812</v>
      </c>
      <c r="G4216" t="s">
        <v>15813</v>
      </c>
      <c r="H4216" t="s">
        <v>15</v>
      </c>
      <c r="I4216">
        <v>43.626199999999997</v>
      </c>
      <c r="J4216">
        <v>38.014200000000002</v>
      </c>
      <c r="K4216">
        <v>-0.198657</v>
      </c>
      <c r="L4216">
        <v>-0.32508399999999998</v>
      </c>
      <c r="M4216">
        <v>0.78544999999999998</v>
      </c>
      <c r="N4216">
        <v>0.99995000000000001</v>
      </c>
      <c r="O4216" t="s">
        <v>15815</v>
      </c>
    </row>
    <row r="4217" spans="1:15" hidden="1" x14ac:dyDescent="0.25">
      <c r="A4217" t="s">
        <v>14650</v>
      </c>
      <c r="B4217" t="s">
        <v>14650</v>
      </c>
      <c r="C4217" s="1" t="str">
        <f t="shared" si="65"/>
        <v>CR_05830C_A</v>
      </c>
      <c r="D4217" t="s">
        <v>14651</v>
      </c>
      <c r="E4217" t="s">
        <v>14652</v>
      </c>
      <c r="F4217" t="s">
        <v>15812</v>
      </c>
      <c r="G4217" t="s">
        <v>15813</v>
      </c>
      <c r="H4217" t="s">
        <v>15</v>
      </c>
      <c r="I4217">
        <v>24.5626</v>
      </c>
      <c r="J4217">
        <v>21.4024</v>
      </c>
      <c r="K4217">
        <v>-0.19869000000000001</v>
      </c>
      <c r="L4217">
        <v>-0.25342900000000002</v>
      </c>
      <c r="M4217">
        <v>0.76234999999999997</v>
      </c>
      <c r="N4217">
        <v>0.99995000000000001</v>
      </c>
      <c r="O4217" t="s">
        <v>15815</v>
      </c>
    </row>
    <row r="4218" spans="1:15" hidden="1" x14ac:dyDescent="0.25">
      <c r="A4218" t="s">
        <v>9076</v>
      </c>
      <c r="B4218" t="s">
        <v>9076</v>
      </c>
      <c r="C4218" s="1" t="str">
        <f t="shared" si="65"/>
        <v>C4_04370C_A</v>
      </c>
      <c r="D4218" t="s">
        <v>9077</v>
      </c>
      <c r="E4218" t="s">
        <v>9078</v>
      </c>
      <c r="F4218" t="s">
        <v>15812</v>
      </c>
      <c r="G4218" t="s">
        <v>15813</v>
      </c>
      <c r="H4218" t="s">
        <v>15</v>
      </c>
      <c r="I4218">
        <v>10.9405</v>
      </c>
      <c r="J4218">
        <v>9.5306999999999995</v>
      </c>
      <c r="K4218">
        <v>-0.19902800000000001</v>
      </c>
      <c r="L4218">
        <v>-0.22758100000000001</v>
      </c>
      <c r="M4218">
        <v>0.77310000000000001</v>
      </c>
      <c r="N4218">
        <v>0.99995000000000001</v>
      </c>
      <c r="O4218" t="s">
        <v>15815</v>
      </c>
    </row>
    <row r="4219" spans="1:15" hidden="1" x14ac:dyDescent="0.25">
      <c r="A4219" t="s">
        <v>5847</v>
      </c>
      <c r="B4219" t="s">
        <v>5847</v>
      </c>
      <c r="C4219" s="1" t="str">
        <f t="shared" si="65"/>
        <v>C2_09570C_A</v>
      </c>
      <c r="D4219" t="s">
        <v>5847</v>
      </c>
      <c r="E4219" t="s">
        <v>5848</v>
      </c>
      <c r="F4219" t="s">
        <v>15812</v>
      </c>
      <c r="G4219" t="s">
        <v>15813</v>
      </c>
      <c r="H4219" t="s">
        <v>15</v>
      </c>
      <c r="I4219">
        <v>66.070300000000003</v>
      </c>
      <c r="J4219">
        <v>57.554900000000004</v>
      </c>
      <c r="K4219">
        <v>-0.19906299999999999</v>
      </c>
      <c r="L4219">
        <v>-0.288601</v>
      </c>
      <c r="M4219">
        <v>0.77029999999999998</v>
      </c>
      <c r="N4219">
        <v>0.99995000000000001</v>
      </c>
      <c r="O4219" t="s">
        <v>15815</v>
      </c>
    </row>
    <row r="4220" spans="1:15" hidden="1" x14ac:dyDescent="0.25">
      <c r="A4220" t="s">
        <v>3279</v>
      </c>
      <c r="B4220" t="s">
        <v>3279</v>
      </c>
      <c r="C4220" s="1" t="str">
        <f t="shared" si="65"/>
        <v>C1_13490C_A</v>
      </c>
      <c r="D4220" t="s">
        <v>3279</v>
      </c>
      <c r="E4220" t="s">
        <v>3280</v>
      </c>
      <c r="F4220" t="s">
        <v>15812</v>
      </c>
      <c r="G4220" t="s">
        <v>15813</v>
      </c>
      <c r="H4220" t="s">
        <v>15</v>
      </c>
      <c r="I4220">
        <v>14.703799999999999</v>
      </c>
      <c r="J4220">
        <v>12.804500000000001</v>
      </c>
      <c r="K4220">
        <v>-0.19953599999999999</v>
      </c>
      <c r="L4220">
        <v>-0.24085699999999999</v>
      </c>
      <c r="M4220">
        <v>0.76139999999999997</v>
      </c>
      <c r="N4220">
        <v>0.99995000000000001</v>
      </c>
      <c r="O4220" t="s">
        <v>15815</v>
      </c>
    </row>
    <row r="4221" spans="1:15" hidden="1" x14ac:dyDescent="0.25">
      <c r="A4221" t="s">
        <v>8347</v>
      </c>
      <c r="B4221" t="s">
        <v>8347</v>
      </c>
      <c r="C4221" s="1" t="str">
        <f t="shared" si="65"/>
        <v>C5_00780C_A</v>
      </c>
      <c r="D4221" t="s">
        <v>8347</v>
      </c>
      <c r="E4221" t="s">
        <v>8348</v>
      </c>
      <c r="F4221" t="s">
        <v>15812</v>
      </c>
      <c r="G4221" t="s">
        <v>15813</v>
      </c>
      <c r="H4221" t="s">
        <v>15</v>
      </c>
      <c r="I4221">
        <v>48.231200000000001</v>
      </c>
      <c r="J4221">
        <v>41.997999999999998</v>
      </c>
      <c r="K4221">
        <v>-0.19964699999999999</v>
      </c>
      <c r="L4221">
        <v>-0.27908699999999997</v>
      </c>
      <c r="M4221">
        <v>0.75055000000000005</v>
      </c>
      <c r="N4221">
        <v>0.99995000000000001</v>
      </c>
      <c r="O4221" t="s">
        <v>15815</v>
      </c>
    </row>
    <row r="4222" spans="1:15" hidden="1" x14ac:dyDescent="0.25">
      <c r="A4222" t="s">
        <v>830</v>
      </c>
      <c r="B4222" t="s">
        <v>830</v>
      </c>
      <c r="C4222" s="1" t="str">
        <f t="shared" si="65"/>
        <v>C1_03340C_A</v>
      </c>
      <c r="D4222" t="s">
        <v>831</v>
      </c>
      <c r="E4222" t="s">
        <v>832</v>
      </c>
      <c r="F4222" t="s">
        <v>15812</v>
      </c>
      <c r="G4222" t="s">
        <v>15813</v>
      </c>
      <c r="H4222" t="s">
        <v>15</v>
      </c>
      <c r="I4222">
        <v>239.21799999999999</v>
      </c>
      <c r="J4222">
        <v>208.27</v>
      </c>
      <c r="K4222">
        <v>-0.199873</v>
      </c>
      <c r="L4222">
        <v>-0.27227699999999999</v>
      </c>
      <c r="M4222">
        <v>0.76734999999999998</v>
      </c>
      <c r="N4222">
        <v>0.99995000000000001</v>
      </c>
      <c r="O4222" t="s">
        <v>15815</v>
      </c>
    </row>
    <row r="4223" spans="1:15" hidden="1" x14ac:dyDescent="0.25">
      <c r="A4223" t="s">
        <v>3375</v>
      </c>
      <c r="B4223" t="s">
        <v>3375</v>
      </c>
      <c r="C4223" s="1" t="str">
        <f t="shared" si="65"/>
        <v>C1_13860C_A</v>
      </c>
      <c r="D4223" t="s">
        <v>3376</v>
      </c>
      <c r="E4223" t="s">
        <v>3377</v>
      </c>
      <c r="F4223" t="s">
        <v>15812</v>
      </c>
      <c r="G4223" t="s">
        <v>15813</v>
      </c>
      <c r="H4223" t="s">
        <v>15</v>
      </c>
      <c r="I4223">
        <v>1905.74</v>
      </c>
      <c r="J4223">
        <v>1659.15</v>
      </c>
      <c r="K4223">
        <v>-0.199903</v>
      </c>
      <c r="L4223">
        <v>-0.144846</v>
      </c>
      <c r="M4223">
        <v>0.86255000000000004</v>
      </c>
      <c r="N4223">
        <v>0.99995000000000001</v>
      </c>
      <c r="O4223" t="s">
        <v>15815</v>
      </c>
    </row>
    <row r="4224" spans="1:15" hidden="1" x14ac:dyDescent="0.25">
      <c r="A4224" t="s">
        <v>12055</v>
      </c>
      <c r="B4224" t="s">
        <v>12055</v>
      </c>
      <c r="C4224" s="1" t="str">
        <f t="shared" si="65"/>
        <v>C6_04270W_A</v>
      </c>
      <c r="D4224" t="s">
        <v>12056</v>
      </c>
      <c r="E4224" t="s">
        <v>12057</v>
      </c>
      <c r="F4224" t="s">
        <v>15812</v>
      </c>
      <c r="G4224" t="s">
        <v>15813</v>
      </c>
      <c r="H4224" t="s">
        <v>15</v>
      </c>
      <c r="I4224">
        <v>37.700099999999999</v>
      </c>
      <c r="J4224">
        <v>32.822000000000003</v>
      </c>
      <c r="K4224">
        <v>-0.199905</v>
      </c>
      <c r="L4224">
        <v>-0.211779</v>
      </c>
      <c r="M4224">
        <v>0.7641</v>
      </c>
      <c r="N4224">
        <v>0.99995000000000001</v>
      </c>
      <c r="O4224" t="s">
        <v>15815</v>
      </c>
    </row>
    <row r="4225" spans="1:15" hidden="1" x14ac:dyDescent="0.25">
      <c r="A4225" t="s">
        <v>9364</v>
      </c>
      <c r="B4225" t="s">
        <v>9364</v>
      </c>
      <c r="C4225" s="1" t="str">
        <f t="shared" si="65"/>
        <v>C4_05620C_A</v>
      </c>
      <c r="D4225" t="s">
        <v>9364</v>
      </c>
      <c r="E4225" t="s">
        <v>9365</v>
      </c>
      <c r="F4225" t="s">
        <v>15812</v>
      </c>
      <c r="G4225" t="s">
        <v>15813</v>
      </c>
      <c r="H4225" t="s">
        <v>15</v>
      </c>
      <c r="I4225">
        <v>110.61799999999999</v>
      </c>
      <c r="J4225">
        <v>96.296499999999995</v>
      </c>
      <c r="K4225">
        <v>-0.20002600000000001</v>
      </c>
      <c r="L4225">
        <v>-0.38224599999999997</v>
      </c>
      <c r="M4225">
        <v>0.76605000000000001</v>
      </c>
      <c r="N4225">
        <v>0.99995000000000001</v>
      </c>
      <c r="O4225" t="s">
        <v>15815</v>
      </c>
    </row>
    <row r="4226" spans="1:15" hidden="1" x14ac:dyDescent="0.25">
      <c r="A4226" t="s">
        <v>14141</v>
      </c>
      <c r="B4226" t="s">
        <v>14141</v>
      </c>
      <c r="C4226" s="1" t="str">
        <f t="shared" ref="C4226:C4289" si="66">HYPERLINK("http://www.candidagenome.org/cgi-bin/search/quickSearch?query=" &amp;B4226, B4226)</f>
        <v>CR_03720W_A</v>
      </c>
      <c r="D4226" t="s">
        <v>14142</v>
      </c>
      <c r="E4226" t="s">
        <v>14143</v>
      </c>
      <c r="F4226" t="s">
        <v>15812</v>
      </c>
      <c r="G4226" t="s">
        <v>15813</v>
      </c>
      <c r="H4226" t="s">
        <v>15</v>
      </c>
      <c r="I4226">
        <v>1882.87</v>
      </c>
      <c r="J4226">
        <v>1639.09</v>
      </c>
      <c r="K4226">
        <v>-0.200043</v>
      </c>
      <c r="L4226">
        <v>-0.166383</v>
      </c>
      <c r="M4226">
        <v>0.8579</v>
      </c>
      <c r="N4226">
        <v>0.99995000000000001</v>
      </c>
      <c r="O4226" t="s">
        <v>15815</v>
      </c>
    </row>
    <row r="4227" spans="1:15" hidden="1" x14ac:dyDescent="0.25">
      <c r="A4227" t="s">
        <v>1344</v>
      </c>
      <c r="B4227" t="s">
        <v>1344</v>
      </c>
      <c r="C4227" s="1" t="str">
        <f t="shared" si="66"/>
        <v>C1_05460W_A</v>
      </c>
      <c r="D4227" t="s">
        <v>1345</v>
      </c>
      <c r="E4227" t="s">
        <v>1346</v>
      </c>
      <c r="F4227" t="s">
        <v>15812</v>
      </c>
      <c r="G4227" t="s">
        <v>15813</v>
      </c>
      <c r="H4227" t="s">
        <v>15</v>
      </c>
      <c r="I4227">
        <v>21.448899999999998</v>
      </c>
      <c r="J4227">
        <v>18.6709</v>
      </c>
      <c r="K4227">
        <v>-0.20011899999999999</v>
      </c>
      <c r="L4227">
        <v>-0.227988</v>
      </c>
      <c r="M4227">
        <v>0.75965000000000005</v>
      </c>
      <c r="N4227">
        <v>0.99995000000000001</v>
      </c>
      <c r="O4227" t="s">
        <v>15815</v>
      </c>
    </row>
    <row r="4228" spans="1:15" hidden="1" x14ac:dyDescent="0.25">
      <c r="A4228" t="s">
        <v>7018</v>
      </c>
      <c r="B4228" t="s">
        <v>7018</v>
      </c>
      <c r="C4228" s="1" t="str">
        <f t="shared" si="66"/>
        <v>C3_03690W_A</v>
      </c>
      <c r="D4228" t="s">
        <v>7018</v>
      </c>
      <c r="E4228" t="s">
        <v>7019</v>
      </c>
      <c r="F4228" t="s">
        <v>15812</v>
      </c>
      <c r="G4228" t="s">
        <v>15813</v>
      </c>
      <c r="H4228" t="s">
        <v>15</v>
      </c>
      <c r="I4228">
        <v>15.1234</v>
      </c>
      <c r="J4228">
        <v>13.1617</v>
      </c>
      <c r="K4228">
        <v>-0.200434</v>
      </c>
      <c r="L4228">
        <v>-0.227771</v>
      </c>
      <c r="M4228">
        <v>0.80774999999999997</v>
      </c>
      <c r="N4228">
        <v>0.99995000000000001</v>
      </c>
      <c r="O4228" t="s">
        <v>15815</v>
      </c>
    </row>
    <row r="4229" spans="1:15" hidden="1" x14ac:dyDescent="0.25">
      <c r="A4229" t="s">
        <v>3502</v>
      </c>
      <c r="B4229" t="s">
        <v>3502</v>
      </c>
      <c r="C4229" s="1" t="str">
        <f t="shared" si="66"/>
        <v>C1_14360C_A</v>
      </c>
      <c r="D4229" t="s">
        <v>3503</v>
      </c>
      <c r="E4229" t="s">
        <v>3504</v>
      </c>
      <c r="F4229" t="s">
        <v>15812</v>
      </c>
      <c r="G4229" t="s">
        <v>15813</v>
      </c>
      <c r="H4229" t="s">
        <v>15</v>
      </c>
      <c r="I4229">
        <v>40.997999999999998</v>
      </c>
      <c r="J4229">
        <v>35.678899999999999</v>
      </c>
      <c r="K4229">
        <v>-0.20048299999999999</v>
      </c>
      <c r="L4229">
        <v>-0.26475100000000001</v>
      </c>
      <c r="M4229">
        <v>0.73919999999999997</v>
      </c>
      <c r="N4229">
        <v>0.99995000000000001</v>
      </c>
      <c r="O4229" t="s">
        <v>15815</v>
      </c>
    </row>
    <row r="4230" spans="1:15" hidden="1" x14ac:dyDescent="0.25">
      <c r="A4230" t="s">
        <v>1524</v>
      </c>
      <c r="B4230" t="s">
        <v>1524</v>
      </c>
      <c r="C4230" s="1" t="str">
        <f t="shared" si="66"/>
        <v>C1_06200W_A</v>
      </c>
      <c r="D4230" t="s">
        <v>1524</v>
      </c>
      <c r="E4230" t="s">
        <v>1525</v>
      </c>
      <c r="F4230" t="s">
        <v>15812</v>
      </c>
      <c r="G4230" t="s">
        <v>15813</v>
      </c>
      <c r="H4230" t="s">
        <v>15</v>
      </c>
      <c r="I4230">
        <v>20.2014</v>
      </c>
      <c r="J4230">
        <v>17.579799999999999</v>
      </c>
      <c r="K4230">
        <v>-0.20053199999999999</v>
      </c>
      <c r="L4230">
        <v>-0.24900700000000001</v>
      </c>
      <c r="M4230">
        <v>0.75375000000000003</v>
      </c>
      <c r="N4230">
        <v>0.99995000000000001</v>
      </c>
      <c r="O4230" t="s">
        <v>15815</v>
      </c>
    </row>
    <row r="4231" spans="1:15" hidden="1" x14ac:dyDescent="0.25">
      <c r="A4231" t="s">
        <v>12561</v>
      </c>
      <c r="B4231" t="s">
        <v>12561</v>
      </c>
      <c r="C4231" s="1" t="str">
        <f t="shared" si="66"/>
        <v>C7_01840W_A</v>
      </c>
      <c r="D4231" t="s">
        <v>12562</v>
      </c>
      <c r="E4231" t="s">
        <v>12563</v>
      </c>
      <c r="F4231" t="s">
        <v>15812</v>
      </c>
      <c r="G4231" t="s">
        <v>15813</v>
      </c>
      <c r="H4231" t="s">
        <v>15</v>
      </c>
      <c r="I4231">
        <v>14.0976</v>
      </c>
      <c r="J4231">
        <v>12.267300000000001</v>
      </c>
      <c r="K4231">
        <v>-0.200627</v>
      </c>
      <c r="L4231">
        <v>-0.21090100000000001</v>
      </c>
      <c r="M4231">
        <v>0.77275000000000005</v>
      </c>
      <c r="N4231">
        <v>0.99995000000000001</v>
      </c>
      <c r="O4231" t="s">
        <v>15815</v>
      </c>
    </row>
    <row r="4232" spans="1:15" hidden="1" x14ac:dyDescent="0.25">
      <c r="A4232" t="s">
        <v>1610</v>
      </c>
      <c r="B4232" t="s">
        <v>1610</v>
      </c>
      <c r="C4232" s="1" t="str">
        <f t="shared" si="66"/>
        <v>C1_06590C_A</v>
      </c>
      <c r="D4232" t="s">
        <v>1610</v>
      </c>
      <c r="E4232" t="s">
        <v>1611</v>
      </c>
      <c r="F4232" t="s">
        <v>15812</v>
      </c>
      <c r="G4232" t="s">
        <v>15813</v>
      </c>
      <c r="H4232" t="s">
        <v>15</v>
      </c>
      <c r="I4232">
        <v>148.88300000000001</v>
      </c>
      <c r="J4232">
        <v>129.517</v>
      </c>
      <c r="K4232">
        <v>-0.20103499999999999</v>
      </c>
      <c r="L4232">
        <v>-0.26324599999999998</v>
      </c>
      <c r="M4232">
        <v>0.76090000000000002</v>
      </c>
      <c r="N4232">
        <v>0.99995000000000001</v>
      </c>
      <c r="O4232" t="s">
        <v>15815</v>
      </c>
    </row>
    <row r="4233" spans="1:15" hidden="1" x14ac:dyDescent="0.25">
      <c r="A4233" t="s">
        <v>4820</v>
      </c>
      <c r="B4233" t="s">
        <v>4820</v>
      </c>
      <c r="C4233" s="1" t="str">
        <f t="shared" si="66"/>
        <v>C2_05220C_A</v>
      </c>
      <c r="D4233" t="s">
        <v>4820</v>
      </c>
      <c r="E4233" t="s">
        <v>4821</v>
      </c>
      <c r="F4233" t="s">
        <v>15812</v>
      </c>
      <c r="G4233" t="s">
        <v>15813</v>
      </c>
      <c r="H4233" t="s">
        <v>15</v>
      </c>
      <c r="I4233">
        <v>45.457799999999999</v>
      </c>
      <c r="J4233">
        <v>39.544699999999999</v>
      </c>
      <c r="K4233">
        <v>-0.201042</v>
      </c>
      <c r="L4233">
        <v>-0.23743900000000001</v>
      </c>
      <c r="M4233">
        <v>0.75290000000000001</v>
      </c>
      <c r="N4233">
        <v>0.99995000000000001</v>
      </c>
      <c r="O4233" t="s">
        <v>15815</v>
      </c>
    </row>
    <row r="4234" spans="1:15" hidden="1" x14ac:dyDescent="0.25">
      <c r="A4234" t="s">
        <v>12060</v>
      </c>
      <c r="B4234" t="s">
        <v>12060</v>
      </c>
      <c r="C4234" s="1" t="str">
        <f t="shared" si="66"/>
        <v>C6_04290W_A</v>
      </c>
      <c r="D4234" t="s">
        <v>12060</v>
      </c>
      <c r="E4234" t="s">
        <v>12061</v>
      </c>
      <c r="F4234" t="s">
        <v>15812</v>
      </c>
      <c r="G4234" t="s">
        <v>15813</v>
      </c>
      <c r="H4234" t="s">
        <v>15</v>
      </c>
      <c r="I4234">
        <v>74.714699999999993</v>
      </c>
      <c r="J4234">
        <v>64.988100000000003</v>
      </c>
      <c r="K4234">
        <v>-0.20121700000000001</v>
      </c>
      <c r="L4234">
        <v>-0.25079000000000001</v>
      </c>
      <c r="M4234">
        <v>0.74860000000000004</v>
      </c>
      <c r="N4234">
        <v>0.99995000000000001</v>
      </c>
      <c r="O4234" t="s">
        <v>15815</v>
      </c>
    </row>
    <row r="4235" spans="1:15" hidden="1" x14ac:dyDescent="0.25">
      <c r="A4235" t="s">
        <v>2390</v>
      </c>
      <c r="B4235" t="s">
        <v>2390</v>
      </c>
      <c r="C4235" s="1" t="str">
        <f t="shared" si="66"/>
        <v>CR_09320C_A</v>
      </c>
      <c r="D4235" t="s">
        <v>2391</v>
      </c>
      <c r="E4235" t="s">
        <v>2392</v>
      </c>
      <c r="F4235" t="s">
        <v>15812</v>
      </c>
      <c r="G4235" t="s">
        <v>15813</v>
      </c>
      <c r="H4235" t="s">
        <v>15</v>
      </c>
      <c r="I4235">
        <v>1000.26</v>
      </c>
      <c r="J4235">
        <v>869.97</v>
      </c>
      <c r="K4235">
        <v>-0.20133400000000001</v>
      </c>
      <c r="L4235">
        <v>-0.282003</v>
      </c>
      <c r="M4235">
        <v>0.79444999999999999</v>
      </c>
      <c r="N4235">
        <v>0.99995000000000001</v>
      </c>
      <c r="O4235" t="s">
        <v>15815</v>
      </c>
    </row>
    <row r="4236" spans="1:15" hidden="1" x14ac:dyDescent="0.25">
      <c r="A4236" t="s">
        <v>5156</v>
      </c>
      <c r="B4236" t="s">
        <v>5156</v>
      </c>
      <c r="C4236" s="1" t="str">
        <f t="shared" si="66"/>
        <v>C2_06630C_A</v>
      </c>
      <c r="D4236" t="s">
        <v>5156</v>
      </c>
      <c r="E4236" t="s">
        <v>5157</v>
      </c>
      <c r="F4236" t="s">
        <v>15812</v>
      </c>
      <c r="G4236" t="s">
        <v>15813</v>
      </c>
      <c r="H4236" t="s">
        <v>15</v>
      </c>
      <c r="I4236">
        <v>580.202</v>
      </c>
      <c r="J4236">
        <v>504.625</v>
      </c>
      <c r="K4236">
        <v>-0.201346</v>
      </c>
      <c r="L4236">
        <v>-1.30691</v>
      </c>
      <c r="M4236">
        <v>0.77895000000000003</v>
      </c>
      <c r="N4236">
        <v>0.99995000000000001</v>
      </c>
      <c r="O4236" t="s">
        <v>15815</v>
      </c>
    </row>
    <row r="4237" spans="1:15" hidden="1" x14ac:dyDescent="0.25">
      <c r="A4237" t="s">
        <v>3652</v>
      </c>
      <c r="B4237" t="s">
        <v>3652</v>
      </c>
      <c r="C4237" s="1" t="str">
        <f t="shared" si="66"/>
        <v>C2_00430C_A</v>
      </c>
      <c r="D4237" t="s">
        <v>3653</v>
      </c>
      <c r="E4237" t="s">
        <v>3654</v>
      </c>
      <c r="F4237" t="s">
        <v>15812</v>
      </c>
      <c r="G4237" t="s">
        <v>15813</v>
      </c>
      <c r="H4237" t="s">
        <v>15</v>
      </c>
      <c r="I4237">
        <v>144.845</v>
      </c>
      <c r="J4237">
        <v>125.96</v>
      </c>
      <c r="K4237">
        <v>-0.201541</v>
      </c>
      <c r="L4237">
        <v>-0.29478199999999999</v>
      </c>
      <c r="M4237">
        <v>0.75134999999999996</v>
      </c>
      <c r="N4237">
        <v>0.99995000000000001</v>
      </c>
      <c r="O4237" t="s">
        <v>15815</v>
      </c>
    </row>
    <row r="4238" spans="1:15" hidden="1" x14ac:dyDescent="0.25">
      <c r="A4238" t="s">
        <v>6724</v>
      </c>
      <c r="B4238" t="s">
        <v>6724</v>
      </c>
      <c r="C4238" s="1" t="str">
        <f t="shared" si="66"/>
        <v>C3_02470C_A</v>
      </c>
      <c r="D4238" t="s">
        <v>6725</v>
      </c>
      <c r="E4238" t="s">
        <v>6726</v>
      </c>
      <c r="F4238" t="s">
        <v>15812</v>
      </c>
      <c r="G4238" t="s">
        <v>15813</v>
      </c>
      <c r="H4238" t="s">
        <v>15</v>
      </c>
      <c r="I4238">
        <v>5796.89</v>
      </c>
      <c r="J4238">
        <v>5041.0600000000004</v>
      </c>
      <c r="K4238">
        <v>-0.20155200000000001</v>
      </c>
      <c r="L4238">
        <v>-0.23530899999999999</v>
      </c>
      <c r="M4238">
        <v>0.83220000000000005</v>
      </c>
      <c r="N4238">
        <v>0.99995000000000001</v>
      </c>
      <c r="O4238" t="s">
        <v>15815</v>
      </c>
    </row>
    <row r="4239" spans="1:15" hidden="1" x14ac:dyDescent="0.25">
      <c r="A4239" t="s">
        <v>14699</v>
      </c>
      <c r="B4239" t="s">
        <v>14699</v>
      </c>
      <c r="C4239" s="1" t="str">
        <f t="shared" si="66"/>
        <v>CR_06040W_A</v>
      </c>
      <c r="D4239" t="s">
        <v>14699</v>
      </c>
      <c r="E4239" t="s">
        <v>14700</v>
      </c>
      <c r="F4239" t="s">
        <v>15812</v>
      </c>
      <c r="G4239" t="s">
        <v>15813</v>
      </c>
      <c r="H4239" t="s">
        <v>15</v>
      </c>
      <c r="I4239">
        <v>70.029899999999998</v>
      </c>
      <c r="J4239">
        <v>60.898499999999999</v>
      </c>
      <c r="K4239">
        <v>-0.20156399999999999</v>
      </c>
      <c r="L4239">
        <v>-0.22910900000000001</v>
      </c>
      <c r="M4239">
        <v>0.77490000000000003</v>
      </c>
      <c r="N4239">
        <v>0.99995000000000001</v>
      </c>
      <c r="O4239" t="s">
        <v>15815</v>
      </c>
    </row>
    <row r="4240" spans="1:15" hidden="1" x14ac:dyDescent="0.25">
      <c r="A4240" t="s">
        <v>10645</v>
      </c>
      <c r="B4240" t="s">
        <v>10645</v>
      </c>
      <c r="C4240" s="1" t="str">
        <f t="shared" si="66"/>
        <v>C5_03820C_A</v>
      </c>
      <c r="D4240" t="s">
        <v>10646</v>
      </c>
      <c r="E4240" t="s">
        <v>10647</v>
      </c>
      <c r="F4240" t="s">
        <v>15812</v>
      </c>
      <c r="G4240" t="s">
        <v>15813</v>
      </c>
      <c r="H4240" t="s">
        <v>15</v>
      </c>
      <c r="I4240">
        <v>43.548499999999997</v>
      </c>
      <c r="J4240">
        <v>37.867899999999999</v>
      </c>
      <c r="K4240">
        <v>-0.20164799999999999</v>
      </c>
      <c r="L4240">
        <v>-0.24304999999999999</v>
      </c>
      <c r="M4240">
        <v>0.75214999999999999</v>
      </c>
      <c r="N4240">
        <v>0.99995000000000001</v>
      </c>
      <c r="O4240" t="s">
        <v>15815</v>
      </c>
    </row>
    <row r="4241" spans="1:15" hidden="1" x14ac:dyDescent="0.25">
      <c r="A4241" t="s">
        <v>8958</v>
      </c>
      <c r="B4241" t="s">
        <v>8958</v>
      </c>
      <c r="C4241" s="1" t="str">
        <f t="shared" si="66"/>
        <v>C4_03860C_A</v>
      </c>
      <c r="D4241" t="s">
        <v>8958</v>
      </c>
      <c r="E4241" t="s">
        <v>8959</v>
      </c>
      <c r="F4241" t="s">
        <v>15812</v>
      </c>
      <c r="G4241" t="s">
        <v>15813</v>
      </c>
      <c r="H4241" t="s">
        <v>15</v>
      </c>
      <c r="I4241">
        <v>20.6005</v>
      </c>
      <c r="J4241">
        <v>17.9131</v>
      </c>
      <c r="K4241">
        <v>-0.20166700000000001</v>
      </c>
      <c r="L4241">
        <v>-0.25867400000000002</v>
      </c>
      <c r="M4241">
        <v>0.77339999999999998</v>
      </c>
      <c r="N4241">
        <v>0.99995000000000001</v>
      </c>
      <c r="O4241" t="s">
        <v>15815</v>
      </c>
    </row>
    <row r="4242" spans="1:15" hidden="1" x14ac:dyDescent="0.25">
      <c r="A4242" t="s">
        <v>3069</v>
      </c>
      <c r="B4242" t="s">
        <v>3069</v>
      </c>
      <c r="C4242" s="1" t="str">
        <f t="shared" si="66"/>
        <v>C1_12580W_A</v>
      </c>
      <c r="D4242" t="s">
        <v>3069</v>
      </c>
      <c r="E4242" t="s">
        <v>3070</v>
      </c>
      <c r="F4242" t="s">
        <v>15812</v>
      </c>
      <c r="G4242" t="s">
        <v>15813</v>
      </c>
      <c r="H4242" t="s">
        <v>15</v>
      </c>
      <c r="I4242">
        <v>56.26</v>
      </c>
      <c r="J4242">
        <v>48.914299999999997</v>
      </c>
      <c r="K4242">
        <v>-0.201853</v>
      </c>
      <c r="L4242">
        <v>-0.26956999999999998</v>
      </c>
      <c r="M4242">
        <v>0.73960000000000004</v>
      </c>
      <c r="N4242">
        <v>0.99995000000000001</v>
      </c>
      <c r="O4242" t="s">
        <v>15815</v>
      </c>
    </row>
    <row r="4243" spans="1:15" hidden="1" x14ac:dyDescent="0.25">
      <c r="A4243" t="s">
        <v>10241</v>
      </c>
      <c r="B4243" t="s">
        <v>10241</v>
      </c>
      <c r="C4243" s="1" t="str">
        <f t="shared" si="66"/>
        <v>C5_02010C_A</v>
      </c>
      <c r="D4243" t="s">
        <v>10241</v>
      </c>
      <c r="E4243" t="s">
        <v>10242</v>
      </c>
      <c r="F4243" t="s">
        <v>15812</v>
      </c>
      <c r="G4243" t="s">
        <v>15813</v>
      </c>
      <c r="H4243" t="s">
        <v>15</v>
      </c>
      <c r="I4243">
        <v>49.229300000000002</v>
      </c>
      <c r="J4243">
        <v>42.8</v>
      </c>
      <c r="K4243">
        <v>-0.201907</v>
      </c>
      <c r="L4243">
        <v>-0.24005599999999999</v>
      </c>
      <c r="M4243">
        <v>0.75570000000000004</v>
      </c>
      <c r="N4243">
        <v>0.99995000000000001</v>
      </c>
      <c r="O4243" t="s">
        <v>15815</v>
      </c>
    </row>
    <row r="4244" spans="1:15" hidden="1" x14ac:dyDescent="0.25">
      <c r="A4244" t="s">
        <v>884</v>
      </c>
      <c r="B4244" t="s">
        <v>884</v>
      </c>
      <c r="C4244" s="1" t="str">
        <f t="shared" si="66"/>
        <v>C1_03560C_A</v>
      </c>
      <c r="D4244" t="s">
        <v>885</v>
      </c>
      <c r="E4244" t="s">
        <v>886</v>
      </c>
      <c r="F4244" t="s">
        <v>15812</v>
      </c>
      <c r="G4244" t="s">
        <v>15813</v>
      </c>
      <c r="H4244" t="s">
        <v>15</v>
      </c>
      <c r="I4244">
        <v>325.55399999999997</v>
      </c>
      <c r="J4244">
        <v>283.02600000000001</v>
      </c>
      <c r="K4244">
        <v>-0.201964</v>
      </c>
      <c r="L4244">
        <v>-0.244175</v>
      </c>
      <c r="M4244">
        <v>0.78180000000000005</v>
      </c>
      <c r="N4244">
        <v>0.99995000000000001</v>
      </c>
      <c r="O4244" t="s">
        <v>15815</v>
      </c>
    </row>
    <row r="4245" spans="1:15" hidden="1" x14ac:dyDescent="0.25">
      <c r="A4245" t="s">
        <v>6465</v>
      </c>
      <c r="B4245" t="s">
        <v>6465</v>
      </c>
      <c r="C4245" s="1" t="str">
        <f t="shared" si="66"/>
        <v>C3_01410C_A</v>
      </c>
      <c r="D4245" t="s">
        <v>6466</v>
      </c>
      <c r="E4245" t="s">
        <v>6467</v>
      </c>
      <c r="F4245" t="s">
        <v>15812</v>
      </c>
      <c r="G4245" t="s">
        <v>15813</v>
      </c>
      <c r="H4245" t="s">
        <v>15</v>
      </c>
      <c r="I4245">
        <v>331.61399999999998</v>
      </c>
      <c r="J4245">
        <v>288.255</v>
      </c>
      <c r="K4245">
        <v>-0.20216200000000001</v>
      </c>
      <c r="L4245">
        <v>-0.27246500000000001</v>
      </c>
      <c r="M4245">
        <v>0.77264999999999995</v>
      </c>
      <c r="N4245">
        <v>0.99995000000000001</v>
      </c>
      <c r="O4245" t="s">
        <v>15815</v>
      </c>
    </row>
    <row r="4246" spans="1:15" hidden="1" x14ac:dyDescent="0.25">
      <c r="A4246" t="s">
        <v>2466</v>
      </c>
      <c r="B4246" t="s">
        <v>2466</v>
      </c>
      <c r="C4246" s="1" t="str">
        <f t="shared" si="66"/>
        <v>C1_10070C_A</v>
      </c>
      <c r="D4246" t="s">
        <v>2467</v>
      </c>
      <c r="E4246" t="s">
        <v>2468</v>
      </c>
      <c r="F4246" t="s">
        <v>15812</v>
      </c>
      <c r="G4246" t="s">
        <v>15813</v>
      </c>
      <c r="H4246" t="s">
        <v>15</v>
      </c>
      <c r="I4246">
        <v>62.7271</v>
      </c>
      <c r="J4246">
        <v>54.523699999999998</v>
      </c>
      <c r="K4246">
        <v>-0.202207</v>
      </c>
      <c r="L4246">
        <v>-0.25224000000000002</v>
      </c>
      <c r="M4246">
        <v>0.75439999999999996</v>
      </c>
      <c r="N4246">
        <v>0.99995000000000001</v>
      </c>
      <c r="O4246" t="s">
        <v>15815</v>
      </c>
    </row>
    <row r="4247" spans="1:15" hidden="1" x14ac:dyDescent="0.25">
      <c r="A4247" t="s">
        <v>7649</v>
      </c>
      <c r="B4247" t="s">
        <v>7649</v>
      </c>
      <c r="C4247" s="1" t="str">
        <f t="shared" si="66"/>
        <v>C3_06260C_A</v>
      </c>
      <c r="D4247" t="s">
        <v>7649</v>
      </c>
      <c r="E4247" t="s">
        <v>7648</v>
      </c>
      <c r="F4247" t="s">
        <v>15812</v>
      </c>
      <c r="G4247" t="s">
        <v>15813</v>
      </c>
      <c r="H4247" t="s">
        <v>15</v>
      </c>
      <c r="I4247">
        <v>27.444500000000001</v>
      </c>
      <c r="J4247">
        <v>23.854500000000002</v>
      </c>
      <c r="K4247">
        <v>-0.20225899999999999</v>
      </c>
      <c r="L4247">
        <v>-7.3593099999999995E-2</v>
      </c>
      <c r="M4247">
        <v>0.91390000000000005</v>
      </c>
      <c r="N4247">
        <v>0.99995000000000001</v>
      </c>
      <c r="O4247" t="s">
        <v>15815</v>
      </c>
    </row>
    <row r="4248" spans="1:15" hidden="1" x14ac:dyDescent="0.25">
      <c r="A4248" t="s">
        <v>3726</v>
      </c>
      <c r="B4248" t="s">
        <v>3726</v>
      </c>
      <c r="C4248" s="1" t="str">
        <f t="shared" si="66"/>
        <v>C2_00730C_A</v>
      </c>
      <c r="D4248" t="s">
        <v>3726</v>
      </c>
      <c r="E4248" t="s">
        <v>3727</v>
      </c>
      <c r="F4248" t="s">
        <v>15812</v>
      </c>
      <c r="G4248" t="s">
        <v>15813</v>
      </c>
      <c r="H4248" t="s">
        <v>15</v>
      </c>
      <c r="I4248">
        <v>14.9625</v>
      </c>
      <c r="J4248">
        <v>13.0047</v>
      </c>
      <c r="K4248">
        <v>-0.202318</v>
      </c>
      <c r="L4248">
        <v>-0.24353900000000001</v>
      </c>
      <c r="M4248">
        <v>0.74739999999999995</v>
      </c>
      <c r="N4248">
        <v>0.99995000000000001</v>
      </c>
      <c r="O4248" t="s">
        <v>15815</v>
      </c>
    </row>
    <row r="4249" spans="1:15" hidden="1" x14ac:dyDescent="0.25">
      <c r="A4249" t="s">
        <v>11935</v>
      </c>
      <c r="B4249" t="s">
        <v>11935</v>
      </c>
      <c r="C4249" s="1" t="str">
        <f t="shared" si="66"/>
        <v>C6_03720W_A</v>
      </c>
      <c r="D4249" t="s">
        <v>11936</v>
      </c>
      <c r="E4249" t="s">
        <v>11937</v>
      </c>
      <c r="F4249" t="s">
        <v>15812</v>
      </c>
      <c r="G4249" t="s">
        <v>15813</v>
      </c>
      <c r="H4249" t="s">
        <v>15</v>
      </c>
      <c r="I4249">
        <v>188.01599999999999</v>
      </c>
      <c r="J4249">
        <v>163.36600000000001</v>
      </c>
      <c r="K4249">
        <v>-0.20274600000000001</v>
      </c>
      <c r="L4249">
        <v>-0.19292799999999999</v>
      </c>
      <c r="M4249">
        <v>0.80495000000000005</v>
      </c>
      <c r="N4249">
        <v>0.99995000000000001</v>
      </c>
      <c r="O4249" t="s">
        <v>15815</v>
      </c>
    </row>
    <row r="4250" spans="1:15" hidden="1" x14ac:dyDescent="0.25">
      <c r="A4250" t="s">
        <v>13763</v>
      </c>
      <c r="B4250" t="s">
        <v>13763</v>
      </c>
      <c r="C4250" s="1" t="str">
        <f t="shared" si="66"/>
        <v>CR_02100C_A</v>
      </c>
      <c r="D4250" t="s">
        <v>13763</v>
      </c>
      <c r="E4250" t="s">
        <v>13764</v>
      </c>
      <c r="F4250" t="s">
        <v>15812</v>
      </c>
      <c r="G4250" t="s">
        <v>15813</v>
      </c>
      <c r="H4250" t="s">
        <v>15</v>
      </c>
      <c r="I4250">
        <v>129.21899999999999</v>
      </c>
      <c r="J4250">
        <v>112.233</v>
      </c>
      <c r="K4250">
        <v>-0.20332900000000001</v>
      </c>
      <c r="L4250">
        <v>-0.36300300000000002</v>
      </c>
      <c r="M4250">
        <v>0.74655000000000005</v>
      </c>
      <c r="N4250">
        <v>0.99995000000000001</v>
      </c>
      <c r="O4250" t="s">
        <v>15815</v>
      </c>
    </row>
    <row r="4251" spans="1:15" hidden="1" x14ac:dyDescent="0.25">
      <c r="A4251" t="s">
        <v>4360</v>
      </c>
      <c r="B4251" t="s">
        <v>4360</v>
      </c>
      <c r="C4251" s="1" t="str">
        <f t="shared" si="66"/>
        <v>C2_03360W_A</v>
      </c>
      <c r="D4251" t="s">
        <v>4360</v>
      </c>
      <c r="E4251" t="s">
        <v>4361</v>
      </c>
      <c r="F4251" t="s">
        <v>15812</v>
      </c>
      <c r="G4251" t="s">
        <v>15813</v>
      </c>
      <c r="H4251" t="s">
        <v>15</v>
      </c>
      <c r="I4251">
        <v>111.93899999999999</v>
      </c>
      <c r="J4251">
        <v>97.174400000000006</v>
      </c>
      <c r="K4251">
        <v>-0.20405999999999999</v>
      </c>
      <c r="L4251">
        <v>-0.222939</v>
      </c>
      <c r="M4251">
        <v>0.77549999999999997</v>
      </c>
      <c r="N4251">
        <v>0.99995000000000001</v>
      </c>
      <c r="O4251" t="s">
        <v>15815</v>
      </c>
    </row>
    <row r="4252" spans="1:15" hidden="1" x14ac:dyDescent="0.25">
      <c r="A4252" t="s">
        <v>1007</v>
      </c>
      <c r="B4252" t="s">
        <v>1007</v>
      </c>
      <c r="C4252" s="1" t="str">
        <f t="shared" si="66"/>
        <v>C1_04070C_A</v>
      </c>
      <c r="D4252" t="s">
        <v>1008</v>
      </c>
      <c r="E4252" t="s">
        <v>1009</v>
      </c>
      <c r="F4252" t="s">
        <v>15812</v>
      </c>
      <c r="G4252" t="s">
        <v>15813</v>
      </c>
      <c r="H4252" t="s">
        <v>15</v>
      </c>
      <c r="I4252">
        <v>22.1843</v>
      </c>
      <c r="J4252">
        <v>19.2562</v>
      </c>
      <c r="K4252">
        <v>-0.20421300000000001</v>
      </c>
      <c r="L4252">
        <v>-0.259685</v>
      </c>
      <c r="M4252">
        <v>0.77205000000000001</v>
      </c>
      <c r="N4252">
        <v>0.99995000000000001</v>
      </c>
      <c r="O4252" t="s">
        <v>15815</v>
      </c>
    </row>
    <row r="4253" spans="1:15" hidden="1" x14ac:dyDescent="0.25">
      <c r="A4253" t="s">
        <v>15084</v>
      </c>
      <c r="B4253" t="s">
        <v>15084</v>
      </c>
      <c r="C4253" s="1" t="str">
        <f t="shared" si="66"/>
        <v>CR_07720C_A</v>
      </c>
      <c r="D4253" t="s">
        <v>15085</v>
      </c>
      <c r="E4253" t="s">
        <v>15086</v>
      </c>
      <c r="F4253" t="s">
        <v>15812</v>
      </c>
      <c r="G4253" t="s">
        <v>15813</v>
      </c>
      <c r="H4253" t="s">
        <v>15</v>
      </c>
      <c r="I4253">
        <v>29.319600000000001</v>
      </c>
      <c r="J4253">
        <v>25.4468</v>
      </c>
      <c r="K4253">
        <v>-0.20438400000000001</v>
      </c>
      <c r="L4253">
        <v>-0.26617400000000002</v>
      </c>
      <c r="M4253">
        <v>0.74055000000000004</v>
      </c>
      <c r="N4253">
        <v>0.99995000000000001</v>
      </c>
      <c r="O4253" t="s">
        <v>15815</v>
      </c>
    </row>
    <row r="4254" spans="1:15" hidden="1" x14ac:dyDescent="0.25">
      <c r="A4254" t="s">
        <v>7117</v>
      </c>
      <c r="B4254" t="s">
        <v>7117</v>
      </c>
      <c r="C4254" s="1" t="str">
        <f t="shared" si="66"/>
        <v>C3_04110C_A</v>
      </c>
      <c r="D4254" t="s">
        <v>7118</v>
      </c>
      <c r="E4254" t="s">
        <v>7119</v>
      </c>
      <c r="F4254" t="s">
        <v>15812</v>
      </c>
      <c r="G4254" t="s">
        <v>15813</v>
      </c>
      <c r="H4254" t="s">
        <v>15</v>
      </c>
      <c r="I4254">
        <v>32.276000000000003</v>
      </c>
      <c r="J4254">
        <v>28.011800000000001</v>
      </c>
      <c r="K4254">
        <v>-0.204427</v>
      </c>
      <c r="L4254">
        <v>-0.251666</v>
      </c>
      <c r="M4254">
        <v>0.74045000000000005</v>
      </c>
      <c r="N4254">
        <v>0.99995000000000001</v>
      </c>
      <c r="O4254" t="s">
        <v>15815</v>
      </c>
    </row>
    <row r="4255" spans="1:15" hidden="1" x14ac:dyDescent="0.25">
      <c r="A4255" t="s">
        <v>13615</v>
      </c>
      <c r="B4255" t="s">
        <v>13615</v>
      </c>
      <c r="C4255" s="1" t="str">
        <f t="shared" si="66"/>
        <v>CR_01480W_A</v>
      </c>
      <c r="D4255" t="s">
        <v>13616</v>
      </c>
      <c r="E4255" t="s">
        <v>13617</v>
      </c>
      <c r="F4255" t="s">
        <v>15812</v>
      </c>
      <c r="G4255" t="s">
        <v>15813</v>
      </c>
      <c r="H4255" t="s">
        <v>15</v>
      </c>
      <c r="I4255">
        <v>39.481000000000002</v>
      </c>
      <c r="J4255">
        <v>34.257300000000001</v>
      </c>
      <c r="K4255">
        <v>-0.20474600000000001</v>
      </c>
      <c r="L4255">
        <v>-0.258741</v>
      </c>
      <c r="M4255">
        <v>0.73829999999999996</v>
      </c>
      <c r="N4255">
        <v>0.99995000000000001</v>
      </c>
      <c r="O4255" t="s">
        <v>15815</v>
      </c>
    </row>
    <row r="4256" spans="1:15" hidden="1" x14ac:dyDescent="0.25">
      <c r="A4256" t="s">
        <v>920</v>
      </c>
      <c r="B4256" t="s">
        <v>920</v>
      </c>
      <c r="C4256" s="1" t="str">
        <f t="shared" si="66"/>
        <v>C1_03710C_A</v>
      </c>
      <c r="D4256" t="s">
        <v>921</v>
      </c>
      <c r="E4256" t="s">
        <v>922</v>
      </c>
      <c r="F4256" t="s">
        <v>15812</v>
      </c>
      <c r="G4256" t="s">
        <v>15813</v>
      </c>
      <c r="H4256" t="s">
        <v>15</v>
      </c>
      <c r="I4256">
        <v>12.5291</v>
      </c>
      <c r="J4256">
        <v>10.870699999999999</v>
      </c>
      <c r="K4256">
        <v>-0.20483499999999999</v>
      </c>
      <c r="L4256">
        <v>-0.23828199999999999</v>
      </c>
      <c r="M4256">
        <v>0.75044999999999995</v>
      </c>
      <c r="N4256">
        <v>0.99995000000000001</v>
      </c>
      <c r="O4256" t="s">
        <v>15815</v>
      </c>
    </row>
    <row r="4257" spans="1:15" hidden="1" x14ac:dyDescent="0.25">
      <c r="A4257" t="s">
        <v>13618</v>
      </c>
      <c r="B4257" t="s">
        <v>13618</v>
      </c>
      <c r="C4257" s="1" t="str">
        <f t="shared" si="66"/>
        <v>CR_01490C_A</v>
      </c>
      <c r="D4257" t="s">
        <v>13618</v>
      </c>
      <c r="E4257" t="s">
        <v>13619</v>
      </c>
      <c r="F4257" t="s">
        <v>15812</v>
      </c>
      <c r="G4257" t="s">
        <v>15813</v>
      </c>
      <c r="H4257" t="s">
        <v>15</v>
      </c>
      <c r="I4257">
        <v>1978.6</v>
      </c>
      <c r="J4257">
        <v>1715.9</v>
      </c>
      <c r="K4257">
        <v>-0.205508</v>
      </c>
      <c r="L4257">
        <v>-0.65693599999999996</v>
      </c>
      <c r="M4257">
        <v>0.77559999999999996</v>
      </c>
      <c r="N4257">
        <v>0.99995000000000001</v>
      </c>
      <c r="O4257" t="s">
        <v>15815</v>
      </c>
    </row>
    <row r="4258" spans="1:15" hidden="1" x14ac:dyDescent="0.25">
      <c r="A4258" t="s">
        <v>3381</v>
      </c>
      <c r="B4258" t="s">
        <v>3381</v>
      </c>
      <c r="C4258" s="1" t="str">
        <f t="shared" si="66"/>
        <v>C1_13880C_A</v>
      </c>
      <c r="D4258" t="s">
        <v>3381</v>
      </c>
      <c r="E4258" t="s">
        <v>3382</v>
      </c>
      <c r="F4258" t="s">
        <v>15812</v>
      </c>
      <c r="G4258" t="s">
        <v>15813</v>
      </c>
      <c r="H4258" t="s">
        <v>15</v>
      </c>
      <c r="I4258">
        <v>73.091899999999995</v>
      </c>
      <c r="J4258">
        <v>63.373199999999997</v>
      </c>
      <c r="K4258">
        <v>-0.20583799999999999</v>
      </c>
      <c r="L4258">
        <v>-0.17484</v>
      </c>
      <c r="M4258">
        <v>0.81930000000000003</v>
      </c>
      <c r="N4258">
        <v>0.99995000000000001</v>
      </c>
      <c r="O4258" t="s">
        <v>15815</v>
      </c>
    </row>
    <row r="4259" spans="1:15" hidden="1" x14ac:dyDescent="0.25">
      <c r="A4259" t="s">
        <v>6518</v>
      </c>
      <c r="B4259" t="s">
        <v>6518</v>
      </c>
      <c r="C4259" s="1" t="str">
        <f t="shared" si="66"/>
        <v>C3_01610W_A</v>
      </c>
      <c r="D4259" t="s">
        <v>6518</v>
      </c>
      <c r="E4259" t="s">
        <v>6519</v>
      </c>
      <c r="F4259" t="s">
        <v>15812</v>
      </c>
      <c r="G4259" t="s">
        <v>15813</v>
      </c>
      <c r="H4259" t="s">
        <v>15</v>
      </c>
      <c r="I4259">
        <v>613.14499999999998</v>
      </c>
      <c r="J4259">
        <v>531.56700000000001</v>
      </c>
      <c r="K4259">
        <v>-0.20597599999999999</v>
      </c>
      <c r="L4259">
        <v>-0.217497</v>
      </c>
      <c r="M4259">
        <v>0.79849999999999999</v>
      </c>
      <c r="N4259">
        <v>0.99995000000000001</v>
      </c>
      <c r="O4259" t="s">
        <v>15815</v>
      </c>
    </row>
    <row r="4260" spans="1:15" hidden="1" x14ac:dyDescent="0.25">
      <c r="A4260" t="s">
        <v>1801</v>
      </c>
      <c r="B4260" t="s">
        <v>1801</v>
      </c>
      <c r="C4260" s="1" t="str">
        <f t="shared" si="66"/>
        <v>C6_01890C_A</v>
      </c>
      <c r="D4260" t="s">
        <v>1801</v>
      </c>
      <c r="E4260" t="s">
        <v>1802</v>
      </c>
      <c r="F4260" t="s">
        <v>15812</v>
      </c>
      <c r="G4260" t="s">
        <v>15813</v>
      </c>
      <c r="H4260" t="s">
        <v>15</v>
      </c>
      <c r="I4260">
        <v>154.46799999999999</v>
      </c>
      <c r="J4260">
        <v>133.90799999999999</v>
      </c>
      <c r="K4260">
        <v>-0.206069</v>
      </c>
      <c r="L4260">
        <v>-0.233902</v>
      </c>
      <c r="M4260">
        <v>0.7722</v>
      </c>
      <c r="N4260">
        <v>0.99995000000000001</v>
      </c>
      <c r="O4260" t="s">
        <v>15815</v>
      </c>
    </row>
    <row r="4261" spans="1:15" hidden="1" x14ac:dyDescent="0.25">
      <c r="A4261" t="s">
        <v>9186</v>
      </c>
      <c r="B4261" t="s">
        <v>9186</v>
      </c>
      <c r="C4261" s="1" t="str">
        <f t="shared" si="66"/>
        <v>C4_04830W_A</v>
      </c>
      <c r="D4261" t="s">
        <v>9187</v>
      </c>
      <c r="E4261" t="s">
        <v>9188</v>
      </c>
      <c r="F4261" t="s">
        <v>15812</v>
      </c>
      <c r="G4261" t="s">
        <v>15813</v>
      </c>
      <c r="H4261" t="s">
        <v>15</v>
      </c>
      <c r="I4261">
        <v>53.121000000000002</v>
      </c>
      <c r="J4261">
        <v>46.045400000000001</v>
      </c>
      <c r="K4261">
        <v>-0.20622699999999999</v>
      </c>
      <c r="L4261">
        <v>-0.26341700000000001</v>
      </c>
      <c r="M4261">
        <v>0.73370000000000002</v>
      </c>
      <c r="N4261">
        <v>0.99995000000000001</v>
      </c>
      <c r="O4261" t="s">
        <v>15815</v>
      </c>
    </row>
    <row r="4262" spans="1:15" hidden="1" x14ac:dyDescent="0.25">
      <c r="A4262" t="s">
        <v>4601</v>
      </c>
      <c r="B4262" t="s">
        <v>4601</v>
      </c>
      <c r="C4262" s="1" t="str">
        <f t="shared" si="66"/>
        <v>C2_04330C_A</v>
      </c>
      <c r="D4262" t="s">
        <v>4601</v>
      </c>
      <c r="E4262" t="s">
        <v>4602</v>
      </c>
      <c r="F4262" t="s">
        <v>15812</v>
      </c>
      <c r="G4262" t="s">
        <v>15813</v>
      </c>
      <c r="H4262" t="s">
        <v>15</v>
      </c>
      <c r="I4262">
        <v>39.169400000000003</v>
      </c>
      <c r="J4262">
        <v>33.949399999999997</v>
      </c>
      <c r="K4262">
        <v>-0.206341</v>
      </c>
      <c r="L4262">
        <v>-0.28465499999999999</v>
      </c>
      <c r="M4262">
        <v>0.74624999999999997</v>
      </c>
      <c r="N4262">
        <v>0.99995000000000001</v>
      </c>
      <c r="O4262" t="s">
        <v>15815</v>
      </c>
    </row>
    <row r="4263" spans="1:15" hidden="1" x14ac:dyDescent="0.25">
      <c r="A4263" t="s">
        <v>10883</v>
      </c>
      <c r="B4263" t="s">
        <v>10883</v>
      </c>
      <c r="C4263" s="1" t="str">
        <f t="shared" si="66"/>
        <v>C5_04790C_A</v>
      </c>
      <c r="D4263" t="s">
        <v>10883</v>
      </c>
      <c r="E4263" t="s">
        <v>10882</v>
      </c>
      <c r="F4263" t="s">
        <v>15812</v>
      </c>
      <c r="G4263" t="s">
        <v>15813</v>
      </c>
      <c r="H4263" t="s">
        <v>15</v>
      </c>
      <c r="I4263">
        <v>43.2239</v>
      </c>
      <c r="J4263">
        <v>37.4621</v>
      </c>
      <c r="K4263">
        <v>-0.206398</v>
      </c>
      <c r="L4263">
        <v>-0.12134</v>
      </c>
      <c r="M4263">
        <v>0.86860000000000004</v>
      </c>
      <c r="N4263">
        <v>0.99995000000000001</v>
      </c>
      <c r="O4263" t="s">
        <v>15815</v>
      </c>
    </row>
    <row r="4264" spans="1:15" hidden="1" x14ac:dyDescent="0.25">
      <c r="A4264" t="s">
        <v>10377</v>
      </c>
      <c r="B4264" t="s">
        <v>10377</v>
      </c>
      <c r="C4264" s="1" t="str">
        <f t="shared" si="66"/>
        <v>C5_02620C_A</v>
      </c>
      <c r="D4264" t="s">
        <v>10377</v>
      </c>
      <c r="E4264" t="s">
        <v>10378</v>
      </c>
      <c r="F4264" t="s">
        <v>15812</v>
      </c>
      <c r="G4264" t="s">
        <v>15813</v>
      </c>
      <c r="H4264" t="s">
        <v>15</v>
      </c>
      <c r="I4264">
        <v>36.624899999999997</v>
      </c>
      <c r="J4264">
        <v>31.732800000000001</v>
      </c>
      <c r="K4264">
        <v>-0.20685200000000001</v>
      </c>
      <c r="L4264">
        <v>-0.25881799999999999</v>
      </c>
      <c r="M4264">
        <v>0.73870000000000002</v>
      </c>
      <c r="N4264">
        <v>0.99995000000000001</v>
      </c>
      <c r="O4264" t="s">
        <v>15815</v>
      </c>
    </row>
    <row r="4265" spans="1:15" hidden="1" x14ac:dyDescent="0.25">
      <c r="A4265" t="s">
        <v>14123</v>
      </c>
      <c r="B4265" t="s">
        <v>14123</v>
      </c>
      <c r="C4265" s="1" t="str">
        <f t="shared" si="66"/>
        <v>CR_03640C_A</v>
      </c>
      <c r="D4265" t="s">
        <v>14123</v>
      </c>
      <c r="E4265" t="s">
        <v>14124</v>
      </c>
      <c r="F4265" t="s">
        <v>15812</v>
      </c>
      <c r="G4265" t="s">
        <v>15813</v>
      </c>
      <c r="H4265" t="s">
        <v>15</v>
      </c>
      <c r="I4265">
        <v>95.962800000000001</v>
      </c>
      <c r="J4265">
        <v>83.125699999999995</v>
      </c>
      <c r="K4265">
        <v>-0.207181</v>
      </c>
      <c r="L4265">
        <v>-0.28814299999999998</v>
      </c>
      <c r="M4265">
        <v>0.73809999999999998</v>
      </c>
      <c r="N4265">
        <v>0.99995000000000001</v>
      </c>
      <c r="O4265" t="s">
        <v>15815</v>
      </c>
    </row>
    <row r="4266" spans="1:15" hidden="1" x14ac:dyDescent="0.25">
      <c r="A4266" t="s">
        <v>14120</v>
      </c>
      <c r="B4266" t="s">
        <v>14120</v>
      </c>
      <c r="C4266" s="1" t="str">
        <f t="shared" si="66"/>
        <v>CR_03630W_A</v>
      </c>
      <c r="D4266" t="s">
        <v>14121</v>
      </c>
      <c r="E4266" t="s">
        <v>14122</v>
      </c>
      <c r="F4266" t="s">
        <v>15812</v>
      </c>
      <c r="G4266" t="s">
        <v>15813</v>
      </c>
      <c r="H4266" t="s">
        <v>15</v>
      </c>
      <c r="I4266">
        <v>3.3463500000000002</v>
      </c>
      <c r="J4266">
        <v>2.8981599999999998</v>
      </c>
      <c r="K4266">
        <v>-0.207452</v>
      </c>
      <c r="L4266">
        <v>-0.20793800000000001</v>
      </c>
      <c r="M4266">
        <v>0.79064999999999996</v>
      </c>
      <c r="N4266">
        <v>0.99995000000000001</v>
      </c>
      <c r="O4266" t="s">
        <v>15815</v>
      </c>
    </row>
    <row r="4267" spans="1:15" hidden="1" x14ac:dyDescent="0.25">
      <c r="A4267" t="s">
        <v>11100</v>
      </c>
      <c r="B4267" t="s">
        <v>11100</v>
      </c>
      <c r="C4267" s="1" t="str">
        <f t="shared" si="66"/>
        <v>C6_00200C_A</v>
      </c>
      <c r="D4267" t="s">
        <v>11100</v>
      </c>
      <c r="E4267" t="s">
        <v>11101</v>
      </c>
      <c r="F4267" t="s">
        <v>15812</v>
      </c>
      <c r="G4267" t="s">
        <v>15813</v>
      </c>
      <c r="H4267" t="s">
        <v>15</v>
      </c>
      <c r="I4267">
        <v>2131.4499999999998</v>
      </c>
      <c r="J4267">
        <v>1845.38</v>
      </c>
      <c r="K4267">
        <v>-0.20791599999999999</v>
      </c>
      <c r="L4267">
        <v>-0.49943700000000002</v>
      </c>
      <c r="M4267">
        <v>0.78354999999999997</v>
      </c>
      <c r="N4267">
        <v>0.99995000000000001</v>
      </c>
      <c r="O4267" t="s">
        <v>15815</v>
      </c>
    </row>
    <row r="4268" spans="1:15" hidden="1" x14ac:dyDescent="0.25">
      <c r="A4268" t="s">
        <v>1686</v>
      </c>
      <c r="B4268" t="s">
        <v>1686</v>
      </c>
      <c r="C4268" s="1" t="str">
        <f t="shared" si="66"/>
        <v>C1_06910C_A</v>
      </c>
      <c r="D4268" t="s">
        <v>1686</v>
      </c>
      <c r="E4268" t="s">
        <v>1687</v>
      </c>
      <c r="F4268" t="s">
        <v>15812</v>
      </c>
      <c r="G4268" t="s">
        <v>15813</v>
      </c>
      <c r="H4268" t="s">
        <v>15</v>
      </c>
      <c r="I4268">
        <v>39.5456</v>
      </c>
      <c r="J4268">
        <v>34.226300000000002</v>
      </c>
      <c r="K4268">
        <v>-0.20841299999999999</v>
      </c>
      <c r="L4268">
        <v>-0.25113099999999999</v>
      </c>
      <c r="M4268">
        <v>0.74260000000000004</v>
      </c>
      <c r="N4268">
        <v>0.99995000000000001</v>
      </c>
      <c r="O4268" t="s">
        <v>15815</v>
      </c>
    </row>
    <row r="4269" spans="1:15" hidden="1" x14ac:dyDescent="0.25">
      <c r="A4269" t="s">
        <v>12802</v>
      </c>
      <c r="B4269" t="s">
        <v>12802</v>
      </c>
      <c r="C4269" s="1" t="str">
        <f t="shared" si="66"/>
        <v>C7_02980C_A</v>
      </c>
      <c r="D4269" t="s">
        <v>12803</v>
      </c>
      <c r="E4269" t="s">
        <v>12804</v>
      </c>
      <c r="F4269" t="s">
        <v>15812</v>
      </c>
      <c r="G4269" t="s">
        <v>15813</v>
      </c>
      <c r="H4269" t="s">
        <v>15</v>
      </c>
      <c r="I4269">
        <v>19.732800000000001</v>
      </c>
      <c r="J4269">
        <v>17.072299999999998</v>
      </c>
      <c r="K4269">
        <v>-0.20893999999999999</v>
      </c>
      <c r="L4269">
        <v>-0.249197</v>
      </c>
      <c r="M4269">
        <v>0.73919999999999997</v>
      </c>
      <c r="N4269">
        <v>0.99995000000000001</v>
      </c>
      <c r="O4269" t="s">
        <v>15815</v>
      </c>
    </row>
    <row r="4270" spans="1:15" hidden="1" x14ac:dyDescent="0.25">
      <c r="A4270" t="s">
        <v>5333</v>
      </c>
      <c r="B4270" t="s">
        <v>5333</v>
      </c>
      <c r="C4270" s="1" t="str">
        <f t="shared" si="66"/>
        <v>C2_07390C_A</v>
      </c>
      <c r="D4270" t="s">
        <v>5333</v>
      </c>
      <c r="E4270" t="s">
        <v>5334</v>
      </c>
      <c r="F4270" t="s">
        <v>15812</v>
      </c>
      <c r="G4270" t="s">
        <v>15813</v>
      </c>
      <c r="H4270" t="s">
        <v>15</v>
      </c>
      <c r="I4270">
        <v>27.305099999999999</v>
      </c>
      <c r="J4270">
        <v>23.622900000000001</v>
      </c>
      <c r="K4270">
        <v>-0.20898700000000001</v>
      </c>
      <c r="L4270">
        <v>-0.26107999999999998</v>
      </c>
      <c r="M4270">
        <v>0.7278</v>
      </c>
      <c r="N4270">
        <v>0.99995000000000001</v>
      </c>
      <c r="O4270" t="s">
        <v>15815</v>
      </c>
    </row>
    <row r="4271" spans="1:15" hidden="1" x14ac:dyDescent="0.25">
      <c r="A4271" t="s">
        <v>11817</v>
      </c>
      <c r="B4271" t="s">
        <v>11817</v>
      </c>
      <c r="C4271" s="1" t="str">
        <f t="shared" si="66"/>
        <v>C6_03210C_A</v>
      </c>
      <c r="D4271" t="s">
        <v>11817</v>
      </c>
      <c r="E4271" t="s">
        <v>11818</v>
      </c>
      <c r="F4271" t="s">
        <v>15812</v>
      </c>
      <c r="G4271" t="s">
        <v>15813</v>
      </c>
      <c r="H4271" t="s">
        <v>15</v>
      </c>
      <c r="I4271">
        <v>77.298699999999997</v>
      </c>
      <c r="J4271">
        <v>66.866500000000002</v>
      </c>
      <c r="K4271">
        <v>-0.20916100000000001</v>
      </c>
      <c r="L4271">
        <v>-0.30137199999999997</v>
      </c>
      <c r="M4271">
        <v>0.7319</v>
      </c>
      <c r="N4271">
        <v>0.99995000000000001</v>
      </c>
      <c r="O4271" t="s">
        <v>15815</v>
      </c>
    </row>
    <row r="4272" spans="1:15" hidden="1" x14ac:dyDescent="0.25">
      <c r="A4272" t="s">
        <v>11732</v>
      </c>
      <c r="B4272" t="s">
        <v>11732</v>
      </c>
      <c r="C4272" s="1" t="str">
        <f t="shared" si="66"/>
        <v>C6_02860W_A</v>
      </c>
      <c r="D4272" t="s">
        <v>11733</v>
      </c>
      <c r="E4272" t="s">
        <v>11734</v>
      </c>
      <c r="F4272" t="s">
        <v>15812</v>
      </c>
      <c r="G4272" t="s">
        <v>15813</v>
      </c>
      <c r="H4272" t="s">
        <v>15</v>
      </c>
      <c r="I4272">
        <v>34.1541</v>
      </c>
      <c r="J4272">
        <v>29.5428</v>
      </c>
      <c r="K4272">
        <v>-0.20925199999999999</v>
      </c>
      <c r="L4272">
        <v>-0.25344</v>
      </c>
      <c r="M4272">
        <v>0.73380000000000001</v>
      </c>
      <c r="N4272">
        <v>0.99995000000000001</v>
      </c>
      <c r="O4272" t="s">
        <v>15815</v>
      </c>
    </row>
    <row r="4273" spans="1:15" hidden="1" x14ac:dyDescent="0.25">
      <c r="A4273" t="s">
        <v>12778</v>
      </c>
      <c r="B4273" t="s">
        <v>12778</v>
      </c>
      <c r="C4273" s="1" t="str">
        <f t="shared" si="66"/>
        <v>C7_02880C_A</v>
      </c>
      <c r="D4273" t="s">
        <v>12779</v>
      </c>
      <c r="E4273" t="s">
        <v>12780</v>
      </c>
      <c r="F4273" t="s">
        <v>15812</v>
      </c>
      <c r="G4273" t="s">
        <v>15813</v>
      </c>
      <c r="H4273" t="s">
        <v>15</v>
      </c>
      <c r="I4273">
        <v>1.67069</v>
      </c>
      <c r="J4273">
        <v>1.4448700000000001</v>
      </c>
      <c r="K4273">
        <v>-0.209506</v>
      </c>
      <c r="L4273">
        <v>-0.19147800000000001</v>
      </c>
      <c r="M4273">
        <v>0.8155</v>
      </c>
      <c r="N4273">
        <v>0.99995000000000001</v>
      </c>
      <c r="O4273" t="s">
        <v>15815</v>
      </c>
    </row>
    <row r="4274" spans="1:15" hidden="1" x14ac:dyDescent="0.25">
      <c r="A4274" t="s">
        <v>2722</v>
      </c>
      <c r="B4274" t="s">
        <v>2722</v>
      </c>
      <c r="C4274" s="1" t="str">
        <f t="shared" si="66"/>
        <v>C1_11140W_A</v>
      </c>
      <c r="D4274" t="s">
        <v>2722</v>
      </c>
      <c r="E4274" t="s">
        <v>2723</v>
      </c>
      <c r="F4274" t="s">
        <v>15812</v>
      </c>
      <c r="G4274" t="s">
        <v>15813</v>
      </c>
      <c r="H4274" t="s">
        <v>15</v>
      </c>
      <c r="I4274">
        <v>53.536099999999998</v>
      </c>
      <c r="J4274">
        <v>46.293500000000002</v>
      </c>
      <c r="K4274">
        <v>-0.209704</v>
      </c>
      <c r="L4274">
        <v>-0.280584</v>
      </c>
      <c r="M4274">
        <v>0.72575000000000001</v>
      </c>
      <c r="N4274">
        <v>0.99995000000000001</v>
      </c>
      <c r="O4274" t="s">
        <v>15815</v>
      </c>
    </row>
    <row r="4275" spans="1:15" hidden="1" x14ac:dyDescent="0.25">
      <c r="A4275" t="s">
        <v>2758</v>
      </c>
      <c r="B4275" t="s">
        <v>2758</v>
      </c>
      <c r="C4275" s="1" t="str">
        <f t="shared" si="66"/>
        <v>CR_01710W_A</v>
      </c>
      <c r="D4275" t="s">
        <v>2758</v>
      </c>
      <c r="E4275" t="s">
        <v>2759</v>
      </c>
      <c r="F4275" t="s">
        <v>15812</v>
      </c>
      <c r="G4275" t="s">
        <v>15813</v>
      </c>
      <c r="H4275" t="s">
        <v>15</v>
      </c>
      <c r="I4275">
        <v>73.314899999999994</v>
      </c>
      <c r="J4275">
        <v>63.3874</v>
      </c>
      <c r="K4275">
        <v>-0.20991000000000001</v>
      </c>
      <c r="L4275">
        <v>-0.30965599999999999</v>
      </c>
      <c r="M4275">
        <v>0.73399999999999999</v>
      </c>
      <c r="N4275">
        <v>0.99995000000000001</v>
      </c>
      <c r="O4275" t="s">
        <v>15815</v>
      </c>
    </row>
    <row r="4276" spans="1:15" hidden="1" x14ac:dyDescent="0.25">
      <c r="A4276" t="s">
        <v>12342</v>
      </c>
      <c r="B4276" t="s">
        <v>12342</v>
      </c>
      <c r="C4276" s="1" t="str">
        <f t="shared" si="66"/>
        <v>C3_05850W_A</v>
      </c>
      <c r="D4276" t="s">
        <v>12342</v>
      </c>
      <c r="E4276" t="s">
        <v>12343</v>
      </c>
      <c r="F4276" t="s">
        <v>15812</v>
      </c>
      <c r="G4276" t="s">
        <v>15813</v>
      </c>
      <c r="H4276" t="s">
        <v>15</v>
      </c>
      <c r="I4276">
        <v>11.781499999999999</v>
      </c>
      <c r="J4276">
        <v>10.1839</v>
      </c>
      <c r="K4276">
        <v>-0.21023500000000001</v>
      </c>
      <c r="L4276">
        <v>-0.24401800000000001</v>
      </c>
      <c r="M4276">
        <v>0.76034999999999997</v>
      </c>
      <c r="N4276">
        <v>0.99995000000000001</v>
      </c>
      <c r="O4276" t="s">
        <v>15815</v>
      </c>
    </row>
    <row r="4277" spans="1:15" hidden="1" x14ac:dyDescent="0.25">
      <c r="A4277" t="s">
        <v>10714</v>
      </c>
      <c r="B4277" t="s">
        <v>10714</v>
      </c>
      <c r="C4277" s="1" t="str">
        <f t="shared" si="66"/>
        <v>C5_04110W_A</v>
      </c>
      <c r="D4277" t="s">
        <v>10715</v>
      </c>
      <c r="E4277" t="s">
        <v>10716</v>
      </c>
      <c r="F4277" t="s">
        <v>15812</v>
      </c>
      <c r="G4277" t="s">
        <v>15813</v>
      </c>
      <c r="H4277" t="s">
        <v>15</v>
      </c>
      <c r="I4277">
        <v>85.346100000000007</v>
      </c>
      <c r="J4277">
        <v>73.772499999999994</v>
      </c>
      <c r="K4277">
        <v>-0.21024100000000001</v>
      </c>
      <c r="L4277">
        <v>-0.23649200000000001</v>
      </c>
      <c r="M4277">
        <v>0.76629999999999998</v>
      </c>
      <c r="N4277">
        <v>0.99995000000000001</v>
      </c>
      <c r="O4277" t="s">
        <v>15815</v>
      </c>
    </row>
    <row r="4278" spans="1:15" hidden="1" x14ac:dyDescent="0.25">
      <c r="A4278" t="s">
        <v>7486</v>
      </c>
      <c r="B4278" t="s">
        <v>7486</v>
      </c>
      <c r="C4278" s="1" t="str">
        <f t="shared" si="66"/>
        <v>C3_05610W_A</v>
      </c>
      <c r="D4278" t="s">
        <v>7487</v>
      </c>
      <c r="E4278" t="s">
        <v>7488</v>
      </c>
      <c r="F4278" t="s">
        <v>15812</v>
      </c>
      <c r="G4278" t="s">
        <v>15813</v>
      </c>
      <c r="H4278" t="s">
        <v>15</v>
      </c>
      <c r="I4278">
        <v>33.272599999999997</v>
      </c>
      <c r="J4278">
        <v>28.756799999999998</v>
      </c>
      <c r="K4278">
        <v>-0.21043300000000001</v>
      </c>
      <c r="L4278">
        <v>-0.261131</v>
      </c>
      <c r="M4278">
        <v>0.73619999999999997</v>
      </c>
      <c r="N4278">
        <v>0.99995000000000001</v>
      </c>
      <c r="O4278" t="s">
        <v>15815</v>
      </c>
    </row>
    <row r="4279" spans="1:15" hidden="1" x14ac:dyDescent="0.25">
      <c r="A4279" t="s">
        <v>260</v>
      </c>
      <c r="B4279" t="s">
        <v>260</v>
      </c>
      <c r="C4279" s="1" t="str">
        <f t="shared" si="66"/>
        <v>C1_01010W_A</v>
      </c>
      <c r="D4279" t="s">
        <v>260</v>
      </c>
      <c r="E4279" t="s">
        <v>261</v>
      </c>
      <c r="F4279" t="s">
        <v>15812</v>
      </c>
      <c r="G4279" t="s">
        <v>15813</v>
      </c>
      <c r="H4279" t="s">
        <v>15</v>
      </c>
      <c r="I4279">
        <v>852.92499999999995</v>
      </c>
      <c r="J4279">
        <v>737.12800000000004</v>
      </c>
      <c r="K4279">
        <v>-0.210504</v>
      </c>
      <c r="L4279">
        <v>-0.37289</v>
      </c>
      <c r="M4279">
        <v>0.75865000000000005</v>
      </c>
      <c r="N4279">
        <v>0.99995000000000001</v>
      </c>
      <c r="O4279" t="s">
        <v>15815</v>
      </c>
    </row>
    <row r="4280" spans="1:15" hidden="1" x14ac:dyDescent="0.25">
      <c r="A4280" t="s">
        <v>12267</v>
      </c>
      <c r="B4280" t="s">
        <v>12267</v>
      </c>
      <c r="C4280" s="1" t="str">
        <f t="shared" si="66"/>
        <v>C7_00550C_A</v>
      </c>
      <c r="D4280" t="s">
        <v>12268</v>
      </c>
      <c r="E4280" t="s">
        <v>12269</v>
      </c>
      <c r="F4280" t="s">
        <v>15812</v>
      </c>
      <c r="G4280" t="s">
        <v>15813</v>
      </c>
      <c r="H4280" t="s">
        <v>15</v>
      </c>
      <c r="I4280">
        <v>127.887</v>
      </c>
      <c r="J4280">
        <v>110.517</v>
      </c>
      <c r="K4280">
        <v>-0.21060200000000001</v>
      </c>
      <c r="L4280">
        <v>-0.22731899999999999</v>
      </c>
      <c r="M4280">
        <v>0.77164999999999995</v>
      </c>
      <c r="N4280">
        <v>0.99995000000000001</v>
      </c>
      <c r="O4280" t="s">
        <v>15815</v>
      </c>
    </row>
    <row r="4281" spans="1:15" hidden="1" x14ac:dyDescent="0.25">
      <c r="A4281" t="s">
        <v>5980</v>
      </c>
      <c r="B4281" t="s">
        <v>5980</v>
      </c>
      <c r="C4281" s="1" t="str">
        <f t="shared" si="66"/>
        <v>C2_10140W_A</v>
      </c>
      <c r="D4281" t="s">
        <v>5980</v>
      </c>
      <c r="E4281" t="s">
        <v>5981</v>
      </c>
      <c r="F4281" t="s">
        <v>15812</v>
      </c>
      <c r="G4281" t="s">
        <v>15813</v>
      </c>
      <c r="H4281" t="s">
        <v>15</v>
      </c>
      <c r="I4281">
        <v>11.2882</v>
      </c>
      <c r="J4281">
        <v>9.7548899999999996</v>
      </c>
      <c r="K4281">
        <v>-0.21061199999999999</v>
      </c>
      <c r="L4281">
        <v>-0.24382599999999999</v>
      </c>
      <c r="M4281">
        <v>0.76254999999999995</v>
      </c>
      <c r="N4281">
        <v>0.99995000000000001</v>
      </c>
      <c r="O4281" t="s">
        <v>15815</v>
      </c>
    </row>
    <row r="4282" spans="1:15" hidden="1" x14ac:dyDescent="0.25">
      <c r="A4282" t="s">
        <v>7841</v>
      </c>
      <c r="B4282" t="s">
        <v>7841</v>
      </c>
      <c r="C4282" s="1" t="str">
        <f t="shared" si="66"/>
        <v>C3_07060W_A</v>
      </c>
      <c r="D4282" t="s">
        <v>7842</v>
      </c>
      <c r="E4282" t="s">
        <v>7843</v>
      </c>
      <c r="F4282" t="s">
        <v>15812</v>
      </c>
      <c r="G4282" t="s">
        <v>15813</v>
      </c>
      <c r="H4282" t="s">
        <v>15</v>
      </c>
      <c r="I4282">
        <v>736.84699999999998</v>
      </c>
      <c r="J4282">
        <v>636.69100000000003</v>
      </c>
      <c r="K4282">
        <v>-0.21077199999999999</v>
      </c>
      <c r="L4282">
        <v>-0.28699400000000003</v>
      </c>
      <c r="M4282">
        <v>0.77844999999999998</v>
      </c>
      <c r="N4282">
        <v>0.99995000000000001</v>
      </c>
      <c r="O4282" t="s">
        <v>15815</v>
      </c>
    </row>
    <row r="4283" spans="1:15" hidden="1" x14ac:dyDescent="0.25">
      <c r="A4283" t="s">
        <v>6437</v>
      </c>
      <c r="B4283" t="s">
        <v>6437</v>
      </c>
      <c r="C4283" s="1" t="str">
        <f t="shared" si="66"/>
        <v>C3_01290W_A</v>
      </c>
      <c r="D4283" t="s">
        <v>6437</v>
      </c>
      <c r="E4283" t="s">
        <v>6438</v>
      </c>
      <c r="F4283" t="s">
        <v>15812</v>
      </c>
      <c r="G4283" t="s">
        <v>15813</v>
      </c>
      <c r="H4283" t="s">
        <v>15</v>
      </c>
      <c r="I4283">
        <v>37.537199999999999</v>
      </c>
      <c r="J4283">
        <v>32.434399999999997</v>
      </c>
      <c r="K4283">
        <v>-0.21079600000000001</v>
      </c>
      <c r="L4283">
        <v>-1.7158300000000001E-2</v>
      </c>
      <c r="M4283">
        <v>0.72585</v>
      </c>
      <c r="N4283">
        <v>0.99995000000000001</v>
      </c>
      <c r="O4283" t="s">
        <v>15815</v>
      </c>
    </row>
    <row r="4284" spans="1:15" hidden="1" x14ac:dyDescent="0.25">
      <c r="A4284" t="s">
        <v>7031</v>
      </c>
      <c r="B4284" t="s">
        <v>7031</v>
      </c>
      <c r="C4284" s="1" t="str">
        <f t="shared" si="66"/>
        <v>C3_03740W_A</v>
      </c>
      <c r="D4284" t="s">
        <v>7031</v>
      </c>
      <c r="E4284" t="s">
        <v>7032</v>
      </c>
      <c r="F4284" t="s">
        <v>15812</v>
      </c>
      <c r="G4284" t="s">
        <v>15813</v>
      </c>
      <c r="H4284" t="s">
        <v>15</v>
      </c>
      <c r="I4284">
        <v>300.97000000000003</v>
      </c>
      <c r="J4284">
        <v>260.03800000000001</v>
      </c>
      <c r="K4284">
        <v>-0.210896</v>
      </c>
      <c r="L4284">
        <v>-0.62046199999999996</v>
      </c>
      <c r="M4284">
        <v>0.73560000000000003</v>
      </c>
      <c r="N4284">
        <v>0.99995000000000001</v>
      </c>
      <c r="O4284" t="s">
        <v>15815</v>
      </c>
    </row>
    <row r="4285" spans="1:15" hidden="1" x14ac:dyDescent="0.25">
      <c r="A4285" t="s">
        <v>13625</v>
      </c>
      <c r="B4285" t="s">
        <v>13625</v>
      </c>
      <c r="C4285" s="1" t="str">
        <f t="shared" si="66"/>
        <v>CR_01520W_A</v>
      </c>
      <c r="D4285" t="s">
        <v>13626</v>
      </c>
      <c r="E4285" t="s">
        <v>13627</v>
      </c>
      <c r="F4285" t="s">
        <v>15812</v>
      </c>
      <c r="G4285" t="s">
        <v>15813</v>
      </c>
      <c r="H4285" t="s">
        <v>15</v>
      </c>
      <c r="I4285">
        <v>326.50200000000001</v>
      </c>
      <c r="J4285">
        <v>282.084</v>
      </c>
      <c r="K4285">
        <v>-0.21096699999999999</v>
      </c>
      <c r="L4285">
        <v>-0.203398</v>
      </c>
      <c r="M4285">
        <v>0.79920000000000002</v>
      </c>
      <c r="N4285">
        <v>0.99995000000000001</v>
      </c>
      <c r="O4285" t="s">
        <v>15815</v>
      </c>
    </row>
    <row r="4286" spans="1:15" hidden="1" x14ac:dyDescent="0.25">
      <c r="A4286" t="s">
        <v>5380</v>
      </c>
      <c r="B4286" t="s">
        <v>5380</v>
      </c>
      <c r="C4286" s="1" t="str">
        <f t="shared" si="66"/>
        <v>C2_07590W_A</v>
      </c>
      <c r="D4286" t="s">
        <v>5381</v>
      </c>
      <c r="E4286" t="s">
        <v>5382</v>
      </c>
      <c r="F4286" t="s">
        <v>15812</v>
      </c>
      <c r="G4286" t="s">
        <v>15813</v>
      </c>
      <c r="H4286" t="s">
        <v>15</v>
      </c>
      <c r="I4286">
        <v>1023.83</v>
      </c>
      <c r="J4286">
        <v>884.42899999999997</v>
      </c>
      <c r="K4286">
        <v>-0.21116099999999999</v>
      </c>
      <c r="L4286">
        <v>-0.46515099999999998</v>
      </c>
      <c r="M4286">
        <v>0.78920000000000001</v>
      </c>
      <c r="N4286">
        <v>0.99995000000000001</v>
      </c>
      <c r="O4286" t="s">
        <v>15815</v>
      </c>
    </row>
    <row r="4287" spans="1:15" hidden="1" x14ac:dyDescent="0.25">
      <c r="A4287" t="s">
        <v>5165</v>
      </c>
      <c r="B4287" t="s">
        <v>5165</v>
      </c>
      <c r="C4287" s="1" t="str">
        <f t="shared" si="66"/>
        <v>C2_06670C_A</v>
      </c>
      <c r="D4287" t="s">
        <v>5166</v>
      </c>
      <c r="E4287" t="s">
        <v>5167</v>
      </c>
      <c r="F4287" t="s">
        <v>15812</v>
      </c>
      <c r="G4287" t="s">
        <v>15813</v>
      </c>
      <c r="H4287" t="s">
        <v>15</v>
      </c>
      <c r="I4287">
        <v>22.016300000000001</v>
      </c>
      <c r="J4287">
        <v>19.016200000000001</v>
      </c>
      <c r="K4287">
        <v>-0.211337</v>
      </c>
      <c r="L4287">
        <v>-0.25617699999999999</v>
      </c>
      <c r="M4287">
        <v>0.7409</v>
      </c>
      <c r="N4287">
        <v>0.99995000000000001</v>
      </c>
      <c r="O4287" t="s">
        <v>15815</v>
      </c>
    </row>
    <row r="4288" spans="1:15" hidden="1" x14ac:dyDescent="0.25">
      <c r="A4288" t="s">
        <v>14620</v>
      </c>
      <c r="B4288" t="s">
        <v>14620</v>
      </c>
      <c r="C4288" s="1" t="str">
        <f t="shared" si="66"/>
        <v>CR_07450C_A</v>
      </c>
      <c r="D4288" t="s">
        <v>14621</v>
      </c>
      <c r="E4288" t="s">
        <v>14622</v>
      </c>
      <c r="F4288" t="s">
        <v>15812</v>
      </c>
      <c r="G4288" t="s">
        <v>15813</v>
      </c>
      <c r="H4288" t="s">
        <v>15</v>
      </c>
      <c r="I4288">
        <v>33.7547</v>
      </c>
      <c r="J4288">
        <v>29.152999999999999</v>
      </c>
      <c r="K4288">
        <v>-0.21144299999999999</v>
      </c>
      <c r="L4288">
        <v>-0.24609400000000001</v>
      </c>
      <c r="M4288">
        <v>0.74675000000000002</v>
      </c>
      <c r="N4288">
        <v>0.99995000000000001</v>
      </c>
      <c r="O4288" t="s">
        <v>15815</v>
      </c>
    </row>
    <row r="4289" spans="1:15" hidden="1" x14ac:dyDescent="0.25">
      <c r="A4289" t="s">
        <v>14690</v>
      </c>
      <c r="B4289" t="s">
        <v>14690</v>
      </c>
      <c r="C4289" s="1" t="str">
        <f t="shared" si="66"/>
        <v>CR_06000W_A</v>
      </c>
      <c r="D4289" t="s">
        <v>14691</v>
      </c>
      <c r="E4289" t="s">
        <v>14692</v>
      </c>
      <c r="F4289" t="s">
        <v>15812</v>
      </c>
      <c r="G4289" t="s">
        <v>15813</v>
      </c>
      <c r="H4289" t="s">
        <v>15</v>
      </c>
      <c r="I4289">
        <v>145.61099999999999</v>
      </c>
      <c r="J4289">
        <v>125.73699999999999</v>
      </c>
      <c r="K4289">
        <v>-0.21171400000000001</v>
      </c>
      <c r="L4289">
        <v>-0.173404</v>
      </c>
      <c r="M4289">
        <v>0.83089999999999997</v>
      </c>
      <c r="N4289">
        <v>0.99995000000000001</v>
      </c>
      <c r="O4289" t="s">
        <v>15815</v>
      </c>
    </row>
    <row r="4290" spans="1:15" hidden="1" x14ac:dyDescent="0.25">
      <c r="A4290" t="s">
        <v>11079</v>
      </c>
      <c r="B4290" t="s">
        <v>11079</v>
      </c>
      <c r="C4290" s="1" t="str">
        <f t="shared" ref="C4290:C4353" si="67">HYPERLINK("http://www.candidagenome.org/cgi-bin/search/quickSearch?query=" &amp;B4290, B4290)</f>
        <v>C6_00110C_A</v>
      </c>
      <c r="D4290" t="s">
        <v>11079</v>
      </c>
      <c r="E4290" t="s">
        <v>11080</v>
      </c>
      <c r="F4290" t="s">
        <v>15812</v>
      </c>
      <c r="G4290" t="s">
        <v>15813</v>
      </c>
      <c r="H4290" t="s">
        <v>15</v>
      </c>
      <c r="I4290">
        <v>66.569599999999994</v>
      </c>
      <c r="J4290">
        <v>57.480400000000003</v>
      </c>
      <c r="K4290">
        <v>-0.21179300000000001</v>
      </c>
      <c r="L4290">
        <v>-0.30593900000000002</v>
      </c>
      <c r="M4290">
        <v>0.74590000000000001</v>
      </c>
      <c r="N4290">
        <v>0.99995000000000001</v>
      </c>
      <c r="O4290" t="s">
        <v>15815</v>
      </c>
    </row>
    <row r="4291" spans="1:15" hidden="1" x14ac:dyDescent="0.25">
      <c r="A4291" t="s">
        <v>9815</v>
      </c>
      <c r="B4291" t="s">
        <v>9815</v>
      </c>
      <c r="C4291" s="1" t="str">
        <f t="shared" si="67"/>
        <v>C5_00270W_A</v>
      </c>
      <c r="D4291" t="s">
        <v>9816</v>
      </c>
      <c r="E4291" t="s">
        <v>9817</v>
      </c>
      <c r="F4291" t="s">
        <v>15812</v>
      </c>
      <c r="G4291" t="s">
        <v>15813</v>
      </c>
      <c r="H4291" t="s">
        <v>15</v>
      </c>
      <c r="I4291">
        <v>5176.41</v>
      </c>
      <c r="J4291">
        <v>4469.6000000000004</v>
      </c>
      <c r="K4291">
        <v>-0.21180399999999999</v>
      </c>
      <c r="L4291">
        <v>-0.36405199999999999</v>
      </c>
      <c r="M4291">
        <v>0.80345</v>
      </c>
      <c r="N4291">
        <v>0.99995000000000001</v>
      </c>
      <c r="O4291" t="s">
        <v>15815</v>
      </c>
    </row>
    <row r="4292" spans="1:15" hidden="1" x14ac:dyDescent="0.25">
      <c r="A4292" t="s">
        <v>7758</v>
      </c>
      <c r="B4292" t="s">
        <v>7758</v>
      </c>
      <c r="C4292" s="1" t="str">
        <f t="shared" si="67"/>
        <v>C3_06720W_A</v>
      </c>
      <c r="D4292" t="s">
        <v>7759</v>
      </c>
      <c r="E4292" t="s">
        <v>7760</v>
      </c>
      <c r="F4292" t="s">
        <v>15812</v>
      </c>
      <c r="G4292" t="s">
        <v>15813</v>
      </c>
      <c r="H4292" t="s">
        <v>15</v>
      </c>
      <c r="I4292">
        <v>41.444600000000001</v>
      </c>
      <c r="J4292">
        <v>35.782899999999998</v>
      </c>
      <c r="K4292">
        <v>-0.21191499999999999</v>
      </c>
      <c r="L4292">
        <v>-0.248472</v>
      </c>
      <c r="M4292">
        <v>0.74580000000000002</v>
      </c>
      <c r="N4292">
        <v>0.99995000000000001</v>
      </c>
      <c r="O4292" t="s">
        <v>15815</v>
      </c>
    </row>
    <row r="4293" spans="1:15" hidden="1" x14ac:dyDescent="0.25">
      <c r="A4293" t="s">
        <v>122</v>
      </c>
      <c r="B4293" t="s">
        <v>122</v>
      </c>
      <c r="C4293" s="1" t="str">
        <f t="shared" si="67"/>
        <v>C1_00480C_A</v>
      </c>
      <c r="D4293" t="s">
        <v>123</v>
      </c>
      <c r="E4293" t="s">
        <v>124</v>
      </c>
      <c r="F4293" t="s">
        <v>15812</v>
      </c>
      <c r="G4293" t="s">
        <v>15813</v>
      </c>
      <c r="H4293" t="s">
        <v>15</v>
      </c>
      <c r="I4293">
        <v>76.262500000000003</v>
      </c>
      <c r="J4293">
        <v>65.838300000000004</v>
      </c>
      <c r="K4293">
        <v>-0.21204799999999999</v>
      </c>
      <c r="L4293">
        <v>-0.24948000000000001</v>
      </c>
      <c r="M4293">
        <v>0.74565000000000003</v>
      </c>
      <c r="N4293">
        <v>0.99995000000000001</v>
      </c>
      <c r="O4293" t="s">
        <v>15815</v>
      </c>
    </row>
    <row r="4294" spans="1:15" hidden="1" x14ac:dyDescent="0.25">
      <c r="A4294" t="s">
        <v>6686</v>
      </c>
      <c r="B4294" t="s">
        <v>6686</v>
      </c>
      <c r="C4294" s="1" t="str">
        <f t="shared" si="67"/>
        <v>C1_05530C_A</v>
      </c>
      <c r="D4294" t="s">
        <v>6687</v>
      </c>
      <c r="E4294" t="s">
        <v>6688</v>
      </c>
      <c r="F4294" t="s">
        <v>15812</v>
      </c>
      <c r="G4294" t="s">
        <v>15813</v>
      </c>
      <c r="H4294" t="s">
        <v>15</v>
      </c>
      <c r="I4294">
        <v>170.81899999999999</v>
      </c>
      <c r="J4294">
        <v>147.46100000000001</v>
      </c>
      <c r="K4294">
        <v>-0.21213599999999999</v>
      </c>
      <c r="L4294">
        <v>-0.24840899999999999</v>
      </c>
      <c r="M4294">
        <v>0.75805</v>
      </c>
      <c r="N4294">
        <v>0.99995000000000001</v>
      </c>
      <c r="O4294" t="s">
        <v>15815</v>
      </c>
    </row>
    <row r="4295" spans="1:15" hidden="1" x14ac:dyDescent="0.25">
      <c r="A4295" t="s">
        <v>907</v>
      </c>
      <c r="B4295" t="s">
        <v>907</v>
      </c>
      <c r="C4295" s="1" t="str">
        <f t="shared" si="67"/>
        <v>C1_03660W_A</v>
      </c>
      <c r="D4295" t="s">
        <v>907</v>
      </c>
      <c r="E4295" t="s">
        <v>908</v>
      </c>
      <c r="F4295" t="s">
        <v>15812</v>
      </c>
      <c r="G4295" t="s">
        <v>15813</v>
      </c>
      <c r="H4295" t="s">
        <v>15</v>
      </c>
      <c r="I4295">
        <v>506.26100000000002</v>
      </c>
      <c r="J4295">
        <v>436.76400000000001</v>
      </c>
      <c r="K4295">
        <v>-0.21302599999999999</v>
      </c>
      <c r="L4295">
        <v>-1.07585</v>
      </c>
      <c r="M4295">
        <v>0.74239999999999995</v>
      </c>
      <c r="N4295">
        <v>0.99995000000000001</v>
      </c>
      <c r="O4295" t="s">
        <v>15815</v>
      </c>
    </row>
    <row r="4296" spans="1:15" hidden="1" x14ac:dyDescent="0.25">
      <c r="A4296" t="s">
        <v>12564</v>
      </c>
      <c r="B4296" t="s">
        <v>12564</v>
      </c>
      <c r="C4296" s="1" t="str">
        <f t="shared" si="67"/>
        <v>C7_01850C_A</v>
      </c>
      <c r="D4296" t="s">
        <v>12565</v>
      </c>
      <c r="E4296" t="s">
        <v>12566</v>
      </c>
      <c r="F4296" t="s">
        <v>15812</v>
      </c>
      <c r="G4296" t="s">
        <v>15813</v>
      </c>
      <c r="H4296" t="s">
        <v>15</v>
      </c>
      <c r="I4296">
        <v>79.394099999999995</v>
      </c>
      <c r="J4296">
        <v>68.495199999999997</v>
      </c>
      <c r="K4296">
        <v>-0.213028</v>
      </c>
      <c r="L4296">
        <v>-0.249893</v>
      </c>
      <c r="M4296">
        <v>0.75224999999999997</v>
      </c>
      <c r="N4296">
        <v>0.99995000000000001</v>
      </c>
      <c r="O4296" t="s">
        <v>15815</v>
      </c>
    </row>
    <row r="4297" spans="1:15" hidden="1" x14ac:dyDescent="0.25">
      <c r="A4297" t="s">
        <v>3079</v>
      </c>
      <c r="B4297" t="s">
        <v>3079</v>
      </c>
      <c r="C4297" s="1" t="str">
        <f t="shared" si="67"/>
        <v>C1_12620W_A</v>
      </c>
      <c r="D4297" t="s">
        <v>3080</v>
      </c>
      <c r="E4297" t="s">
        <v>3081</v>
      </c>
      <c r="F4297" t="s">
        <v>15812</v>
      </c>
      <c r="G4297" t="s">
        <v>15813</v>
      </c>
      <c r="H4297" t="s">
        <v>15</v>
      </c>
      <c r="I4297">
        <v>58.924300000000002</v>
      </c>
      <c r="J4297">
        <v>50.832700000000003</v>
      </c>
      <c r="K4297">
        <v>-0.21310699999999999</v>
      </c>
      <c r="L4297">
        <v>-0.22414500000000001</v>
      </c>
      <c r="M4297">
        <v>0.76715</v>
      </c>
      <c r="N4297">
        <v>0.99995000000000001</v>
      </c>
      <c r="O4297" t="s">
        <v>15815</v>
      </c>
    </row>
    <row r="4298" spans="1:15" hidden="1" x14ac:dyDescent="0.25">
      <c r="A4298" t="s">
        <v>12613</v>
      </c>
      <c r="B4298" t="s">
        <v>12613</v>
      </c>
      <c r="C4298" s="1" t="str">
        <f t="shared" si="67"/>
        <v>CR_02270C_A</v>
      </c>
      <c r="D4298" t="s">
        <v>12613</v>
      </c>
      <c r="E4298" t="s">
        <v>12614</v>
      </c>
      <c r="F4298" t="s">
        <v>15812</v>
      </c>
      <c r="G4298" t="s">
        <v>15813</v>
      </c>
      <c r="H4298" t="s">
        <v>15</v>
      </c>
      <c r="I4298">
        <v>56.648800000000001</v>
      </c>
      <c r="J4298">
        <v>48.85</v>
      </c>
      <c r="K4298">
        <v>-0.21368599999999999</v>
      </c>
      <c r="L4298">
        <v>-0.32195699999999999</v>
      </c>
      <c r="M4298">
        <v>0.74719999999999998</v>
      </c>
      <c r="N4298">
        <v>0.99995000000000001</v>
      </c>
      <c r="O4298" t="s">
        <v>15815</v>
      </c>
    </row>
    <row r="4299" spans="1:15" hidden="1" x14ac:dyDescent="0.25">
      <c r="A4299" t="s">
        <v>7271</v>
      </c>
      <c r="B4299" t="s">
        <v>7271</v>
      </c>
      <c r="C4299" s="1" t="str">
        <f t="shared" si="67"/>
        <v>C3_04760C_A</v>
      </c>
      <c r="D4299" t="s">
        <v>7272</v>
      </c>
      <c r="E4299" t="s">
        <v>7273</v>
      </c>
      <c r="F4299" t="s">
        <v>15812</v>
      </c>
      <c r="G4299" t="s">
        <v>15813</v>
      </c>
      <c r="H4299" t="s">
        <v>15</v>
      </c>
      <c r="I4299">
        <v>11.513</v>
      </c>
      <c r="J4299">
        <v>9.9271999999999991</v>
      </c>
      <c r="K4299">
        <v>-0.21380299999999999</v>
      </c>
      <c r="L4299">
        <v>-0.25099300000000002</v>
      </c>
      <c r="M4299">
        <v>0.72850000000000004</v>
      </c>
      <c r="N4299">
        <v>0.99995000000000001</v>
      </c>
      <c r="O4299" t="s">
        <v>15815</v>
      </c>
    </row>
    <row r="4300" spans="1:15" hidden="1" x14ac:dyDescent="0.25">
      <c r="A4300" t="s">
        <v>10845</v>
      </c>
      <c r="B4300" t="s">
        <v>10845</v>
      </c>
      <c r="C4300" s="1" t="str">
        <f t="shared" si="67"/>
        <v>C5_04650C_A</v>
      </c>
      <c r="D4300" t="s">
        <v>10846</v>
      </c>
      <c r="E4300" t="s">
        <v>10847</v>
      </c>
      <c r="F4300" t="s">
        <v>15812</v>
      </c>
      <c r="G4300" t="s">
        <v>15813</v>
      </c>
      <c r="H4300" t="s">
        <v>15</v>
      </c>
      <c r="I4300">
        <v>45.914000000000001</v>
      </c>
      <c r="J4300">
        <v>39.5824</v>
      </c>
      <c r="K4300">
        <v>-0.21407699999999999</v>
      </c>
      <c r="L4300">
        <v>-0.27408100000000002</v>
      </c>
      <c r="M4300">
        <v>0.73470000000000002</v>
      </c>
      <c r="N4300">
        <v>0.99995000000000001</v>
      </c>
      <c r="O4300" t="s">
        <v>15815</v>
      </c>
    </row>
    <row r="4301" spans="1:15" hidden="1" x14ac:dyDescent="0.25">
      <c r="A4301" t="s">
        <v>8167</v>
      </c>
      <c r="B4301" t="s">
        <v>8167</v>
      </c>
      <c r="C4301" s="1" t="str">
        <f t="shared" si="67"/>
        <v>C4_00480W_A</v>
      </c>
      <c r="D4301" t="s">
        <v>8168</v>
      </c>
      <c r="E4301" t="s">
        <v>8169</v>
      </c>
      <c r="F4301" t="s">
        <v>15812</v>
      </c>
      <c r="G4301" t="s">
        <v>15813</v>
      </c>
      <c r="H4301" t="s">
        <v>15</v>
      </c>
      <c r="I4301">
        <v>16.7852</v>
      </c>
      <c r="J4301">
        <v>14.466100000000001</v>
      </c>
      <c r="K4301">
        <v>-0.21451000000000001</v>
      </c>
      <c r="L4301">
        <v>-0.25778600000000002</v>
      </c>
      <c r="M4301">
        <v>0.74560000000000004</v>
      </c>
      <c r="N4301">
        <v>0.99995000000000001</v>
      </c>
      <c r="O4301" t="s">
        <v>15815</v>
      </c>
    </row>
    <row r="4302" spans="1:15" hidden="1" x14ac:dyDescent="0.25">
      <c r="A4302" t="s">
        <v>12576</v>
      </c>
      <c r="B4302" t="s">
        <v>12576</v>
      </c>
      <c r="C4302" s="1" t="str">
        <f t="shared" si="67"/>
        <v>C7_01900W_A</v>
      </c>
      <c r="D4302" t="s">
        <v>12577</v>
      </c>
      <c r="E4302" t="s">
        <v>12578</v>
      </c>
      <c r="F4302" t="s">
        <v>15812</v>
      </c>
      <c r="G4302" t="s">
        <v>15813</v>
      </c>
      <c r="H4302" t="s">
        <v>15</v>
      </c>
      <c r="I4302">
        <v>311.23599999999999</v>
      </c>
      <c r="J4302">
        <v>268.178</v>
      </c>
      <c r="K4302">
        <v>-0.21482000000000001</v>
      </c>
      <c r="L4302">
        <v>-0.233103</v>
      </c>
      <c r="M4302">
        <v>0.7752</v>
      </c>
      <c r="N4302">
        <v>0.99995000000000001</v>
      </c>
      <c r="O4302" t="s">
        <v>15815</v>
      </c>
    </row>
    <row r="4303" spans="1:15" hidden="1" x14ac:dyDescent="0.25">
      <c r="A4303" t="s">
        <v>3834</v>
      </c>
      <c r="B4303" t="s">
        <v>3834</v>
      </c>
      <c r="C4303" s="1" t="str">
        <f t="shared" si="67"/>
        <v>C2_01170C_A</v>
      </c>
      <c r="D4303" t="s">
        <v>3834</v>
      </c>
      <c r="E4303" t="s">
        <v>3835</v>
      </c>
      <c r="F4303" t="s">
        <v>15812</v>
      </c>
      <c r="G4303" t="s">
        <v>15813</v>
      </c>
      <c r="H4303" t="s">
        <v>15</v>
      </c>
      <c r="I4303">
        <v>18.8614</v>
      </c>
      <c r="J4303">
        <v>16.251899999999999</v>
      </c>
      <c r="K4303">
        <v>-0.21482799999999999</v>
      </c>
      <c r="L4303">
        <v>-0.25126999999999999</v>
      </c>
      <c r="M4303">
        <v>0.73834999999999995</v>
      </c>
      <c r="N4303">
        <v>0.99995000000000001</v>
      </c>
      <c r="O4303" t="s">
        <v>15815</v>
      </c>
    </row>
    <row r="4304" spans="1:15" hidden="1" x14ac:dyDescent="0.25">
      <c r="A4304" t="s">
        <v>2037</v>
      </c>
      <c r="B4304" t="s">
        <v>2037</v>
      </c>
      <c r="C4304" s="1" t="str">
        <f t="shared" si="67"/>
        <v>C1_08370W_A</v>
      </c>
      <c r="D4304" t="s">
        <v>2038</v>
      </c>
      <c r="E4304" t="s">
        <v>2039</v>
      </c>
      <c r="F4304" t="s">
        <v>15812</v>
      </c>
      <c r="G4304" t="s">
        <v>15813</v>
      </c>
      <c r="H4304" t="s">
        <v>15</v>
      </c>
      <c r="I4304">
        <v>127.93300000000001</v>
      </c>
      <c r="J4304">
        <v>110.23099999999999</v>
      </c>
      <c r="K4304">
        <v>-0.21485199999999999</v>
      </c>
      <c r="L4304">
        <v>-0.244369</v>
      </c>
      <c r="M4304">
        <v>0.75749999999999995</v>
      </c>
      <c r="N4304">
        <v>0.99995000000000001</v>
      </c>
      <c r="O4304" t="s">
        <v>15815</v>
      </c>
    </row>
    <row r="4305" spans="1:15" hidden="1" x14ac:dyDescent="0.25">
      <c r="A4305" t="s">
        <v>14968</v>
      </c>
      <c r="B4305" t="s">
        <v>14968</v>
      </c>
      <c r="C4305" s="1" t="str">
        <f t="shared" si="67"/>
        <v>CR_07240C_A</v>
      </c>
      <c r="D4305" t="s">
        <v>14969</v>
      </c>
      <c r="E4305" t="s">
        <v>14970</v>
      </c>
      <c r="F4305" t="s">
        <v>15812</v>
      </c>
      <c r="G4305" t="s">
        <v>15813</v>
      </c>
      <c r="H4305" t="s">
        <v>15</v>
      </c>
      <c r="I4305">
        <v>511.85500000000002</v>
      </c>
      <c r="J4305">
        <v>440.98099999999999</v>
      </c>
      <c r="K4305">
        <v>-0.21501799999999999</v>
      </c>
      <c r="L4305">
        <v>-0.26018999999999998</v>
      </c>
      <c r="M4305">
        <v>0.78659999999999997</v>
      </c>
      <c r="N4305">
        <v>0.99995000000000001</v>
      </c>
      <c r="O4305" t="s">
        <v>15815</v>
      </c>
    </row>
    <row r="4306" spans="1:15" hidden="1" x14ac:dyDescent="0.25">
      <c r="A4306" t="s">
        <v>2340</v>
      </c>
      <c r="B4306" t="s">
        <v>2340</v>
      </c>
      <c r="C4306" s="1" t="str">
        <f t="shared" si="67"/>
        <v>C1_09580C_A</v>
      </c>
      <c r="D4306" t="s">
        <v>2341</v>
      </c>
      <c r="E4306" t="s">
        <v>2342</v>
      </c>
      <c r="F4306" t="s">
        <v>15812</v>
      </c>
      <c r="G4306" t="s">
        <v>15813</v>
      </c>
      <c r="H4306" t="s">
        <v>15</v>
      </c>
      <c r="I4306">
        <v>4.3020699999999996</v>
      </c>
      <c r="J4306">
        <v>3.7061899999999999</v>
      </c>
      <c r="K4306">
        <v>-0.21509500000000001</v>
      </c>
      <c r="L4306">
        <v>-0.187612</v>
      </c>
      <c r="M4306">
        <v>0.82279999999999998</v>
      </c>
      <c r="N4306">
        <v>0.99995000000000001</v>
      </c>
      <c r="O4306" t="s">
        <v>15815</v>
      </c>
    </row>
    <row r="4307" spans="1:15" hidden="1" x14ac:dyDescent="0.25">
      <c r="A4307" t="s">
        <v>5366</v>
      </c>
      <c r="B4307" t="s">
        <v>5366</v>
      </c>
      <c r="C4307" s="1" t="str">
        <f t="shared" si="67"/>
        <v>C2_07530C_A</v>
      </c>
      <c r="D4307" t="s">
        <v>5366</v>
      </c>
      <c r="E4307" t="s">
        <v>5367</v>
      </c>
      <c r="F4307" t="s">
        <v>15812</v>
      </c>
      <c r="G4307" t="s">
        <v>15813</v>
      </c>
      <c r="H4307" t="s">
        <v>15</v>
      </c>
      <c r="I4307">
        <v>0.58293899999999998</v>
      </c>
      <c r="J4307">
        <v>0.50219100000000005</v>
      </c>
      <c r="K4307">
        <v>-0.21510899999999999</v>
      </c>
      <c r="L4307">
        <v>-0.16909399999999999</v>
      </c>
      <c r="M4307">
        <v>0.84555000000000002</v>
      </c>
      <c r="N4307">
        <v>0.99995000000000001</v>
      </c>
      <c r="O4307" t="s">
        <v>15815</v>
      </c>
    </row>
    <row r="4308" spans="1:15" hidden="1" x14ac:dyDescent="0.25">
      <c r="A4308" t="s">
        <v>2406</v>
      </c>
      <c r="B4308" t="s">
        <v>2406</v>
      </c>
      <c r="C4308" s="1" t="str">
        <f t="shared" si="67"/>
        <v>C1_09840C_A</v>
      </c>
      <c r="D4308" t="s">
        <v>2406</v>
      </c>
      <c r="E4308" t="s">
        <v>2407</v>
      </c>
      <c r="F4308" t="s">
        <v>15812</v>
      </c>
      <c r="G4308" t="s">
        <v>15813</v>
      </c>
      <c r="H4308" t="s">
        <v>15</v>
      </c>
      <c r="I4308">
        <v>156.327</v>
      </c>
      <c r="J4308">
        <v>134.667</v>
      </c>
      <c r="K4308">
        <v>-0.215174</v>
      </c>
      <c r="L4308">
        <v>-0.28188000000000002</v>
      </c>
      <c r="M4308">
        <v>0.74809999999999999</v>
      </c>
      <c r="N4308">
        <v>0.99995000000000001</v>
      </c>
      <c r="O4308" t="s">
        <v>15815</v>
      </c>
    </row>
    <row r="4309" spans="1:15" hidden="1" x14ac:dyDescent="0.25">
      <c r="A4309" t="s">
        <v>7586</v>
      </c>
      <c r="B4309" t="s">
        <v>7586</v>
      </c>
      <c r="C4309" s="1" t="str">
        <f t="shared" si="67"/>
        <v>C3_06020W_A</v>
      </c>
      <c r="D4309" t="s">
        <v>7587</v>
      </c>
      <c r="E4309" t="s">
        <v>7588</v>
      </c>
      <c r="F4309" t="s">
        <v>15812</v>
      </c>
      <c r="G4309" t="s">
        <v>15813</v>
      </c>
      <c r="H4309" t="s">
        <v>15</v>
      </c>
      <c r="I4309">
        <v>221.27500000000001</v>
      </c>
      <c r="J4309">
        <v>190.566</v>
      </c>
      <c r="K4309">
        <v>-0.21555099999999999</v>
      </c>
      <c r="L4309">
        <v>-0.27468100000000001</v>
      </c>
      <c r="M4309">
        <v>0.75034999999999996</v>
      </c>
      <c r="N4309">
        <v>0.99995000000000001</v>
      </c>
      <c r="O4309" t="s">
        <v>15815</v>
      </c>
    </row>
    <row r="4310" spans="1:15" hidden="1" x14ac:dyDescent="0.25">
      <c r="A4310" t="s">
        <v>12077</v>
      </c>
      <c r="B4310" t="s">
        <v>12077</v>
      </c>
      <c r="C4310" s="1" t="str">
        <f t="shared" si="67"/>
        <v>C6_04360C_A</v>
      </c>
      <c r="D4310" t="s">
        <v>12078</v>
      </c>
      <c r="E4310" t="s">
        <v>12079</v>
      </c>
      <c r="F4310" t="s">
        <v>15812</v>
      </c>
      <c r="G4310" t="s">
        <v>15813</v>
      </c>
      <c r="H4310" t="s">
        <v>15</v>
      </c>
      <c r="I4310">
        <v>122.28100000000001</v>
      </c>
      <c r="J4310">
        <v>105.307</v>
      </c>
      <c r="K4310">
        <v>-0.21560399999999999</v>
      </c>
      <c r="L4310">
        <v>-0.27951799999999999</v>
      </c>
      <c r="M4310">
        <v>0.73804999999999998</v>
      </c>
      <c r="N4310">
        <v>0.99995000000000001</v>
      </c>
      <c r="O4310" t="s">
        <v>15815</v>
      </c>
    </row>
    <row r="4311" spans="1:15" hidden="1" x14ac:dyDescent="0.25">
      <c r="A4311" t="s">
        <v>10681</v>
      </c>
      <c r="B4311" t="s">
        <v>10681</v>
      </c>
      <c r="C4311" s="1" t="str">
        <f t="shared" si="67"/>
        <v>C5_03980W_A</v>
      </c>
      <c r="D4311" t="s">
        <v>10681</v>
      </c>
      <c r="E4311" t="s">
        <v>10682</v>
      </c>
      <c r="F4311" t="s">
        <v>15812</v>
      </c>
      <c r="G4311" t="s">
        <v>15813</v>
      </c>
      <c r="H4311" t="s">
        <v>15</v>
      </c>
      <c r="I4311">
        <v>36.3872</v>
      </c>
      <c r="J4311">
        <v>31.332699999999999</v>
      </c>
      <c r="K4311">
        <v>-0.21576300000000001</v>
      </c>
      <c r="L4311">
        <v>-0.25253700000000001</v>
      </c>
      <c r="M4311">
        <v>0.74034999999999995</v>
      </c>
      <c r="N4311">
        <v>0.99995000000000001</v>
      </c>
      <c r="O4311" t="s">
        <v>15815</v>
      </c>
    </row>
    <row r="4312" spans="1:15" hidden="1" x14ac:dyDescent="0.25">
      <c r="A4312" t="s">
        <v>13060</v>
      </c>
      <c r="B4312" t="s">
        <v>13060</v>
      </c>
      <c r="C4312" s="1" t="str">
        <f t="shared" si="67"/>
        <v>C1_02170C_A</v>
      </c>
      <c r="D4312" t="s">
        <v>13061</v>
      </c>
      <c r="E4312" t="s">
        <v>537</v>
      </c>
      <c r="F4312" t="s">
        <v>15812</v>
      </c>
      <c r="G4312" t="s">
        <v>15813</v>
      </c>
      <c r="H4312" t="s">
        <v>15</v>
      </c>
      <c r="I4312">
        <v>52.7547</v>
      </c>
      <c r="J4312">
        <v>45.424199999999999</v>
      </c>
      <c r="K4312">
        <v>-0.21584</v>
      </c>
      <c r="L4312">
        <v>-0.17602999999999999</v>
      </c>
      <c r="M4312">
        <v>0.82884999999999998</v>
      </c>
      <c r="N4312">
        <v>0.99995000000000001</v>
      </c>
      <c r="O4312" t="s">
        <v>15815</v>
      </c>
    </row>
    <row r="4313" spans="1:15" hidden="1" x14ac:dyDescent="0.25">
      <c r="A4313" t="s">
        <v>11490</v>
      </c>
      <c r="B4313" t="s">
        <v>11490</v>
      </c>
      <c r="C4313" s="1" t="str">
        <f t="shared" si="67"/>
        <v>C6_01850W_A</v>
      </c>
      <c r="D4313" t="s">
        <v>11490</v>
      </c>
      <c r="E4313" t="s">
        <v>11491</v>
      </c>
      <c r="F4313" t="s">
        <v>15812</v>
      </c>
      <c r="G4313" t="s">
        <v>15813</v>
      </c>
      <c r="H4313" t="s">
        <v>15</v>
      </c>
      <c r="I4313">
        <v>31.3903</v>
      </c>
      <c r="J4313">
        <v>27.027100000000001</v>
      </c>
      <c r="K4313">
        <v>-0.21591299999999999</v>
      </c>
      <c r="L4313">
        <v>-0.270727</v>
      </c>
      <c r="M4313">
        <v>0.72599999999999998</v>
      </c>
      <c r="N4313">
        <v>0.99995000000000001</v>
      </c>
      <c r="O4313" t="s">
        <v>15815</v>
      </c>
    </row>
    <row r="4314" spans="1:15" hidden="1" x14ac:dyDescent="0.25">
      <c r="A4314" t="s">
        <v>13738</v>
      </c>
      <c r="B4314" t="s">
        <v>13738</v>
      </c>
      <c r="C4314" s="1" t="str">
        <f t="shared" si="67"/>
        <v>CR_02000C_A</v>
      </c>
      <c r="D4314" t="s">
        <v>13739</v>
      </c>
      <c r="E4314" t="s">
        <v>13740</v>
      </c>
      <c r="F4314" t="s">
        <v>15812</v>
      </c>
      <c r="G4314" t="s">
        <v>15813</v>
      </c>
      <c r="H4314" t="s">
        <v>15</v>
      </c>
      <c r="I4314">
        <v>174.71299999999999</v>
      </c>
      <c r="J4314">
        <v>150.40700000000001</v>
      </c>
      <c r="K4314">
        <v>-0.21612200000000001</v>
      </c>
      <c r="L4314">
        <v>-0.22873499999999999</v>
      </c>
      <c r="M4314">
        <v>0.77459999999999996</v>
      </c>
      <c r="N4314">
        <v>0.99995000000000001</v>
      </c>
      <c r="O4314" t="s">
        <v>15815</v>
      </c>
    </row>
    <row r="4315" spans="1:15" hidden="1" x14ac:dyDescent="0.25">
      <c r="A4315" t="s">
        <v>7350</v>
      </c>
      <c r="B4315" t="s">
        <v>7350</v>
      </c>
      <c r="C4315" s="1" t="str">
        <f t="shared" si="67"/>
        <v>C3_05060W_A</v>
      </c>
      <c r="D4315" t="s">
        <v>7350</v>
      </c>
      <c r="E4315" t="s">
        <v>7351</v>
      </c>
      <c r="F4315" t="s">
        <v>15812</v>
      </c>
      <c r="G4315" t="s">
        <v>15813</v>
      </c>
      <c r="H4315" t="s">
        <v>15</v>
      </c>
      <c r="I4315">
        <v>22.6907</v>
      </c>
      <c r="J4315">
        <v>19.531700000000001</v>
      </c>
      <c r="K4315">
        <v>-0.21628500000000001</v>
      </c>
      <c r="L4315">
        <v>-0.26872400000000002</v>
      </c>
      <c r="M4315">
        <v>0.75470000000000004</v>
      </c>
      <c r="N4315">
        <v>0.99995000000000001</v>
      </c>
      <c r="O4315" t="s">
        <v>15815</v>
      </c>
    </row>
    <row r="4316" spans="1:15" hidden="1" x14ac:dyDescent="0.25">
      <c r="A4316" t="s">
        <v>10248</v>
      </c>
      <c r="B4316" t="s">
        <v>10248</v>
      </c>
      <c r="C4316" s="1" t="str">
        <f t="shared" si="67"/>
        <v>C5_02040W_A</v>
      </c>
      <c r="D4316" t="s">
        <v>10248</v>
      </c>
      <c r="E4316" t="s">
        <v>10249</v>
      </c>
      <c r="F4316" t="s">
        <v>15812</v>
      </c>
      <c r="G4316" t="s">
        <v>15813</v>
      </c>
      <c r="H4316" t="s">
        <v>15</v>
      </c>
      <c r="I4316">
        <v>113.89</v>
      </c>
      <c r="J4316">
        <v>98.033500000000004</v>
      </c>
      <c r="K4316">
        <v>-0.21629100000000001</v>
      </c>
      <c r="L4316">
        <v>-0.26869799999999999</v>
      </c>
      <c r="M4316">
        <v>0.74895</v>
      </c>
      <c r="N4316">
        <v>0.99995000000000001</v>
      </c>
      <c r="O4316" t="s">
        <v>15815</v>
      </c>
    </row>
    <row r="4317" spans="1:15" hidden="1" x14ac:dyDescent="0.25">
      <c r="A4317" t="s">
        <v>11096</v>
      </c>
      <c r="B4317" t="s">
        <v>11096</v>
      </c>
      <c r="C4317" s="1" t="str">
        <f t="shared" si="67"/>
        <v>C6_00180C_A</v>
      </c>
      <c r="D4317" t="s">
        <v>11096</v>
      </c>
      <c r="E4317" t="s">
        <v>11097</v>
      </c>
      <c r="F4317" t="s">
        <v>15812</v>
      </c>
      <c r="G4317" t="s">
        <v>15813</v>
      </c>
      <c r="H4317" t="s">
        <v>15</v>
      </c>
      <c r="I4317">
        <v>11.5351</v>
      </c>
      <c r="J4317">
        <v>9.9284700000000008</v>
      </c>
      <c r="K4317">
        <v>-0.21638299999999999</v>
      </c>
      <c r="L4317">
        <v>-0.26190799999999997</v>
      </c>
      <c r="M4317">
        <v>0.80569999999999997</v>
      </c>
      <c r="N4317">
        <v>0.99995000000000001</v>
      </c>
      <c r="O4317" t="s">
        <v>15815</v>
      </c>
    </row>
    <row r="4318" spans="1:15" hidden="1" x14ac:dyDescent="0.25">
      <c r="A4318" t="s">
        <v>9917</v>
      </c>
      <c r="B4318" t="s">
        <v>9917</v>
      </c>
      <c r="C4318" s="1" t="str">
        <f t="shared" si="67"/>
        <v>C5_00680W_A</v>
      </c>
      <c r="D4318" t="s">
        <v>9918</v>
      </c>
      <c r="E4318" t="s">
        <v>9919</v>
      </c>
      <c r="F4318" t="s">
        <v>15812</v>
      </c>
      <c r="G4318" t="s">
        <v>15813</v>
      </c>
      <c r="H4318" t="s">
        <v>15</v>
      </c>
      <c r="I4318">
        <v>72.142899999999997</v>
      </c>
      <c r="J4318">
        <v>62.078200000000002</v>
      </c>
      <c r="K4318">
        <v>-0.21677199999999999</v>
      </c>
      <c r="L4318">
        <v>-0.29336499999999999</v>
      </c>
      <c r="M4318">
        <v>0.72699999999999998</v>
      </c>
      <c r="N4318">
        <v>0.99995000000000001</v>
      </c>
      <c r="O4318" t="s">
        <v>15815</v>
      </c>
    </row>
    <row r="4319" spans="1:15" hidden="1" x14ac:dyDescent="0.25">
      <c r="A4319" t="s">
        <v>13010</v>
      </c>
      <c r="B4319" t="s">
        <v>13010</v>
      </c>
      <c r="C4319" s="1" t="str">
        <f t="shared" si="67"/>
        <v>C7_03890C_A</v>
      </c>
      <c r="D4319" t="s">
        <v>13010</v>
      </c>
      <c r="E4319" t="s">
        <v>13011</v>
      </c>
      <c r="F4319" t="s">
        <v>15812</v>
      </c>
      <c r="G4319" t="s">
        <v>15813</v>
      </c>
      <c r="H4319" t="s">
        <v>15</v>
      </c>
      <c r="I4319">
        <v>167.38399999999999</v>
      </c>
      <c r="J4319">
        <v>144.03200000000001</v>
      </c>
      <c r="K4319">
        <v>-0.216777</v>
      </c>
      <c r="L4319">
        <v>-0.22009899999999999</v>
      </c>
      <c r="M4319">
        <v>0.77524999999999999</v>
      </c>
      <c r="N4319">
        <v>0.99995000000000001</v>
      </c>
      <c r="O4319" t="s">
        <v>15815</v>
      </c>
    </row>
    <row r="4320" spans="1:15" hidden="1" x14ac:dyDescent="0.25">
      <c r="A4320" t="s">
        <v>10223</v>
      </c>
      <c r="B4320" t="s">
        <v>10223</v>
      </c>
      <c r="C4320" s="1" t="str">
        <f t="shared" si="67"/>
        <v>C5_01940W_A</v>
      </c>
      <c r="D4320" t="s">
        <v>10223</v>
      </c>
      <c r="E4320" t="s">
        <v>10224</v>
      </c>
      <c r="F4320" t="s">
        <v>15812</v>
      </c>
      <c r="G4320" t="s">
        <v>15813</v>
      </c>
      <c r="H4320" t="s">
        <v>15</v>
      </c>
      <c r="I4320">
        <v>40.429499999999997</v>
      </c>
      <c r="J4320">
        <v>34.7806</v>
      </c>
      <c r="K4320">
        <v>-0.21712600000000001</v>
      </c>
      <c r="L4320">
        <v>-0.27966600000000003</v>
      </c>
      <c r="M4320">
        <v>0.72760000000000002</v>
      </c>
      <c r="N4320">
        <v>0.99995000000000001</v>
      </c>
      <c r="O4320" t="s">
        <v>15815</v>
      </c>
    </row>
    <row r="4321" spans="1:15" hidden="1" x14ac:dyDescent="0.25">
      <c r="A4321" t="s">
        <v>6983</v>
      </c>
      <c r="B4321" t="s">
        <v>6983</v>
      </c>
      <c r="C4321" s="1" t="str">
        <f t="shared" si="67"/>
        <v>C3_03550C_A</v>
      </c>
      <c r="D4321" t="s">
        <v>6984</v>
      </c>
      <c r="E4321" t="s">
        <v>6985</v>
      </c>
      <c r="F4321" t="s">
        <v>15812</v>
      </c>
      <c r="G4321" t="s">
        <v>15813</v>
      </c>
      <c r="H4321" t="s">
        <v>15</v>
      </c>
      <c r="I4321">
        <v>73.567800000000005</v>
      </c>
      <c r="J4321">
        <v>63.264899999999997</v>
      </c>
      <c r="K4321">
        <v>-0.217668</v>
      </c>
      <c r="L4321">
        <v>-0.31285400000000002</v>
      </c>
      <c r="M4321">
        <v>0.71755000000000002</v>
      </c>
      <c r="N4321">
        <v>0.99995000000000001</v>
      </c>
      <c r="O4321" t="s">
        <v>15815</v>
      </c>
    </row>
    <row r="4322" spans="1:15" hidden="1" x14ac:dyDescent="0.25">
      <c r="A4322" t="s">
        <v>1321</v>
      </c>
      <c r="B4322" t="s">
        <v>1321</v>
      </c>
      <c r="C4322" s="1" t="str">
        <f t="shared" si="67"/>
        <v>C1_05360C_A</v>
      </c>
      <c r="D4322" t="s">
        <v>1321</v>
      </c>
      <c r="E4322" t="s">
        <v>1322</v>
      </c>
      <c r="F4322" t="s">
        <v>15812</v>
      </c>
      <c r="G4322" t="s">
        <v>15813</v>
      </c>
      <c r="H4322" t="s">
        <v>15</v>
      </c>
      <c r="I4322">
        <v>71.807199999999995</v>
      </c>
      <c r="J4322">
        <v>61.738300000000002</v>
      </c>
      <c r="K4322">
        <v>-0.21796099999999999</v>
      </c>
      <c r="L4322">
        <v>-0.26148199999999999</v>
      </c>
      <c r="M4322">
        <v>0.73724999999999996</v>
      </c>
      <c r="N4322">
        <v>0.99995000000000001</v>
      </c>
      <c r="O4322" t="s">
        <v>15815</v>
      </c>
    </row>
    <row r="4323" spans="1:15" hidden="1" x14ac:dyDescent="0.25">
      <c r="A4323" t="s">
        <v>6064</v>
      </c>
      <c r="B4323" t="s">
        <v>6064</v>
      </c>
      <c r="C4323" s="1" t="str">
        <f t="shared" si="67"/>
        <v>C2_10530C_A</v>
      </c>
      <c r="D4323" t="s">
        <v>6065</v>
      </c>
      <c r="E4323" t="s">
        <v>6066</v>
      </c>
      <c r="F4323" t="s">
        <v>15812</v>
      </c>
      <c r="G4323" t="s">
        <v>15813</v>
      </c>
      <c r="H4323" t="s">
        <v>15</v>
      </c>
      <c r="I4323">
        <v>74.965699999999998</v>
      </c>
      <c r="J4323">
        <v>64.451999999999998</v>
      </c>
      <c r="K4323">
        <v>-0.21800700000000001</v>
      </c>
      <c r="L4323">
        <v>-0.295991</v>
      </c>
      <c r="M4323">
        <v>0.72140000000000004</v>
      </c>
      <c r="N4323">
        <v>0.99995000000000001</v>
      </c>
      <c r="O4323" t="s">
        <v>15815</v>
      </c>
    </row>
    <row r="4324" spans="1:15" hidden="1" x14ac:dyDescent="0.25">
      <c r="A4324" t="s">
        <v>1440</v>
      </c>
      <c r="B4324" t="s">
        <v>1440</v>
      </c>
      <c r="C4324" s="1" t="str">
        <f t="shared" si="67"/>
        <v>C1_05850W_A</v>
      </c>
      <c r="D4324" t="s">
        <v>1441</v>
      </c>
      <c r="E4324" t="s">
        <v>1442</v>
      </c>
      <c r="F4324" t="s">
        <v>15812</v>
      </c>
      <c r="G4324" t="s">
        <v>15813</v>
      </c>
      <c r="H4324" t="s">
        <v>15</v>
      </c>
      <c r="I4324">
        <v>80.403400000000005</v>
      </c>
      <c r="J4324">
        <v>69.119100000000003</v>
      </c>
      <c r="K4324">
        <v>-0.21817300000000001</v>
      </c>
      <c r="L4324">
        <v>-0.298344</v>
      </c>
      <c r="M4324">
        <v>0.72204999999999997</v>
      </c>
      <c r="N4324">
        <v>0.99995000000000001</v>
      </c>
      <c r="O4324" t="s">
        <v>15815</v>
      </c>
    </row>
    <row r="4325" spans="1:15" hidden="1" x14ac:dyDescent="0.25">
      <c r="A4325" t="s">
        <v>9993</v>
      </c>
      <c r="B4325" t="s">
        <v>9993</v>
      </c>
      <c r="C4325" s="1" t="str">
        <f t="shared" si="67"/>
        <v>C5_00980W_A</v>
      </c>
      <c r="D4325" t="s">
        <v>9994</v>
      </c>
      <c r="E4325" t="s">
        <v>9995</v>
      </c>
      <c r="F4325" t="s">
        <v>15812</v>
      </c>
      <c r="G4325" t="s">
        <v>15813</v>
      </c>
      <c r="H4325" t="s">
        <v>15</v>
      </c>
      <c r="I4325">
        <v>144.048</v>
      </c>
      <c r="J4325">
        <v>123.813</v>
      </c>
      <c r="K4325">
        <v>-0.218387</v>
      </c>
      <c r="L4325">
        <v>-0.26217200000000002</v>
      </c>
      <c r="M4325">
        <v>0.75134999999999996</v>
      </c>
      <c r="N4325">
        <v>0.99995000000000001</v>
      </c>
      <c r="O4325" t="s">
        <v>15815</v>
      </c>
    </row>
    <row r="4326" spans="1:15" hidden="1" x14ac:dyDescent="0.25">
      <c r="A4326" t="s">
        <v>1898</v>
      </c>
      <c r="B4326" t="s">
        <v>1898</v>
      </c>
      <c r="C4326" s="1" t="str">
        <f t="shared" si="67"/>
        <v>C1_07830C_A</v>
      </c>
      <c r="D4326" t="s">
        <v>1898</v>
      </c>
      <c r="E4326" t="s">
        <v>1899</v>
      </c>
      <c r="F4326" t="s">
        <v>15812</v>
      </c>
      <c r="G4326" t="s">
        <v>15813</v>
      </c>
      <c r="H4326" t="s">
        <v>15</v>
      </c>
      <c r="I4326">
        <v>24.959900000000001</v>
      </c>
      <c r="J4326">
        <v>21.453199999999999</v>
      </c>
      <c r="K4326">
        <v>-0.218417</v>
      </c>
      <c r="L4326">
        <v>-0.29680099999999998</v>
      </c>
      <c r="M4326">
        <v>0.75944999999999996</v>
      </c>
      <c r="N4326">
        <v>0.99995000000000001</v>
      </c>
      <c r="O4326" t="s">
        <v>15815</v>
      </c>
    </row>
    <row r="4327" spans="1:15" hidden="1" x14ac:dyDescent="0.25">
      <c r="A4327" t="s">
        <v>15275</v>
      </c>
      <c r="B4327" t="s">
        <v>15275</v>
      </c>
      <c r="C4327" s="1" t="str">
        <f t="shared" si="67"/>
        <v>CR_08520C_A</v>
      </c>
      <c r="D4327" t="s">
        <v>15275</v>
      </c>
      <c r="E4327" t="s">
        <v>15276</v>
      </c>
      <c r="F4327" t="s">
        <v>15812</v>
      </c>
      <c r="G4327" t="s">
        <v>15813</v>
      </c>
      <c r="H4327" t="s">
        <v>15</v>
      </c>
      <c r="I4327">
        <v>356.78800000000001</v>
      </c>
      <c r="J4327">
        <v>306.64299999999997</v>
      </c>
      <c r="K4327">
        <v>-0.21850800000000001</v>
      </c>
      <c r="L4327">
        <v>-0.63019400000000003</v>
      </c>
      <c r="M4327">
        <v>0.72665000000000002</v>
      </c>
      <c r="N4327">
        <v>0.99995000000000001</v>
      </c>
      <c r="O4327" t="s">
        <v>15815</v>
      </c>
    </row>
    <row r="4328" spans="1:15" hidden="1" x14ac:dyDescent="0.25">
      <c r="A4328" t="s">
        <v>5337</v>
      </c>
      <c r="B4328" t="s">
        <v>5337</v>
      </c>
      <c r="C4328" s="1" t="str">
        <f t="shared" si="67"/>
        <v>C2_07410W_A</v>
      </c>
      <c r="D4328" t="s">
        <v>5337</v>
      </c>
      <c r="E4328" t="s">
        <v>5338</v>
      </c>
      <c r="F4328" t="s">
        <v>15812</v>
      </c>
      <c r="G4328" t="s">
        <v>15813</v>
      </c>
      <c r="H4328" t="s">
        <v>15</v>
      </c>
      <c r="I4328">
        <v>60.090600000000002</v>
      </c>
      <c r="J4328">
        <v>51.625900000000001</v>
      </c>
      <c r="K4328">
        <v>-0.21904499999999999</v>
      </c>
      <c r="L4328">
        <v>-0.29150100000000001</v>
      </c>
      <c r="M4328">
        <v>0.72665000000000002</v>
      </c>
      <c r="N4328">
        <v>0.99995000000000001</v>
      </c>
      <c r="O4328" t="s">
        <v>15815</v>
      </c>
    </row>
    <row r="4329" spans="1:15" hidden="1" x14ac:dyDescent="0.25">
      <c r="A4329" t="s">
        <v>6265</v>
      </c>
      <c r="B4329" t="s">
        <v>6265</v>
      </c>
      <c r="C4329" s="1" t="str">
        <f t="shared" si="67"/>
        <v>C3_00570C_A</v>
      </c>
      <c r="D4329" t="s">
        <v>6265</v>
      </c>
      <c r="E4329" t="s">
        <v>6266</v>
      </c>
      <c r="F4329" t="s">
        <v>15812</v>
      </c>
      <c r="G4329" t="s">
        <v>15813</v>
      </c>
      <c r="H4329" t="s">
        <v>15</v>
      </c>
      <c r="I4329">
        <v>66.293800000000005</v>
      </c>
      <c r="J4329">
        <v>56.954300000000003</v>
      </c>
      <c r="K4329">
        <v>-0.21906700000000001</v>
      </c>
      <c r="L4329">
        <v>-0.290491</v>
      </c>
      <c r="M4329">
        <v>0.72714999999999996</v>
      </c>
      <c r="N4329">
        <v>0.99995000000000001</v>
      </c>
      <c r="O4329" t="s">
        <v>15815</v>
      </c>
    </row>
    <row r="4330" spans="1:15" hidden="1" x14ac:dyDescent="0.25">
      <c r="A4330" t="s">
        <v>2270</v>
      </c>
      <c r="B4330" t="s">
        <v>2270</v>
      </c>
      <c r="C4330" s="1" t="str">
        <f t="shared" si="67"/>
        <v>C1_09280W_A</v>
      </c>
      <c r="D4330" t="s">
        <v>2270</v>
      </c>
      <c r="E4330" t="s">
        <v>2271</v>
      </c>
      <c r="F4330" t="s">
        <v>15812</v>
      </c>
      <c r="G4330" t="s">
        <v>15813</v>
      </c>
      <c r="H4330" t="s">
        <v>15</v>
      </c>
      <c r="I4330">
        <v>18.489699999999999</v>
      </c>
      <c r="J4330">
        <v>15.8805</v>
      </c>
      <c r="K4330">
        <v>-0.21946299999999999</v>
      </c>
      <c r="L4330">
        <v>-0.27091399999999999</v>
      </c>
      <c r="M4330">
        <v>0.72829999999999995</v>
      </c>
      <c r="N4330">
        <v>0.99995000000000001</v>
      </c>
      <c r="O4330" t="s">
        <v>15815</v>
      </c>
    </row>
    <row r="4331" spans="1:15" hidden="1" x14ac:dyDescent="0.25">
      <c r="A4331" t="s">
        <v>4255</v>
      </c>
      <c r="B4331" t="s">
        <v>4255</v>
      </c>
      <c r="C4331" s="1" t="str">
        <f t="shared" si="67"/>
        <v>C2_02960C_A</v>
      </c>
      <c r="D4331" t="s">
        <v>4255</v>
      </c>
      <c r="E4331" t="s">
        <v>4256</v>
      </c>
      <c r="F4331" t="s">
        <v>15812</v>
      </c>
      <c r="G4331" t="s">
        <v>15813</v>
      </c>
      <c r="H4331" t="s">
        <v>15</v>
      </c>
      <c r="I4331">
        <v>78.187399999999997</v>
      </c>
      <c r="J4331">
        <v>67.151700000000005</v>
      </c>
      <c r="K4331">
        <v>-0.21951200000000001</v>
      </c>
      <c r="L4331">
        <v>-0.302732</v>
      </c>
      <c r="M4331">
        <v>0.71789999999999998</v>
      </c>
      <c r="N4331">
        <v>0.99995000000000001</v>
      </c>
      <c r="O4331" t="s">
        <v>15815</v>
      </c>
    </row>
    <row r="4332" spans="1:15" hidden="1" x14ac:dyDescent="0.25">
      <c r="A4332" t="s">
        <v>5473</v>
      </c>
      <c r="B4332" t="s">
        <v>5473</v>
      </c>
      <c r="C4332" s="1" t="str">
        <f t="shared" si="67"/>
        <v>C2_07980W_A</v>
      </c>
      <c r="D4332" t="s">
        <v>5473</v>
      </c>
      <c r="E4332" t="s">
        <v>5474</v>
      </c>
      <c r="F4332" t="s">
        <v>15812</v>
      </c>
      <c r="G4332" t="s">
        <v>15813</v>
      </c>
      <c r="H4332" t="s">
        <v>15</v>
      </c>
      <c r="I4332">
        <v>61.271599999999999</v>
      </c>
      <c r="J4332">
        <v>52.622</v>
      </c>
      <c r="K4332">
        <v>-0.219553</v>
      </c>
      <c r="L4332">
        <v>-0.29214000000000001</v>
      </c>
      <c r="M4332">
        <v>0.74450000000000005</v>
      </c>
      <c r="N4332">
        <v>0.99995000000000001</v>
      </c>
      <c r="O4332" t="s">
        <v>15815</v>
      </c>
    </row>
    <row r="4333" spans="1:15" hidden="1" x14ac:dyDescent="0.25">
      <c r="A4333" t="s">
        <v>11012</v>
      </c>
      <c r="B4333" t="s">
        <v>11012</v>
      </c>
      <c r="C4333" s="1" t="str">
        <f t="shared" si="67"/>
        <v>C5_05330C_A</v>
      </c>
      <c r="D4333" t="s">
        <v>11013</v>
      </c>
      <c r="E4333" t="s">
        <v>11014</v>
      </c>
      <c r="F4333" t="s">
        <v>15812</v>
      </c>
      <c r="G4333" t="s">
        <v>15813</v>
      </c>
      <c r="H4333" t="s">
        <v>15</v>
      </c>
      <c r="I4333">
        <v>81.454499999999996</v>
      </c>
      <c r="J4333">
        <v>69.954300000000003</v>
      </c>
      <c r="K4333">
        <v>-0.219582</v>
      </c>
      <c r="L4333">
        <v>-0.31396400000000002</v>
      </c>
      <c r="M4333">
        <v>0.72614999999999996</v>
      </c>
      <c r="N4333">
        <v>0.99995000000000001</v>
      </c>
      <c r="O4333" t="s">
        <v>15815</v>
      </c>
    </row>
    <row r="4334" spans="1:15" hidden="1" x14ac:dyDescent="0.25">
      <c r="A4334" t="s">
        <v>6877</v>
      </c>
      <c r="B4334" t="s">
        <v>6877</v>
      </c>
      <c r="C4334" s="1" t="str">
        <f t="shared" si="67"/>
        <v>C3_03100C_A</v>
      </c>
      <c r="D4334" t="s">
        <v>6877</v>
      </c>
      <c r="E4334" t="s">
        <v>6878</v>
      </c>
      <c r="F4334" t="s">
        <v>15812</v>
      </c>
      <c r="G4334" t="s">
        <v>15813</v>
      </c>
      <c r="H4334" t="s">
        <v>15</v>
      </c>
      <c r="I4334">
        <v>47.302300000000002</v>
      </c>
      <c r="J4334">
        <v>40.622799999999998</v>
      </c>
      <c r="K4334">
        <v>-0.21962000000000001</v>
      </c>
      <c r="L4334">
        <v>-0.29578700000000002</v>
      </c>
      <c r="M4334">
        <v>0.71479999999999999</v>
      </c>
      <c r="N4334">
        <v>0.99995000000000001</v>
      </c>
      <c r="O4334" t="s">
        <v>15815</v>
      </c>
    </row>
    <row r="4335" spans="1:15" hidden="1" x14ac:dyDescent="0.25">
      <c r="A4335" t="s">
        <v>9733</v>
      </c>
      <c r="B4335" t="s">
        <v>9733</v>
      </c>
      <c r="C4335" s="1" t="str">
        <f t="shared" si="67"/>
        <v>C4_07150W_A</v>
      </c>
      <c r="D4335" t="s">
        <v>9733</v>
      </c>
      <c r="E4335" t="s">
        <v>9734</v>
      </c>
      <c r="F4335" t="s">
        <v>15812</v>
      </c>
      <c r="G4335" t="s">
        <v>15813</v>
      </c>
      <c r="H4335" t="s">
        <v>15</v>
      </c>
      <c r="I4335">
        <v>161.554</v>
      </c>
      <c r="J4335">
        <v>138.72399999999999</v>
      </c>
      <c r="K4335">
        <v>-0.219801</v>
      </c>
      <c r="L4335">
        <v>-0.40769899999999998</v>
      </c>
      <c r="M4335">
        <v>0.71870000000000001</v>
      </c>
      <c r="N4335">
        <v>0.99995000000000001</v>
      </c>
      <c r="O4335" t="s">
        <v>15815</v>
      </c>
    </row>
    <row r="4336" spans="1:15" hidden="1" x14ac:dyDescent="0.25">
      <c r="A4336" t="s">
        <v>6176</v>
      </c>
      <c r="B4336" t="s">
        <v>6176</v>
      </c>
      <c r="C4336" s="1" t="str">
        <f t="shared" si="67"/>
        <v>C3_00200C_A</v>
      </c>
      <c r="D4336" t="s">
        <v>6177</v>
      </c>
      <c r="E4336" t="s">
        <v>6178</v>
      </c>
      <c r="F4336" t="s">
        <v>15812</v>
      </c>
      <c r="G4336" t="s">
        <v>15813</v>
      </c>
      <c r="H4336" t="s">
        <v>15</v>
      </c>
      <c r="I4336">
        <v>168.51</v>
      </c>
      <c r="J4336">
        <v>144.68799999999999</v>
      </c>
      <c r="K4336">
        <v>-0.21989400000000001</v>
      </c>
      <c r="L4336">
        <v>-0.26538099999999998</v>
      </c>
      <c r="M4336">
        <v>0.75880000000000003</v>
      </c>
      <c r="N4336">
        <v>0.99995000000000001</v>
      </c>
      <c r="O4336" t="s">
        <v>15815</v>
      </c>
    </row>
    <row r="4337" spans="1:15" hidden="1" x14ac:dyDescent="0.25">
      <c r="A4337" t="s">
        <v>10843</v>
      </c>
      <c r="B4337" t="s">
        <v>10843</v>
      </c>
      <c r="C4337" s="1" t="str">
        <f t="shared" si="67"/>
        <v>C5_04640C_A</v>
      </c>
      <c r="D4337" t="s">
        <v>10843</v>
      </c>
      <c r="E4337" t="s">
        <v>10844</v>
      </c>
      <c r="F4337" t="s">
        <v>15812</v>
      </c>
      <c r="G4337" t="s">
        <v>15813</v>
      </c>
      <c r="H4337" t="s">
        <v>15</v>
      </c>
      <c r="I4337">
        <v>30.6997</v>
      </c>
      <c r="J4337">
        <v>26.358799999999999</v>
      </c>
      <c r="K4337">
        <v>-0.219942</v>
      </c>
      <c r="L4337">
        <v>-0.25107499999999999</v>
      </c>
      <c r="M4337">
        <v>0.73394999999999999</v>
      </c>
      <c r="N4337">
        <v>0.99995000000000001</v>
      </c>
      <c r="O4337" t="s">
        <v>15815</v>
      </c>
    </row>
    <row r="4338" spans="1:15" hidden="1" x14ac:dyDescent="0.25">
      <c r="A4338" t="s">
        <v>10263</v>
      </c>
      <c r="B4338" t="s">
        <v>10263</v>
      </c>
      <c r="C4338" s="1" t="str">
        <f t="shared" si="67"/>
        <v>C5_02120C_A</v>
      </c>
      <c r="D4338" t="s">
        <v>10264</v>
      </c>
      <c r="E4338" t="s">
        <v>10265</v>
      </c>
      <c r="F4338" t="s">
        <v>15812</v>
      </c>
      <c r="G4338" t="s">
        <v>15813</v>
      </c>
      <c r="H4338" t="s">
        <v>15</v>
      </c>
      <c r="I4338">
        <v>38.471800000000002</v>
      </c>
      <c r="J4338">
        <v>33.025300000000001</v>
      </c>
      <c r="K4338">
        <v>-0.22023200000000001</v>
      </c>
      <c r="L4338">
        <v>-0.21359400000000001</v>
      </c>
      <c r="M4338">
        <v>0.75980000000000003</v>
      </c>
      <c r="N4338">
        <v>0.99995000000000001</v>
      </c>
      <c r="O4338" t="s">
        <v>15815</v>
      </c>
    </row>
    <row r="4339" spans="1:15" hidden="1" x14ac:dyDescent="0.25">
      <c r="A4339" t="s">
        <v>15495</v>
      </c>
      <c r="B4339" t="s">
        <v>15495</v>
      </c>
      <c r="C4339" s="1" t="str">
        <f t="shared" si="67"/>
        <v>CR_09480W_A</v>
      </c>
      <c r="D4339" t="s">
        <v>15495</v>
      </c>
      <c r="E4339" t="s">
        <v>15496</v>
      </c>
      <c r="F4339" t="s">
        <v>15812</v>
      </c>
      <c r="G4339" t="s">
        <v>15813</v>
      </c>
      <c r="H4339" t="s">
        <v>15</v>
      </c>
      <c r="I4339">
        <v>47.232300000000002</v>
      </c>
      <c r="J4339">
        <v>40.542499999999997</v>
      </c>
      <c r="K4339">
        <v>-0.22033800000000001</v>
      </c>
      <c r="L4339">
        <v>-0.283022</v>
      </c>
      <c r="M4339">
        <v>0.73440000000000005</v>
      </c>
      <c r="N4339">
        <v>0.99995000000000001</v>
      </c>
      <c r="O4339" t="s">
        <v>15815</v>
      </c>
    </row>
    <row r="4340" spans="1:15" hidden="1" x14ac:dyDescent="0.25">
      <c r="A4340" t="s">
        <v>5737</v>
      </c>
      <c r="B4340" t="s">
        <v>5737</v>
      </c>
      <c r="C4340" s="1" t="str">
        <f t="shared" si="67"/>
        <v>C2_09100C_A</v>
      </c>
      <c r="D4340" t="s">
        <v>5737</v>
      </c>
      <c r="E4340" t="s">
        <v>5738</v>
      </c>
      <c r="F4340" t="s">
        <v>15812</v>
      </c>
      <c r="G4340" t="s">
        <v>15813</v>
      </c>
      <c r="H4340" t="s">
        <v>15</v>
      </c>
      <c r="I4340">
        <v>16.631499999999999</v>
      </c>
      <c r="J4340">
        <v>14.274100000000001</v>
      </c>
      <c r="K4340">
        <v>-0.22051999999999999</v>
      </c>
      <c r="L4340">
        <v>-0.265233</v>
      </c>
      <c r="M4340">
        <v>0.72585</v>
      </c>
      <c r="N4340">
        <v>0.99995000000000001</v>
      </c>
      <c r="O4340" t="s">
        <v>15815</v>
      </c>
    </row>
    <row r="4341" spans="1:15" hidden="1" x14ac:dyDescent="0.25">
      <c r="A4341" t="s">
        <v>7820</v>
      </c>
      <c r="B4341" t="s">
        <v>7820</v>
      </c>
      <c r="C4341" s="1" t="str">
        <f t="shared" si="67"/>
        <v>C3_06980W_A</v>
      </c>
      <c r="D4341" t="s">
        <v>7821</v>
      </c>
      <c r="E4341" t="s">
        <v>7822</v>
      </c>
      <c r="F4341" t="s">
        <v>15812</v>
      </c>
      <c r="G4341" t="s">
        <v>15813</v>
      </c>
      <c r="H4341" t="s">
        <v>15</v>
      </c>
      <c r="I4341">
        <v>41.673099999999998</v>
      </c>
      <c r="J4341">
        <v>35.755699999999997</v>
      </c>
      <c r="K4341">
        <v>-0.220941</v>
      </c>
      <c r="L4341">
        <v>-0.30691800000000002</v>
      </c>
      <c r="M4341">
        <v>0.72119999999999995</v>
      </c>
      <c r="N4341">
        <v>0.99995000000000001</v>
      </c>
      <c r="O4341" t="s">
        <v>15815</v>
      </c>
    </row>
    <row r="4342" spans="1:15" hidden="1" x14ac:dyDescent="0.25">
      <c r="A4342" t="s">
        <v>7438</v>
      </c>
      <c r="B4342" t="s">
        <v>7438</v>
      </c>
      <c r="C4342" s="1" t="str">
        <f t="shared" si="67"/>
        <v>C3_05420W_A</v>
      </c>
      <c r="D4342" t="s">
        <v>7438</v>
      </c>
      <c r="E4342" t="s">
        <v>7439</v>
      </c>
      <c r="F4342" t="s">
        <v>15812</v>
      </c>
      <c r="G4342" t="s">
        <v>15813</v>
      </c>
      <c r="H4342" t="s">
        <v>15</v>
      </c>
      <c r="I4342">
        <v>37.771999999999998</v>
      </c>
      <c r="J4342">
        <v>32.4041</v>
      </c>
      <c r="K4342">
        <v>-0.22114</v>
      </c>
      <c r="L4342">
        <v>-0.28804200000000002</v>
      </c>
      <c r="M4342">
        <v>0.7208</v>
      </c>
      <c r="N4342">
        <v>0.99995000000000001</v>
      </c>
      <c r="O4342" t="s">
        <v>15815</v>
      </c>
    </row>
    <row r="4343" spans="1:15" hidden="1" x14ac:dyDescent="0.25">
      <c r="A4343" t="s">
        <v>11195</v>
      </c>
      <c r="B4343" t="s">
        <v>11195</v>
      </c>
      <c r="C4343" s="1" t="str">
        <f t="shared" si="67"/>
        <v>C6_00600C_A</v>
      </c>
      <c r="D4343" t="s">
        <v>11196</v>
      </c>
      <c r="E4343" t="s">
        <v>11197</v>
      </c>
      <c r="F4343" t="s">
        <v>15812</v>
      </c>
      <c r="G4343" t="s">
        <v>15813</v>
      </c>
      <c r="H4343" t="s">
        <v>15</v>
      </c>
      <c r="I4343">
        <v>293.25099999999998</v>
      </c>
      <c r="J4343">
        <v>251.56299999999999</v>
      </c>
      <c r="K4343">
        <v>-0.22121499999999999</v>
      </c>
      <c r="L4343">
        <v>-0.28894799999999998</v>
      </c>
      <c r="M4343">
        <v>0.75075000000000003</v>
      </c>
      <c r="N4343">
        <v>0.99995000000000001</v>
      </c>
      <c r="O4343" t="s">
        <v>15815</v>
      </c>
    </row>
    <row r="4344" spans="1:15" hidden="1" x14ac:dyDescent="0.25">
      <c r="A4344" t="s">
        <v>12328</v>
      </c>
      <c r="B4344" t="s">
        <v>12328</v>
      </c>
      <c r="C4344" s="1" t="str">
        <f t="shared" si="67"/>
        <v>C7_00800C_A</v>
      </c>
      <c r="D4344" t="s">
        <v>12329</v>
      </c>
      <c r="E4344" t="s">
        <v>12330</v>
      </c>
      <c r="F4344" t="s">
        <v>15812</v>
      </c>
      <c r="G4344" t="s">
        <v>15813</v>
      </c>
      <c r="H4344" t="s">
        <v>15</v>
      </c>
      <c r="I4344">
        <v>89.223200000000006</v>
      </c>
      <c r="J4344">
        <v>76.531000000000006</v>
      </c>
      <c r="K4344">
        <v>-0.22137399999999999</v>
      </c>
      <c r="L4344">
        <v>-0.39390799999999998</v>
      </c>
      <c r="M4344">
        <v>0.72650000000000003</v>
      </c>
      <c r="N4344">
        <v>0.99995000000000001</v>
      </c>
      <c r="O4344" t="s">
        <v>15815</v>
      </c>
    </row>
    <row r="4345" spans="1:15" hidden="1" x14ac:dyDescent="0.25">
      <c r="A4345" t="s">
        <v>12703</v>
      </c>
      <c r="B4345" t="s">
        <v>12703</v>
      </c>
      <c r="C4345" s="1" t="str">
        <f t="shared" si="67"/>
        <v>C7_02480W_A</v>
      </c>
      <c r="D4345" t="s">
        <v>12703</v>
      </c>
      <c r="E4345" t="s">
        <v>12704</v>
      </c>
      <c r="F4345" t="s">
        <v>15812</v>
      </c>
      <c r="G4345" t="s">
        <v>15813</v>
      </c>
      <c r="H4345" t="s">
        <v>15</v>
      </c>
      <c r="I4345">
        <v>296.464</v>
      </c>
      <c r="J4345">
        <v>254.27600000000001</v>
      </c>
      <c r="K4345">
        <v>-0.22146099999999999</v>
      </c>
      <c r="L4345">
        <v>-0.41692400000000002</v>
      </c>
      <c r="M4345">
        <v>0.71719999999999995</v>
      </c>
      <c r="N4345">
        <v>0.99995000000000001</v>
      </c>
      <c r="O4345" t="s">
        <v>15815</v>
      </c>
    </row>
    <row r="4346" spans="1:15" hidden="1" x14ac:dyDescent="0.25">
      <c r="A4346" t="s">
        <v>14173</v>
      </c>
      <c r="B4346" t="s">
        <v>14173</v>
      </c>
      <c r="C4346" s="1" t="str">
        <f t="shared" si="67"/>
        <v>CR_03840C_A</v>
      </c>
      <c r="D4346" t="s">
        <v>14173</v>
      </c>
      <c r="E4346" t="s">
        <v>14174</v>
      </c>
      <c r="F4346" t="s">
        <v>15812</v>
      </c>
      <c r="G4346" t="s">
        <v>15813</v>
      </c>
      <c r="H4346" t="s">
        <v>15</v>
      </c>
      <c r="I4346">
        <v>106.30800000000001</v>
      </c>
      <c r="J4346">
        <v>91.159700000000001</v>
      </c>
      <c r="K4346">
        <v>-0.22178800000000001</v>
      </c>
      <c r="L4346">
        <v>-0.41256500000000002</v>
      </c>
      <c r="M4346">
        <v>0.72714999999999996</v>
      </c>
      <c r="N4346">
        <v>0.99995000000000001</v>
      </c>
      <c r="O4346" t="s">
        <v>15815</v>
      </c>
    </row>
    <row r="4347" spans="1:15" hidden="1" x14ac:dyDescent="0.25">
      <c r="A4347" t="s">
        <v>12718</v>
      </c>
      <c r="B4347" t="s">
        <v>12718</v>
      </c>
      <c r="C4347" s="1" t="str">
        <f t="shared" si="67"/>
        <v>C7_02550C_A</v>
      </c>
      <c r="D4347" t="s">
        <v>12718</v>
      </c>
      <c r="E4347" t="s">
        <v>12719</v>
      </c>
      <c r="F4347" t="s">
        <v>15812</v>
      </c>
      <c r="G4347" t="s">
        <v>15813</v>
      </c>
      <c r="H4347" t="s">
        <v>15</v>
      </c>
      <c r="I4347">
        <v>114.13800000000001</v>
      </c>
      <c r="J4347">
        <v>97.858800000000002</v>
      </c>
      <c r="K4347">
        <v>-0.22200700000000001</v>
      </c>
      <c r="L4347">
        <v>-0.36915599999999998</v>
      </c>
      <c r="M4347">
        <v>0.71889999999999998</v>
      </c>
      <c r="N4347">
        <v>0.99995000000000001</v>
      </c>
      <c r="O4347" t="s">
        <v>15815</v>
      </c>
    </row>
    <row r="4348" spans="1:15" hidden="1" x14ac:dyDescent="0.25">
      <c r="A4348" t="s">
        <v>6410</v>
      </c>
      <c r="B4348" t="s">
        <v>6410</v>
      </c>
      <c r="C4348" s="1" t="str">
        <f t="shared" si="67"/>
        <v>C3_01170W_A</v>
      </c>
      <c r="D4348" t="s">
        <v>6410</v>
      </c>
      <c r="E4348" t="s">
        <v>6411</v>
      </c>
      <c r="F4348" t="s">
        <v>15812</v>
      </c>
      <c r="G4348" t="s">
        <v>15813</v>
      </c>
      <c r="H4348" t="s">
        <v>15</v>
      </c>
      <c r="I4348">
        <v>70.076599999999999</v>
      </c>
      <c r="J4348">
        <v>60.078099999999999</v>
      </c>
      <c r="K4348">
        <v>-0.22209300000000001</v>
      </c>
      <c r="L4348">
        <v>-0.29352899999999998</v>
      </c>
      <c r="M4348">
        <v>0.71745000000000003</v>
      </c>
      <c r="N4348">
        <v>0.99995000000000001</v>
      </c>
      <c r="O4348" t="s">
        <v>15815</v>
      </c>
    </row>
    <row r="4349" spans="1:15" hidden="1" x14ac:dyDescent="0.25">
      <c r="A4349" t="s">
        <v>6131</v>
      </c>
      <c r="B4349" t="s">
        <v>6131</v>
      </c>
      <c r="C4349" s="1" t="str">
        <f t="shared" si="67"/>
        <v>C2_10810W_A</v>
      </c>
      <c r="D4349" t="s">
        <v>6131</v>
      </c>
      <c r="E4349" t="s">
        <v>6132</v>
      </c>
      <c r="F4349" t="s">
        <v>15812</v>
      </c>
      <c r="G4349" t="s">
        <v>15813</v>
      </c>
      <c r="H4349" t="s">
        <v>15</v>
      </c>
      <c r="I4349">
        <v>83.050899999999999</v>
      </c>
      <c r="J4349">
        <v>71.193100000000001</v>
      </c>
      <c r="K4349">
        <v>-0.22226000000000001</v>
      </c>
      <c r="L4349">
        <v>-0.33200099999999999</v>
      </c>
      <c r="M4349">
        <v>0.70930000000000004</v>
      </c>
      <c r="N4349">
        <v>0.99995000000000001</v>
      </c>
      <c r="O4349" t="s">
        <v>15815</v>
      </c>
    </row>
    <row r="4350" spans="1:15" hidden="1" x14ac:dyDescent="0.25">
      <c r="A4350" t="s">
        <v>14493</v>
      </c>
      <c r="B4350" t="s">
        <v>14493</v>
      </c>
      <c r="C4350" s="1" t="str">
        <f t="shared" si="67"/>
        <v>CR_05180C_A</v>
      </c>
      <c r="D4350" t="s">
        <v>14494</v>
      </c>
      <c r="E4350" t="s">
        <v>14495</v>
      </c>
      <c r="F4350" t="s">
        <v>15812</v>
      </c>
      <c r="G4350" t="s">
        <v>15813</v>
      </c>
      <c r="H4350" t="s">
        <v>15</v>
      </c>
      <c r="I4350">
        <v>990.32299999999998</v>
      </c>
      <c r="J4350">
        <v>848.86699999999996</v>
      </c>
      <c r="K4350">
        <v>-0.222361</v>
      </c>
      <c r="L4350">
        <v>-0.262658</v>
      </c>
      <c r="M4350">
        <v>0.78754999999999997</v>
      </c>
      <c r="N4350">
        <v>0.99995000000000001</v>
      </c>
      <c r="O4350" t="s">
        <v>15815</v>
      </c>
    </row>
    <row r="4351" spans="1:15" hidden="1" x14ac:dyDescent="0.25">
      <c r="A4351" t="s">
        <v>2747</v>
      </c>
      <c r="B4351" t="s">
        <v>2747</v>
      </c>
      <c r="C4351" s="1" t="str">
        <f t="shared" si="67"/>
        <v>C1_11240C_A</v>
      </c>
      <c r="D4351" t="s">
        <v>2748</v>
      </c>
      <c r="E4351" t="s">
        <v>2749</v>
      </c>
      <c r="F4351" t="s">
        <v>15812</v>
      </c>
      <c r="G4351" t="s">
        <v>15813</v>
      </c>
      <c r="H4351" t="s">
        <v>15</v>
      </c>
      <c r="I4351">
        <v>201.36199999999999</v>
      </c>
      <c r="J4351">
        <v>172.59700000000001</v>
      </c>
      <c r="K4351">
        <v>-0.222384</v>
      </c>
      <c r="L4351">
        <v>-0.27824500000000002</v>
      </c>
      <c r="M4351">
        <v>0.76744999999999997</v>
      </c>
      <c r="N4351">
        <v>0.99995000000000001</v>
      </c>
      <c r="O4351" t="s">
        <v>15815</v>
      </c>
    </row>
    <row r="4352" spans="1:15" hidden="1" x14ac:dyDescent="0.25">
      <c r="A4352" t="s">
        <v>4964</v>
      </c>
      <c r="B4352" t="s">
        <v>4964</v>
      </c>
      <c r="C4352" s="1" t="str">
        <f t="shared" si="67"/>
        <v>C2_05810W_A</v>
      </c>
      <c r="D4352" t="s">
        <v>4964</v>
      </c>
      <c r="E4352" t="s">
        <v>4965</v>
      </c>
      <c r="F4352" t="s">
        <v>15812</v>
      </c>
      <c r="G4352" t="s">
        <v>15813</v>
      </c>
      <c r="H4352" t="s">
        <v>15</v>
      </c>
      <c r="I4352">
        <v>24.855899999999998</v>
      </c>
      <c r="J4352">
        <v>21.3034</v>
      </c>
      <c r="K4352">
        <v>-0.22250300000000001</v>
      </c>
      <c r="L4352">
        <v>-0.27339999999999998</v>
      </c>
      <c r="M4352">
        <v>0.73170000000000002</v>
      </c>
      <c r="N4352">
        <v>0.99995000000000001</v>
      </c>
      <c r="O4352" t="s">
        <v>15815</v>
      </c>
    </row>
    <row r="4353" spans="1:15" hidden="1" x14ac:dyDescent="0.25">
      <c r="A4353" t="s">
        <v>5161</v>
      </c>
      <c r="B4353" t="s">
        <v>5161</v>
      </c>
      <c r="C4353" s="1" t="str">
        <f t="shared" si="67"/>
        <v>C2_06650C_A</v>
      </c>
      <c r="D4353" t="s">
        <v>5161</v>
      </c>
      <c r="E4353" t="s">
        <v>5162</v>
      </c>
      <c r="F4353" t="s">
        <v>15812</v>
      </c>
      <c r="G4353" t="s">
        <v>15813</v>
      </c>
      <c r="H4353" t="s">
        <v>15</v>
      </c>
      <c r="I4353">
        <v>26.707599999999999</v>
      </c>
      <c r="J4353">
        <v>22.889600000000002</v>
      </c>
      <c r="K4353">
        <v>-0.222557</v>
      </c>
      <c r="L4353">
        <v>-0.28047899999999998</v>
      </c>
      <c r="M4353">
        <v>0.72350000000000003</v>
      </c>
      <c r="N4353">
        <v>0.99995000000000001</v>
      </c>
      <c r="O4353" t="s">
        <v>15815</v>
      </c>
    </row>
    <row r="4354" spans="1:15" hidden="1" x14ac:dyDescent="0.25">
      <c r="A4354" t="s">
        <v>13601</v>
      </c>
      <c r="B4354" t="s">
        <v>13601</v>
      </c>
      <c r="C4354" s="1" t="str">
        <f t="shared" ref="C4354:C4417" si="68">HYPERLINK("http://www.candidagenome.org/cgi-bin/search/quickSearch?query=" &amp;B4354, B4354)</f>
        <v>CR_01420W_A</v>
      </c>
      <c r="D4354" t="s">
        <v>13601</v>
      </c>
      <c r="E4354" t="s">
        <v>13602</v>
      </c>
      <c r="F4354" t="s">
        <v>15812</v>
      </c>
      <c r="G4354" t="s">
        <v>15813</v>
      </c>
      <c r="H4354" t="s">
        <v>15</v>
      </c>
      <c r="I4354">
        <v>46.583300000000001</v>
      </c>
      <c r="J4354">
        <v>39.913800000000002</v>
      </c>
      <c r="K4354">
        <v>-0.22292799999999999</v>
      </c>
      <c r="L4354">
        <v>-0.28330899999999998</v>
      </c>
      <c r="M4354">
        <v>0.71435000000000004</v>
      </c>
      <c r="N4354">
        <v>0.99995000000000001</v>
      </c>
      <c r="O4354" t="s">
        <v>15815</v>
      </c>
    </row>
    <row r="4355" spans="1:15" hidden="1" x14ac:dyDescent="0.25">
      <c r="A4355" t="s">
        <v>7059</v>
      </c>
      <c r="B4355" t="s">
        <v>7059</v>
      </c>
      <c r="C4355" s="1" t="str">
        <f t="shared" si="68"/>
        <v>C3_03870C_A</v>
      </c>
      <c r="D4355" t="s">
        <v>7060</v>
      </c>
      <c r="E4355" t="s">
        <v>7061</v>
      </c>
      <c r="F4355" t="s">
        <v>15812</v>
      </c>
      <c r="G4355" t="s">
        <v>15813</v>
      </c>
      <c r="H4355" t="s">
        <v>15</v>
      </c>
      <c r="I4355">
        <v>151.596</v>
      </c>
      <c r="J4355">
        <v>129.88900000000001</v>
      </c>
      <c r="K4355">
        <v>-0.22295999999999999</v>
      </c>
      <c r="L4355">
        <v>-0.25753500000000001</v>
      </c>
      <c r="M4355">
        <v>0.75224999999999997</v>
      </c>
      <c r="N4355">
        <v>0.99995000000000001</v>
      </c>
      <c r="O4355" t="s">
        <v>15815</v>
      </c>
    </row>
    <row r="4356" spans="1:15" hidden="1" x14ac:dyDescent="0.25">
      <c r="A4356" t="s">
        <v>11205</v>
      </c>
      <c r="B4356" t="s">
        <v>11205</v>
      </c>
      <c r="C4356" s="1" t="str">
        <f t="shared" si="68"/>
        <v>C6_00640C_A</v>
      </c>
      <c r="D4356" t="s">
        <v>11205</v>
      </c>
      <c r="E4356" t="s">
        <v>11206</v>
      </c>
      <c r="F4356" t="s">
        <v>15812</v>
      </c>
      <c r="G4356" t="s">
        <v>15813</v>
      </c>
      <c r="H4356" t="s">
        <v>15</v>
      </c>
      <c r="I4356">
        <v>67.596400000000003</v>
      </c>
      <c r="J4356">
        <v>57.889000000000003</v>
      </c>
      <c r="K4356">
        <v>-0.223658</v>
      </c>
      <c r="L4356">
        <v>-0.31873699999999999</v>
      </c>
      <c r="M4356">
        <v>0.71104999999999996</v>
      </c>
      <c r="N4356">
        <v>0.99995000000000001</v>
      </c>
      <c r="O4356" t="s">
        <v>15815</v>
      </c>
    </row>
    <row r="4357" spans="1:15" hidden="1" x14ac:dyDescent="0.25">
      <c r="A4357" t="s">
        <v>10026</v>
      </c>
      <c r="B4357" t="s">
        <v>10026</v>
      </c>
      <c r="C4357" s="1" t="str">
        <f t="shared" si="68"/>
        <v>C5_01110W_A</v>
      </c>
      <c r="D4357" t="s">
        <v>10026</v>
      </c>
      <c r="E4357" t="s">
        <v>10027</v>
      </c>
      <c r="F4357" t="s">
        <v>15812</v>
      </c>
      <c r="G4357" t="s">
        <v>15813</v>
      </c>
      <c r="H4357" t="s">
        <v>15</v>
      </c>
      <c r="I4357">
        <v>125.26600000000001</v>
      </c>
      <c r="J4357">
        <v>107.273</v>
      </c>
      <c r="K4357">
        <v>-0.22370699999999999</v>
      </c>
      <c r="L4357">
        <v>-0.32302199999999998</v>
      </c>
      <c r="M4357">
        <v>0.7127</v>
      </c>
      <c r="N4357">
        <v>0.99995000000000001</v>
      </c>
      <c r="O4357" t="s">
        <v>15815</v>
      </c>
    </row>
    <row r="4358" spans="1:15" hidden="1" x14ac:dyDescent="0.25">
      <c r="A4358" t="s">
        <v>6306</v>
      </c>
      <c r="B4358" t="s">
        <v>6306</v>
      </c>
      <c r="C4358" s="1" t="str">
        <f t="shared" si="68"/>
        <v>C3_00740W_A</v>
      </c>
      <c r="D4358" t="s">
        <v>6306</v>
      </c>
      <c r="E4358" t="s">
        <v>6305</v>
      </c>
      <c r="F4358" t="s">
        <v>15812</v>
      </c>
      <c r="G4358" t="s">
        <v>15813</v>
      </c>
      <c r="H4358" t="s">
        <v>15816</v>
      </c>
      <c r="I4358">
        <v>33.524500000000003</v>
      </c>
      <c r="J4358">
        <v>28.7075</v>
      </c>
      <c r="K4358">
        <v>-0.22378899999999999</v>
      </c>
      <c r="L4358">
        <v>0</v>
      </c>
      <c r="M4358">
        <v>1</v>
      </c>
      <c r="N4358">
        <v>1</v>
      </c>
      <c r="O4358" t="s">
        <v>15815</v>
      </c>
    </row>
    <row r="4359" spans="1:15" hidden="1" x14ac:dyDescent="0.25">
      <c r="A4359" t="s">
        <v>6072</v>
      </c>
      <c r="B4359" t="s">
        <v>6072</v>
      </c>
      <c r="C4359" s="1" t="str">
        <f t="shared" si="68"/>
        <v>CR_02420W_A</v>
      </c>
      <c r="D4359" t="s">
        <v>6072</v>
      </c>
      <c r="E4359" t="s">
        <v>6073</v>
      </c>
      <c r="F4359" t="s">
        <v>15812</v>
      </c>
      <c r="G4359" t="s">
        <v>15813</v>
      </c>
      <c r="H4359" t="s">
        <v>15</v>
      </c>
      <c r="I4359">
        <v>170.316</v>
      </c>
      <c r="J4359">
        <v>145.83000000000001</v>
      </c>
      <c r="K4359">
        <v>-0.22392100000000001</v>
      </c>
      <c r="L4359">
        <v>-0.33912199999999998</v>
      </c>
      <c r="M4359">
        <v>0.71814999999999996</v>
      </c>
      <c r="N4359">
        <v>0.99995000000000001</v>
      </c>
      <c r="O4359" t="s">
        <v>15815</v>
      </c>
    </row>
    <row r="4360" spans="1:15" hidden="1" x14ac:dyDescent="0.25">
      <c r="A4360" t="s">
        <v>13286</v>
      </c>
      <c r="B4360" t="s">
        <v>13286</v>
      </c>
      <c r="C4360" s="1" t="str">
        <f t="shared" si="68"/>
        <v>CR_00100C_A</v>
      </c>
      <c r="D4360" t="s">
        <v>13287</v>
      </c>
      <c r="E4360" t="s">
        <v>13288</v>
      </c>
      <c r="F4360" t="s">
        <v>15812</v>
      </c>
      <c r="G4360" t="s">
        <v>15813</v>
      </c>
      <c r="H4360" t="s">
        <v>15</v>
      </c>
      <c r="I4360">
        <v>51.849899999999998</v>
      </c>
      <c r="J4360">
        <v>44.395200000000003</v>
      </c>
      <c r="K4360">
        <v>-0.22394</v>
      </c>
      <c r="L4360">
        <v>-0.27151500000000001</v>
      </c>
      <c r="M4360">
        <v>0.72740000000000005</v>
      </c>
      <c r="N4360">
        <v>0.99995000000000001</v>
      </c>
      <c r="O4360" t="s">
        <v>15815</v>
      </c>
    </row>
    <row r="4361" spans="1:15" hidden="1" x14ac:dyDescent="0.25">
      <c r="A4361" t="s">
        <v>3658</v>
      </c>
      <c r="B4361" t="s">
        <v>3658</v>
      </c>
      <c r="C4361" s="1" t="str">
        <f t="shared" si="68"/>
        <v>C2_00450C_A</v>
      </c>
      <c r="D4361" t="s">
        <v>3659</v>
      </c>
      <c r="E4361" t="s">
        <v>3660</v>
      </c>
      <c r="F4361" t="s">
        <v>15812</v>
      </c>
      <c r="G4361" t="s">
        <v>15813</v>
      </c>
      <c r="H4361" t="s">
        <v>15</v>
      </c>
      <c r="I4361">
        <v>29.287600000000001</v>
      </c>
      <c r="J4361">
        <v>25.0761</v>
      </c>
      <c r="K4361">
        <v>-0.22397300000000001</v>
      </c>
      <c r="L4361">
        <v>-0.28907100000000002</v>
      </c>
      <c r="M4361">
        <v>0.71345000000000003</v>
      </c>
      <c r="N4361">
        <v>0.99995000000000001</v>
      </c>
      <c r="O4361" t="s">
        <v>15815</v>
      </c>
    </row>
    <row r="4362" spans="1:15" hidden="1" x14ac:dyDescent="0.25">
      <c r="A4362" t="s">
        <v>6414</v>
      </c>
      <c r="B4362" t="s">
        <v>6414</v>
      </c>
      <c r="C4362" s="1" t="str">
        <f t="shared" si="68"/>
        <v>C3_01190C_A</v>
      </c>
      <c r="D4362" t="s">
        <v>6414</v>
      </c>
      <c r="E4362" t="s">
        <v>6415</v>
      </c>
      <c r="F4362" t="s">
        <v>15812</v>
      </c>
      <c r="G4362" t="s">
        <v>15813</v>
      </c>
      <c r="H4362" t="s">
        <v>15</v>
      </c>
      <c r="I4362">
        <v>44.293900000000001</v>
      </c>
      <c r="J4362">
        <v>37.9176</v>
      </c>
      <c r="K4362">
        <v>-0.22423699999999999</v>
      </c>
      <c r="L4362">
        <v>-0.30244500000000002</v>
      </c>
      <c r="M4362">
        <v>0.70879999999999999</v>
      </c>
      <c r="N4362">
        <v>0.99995000000000001</v>
      </c>
      <c r="O4362" t="s">
        <v>15815</v>
      </c>
    </row>
    <row r="4363" spans="1:15" hidden="1" x14ac:dyDescent="0.25">
      <c r="A4363" t="s">
        <v>9236</v>
      </c>
      <c r="B4363" t="s">
        <v>9236</v>
      </c>
      <c r="C4363" s="1" t="str">
        <f t="shared" si="68"/>
        <v>C4_05050C_A</v>
      </c>
      <c r="D4363" t="s">
        <v>9237</v>
      </c>
      <c r="E4363" t="s">
        <v>9238</v>
      </c>
      <c r="F4363" t="s">
        <v>15812</v>
      </c>
      <c r="G4363" t="s">
        <v>15813</v>
      </c>
      <c r="H4363" t="s">
        <v>15</v>
      </c>
      <c r="I4363">
        <v>52.2164</v>
      </c>
      <c r="J4363">
        <v>44.692500000000003</v>
      </c>
      <c r="K4363">
        <v>-0.224469</v>
      </c>
      <c r="L4363">
        <v>-0.28294599999999998</v>
      </c>
      <c r="M4363">
        <v>0.74450000000000005</v>
      </c>
      <c r="N4363">
        <v>0.99995000000000001</v>
      </c>
      <c r="O4363" t="s">
        <v>15815</v>
      </c>
    </row>
    <row r="4364" spans="1:15" hidden="1" x14ac:dyDescent="0.25">
      <c r="A4364" t="s">
        <v>4475</v>
      </c>
      <c r="B4364" t="s">
        <v>4475</v>
      </c>
      <c r="C4364" s="1" t="str">
        <f t="shared" si="68"/>
        <v>C1_11410C_A</v>
      </c>
      <c r="D4364" t="s">
        <v>4475</v>
      </c>
      <c r="E4364" t="s">
        <v>4476</v>
      </c>
      <c r="F4364" t="s">
        <v>15812</v>
      </c>
      <c r="G4364" t="s">
        <v>15813</v>
      </c>
      <c r="H4364" t="s">
        <v>15</v>
      </c>
      <c r="I4364">
        <v>235.90700000000001</v>
      </c>
      <c r="J4364">
        <v>201.87799999999999</v>
      </c>
      <c r="K4364">
        <v>-0.22473199999999999</v>
      </c>
      <c r="L4364">
        <v>-0.59339299999999995</v>
      </c>
      <c r="M4364">
        <v>0.73350000000000004</v>
      </c>
      <c r="N4364">
        <v>0.99995000000000001</v>
      </c>
      <c r="O4364" t="s">
        <v>15815</v>
      </c>
    </row>
    <row r="4365" spans="1:15" hidden="1" x14ac:dyDescent="0.25">
      <c r="A4365" t="s">
        <v>15648</v>
      </c>
      <c r="B4365" t="s">
        <v>15648</v>
      </c>
      <c r="C4365" s="1" t="str">
        <f t="shared" si="68"/>
        <v>CR_10160W_A</v>
      </c>
      <c r="D4365" t="s">
        <v>15649</v>
      </c>
      <c r="E4365" t="s">
        <v>15650</v>
      </c>
      <c r="F4365" t="s">
        <v>15812</v>
      </c>
      <c r="G4365" t="s">
        <v>15813</v>
      </c>
      <c r="H4365" t="s">
        <v>15</v>
      </c>
      <c r="I4365">
        <v>347.19600000000003</v>
      </c>
      <c r="J4365">
        <v>297.07900000000001</v>
      </c>
      <c r="K4365">
        <v>-0.22490499999999999</v>
      </c>
      <c r="L4365">
        <v>-0.21183099999999999</v>
      </c>
      <c r="M4365">
        <v>0.78659999999999997</v>
      </c>
      <c r="N4365">
        <v>0.99995000000000001</v>
      </c>
      <c r="O4365" t="s">
        <v>15815</v>
      </c>
    </row>
    <row r="4366" spans="1:15" hidden="1" x14ac:dyDescent="0.25">
      <c r="A4366" t="s">
        <v>14776</v>
      </c>
      <c r="B4366" t="s">
        <v>14776</v>
      </c>
      <c r="C4366" s="1" t="str">
        <f t="shared" si="68"/>
        <v>CR_06440C_A</v>
      </c>
      <c r="D4366" t="s">
        <v>14777</v>
      </c>
      <c r="E4366" t="s">
        <v>14778</v>
      </c>
      <c r="F4366" t="s">
        <v>15812</v>
      </c>
      <c r="G4366" t="s">
        <v>15813</v>
      </c>
      <c r="H4366" t="s">
        <v>15</v>
      </c>
      <c r="I4366">
        <v>50.011000000000003</v>
      </c>
      <c r="J4366">
        <v>42.792000000000002</v>
      </c>
      <c r="K4366">
        <v>-0.22490599999999999</v>
      </c>
      <c r="L4366">
        <v>-0.22326399999999999</v>
      </c>
      <c r="M4366">
        <v>0.77475000000000005</v>
      </c>
      <c r="N4366">
        <v>0.99995000000000001</v>
      </c>
      <c r="O4366" t="s">
        <v>15815</v>
      </c>
    </row>
    <row r="4367" spans="1:15" hidden="1" x14ac:dyDescent="0.25">
      <c r="A4367" t="s">
        <v>11151</v>
      </c>
      <c r="B4367" t="s">
        <v>11151</v>
      </c>
      <c r="C4367" s="1" t="str">
        <f t="shared" si="68"/>
        <v>C6_00420W_A</v>
      </c>
      <c r="D4367" t="s">
        <v>11152</v>
      </c>
      <c r="E4367" t="s">
        <v>11153</v>
      </c>
      <c r="F4367" t="s">
        <v>15812</v>
      </c>
      <c r="G4367" t="s">
        <v>15813</v>
      </c>
      <c r="H4367" t="s">
        <v>15</v>
      </c>
      <c r="I4367">
        <v>1309.6600000000001</v>
      </c>
      <c r="J4367">
        <v>1120.54</v>
      </c>
      <c r="K4367">
        <v>-0.22500700000000001</v>
      </c>
      <c r="L4367">
        <v>-0.87312199999999995</v>
      </c>
      <c r="M4367">
        <v>0.75895000000000001</v>
      </c>
      <c r="N4367">
        <v>0.99995000000000001</v>
      </c>
      <c r="O4367" t="s">
        <v>15815</v>
      </c>
    </row>
    <row r="4368" spans="1:15" hidden="1" x14ac:dyDescent="0.25">
      <c r="A4368" t="s">
        <v>1862</v>
      </c>
      <c r="B4368" t="s">
        <v>1862</v>
      </c>
      <c r="C4368" s="1" t="str">
        <f t="shared" si="68"/>
        <v>C1_07630W_A</v>
      </c>
      <c r="D4368" t="s">
        <v>1862</v>
      </c>
      <c r="E4368" t="s">
        <v>1863</v>
      </c>
      <c r="F4368" t="s">
        <v>15812</v>
      </c>
      <c r="G4368" t="s">
        <v>15813</v>
      </c>
      <c r="H4368" t="s">
        <v>15</v>
      </c>
      <c r="I4368">
        <v>540.80799999999999</v>
      </c>
      <c r="J4368">
        <v>462.69400000000002</v>
      </c>
      <c r="K4368">
        <v>-0.22505700000000001</v>
      </c>
      <c r="L4368">
        <v>-0.38343500000000003</v>
      </c>
      <c r="M4368">
        <v>0.74234999999999995</v>
      </c>
      <c r="N4368">
        <v>0.99995000000000001</v>
      </c>
      <c r="O4368" t="s">
        <v>15815</v>
      </c>
    </row>
    <row r="4369" spans="1:15" hidden="1" x14ac:dyDescent="0.25">
      <c r="A4369" t="s">
        <v>4174</v>
      </c>
      <c r="B4369" t="s">
        <v>4174</v>
      </c>
      <c r="C4369" s="1" t="str">
        <f t="shared" si="68"/>
        <v>C3_05280C_A</v>
      </c>
      <c r="D4369" t="s">
        <v>4174</v>
      </c>
      <c r="E4369" t="s">
        <v>4175</v>
      </c>
      <c r="F4369" t="s">
        <v>15812</v>
      </c>
      <c r="G4369" t="s">
        <v>15813</v>
      </c>
      <c r="H4369" t="s">
        <v>15</v>
      </c>
      <c r="I4369">
        <v>160.41300000000001</v>
      </c>
      <c r="J4369">
        <v>137.232</v>
      </c>
      <c r="K4369">
        <v>-0.22516600000000001</v>
      </c>
      <c r="L4369">
        <v>-0.26772499999999999</v>
      </c>
      <c r="M4369">
        <v>0.76005</v>
      </c>
      <c r="N4369">
        <v>0.99995000000000001</v>
      </c>
      <c r="O4369" t="s">
        <v>15815</v>
      </c>
    </row>
    <row r="4370" spans="1:15" hidden="1" x14ac:dyDescent="0.25">
      <c r="A4370" t="s">
        <v>9729</v>
      </c>
      <c r="B4370" t="s">
        <v>9729</v>
      </c>
      <c r="C4370" s="1" t="str">
        <f t="shared" si="68"/>
        <v>C4_07130W_A</v>
      </c>
      <c r="D4370" t="s">
        <v>9729</v>
      </c>
      <c r="E4370" t="s">
        <v>9730</v>
      </c>
      <c r="F4370" t="s">
        <v>15812</v>
      </c>
      <c r="G4370" t="s">
        <v>15813</v>
      </c>
      <c r="H4370" t="s">
        <v>15</v>
      </c>
      <c r="I4370">
        <v>31.538499999999999</v>
      </c>
      <c r="J4370">
        <v>26.980799999999999</v>
      </c>
      <c r="K4370">
        <v>-0.22518099999999999</v>
      </c>
      <c r="L4370">
        <v>-0.26212200000000002</v>
      </c>
      <c r="M4370">
        <v>0.72145000000000004</v>
      </c>
      <c r="N4370">
        <v>0.99995000000000001</v>
      </c>
      <c r="O4370" t="s">
        <v>15815</v>
      </c>
    </row>
    <row r="4371" spans="1:15" hidden="1" x14ac:dyDescent="0.25">
      <c r="A4371" t="s">
        <v>11765</v>
      </c>
      <c r="B4371" t="s">
        <v>11765</v>
      </c>
      <c r="C4371" s="1" t="str">
        <f t="shared" si="68"/>
        <v>C6_03000C_A</v>
      </c>
      <c r="D4371" t="s">
        <v>11765</v>
      </c>
      <c r="E4371" t="s">
        <v>11766</v>
      </c>
      <c r="F4371" t="s">
        <v>15812</v>
      </c>
      <c r="G4371" t="s">
        <v>15813</v>
      </c>
      <c r="H4371" t="s">
        <v>15</v>
      </c>
      <c r="I4371">
        <v>24.791</v>
      </c>
      <c r="J4371">
        <v>21.2072</v>
      </c>
      <c r="K4371">
        <v>-0.22526299999999999</v>
      </c>
      <c r="L4371">
        <v>-0.304981</v>
      </c>
      <c r="M4371">
        <v>0.75049999999999994</v>
      </c>
      <c r="N4371">
        <v>0.99995000000000001</v>
      </c>
      <c r="O4371" t="s">
        <v>15815</v>
      </c>
    </row>
    <row r="4372" spans="1:15" hidden="1" x14ac:dyDescent="0.25">
      <c r="A4372" t="s">
        <v>584</v>
      </c>
      <c r="B4372" t="s">
        <v>584</v>
      </c>
      <c r="C4372" s="1" t="str">
        <f t="shared" si="68"/>
        <v>C1_02360C_A</v>
      </c>
      <c r="D4372" t="s">
        <v>585</v>
      </c>
      <c r="E4372" t="s">
        <v>586</v>
      </c>
      <c r="F4372" t="s">
        <v>15812</v>
      </c>
      <c r="G4372" t="s">
        <v>15813</v>
      </c>
      <c r="H4372" t="s">
        <v>15</v>
      </c>
      <c r="I4372">
        <v>0.97139699999999995</v>
      </c>
      <c r="J4372">
        <v>0.83082599999999995</v>
      </c>
      <c r="K4372">
        <v>-0.22551399999999999</v>
      </c>
      <c r="L4372">
        <v>-0.194739</v>
      </c>
      <c r="M4372">
        <v>0.81320000000000003</v>
      </c>
      <c r="N4372">
        <v>0.99995000000000001</v>
      </c>
      <c r="O4372" t="s">
        <v>15815</v>
      </c>
    </row>
    <row r="4373" spans="1:15" hidden="1" x14ac:dyDescent="0.25">
      <c r="A4373" t="s">
        <v>6334</v>
      </c>
      <c r="B4373" t="s">
        <v>6334</v>
      </c>
      <c r="C4373" s="1" t="str">
        <f t="shared" si="68"/>
        <v>C3_00850C_A</v>
      </c>
      <c r="D4373" t="s">
        <v>6334</v>
      </c>
      <c r="E4373" t="s">
        <v>6335</v>
      </c>
      <c r="F4373" t="s">
        <v>15812</v>
      </c>
      <c r="G4373" t="s">
        <v>15813</v>
      </c>
      <c r="H4373" t="s">
        <v>15</v>
      </c>
      <c r="I4373">
        <v>167.364</v>
      </c>
      <c r="J4373">
        <v>143.10599999999999</v>
      </c>
      <c r="K4373">
        <v>-0.22591</v>
      </c>
      <c r="L4373">
        <v>-0.23060900000000001</v>
      </c>
      <c r="M4373">
        <v>0.76205000000000001</v>
      </c>
      <c r="N4373">
        <v>0.99995000000000001</v>
      </c>
      <c r="O4373" t="s">
        <v>15815</v>
      </c>
    </row>
    <row r="4374" spans="1:15" hidden="1" x14ac:dyDescent="0.25">
      <c r="A4374" t="s">
        <v>321</v>
      </c>
      <c r="B4374" t="s">
        <v>321</v>
      </c>
      <c r="C4374" s="1" t="str">
        <f t="shared" si="68"/>
        <v>C1_01280C_A</v>
      </c>
      <c r="D4374" t="s">
        <v>322</v>
      </c>
      <c r="E4374" t="s">
        <v>323</v>
      </c>
      <c r="F4374" t="s">
        <v>15812</v>
      </c>
      <c r="G4374" t="s">
        <v>15813</v>
      </c>
      <c r="H4374" t="s">
        <v>15</v>
      </c>
      <c r="I4374">
        <v>78.569299999999998</v>
      </c>
      <c r="J4374">
        <v>67.168000000000006</v>
      </c>
      <c r="K4374">
        <v>-0.22619300000000001</v>
      </c>
      <c r="L4374">
        <v>-0.52384500000000001</v>
      </c>
      <c r="M4374">
        <v>0.75990000000000002</v>
      </c>
      <c r="N4374">
        <v>0.99995000000000001</v>
      </c>
      <c r="O4374" t="s">
        <v>15815</v>
      </c>
    </row>
    <row r="4375" spans="1:15" hidden="1" x14ac:dyDescent="0.25">
      <c r="A4375" t="s">
        <v>10732</v>
      </c>
      <c r="B4375" t="s">
        <v>10732</v>
      </c>
      <c r="C4375" s="1" t="str">
        <f t="shared" si="68"/>
        <v>C5_04190W_A</v>
      </c>
      <c r="D4375" t="s">
        <v>10733</v>
      </c>
      <c r="E4375" t="s">
        <v>10734</v>
      </c>
      <c r="F4375" t="s">
        <v>15812</v>
      </c>
      <c r="G4375" t="s">
        <v>15813</v>
      </c>
      <c r="H4375" t="s">
        <v>15</v>
      </c>
      <c r="I4375">
        <v>2.4574500000000001</v>
      </c>
      <c r="J4375">
        <v>2.1004200000000002</v>
      </c>
      <c r="K4375">
        <v>-0.22648499999999999</v>
      </c>
      <c r="L4375">
        <v>-0.232514</v>
      </c>
      <c r="M4375">
        <v>0.81830000000000003</v>
      </c>
      <c r="N4375">
        <v>0.99995000000000001</v>
      </c>
      <c r="O4375" t="s">
        <v>15815</v>
      </c>
    </row>
    <row r="4376" spans="1:15" hidden="1" x14ac:dyDescent="0.25">
      <c r="A4376" t="s">
        <v>3090</v>
      </c>
      <c r="B4376" t="s">
        <v>3090</v>
      </c>
      <c r="C4376" s="1" t="str">
        <f t="shared" si="68"/>
        <v>C1_12670C_A</v>
      </c>
      <c r="D4376" t="s">
        <v>3090</v>
      </c>
      <c r="E4376" t="s">
        <v>3091</v>
      </c>
      <c r="F4376" t="s">
        <v>15812</v>
      </c>
      <c r="G4376" t="s">
        <v>15813</v>
      </c>
      <c r="H4376" t="s">
        <v>15</v>
      </c>
      <c r="I4376">
        <v>11.011100000000001</v>
      </c>
      <c r="J4376">
        <v>9.4092300000000009</v>
      </c>
      <c r="K4376">
        <v>-0.22681200000000001</v>
      </c>
      <c r="L4376">
        <v>-0.26650400000000002</v>
      </c>
      <c r="M4376">
        <v>0.72660000000000002</v>
      </c>
      <c r="N4376">
        <v>0.99995000000000001</v>
      </c>
      <c r="O4376" t="s">
        <v>15815</v>
      </c>
    </row>
    <row r="4377" spans="1:15" hidden="1" x14ac:dyDescent="0.25">
      <c r="A4377" t="s">
        <v>8445</v>
      </c>
      <c r="B4377" t="s">
        <v>8445</v>
      </c>
      <c r="C4377" s="1" t="str">
        <f t="shared" si="68"/>
        <v>C4_01660W_A</v>
      </c>
      <c r="D4377" t="s">
        <v>8445</v>
      </c>
      <c r="E4377" t="s">
        <v>8446</v>
      </c>
      <c r="F4377" t="s">
        <v>15812</v>
      </c>
      <c r="G4377" t="s">
        <v>15813</v>
      </c>
      <c r="H4377" t="s">
        <v>15</v>
      </c>
      <c r="I4377">
        <v>38.044899999999998</v>
      </c>
      <c r="J4377">
        <v>32.508000000000003</v>
      </c>
      <c r="K4377">
        <v>-0.226906</v>
      </c>
      <c r="L4377">
        <v>-0.26975900000000003</v>
      </c>
      <c r="M4377">
        <v>0.72065000000000001</v>
      </c>
      <c r="N4377">
        <v>0.99995000000000001</v>
      </c>
      <c r="O4377" t="s">
        <v>15815</v>
      </c>
    </row>
    <row r="4378" spans="1:15" hidden="1" x14ac:dyDescent="0.25">
      <c r="A4378" t="s">
        <v>13184</v>
      </c>
      <c r="B4378" t="s">
        <v>13184</v>
      </c>
      <c r="C4378" s="1" t="str">
        <f t="shared" si="68"/>
        <v>CM_00220W</v>
      </c>
      <c r="D4378" t="s">
        <v>13184</v>
      </c>
      <c r="E4378" t="s">
        <v>13183</v>
      </c>
      <c r="F4378" t="s">
        <v>15812</v>
      </c>
      <c r="G4378" t="s">
        <v>15813</v>
      </c>
      <c r="H4378" t="s">
        <v>75</v>
      </c>
      <c r="I4378">
        <v>0.173647</v>
      </c>
      <c r="J4378">
        <v>0.14833399999999999</v>
      </c>
      <c r="K4378">
        <v>-0.22730300000000001</v>
      </c>
      <c r="L4378">
        <v>0</v>
      </c>
      <c r="M4378">
        <v>1</v>
      </c>
      <c r="N4378">
        <v>1</v>
      </c>
      <c r="O4378" t="s">
        <v>15815</v>
      </c>
    </row>
    <row r="4379" spans="1:15" hidden="1" x14ac:dyDescent="0.25">
      <c r="A4379" t="s">
        <v>3975</v>
      </c>
      <c r="B4379" t="s">
        <v>3975</v>
      </c>
      <c r="C4379" s="1" t="str">
        <f t="shared" si="68"/>
        <v>C2_01760C_A</v>
      </c>
      <c r="D4379" t="s">
        <v>3975</v>
      </c>
      <c r="E4379" t="s">
        <v>3976</v>
      </c>
      <c r="F4379" t="s">
        <v>15812</v>
      </c>
      <c r="G4379" t="s">
        <v>15813</v>
      </c>
      <c r="H4379" t="s">
        <v>15</v>
      </c>
      <c r="I4379">
        <v>25.396100000000001</v>
      </c>
      <c r="J4379">
        <v>21.693999999999999</v>
      </c>
      <c r="K4379">
        <v>-0.22730700000000001</v>
      </c>
      <c r="L4379">
        <v>-0.31820199999999998</v>
      </c>
      <c r="M4379">
        <v>0.75544999999999995</v>
      </c>
      <c r="N4379">
        <v>0.99995000000000001</v>
      </c>
      <c r="O4379" t="s">
        <v>15815</v>
      </c>
    </row>
    <row r="4380" spans="1:15" hidden="1" x14ac:dyDescent="0.25">
      <c r="A4380" t="s">
        <v>13032</v>
      </c>
      <c r="B4380" t="s">
        <v>13032</v>
      </c>
      <c r="C4380" s="1" t="str">
        <f t="shared" si="68"/>
        <v>C7_03970C_A</v>
      </c>
      <c r="D4380" t="s">
        <v>13032</v>
      </c>
      <c r="E4380" t="s">
        <v>13033</v>
      </c>
      <c r="F4380" t="s">
        <v>15812</v>
      </c>
      <c r="G4380" t="s">
        <v>15813</v>
      </c>
      <c r="H4380" t="s">
        <v>15</v>
      </c>
      <c r="I4380">
        <v>175.79599999999999</v>
      </c>
      <c r="J4380">
        <v>150.16800000000001</v>
      </c>
      <c r="K4380">
        <v>-0.227325</v>
      </c>
      <c r="L4380">
        <v>-0.451353</v>
      </c>
      <c r="M4380">
        <v>0.71730000000000005</v>
      </c>
      <c r="N4380">
        <v>0.99995000000000001</v>
      </c>
      <c r="O4380" t="s">
        <v>15815</v>
      </c>
    </row>
    <row r="4381" spans="1:15" hidden="1" x14ac:dyDescent="0.25">
      <c r="A4381" t="s">
        <v>10829</v>
      </c>
      <c r="B4381" t="s">
        <v>10829</v>
      </c>
      <c r="C4381" s="1" t="str">
        <f t="shared" si="68"/>
        <v>C5_04580C_A</v>
      </c>
      <c r="D4381" t="s">
        <v>10829</v>
      </c>
      <c r="E4381" t="s">
        <v>10830</v>
      </c>
      <c r="F4381" t="s">
        <v>15812</v>
      </c>
      <c r="G4381" t="s">
        <v>15813</v>
      </c>
      <c r="H4381" t="s">
        <v>15</v>
      </c>
      <c r="I4381">
        <v>83.845100000000002</v>
      </c>
      <c r="J4381">
        <v>71.619699999999995</v>
      </c>
      <c r="K4381">
        <v>-0.22736999999999999</v>
      </c>
      <c r="L4381">
        <v>-0.38073899999999999</v>
      </c>
      <c r="M4381">
        <v>0.72389999999999999</v>
      </c>
      <c r="N4381">
        <v>0.99995000000000001</v>
      </c>
      <c r="O4381" t="s">
        <v>15815</v>
      </c>
    </row>
    <row r="4382" spans="1:15" hidden="1" x14ac:dyDescent="0.25">
      <c r="A4382" t="s">
        <v>4302</v>
      </c>
      <c r="B4382" t="s">
        <v>4302</v>
      </c>
      <c r="C4382" s="1" t="str">
        <f t="shared" si="68"/>
        <v>C2_03130W_A</v>
      </c>
      <c r="D4382" t="s">
        <v>4302</v>
      </c>
      <c r="E4382" t="s">
        <v>4303</v>
      </c>
      <c r="F4382" t="s">
        <v>15812</v>
      </c>
      <c r="G4382" t="s">
        <v>15813</v>
      </c>
      <c r="H4382" t="s">
        <v>15</v>
      </c>
      <c r="I4382">
        <v>238.613</v>
      </c>
      <c r="J4382">
        <v>203.649</v>
      </c>
      <c r="K4382">
        <v>-0.22859099999999999</v>
      </c>
      <c r="L4382">
        <v>-0.38541700000000001</v>
      </c>
      <c r="M4382">
        <v>0.71209999999999996</v>
      </c>
      <c r="N4382">
        <v>0.99995000000000001</v>
      </c>
      <c r="O4382" t="s">
        <v>15815</v>
      </c>
    </row>
    <row r="4383" spans="1:15" hidden="1" x14ac:dyDescent="0.25">
      <c r="A4383" t="s">
        <v>702</v>
      </c>
      <c r="B4383" t="s">
        <v>702</v>
      </c>
      <c r="C4383" s="1" t="str">
        <f t="shared" si="68"/>
        <v>C1_02840W_A</v>
      </c>
      <c r="D4383" t="s">
        <v>703</v>
      </c>
      <c r="E4383" t="s">
        <v>704</v>
      </c>
      <c r="F4383" t="s">
        <v>15812</v>
      </c>
      <c r="G4383" t="s">
        <v>15813</v>
      </c>
      <c r="H4383" t="s">
        <v>15</v>
      </c>
      <c r="I4383">
        <v>120.614</v>
      </c>
      <c r="J4383">
        <v>102.94</v>
      </c>
      <c r="K4383">
        <v>-0.228605</v>
      </c>
      <c r="L4383">
        <v>-0.21925500000000001</v>
      </c>
      <c r="M4383">
        <v>0.78315000000000001</v>
      </c>
      <c r="N4383">
        <v>0.99995000000000001</v>
      </c>
      <c r="O4383" t="s">
        <v>15815</v>
      </c>
    </row>
    <row r="4384" spans="1:15" hidden="1" x14ac:dyDescent="0.25">
      <c r="A4384" t="s">
        <v>14942</v>
      </c>
      <c r="B4384" t="s">
        <v>14942</v>
      </c>
      <c r="C4384" s="1" t="str">
        <f t="shared" si="68"/>
        <v>CR_07130C_A</v>
      </c>
      <c r="D4384" t="s">
        <v>14943</v>
      </c>
      <c r="E4384" t="s">
        <v>14944</v>
      </c>
      <c r="F4384" t="s">
        <v>15812</v>
      </c>
      <c r="G4384" t="s">
        <v>15813</v>
      </c>
      <c r="H4384" t="s">
        <v>15</v>
      </c>
      <c r="I4384">
        <v>1.94021</v>
      </c>
      <c r="J4384">
        <v>1.65551</v>
      </c>
      <c r="K4384">
        <v>-0.228935</v>
      </c>
      <c r="L4384">
        <v>-0.208116</v>
      </c>
      <c r="M4384">
        <v>0.80130000000000001</v>
      </c>
      <c r="N4384">
        <v>0.99995000000000001</v>
      </c>
      <c r="O4384" t="s">
        <v>15815</v>
      </c>
    </row>
    <row r="4385" spans="1:15" hidden="1" x14ac:dyDescent="0.25">
      <c r="A4385" t="s">
        <v>10070</v>
      </c>
      <c r="B4385" t="s">
        <v>10070</v>
      </c>
      <c r="C4385" s="1" t="str">
        <f t="shared" si="68"/>
        <v>C5_01300C_A</v>
      </c>
      <c r="D4385" t="s">
        <v>10070</v>
      </c>
      <c r="E4385" t="s">
        <v>10071</v>
      </c>
      <c r="F4385" t="s">
        <v>15812</v>
      </c>
      <c r="G4385" t="s">
        <v>15813</v>
      </c>
      <c r="H4385" t="s">
        <v>15</v>
      </c>
      <c r="I4385">
        <v>13.380699999999999</v>
      </c>
      <c r="J4385">
        <v>11.4155</v>
      </c>
      <c r="K4385">
        <v>-0.22916</v>
      </c>
      <c r="L4385">
        <v>-0.26275599999999999</v>
      </c>
      <c r="M4385">
        <v>0.75895000000000001</v>
      </c>
      <c r="N4385">
        <v>0.99995000000000001</v>
      </c>
      <c r="O4385" t="s">
        <v>15815</v>
      </c>
    </row>
    <row r="4386" spans="1:15" hidden="1" x14ac:dyDescent="0.25">
      <c r="A4386" t="s">
        <v>15787</v>
      </c>
      <c r="B4386" t="s">
        <v>15787</v>
      </c>
      <c r="C4386" s="1" t="str">
        <f t="shared" si="68"/>
        <v>CR_10770W_A</v>
      </c>
      <c r="D4386" t="s">
        <v>15787</v>
      </c>
      <c r="E4386" t="s">
        <v>15788</v>
      </c>
      <c r="F4386" t="s">
        <v>15812</v>
      </c>
      <c r="G4386" t="s">
        <v>15813</v>
      </c>
      <c r="H4386" t="s">
        <v>15</v>
      </c>
      <c r="I4386">
        <v>21.985099999999999</v>
      </c>
      <c r="J4386">
        <v>18.7562</v>
      </c>
      <c r="K4386">
        <v>-0.22916300000000001</v>
      </c>
      <c r="L4386">
        <v>-0.28742200000000001</v>
      </c>
      <c r="M4386">
        <v>0.72289999999999999</v>
      </c>
      <c r="N4386">
        <v>0.99995000000000001</v>
      </c>
      <c r="O4386" t="s">
        <v>15815</v>
      </c>
    </row>
    <row r="4387" spans="1:15" hidden="1" x14ac:dyDescent="0.25">
      <c r="A4387" t="s">
        <v>3480</v>
      </c>
      <c r="B4387" t="s">
        <v>3480</v>
      </c>
      <c r="C4387" s="1" t="str">
        <f t="shared" si="68"/>
        <v>C1_14270W_A</v>
      </c>
      <c r="D4387" t="s">
        <v>3480</v>
      </c>
      <c r="E4387" t="s">
        <v>3481</v>
      </c>
      <c r="F4387" t="s">
        <v>15812</v>
      </c>
      <c r="G4387" t="s">
        <v>15813</v>
      </c>
      <c r="H4387" t="s">
        <v>15</v>
      </c>
      <c r="I4387">
        <v>55.244999999999997</v>
      </c>
      <c r="J4387">
        <v>47.121600000000001</v>
      </c>
      <c r="K4387">
        <v>-0.22945299999999999</v>
      </c>
      <c r="L4387">
        <v>-0.34343800000000002</v>
      </c>
      <c r="M4387">
        <v>0.71960000000000002</v>
      </c>
      <c r="N4387">
        <v>0.99995000000000001</v>
      </c>
      <c r="O4387" t="s">
        <v>15815</v>
      </c>
    </row>
    <row r="4388" spans="1:15" hidden="1" x14ac:dyDescent="0.25">
      <c r="A4388" t="s">
        <v>3071</v>
      </c>
      <c r="B4388" t="s">
        <v>3071</v>
      </c>
      <c r="C4388" s="1" t="str">
        <f t="shared" si="68"/>
        <v>C1_12590W_A</v>
      </c>
      <c r="D4388" t="s">
        <v>3072</v>
      </c>
      <c r="E4388" t="s">
        <v>3073</v>
      </c>
      <c r="F4388" t="s">
        <v>15812</v>
      </c>
      <c r="G4388" t="s">
        <v>15813</v>
      </c>
      <c r="H4388" t="s">
        <v>15</v>
      </c>
      <c r="I4388">
        <v>1638.6</v>
      </c>
      <c r="J4388">
        <v>1397.64</v>
      </c>
      <c r="K4388">
        <v>-0.22947300000000001</v>
      </c>
      <c r="L4388">
        <v>-0.56149700000000002</v>
      </c>
      <c r="M4388">
        <v>0.73860000000000003</v>
      </c>
      <c r="N4388">
        <v>0.99995000000000001</v>
      </c>
      <c r="O4388" t="s">
        <v>15815</v>
      </c>
    </row>
    <row r="4389" spans="1:15" hidden="1" x14ac:dyDescent="0.25">
      <c r="A4389" t="s">
        <v>4404</v>
      </c>
      <c r="B4389" t="s">
        <v>4404</v>
      </c>
      <c r="C4389" s="1" t="str">
        <f t="shared" si="68"/>
        <v>C2_03550C_A</v>
      </c>
      <c r="D4389" t="s">
        <v>4404</v>
      </c>
      <c r="E4389" t="s">
        <v>4405</v>
      </c>
      <c r="F4389" t="s">
        <v>15812</v>
      </c>
      <c r="G4389" t="s">
        <v>15813</v>
      </c>
      <c r="H4389" t="s">
        <v>15</v>
      </c>
      <c r="I4389">
        <v>30.9269</v>
      </c>
      <c r="J4389">
        <v>26.372399999999999</v>
      </c>
      <c r="K4389">
        <v>-0.22983400000000001</v>
      </c>
      <c r="L4389">
        <v>-0.27858699999999997</v>
      </c>
      <c r="M4389">
        <v>0.70545000000000002</v>
      </c>
      <c r="N4389">
        <v>0.99995000000000001</v>
      </c>
      <c r="O4389" t="s">
        <v>15815</v>
      </c>
    </row>
    <row r="4390" spans="1:15" hidden="1" x14ac:dyDescent="0.25">
      <c r="A4390" t="s">
        <v>6405</v>
      </c>
      <c r="B4390" t="s">
        <v>6405</v>
      </c>
      <c r="C4390" s="1" t="str">
        <f t="shared" si="68"/>
        <v>C3_01150C_A</v>
      </c>
      <c r="D4390" t="s">
        <v>6405</v>
      </c>
      <c r="E4390" t="s">
        <v>6406</v>
      </c>
      <c r="F4390" t="s">
        <v>15812</v>
      </c>
      <c r="G4390" t="s">
        <v>15813</v>
      </c>
      <c r="H4390" t="s">
        <v>15</v>
      </c>
      <c r="I4390">
        <v>209.28200000000001</v>
      </c>
      <c r="J4390">
        <v>178.44</v>
      </c>
      <c r="K4390">
        <v>-0.23000499999999999</v>
      </c>
      <c r="L4390">
        <v>-0.29657299999999998</v>
      </c>
      <c r="M4390">
        <v>0.74050000000000005</v>
      </c>
      <c r="N4390">
        <v>0.99995000000000001</v>
      </c>
      <c r="O4390" t="s">
        <v>15815</v>
      </c>
    </row>
    <row r="4391" spans="1:15" hidden="1" x14ac:dyDescent="0.25">
      <c r="A4391" t="s">
        <v>10506</v>
      </c>
      <c r="B4391" t="s">
        <v>10506</v>
      </c>
      <c r="C4391" s="1" t="str">
        <f t="shared" si="68"/>
        <v>C5_03170C_A</v>
      </c>
      <c r="D4391" t="s">
        <v>10506</v>
      </c>
      <c r="E4391" t="s">
        <v>10507</v>
      </c>
      <c r="F4391" t="s">
        <v>15812</v>
      </c>
      <c r="G4391" t="s">
        <v>15813</v>
      </c>
      <c r="H4391" t="s">
        <v>15</v>
      </c>
      <c r="I4391">
        <v>23.612200000000001</v>
      </c>
      <c r="J4391">
        <v>20.127500000000001</v>
      </c>
      <c r="K4391">
        <v>-0.23036400000000001</v>
      </c>
      <c r="L4391">
        <v>-0.28189799999999998</v>
      </c>
      <c r="M4391">
        <v>0.71020000000000005</v>
      </c>
      <c r="N4391">
        <v>0.99995000000000001</v>
      </c>
      <c r="O4391" t="s">
        <v>15815</v>
      </c>
    </row>
    <row r="4392" spans="1:15" hidden="1" x14ac:dyDescent="0.25">
      <c r="A4392" t="s">
        <v>9326</v>
      </c>
      <c r="B4392" t="s">
        <v>9326</v>
      </c>
      <c r="C4392" s="1" t="str">
        <f t="shared" si="68"/>
        <v>C4_05420C_A</v>
      </c>
      <c r="D4392" t="s">
        <v>9327</v>
      </c>
      <c r="E4392" t="s">
        <v>9328</v>
      </c>
      <c r="F4392" t="s">
        <v>15812</v>
      </c>
      <c r="G4392" t="s">
        <v>15813</v>
      </c>
      <c r="H4392" t="s">
        <v>15</v>
      </c>
      <c r="I4392">
        <v>8.8130400000000009</v>
      </c>
      <c r="J4392">
        <v>7.5119800000000003</v>
      </c>
      <c r="K4392">
        <v>-0.23044500000000001</v>
      </c>
      <c r="L4392">
        <v>-0.26571899999999998</v>
      </c>
      <c r="M4392">
        <v>0.72484999999999999</v>
      </c>
      <c r="N4392">
        <v>0.99995000000000001</v>
      </c>
      <c r="O4392" t="s">
        <v>15815</v>
      </c>
    </row>
    <row r="4393" spans="1:15" hidden="1" x14ac:dyDescent="0.25">
      <c r="A4393" t="s">
        <v>6069</v>
      </c>
      <c r="B4393" t="s">
        <v>6069</v>
      </c>
      <c r="C4393" s="1" t="str">
        <f t="shared" si="68"/>
        <v>C2_10550C_A</v>
      </c>
      <c r="D4393" t="s">
        <v>6070</v>
      </c>
      <c r="E4393" t="s">
        <v>6071</v>
      </c>
      <c r="F4393" t="s">
        <v>15812</v>
      </c>
      <c r="G4393" t="s">
        <v>15813</v>
      </c>
      <c r="H4393" t="s">
        <v>15</v>
      </c>
      <c r="I4393">
        <v>46.332599999999999</v>
      </c>
      <c r="J4393">
        <v>39.490299999999998</v>
      </c>
      <c r="K4393">
        <v>-0.23052900000000001</v>
      </c>
      <c r="L4393">
        <v>-0.20515700000000001</v>
      </c>
      <c r="M4393">
        <v>0.77815000000000001</v>
      </c>
      <c r="N4393">
        <v>0.99995000000000001</v>
      </c>
      <c r="O4393" t="s">
        <v>15815</v>
      </c>
    </row>
    <row r="4394" spans="1:15" hidden="1" x14ac:dyDescent="0.25">
      <c r="A4394" t="s">
        <v>10987</v>
      </c>
      <c r="B4394" t="s">
        <v>10987</v>
      </c>
      <c r="C4394" s="1" t="str">
        <f t="shared" si="68"/>
        <v>C5_05230C_A</v>
      </c>
      <c r="D4394" t="s">
        <v>10987</v>
      </c>
      <c r="E4394" t="s">
        <v>10988</v>
      </c>
      <c r="F4394" t="s">
        <v>15812</v>
      </c>
      <c r="G4394" t="s">
        <v>15813</v>
      </c>
      <c r="H4394" t="s">
        <v>15</v>
      </c>
      <c r="I4394">
        <v>957.12300000000005</v>
      </c>
      <c r="J4394">
        <v>815.48699999999997</v>
      </c>
      <c r="K4394">
        <v>-0.231042</v>
      </c>
      <c r="L4394">
        <v>-0.219974</v>
      </c>
      <c r="M4394">
        <v>0.79520000000000002</v>
      </c>
      <c r="N4394">
        <v>0.99995000000000001</v>
      </c>
      <c r="O4394" t="s">
        <v>15815</v>
      </c>
    </row>
    <row r="4395" spans="1:15" hidden="1" x14ac:dyDescent="0.25">
      <c r="A4395" t="s">
        <v>9061</v>
      </c>
      <c r="B4395" t="s">
        <v>9061</v>
      </c>
      <c r="C4395" s="1" t="str">
        <f t="shared" si="68"/>
        <v>C4_04310W_A</v>
      </c>
      <c r="D4395" t="s">
        <v>9062</v>
      </c>
      <c r="E4395" t="s">
        <v>9063</v>
      </c>
      <c r="F4395" t="s">
        <v>15812</v>
      </c>
      <c r="G4395" t="s">
        <v>15813</v>
      </c>
      <c r="H4395" t="s">
        <v>15</v>
      </c>
      <c r="I4395">
        <v>272.75400000000002</v>
      </c>
      <c r="J4395">
        <v>232.38900000000001</v>
      </c>
      <c r="K4395">
        <v>-0.23105899999999999</v>
      </c>
      <c r="L4395">
        <v>-0.31543100000000002</v>
      </c>
      <c r="M4395">
        <v>0.74385000000000001</v>
      </c>
      <c r="N4395">
        <v>0.99995000000000001</v>
      </c>
      <c r="O4395" t="s">
        <v>15815</v>
      </c>
    </row>
    <row r="4396" spans="1:15" hidden="1" x14ac:dyDescent="0.25">
      <c r="A4396" t="s">
        <v>6366</v>
      </c>
      <c r="B4396" t="s">
        <v>6366</v>
      </c>
      <c r="C4396" s="1" t="str">
        <f t="shared" si="68"/>
        <v>C3_00980W_A</v>
      </c>
      <c r="D4396" t="s">
        <v>6367</v>
      </c>
      <c r="E4396" t="s">
        <v>6368</v>
      </c>
      <c r="F4396" t="s">
        <v>15812</v>
      </c>
      <c r="G4396" t="s">
        <v>15813</v>
      </c>
      <c r="H4396" t="s">
        <v>15</v>
      </c>
      <c r="I4396">
        <v>73.574100000000001</v>
      </c>
      <c r="J4396">
        <v>62.682699999999997</v>
      </c>
      <c r="K4396">
        <v>-0.23113</v>
      </c>
      <c r="L4396">
        <v>-0.24840000000000001</v>
      </c>
      <c r="M4396">
        <v>0.74814999999999998</v>
      </c>
      <c r="N4396">
        <v>0.99995000000000001</v>
      </c>
      <c r="O4396" t="s">
        <v>15815</v>
      </c>
    </row>
    <row r="4397" spans="1:15" hidden="1" x14ac:dyDescent="0.25">
      <c r="A4397" t="s">
        <v>8662</v>
      </c>
      <c r="B4397" t="s">
        <v>8662</v>
      </c>
      <c r="C4397" s="1" t="str">
        <f t="shared" si="68"/>
        <v>C4_02550C_A</v>
      </c>
      <c r="D4397" t="s">
        <v>8663</v>
      </c>
      <c r="E4397" t="s">
        <v>8664</v>
      </c>
      <c r="F4397" t="s">
        <v>15812</v>
      </c>
      <c r="G4397" t="s">
        <v>15813</v>
      </c>
      <c r="H4397" t="s">
        <v>15</v>
      </c>
      <c r="I4397">
        <v>79.147199999999998</v>
      </c>
      <c r="J4397">
        <v>67.415800000000004</v>
      </c>
      <c r="K4397">
        <v>-0.23145199999999999</v>
      </c>
      <c r="L4397">
        <v>-0.28365800000000002</v>
      </c>
      <c r="M4397">
        <v>0.71640000000000004</v>
      </c>
      <c r="N4397">
        <v>0.99995000000000001</v>
      </c>
      <c r="O4397" t="s">
        <v>15815</v>
      </c>
    </row>
    <row r="4398" spans="1:15" hidden="1" x14ac:dyDescent="0.25">
      <c r="A4398" t="s">
        <v>5873</v>
      </c>
      <c r="B4398" t="s">
        <v>5873</v>
      </c>
      <c r="C4398" s="1" t="str">
        <f t="shared" si="68"/>
        <v>C2_09690C_A</v>
      </c>
      <c r="D4398" t="s">
        <v>5873</v>
      </c>
      <c r="E4398" t="s">
        <v>5874</v>
      </c>
      <c r="F4398" t="s">
        <v>15812</v>
      </c>
      <c r="G4398" t="s">
        <v>15813</v>
      </c>
      <c r="H4398" t="s">
        <v>15</v>
      </c>
      <c r="I4398">
        <v>22.0167</v>
      </c>
      <c r="J4398">
        <v>18.752700000000001</v>
      </c>
      <c r="K4398">
        <v>-0.23149500000000001</v>
      </c>
      <c r="L4398">
        <v>-0.28240799999999999</v>
      </c>
      <c r="M4398">
        <v>0.71325000000000005</v>
      </c>
      <c r="N4398">
        <v>0.99995000000000001</v>
      </c>
      <c r="O4398" t="s">
        <v>15815</v>
      </c>
    </row>
    <row r="4399" spans="1:15" hidden="1" x14ac:dyDescent="0.25">
      <c r="A4399" t="s">
        <v>3293</v>
      </c>
      <c r="B4399" t="s">
        <v>3293</v>
      </c>
      <c r="C4399" s="1" t="str">
        <f t="shared" si="68"/>
        <v>C1_13550C_A</v>
      </c>
      <c r="D4399" t="s">
        <v>3294</v>
      </c>
      <c r="E4399" t="s">
        <v>3295</v>
      </c>
      <c r="F4399" t="s">
        <v>15812</v>
      </c>
      <c r="G4399" t="s">
        <v>15813</v>
      </c>
      <c r="H4399" t="s">
        <v>15</v>
      </c>
      <c r="I4399">
        <v>78.443299999999994</v>
      </c>
      <c r="J4399">
        <v>66.790499999999994</v>
      </c>
      <c r="K4399">
        <v>-0.23200699999999999</v>
      </c>
      <c r="L4399">
        <v>-0.31337500000000001</v>
      </c>
      <c r="M4399">
        <v>0.70330000000000004</v>
      </c>
      <c r="N4399">
        <v>0.99995000000000001</v>
      </c>
      <c r="O4399" t="s">
        <v>15815</v>
      </c>
    </row>
    <row r="4400" spans="1:15" hidden="1" x14ac:dyDescent="0.25">
      <c r="A4400" t="s">
        <v>11212</v>
      </c>
      <c r="B4400" t="s">
        <v>11212</v>
      </c>
      <c r="C4400" s="1" t="str">
        <f t="shared" si="68"/>
        <v>C6_00670W_A</v>
      </c>
      <c r="D4400" t="s">
        <v>11213</v>
      </c>
      <c r="E4400" t="s">
        <v>11214</v>
      </c>
      <c r="F4400" t="s">
        <v>15812</v>
      </c>
      <c r="G4400" t="s">
        <v>15813</v>
      </c>
      <c r="H4400" t="s">
        <v>15</v>
      </c>
      <c r="I4400">
        <v>60.2226</v>
      </c>
      <c r="J4400">
        <v>51.269100000000002</v>
      </c>
      <c r="K4400">
        <v>-0.232214</v>
      </c>
      <c r="L4400">
        <v>-0.29496699999999998</v>
      </c>
      <c r="M4400">
        <v>0.71435000000000004</v>
      </c>
      <c r="N4400">
        <v>0.99995000000000001</v>
      </c>
      <c r="O4400" t="s">
        <v>15815</v>
      </c>
    </row>
    <row r="4401" spans="1:15" hidden="1" x14ac:dyDescent="0.25">
      <c r="A4401" t="s">
        <v>5252</v>
      </c>
      <c r="B4401" t="s">
        <v>5252</v>
      </c>
      <c r="C4401" s="1" t="str">
        <f t="shared" si="68"/>
        <v>C2_07040W_A</v>
      </c>
      <c r="D4401" t="s">
        <v>5252</v>
      </c>
      <c r="E4401" t="s">
        <v>5253</v>
      </c>
      <c r="F4401" t="s">
        <v>15812</v>
      </c>
      <c r="G4401" t="s">
        <v>15813</v>
      </c>
      <c r="H4401" t="s">
        <v>15</v>
      </c>
      <c r="I4401">
        <v>74.205200000000005</v>
      </c>
      <c r="J4401">
        <v>63.163499999999999</v>
      </c>
      <c r="K4401">
        <v>-0.232429</v>
      </c>
      <c r="L4401">
        <v>-0.32816699999999999</v>
      </c>
      <c r="M4401">
        <v>0.70589999999999997</v>
      </c>
      <c r="N4401">
        <v>0.99995000000000001</v>
      </c>
      <c r="O4401" t="s">
        <v>15815</v>
      </c>
    </row>
    <row r="4402" spans="1:15" hidden="1" x14ac:dyDescent="0.25">
      <c r="A4402" t="s">
        <v>3774</v>
      </c>
      <c r="B4402" t="s">
        <v>3774</v>
      </c>
      <c r="C4402" s="1" t="str">
        <f t="shared" si="68"/>
        <v>C1_00800C_A</v>
      </c>
      <c r="D4402" t="s">
        <v>3775</v>
      </c>
      <c r="E4402" t="s">
        <v>3776</v>
      </c>
      <c r="F4402" t="s">
        <v>15812</v>
      </c>
      <c r="G4402" t="s">
        <v>15813</v>
      </c>
      <c r="H4402" t="s">
        <v>15</v>
      </c>
      <c r="I4402">
        <v>201.36600000000001</v>
      </c>
      <c r="J4402">
        <v>171.40100000000001</v>
      </c>
      <c r="K4402">
        <v>-0.23244799999999999</v>
      </c>
      <c r="L4402">
        <v>-0.33041599999999999</v>
      </c>
      <c r="M4402">
        <v>0.74744999999999995</v>
      </c>
      <c r="N4402">
        <v>0.99995000000000001</v>
      </c>
      <c r="O4402" t="s">
        <v>15815</v>
      </c>
    </row>
    <row r="4403" spans="1:15" hidden="1" x14ac:dyDescent="0.25">
      <c r="A4403" t="s">
        <v>6170</v>
      </c>
      <c r="B4403" t="s">
        <v>6170</v>
      </c>
      <c r="C4403" s="1" t="str">
        <f t="shared" si="68"/>
        <v>C3_00170C_A</v>
      </c>
      <c r="D4403" t="s">
        <v>6170</v>
      </c>
      <c r="E4403" t="s">
        <v>6171</v>
      </c>
      <c r="F4403" t="s">
        <v>15812</v>
      </c>
      <c r="G4403" t="s">
        <v>15813</v>
      </c>
      <c r="H4403" t="s">
        <v>15</v>
      </c>
      <c r="I4403">
        <v>1037.49</v>
      </c>
      <c r="J4403">
        <v>883.1</v>
      </c>
      <c r="K4403">
        <v>-0.23244799999999999</v>
      </c>
      <c r="L4403">
        <v>-0.56595300000000004</v>
      </c>
      <c r="M4403">
        <v>0.74265000000000003</v>
      </c>
      <c r="N4403">
        <v>0.99995000000000001</v>
      </c>
      <c r="O4403" t="s">
        <v>15815</v>
      </c>
    </row>
    <row r="4404" spans="1:15" hidden="1" x14ac:dyDescent="0.25">
      <c r="A4404" t="s">
        <v>14308</v>
      </c>
      <c r="B4404" t="s">
        <v>14308</v>
      </c>
      <c r="C4404" s="1" t="str">
        <f t="shared" si="68"/>
        <v>CR_04390C_A</v>
      </c>
      <c r="D4404" t="s">
        <v>14308</v>
      </c>
      <c r="E4404" t="s">
        <v>14309</v>
      </c>
      <c r="F4404" t="s">
        <v>15812</v>
      </c>
      <c r="G4404" t="s">
        <v>15813</v>
      </c>
      <c r="H4404" t="s">
        <v>15</v>
      </c>
      <c r="I4404">
        <v>27.5824</v>
      </c>
      <c r="J4404">
        <v>23.474499999999999</v>
      </c>
      <c r="K4404">
        <v>-0.232658</v>
      </c>
      <c r="L4404">
        <v>-0.284557</v>
      </c>
      <c r="M4404">
        <v>0.70960000000000001</v>
      </c>
      <c r="N4404">
        <v>0.99995000000000001</v>
      </c>
      <c r="O4404" t="s">
        <v>15815</v>
      </c>
    </row>
    <row r="4405" spans="1:15" hidden="1" x14ac:dyDescent="0.25">
      <c r="A4405" t="s">
        <v>14966</v>
      </c>
      <c r="B4405" t="s">
        <v>14966</v>
      </c>
      <c r="C4405" s="1" t="str">
        <f t="shared" si="68"/>
        <v>CR_07230W_A</v>
      </c>
      <c r="D4405" t="s">
        <v>14966</v>
      </c>
      <c r="E4405" t="s">
        <v>14967</v>
      </c>
      <c r="F4405" t="s">
        <v>15812</v>
      </c>
      <c r="G4405" t="s">
        <v>15813</v>
      </c>
      <c r="H4405" t="s">
        <v>15</v>
      </c>
      <c r="I4405">
        <v>500.14</v>
      </c>
      <c r="J4405">
        <v>425.59699999999998</v>
      </c>
      <c r="K4405">
        <v>-0.23284299999999999</v>
      </c>
      <c r="L4405">
        <v>-0.37454500000000002</v>
      </c>
      <c r="M4405">
        <v>0.75429999999999997</v>
      </c>
      <c r="N4405">
        <v>0.99995000000000001</v>
      </c>
      <c r="O4405" t="s">
        <v>15815</v>
      </c>
    </row>
    <row r="4406" spans="1:15" hidden="1" x14ac:dyDescent="0.25">
      <c r="A4406" t="s">
        <v>11867</v>
      </c>
      <c r="B4406" t="s">
        <v>11867</v>
      </c>
      <c r="C4406" s="1" t="str">
        <f t="shared" si="68"/>
        <v>C6_03430C_A</v>
      </c>
      <c r="D4406" t="s">
        <v>11867</v>
      </c>
      <c r="E4406" t="s">
        <v>11868</v>
      </c>
      <c r="F4406" t="s">
        <v>15812</v>
      </c>
      <c r="G4406" t="s">
        <v>15813</v>
      </c>
      <c r="H4406" t="s">
        <v>15</v>
      </c>
      <c r="I4406">
        <v>15.760899999999999</v>
      </c>
      <c r="J4406">
        <v>13.4091</v>
      </c>
      <c r="K4406">
        <v>-0.23313400000000001</v>
      </c>
      <c r="L4406">
        <v>-0.27489799999999998</v>
      </c>
      <c r="M4406">
        <v>0.70550000000000002</v>
      </c>
      <c r="N4406">
        <v>0.99995000000000001</v>
      </c>
      <c r="O4406" t="s">
        <v>15815</v>
      </c>
    </row>
    <row r="4407" spans="1:15" hidden="1" x14ac:dyDescent="0.25">
      <c r="A4407" t="s">
        <v>12746</v>
      </c>
      <c r="B4407" t="s">
        <v>12746</v>
      </c>
      <c r="C4407" s="1" t="str">
        <f t="shared" si="68"/>
        <v>C7_02750W_A</v>
      </c>
      <c r="D4407" t="s">
        <v>12747</v>
      </c>
      <c r="E4407" t="s">
        <v>12748</v>
      </c>
      <c r="F4407" t="s">
        <v>15812</v>
      </c>
      <c r="G4407" t="s">
        <v>15813</v>
      </c>
      <c r="H4407" t="s">
        <v>15</v>
      </c>
      <c r="I4407">
        <v>2.9417</v>
      </c>
      <c r="J4407">
        <v>2.5020899999999999</v>
      </c>
      <c r="K4407">
        <v>-0.233518</v>
      </c>
      <c r="L4407">
        <v>-0.21404699999999999</v>
      </c>
      <c r="M4407">
        <v>0.79620000000000002</v>
      </c>
      <c r="N4407">
        <v>0.99995000000000001</v>
      </c>
      <c r="O4407" t="s">
        <v>15815</v>
      </c>
    </row>
    <row r="4408" spans="1:15" hidden="1" x14ac:dyDescent="0.25">
      <c r="A4408" t="s">
        <v>11763</v>
      </c>
      <c r="B4408" t="s">
        <v>11763</v>
      </c>
      <c r="C4408" s="1" t="str">
        <f t="shared" si="68"/>
        <v>C6_02990W_A</v>
      </c>
      <c r="D4408" t="s">
        <v>11763</v>
      </c>
      <c r="E4408" t="s">
        <v>11764</v>
      </c>
      <c r="F4408" t="s">
        <v>15812</v>
      </c>
      <c r="G4408" t="s">
        <v>15813</v>
      </c>
      <c r="H4408" t="s">
        <v>15</v>
      </c>
      <c r="I4408">
        <v>13.6424</v>
      </c>
      <c r="J4408">
        <v>11.601699999999999</v>
      </c>
      <c r="K4408">
        <v>-0.23375699999999999</v>
      </c>
      <c r="L4408">
        <v>-0.27768700000000002</v>
      </c>
      <c r="M4408">
        <v>0.72870000000000001</v>
      </c>
      <c r="N4408">
        <v>0.99995000000000001</v>
      </c>
      <c r="O4408" t="s">
        <v>15815</v>
      </c>
    </row>
    <row r="4409" spans="1:15" hidden="1" x14ac:dyDescent="0.25">
      <c r="A4409" t="s">
        <v>5434</v>
      </c>
      <c r="B4409" t="s">
        <v>5434</v>
      </c>
      <c r="C4409" s="1" t="str">
        <f t="shared" si="68"/>
        <v>C2_07830W_A</v>
      </c>
      <c r="D4409" t="s">
        <v>5435</v>
      </c>
      <c r="E4409" t="s">
        <v>5436</v>
      </c>
      <c r="F4409" t="s">
        <v>15812</v>
      </c>
      <c r="G4409" t="s">
        <v>15813</v>
      </c>
      <c r="H4409" t="s">
        <v>15</v>
      </c>
      <c r="I4409">
        <v>52.003399999999999</v>
      </c>
      <c r="J4409">
        <v>44.2226</v>
      </c>
      <c r="K4409">
        <v>-0.233823</v>
      </c>
      <c r="L4409">
        <v>-0.27182299999999998</v>
      </c>
      <c r="M4409">
        <v>0.72214999999999996</v>
      </c>
      <c r="N4409">
        <v>0.99995000000000001</v>
      </c>
      <c r="O4409" t="s">
        <v>15815</v>
      </c>
    </row>
    <row r="4410" spans="1:15" hidden="1" x14ac:dyDescent="0.25">
      <c r="A4410" t="s">
        <v>939</v>
      </c>
      <c r="B4410" t="s">
        <v>939</v>
      </c>
      <c r="C4410" s="1" t="str">
        <f t="shared" si="68"/>
        <v>C1_03780C_A</v>
      </c>
      <c r="D4410" t="s">
        <v>940</v>
      </c>
      <c r="E4410" t="s">
        <v>941</v>
      </c>
      <c r="F4410" t="s">
        <v>15812</v>
      </c>
      <c r="G4410" t="s">
        <v>15813</v>
      </c>
      <c r="H4410" t="s">
        <v>15</v>
      </c>
      <c r="I4410">
        <v>83.582499999999996</v>
      </c>
      <c r="J4410">
        <v>71.076599999999999</v>
      </c>
      <c r="K4410">
        <v>-0.23382600000000001</v>
      </c>
      <c r="L4410">
        <v>-0.221169</v>
      </c>
      <c r="M4410">
        <v>0.77400000000000002</v>
      </c>
      <c r="N4410">
        <v>0.99995000000000001</v>
      </c>
      <c r="O4410" t="s">
        <v>15815</v>
      </c>
    </row>
    <row r="4411" spans="1:15" hidden="1" x14ac:dyDescent="0.25">
      <c r="A4411" t="s">
        <v>12122</v>
      </c>
      <c r="B4411" t="s">
        <v>12122</v>
      </c>
      <c r="C4411" s="1" t="str">
        <f t="shared" si="68"/>
        <v>C6_04560W_A</v>
      </c>
      <c r="D4411" t="s">
        <v>12122</v>
      </c>
      <c r="E4411" t="s">
        <v>12123</v>
      </c>
      <c r="F4411" t="s">
        <v>15812</v>
      </c>
      <c r="G4411" t="s">
        <v>15813</v>
      </c>
      <c r="H4411" t="s">
        <v>15</v>
      </c>
      <c r="I4411">
        <v>339.10599999999999</v>
      </c>
      <c r="J4411">
        <v>288.34800000000001</v>
      </c>
      <c r="K4411">
        <v>-0.233927</v>
      </c>
      <c r="L4411">
        <v>-0.26630199999999998</v>
      </c>
      <c r="M4411">
        <v>0.76529999999999998</v>
      </c>
      <c r="N4411">
        <v>0.99995000000000001</v>
      </c>
      <c r="O4411" t="s">
        <v>15815</v>
      </c>
    </row>
    <row r="4412" spans="1:15" hidden="1" x14ac:dyDescent="0.25">
      <c r="A4412" t="s">
        <v>1045</v>
      </c>
      <c r="B4412" t="s">
        <v>1045</v>
      </c>
      <c r="C4412" s="1" t="str">
        <f t="shared" si="68"/>
        <v>C1_04220C_A</v>
      </c>
      <c r="D4412" t="s">
        <v>1045</v>
      </c>
      <c r="E4412" t="s">
        <v>1046</v>
      </c>
      <c r="F4412" t="s">
        <v>15812</v>
      </c>
      <c r="G4412" t="s">
        <v>15813</v>
      </c>
      <c r="H4412" t="s">
        <v>15</v>
      </c>
      <c r="I4412">
        <v>104.959</v>
      </c>
      <c r="J4412">
        <v>89.248099999999994</v>
      </c>
      <c r="K4412">
        <v>-0.23393</v>
      </c>
      <c r="L4412">
        <v>-0.40482400000000002</v>
      </c>
      <c r="M4412">
        <v>0.71245000000000003</v>
      </c>
      <c r="N4412">
        <v>0.99995000000000001</v>
      </c>
      <c r="O4412" t="s">
        <v>15815</v>
      </c>
    </row>
    <row r="4413" spans="1:15" hidden="1" x14ac:dyDescent="0.25">
      <c r="A4413" t="s">
        <v>9393</v>
      </c>
      <c r="B4413" t="s">
        <v>9393</v>
      </c>
      <c r="C4413" s="1" t="str">
        <f t="shared" si="68"/>
        <v>C4_05740C_A</v>
      </c>
      <c r="D4413" t="s">
        <v>9393</v>
      </c>
      <c r="E4413" t="s">
        <v>9394</v>
      </c>
      <c r="F4413" t="s">
        <v>15812</v>
      </c>
      <c r="G4413" t="s">
        <v>15813</v>
      </c>
      <c r="H4413" t="s">
        <v>15</v>
      </c>
      <c r="I4413">
        <v>23.919599999999999</v>
      </c>
      <c r="J4413">
        <v>20.3383</v>
      </c>
      <c r="K4413">
        <v>-0.23399500000000001</v>
      </c>
      <c r="L4413">
        <v>-0.27450400000000003</v>
      </c>
      <c r="M4413">
        <v>0.70704999999999996</v>
      </c>
      <c r="N4413">
        <v>0.99995000000000001</v>
      </c>
      <c r="O4413" t="s">
        <v>15815</v>
      </c>
    </row>
    <row r="4414" spans="1:15" hidden="1" x14ac:dyDescent="0.25">
      <c r="A4414" t="s">
        <v>10144</v>
      </c>
      <c r="B4414" t="s">
        <v>10144</v>
      </c>
      <c r="C4414" s="1" t="str">
        <f t="shared" si="68"/>
        <v>C5_01620C_A</v>
      </c>
      <c r="D4414" t="s">
        <v>10145</v>
      </c>
      <c r="E4414" t="s">
        <v>10146</v>
      </c>
      <c r="F4414" t="s">
        <v>15812</v>
      </c>
      <c r="G4414" t="s">
        <v>15813</v>
      </c>
      <c r="H4414" t="s">
        <v>15</v>
      </c>
      <c r="I4414">
        <v>28.335599999999999</v>
      </c>
      <c r="J4414">
        <v>24.0914</v>
      </c>
      <c r="K4414">
        <v>-0.234097</v>
      </c>
      <c r="L4414">
        <v>-0.324046</v>
      </c>
      <c r="M4414">
        <v>0.73260000000000003</v>
      </c>
      <c r="N4414">
        <v>0.99995000000000001</v>
      </c>
      <c r="O4414" t="s">
        <v>15815</v>
      </c>
    </row>
    <row r="4415" spans="1:15" hidden="1" x14ac:dyDescent="0.25">
      <c r="A4415" t="s">
        <v>5696</v>
      </c>
      <c r="B4415" t="s">
        <v>5696</v>
      </c>
      <c r="C4415" s="1" t="str">
        <f t="shared" si="68"/>
        <v>CR_04750W_A</v>
      </c>
      <c r="D4415" t="s">
        <v>5696</v>
      </c>
      <c r="E4415" t="s">
        <v>5697</v>
      </c>
      <c r="F4415" t="s">
        <v>15812</v>
      </c>
      <c r="G4415" t="s">
        <v>15813</v>
      </c>
      <c r="H4415" t="s">
        <v>15</v>
      </c>
      <c r="I4415">
        <v>972.12</v>
      </c>
      <c r="J4415">
        <v>826.41600000000005</v>
      </c>
      <c r="K4415">
        <v>-0.234266</v>
      </c>
      <c r="L4415">
        <v>-0.99314800000000003</v>
      </c>
      <c r="M4415">
        <v>0.70309999999999995</v>
      </c>
      <c r="N4415">
        <v>0.99995000000000001</v>
      </c>
      <c r="O4415" t="s">
        <v>15815</v>
      </c>
    </row>
    <row r="4416" spans="1:15" hidden="1" x14ac:dyDescent="0.25">
      <c r="A4416" t="s">
        <v>10278</v>
      </c>
      <c r="B4416" t="s">
        <v>10278</v>
      </c>
      <c r="C4416" s="1" t="str">
        <f t="shared" si="68"/>
        <v>C5_02180C_A</v>
      </c>
      <c r="D4416" t="s">
        <v>10279</v>
      </c>
      <c r="E4416" t="s">
        <v>10280</v>
      </c>
      <c r="F4416" t="s">
        <v>15812</v>
      </c>
      <c r="G4416" t="s">
        <v>15813</v>
      </c>
      <c r="H4416" t="s">
        <v>15</v>
      </c>
      <c r="I4416">
        <v>36.801200000000001</v>
      </c>
      <c r="J4416">
        <v>31.285299999999999</v>
      </c>
      <c r="K4416">
        <v>-0.23427100000000001</v>
      </c>
      <c r="L4416">
        <v>-0.27535900000000002</v>
      </c>
      <c r="M4416">
        <v>0.71975</v>
      </c>
      <c r="N4416">
        <v>0.99995000000000001</v>
      </c>
      <c r="O4416" t="s">
        <v>15815</v>
      </c>
    </row>
    <row r="4417" spans="1:15" hidden="1" x14ac:dyDescent="0.25">
      <c r="A4417" t="s">
        <v>5455</v>
      </c>
      <c r="B4417" t="s">
        <v>5455</v>
      </c>
      <c r="C4417" s="1" t="str">
        <f t="shared" si="68"/>
        <v>C2_07910C_A</v>
      </c>
      <c r="D4417" t="s">
        <v>5455</v>
      </c>
      <c r="E4417" t="s">
        <v>5456</v>
      </c>
      <c r="F4417" t="s">
        <v>15812</v>
      </c>
      <c r="G4417" t="s">
        <v>15813</v>
      </c>
      <c r="H4417" t="s">
        <v>15</v>
      </c>
      <c r="I4417">
        <v>1959.97</v>
      </c>
      <c r="J4417">
        <v>1666.13</v>
      </c>
      <c r="K4417">
        <v>-0.23433300000000001</v>
      </c>
      <c r="L4417">
        <v>-2.37662</v>
      </c>
      <c r="M4417">
        <v>0.73504999999999998</v>
      </c>
      <c r="N4417">
        <v>0.99995000000000001</v>
      </c>
      <c r="O4417" t="s">
        <v>15815</v>
      </c>
    </row>
    <row r="4418" spans="1:15" hidden="1" x14ac:dyDescent="0.25">
      <c r="A4418" t="s">
        <v>6230</v>
      </c>
      <c r="B4418" t="s">
        <v>6230</v>
      </c>
      <c r="C4418" s="1" t="str">
        <f t="shared" ref="C4418:C4481" si="69">HYPERLINK("http://www.candidagenome.org/cgi-bin/search/quickSearch?query=" &amp;B4418, B4418)</f>
        <v>C3_00420W_A</v>
      </c>
      <c r="D4418" t="s">
        <v>6230</v>
      </c>
      <c r="E4418" t="s">
        <v>6229</v>
      </c>
      <c r="F4418" t="s">
        <v>15812</v>
      </c>
      <c r="G4418" t="s">
        <v>15813</v>
      </c>
      <c r="H4418" t="s">
        <v>15</v>
      </c>
      <c r="I4418">
        <v>58.526699999999998</v>
      </c>
      <c r="J4418">
        <v>49.745600000000003</v>
      </c>
      <c r="K4418">
        <v>-0.23452400000000001</v>
      </c>
      <c r="L4418">
        <v>-0.25015199999999999</v>
      </c>
      <c r="M4418">
        <v>0.7218</v>
      </c>
      <c r="N4418">
        <v>0.99995000000000001</v>
      </c>
      <c r="O4418" t="s">
        <v>15815</v>
      </c>
    </row>
    <row r="4419" spans="1:15" hidden="1" x14ac:dyDescent="0.25">
      <c r="A4419" t="s">
        <v>2327</v>
      </c>
      <c r="B4419" t="s">
        <v>2327</v>
      </c>
      <c r="C4419" s="1" t="str">
        <f t="shared" si="69"/>
        <v>C1_09520C_A</v>
      </c>
      <c r="D4419" t="s">
        <v>2327</v>
      </c>
      <c r="E4419" t="s">
        <v>2328</v>
      </c>
      <c r="F4419" t="s">
        <v>15812</v>
      </c>
      <c r="G4419" t="s">
        <v>15813</v>
      </c>
      <c r="H4419" t="s">
        <v>15</v>
      </c>
      <c r="I4419">
        <v>94.238500000000002</v>
      </c>
      <c r="J4419">
        <v>80.075100000000006</v>
      </c>
      <c r="K4419">
        <v>-0.23496300000000001</v>
      </c>
      <c r="L4419">
        <v>-0.30560500000000002</v>
      </c>
      <c r="M4419">
        <v>0.70820000000000005</v>
      </c>
      <c r="N4419">
        <v>0.99995000000000001</v>
      </c>
      <c r="O4419" t="s">
        <v>15815</v>
      </c>
    </row>
    <row r="4420" spans="1:15" hidden="1" x14ac:dyDescent="0.25">
      <c r="A4420" t="s">
        <v>11773</v>
      </c>
      <c r="B4420" t="s">
        <v>11773</v>
      </c>
      <c r="C4420" s="1" t="str">
        <f t="shared" si="69"/>
        <v>C1_07870C_A</v>
      </c>
      <c r="D4420" t="s">
        <v>11774</v>
      </c>
      <c r="E4420" t="s">
        <v>11775</v>
      </c>
      <c r="F4420" t="s">
        <v>15812</v>
      </c>
      <c r="G4420" t="s">
        <v>15813</v>
      </c>
      <c r="H4420" t="s">
        <v>15</v>
      </c>
      <c r="I4420">
        <v>147.50200000000001</v>
      </c>
      <c r="J4420">
        <v>125.327</v>
      </c>
      <c r="K4420">
        <v>-0.235041</v>
      </c>
      <c r="L4420">
        <v>-0.26754699999999998</v>
      </c>
      <c r="M4420">
        <v>0.73855000000000004</v>
      </c>
      <c r="N4420">
        <v>0.99995000000000001</v>
      </c>
      <c r="O4420" t="s">
        <v>15815</v>
      </c>
    </row>
    <row r="4421" spans="1:15" hidden="1" x14ac:dyDescent="0.25">
      <c r="A4421" t="s">
        <v>9069</v>
      </c>
      <c r="B4421" t="s">
        <v>9069</v>
      </c>
      <c r="C4421" s="1" t="str">
        <f t="shared" si="69"/>
        <v>C4_04340C_A</v>
      </c>
      <c r="D4421" t="s">
        <v>9070</v>
      </c>
      <c r="E4421" t="s">
        <v>9071</v>
      </c>
      <c r="F4421" t="s">
        <v>15812</v>
      </c>
      <c r="G4421" t="s">
        <v>15813</v>
      </c>
      <c r="H4421" t="s">
        <v>15</v>
      </c>
      <c r="I4421">
        <v>209.749</v>
      </c>
      <c r="J4421">
        <v>178.197</v>
      </c>
      <c r="K4421">
        <v>-0.23519399999999999</v>
      </c>
      <c r="L4421">
        <v>-0.43493799999999999</v>
      </c>
      <c r="M4421">
        <v>0.69925000000000004</v>
      </c>
      <c r="N4421">
        <v>0.99995000000000001</v>
      </c>
      <c r="O4421" t="s">
        <v>15815</v>
      </c>
    </row>
    <row r="4422" spans="1:15" hidden="1" x14ac:dyDescent="0.25">
      <c r="A4422" t="s">
        <v>14917</v>
      </c>
      <c r="B4422" t="s">
        <v>14917</v>
      </c>
      <c r="C4422" s="1" t="str">
        <f t="shared" si="69"/>
        <v>CR_07030C_A</v>
      </c>
      <c r="D4422" t="s">
        <v>14917</v>
      </c>
      <c r="E4422" t="s">
        <v>14918</v>
      </c>
      <c r="F4422" t="s">
        <v>15812</v>
      </c>
      <c r="G4422" t="s">
        <v>15813</v>
      </c>
      <c r="H4422" t="s">
        <v>15</v>
      </c>
      <c r="I4422">
        <v>136.833</v>
      </c>
      <c r="J4422">
        <v>116.24299999999999</v>
      </c>
      <c r="K4422">
        <v>-0.23527100000000001</v>
      </c>
      <c r="L4422">
        <v>-0.353765</v>
      </c>
      <c r="M4422">
        <v>0.70155000000000001</v>
      </c>
      <c r="N4422">
        <v>0.99995000000000001</v>
      </c>
      <c r="O4422" t="s">
        <v>15815</v>
      </c>
    </row>
    <row r="4423" spans="1:15" hidden="1" x14ac:dyDescent="0.25">
      <c r="A4423" t="s">
        <v>1690</v>
      </c>
      <c r="B4423" t="s">
        <v>1690</v>
      </c>
      <c r="C4423" s="1" t="str">
        <f t="shared" si="69"/>
        <v>C1_06930W_A</v>
      </c>
      <c r="D4423" t="s">
        <v>1691</v>
      </c>
      <c r="E4423" t="s">
        <v>1692</v>
      </c>
      <c r="F4423" t="s">
        <v>15812</v>
      </c>
      <c r="G4423" t="s">
        <v>15813</v>
      </c>
      <c r="H4423" t="s">
        <v>15</v>
      </c>
      <c r="I4423">
        <v>60.276400000000002</v>
      </c>
      <c r="J4423">
        <v>51.2059</v>
      </c>
      <c r="K4423">
        <v>-0.23528499999999999</v>
      </c>
      <c r="L4423">
        <v>-0.23672699999999999</v>
      </c>
      <c r="M4423">
        <v>0.74980000000000002</v>
      </c>
      <c r="N4423">
        <v>0.99995000000000001</v>
      </c>
      <c r="O4423" t="s">
        <v>15815</v>
      </c>
    </row>
    <row r="4424" spans="1:15" hidden="1" x14ac:dyDescent="0.25">
      <c r="A4424" t="s">
        <v>13989</v>
      </c>
      <c r="B4424" t="s">
        <v>13989</v>
      </c>
      <c r="C4424" s="1" t="str">
        <f t="shared" si="69"/>
        <v>CR_03070W_A</v>
      </c>
      <c r="D4424" t="s">
        <v>13990</v>
      </c>
      <c r="E4424" t="s">
        <v>13991</v>
      </c>
      <c r="F4424" t="s">
        <v>15812</v>
      </c>
      <c r="G4424" t="s">
        <v>15813</v>
      </c>
      <c r="H4424" t="s">
        <v>15</v>
      </c>
      <c r="I4424">
        <v>108.077</v>
      </c>
      <c r="J4424">
        <v>91.777799999999999</v>
      </c>
      <c r="K4424">
        <v>-0.235844</v>
      </c>
      <c r="L4424">
        <v>-0.323044</v>
      </c>
      <c r="M4424">
        <v>0.70040000000000002</v>
      </c>
      <c r="N4424">
        <v>0.99995000000000001</v>
      </c>
      <c r="O4424" t="s">
        <v>15815</v>
      </c>
    </row>
    <row r="4425" spans="1:15" hidden="1" x14ac:dyDescent="0.25">
      <c r="A4425" t="s">
        <v>10921</v>
      </c>
      <c r="B4425" t="s">
        <v>10921</v>
      </c>
      <c r="C4425" s="1" t="str">
        <f t="shared" si="69"/>
        <v>C4_02300W_A</v>
      </c>
      <c r="D4425" t="s">
        <v>10922</v>
      </c>
      <c r="E4425" t="s">
        <v>10923</v>
      </c>
      <c r="F4425" t="s">
        <v>15812</v>
      </c>
      <c r="G4425" t="s">
        <v>15813</v>
      </c>
      <c r="H4425" t="s">
        <v>15</v>
      </c>
      <c r="I4425">
        <v>35.548000000000002</v>
      </c>
      <c r="J4425">
        <v>30.182300000000001</v>
      </c>
      <c r="K4425">
        <v>-0.236065</v>
      </c>
      <c r="L4425">
        <v>-0.30177700000000002</v>
      </c>
      <c r="M4425">
        <v>0.69650000000000001</v>
      </c>
      <c r="N4425">
        <v>0.99995000000000001</v>
      </c>
      <c r="O4425" t="s">
        <v>15815</v>
      </c>
    </row>
    <row r="4426" spans="1:15" hidden="1" x14ac:dyDescent="0.25">
      <c r="A4426" t="s">
        <v>5648</v>
      </c>
      <c r="B4426" t="s">
        <v>5648</v>
      </c>
      <c r="C4426" s="1" t="str">
        <f t="shared" si="69"/>
        <v>C2_08730W_A</v>
      </c>
      <c r="D4426" t="s">
        <v>5649</v>
      </c>
      <c r="E4426" t="s">
        <v>5650</v>
      </c>
      <c r="F4426" t="s">
        <v>15812</v>
      </c>
      <c r="G4426" t="s">
        <v>15813</v>
      </c>
      <c r="H4426" t="s">
        <v>15</v>
      </c>
      <c r="I4426">
        <v>27.093699999999998</v>
      </c>
      <c r="J4426">
        <v>23.001100000000001</v>
      </c>
      <c r="K4426">
        <v>-0.23625599999999999</v>
      </c>
      <c r="L4426">
        <v>-0.25678099999999998</v>
      </c>
      <c r="M4426">
        <v>0.73650000000000004</v>
      </c>
      <c r="N4426">
        <v>0.99995000000000001</v>
      </c>
      <c r="O4426" t="s">
        <v>15815</v>
      </c>
    </row>
    <row r="4427" spans="1:15" hidden="1" x14ac:dyDescent="0.25">
      <c r="A4427" t="s">
        <v>9778</v>
      </c>
      <c r="B4427" t="s">
        <v>9778</v>
      </c>
      <c r="C4427" s="1" t="str">
        <f t="shared" si="69"/>
        <v>C5_00110C_A</v>
      </c>
      <c r="D4427" t="s">
        <v>9779</v>
      </c>
      <c r="E4427" t="s">
        <v>9780</v>
      </c>
      <c r="F4427" t="s">
        <v>15812</v>
      </c>
      <c r="G4427" t="s">
        <v>15813</v>
      </c>
      <c r="H4427" t="s">
        <v>15</v>
      </c>
      <c r="I4427">
        <v>260.899</v>
      </c>
      <c r="J4427">
        <v>221.488</v>
      </c>
      <c r="K4427">
        <v>-0.236263</v>
      </c>
      <c r="L4427">
        <v>-0.21917300000000001</v>
      </c>
      <c r="M4427">
        <v>0.78044999999999998</v>
      </c>
      <c r="N4427">
        <v>0.99995000000000001</v>
      </c>
      <c r="O4427" t="s">
        <v>15815</v>
      </c>
    </row>
    <row r="4428" spans="1:15" hidden="1" x14ac:dyDescent="0.25">
      <c r="A4428" t="s">
        <v>1352</v>
      </c>
      <c r="B4428" t="s">
        <v>1352</v>
      </c>
      <c r="C4428" s="1" t="str">
        <f t="shared" si="69"/>
        <v>C1_05490C_A</v>
      </c>
      <c r="D4428" t="s">
        <v>1352</v>
      </c>
      <c r="E4428" t="s">
        <v>1353</v>
      </c>
      <c r="F4428" t="s">
        <v>15812</v>
      </c>
      <c r="G4428" t="s">
        <v>15813</v>
      </c>
      <c r="H4428" t="s">
        <v>15</v>
      </c>
      <c r="I4428">
        <v>258.32799999999997</v>
      </c>
      <c r="J4428">
        <v>219.30500000000001</v>
      </c>
      <c r="K4428">
        <v>-0.236267</v>
      </c>
      <c r="L4428">
        <v>-0.35508699999999999</v>
      </c>
      <c r="M4428">
        <v>0.71875</v>
      </c>
      <c r="N4428">
        <v>0.99995000000000001</v>
      </c>
      <c r="O4428" t="s">
        <v>15815</v>
      </c>
    </row>
    <row r="4429" spans="1:15" hidden="1" x14ac:dyDescent="0.25">
      <c r="A4429" t="s">
        <v>15469</v>
      </c>
      <c r="B4429" t="s">
        <v>15469</v>
      </c>
      <c r="C4429" s="1" t="str">
        <f t="shared" si="69"/>
        <v>C4_03430W_A</v>
      </c>
      <c r="D4429" t="s">
        <v>15470</v>
      </c>
      <c r="E4429" t="s">
        <v>15471</v>
      </c>
      <c r="F4429" t="s">
        <v>15812</v>
      </c>
      <c r="G4429" t="s">
        <v>15813</v>
      </c>
      <c r="H4429" t="s">
        <v>15</v>
      </c>
      <c r="I4429">
        <v>120.38800000000001</v>
      </c>
      <c r="J4429">
        <v>102.197</v>
      </c>
      <c r="K4429">
        <v>-0.23633699999999999</v>
      </c>
      <c r="L4429">
        <v>-0.255998</v>
      </c>
      <c r="M4429">
        <v>0.79144999999999999</v>
      </c>
      <c r="N4429">
        <v>0.99995000000000001</v>
      </c>
      <c r="O4429" t="s">
        <v>15815</v>
      </c>
    </row>
    <row r="4430" spans="1:15" hidden="1" x14ac:dyDescent="0.25">
      <c r="A4430" t="s">
        <v>3608</v>
      </c>
      <c r="B4430" t="s">
        <v>3608</v>
      </c>
      <c r="C4430" s="1" t="str">
        <f t="shared" si="69"/>
        <v>C1_07960W_A</v>
      </c>
      <c r="D4430" t="s">
        <v>3608</v>
      </c>
      <c r="E4430" t="s">
        <v>3609</v>
      </c>
      <c r="F4430" t="s">
        <v>15812</v>
      </c>
      <c r="G4430" t="s">
        <v>15813</v>
      </c>
      <c r="H4430" t="s">
        <v>15</v>
      </c>
      <c r="I4430">
        <v>116.831</v>
      </c>
      <c r="J4430">
        <v>99.1751</v>
      </c>
      <c r="K4430">
        <v>-0.236373</v>
      </c>
      <c r="L4430">
        <v>-0.37761699999999998</v>
      </c>
      <c r="M4430">
        <v>0.70020000000000004</v>
      </c>
      <c r="N4430">
        <v>0.99995000000000001</v>
      </c>
      <c r="O4430" t="s">
        <v>15815</v>
      </c>
    </row>
    <row r="4431" spans="1:15" hidden="1" x14ac:dyDescent="0.25">
      <c r="A4431" t="s">
        <v>14164</v>
      </c>
      <c r="B4431" t="s">
        <v>14164</v>
      </c>
      <c r="C4431" s="1" t="str">
        <f t="shared" si="69"/>
        <v>CR_03810W_A</v>
      </c>
      <c r="D4431" t="s">
        <v>14165</v>
      </c>
      <c r="E4431" t="s">
        <v>14166</v>
      </c>
      <c r="F4431" t="s">
        <v>15812</v>
      </c>
      <c r="G4431" t="s">
        <v>15813</v>
      </c>
      <c r="H4431" t="s">
        <v>15</v>
      </c>
      <c r="I4431">
        <v>2.6729599999999998</v>
      </c>
      <c r="J4431">
        <v>2.2688000000000001</v>
      </c>
      <c r="K4431">
        <v>-0.236508</v>
      </c>
      <c r="L4431">
        <v>-0.228046</v>
      </c>
      <c r="M4431">
        <v>0.76795000000000002</v>
      </c>
      <c r="N4431">
        <v>0.99995000000000001</v>
      </c>
      <c r="O4431" t="s">
        <v>15815</v>
      </c>
    </row>
    <row r="4432" spans="1:15" hidden="1" x14ac:dyDescent="0.25">
      <c r="A4432" t="s">
        <v>8426</v>
      </c>
      <c r="B4432" t="s">
        <v>8426</v>
      </c>
      <c r="C4432" s="1" t="str">
        <f t="shared" si="69"/>
        <v>C4_01560C_A</v>
      </c>
      <c r="D4432" t="s">
        <v>8426</v>
      </c>
      <c r="E4432" t="s">
        <v>8427</v>
      </c>
      <c r="F4432" t="s">
        <v>15812</v>
      </c>
      <c r="G4432" t="s">
        <v>15813</v>
      </c>
      <c r="H4432" t="s">
        <v>15</v>
      </c>
      <c r="I4432">
        <v>18.331099999999999</v>
      </c>
      <c r="J4432">
        <v>15.5587</v>
      </c>
      <c r="K4432">
        <v>-0.23657400000000001</v>
      </c>
      <c r="L4432">
        <v>-0.267486</v>
      </c>
      <c r="M4432">
        <v>0.72489999999999999</v>
      </c>
      <c r="N4432">
        <v>0.99995000000000001</v>
      </c>
      <c r="O4432" t="s">
        <v>15815</v>
      </c>
    </row>
    <row r="4433" spans="1:15" hidden="1" x14ac:dyDescent="0.25">
      <c r="A4433" t="s">
        <v>5658</v>
      </c>
      <c r="B4433" t="s">
        <v>5658</v>
      </c>
      <c r="C4433" s="1" t="str">
        <f t="shared" si="69"/>
        <v>C2_08770C_A</v>
      </c>
      <c r="D4433" t="s">
        <v>5658</v>
      </c>
      <c r="E4433" t="s">
        <v>5659</v>
      </c>
      <c r="F4433" t="s">
        <v>15812</v>
      </c>
      <c r="G4433" t="s">
        <v>15813</v>
      </c>
      <c r="H4433" t="s">
        <v>15</v>
      </c>
      <c r="I4433">
        <v>105.307</v>
      </c>
      <c r="J4433">
        <v>89.371600000000001</v>
      </c>
      <c r="K4433">
        <v>-0.23671800000000001</v>
      </c>
      <c r="L4433">
        <v>-0.59952700000000003</v>
      </c>
      <c r="M4433">
        <v>0.73550000000000004</v>
      </c>
      <c r="N4433">
        <v>0.99995000000000001</v>
      </c>
      <c r="O4433" t="s">
        <v>15815</v>
      </c>
    </row>
    <row r="4434" spans="1:15" hidden="1" x14ac:dyDescent="0.25">
      <c r="A4434" t="s">
        <v>6589</v>
      </c>
      <c r="B4434" t="s">
        <v>6589</v>
      </c>
      <c r="C4434" s="1" t="str">
        <f t="shared" si="69"/>
        <v>C3_01910C_A</v>
      </c>
      <c r="D4434" t="s">
        <v>6589</v>
      </c>
      <c r="E4434" t="s">
        <v>6590</v>
      </c>
      <c r="F4434" t="s">
        <v>15812</v>
      </c>
      <c r="G4434" t="s">
        <v>15813</v>
      </c>
      <c r="H4434" t="s">
        <v>15</v>
      </c>
      <c r="I4434">
        <v>5348.95</v>
      </c>
      <c r="J4434">
        <v>4538.88</v>
      </c>
      <c r="K4434">
        <v>-0.23691999999999999</v>
      </c>
      <c r="L4434">
        <v>-3.0403699999999998</v>
      </c>
      <c r="M4434">
        <v>0.70230000000000004</v>
      </c>
      <c r="N4434">
        <v>0.99995000000000001</v>
      </c>
      <c r="O4434" t="s">
        <v>15815</v>
      </c>
    </row>
    <row r="4435" spans="1:15" hidden="1" x14ac:dyDescent="0.25">
      <c r="A4435" t="s">
        <v>966</v>
      </c>
      <c r="B4435" t="s">
        <v>966</v>
      </c>
      <c r="C4435" s="1" t="str">
        <f t="shared" si="69"/>
        <v>C1_03900W_A</v>
      </c>
      <c r="D4435" t="s">
        <v>967</v>
      </c>
      <c r="E4435" t="s">
        <v>968</v>
      </c>
      <c r="F4435" t="s">
        <v>15812</v>
      </c>
      <c r="G4435" t="s">
        <v>15813</v>
      </c>
      <c r="H4435" t="s">
        <v>15</v>
      </c>
      <c r="I4435">
        <v>83.328599999999994</v>
      </c>
      <c r="J4435">
        <v>70.700999999999993</v>
      </c>
      <c r="K4435">
        <v>-0.23708000000000001</v>
      </c>
      <c r="L4435">
        <v>-0.42694399999999999</v>
      </c>
      <c r="M4435">
        <v>0.71155000000000002</v>
      </c>
      <c r="N4435">
        <v>0.99995000000000001</v>
      </c>
      <c r="O4435" t="s">
        <v>15815</v>
      </c>
    </row>
    <row r="4436" spans="1:15" hidden="1" x14ac:dyDescent="0.25">
      <c r="A4436" t="s">
        <v>936</v>
      </c>
      <c r="B4436" t="s">
        <v>936</v>
      </c>
      <c r="C4436" s="1" t="str">
        <f t="shared" si="69"/>
        <v>C1_03770W_A</v>
      </c>
      <c r="D4436" t="s">
        <v>937</v>
      </c>
      <c r="E4436" t="s">
        <v>938</v>
      </c>
      <c r="F4436" t="s">
        <v>15812</v>
      </c>
      <c r="G4436" t="s">
        <v>15813</v>
      </c>
      <c r="H4436" t="s">
        <v>15</v>
      </c>
      <c r="I4436">
        <v>66.401799999999994</v>
      </c>
      <c r="J4436">
        <v>56.33</v>
      </c>
      <c r="K4436">
        <v>-0.23732</v>
      </c>
      <c r="L4436">
        <v>-0.30067700000000003</v>
      </c>
      <c r="M4436">
        <v>0.70430000000000004</v>
      </c>
      <c r="N4436">
        <v>0.99995000000000001</v>
      </c>
      <c r="O4436" t="s">
        <v>15815</v>
      </c>
    </row>
    <row r="4437" spans="1:15" hidden="1" x14ac:dyDescent="0.25">
      <c r="A4437" t="s">
        <v>3250</v>
      </c>
      <c r="B4437" t="s">
        <v>3250</v>
      </c>
      <c r="C4437" s="1" t="str">
        <f t="shared" si="69"/>
        <v>C1_13380W_A</v>
      </c>
      <c r="D4437" t="s">
        <v>3250</v>
      </c>
      <c r="E4437" t="s">
        <v>3251</v>
      </c>
      <c r="F4437" t="s">
        <v>15812</v>
      </c>
      <c r="G4437" t="s">
        <v>15813</v>
      </c>
      <c r="H4437" t="s">
        <v>15</v>
      </c>
      <c r="I4437">
        <v>52.9054</v>
      </c>
      <c r="J4437">
        <v>44.8748</v>
      </c>
      <c r="K4437">
        <v>-0.237512</v>
      </c>
      <c r="L4437">
        <v>-0.32206200000000001</v>
      </c>
      <c r="M4437">
        <v>0.73145000000000004</v>
      </c>
      <c r="N4437">
        <v>0.99995000000000001</v>
      </c>
      <c r="O4437" t="s">
        <v>15815</v>
      </c>
    </row>
    <row r="4438" spans="1:15" hidden="1" x14ac:dyDescent="0.25">
      <c r="A4438" t="s">
        <v>14708</v>
      </c>
      <c r="B4438" t="s">
        <v>14708</v>
      </c>
      <c r="C4438" s="1" t="str">
        <f t="shared" si="69"/>
        <v>CR_06080W_A</v>
      </c>
      <c r="D4438" t="s">
        <v>14709</v>
      </c>
      <c r="E4438" t="s">
        <v>14710</v>
      </c>
      <c r="F4438" t="s">
        <v>15812</v>
      </c>
      <c r="G4438" t="s">
        <v>15813</v>
      </c>
      <c r="H4438" t="s">
        <v>15</v>
      </c>
      <c r="I4438">
        <v>294.65499999999997</v>
      </c>
      <c r="J4438">
        <v>249.90600000000001</v>
      </c>
      <c r="K4438">
        <v>-0.23764199999999999</v>
      </c>
      <c r="L4438">
        <v>-0.28127000000000002</v>
      </c>
      <c r="M4438">
        <v>0.75695000000000001</v>
      </c>
      <c r="N4438">
        <v>0.99995000000000001</v>
      </c>
      <c r="O4438" t="s">
        <v>15815</v>
      </c>
    </row>
    <row r="4439" spans="1:15" hidden="1" x14ac:dyDescent="0.25">
      <c r="A4439" t="s">
        <v>8509</v>
      </c>
      <c r="B4439" t="s">
        <v>8509</v>
      </c>
      <c r="C4439" s="1" t="str">
        <f t="shared" si="69"/>
        <v>C4_01930C_A</v>
      </c>
      <c r="D4439" t="s">
        <v>8509</v>
      </c>
      <c r="E4439" t="s">
        <v>8510</v>
      </c>
      <c r="F4439" t="s">
        <v>15812</v>
      </c>
      <c r="G4439" t="s">
        <v>15813</v>
      </c>
      <c r="H4439" t="s">
        <v>15</v>
      </c>
      <c r="I4439">
        <v>129.447</v>
      </c>
      <c r="J4439">
        <v>109.77500000000001</v>
      </c>
      <c r="K4439">
        <v>-0.23782</v>
      </c>
      <c r="L4439">
        <v>-0.36938399999999999</v>
      </c>
      <c r="M4439">
        <v>0.70520000000000005</v>
      </c>
      <c r="N4439">
        <v>0.99995000000000001</v>
      </c>
      <c r="O4439" t="s">
        <v>15815</v>
      </c>
    </row>
    <row r="4440" spans="1:15" hidden="1" x14ac:dyDescent="0.25">
      <c r="A4440" t="s">
        <v>9974</v>
      </c>
      <c r="B4440" t="s">
        <v>9974</v>
      </c>
      <c r="C4440" s="1" t="str">
        <f t="shared" si="69"/>
        <v>C5_00910C_A</v>
      </c>
      <c r="D4440" t="s">
        <v>9975</v>
      </c>
      <c r="E4440" t="s">
        <v>9976</v>
      </c>
      <c r="F4440" t="s">
        <v>15812</v>
      </c>
      <c r="G4440" t="s">
        <v>15813</v>
      </c>
      <c r="H4440" t="s">
        <v>15</v>
      </c>
      <c r="I4440">
        <v>46.483600000000003</v>
      </c>
      <c r="J4440">
        <v>39.413800000000002</v>
      </c>
      <c r="K4440">
        <v>-0.23801900000000001</v>
      </c>
      <c r="L4440">
        <v>-0.49583899999999997</v>
      </c>
      <c r="M4440">
        <v>0.76619999999999999</v>
      </c>
      <c r="N4440">
        <v>0.99995000000000001</v>
      </c>
      <c r="O4440" t="s">
        <v>15815</v>
      </c>
    </row>
    <row r="4441" spans="1:15" hidden="1" x14ac:dyDescent="0.25">
      <c r="A4441" t="s">
        <v>3018</v>
      </c>
      <c r="B4441" t="s">
        <v>3018</v>
      </c>
      <c r="C4441" s="1" t="str">
        <f t="shared" si="69"/>
        <v>C1_12380C_A</v>
      </c>
      <c r="D4441" t="s">
        <v>3019</v>
      </c>
      <c r="E4441" t="s">
        <v>3020</v>
      </c>
      <c r="F4441" t="s">
        <v>15812</v>
      </c>
      <c r="G4441" t="s">
        <v>15813</v>
      </c>
      <c r="H4441" t="s">
        <v>15</v>
      </c>
      <c r="I4441">
        <v>190.26599999999999</v>
      </c>
      <c r="J4441">
        <v>161.297</v>
      </c>
      <c r="K4441">
        <v>-0.23830100000000001</v>
      </c>
      <c r="L4441">
        <v>-0.292931</v>
      </c>
      <c r="M4441">
        <v>0.72829999999999995</v>
      </c>
      <c r="N4441">
        <v>0.99995000000000001</v>
      </c>
      <c r="O4441" t="s">
        <v>15815</v>
      </c>
    </row>
    <row r="4442" spans="1:15" hidden="1" x14ac:dyDescent="0.25">
      <c r="A4442" t="s">
        <v>10225</v>
      </c>
      <c r="B4442" t="s">
        <v>10225</v>
      </c>
      <c r="C4442" s="1" t="str">
        <f t="shared" si="69"/>
        <v>C7_01410C_A</v>
      </c>
      <c r="D4442" t="s">
        <v>10226</v>
      </c>
      <c r="E4442" t="s">
        <v>10227</v>
      </c>
      <c r="F4442" t="s">
        <v>15812</v>
      </c>
      <c r="G4442" t="s">
        <v>15813</v>
      </c>
      <c r="H4442" t="s">
        <v>15</v>
      </c>
      <c r="I4442">
        <v>40.9512</v>
      </c>
      <c r="J4442">
        <v>34.699300000000001</v>
      </c>
      <c r="K4442">
        <v>-0.23899699999999999</v>
      </c>
      <c r="L4442">
        <v>-0.31585099999999999</v>
      </c>
      <c r="M4442">
        <v>0.72609999999999997</v>
      </c>
      <c r="N4442">
        <v>0.99995000000000001</v>
      </c>
      <c r="O4442" t="s">
        <v>15815</v>
      </c>
    </row>
    <row r="4443" spans="1:15" hidden="1" x14ac:dyDescent="0.25">
      <c r="A4443" t="s">
        <v>5552</v>
      </c>
      <c r="B4443" t="s">
        <v>5552</v>
      </c>
      <c r="C4443" s="1" t="str">
        <f t="shared" si="69"/>
        <v>C2_08320C_A</v>
      </c>
      <c r="D4443" t="s">
        <v>5552</v>
      </c>
      <c r="E4443" t="s">
        <v>5553</v>
      </c>
      <c r="F4443" t="s">
        <v>15812</v>
      </c>
      <c r="G4443" t="s">
        <v>15813</v>
      </c>
      <c r="H4443" t="s">
        <v>15</v>
      </c>
      <c r="I4443">
        <v>32.945099999999996</v>
      </c>
      <c r="J4443">
        <v>27.913699999999999</v>
      </c>
      <c r="K4443">
        <v>-0.239093</v>
      </c>
      <c r="L4443">
        <v>-0.350468</v>
      </c>
      <c r="M4443">
        <v>0.74529999999999996</v>
      </c>
      <c r="N4443">
        <v>0.99995000000000001</v>
      </c>
      <c r="O4443" t="s">
        <v>15815</v>
      </c>
    </row>
    <row r="4444" spans="1:15" hidden="1" x14ac:dyDescent="0.25">
      <c r="A4444" t="s">
        <v>9960</v>
      </c>
      <c r="B4444" t="s">
        <v>9960</v>
      </c>
      <c r="C4444" s="1" t="str">
        <f t="shared" si="69"/>
        <v>C5_00860W_A</v>
      </c>
      <c r="D4444" t="s">
        <v>9961</v>
      </c>
      <c r="E4444" t="s">
        <v>9962</v>
      </c>
      <c r="F4444" t="s">
        <v>15812</v>
      </c>
      <c r="G4444" t="s">
        <v>15813</v>
      </c>
      <c r="H4444" t="s">
        <v>15</v>
      </c>
      <c r="I4444">
        <v>123.026</v>
      </c>
      <c r="J4444">
        <v>104.22199999999999</v>
      </c>
      <c r="K4444">
        <v>-0.23930699999999999</v>
      </c>
      <c r="L4444">
        <v>-0.45738299999999998</v>
      </c>
      <c r="M4444">
        <v>0.70430000000000004</v>
      </c>
      <c r="N4444">
        <v>0.99995000000000001</v>
      </c>
      <c r="O4444" t="s">
        <v>15815</v>
      </c>
    </row>
    <row r="4445" spans="1:15" hidden="1" x14ac:dyDescent="0.25">
      <c r="A4445" t="s">
        <v>10230</v>
      </c>
      <c r="B4445" t="s">
        <v>10230</v>
      </c>
      <c r="C4445" s="1" t="str">
        <f t="shared" si="69"/>
        <v>C5_01970C_A</v>
      </c>
      <c r="D4445" t="s">
        <v>10231</v>
      </c>
      <c r="E4445" t="s">
        <v>10232</v>
      </c>
      <c r="F4445" t="s">
        <v>15812</v>
      </c>
      <c r="G4445" t="s">
        <v>15813</v>
      </c>
      <c r="H4445" t="s">
        <v>15</v>
      </c>
      <c r="I4445">
        <v>21.4085</v>
      </c>
      <c r="J4445">
        <v>18.135899999999999</v>
      </c>
      <c r="K4445">
        <v>-0.23933199999999999</v>
      </c>
      <c r="L4445">
        <v>-0.292377</v>
      </c>
      <c r="M4445">
        <v>0.70174999999999998</v>
      </c>
      <c r="N4445">
        <v>0.99995000000000001</v>
      </c>
      <c r="O4445" t="s">
        <v>15815</v>
      </c>
    </row>
    <row r="4446" spans="1:15" hidden="1" x14ac:dyDescent="0.25">
      <c r="A4446" t="s">
        <v>15308</v>
      </c>
      <c r="B4446" t="s">
        <v>15308</v>
      </c>
      <c r="C4446" s="1" t="str">
        <f t="shared" si="69"/>
        <v>CR_08660W_A</v>
      </c>
      <c r="D4446" t="s">
        <v>15309</v>
      </c>
      <c r="E4446" t="s">
        <v>15310</v>
      </c>
      <c r="F4446" t="s">
        <v>15812</v>
      </c>
      <c r="G4446" t="s">
        <v>15813</v>
      </c>
      <c r="H4446" t="s">
        <v>15</v>
      </c>
      <c r="I4446">
        <v>16.766999999999999</v>
      </c>
      <c r="J4446">
        <v>14.2034</v>
      </c>
      <c r="K4446">
        <v>-0.23938899999999999</v>
      </c>
      <c r="L4446">
        <v>-0.263351</v>
      </c>
      <c r="M4446">
        <v>0.71130000000000004</v>
      </c>
      <c r="N4446">
        <v>0.99995000000000001</v>
      </c>
      <c r="O4446" t="s">
        <v>15815</v>
      </c>
    </row>
    <row r="4447" spans="1:15" hidden="1" x14ac:dyDescent="0.25">
      <c r="A4447" t="s">
        <v>6604</v>
      </c>
      <c r="B4447" t="s">
        <v>6604</v>
      </c>
      <c r="C4447" s="1" t="str">
        <f t="shared" si="69"/>
        <v>C3_01970C_A</v>
      </c>
      <c r="D4447" t="s">
        <v>6604</v>
      </c>
      <c r="E4447" t="s">
        <v>6605</v>
      </c>
      <c r="F4447" t="s">
        <v>15812</v>
      </c>
      <c r="G4447" t="s">
        <v>15813</v>
      </c>
      <c r="H4447" t="s">
        <v>15</v>
      </c>
      <c r="I4447">
        <v>2.4302000000000001</v>
      </c>
      <c r="J4447">
        <v>2.05823</v>
      </c>
      <c r="K4447">
        <v>-0.239671</v>
      </c>
      <c r="L4447">
        <v>-0.27428999999999998</v>
      </c>
      <c r="M4447">
        <v>0.81520000000000004</v>
      </c>
      <c r="N4447">
        <v>0.99995000000000001</v>
      </c>
      <c r="O4447" t="s">
        <v>15815</v>
      </c>
    </row>
    <row r="4448" spans="1:15" hidden="1" x14ac:dyDescent="0.25">
      <c r="A4448" t="s">
        <v>5630</v>
      </c>
      <c r="B4448" t="s">
        <v>5630</v>
      </c>
      <c r="C4448" s="1" t="str">
        <f t="shared" si="69"/>
        <v>C2_08650W_A</v>
      </c>
      <c r="D4448" t="s">
        <v>5630</v>
      </c>
      <c r="E4448" t="s">
        <v>5631</v>
      </c>
      <c r="F4448" t="s">
        <v>15812</v>
      </c>
      <c r="G4448" t="s">
        <v>15813</v>
      </c>
      <c r="H4448" t="s">
        <v>15</v>
      </c>
      <c r="I4448">
        <v>680.69299999999998</v>
      </c>
      <c r="J4448">
        <v>576.22199999999998</v>
      </c>
      <c r="K4448">
        <v>-0.24037800000000001</v>
      </c>
      <c r="L4448">
        <v>-0.44078000000000001</v>
      </c>
      <c r="M4448">
        <v>0.72414999999999996</v>
      </c>
      <c r="N4448">
        <v>0.99995000000000001</v>
      </c>
      <c r="O4448" t="s">
        <v>15815</v>
      </c>
    </row>
    <row r="4449" spans="1:15" hidden="1" x14ac:dyDescent="0.25">
      <c r="A4449" t="s">
        <v>4653</v>
      </c>
      <c r="B4449" t="s">
        <v>4653</v>
      </c>
      <c r="C4449" s="1" t="str">
        <f t="shared" si="69"/>
        <v>C2_04550C_A</v>
      </c>
      <c r="D4449" t="s">
        <v>4654</v>
      </c>
      <c r="E4449" t="s">
        <v>4655</v>
      </c>
      <c r="F4449" t="s">
        <v>15812</v>
      </c>
      <c r="G4449" t="s">
        <v>15813</v>
      </c>
      <c r="H4449" t="s">
        <v>15</v>
      </c>
      <c r="I4449">
        <v>394.85399999999998</v>
      </c>
      <c r="J4449">
        <v>334.23599999999999</v>
      </c>
      <c r="K4449">
        <v>-0.240452</v>
      </c>
      <c r="L4449">
        <v>-0.246</v>
      </c>
      <c r="M4449">
        <v>0.76880000000000004</v>
      </c>
      <c r="N4449">
        <v>0.99995000000000001</v>
      </c>
      <c r="O4449" t="s">
        <v>15815</v>
      </c>
    </row>
    <row r="4450" spans="1:15" hidden="1" x14ac:dyDescent="0.25">
      <c r="A4450" t="s">
        <v>1926</v>
      </c>
      <c r="B4450" t="s">
        <v>1926</v>
      </c>
      <c r="C4450" s="1" t="str">
        <f t="shared" si="69"/>
        <v>C1_07940W_A</v>
      </c>
      <c r="D4450" t="s">
        <v>1926</v>
      </c>
      <c r="E4450" t="s">
        <v>1927</v>
      </c>
      <c r="F4450" t="s">
        <v>15812</v>
      </c>
      <c r="G4450" t="s">
        <v>15813</v>
      </c>
      <c r="H4450" t="s">
        <v>15</v>
      </c>
      <c r="I4450">
        <v>491.89</v>
      </c>
      <c r="J4450">
        <v>416.35500000000002</v>
      </c>
      <c r="K4450">
        <v>-0.24052200000000001</v>
      </c>
      <c r="L4450">
        <v>-12.547599999999999</v>
      </c>
      <c r="M4450">
        <v>0.82410000000000005</v>
      </c>
      <c r="N4450">
        <v>0.99995000000000001</v>
      </c>
      <c r="O4450" t="s">
        <v>15815</v>
      </c>
    </row>
    <row r="4451" spans="1:15" hidden="1" x14ac:dyDescent="0.25">
      <c r="A4451" t="s">
        <v>12409</v>
      </c>
      <c r="B4451" t="s">
        <v>12409</v>
      </c>
      <c r="C4451" s="1" t="str">
        <f t="shared" si="69"/>
        <v>C3_06000W_A</v>
      </c>
      <c r="D4451" t="s">
        <v>12410</v>
      </c>
      <c r="E4451" t="s">
        <v>12411</v>
      </c>
      <c r="F4451" t="s">
        <v>15812</v>
      </c>
      <c r="G4451" t="s">
        <v>15813</v>
      </c>
      <c r="H4451" t="s">
        <v>15</v>
      </c>
      <c r="I4451">
        <v>35.494700000000002</v>
      </c>
      <c r="J4451">
        <v>30.043199999999999</v>
      </c>
      <c r="K4451">
        <v>-0.240565</v>
      </c>
      <c r="L4451">
        <v>-0.31282100000000002</v>
      </c>
      <c r="M4451">
        <v>0.69594999999999996</v>
      </c>
      <c r="N4451">
        <v>0.99995000000000001</v>
      </c>
      <c r="O4451" t="s">
        <v>15815</v>
      </c>
    </row>
    <row r="4452" spans="1:15" hidden="1" x14ac:dyDescent="0.25">
      <c r="A4452" t="s">
        <v>1585</v>
      </c>
      <c r="B4452" t="s">
        <v>1585</v>
      </c>
      <c r="C4452" s="1" t="str">
        <f t="shared" si="69"/>
        <v>C1_06480C_A</v>
      </c>
      <c r="D4452" t="s">
        <v>1585</v>
      </c>
      <c r="E4452" t="s">
        <v>1586</v>
      </c>
      <c r="F4452" t="s">
        <v>15812</v>
      </c>
      <c r="G4452" t="s">
        <v>15813</v>
      </c>
      <c r="H4452" t="s">
        <v>15</v>
      </c>
      <c r="I4452">
        <v>511.15800000000002</v>
      </c>
      <c r="J4452">
        <v>432.60599999999999</v>
      </c>
      <c r="K4452">
        <v>-0.24071500000000001</v>
      </c>
      <c r="L4452">
        <v>-0.41998799999999997</v>
      </c>
      <c r="M4452">
        <v>0.71589999999999998</v>
      </c>
      <c r="N4452">
        <v>0.99995000000000001</v>
      </c>
      <c r="O4452" t="s">
        <v>15815</v>
      </c>
    </row>
    <row r="4453" spans="1:15" hidden="1" x14ac:dyDescent="0.25">
      <c r="A4453" t="s">
        <v>1188</v>
      </c>
      <c r="B4453" t="s">
        <v>1188</v>
      </c>
      <c r="C4453" s="1" t="str">
        <f t="shared" si="69"/>
        <v>C1_04790W_A</v>
      </c>
      <c r="D4453" t="s">
        <v>1188</v>
      </c>
      <c r="E4453" t="s">
        <v>1189</v>
      </c>
      <c r="F4453" t="s">
        <v>15812</v>
      </c>
      <c r="G4453" t="s">
        <v>15813</v>
      </c>
      <c r="H4453" t="s">
        <v>15</v>
      </c>
      <c r="I4453">
        <v>112.76900000000001</v>
      </c>
      <c r="J4453">
        <v>95.366299999999995</v>
      </c>
      <c r="K4453">
        <v>-0.24182300000000001</v>
      </c>
      <c r="L4453">
        <v>-0.39343499999999998</v>
      </c>
      <c r="M4453">
        <v>0.69340000000000002</v>
      </c>
      <c r="N4453">
        <v>0.99995000000000001</v>
      </c>
      <c r="O4453" t="s">
        <v>15815</v>
      </c>
    </row>
    <row r="4454" spans="1:15" hidden="1" x14ac:dyDescent="0.25">
      <c r="A4454" t="s">
        <v>12810</v>
      </c>
      <c r="B4454" t="s">
        <v>12810</v>
      </c>
      <c r="C4454" s="1" t="str">
        <f t="shared" si="69"/>
        <v>C7_03010W_A</v>
      </c>
      <c r="D4454" t="s">
        <v>12810</v>
      </c>
      <c r="E4454" t="s">
        <v>12811</v>
      </c>
      <c r="F4454" t="s">
        <v>15812</v>
      </c>
      <c r="G4454" t="s">
        <v>15813</v>
      </c>
      <c r="H4454" t="s">
        <v>15</v>
      </c>
      <c r="I4454">
        <v>66.857900000000001</v>
      </c>
      <c r="J4454">
        <v>56.523299999999999</v>
      </c>
      <c r="K4454">
        <v>-0.242254</v>
      </c>
      <c r="L4454">
        <v>-0.28245900000000002</v>
      </c>
      <c r="M4454">
        <v>0.70750000000000002</v>
      </c>
      <c r="N4454">
        <v>0.99995000000000001</v>
      </c>
      <c r="O4454" t="s">
        <v>15815</v>
      </c>
    </row>
    <row r="4455" spans="1:15" hidden="1" x14ac:dyDescent="0.25">
      <c r="A4455" t="s">
        <v>14824</v>
      </c>
      <c r="B4455" t="s">
        <v>14824</v>
      </c>
      <c r="C4455" s="1" t="str">
        <f t="shared" si="69"/>
        <v>CR_06640C_A</v>
      </c>
      <c r="D4455" t="s">
        <v>14824</v>
      </c>
      <c r="E4455" t="s">
        <v>14825</v>
      </c>
      <c r="F4455" t="s">
        <v>15812</v>
      </c>
      <c r="G4455" t="s">
        <v>15813</v>
      </c>
      <c r="H4455" t="s">
        <v>15</v>
      </c>
      <c r="I4455">
        <v>81.752600000000001</v>
      </c>
      <c r="J4455">
        <v>69.099699999999999</v>
      </c>
      <c r="K4455">
        <v>-0.24258399999999999</v>
      </c>
      <c r="L4455">
        <v>-0.29310799999999998</v>
      </c>
      <c r="M4455">
        <v>0.71694999999999998</v>
      </c>
      <c r="N4455">
        <v>0.99995000000000001</v>
      </c>
      <c r="O4455" t="s">
        <v>15815</v>
      </c>
    </row>
    <row r="4456" spans="1:15" hidden="1" x14ac:dyDescent="0.25">
      <c r="A4456" t="s">
        <v>8022</v>
      </c>
      <c r="B4456" t="s">
        <v>8022</v>
      </c>
      <c r="C4456" s="1" t="str">
        <f t="shared" si="69"/>
        <v>C2_04500W_A</v>
      </c>
      <c r="D4456" t="s">
        <v>8022</v>
      </c>
      <c r="E4456" t="s">
        <v>8023</v>
      </c>
      <c r="F4456" t="s">
        <v>15812</v>
      </c>
      <c r="G4456" t="s">
        <v>15813</v>
      </c>
      <c r="H4456" t="s">
        <v>15</v>
      </c>
      <c r="I4456">
        <v>21.533999999999999</v>
      </c>
      <c r="J4456">
        <v>18.198</v>
      </c>
      <c r="K4456">
        <v>-0.242842</v>
      </c>
      <c r="L4456">
        <v>-0.27282499999999998</v>
      </c>
      <c r="M4456">
        <v>0.70545000000000002</v>
      </c>
      <c r="N4456">
        <v>0.99995000000000001</v>
      </c>
      <c r="O4456" t="s">
        <v>15815</v>
      </c>
    </row>
    <row r="4457" spans="1:15" hidden="1" x14ac:dyDescent="0.25">
      <c r="A4457" t="s">
        <v>7040</v>
      </c>
      <c r="B4457" t="s">
        <v>7040</v>
      </c>
      <c r="C4457" s="1" t="str">
        <f t="shared" si="69"/>
        <v>C3_03780W_A</v>
      </c>
      <c r="D4457" t="s">
        <v>7040</v>
      </c>
      <c r="E4457" t="s">
        <v>7039</v>
      </c>
      <c r="F4457" t="s">
        <v>15812</v>
      </c>
      <c r="G4457" t="s">
        <v>15813</v>
      </c>
      <c r="H4457" t="s">
        <v>15</v>
      </c>
      <c r="I4457">
        <v>207.398</v>
      </c>
      <c r="J4457">
        <v>175.25200000000001</v>
      </c>
      <c r="K4457">
        <v>-0.24296699999999999</v>
      </c>
      <c r="L4457">
        <v>-0.18937999999999999</v>
      </c>
      <c r="M4457">
        <v>0.79320000000000002</v>
      </c>
      <c r="N4457">
        <v>0.99995000000000001</v>
      </c>
      <c r="O4457" t="s">
        <v>15815</v>
      </c>
    </row>
    <row r="4458" spans="1:15" hidden="1" x14ac:dyDescent="0.25">
      <c r="A4458" t="s">
        <v>14658</v>
      </c>
      <c r="B4458" t="s">
        <v>14658</v>
      </c>
      <c r="C4458" s="1" t="str">
        <f t="shared" si="69"/>
        <v>CR_05860W_A</v>
      </c>
      <c r="D4458" t="s">
        <v>14658</v>
      </c>
      <c r="E4458" t="s">
        <v>14659</v>
      </c>
      <c r="F4458" t="s">
        <v>15812</v>
      </c>
      <c r="G4458" t="s">
        <v>15813</v>
      </c>
      <c r="H4458" t="s">
        <v>15</v>
      </c>
      <c r="I4458">
        <v>148.37299999999999</v>
      </c>
      <c r="J4458">
        <v>125.369</v>
      </c>
      <c r="K4458">
        <v>-0.24304400000000001</v>
      </c>
      <c r="L4458">
        <v>-0.37186399999999997</v>
      </c>
      <c r="M4458">
        <v>0.70860000000000001</v>
      </c>
      <c r="N4458">
        <v>0.99995000000000001</v>
      </c>
      <c r="O4458" t="s">
        <v>15815</v>
      </c>
    </row>
    <row r="4459" spans="1:15" hidden="1" x14ac:dyDescent="0.25">
      <c r="A4459" t="s">
        <v>3664</v>
      </c>
      <c r="B4459" t="s">
        <v>3664</v>
      </c>
      <c r="C4459" s="1" t="str">
        <f t="shared" si="69"/>
        <v>C2_00470W_A</v>
      </c>
      <c r="D4459" t="s">
        <v>3665</v>
      </c>
      <c r="E4459" t="s">
        <v>3666</v>
      </c>
      <c r="F4459" t="s">
        <v>15812</v>
      </c>
      <c r="G4459" t="s">
        <v>15813</v>
      </c>
      <c r="H4459" t="s">
        <v>15</v>
      </c>
      <c r="I4459">
        <v>23.828700000000001</v>
      </c>
      <c r="J4459">
        <v>20.132899999999999</v>
      </c>
      <c r="K4459">
        <v>-0.243147</v>
      </c>
      <c r="L4459">
        <v>-0.295321</v>
      </c>
      <c r="M4459">
        <v>0.69015000000000004</v>
      </c>
      <c r="N4459">
        <v>0.99995000000000001</v>
      </c>
      <c r="O4459" t="s">
        <v>15815</v>
      </c>
    </row>
    <row r="4460" spans="1:15" hidden="1" x14ac:dyDescent="0.25">
      <c r="A4460" t="s">
        <v>6650</v>
      </c>
      <c r="B4460" t="s">
        <v>6650</v>
      </c>
      <c r="C4460" s="1" t="str">
        <f t="shared" si="69"/>
        <v>C3_02160C_A</v>
      </c>
      <c r="D4460" t="s">
        <v>6650</v>
      </c>
      <c r="E4460" t="s">
        <v>6651</v>
      </c>
      <c r="F4460" t="s">
        <v>15812</v>
      </c>
      <c r="G4460" t="s">
        <v>15813</v>
      </c>
      <c r="H4460" t="s">
        <v>15</v>
      </c>
      <c r="I4460">
        <v>45.645800000000001</v>
      </c>
      <c r="J4460">
        <v>38.5608</v>
      </c>
      <c r="K4460">
        <v>-0.24334600000000001</v>
      </c>
      <c r="L4460">
        <v>-0.30374099999999998</v>
      </c>
      <c r="M4460">
        <v>0.69120000000000004</v>
      </c>
      <c r="N4460">
        <v>0.99995000000000001</v>
      </c>
      <c r="O4460" t="s">
        <v>15815</v>
      </c>
    </row>
    <row r="4461" spans="1:15" hidden="1" x14ac:dyDescent="0.25">
      <c r="A4461" t="s">
        <v>3755</v>
      </c>
      <c r="B4461" t="s">
        <v>3755</v>
      </c>
      <c r="C4461" s="1" t="str">
        <f t="shared" si="69"/>
        <v>C2_00850W_A</v>
      </c>
      <c r="D4461" t="s">
        <v>3756</v>
      </c>
      <c r="E4461" t="s">
        <v>3757</v>
      </c>
      <c r="F4461" t="s">
        <v>15812</v>
      </c>
      <c r="G4461" t="s">
        <v>15813</v>
      </c>
      <c r="H4461" t="s">
        <v>15</v>
      </c>
      <c r="I4461">
        <v>129.959</v>
      </c>
      <c r="J4461">
        <v>109.75</v>
      </c>
      <c r="K4461">
        <v>-0.243837</v>
      </c>
      <c r="L4461">
        <v>-0.31025599999999998</v>
      </c>
      <c r="M4461">
        <v>0.70504999999999995</v>
      </c>
      <c r="N4461">
        <v>0.99995000000000001</v>
      </c>
      <c r="O4461" t="s">
        <v>15815</v>
      </c>
    </row>
    <row r="4462" spans="1:15" hidden="1" x14ac:dyDescent="0.25">
      <c r="A4462" t="s">
        <v>11044</v>
      </c>
      <c r="B4462" t="s">
        <v>11044</v>
      </c>
      <c r="C4462" s="1" t="str">
        <f t="shared" si="69"/>
        <v>C5_05460C_A</v>
      </c>
      <c r="D4462" t="s">
        <v>11044</v>
      </c>
      <c r="E4462" t="s">
        <v>11045</v>
      </c>
      <c r="F4462" t="s">
        <v>15812</v>
      </c>
      <c r="G4462" t="s">
        <v>15813</v>
      </c>
      <c r="H4462" t="s">
        <v>15</v>
      </c>
      <c r="I4462">
        <v>181.93100000000001</v>
      </c>
      <c r="J4462">
        <v>153.61699999999999</v>
      </c>
      <c r="K4462">
        <v>-0.24405099999999999</v>
      </c>
      <c r="L4462">
        <v>-0.215258</v>
      </c>
      <c r="M4462">
        <v>0.86499999999999999</v>
      </c>
      <c r="N4462">
        <v>0.99995000000000001</v>
      </c>
      <c r="O4462" t="s">
        <v>15815</v>
      </c>
    </row>
    <row r="4463" spans="1:15" hidden="1" x14ac:dyDescent="0.25">
      <c r="A4463" t="s">
        <v>3520</v>
      </c>
      <c r="B4463" t="s">
        <v>3520</v>
      </c>
      <c r="C4463" s="1" t="str">
        <f t="shared" si="69"/>
        <v>C1_14440C_A</v>
      </c>
      <c r="D4463" t="s">
        <v>3521</v>
      </c>
      <c r="E4463" t="s">
        <v>3522</v>
      </c>
      <c r="F4463" t="s">
        <v>15812</v>
      </c>
      <c r="G4463" t="s">
        <v>15813</v>
      </c>
      <c r="H4463" t="s">
        <v>15</v>
      </c>
      <c r="I4463">
        <v>221.58699999999999</v>
      </c>
      <c r="J4463">
        <v>187.09800000000001</v>
      </c>
      <c r="K4463">
        <v>-0.24407699999999999</v>
      </c>
      <c r="L4463">
        <v>-0.27026800000000001</v>
      </c>
      <c r="M4463">
        <v>0.74229999999999996</v>
      </c>
      <c r="N4463">
        <v>0.99995000000000001</v>
      </c>
      <c r="O4463" t="s">
        <v>15815</v>
      </c>
    </row>
    <row r="4464" spans="1:15" hidden="1" x14ac:dyDescent="0.25">
      <c r="A4464" t="s">
        <v>7243</v>
      </c>
      <c r="B4464" t="s">
        <v>7243</v>
      </c>
      <c r="C4464" s="1" t="str">
        <f t="shared" si="69"/>
        <v>C3_04640W_A</v>
      </c>
      <c r="D4464" t="s">
        <v>7244</v>
      </c>
      <c r="E4464" t="s">
        <v>7245</v>
      </c>
      <c r="F4464" t="s">
        <v>15812</v>
      </c>
      <c r="G4464" t="s">
        <v>15813</v>
      </c>
      <c r="H4464" t="s">
        <v>15</v>
      </c>
      <c r="I4464">
        <v>9.8639399999999995</v>
      </c>
      <c r="J4464">
        <v>8.3278099999999995</v>
      </c>
      <c r="K4464">
        <v>-0.244227</v>
      </c>
      <c r="L4464">
        <v>-0.28194799999999998</v>
      </c>
      <c r="M4464">
        <v>0.70845000000000002</v>
      </c>
      <c r="N4464">
        <v>0.99995000000000001</v>
      </c>
      <c r="O4464" t="s">
        <v>15815</v>
      </c>
    </row>
    <row r="4465" spans="1:15" hidden="1" x14ac:dyDescent="0.25">
      <c r="A4465" t="s">
        <v>14585</v>
      </c>
      <c r="B4465" t="s">
        <v>14585</v>
      </c>
      <c r="C4465" s="1" t="str">
        <f t="shared" si="69"/>
        <v>CR_05570C_A</v>
      </c>
      <c r="D4465" t="s">
        <v>14586</v>
      </c>
      <c r="E4465" t="s">
        <v>14587</v>
      </c>
      <c r="F4465" t="s">
        <v>15812</v>
      </c>
      <c r="G4465" t="s">
        <v>15813</v>
      </c>
      <c r="H4465" t="s">
        <v>15</v>
      </c>
      <c r="I4465">
        <v>26.809899999999999</v>
      </c>
      <c r="J4465">
        <v>22.631399999999999</v>
      </c>
      <c r="K4465">
        <v>-0.24443599999999999</v>
      </c>
      <c r="L4465">
        <v>-0.25241000000000002</v>
      </c>
      <c r="M4465">
        <v>0.73855000000000004</v>
      </c>
      <c r="N4465">
        <v>0.99995000000000001</v>
      </c>
      <c r="O4465" t="s">
        <v>15815</v>
      </c>
    </row>
    <row r="4466" spans="1:15" hidden="1" x14ac:dyDescent="0.25">
      <c r="A4466" t="s">
        <v>1393</v>
      </c>
      <c r="B4466" t="s">
        <v>1393</v>
      </c>
      <c r="C4466" s="1" t="str">
        <f t="shared" si="69"/>
        <v>C1_05650W_A</v>
      </c>
      <c r="D4466" t="s">
        <v>1393</v>
      </c>
      <c r="E4466" t="s">
        <v>1394</v>
      </c>
      <c r="F4466" t="s">
        <v>15812</v>
      </c>
      <c r="G4466" t="s">
        <v>15813</v>
      </c>
      <c r="H4466" t="s">
        <v>15</v>
      </c>
      <c r="I4466">
        <v>116.542</v>
      </c>
      <c r="J4466">
        <v>98.364999999999995</v>
      </c>
      <c r="K4466">
        <v>-0.24462700000000001</v>
      </c>
      <c r="L4466">
        <v>-0.38749699999999998</v>
      </c>
      <c r="M4466">
        <v>0.68584999999999996</v>
      </c>
      <c r="N4466">
        <v>0.99995000000000001</v>
      </c>
      <c r="O4466" t="s">
        <v>15815</v>
      </c>
    </row>
    <row r="4467" spans="1:15" hidden="1" x14ac:dyDescent="0.25">
      <c r="A4467" t="s">
        <v>3856</v>
      </c>
      <c r="B4467" t="s">
        <v>3856</v>
      </c>
      <c r="C4467" s="1" t="str">
        <f t="shared" si="69"/>
        <v>C2_01270W_A</v>
      </c>
      <c r="D4467" t="s">
        <v>3857</v>
      </c>
      <c r="E4467" t="s">
        <v>3858</v>
      </c>
      <c r="F4467" t="s">
        <v>15812</v>
      </c>
      <c r="G4467" t="s">
        <v>15813</v>
      </c>
      <c r="H4467" t="s">
        <v>15</v>
      </c>
      <c r="I4467">
        <v>305.34100000000001</v>
      </c>
      <c r="J4467">
        <v>257.65899999999999</v>
      </c>
      <c r="K4467">
        <v>-0.24495900000000001</v>
      </c>
      <c r="L4467">
        <v>-0.27102199999999999</v>
      </c>
      <c r="M4467">
        <v>0.76149999999999995</v>
      </c>
      <c r="N4467">
        <v>0.99995000000000001</v>
      </c>
      <c r="O4467" t="s">
        <v>15815</v>
      </c>
    </row>
    <row r="4468" spans="1:15" hidden="1" x14ac:dyDescent="0.25">
      <c r="A4468" t="s">
        <v>3720</v>
      </c>
      <c r="B4468" t="s">
        <v>3720</v>
      </c>
      <c r="C4468" s="1" t="str">
        <f t="shared" si="69"/>
        <v>C2_00710W_A</v>
      </c>
      <c r="D4468" t="s">
        <v>3721</v>
      </c>
      <c r="E4468" t="s">
        <v>3722</v>
      </c>
      <c r="F4468" t="s">
        <v>15812</v>
      </c>
      <c r="G4468" t="s">
        <v>15813</v>
      </c>
      <c r="H4468" t="s">
        <v>15</v>
      </c>
      <c r="I4468">
        <v>76.593900000000005</v>
      </c>
      <c r="J4468">
        <v>64.603499999999997</v>
      </c>
      <c r="K4468">
        <v>-0.245619</v>
      </c>
      <c r="L4468">
        <v>-0.33247700000000002</v>
      </c>
      <c r="M4468">
        <v>0.69284999999999997</v>
      </c>
      <c r="N4468">
        <v>0.99995000000000001</v>
      </c>
      <c r="O4468" t="s">
        <v>15815</v>
      </c>
    </row>
    <row r="4469" spans="1:15" hidden="1" x14ac:dyDescent="0.25">
      <c r="A4469" t="s">
        <v>3713</v>
      </c>
      <c r="B4469" t="s">
        <v>3713</v>
      </c>
      <c r="C4469" s="1" t="str">
        <f t="shared" si="69"/>
        <v>C4_02050W_A</v>
      </c>
      <c r="D4469" t="s">
        <v>3714</v>
      </c>
      <c r="E4469" t="s">
        <v>3715</v>
      </c>
      <c r="F4469" t="s">
        <v>15812</v>
      </c>
      <c r="G4469" t="s">
        <v>15813</v>
      </c>
      <c r="H4469" t="s">
        <v>15</v>
      </c>
      <c r="I4469">
        <v>251.37</v>
      </c>
      <c r="J4469">
        <v>212.01400000000001</v>
      </c>
      <c r="K4469">
        <v>-0.24565500000000001</v>
      </c>
      <c r="L4469">
        <v>-0.30960700000000002</v>
      </c>
      <c r="M4469">
        <v>0.71830000000000005</v>
      </c>
      <c r="N4469">
        <v>0.99995000000000001</v>
      </c>
      <c r="O4469" t="s">
        <v>15815</v>
      </c>
    </row>
    <row r="4470" spans="1:15" hidden="1" x14ac:dyDescent="0.25">
      <c r="A4470" t="s">
        <v>15087</v>
      </c>
      <c r="B4470" t="s">
        <v>15087</v>
      </c>
      <c r="C4470" s="1" t="str">
        <f t="shared" si="69"/>
        <v>CR_07730W_A</v>
      </c>
      <c r="D4470" t="s">
        <v>15088</v>
      </c>
      <c r="E4470" t="s">
        <v>15089</v>
      </c>
      <c r="F4470" t="s">
        <v>15812</v>
      </c>
      <c r="G4470" t="s">
        <v>15813</v>
      </c>
      <c r="H4470" t="s">
        <v>15</v>
      </c>
      <c r="I4470">
        <v>36.704500000000003</v>
      </c>
      <c r="J4470">
        <v>30.950399999999998</v>
      </c>
      <c r="K4470">
        <v>-0.246</v>
      </c>
      <c r="L4470">
        <v>-0.30196800000000001</v>
      </c>
      <c r="M4470">
        <v>0.70740000000000003</v>
      </c>
      <c r="N4470">
        <v>0.99995000000000001</v>
      </c>
      <c r="O4470" t="s">
        <v>15815</v>
      </c>
    </row>
    <row r="4471" spans="1:15" hidden="1" x14ac:dyDescent="0.25">
      <c r="A4471" t="s">
        <v>3084</v>
      </c>
      <c r="B4471" t="s">
        <v>3084</v>
      </c>
      <c r="C4471" s="1" t="str">
        <f t="shared" si="69"/>
        <v>C1_12640W_A</v>
      </c>
      <c r="D4471" t="s">
        <v>3084</v>
      </c>
      <c r="E4471" t="s">
        <v>3085</v>
      </c>
      <c r="F4471" t="s">
        <v>15812</v>
      </c>
      <c r="G4471" t="s">
        <v>15813</v>
      </c>
      <c r="H4471" t="s">
        <v>15</v>
      </c>
      <c r="I4471">
        <v>79.5749</v>
      </c>
      <c r="J4471">
        <v>67.098200000000006</v>
      </c>
      <c r="K4471">
        <v>-0.24603900000000001</v>
      </c>
      <c r="L4471">
        <v>-0.50346800000000003</v>
      </c>
      <c r="M4471">
        <v>0.73099999999999998</v>
      </c>
      <c r="N4471">
        <v>0.99995000000000001</v>
      </c>
      <c r="O4471" t="s">
        <v>15815</v>
      </c>
    </row>
    <row r="4472" spans="1:15" hidden="1" x14ac:dyDescent="0.25">
      <c r="A4472" t="s">
        <v>14350</v>
      </c>
      <c r="B4472" t="s">
        <v>14350</v>
      </c>
      <c r="C4472" s="1" t="str">
        <f t="shared" si="69"/>
        <v>CR_04560C_A</v>
      </c>
      <c r="D4472" t="s">
        <v>14350</v>
      </c>
      <c r="E4472" t="s">
        <v>14351</v>
      </c>
      <c r="F4472" t="s">
        <v>15812</v>
      </c>
      <c r="G4472" t="s">
        <v>15813</v>
      </c>
      <c r="H4472" t="s">
        <v>15</v>
      </c>
      <c r="I4472">
        <v>67.656999999999996</v>
      </c>
      <c r="J4472">
        <v>57.039099999999998</v>
      </c>
      <c r="K4472">
        <v>-0.24628700000000001</v>
      </c>
      <c r="L4472">
        <v>-0.33826899999999999</v>
      </c>
      <c r="M4472">
        <v>0.68874999999999997</v>
      </c>
      <c r="N4472">
        <v>0.99995000000000001</v>
      </c>
      <c r="O4472" t="s">
        <v>15815</v>
      </c>
    </row>
    <row r="4473" spans="1:15" hidden="1" x14ac:dyDescent="0.25">
      <c r="A4473" t="s">
        <v>12902</v>
      </c>
      <c r="B4473" t="s">
        <v>12902</v>
      </c>
      <c r="C4473" s="1" t="str">
        <f t="shared" si="69"/>
        <v>C7_03400C_A</v>
      </c>
      <c r="D4473" t="s">
        <v>12902</v>
      </c>
      <c r="E4473" t="s">
        <v>12903</v>
      </c>
      <c r="F4473" t="s">
        <v>15812</v>
      </c>
      <c r="G4473" t="s">
        <v>15813</v>
      </c>
      <c r="H4473" t="s">
        <v>15</v>
      </c>
      <c r="I4473">
        <v>53.107100000000003</v>
      </c>
      <c r="J4473">
        <v>44.753399999999999</v>
      </c>
      <c r="K4473">
        <v>-0.24690699999999999</v>
      </c>
      <c r="L4473">
        <v>-0.27931499999999998</v>
      </c>
      <c r="M4473">
        <v>0.70904999999999996</v>
      </c>
      <c r="N4473">
        <v>0.99995000000000001</v>
      </c>
      <c r="O4473" t="s">
        <v>15815</v>
      </c>
    </row>
    <row r="4474" spans="1:15" hidden="1" x14ac:dyDescent="0.25">
      <c r="A4474" t="s">
        <v>8760</v>
      </c>
      <c r="B4474" t="s">
        <v>8760</v>
      </c>
      <c r="C4474" s="1" t="str">
        <f t="shared" si="69"/>
        <v>C4_02980W_A</v>
      </c>
      <c r="D4474" t="s">
        <v>8761</v>
      </c>
      <c r="E4474" t="s">
        <v>8762</v>
      </c>
      <c r="F4474" t="s">
        <v>15812</v>
      </c>
      <c r="G4474" t="s">
        <v>15813</v>
      </c>
      <c r="H4474" t="s">
        <v>15</v>
      </c>
      <c r="I4474">
        <v>408.90899999999999</v>
      </c>
      <c r="J4474">
        <v>344.54500000000002</v>
      </c>
      <c r="K4474">
        <v>-0.247087</v>
      </c>
      <c r="L4474">
        <v>-0.27125300000000002</v>
      </c>
      <c r="M4474">
        <v>0.75124999999999997</v>
      </c>
      <c r="N4474">
        <v>0.99995000000000001</v>
      </c>
      <c r="O4474" t="s">
        <v>15815</v>
      </c>
    </row>
    <row r="4475" spans="1:15" hidden="1" x14ac:dyDescent="0.25">
      <c r="A4475" t="s">
        <v>7159</v>
      </c>
      <c r="B4475" t="s">
        <v>7159</v>
      </c>
      <c r="C4475" s="1" t="str">
        <f t="shared" si="69"/>
        <v>C3_04290C_A</v>
      </c>
      <c r="D4475" t="s">
        <v>7160</v>
      </c>
      <c r="E4475" t="s">
        <v>7161</v>
      </c>
      <c r="F4475" t="s">
        <v>15812</v>
      </c>
      <c r="G4475" t="s">
        <v>15813</v>
      </c>
      <c r="H4475" t="s">
        <v>15</v>
      </c>
      <c r="I4475">
        <v>23.923400000000001</v>
      </c>
      <c r="J4475">
        <v>20.153700000000001</v>
      </c>
      <c r="K4475">
        <v>-0.24737999999999999</v>
      </c>
      <c r="L4475">
        <v>-0.31305300000000003</v>
      </c>
      <c r="M4475">
        <v>0.69225000000000003</v>
      </c>
      <c r="N4475">
        <v>0.99995000000000001</v>
      </c>
      <c r="O4475" t="s">
        <v>15815</v>
      </c>
    </row>
    <row r="4476" spans="1:15" hidden="1" x14ac:dyDescent="0.25">
      <c r="A4476" t="s">
        <v>6246</v>
      </c>
      <c r="B4476" t="s">
        <v>6246</v>
      </c>
      <c r="C4476" s="1" t="str">
        <f t="shared" si="69"/>
        <v>CR_08940W_A</v>
      </c>
      <c r="D4476" t="s">
        <v>6246</v>
      </c>
      <c r="E4476" t="s">
        <v>6247</v>
      </c>
      <c r="F4476" t="s">
        <v>15812</v>
      </c>
      <c r="G4476" t="s">
        <v>15813</v>
      </c>
      <c r="H4476" t="s">
        <v>15</v>
      </c>
      <c r="I4476">
        <v>155.24799999999999</v>
      </c>
      <c r="J4476">
        <v>130.72300000000001</v>
      </c>
      <c r="K4476">
        <v>-0.24806600000000001</v>
      </c>
      <c r="L4476">
        <v>-0.34565499999999999</v>
      </c>
      <c r="M4476">
        <v>0.69055</v>
      </c>
      <c r="N4476">
        <v>0.99995000000000001</v>
      </c>
      <c r="O4476" t="s">
        <v>15815</v>
      </c>
    </row>
    <row r="4477" spans="1:15" hidden="1" x14ac:dyDescent="0.25">
      <c r="A4477" t="s">
        <v>1486</v>
      </c>
      <c r="B4477" t="s">
        <v>1486</v>
      </c>
      <c r="C4477" s="1" t="str">
        <f t="shared" si="69"/>
        <v>C1_06030C_A</v>
      </c>
      <c r="D4477" t="s">
        <v>1486</v>
      </c>
      <c r="E4477" t="s">
        <v>1487</v>
      </c>
      <c r="F4477" t="s">
        <v>15812</v>
      </c>
      <c r="G4477" t="s">
        <v>15813</v>
      </c>
      <c r="H4477" t="s">
        <v>15</v>
      </c>
      <c r="I4477">
        <v>27.4772</v>
      </c>
      <c r="J4477">
        <v>23.136399999999998</v>
      </c>
      <c r="K4477">
        <v>-0.24807299999999999</v>
      </c>
      <c r="L4477">
        <v>-0.34699999999999998</v>
      </c>
      <c r="M4477">
        <v>0.72824999999999995</v>
      </c>
      <c r="N4477">
        <v>0.99995000000000001</v>
      </c>
      <c r="O4477" t="s">
        <v>15815</v>
      </c>
    </row>
    <row r="4478" spans="1:15" hidden="1" x14ac:dyDescent="0.25">
      <c r="A4478" t="s">
        <v>15298</v>
      </c>
      <c r="B4478" t="s">
        <v>15298</v>
      </c>
      <c r="C4478" s="1" t="str">
        <f t="shared" si="69"/>
        <v>CR_08620C_A</v>
      </c>
      <c r="D4478" t="s">
        <v>15298</v>
      </c>
      <c r="E4478" t="s">
        <v>15299</v>
      </c>
      <c r="F4478" t="s">
        <v>15812</v>
      </c>
      <c r="G4478" t="s">
        <v>15813</v>
      </c>
      <c r="H4478" t="s">
        <v>15</v>
      </c>
      <c r="I4478">
        <v>96.636200000000002</v>
      </c>
      <c r="J4478">
        <v>81.365200000000002</v>
      </c>
      <c r="K4478">
        <v>-0.24815100000000001</v>
      </c>
      <c r="L4478">
        <v>-0.35177700000000001</v>
      </c>
      <c r="M4478">
        <v>0.68289999999999995</v>
      </c>
      <c r="N4478">
        <v>0.99995000000000001</v>
      </c>
      <c r="O4478" t="s">
        <v>15815</v>
      </c>
    </row>
    <row r="4479" spans="1:15" hidden="1" x14ac:dyDescent="0.25">
      <c r="A4479" t="s">
        <v>2090</v>
      </c>
      <c r="B4479" t="s">
        <v>2090</v>
      </c>
      <c r="C4479" s="1" t="str">
        <f t="shared" si="69"/>
        <v>C1_08570C_A</v>
      </c>
      <c r="D4479" t="s">
        <v>2091</v>
      </c>
      <c r="E4479" t="s">
        <v>2092</v>
      </c>
      <c r="F4479" t="s">
        <v>15812</v>
      </c>
      <c r="G4479" t="s">
        <v>15813</v>
      </c>
      <c r="H4479" t="s">
        <v>15</v>
      </c>
      <c r="I4479">
        <v>35.952100000000002</v>
      </c>
      <c r="J4479">
        <v>30.262699999999999</v>
      </c>
      <c r="K4479">
        <v>-0.24853800000000001</v>
      </c>
      <c r="L4479">
        <v>-0.33759699999999998</v>
      </c>
      <c r="M4479">
        <v>0.72409999999999997</v>
      </c>
      <c r="N4479">
        <v>0.99995000000000001</v>
      </c>
      <c r="O4479" t="s">
        <v>15815</v>
      </c>
    </row>
    <row r="4480" spans="1:15" hidden="1" x14ac:dyDescent="0.25">
      <c r="A4480" t="s">
        <v>13639</v>
      </c>
      <c r="B4480" t="s">
        <v>13639</v>
      </c>
      <c r="C4480" s="1" t="str">
        <f t="shared" si="69"/>
        <v>CR_01580C_A</v>
      </c>
      <c r="D4480" t="s">
        <v>13640</v>
      </c>
      <c r="E4480" t="s">
        <v>13641</v>
      </c>
      <c r="F4480" t="s">
        <v>15812</v>
      </c>
      <c r="G4480" t="s">
        <v>15813</v>
      </c>
      <c r="H4480" t="s">
        <v>15</v>
      </c>
      <c r="I4480">
        <v>59.060699999999997</v>
      </c>
      <c r="J4480">
        <v>49.712400000000002</v>
      </c>
      <c r="K4480">
        <v>-0.24859100000000001</v>
      </c>
      <c r="L4480">
        <v>-0.30034</v>
      </c>
      <c r="M4480">
        <v>0.70274999999999999</v>
      </c>
      <c r="N4480">
        <v>0.99995000000000001</v>
      </c>
      <c r="O4480" t="s">
        <v>15815</v>
      </c>
    </row>
    <row r="4481" spans="1:15" x14ac:dyDescent="0.25">
      <c r="A4481" t="s">
        <v>9106</v>
      </c>
      <c r="B4481" t="s">
        <v>9106</v>
      </c>
      <c r="C4481" s="1" t="str">
        <f t="shared" si="69"/>
        <v>C4_04490C_A</v>
      </c>
      <c r="D4481" t="s">
        <v>9106</v>
      </c>
      <c r="E4481" t="s">
        <v>9105</v>
      </c>
      <c r="F4481" t="s">
        <v>15812</v>
      </c>
      <c r="G4481" t="s">
        <v>15813</v>
      </c>
      <c r="H4481" t="s">
        <v>15</v>
      </c>
      <c r="I4481">
        <v>667.58799999999997</v>
      </c>
      <c r="J4481">
        <v>561.85900000000004</v>
      </c>
      <c r="K4481">
        <v>-0.248749</v>
      </c>
      <c r="L4481">
        <v>-3.8281600000000002E-3</v>
      </c>
      <c r="M4481">
        <v>6.2E-2</v>
      </c>
      <c r="N4481">
        <v>0.99995000000000001</v>
      </c>
      <c r="O4481" t="s">
        <v>15814</v>
      </c>
    </row>
    <row r="4482" spans="1:15" hidden="1" x14ac:dyDescent="0.25">
      <c r="A4482" t="s">
        <v>4592</v>
      </c>
      <c r="B4482" t="s">
        <v>4592</v>
      </c>
      <c r="C4482" s="1" t="str">
        <f t="shared" ref="C4482:C4545" si="70">HYPERLINK("http://www.candidagenome.org/cgi-bin/search/quickSearch?query=" &amp;B4482, B4482)</f>
        <v>C2_04290W_A</v>
      </c>
      <c r="D4482" t="s">
        <v>4593</v>
      </c>
      <c r="E4482" t="s">
        <v>4591</v>
      </c>
      <c r="F4482" t="s">
        <v>15812</v>
      </c>
      <c r="G4482" t="s">
        <v>15813</v>
      </c>
      <c r="H4482" t="s">
        <v>15</v>
      </c>
      <c r="I4482">
        <v>135.69300000000001</v>
      </c>
      <c r="J4482">
        <v>114.20099999999999</v>
      </c>
      <c r="K4482">
        <v>-0.24877099999999999</v>
      </c>
      <c r="L4482">
        <v>-0.22203100000000001</v>
      </c>
      <c r="M4482">
        <v>0.75270000000000004</v>
      </c>
      <c r="N4482">
        <v>0.99995000000000001</v>
      </c>
      <c r="O4482" t="s">
        <v>15815</v>
      </c>
    </row>
    <row r="4483" spans="1:15" hidden="1" x14ac:dyDescent="0.25">
      <c r="A4483" t="s">
        <v>1222</v>
      </c>
      <c r="B4483" t="s">
        <v>1222</v>
      </c>
      <c r="C4483" s="1" t="str">
        <f t="shared" si="70"/>
        <v>C1_04940C_A</v>
      </c>
      <c r="D4483" t="s">
        <v>1222</v>
      </c>
      <c r="E4483" t="s">
        <v>1223</v>
      </c>
      <c r="F4483" t="s">
        <v>15812</v>
      </c>
      <c r="G4483" t="s">
        <v>15813</v>
      </c>
      <c r="H4483" t="s">
        <v>15</v>
      </c>
      <c r="I4483">
        <v>12.565799999999999</v>
      </c>
      <c r="J4483">
        <v>10.575100000000001</v>
      </c>
      <c r="K4483">
        <v>-0.24882899999999999</v>
      </c>
      <c r="L4483">
        <v>-0.30007800000000001</v>
      </c>
      <c r="M4483">
        <v>0.79600000000000004</v>
      </c>
      <c r="N4483">
        <v>0.99995000000000001</v>
      </c>
      <c r="O4483" t="s">
        <v>15815</v>
      </c>
    </row>
    <row r="4484" spans="1:15" hidden="1" x14ac:dyDescent="0.25">
      <c r="A4484" t="s">
        <v>11217</v>
      </c>
      <c r="B4484" t="s">
        <v>11217</v>
      </c>
      <c r="C4484" s="1" t="str">
        <f t="shared" si="70"/>
        <v>C6_00690W_A</v>
      </c>
      <c r="D4484" t="s">
        <v>11217</v>
      </c>
      <c r="E4484" t="s">
        <v>11218</v>
      </c>
      <c r="F4484" t="s">
        <v>15812</v>
      </c>
      <c r="G4484" t="s">
        <v>15813</v>
      </c>
      <c r="H4484" t="s">
        <v>15</v>
      </c>
      <c r="I4484">
        <v>43.375700000000002</v>
      </c>
      <c r="J4484">
        <v>36.495100000000001</v>
      </c>
      <c r="K4484">
        <v>-0.24918100000000001</v>
      </c>
      <c r="L4484">
        <v>-0.33324100000000001</v>
      </c>
      <c r="M4484">
        <v>0.68415000000000004</v>
      </c>
      <c r="N4484">
        <v>0.99995000000000001</v>
      </c>
      <c r="O4484" t="s">
        <v>15815</v>
      </c>
    </row>
    <row r="4485" spans="1:15" hidden="1" x14ac:dyDescent="0.25">
      <c r="A4485" t="s">
        <v>3959</v>
      </c>
      <c r="B4485" t="s">
        <v>3959</v>
      </c>
      <c r="C4485" s="1" t="str">
        <f t="shared" si="70"/>
        <v>C2_01690W_A</v>
      </c>
      <c r="D4485" t="s">
        <v>3959</v>
      </c>
      <c r="E4485" t="s">
        <v>3960</v>
      </c>
      <c r="F4485" t="s">
        <v>15812</v>
      </c>
      <c r="G4485" t="s">
        <v>15813</v>
      </c>
      <c r="H4485" t="s">
        <v>15</v>
      </c>
      <c r="I4485">
        <v>1158.74</v>
      </c>
      <c r="J4485">
        <v>974.87900000000002</v>
      </c>
      <c r="K4485">
        <v>-0.24925600000000001</v>
      </c>
      <c r="L4485">
        <v>-0.36792000000000002</v>
      </c>
      <c r="M4485">
        <v>0.753</v>
      </c>
      <c r="N4485">
        <v>0.99995000000000001</v>
      </c>
      <c r="O4485" t="s">
        <v>15815</v>
      </c>
    </row>
    <row r="4486" spans="1:15" hidden="1" x14ac:dyDescent="0.25">
      <c r="A4486" t="s">
        <v>7162</v>
      </c>
      <c r="B4486" t="s">
        <v>7162</v>
      </c>
      <c r="C4486" s="1" t="str">
        <f t="shared" si="70"/>
        <v>C3_04300C_A</v>
      </c>
      <c r="D4486" t="s">
        <v>7163</v>
      </c>
      <c r="E4486" t="s">
        <v>7164</v>
      </c>
      <c r="F4486" t="s">
        <v>15812</v>
      </c>
      <c r="G4486" t="s">
        <v>15813</v>
      </c>
      <c r="H4486" t="s">
        <v>15</v>
      </c>
      <c r="I4486">
        <v>20.734300000000001</v>
      </c>
      <c r="J4486">
        <v>17.444400000000002</v>
      </c>
      <c r="K4486">
        <v>-0.24926100000000001</v>
      </c>
      <c r="L4486">
        <v>-0.27127200000000001</v>
      </c>
      <c r="M4486">
        <v>0.71414999999999995</v>
      </c>
      <c r="N4486">
        <v>0.99995000000000001</v>
      </c>
      <c r="O4486" t="s">
        <v>15815</v>
      </c>
    </row>
    <row r="4487" spans="1:15" hidden="1" x14ac:dyDescent="0.25">
      <c r="A4487" t="s">
        <v>2087</v>
      </c>
      <c r="B4487" t="s">
        <v>2087</v>
      </c>
      <c r="C4487" s="1" t="str">
        <f t="shared" si="70"/>
        <v>C1_08560W_A</v>
      </c>
      <c r="D4487" t="s">
        <v>2088</v>
      </c>
      <c r="E4487" t="s">
        <v>2089</v>
      </c>
      <c r="F4487" t="s">
        <v>15812</v>
      </c>
      <c r="G4487" t="s">
        <v>15813</v>
      </c>
      <c r="H4487" t="s">
        <v>15</v>
      </c>
      <c r="I4487">
        <v>209.16300000000001</v>
      </c>
      <c r="J4487">
        <v>175.96</v>
      </c>
      <c r="K4487">
        <v>-0.24937999999999999</v>
      </c>
      <c r="L4487">
        <v>-0.26876499999999998</v>
      </c>
      <c r="M4487">
        <v>0.73575000000000002</v>
      </c>
      <c r="N4487">
        <v>0.99995000000000001</v>
      </c>
      <c r="O4487" t="s">
        <v>15815</v>
      </c>
    </row>
    <row r="4488" spans="1:15" hidden="1" x14ac:dyDescent="0.25">
      <c r="A4488" t="s">
        <v>11743</v>
      </c>
      <c r="B4488" t="s">
        <v>11743</v>
      </c>
      <c r="C4488" s="1" t="str">
        <f t="shared" si="70"/>
        <v>C6_02900C_A</v>
      </c>
      <c r="D4488" t="s">
        <v>11743</v>
      </c>
      <c r="E4488" t="s">
        <v>11744</v>
      </c>
      <c r="F4488" t="s">
        <v>15812</v>
      </c>
      <c r="G4488" t="s">
        <v>15813</v>
      </c>
      <c r="H4488" t="s">
        <v>15</v>
      </c>
      <c r="I4488">
        <v>47.060600000000001</v>
      </c>
      <c r="J4488">
        <v>39.5824</v>
      </c>
      <c r="K4488">
        <v>-0.24966099999999999</v>
      </c>
      <c r="L4488">
        <v>-0.33313599999999999</v>
      </c>
      <c r="M4488">
        <v>0.68799999999999994</v>
      </c>
      <c r="N4488">
        <v>0.99995000000000001</v>
      </c>
      <c r="O4488" t="s">
        <v>15815</v>
      </c>
    </row>
    <row r="4489" spans="1:15" hidden="1" x14ac:dyDescent="0.25">
      <c r="A4489" t="s">
        <v>11654</v>
      </c>
      <c r="B4489" t="s">
        <v>11654</v>
      </c>
      <c r="C4489" s="1" t="str">
        <f t="shared" si="70"/>
        <v>C6_02530C_A</v>
      </c>
      <c r="D4489" t="s">
        <v>11654</v>
      </c>
      <c r="E4489" t="s">
        <v>11655</v>
      </c>
      <c r="F4489" t="s">
        <v>15812</v>
      </c>
      <c r="G4489" t="s">
        <v>15813</v>
      </c>
      <c r="H4489" t="s">
        <v>15</v>
      </c>
      <c r="I4489">
        <v>285.69299999999998</v>
      </c>
      <c r="J4489">
        <v>240.273</v>
      </c>
      <c r="K4489">
        <v>-0.24979399999999999</v>
      </c>
      <c r="L4489">
        <v>-0.48410599999999998</v>
      </c>
      <c r="M4489">
        <v>0.70540000000000003</v>
      </c>
      <c r="N4489">
        <v>0.99995000000000001</v>
      </c>
      <c r="O4489" t="s">
        <v>15815</v>
      </c>
    </row>
    <row r="4490" spans="1:15" hidden="1" x14ac:dyDescent="0.25">
      <c r="A4490" t="s">
        <v>6881</v>
      </c>
      <c r="B4490" t="s">
        <v>6881</v>
      </c>
      <c r="C4490" s="1" t="str">
        <f t="shared" si="70"/>
        <v>C3_03120C_A</v>
      </c>
      <c r="D4490" t="s">
        <v>6882</v>
      </c>
      <c r="E4490" t="s">
        <v>6883</v>
      </c>
      <c r="F4490" t="s">
        <v>15812</v>
      </c>
      <c r="G4490" t="s">
        <v>15813</v>
      </c>
      <c r="H4490" t="s">
        <v>15</v>
      </c>
      <c r="I4490">
        <v>4.4096599999999997</v>
      </c>
      <c r="J4490">
        <v>3.7083300000000001</v>
      </c>
      <c r="K4490">
        <v>-0.24990000000000001</v>
      </c>
      <c r="L4490">
        <v>-0.24940999999999999</v>
      </c>
      <c r="M4490">
        <v>0.76214999999999999</v>
      </c>
      <c r="N4490">
        <v>0.99995000000000001</v>
      </c>
      <c r="O4490" t="s">
        <v>15815</v>
      </c>
    </row>
    <row r="4491" spans="1:15" hidden="1" x14ac:dyDescent="0.25">
      <c r="A4491" t="s">
        <v>15707</v>
      </c>
      <c r="B4491" t="s">
        <v>15707</v>
      </c>
      <c r="C4491" s="1" t="str">
        <f t="shared" si="70"/>
        <v>CR_10420W_A</v>
      </c>
      <c r="D4491" t="s">
        <v>15707</v>
      </c>
      <c r="E4491" t="s">
        <v>15708</v>
      </c>
      <c r="F4491" t="s">
        <v>15812</v>
      </c>
      <c r="G4491" t="s">
        <v>15813</v>
      </c>
      <c r="H4491" t="s">
        <v>15</v>
      </c>
      <c r="I4491">
        <v>85.409000000000006</v>
      </c>
      <c r="J4491">
        <v>71.820099999999996</v>
      </c>
      <c r="K4491">
        <v>-0.249999</v>
      </c>
      <c r="L4491">
        <v>-0.246697</v>
      </c>
      <c r="M4491">
        <v>0.75695000000000001</v>
      </c>
      <c r="N4491">
        <v>0.99995000000000001</v>
      </c>
      <c r="O4491" t="s">
        <v>15815</v>
      </c>
    </row>
    <row r="4492" spans="1:15" hidden="1" x14ac:dyDescent="0.25">
      <c r="A4492" t="s">
        <v>3223</v>
      </c>
      <c r="B4492" t="s">
        <v>3223</v>
      </c>
      <c r="C4492" s="1" t="str">
        <f t="shared" si="70"/>
        <v>C1_13260W_A</v>
      </c>
      <c r="D4492" t="s">
        <v>3223</v>
      </c>
      <c r="E4492" t="s">
        <v>3224</v>
      </c>
      <c r="F4492" t="s">
        <v>15812</v>
      </c>
      <c r="G4492" t="s">
        <v>15813</v>
      </c>
      <c r="H4492" t="s">
        <v>15</v>
      </c>
      <c r="I4492">
        <v>554.46699999999998</v>
      </c>
      <c r="J4492">
        <v>466.202</v>
      </c>
      <c r="K4492">
        <v>-0.25014599999999998</v>
      </c>
      <c r="L4492">
        <v>-0.42898900000000001</v>
      </c>
      <c r="M4492">
        <v>0.73750000000000004</v>
      </c>
      <c r="N4492">
        <v>0.99995000000000001</v>
      </c>
      <c r="O4492" t="s">
        <v>15815</v>
      </c>
    </row>
    <row r="4493" spans="1:15" hidden="1" x14ac:dyDescent="0.25">
      <c r="A4493" t="s">
        <v>7783</v>
      </c>
      <c r="B4493" t="s">
        <v>7783</v>
      </c>
      <c r="C4493" s="1" t="str">
        <f t="shared" si="70"/>
        <v>C3_06820C_A</v>
      </c>
      <c r="D4493" t="s">
        <v>7783</v>
      </c>
      <c r="E4493" t="s">
        <v>7784</v>
      </c>
      <c r="F4493" t="s">
        <v>15812</v>
      </c>
      <c r="G4493" t="s">
        <v>15813</v>
      </c>
      <c r="H4493" t="s">
        <v>15</v>
      </c>
      <c r="I4493">
        <v>45.597700000000003</v>
      </c>
      <c r="J4493">
        <v>38.338999999999999</v>
      </c>
      <c r="K4493">
        <v>-0.25014799999999998</v>
      </c>
      <c r="L4493">
        <v>-0.33078400000000002</v>
      </c>
      <c r="M4493">
        <v>0.68105000000000004</v>
      </c>
      <c r="N4493">
        <v>0.99995000000000001</v>
      </c>
      <c r="O4493" t="s">
        <v>15815</v>
      </c>
    </row>
    <row r="4494" spans="1:15" hidden="1" x14ac:dyDescent="0.25">
      <c r="A4494" t="s">
        <v>13663</v>
      </c>
      <c r="B4494" t="s">
        <v>13663</v>
      </c>
      <c r="C4494" s="1" t="str">
        <f t="shared" si="70"/>
        <v>CR_01670W_A</v>
      </c>
      <c r="D4494" t="s">
        <v>13663</v>
      </c>
      <c r="E4494" t="s">
        <v>13664</v>
      </c>
      <c r="F4494" t="s">
        <v>15812</v>
      </c>
      <c r="G4494" t="s">
        <v>15813</v>
      </c>
      <c r="H4494" t="s">
        <v>15</v>
      </c>
      <c r="I4494">
        <v>32.8337</v>
      </c>
      <c r="J4494">
        <v>27.606200000000001</v>
      </c>
      <c r="K4494">
        <v>-0.25018400000000002</v>
      </c>
      <c r="L4494">
        <v>-0.33026499999999998</v>
      </c>
      <c r="M4494">
        <v>0.68484999999999996</v>
      </c>
      <c r="N4494">
        <v>0.99995000000000001</v>
      </c>
      <c r="O4494" t="s">
        <v>15815</v>
      </c>
    </row>
    <row r="4495" spans="1:15" hidden="1" x14ac:dyDescent="0.25">
      <c r="A4495" t="s">
        <v>6666</v>
      </c>
      <c r="B4495" t="s">
        <v>6666</v>
      </c>
      <c r="C4495" s="1" t="str">
        <f t="shared" si="70"/>
        <v>C3_02230C_A</v>
      </c>
      <c r="D4495" t="s">
        <v>6667</v>
      </c>
      <c r="E4495" t="s">
        <v>6668</v>
      </c>
      <c r="F4495" t="s">
        <v>15812</v>
      </c>
      <c r="G4495" t="s">
        <v>15813</v>
      </c>
      <c r="H4495" t="s">
        <v>15</v>
      </c>
      <c r="I4495">
        <v>16.2774</v>
      </c>
      <c r="J4495">
        <v>13.6852</v>
      </c>
      <c r="K4495">
        <v>-0.250245</v>
      </c>
      <c r="L4495">
        <v>-0.30177700000000002</v>
      </c>
      <c r="M4495">
        <v>0.67820000000000003</v>
      </c>
      <c r="N4495">
        <v>0.99995000000000001</v>
      </c>
      <c r="O4495" t="s">
        <v>15815</v>
      </c>
    </row>
    <row r="4496" spans="1:15" hidden="1" x14ac:dyDescent="0.25">
      <c r="A4496" t="s">
        <v>13884</v>
      </c>
      <c r="B4496" t="s">
        <v>13884</v>
      </c>
      <c r="C4496" s="1" t="str">
        <f t="shared" si="70"/>
        <v>CR_02610C_A</v>
      </c>
      <c r="D4496" t="s">
        <v>13884</v>
      </c>
      <c r="E4496" t="s">
        <v>13885</v>
      </c>
      <c r="F4496" t="s">
        <v>15812</v>
      </c>
      <c r="G4496" t="s">
        <v>15813</v>
      </c>
      <c r="H4496" t="s">
        <v>15</v>
      </c>
      <c r="I4496">
        <v>84.951800000000006</v>
      </c>
      <c r="J4496">
        <v>71.4178</v>
      </c>
      <c r="K4496">
        <v>-0.250361</v>
      </c>
      <c r="L4496">
        <v>-0.31118600000000002</v>
      </c>
      <c r="M4496">
        <v>0.68955</v>
      </c>
      <c r="N4496">
        <v>0.99995000000000001</v>
      </c>
      <c r="O4496" t="s">
        <v>15815</v>
      </c>
    </row>
    <row r="4497" spans="1:15" hidden="1" x14ac:dyDescent="0.25">
      <c r="A4497" t="s">
        <v>2151</v>
      </c>
      <c r="B4497" t="s">
        <v>2151</v>
      </c>
      <c r="C4497" s="1" t="str">
        <f t="shared" si="70"/>
        <v>C1_08820C_A</v>
      </c>
      <c r="D4497" t="s">
        <v>2151</v>
      </c>
      <c r="E4497" t="s">
        <v>2152</v>
      </c>
      <c r="F4497" t="s">
        <v>15812</v>
      </c>
      <c r="G4497" t="s">
        <v>15813</v>
      </c>
      <c r="H4497" t="s">
        <v>15</v>
      </c>
      <c r="I4497">
        <v>61.018999999999998</v>
      </c>
      <c r="J4497">
        <v>51.297499999999999</v>
      </c>
      <c r="K4497">
        <v>-0.25036900000000001</v>
      </c>
      <c r="L4497">
        <v>-0.40522000000000002</v>
      </c>
      <c r="M4497">
        <v>0.69845000000000002</v>
      </c>
      <c r="N4497">
        <v>0.99995000000000001</v>
      </c>
      <c r="O4497" t="s">
        <v>15815</v>
      </c>
    </row>
    <row r="4498" spans="1:15" hidden="1" x14ac:dyDescent="0.25">
      <c r="A4498" t="s">
        <v>6730</v>
      </c>
      <c r="B4498" t="s">
        <v>6730</v>
      </c>
      <c r="C4498" s="1" t="str">
        <f t="shared" si="70"/>
        <v>C3_02490C_A</v>
      </c>
      <c r="D4498" t="s">
        <v>6730</v>
      </c>
      <c r="E4498" t="s">
        <v>6731</v>
      </c>
      <c r="F4498" t="s">
        <v>15812</v>
      </c>
      <c r="G4498" t="s">
        <v>15813</v>
      </c>
      <c r="H4498" t="s">
        <v>15</v>
      </c>
      <c r="I4498">
        <v>38.295099999999998</v>
      </c>
      <c r="J4498">
        <v>32.194000000000003</v>
      </c>
      <c r="K4498">
        <v>-0.25036900000000001</v>
      </c>
      <c r="L4498">
        <v>-0.289271</v>
      </c>
      <c r="M4498">
        <v>0.70050000000000001</v>
      </c>
      <c r="N4498">
        <v>0.99995000000000001</v>
      </c>
      <c r="O4498" t="s">
        <v>15815</v>
      </c>
    </row>
    <row r="4499" spans="1:15" hidden="1" x14ac:dyDescent="0.25">
      <c r="A4499" t="s">
        <v>2480</v>
      </c>
      <c r="B4499" t="s">
        <v>2480</v>
      </c>
      <c r="C4499" s="1" t="str">
        <f t="shared" si="70"/>
        <v>C1_10130W_A</v>
      </c>
      <c r="D4499" t="s">
        <v>2480</v>
      </c>
      <c r="E4499" t="s">
        <v>2481</v>
      </c>
      <c r="F4499" t="s">
        <v>15812</v>
      </c>
      <c r="G4499" t="s">
        <v>15813</v>
      </c>
      <c r="H4499" t="s">
        <v>15</v>
      </c>
      <c r="I4499">
        <v>883.26199999999994</v>
      </c>
      <c r="J4499">
        <v>742.15800000000002</v>
      </c>
      <c r="K4499">
        <v>-0.25111499999999998</v>
      </c>
      <c r="L4499">
        <v>-10.276199999999999</v>
      </c>
      <c r="M4499">
        <v>0.79020000000000001</v>
      </c>
      <c r="N4499">
        <v>0.99995000000000001</v>
      </c>
      <c r="O4499" t="s">
        <v>15815</v>
      </c>
    </row>
    <row r="4500" spans="1:15" hidden="1" x14ac:dyDescent="0.25">
      <c r="A4500" t="s">
        <v>12838</v>
      </c>
      <c r="B4500" t="s">
        <v>12838</v>
      </c>
      <c r="C4500" s="1" t="str">
        <f t="shared" si="70"/>
        <v>C7_03130C_A</v>
      </c>
      <c r="D4500" t="s">
        <v>12839</v>
      </c>
      <c r="E4500" t="s">
        <v>12840</v>
      </c>
      <c r="F4500" t="s">
        <v>15812</v>
      </c>
      <c r="G4500" t="s">
        <v>15813</v>
      </c>
      <c r="H4500" t="s">
        <v>15</v>
      </c>
      <c r="I4500">
        <v>55.213299999999997</v>
      </c>
      <c r="J4500">
        <v>46.388399999999997</v>
      </c>
      <c r="K4500">
        <v>-0.251253</v>
      </c>
      <c r="L4500">
        <v>-0.40776099999999998</v>
      </c>
      <c r="M4500">
        <v>0.71299999999999997</v>
      </c>
      <c r="N4500">
        <v>0.99995000000000001</v>
      </c>
      <c r="O4500" t="s">
        <v>15815</v>
      </c>
    </row>
    <row r="4501" spans="1:15" hidden="1" x14ac:dyDescent="0.25">
      <c r="A4501" t="s">
        <v>13076</v>
      </c>
      <c r="B4501" t="s">
        <v>13076</v>
      </c>
      <c r="C4501" s="1" t="str">
        <f t="shared" si="70"/>
        <v>C7_04150W_A</v>
      </c>
      <c r="D4501" t="s">
        <v>13076</v>
      </c>
      <c r="E4501" t="s">
        <v>13077</v>
      </c>
      <c r="F4501" t="s">
        <v>15812</v>
      </c>
      <c r="G4501" t="s">
        <v>15813</v>
      </c>
      <c r="H4501" t="s">
        <v>15</v>
      </c>
      <c r="I4501">
        <v>12.3461</v>
      </c>
      <c r="J4501">
        <v>10.3704</v>
      </c>
      <c r="K4501">
        <v>-0.251577</v>
      </c>
      <c r="L4501">
        <v>-0.297682</v>
      </c>
      <c r="M4501">
        <v>0.69794999999999996</v>
      </c>
      <c r="N4501">
        <v>0.99995000000000001</v>
      </c>
      <c r="O4501" t="s">
        <v>15815</v>
      </c>
    </row>
    <row r="4502" spans="1:15" hidden="1" x14ac:dyDescent="0.25">
      <c r="A4502" t="s">
        <v>3700</v>
      </c>
      <c r="B4502" t="s">
        <v>3700</v>
      </c>
      <c r="C4502" s="1" t="str">
        <f t="shared" si="70"/>
        <v>C2_00620C_A</v>
      </c>
      <c r="D4502" t="s">
        <v>3700</v>
      </c>
      <c r="E4502" t="s">
        <v>3701</v>
      </c>
      <c r="F4502" t="s">
        <v>15812</v>
      </c>
      <c r="G4502" t="s">
        <v>15813</v>
      </c>
      <c r="H4502" t="s">
        <v>15</v>
      </c>
      <c r="I4502">
        <v>47.372</v>
      </c>
      <c r="J4502">
        <v>39.790700000000001</v>
      </c>
      <c r="K4502">
        <v>-0.25160100000000002</v>
      </c>
      <c r="L4502">
        <v>-0.35314299999999998</v>
      </c>
      <c r="M4502">
        <v>0.69289999999999996</v>
      </c>
      <c r="N4502">
        <v>0.99995000000000001</v>
      </c>
      <c r="O4502" t="s">
        <v>15815</v>
      </c>
    </row>
    <row r="4503" spans="1:15" hidden="1" x14ac:dyDescent="0.25">
      <c r="A4503" t="s">
        <v>6932</v>
      </c>
      <c r="B4503" t="s">
        <v>6932</v>
      </c>
      <c r="C4503" s="1" t="str">
        <f t="shared" si="70"/>
        <v>C3_03340C_A</v>
      </c>
      <c r="D4503" t="s">
        <v>6932</v>
      </c>
      <c r="E4503" t="s">
        <v>6933</v>
      </c>
      <c r="F4503" t="s">
        <v>15812</v>
      </c>
      <c r="G4503" t="s">
        <v>15813</v>
      </c>
      <c r="H4503" t="s">
        <v>15</v>
      </c>
      <c r="I4503">
        <v>1491.83</v>
      </c>
      <c r="J4503">
        <v>1253.03</v>
      </c>
      <c r="K4503">
        <v>-0.25165799999999999</v>
      </c>
      <c r="L4503">
        <v>-0.90348200000000001</v>
      </c>
      <c r="M4503">
        <v>0.69494999999999996</v>
      </c>
      <c r="N4503">
        <v>0.99995000000000001</v>
      </c>
      <c r="O4503" t="s">
        <v>15815</v>
      </c>
    </row>
    <row r="4504" spans="1:15" hidden="1" x14ac:dyDescent="0.25">
      <c r="A4504" t="s">
        <v>4999</v>
      </c>
      <c r="B4504" t="s">
        <v>4999</v>
      </c>
      <c r="C4504" s="1" t="str">
        <f t="shared" si="70"/>
        <v>C2_05970C_A</v>
      </c>
      <c r="D4504" t="s">
        <v>5000</v>
      </c>
      <c r="E4504" t="s">
        <v>5001</v>
      </c>
      <c r="F4504" t="s">
        <v>15812</v>
      </c>
      <c r="G4504" t="s">
        <v>15813</v>
      </c>
      <c r="H4504" t="s">
        <v>15</v>
      </c>
      <c r="I4504">
        <v>26.855899999999998</v>
      </c>
      <c r="J4504">
        <v>22.553000000000001</v>
      </c>
      <c r="K4504">
        <v>-0.25192199999999998</v>
      </c>
      <c r="L4504">
        <v>-0.32892500000000002</v>
      </c>
      <c r="M4504">
        <v>0.72370000000000001</v>
      </c>
      <c r="N4504">
        <v>0.99995000000000001</v>
      </c>
      <c r="O4504" t="s">
        <v>15815</v>
      </c>
    </row>
    <row r="4505" spans="1:15" hidden="1" x14ac:dyDescent="0.25">
      <c r="A4505" t="s">
        <v>14178</v>
      </c>
      <c r="B4505" t="s">
        <v>14178</v>
      </c>
      <c r="C4505" s="1" t="str">
        <f t="shared" si="70"/>
        <v>CR_03860C_A</v>
      </c>
      <c r="D4505" t="s">
        <v>14178</v>
      </c>
      <c r="E4505" t="s">
        <v>14179</v>
      </c>
      <c r="F4505" t="s">
        <v>15812</v>
      </c>
      <c r="G4505" t="s">
        <v>15813</v>
      </c>
      <c r="H4505" t="s">
        <v>15</v>
      </c>
      <c r="I4505">
        <v>48.831000000000003</v>
      </c>
      <c r="J4505">
        <v>41.001399999999997</v>
      </c>
      <c r="K4505">
        <v>-0.25212400000000001</v>
      </c>
      <c r="L4505">
        <v>-0.33158300000000002</v>
      </c>
      <c r="M4505">
        <v>0.6825</v>
      </c>
      <c r="N4505">
        <v>0.99995000000000001</v>
      </c>
      <c r="O4505" t="s">
        <v>15815</v>
      </c>
    </row>
    <row r="4506" spans="1:15" hidden="1" x14ac:dyDescent="0.25">
      <c r="A4506" t="s">
        <v>2173</v>
      </c>
      <c r="B4506" t="s">
        <v>2173</v>
      </c>
      <c r="C4506" s="1" t="str">
        <f t="shared" si="70"/>
        <v>C1_08910C_A</v>
      </c>
      <c r="D4506" t="s">
        <v>2173</v>
      </c>
      <c r="E4506" t="s">
        <v>2174</v>
      </c>
      <c r="F4506" t="s">
        <v>15812</v>
      </c>
      <c r="G4506" t="s">
        <v>15813</v>
      </c>
      <c r="H4506" t="s">
        <v>15</v>
      </c>
      <c r="I4506">
        <v>17.3306</v>
      </c>
      <c r="J4506">
        <v>14.5465</v>
      </c>
      <c r="K4506">
        <v>-0.25264900000000001</v>
      </c>
      <c r="L4506">
        <v>-0.30820399999999998</v>
      </c>
      <c r="M4506">
        <v>0.69210000000000005</v>
      </c>
      <c r="N4506">
        <v>0.99995000000000001</v>
      </c>
      <c r="O4506" t="s">
        <v>15815</v>
      </c>
    </row>
    <row r="4507" spans="1:15" hidden="1" x14ac:dyDescent="0.25">
      <c r="A4507" t="s">
        <v>3646</v>
      </c>
      <c r="B4507" t="s">
        <v>3646</v>
      </c>
      <c r="C4507" s="1" t="str">
        <f t="shared" si="70"/>
        <v>C2_00400C_A</v>
      </c>
      <c r="D4507" t="s">
        <v>3646</v>
      </c>
      <c r="E4507" t="s">
        <v>3647</v>
      </c>
      <c r="F4507" t="s">
        <v>15812</v>
      </c>
      <c r="G4507" t="s">
        <v>15813</v>
      </c>
      <c r="H4507" t="s">
        <v>15</v>
      </c>
      <c r="I4507">
        <v>736.11300000000006</v>
      </c>
      <c r="J4507">
        <v>617.81299999999999</v>
      </c>
      <c r="K4507">
        <v>-0.25275799999999998</v>
      </c>
      <c r="L4507">
        <v>-0.32490400000000003</v>
      </c>
      <c r="M4507">
        <v>0.74455000000000005</v>
      </c>
      <c r="N4507">
        <v>0.99995000000000001</v>
      </c>
      <c r="O4507" t="s">
        <v>15815</v>
      </c>
    </row>
    <row r="4508" spans="1:15" hidden="1" x14ac:dyDescent="0.25">
      <c r="A4508" t="s">
        <v>9511</v>
      </c>
      <c r="B4508" t="s">
        <v>9511</v>
      </c>
      <c r="C4508" s="1" t="str">
        <f t="shared" si="70"/>
        <v>C4_06220C_A</v>
      </c>
      <c r="D4508" t="s">
        <v>9511</v>
      </c>
      <c r="E4508" t="s">
        <v>9512</v>
      </c>
      <c r="F4508" t="s">
        <v>15812</v>
      </c>
      <c r="G4508" t="s">
        <v>15813</v>
      </c>
      <c r="H4508" t="s">
        <v>15</v>
      </c>
      <c r="I4508">
        <v>1.1616500000000001</v>
      </c>
      <c r="J4508">
        <v>0.97484400000000004</v>
      </c>
      <c r="K4508">
        <v>-0.25292799999999999</v>
      </c>
      <c r="L4508">
        <v>-0.24007600000000001</v>
      </c>
      <c r="M4508">
        <v>0.82379999999999998</v>
      </c>
      <c r="N4508">
        <v>0.99995000000000001</v>
      </c>
      <c r="O4508" t="s">
        <v>15815</v>
      </c>
    </row>
    <row r="4509" spans="1:15" hidden="1" x14ac:dyDescent="0.25">
      <c r="A4509" t="s">
        <v>13970</v>
      </c>
      <c r="B4509" t="s">
        <v>13970</v>
      </c>
      <c r="C4509" s="1" t="str">
        <f t="shared" si="70"/>
        <v>CR_03000C_A</v>
      </c>
      <c r="D4509" t="s">
        <v>13970</v>
      </c>
      <c r="E4509" t="s">
        <v>13971</v>
      </c>
      <c r="F4509" t="s">
        <v>15812</v>
      </c>
      <c r="G4509" t="s">
        <v>15813</v>
      </c>
      <c r="H4509" t="s">
        <v>15</v>
      </c>
      <c r="I4509">
        <v>156.255</v>
      </c>
      <c r="J4509">
        <v>131.06899999999999</v>
      </c>
      <c r="K4509">
        <v>-0.253581</v>
      </c>
      <c r="L4509">
        <v>-0.467333</v>
      </c>
      <c r="M4509">
        <v>0.69869999999999999</v>
      </c>
      <c r="N4509">
        <v>0.99995000000000001</v>
      </c>
      <c r="O4509" t="s">
        <v>15815</v>
      </c>
    </row>
    <row r="4510" spans="1:15" hidden="1" x14ac:dyDescent="0.25">
      <c r="A4510" t="s">
        <v>15303</v>
      </c>
      <c r="B4510" t="s">
        <v>15303</v>
      </c>
      <c r="C4510" s="1" t="str">
        <f t="shared" si="70"/>
        <v>CR_08640C_A</v>
      </c>
      <c r="D4510" t="s">
        <v>15303</v>
      </c>
      <c r="E4510" t="s">
        <v>15304</v>
      </c>
      <c r="F4510" t="s">
        <v>15812</v>
      </c>
      <c r="G4510" t="s">
        <v>15813</v>
      </c>
      <c r="H4510" t="s">
        <v>15</v>
      </c>
      <c r="I4510">
        <v>151.24799999999999</v>
      </c>
      <c r="J4510">
        <v>126.86199999999999</v>
      </c>
      <c r="K4510">
        <v>-0.25365199999999999</v>
      </c>
      <c r="L4510">
        <v>-0.28979700000000003</v>
      </c>
      <c r="M4510">
        <v>0.71535000000000004</v>
      </c>
      <c r="N4510">
        <v>0.99995000000000001</v>
      </c>
      <c r="O4510" t="s">
        <v>15815</v>
      </c>
    </row>
    <row r="4511" spans="1:15" hidden="1" x14ac:dyDescent="0.25">
      <c r="A4511" t="s">
        <v>14771</v>
      </c>
      <c r="B4511" t="s">
        <v>14771</v>
      </c>
      <c r="C4511" s="1" t="str">
        <f t="shared" si="70"/>
        <v>CR_06420W_A</v>
      </c>
      <c r="D4511" t="s">
        <v>14772</v>
      </c>
      <c r="E4511" t="s">
        <v>14773</v>
      </c>
      <c r="F4511" t="s">
        <v>15812</v>
      </c>
      <c r="G4511" t="s">
        <v>15813</v>
      </c>
      <c r="H4511" t="s">
        <v>15</v>
      </c>
      <c r="I4511">
        <v>53.2592</v>
      </c>
      <c r="J4511">
        <v>44.668199999999999</v>
      </c>
      <c r="K4511">
        <v>-0.25378400000000001</v>
      </c>
      <c r="L4511">
        <v>-0.33246500000000001</v>
      </c>
      <c r="M4511">
        <v>0.68054999999999999</v>
      </c>
      <c r="N4511">
        <v>0.99995000000000001</v>
      </c>
      <c r="O4511" t="s">
        <v>15815</v>
      </c>
    </row>
    <row r="4512" spans="1:15" hidden="1" x14ac:dyDescent="0.25">
      <c r="A4512" t="s">
        <v>6993</v>
      </c>
      <c r="B4512" t="s">
        <v>6993</v>
      </c>
      <c r="C4512" s="1" t="str">
        <f t="shared" si="70"/>
        <v>C3_03590W_A</v>
      </c>
      <c r="D4512" t="s">
        <v>6993</v>
      </c>
      <c r="E4512" t="s">
        <v>6994</v>
      </c>
      <c r="F4512" t="s">
        <v>15812</v>
      </c>
      <c r="G4512" t="s">
        <v>15813</v>
      </c>
      <c r="H4512" t="s">
        <v>15</v>
      </c>
      <c r="I4512">
        <v>73.278899999999993</v>
      </c>
      <c r="J4512">
        <v>61.444800000000001</v>
      </c>
      <c r="K4512">
        <v>-0.25410700000000003</v>
      </c>
      <c r="L4512">
        <v>-0.37630400000000003</v>
      </c>
      <c r="M4512">
        <v>0.68579999999999997</v>
      </c>
      <c r="N4512">
        <v>0.99995000000000001</v>
      </c>
      <c r="O4512" t="s">
        <v>15815</v>
      </c>
    </row>
    <row r="4513" spans="1:15" hidden="1" x14ac:dyDescent="0.25">
      <c r="A4513" t="s">
        <v>2711</v>
      </c>
      <c r="B4513" t="s">
        <v>2711</v>
      </c>
      <c r="C4513" s="1" t="str">
        <f t="shared" si="70"/>
        <v>C1_11090C_A</v>
      </c>
      <c r="D4513" t="s">
        <v>2711</v>
      </c>
      <c r="E4513" t="s">
        <v>2712</v>
      </c>
      <c r="F4513" t="s">
        <v>15812</v>
      </c>
      <c r="G4513" t="s">
        <v>15813</v>
      </c>
      <c r="H4513" t="s">
        <v>15</v>
      </c>
      <c r="I4513">
        <v>54.477800000000002</v>
      </c>
      <c r="J4513">
        <v>45.674100000000003</v>
      </c>
      <c r="K4513">
        <v>-0.25429200000000002</v>
      </c>
      <c r="L4513">
        <v>-0.33604600000000001</v>
      </c>
      <c r="M4513">
        <v>0.6754</v>
      </c>
      <c r="N4513">
        <v>0.99995000000000001</v>
      </c>
      <c r="O4513" t="s">
        <v>15815</v>
      </c>
    </row>
    <row r="4514" spans="1:15" hidden="1" x14ac:dyDescent="0.25">
      <c r="A4514" t="s">
        <v>6196</v>
      </c>
      <c r="B4514" t="s">
        <v>6196</v>
      </c>
      <c r="C4514" s="1" t="str">
        <f t="shared" si="70"/>
        <v>C3_00280C_A</v>
      </c>
      <c r="D4514" t="s">
        <v>6197</v>
      </c>
      <c r="E4514" t="s">
        <v>6198</v>
      </c>
      <c r="F4514" t="s">
        <v>15812</v>
      </c>
      <c r="G4514" t="s">
        <v>15813</v>
      </c>
      <c r="H4514" t="s">
        <v>15</v>
      </c>
      <c r="I4514">
        <v>16.981000000000002</v>
      </c>
      <c r="J4514">
        <v>14.231999999999999</v>
      </c>
      <c r="K4514">
        <v>-0.25478499999999998</v>
      </c>
      <c r="L4514">
        <v>-0.31469399999999997</v>
      </c>
      <c r="M4514">
        <v>0.67874999999999996</v>
      </c>
      <c r="N4514">
        <v>0.99995000000000001</v>
      </c>
      <c r="O4514" t="s">
        <v>15815</v>
      </c>
    </row>
    <row r="4515" spans="1:15" hidden="1" x14ac:dyDescent="0.25">
      <c r="A4515" t="s">
        <v>10914</v>
      </c>
      <c r="B4515" t="s">
        <v>10914</v>
      </c>
      <c r="C4515" s="1" t="str">
        <f t="shared" si="70"/>
        <v>C5_04930C_A</v>
      </c>
      <c r="D4515" t="s">
        <v>10915</v>
      </c>
      <c r="E4515" t="s">
        <v>10916</v>
      </c>
      <c r="F4515" t="s">
        <v>15812</v>
      </c>
      <c r="G4515" t="s">
        <v>15813</v>
      </c>
      <c r="H4515" t="s">
        <v>15</v>
      </c>
      <c r="I4515">
        <v>2.5723199999999999</v>
      </c>
      <c r="J4515">
        <v>2.15578</v>
      </c>
      <c r="K4515">
        <v>-0.25485999999999998</v>
      </c>
      <c r="L4515">
        <v>-0.21576000000000001</v>
      </c>
      <c r="M4515">
        <v>0.78854999999999997</v>
      </c>
      <c r="N4515">
        <v>0.99995000000000001</v>
      </c>
      <c r="O4515" t="s">
        <v>15815</v>
      </c>
    </row>
    <row r="4516" spans="1:15" hidden="1" x14ac:dyDescent="0.25">
      <c r="A4516" t="s">
        <v>14399</v>
      </c>
      <c r="B4516" t="s">
        <v>14399</v>
      </c>
      <c r="C4516" s="1" t="str">
        <f t="shared" si="70"/>
        <v>CR_04760C_A</v>
      </c>
      <c r="D4516" t="s">
        <v>14399</v>
      </c>
      <c r="E4516" t="s">
        <v>14400</v>
      </c>
      <c r="F4516" t="s">
        <v>15812</v>
      </c>
      <c r="G4516" t="s">
        <v>15813</v>
      </c>
      <c r="H4516" t="s">
        <v>15</v>
      </c>
      <c r="I4516">
        <v>22.305900000000001</v>
      </c>
      <c r="J4516">
        <v>18.692799999999998</v>
      </c>
      <c r="K4516">
        <v>-0.25494299999999998</v>
      </c>
      <c r="L4516">
        <v>-0.32574599999999998</v>
      </c>
      <c r="M4516">
        <v>0.68420000000000003</v>
      </c>
      <c r="N4516">
        <v>0.99995000000000001</v>
      </c>
      <c r="O4516" t="s">
        <v>15815</v>
      </c>
    </row>
    <row r="4517" spans="1:15" hidden="1" x14ac:dyDescent="0.25">
      <c r="A4517" t="s">
        <v>12789</v>
      </c>
      <c r="B4517" t="s">
        <v>12789</v>
      </c>
      <c r="C4517" s="1" t="str">
        <f t="shared" si="70"/>
        <v>C7_02930C_A</v>
      </c>
      <c r="D4517" t="s">
        <v>12789</v>
      </c>
      <c r="E4517" t="s">
        <v>12790</v>
      </c>
      <c r="F4517" t="s">
        <v>15812</v>
      </c>
      <c r="G4517" t="s">
        <v>15813</v>
      </c>
      <c r="H4517" t="s">
        <v>15</v>
      </c>
      <c r="I4517">
        <v>125.887</v>
      </c>
      <c r="J4517">
        <v>105.482</v>
      </c>
      <c r="K4517">
        <v>-0.25512800000000002</v>
      </c>
      <c r="L4517">
        <v>-0.33265800000000001</v>
      </c>
      <c r="M4517">
        <v>0.68500000000000005</v>
      </c>
      <c r="N4517">
        <v>0.99995000000000001</v>
      </c>
      <c r="O4517" t="s">
        <v>15815</v>
      </c>
    </row>
    <row r="4518" spans="1:15" hidden="1" x14ac:dyDescent="0.25">
      <c r="A4518" t="s">
        <v>6534</v>
      </c>
      <c r="B4518" t="s">
        <v>6534</v>
      </c>
      <c r="C4518" s="1" t="str">
        <f t="shared" si="70"/>
        <v>C3_01690W_A</v>
      </c>
      <c r="D4518" t="s">
        <v>6534</v>
      </c>
      <c r="E4518" t="s">
        <v>6535</v>
      </c>
      <c r="F4518" t="s">
        <v>15812</v>
      </c>
      <c r="G4518" t="s">
        <v>15813</v>
      </c>
      <c r="H4518" t="s">
        <v>15</v>
      </c>
      <c r="I4518">
        <v>82.683999999999997</v>
      </c>
      <c r="J4518">
        <v>69.279700000000005</v>
      </c>
      <c r="K4518">
        <v>-0.25517600000000001</v>
      </c>
      <c r="L4518">
        <v>-0.34414899999999998</v>
      </c>
      <c r="M4518">
        <v>0.68469999999999998</v>
      </c>
      <c r="N4518">
        <v>0.99995000000000001</v>
      </c>
      <c r="O4518" t="s">
        <v>15815</v>
      </c>
    </row>
    <row r="4519" spans="1:15" hidden="1" x14ac:dyDescent="0.25">
      <c r="A4519" t="s">
        <v>7362</v>
      </c>
      <c r="B4519" t="s">
        <v>7362</v>
      </c>
      <c r="C4519" s="1" t="str">
        <f t="shared" si="70"/>
        <v>C3_05110W_A</v>
      </c>
      <c r="D4519" t="s">
        <v>7362</v>
      </c>
      <c r="E4519" t="s">
        <v>7363</v>
      </c>
      <c r="F4519" t="s">
        <v>15812</v>
      </c>
      <c r="G4519" t="s">
        <v>15813</v>
      </c>
      <c r="H4519" t="s">
        <v>15</v>
      </c>
      <c r="I4519">
        <v>80.324299999999994</v>
      </c>
      <c r="J4519">
        <v>67.295199999999994</v>
      </c>
      <c r="K4519">
        <v>-0.255332</v>
      </c>
      <c r="L4519">
        <v>-0.356319</v>
      </c>
      <c r="M4519">
        <v>0.68274999999999997</v>
      </c>
      <c r="N4519">
        <v>0.99995000000000001</v>
      </c>
      <c r="O4519" t="s">
        <v>15815</v>
      </c>
    </row>
    <row r="4520" spans="1:15" hidden="1" x14ac:dyDescent="0.25">
      <c r="A4520" t="s">
        <v>4232</v>
      </c>
      <c r="B4520" t="s">
        <v>4232</v>
      </c>
      <c r="C4520" s="1" t="str">
        <f t="shared" si="70"/>
        <v>C2_02860W_A</v>
      </c>
      <c r="D4520" t="s">
        <v>4233</v>
      </c>
      <c r="E4520" t="s">
        <v>4234</v>
      </c>
      <c r="F4520" t="s">
        <v>15812</v>
      </c>
      <c r="G4520" t="s">
        <v>15813</v>
      </c>
      <c r="H4520" t="s">
        <v>15</v>
      </c>
      <c r="I4520">
        <v>670.25800000000004</v>
      </c>
      <c r="J4520">
        <v>561.32799999999997</v>
      </c>
      <c r="K4520">
        <v>-0.25587100000000002</v>
      </c>
      <c r="L4520">
        <v>-0.22945099999999999</v>
      </c>
      <c r="M4520">
        <v>0.79925000000000002</v>
      </c>
      <c r="N4520">
        <v>0.99995000000000001</v>
      </c>
      <c r="O4520" t="s">
        <v>15815</v>
      </c>
    </row>
    <row r="4521" spans="1:15" hidden="1" x14ac:dyDescent="0.25">
      <c r="A4521" t="s">
        <v>5720</v>
      </c>
      <c r="B4521" t="s">
        <v>5720</v>
      </c>
      <c r="C4521" s="1" t="str">
        <f t="shared" si="70"/>
        <v>C2_09020W_A</v>
      </c>
      <c r="D4521" t="s">
        <v>5721</v>
      </c>
      <c r="E4521" t="s">
        <v>5722</v>
      </c>
      <c r="F4521" t="s">
        <v>15812</v>
      </c>
      <c r="G4521" t="s">
        <v>15813</v>
      </c>
      <c r="H4521" t="s">
        <v>15</v>
      </c>
      <c r="I4521">
        <v>99.6554</v>
      </c>
      <c r="J4521">
        <v>83.451400000000007</v>
      </c>
      <c r="K4521">
        <v>-0.25601299999999999</v>
      </c>
      <c r="L4521">
        <v>-0.27413799999999999</v>
      </c>
      <c r="M4521">
        <v>0.71965000000000001</v>
      </c>
      <c r="N4521">
        <v>0.99995000000000001</v>
      </c>
      <c r="O4521" t="s">
        <v>15815</v>
      </c>
    </row>
    <row r="4522" spans="1:15" hidden="1" x14ac:dyDescent="0.25">
      <c r="A4522" t="s">
        <v>9272</v>
      </c>
      <c r="B4522" t="s">
        <v>9272</v>
      </c>
      <c r="C4522" s="1" t="str">
        <f t="shared" si="70"/>
        <v>C4_05180C_A</v>
      </c>
      <c r="D4522" t="s">
        <v>9272</v>
      </c>
      <c r="E4522" t="s">
        <v>9273</v>
      </c>
      <c r="F4522" t="s">
        <v>15812</v>
      </c>
      <c r="G4522" t="s">
        <v>15813</v>
      </c>
      <c r="H4522" t="s">
        <v>15</v>
      </c>
      <c r="I4522">
        <v>28.6783</v>
      </c>
      <c r="J4522">
        <v>24.014800000000001</v>
      </c>
      <c r="K4522">
        <v>-0.25603599999999999</v>
      </c>
      <c r="L4522">
        <v>-0.301703</v>
      </c>
      <c r="M4522">
        <v>0.68630000000000002</v>
      </c>
      <c r="N4522">
        <v>0.99995000000000001</v>
      </c>
      <c r="O4522" t="s">
        <v>15815</v>
      </c>
    </row>
    <row r="4523" spans="1:15" hidden="1" x14ac:dyDescent="0.25">
      <c r="A4523" t="s">
        <v>9695</v>
      </c>
      <c r="B4523" t="s">
        <v>9695</v>
      </c>
      <c r="C4523" s="1" t="str">
        <f t="shared" si="70"/>
        <v>C4_06990W_A</v>
      </c>
      <c r="D4523" t="s">
        <v>9695</v>
      </c>
      <c r="E4523" t="s">
        <v>9696</v>
      </c>
      <c r="F4523" t="s">
        <v>15812</v>
      </c>
      <c r="G4523" t="s">
        <v>15813</v>
      </c>
      <c r="H4523" t="s">
        <v>15</v>
      </c>
      <c r="I4523">
        <v>28.9682</v>
      </c>
      <c r="J4523">
        <v>24.255700000000001</v>
      </c>
      <c r="K4523">
        <v>-0.25614300000000001</v>
      </c>
      <c r="L4523">
        <v>-0.28900799999999999</v>
      </c>
      <c r="M4523">
        <v>0.71314999999999995</v>
      </c>
      <c r="N4523">
        <v>0.99995000000000001</v>
      </c>
      <c r="O4523" t="s">
        <v>15815</v>
      </c>
    </row>
    <row r="4524" spans="1:15" hidden="1" x14ac:dyDescent="0.25">
      <c r="A4524" t="s">
        <v>8736</v>
      </c>
      <c r="B4524" t="s">
        <v>8736</v>
      </c>
      <c r="C4524" s="1" t="str">
        <f t="shared" si="70"/>
        <v>C4_02880C_A</v>
      </c>
      <c r="D4524" t="s">
        <v>8736</v>
      </c>
      <c r="E4524" t="s">
        <v>8737</v>
      </c>
      <c r="F4524" t="s">
        <v>15812</v>
      </c>
      <c r="G4524" t="s">
        <v>15813</v>
      </c>
      <c r="H4524" t="s">
        <v>15</v>
      </c>
      <c r="I4524">
        <v>197.518</v>
      </c>
      <c r="J4524">
        <v>165.36099999999999</v>
      </c>
      <c r="K4524">
        <v>-0.25636799999999998</v>
      </c>
      <c r="L4524">
        <v>-0.39311099999999999</v>
      </c>
      <c r="M4524">
        <v>0.68440000000000001</v>
      </c>
      <c r="N4524">
        <v>0.99995000000000001</v>
      </c>
      <c r="O4524" t="s">
        <v>15815</v>
      </c>
    </row>
    <row r="4525" spans="1:15" hidden="1" x14ac:dyDescent="0.25">
      <c r="A4525" t="s">
        <v>9320</v>
      </c>
      <c r="B4525" t="s">
        <v>9320</v>
      </c>
      <c r="C4525" s="1" t="str">
        <f t="shared" si="70"/>
        <v>C4_05380C_A</v>
      </c>
      <c r="D4525" t="s">
        <v>9320</v>
      </c>
      <c r="E4525" t="s">
        <v>9321</v>
      </c>
      <c r="F4525" t="s">
        <v>15812</v>
      </c>
      <c r="G4525" t="s">
        <v>15813</v>
      </c>
      <c r="H4525" t="s">
        <v>15</v>
      </c>
      <c r="I4525">
        <v>294.57900000000001</v>
      </c>
      <c r="J4525">
        <v>246.57900000000001</v>
      </c>
      <c r="K4525">
        <v>-0.256608</v>
      </c>
      <c r="L4525">
        <v>-1.1015999999999999</v>
      </c>
      <c r="M4525">
        <v>0.71455000000000002</v>
      </c>
      <c r="N4525">
        <v>0.99995000000000001</v>
      </c>
      <c r="O4525" t="s">
        <v>15815</v>
      </c>
    </row>
    <row r="4526" spans="1:15" hidden="1" x14ac:dyDescent="0.25">
      <c r="A4526" t="s">
        <v>11874</v>
      </c>
      <c r="B4526" t="s">
        <v>11874</v>
      </c>
      <c r="C4526" s="1" t="str">
        <f t="shared" si="70"/>
        <v>C6_03460W_A</v>
      </c>
      <c r="D4526" t="s">
        <v>11874</v>
      </c>
      <c r="E4526" t="s">
        <v>11875</v>
      </c>
      <c r="F4526" t="s">
        <v>15812</v>
      </c>
      <c r="G4526" t="s">
        <v>15813</v>
      </c>
      <c r="H4526" t="s">
        <v>15</v>
      </c>
      <c r="I4526">
        <v>33.4619</v>
      </c>
      <c r="J4526">
        <v>28.006599999999999</v>
      </c>
      <c r="K4526">
        <v>-0.25675199999999998</v>
      </c>
      <c r="L4526">
        <v>-0.30545899999999998</v>
      </c>
      <c r="M4526">
        <v>0.68325000000000002</v>
      </c>
      <c r="N4526">
        <v>0.99995000000000001</v>
      </c>
      <c r="O4526" t="s">
        <v>15815</v>
      </c>
    </row>
    <row r="4527" spans="1:15" hidden="1" x14ac:dyDescent="0.25">
      <c r="A4527" t="s">
        <v>2104</v>
      </c>
      <c r="B4527" t="s">
        <v>2104</v>
      </c>
      <c r="C4527" s="1" t="str">
        <f t="shared" si="70"/>
        <v>C1_08620W_A</v>
      </c>
      <c r="D4527" t="s">
        <v>2105</v>
      </c>
      <c r="E4527" t="s">
        <v>2106</v>
      </c>
      <c r="F4527" t="s">
        <v>15812</v>
      </c>
      <c r="G4527" t="s">
        <v>15813</v>
      </c>
      <c r="H4527" t="s">
        <v>15</v>
      </c>
      <c r="I4527">
        <v>157.24799999999999</v>
      </c>
      <c r="J4527">
        <v>131.61099999999999</v>
      </c>
      <c r="K4527">
        <v>-0.25675599999999998</v>
      </c>
      <c r="L4527">
        <v>-0.504444</v>
      </c>
      <c r="M4527">
        <v>0.68159999999999998</v>
      </c>
      <c r="N4527">
        <v>0.99995000000000001</v>
      </c>
      <c r="O4527" t="s">
        <v>15815</v>
      </c>
    </row>
    <row r="4528" spans="1:15" hidden="1" x14ac:dyDescent="0.25">
      <c r="A4528" t="s">
        <v>13291</v>
      </c>
      <c r="B4528" t="s">
        <v>13291</v>
      </c>
      <c r="C4528" s="1" t="str">
        <f t="shared" si="70"/>
        <v>CR_00120C_A</v>
      </c>
      <c r="D4528" t="s">
        <v>13292</v>
      </c>
      <c r="E4528" t="s">
        <v>13293</v>
      </c>
      <c r="F4528" t="s">
        <v>15812</v>
      </c>
      <c r="G4528" t="s">
        <v>15813</v>
      </c>
      <c r="H4528" t="s">
        <v>15</v>
      </c>
      <c r="I4528">
        <v>114.634</v>
      </c>
      <c r="J4528">
        <v>95.931899999999999</v>
      </c>
      <c r="K4528">
        <v>-0.25694899999999998</v>
      </c>
      <c r="L4528">
        <v>-0.31888499999999997</v>
      </c>
      <c r="M4528">
        <v>0.69755</v>
      </c>
      <c r="N4528">
        <v>0.99995000000000001</v>
      </c>
      <c r="O4528" t="s">
        <v>15815</v>
      </c>
    </row>
    <row r="4529" spans="1:15" hidden="1" x14ac:dyDescent="0.25">
      <c r="A4529" t="s">
        <v>1973</v>
      </c>
      <c r="B4529" t="s">
        <v>1973</v>
      </c>
      <c r="C4529" s="1" t="str">
        <f t="shared" si="70"/>
        <v>C1_08110W_A</v>
      </c>
      <c r="D4529" t="s">
        <v>1973</v>
      </c>
      <c r="E4529" t="s">
        <v>1974</v>
      </c>
      <c r="F4529" t="s">
        <v>15812</v>
      </c>
      <c r="G4529" t="s">
        <v>15813</v>
      </c>
      <c r="H4529" t="s">
        <v>15</v>
      </c>
      <c r="I4529">
        <v>122.14</v>
      </c>
      <c r="J4529">
        <v>102.185</v>
      </c>
      <c r="K4529">
        <v>-0.25734899999999999</v>
      </c>
      <c r="L4529">
        <v>-0.25872299999999998</v>
      </c>
      <c r="M4529">
        <v>0.73170000000000002</v>
      </c>
      <c r="N4529">
        <v>0.99995000000000001</v>
      </c>
      <c r="O4529" t="s">
        <v>15815</v>
      </c>
    </row>
    <row r="4530" spans="1:15" hidden="1" x14ac:dyDescent="0.25">
      <c r="A4530" t="s">
        <v>5849</v>
      </c>
      <c r="B4530" t="s">
        <v>5849</v>
      </c>
      <c r="C4530" s="1" t="str">
        <f t="shared" si="70"/>
        <v>C2_09580W_A</v>
      </c>
      <c r="D4530" t="s">
        <v>5850</v>
      </c>
      <c r="E4530" t="s">
        <v>5851</v>
      </c>
      <c r="F4530" t="s">
        <v>15812</v>
      </c>
      <c r="G4530" t="s">
        <v>15813</v>
      </c>
      <c r="H4530" t="s">
        <v>15</v>
      </c>
      <c r="I4530">
        <v>72.007000000000005</v>
      </c>
      <c r="J4530">
        <v>60.215499999999999</v>
      </c>
      <c r="K4530">
        <v>-0.25800099999999998</v>
      </c>
      <c r="L4530">
        <v>-0.351047</v>
      </c>
      <c r="M4530">
        <v>0.68220000000000003</v>
      </c>
      <c r="N4530">
        <v>0.99995000000000001</v>
      </c>
      <c r="O4530" t="s">
        <v>15815</v>
      </c>
    </row>
    <row r="4531" spans="1:15" hidden="1" x14ac:dyDescent="0.25">
      <c r="A4531" t="s">
        <v>801</v>
      </c>
      <c r="B4531" t="s">
        <v>801</v>
      </c>
      <c r="C4531" s="1" t="str">
        <f t="shared" si="70"/>
        <v>C1_03220C_A</v>
      </c>
      <c r="D4531" t="s">
        <v>802</v>
      </c>
      <c r="E4531" t="s">
        <v>803</v>
      </c>
      <c r="F4531" t="s">
        <v>15812</v>
      </c>
      <c r="G4531" t="s">
        <v>15813</v>
      </c>
      <c r="H4531" t="s">
        <v>15</v>
      </c>
      <c r="I4531">
        <v>2143.9499999999998</v>
      </c>
      <c r="J4531">
        <v>1792.81</v>
      </c>
      <c r="K4531">
        <v>-0.25805</v>
      </c>
      <c r="L4531">
        <v>-0.25561800000000001</v>
      </c>
      <c r="M4531">
        <v>0.79274999999999995</v>
      </c>
      <c r="N4531">
        <v>0.99995000000000001</v>
      </c>
      <c r="O4531" t="s">
        <v>15815</v>
      </c>
    </row>
    <row r="4532" spans="1:15" hidden="1" x14ac:dyDescent="0.25">
      <c r="A4532" t="s">
        <v>14425</v>
      </c>
      <c r="B4532" t="s">
        <v>14425</v>
      </c>
      <c r="C4532" s="1" t="str">
        <f t="shared" si="70"/>
        <v>CR_04870C_A</v>
      </c>
      <c r="D4532" t="s">
        <v>14425</v>
      </c>
      <c r="E4532" t="s">
        <v>14426</v>
      </c>
      <c r="F4532" t="s">
        <v>15812</v>
      </c>
      <c r="G4532" t="s">
        <v>15813</v>
      </c>
      <c r="H4532" t="s">
        <v>15</v>
      </c>
      <c r="I4532">
        <v>20.545300000000001</v>
      </c>
      <c r="J4532">
        <v>17.18</v>
      </c>
      <c r="K4532">
        <v>-0.258077</v>
      </c>
      <c r="L4532">
        <v>-0.30437700000000001</v>
      </c>
      <c r="M4532">
        <v>0.71509999999999996</v>
      </c>
      <c r="N4532">
        <v>0.99995000000000001</v>
      </c>
      <c r="O4532" t="s">
        <v>15815</v>
      </c>
    </row>
    <row r="4533" spans="1:15" hidden="1" x14ac:dyDescent="0.25">
      <c r="A4533" t="s">
        <v>820</v>
      </c>
      <c r="B4533" t="s">
        <v>820</v>
      </c>
      <c r="C4533" s="1" t="str">
        <f t="shared" si="70"/>
        <v>C1_03300C_A</v>
      </c>
      <c r="D4533" t="s">
        <v>821</v>
      </c>
      <c r="E4533" t="s">
        <v>822</v>
      </c>
      <c r="F4533" t="s">
        <v>15812</v>
      </c>
      <c r="G4533" t="s">
        <v>15813</v>
      </c>
      <c r="H4533" t="s">
        <v>15</v>
      </c>
      <c r="I4533">
        <v>126.51</v>
      </c>
      <c r="J4533">
        <v>105.779</v>
      </c>
      <c r="K4533">
        <v>-0.25818999999999998</v>
      </c>
      <c r="L4533">
        <v>-0.32412299999999999</v>
      </c>
      <c r="M4533">
        <v>0.6966</v>
      </c>
      <c r="N4533">
        <v>0.99995000000000001</v>
      </c>
      <c r="O4533" t="s">
        <v>15815</v>
      </c>
    </row>
    <row r="4534" spans="1:15" hidden="1" x14ac:dyDescent="0.25">
      <c r="A4534" t="s">
        <v>9432</v>
      </c>
      <c r="B4534" t="s">
        <v>9432</v>
      </c>
      <c r="C4534" s="1" t="str">
        <f t="shared" si="70"/>
        <v>C2_04850C_A</v>
      </c>
      <c r="D4534" t="s">
        <v>9432</v>
      </c>
      <c r="E4534" t="s">
        <v>9433</v>
      </c>
      <c r="F4534" t="s">
        <v>15812</v>
      </c>
      <c r="G4534" t="s">
        <v>15813</v>
      </c>
      <c r="H4534" t="s">
        <v>15</v>
      </c>
      <c r="I4534">
        <v>101.535</v>
      </c>
      <c r="J4534">
        <v>84.894499999999994</v>
      </c>
      <c r="K4534">
        <v>-0.25824000000000003</v>
      </c>
      <c r="L4534">
        <v>-0.33299200000000001</v>
      </c>
      <c r="M4534">
        <v>0.68694999999999995</v>
      </c>
      <c r="N4534">
        <v>0.99995000000000001</v>
      </c>
      <c r="O4534" t="s">
        <v>15815</v>
      </c>
    </row>
    <row r="4535" spans="1:15" hidden="1" x14ac:dyDescent="0.25">
      <c r="A4535" t="s">
        <v>12981</v>
      </c>
      <c r="B4535" t="s">
        <v>12981</v>
      </c>
      <c r="C4535" s="1" t="str">
        <f t="shared" si="70"/>
        <v>C7_03760W_A</v>
      </c>
      <c r="D4535" t="s">
        <v>12981</v>
      </c>
      <c r="E4535" t="s">
        <v>12982</v>
      </c>
      <c r="F4535" t="s">
        <v>15812</v>
      </c>
      <c r="G4535" t="s">
        <v>15813</v>
      </c>
      <c r="H4535" t="s">
        <v>15</v>
      </c>
      <c r="I4535">
        <v>36.2819</v>
      </c>
      <c r="J4535">
        <v>30.331499999999998</v>
      </c>
      <c r="K4535">
        <v>-0.258434</v>
      </c>
      <c r="L4535">
        <v>-0.37606400000000001</v>
      </c>
      <c r="M4535">
        <v>0.69889999999999997</v>
      </c>
      <c r="N4535">
        <v>0.99995000000000001</v>
      </c>
      <c r="O4535" t="s">
        <v>15815</v>
      </c>
    </row>
    <row r="4536" spans="1:15" hidden="1" x14ac:dyDescent="0.25">
      <c r="A4536" t="s">
        <v>10627</v>
      </c>
      <c r="B4536" t="s">
        <v>10627</v>
      </c>
      <c r="C4536" s="1" t="str">
        <f t="shared" si="70"/>
        <v>C5_03740W_A</v>
      </c>
      <c r="D4536" t="s">
        <v>10627</v>
      </c>
      <c r="E4536" t="s">
        <v>10628</v>
      </c>
      <c r="F4536" t="s">
        <v>15812</v>
      </c>
      <c r="G4536" t="s">
        <v>15813</v>
      </c>
      <c r="H4536" t="s">
        <v>15</v>
      </c>
      <c r="I4536">
        <v>93.926500000000004</v>
      </c>
      <c r="J4536">
        <v>78.521900000000002</v>
      </c>
      <c r="K4536">
        <v>-0.25843699999999997</v>
      </c>
      <c r="L4536">
        <v>-0.39086300000000002</v>
      </c>
      <c r="M4536">
        <v>0.67144999999999999</v>
      </c>
      <c r="N4536">
        <v>0.99995000000000001</v>
      </c>
      <c r="O4536" t="s">
        <v>15815</v>
      </c>
    </row>
    <row r="4537" spans="1:15" hidden="1" x14ac:dyDescent="0.25">
      <c r="A4537" t="s">
        <v>1921</v>
      </c>
      <c r="B4537" t="s">
        <v>1921</v>
      </c>
      <c r="C4537" s="1" t="str">
        <f t="shared" si="70"/>
        <v>C1_07920W_A</v>
      </c>
      <c r="D4537" t="s">
        <v>1921</v>
      </c>
      <c r="E4537" t="s">
        <v>1922</v>
      </c>
      <c r="F4537" t="s">
        <v>15812</v>
      </c>
      <c r="G4537" t="s">
        <v>15813</v>
      </c>
      <c r="H4537" t="s">
        <v>15</v>
      </c>
      <c r="I4537">
        <v>4026.55</v>
      </c>
      <c r="J4537">
        <v>3365.48</v>
      </c>
      <c r="K4537">
        <v>-0.25873200000000002</v>
      </c>
      <c r="L4537">
        <v>-2.2987500000000001</v>
      </c>
      <c r="M4537">
        <v>0.68389999999999995</v>
      </c>
      <c r="N4537">
        <v>0.99995000000000001</v>
      </c>
      <c r="O4537" t="s">
        <v>15815</v>
      </c>
    </row>
    <row r="4538" spans="1:15" hidden="1" x14ac:dyDescent="0.25">
      <c r="A4538" t="s">
        <v>8397</v>
      </c>
      <c r="B4538" t="s">
        <v>8397</v>
      </c>
      <c r="C4538" s="1" t="str">
        <f t="shared" si="70"/>
        <v>C4_01430C_A</v>
      </c>
      <c r="D4538" t="s">
        <v>8397</v>
      </c>
      <c r="E4538" t="s">
        <v>8398</v>
      </c>
      <c r="F4538" t="s">
        <v>15812</v>
      </c>
      <c r="G4538" t="s">
        <v>15813</v>
      </c>
      <c r="H4538" t="s">
        <v>15</v>
      </c>
      <c r="I4538">
        <v>38.548499999999997</v>
      </c>
      <c r="J4538">
        <v>32.2074</v>
      </c>
      <c r="K4538">
        <v>-0.25928200000000001</v>
      </c>
      <c r="L4538">
        <v>-0.35251199999999999</v>
      </c>
      <c r="M4538">
        <v>0.67864999999999998</v>
      </c>
      <c r="N4538">
        <v>0.99995000000000001</v>
      </c>
      <c r="O4538" t="s">
        <v>15815</v>
      </c>
    </row>
    <row r="4539" spans="1:15" hidden="1" x14ac:dyDescent="0.25">
      <c r="A4539" t="s">
        <v>5415</v>
      </c>
      <c r="B4539" t="s">
        <v>5415</v>
      </c>
      <c r="C4539" s="1" t="str">
        <f t="shared" si="70"/>
        <v>C2_07740W_A</v>
      </c>
      <c r="D4539" t="s">
        <v>5415</v>
      </c>
      <c r="E4539" t="s">
        <v>5416</v>
      </c>
      <c r="F4539" t="s">
        <v>15812</v>
      </c>
      <c r="G4539" t="s">
        <v>15813</v>
      </c>
      <c r="H4539" t="s">
        <v>15</v>
      </c>
      <c r="I4539">
        <v>58.302999999999997</v>
      </c>
      <c r="J4539">
        <v>48.707599999999999</v>
      </c>
      <c r="K4539">
        <v>-0.25942399999999999</v>
      </c>
      <c r="L4539">
        <v>-0.26611000000000001</v>
      </c>
      <c r="M4539">
        <v>0.72375</v>
      </c>
      <c r="N4539">
        <v>0.99995000000000001</v>
      </c>
      <c r="O4539" t="s">
        <v>15815</v>
      </c>
    </row>
    <row r="4540" spans="1:15" hidden="1" x14ac:dyDescent="0.25">
      <c r="A4540" t="s">
        <v>3074</v>
      </c>
      <c r="B4540" t="s">
        <v>3074</v>
      </c>
      <c r="C4540" s="1" t="str">
        <f t="shared" si="70"/>
        <v>C1_12600C_A</v>
      </c>
      <c r="D4540" t="s">
        <v>3075</v>
      </c>
      <c r="E4540" t="s">
        <v>3076</v>
      </c>
      <c r="F4540" t="s">
        <v>15812</v>
      </c>
      <c r="G4540" t="s">
        <v>15813</v>
      </c>
      <c r="H4540" t="s">
        <v>15</v>
      </c>
      <c r="I4540">
        <v>115.78</v>
      </c>
      <c r="J4540">
        <v>96.719800000000006</v>
      </c>
      <c r="K4540">
        <v>-0.25950899999999999</v>
      </c>
      <c r="L4540">
        <v>-0.28995100000000001</v>
      </c>
      <c r="M4540">
        <v>0.71614999999999995</v>
      </c>
      <c r="N4540">
        <v>0.99995000000000001</v>
      </c>
      <c r="O4540" t="s">
        <v>15815</v>
      </c>
    </row>
    <row r="4541" spans="1:15" hidden="1" x14ac:dyDescent="0.25">
      <c r="A4541" t="s">
        <v>1427</v>
      </c>
      <c r="B4541" t="s">
        <v>1427</v>
      </c>
      <c r="C4541" s="1" t="str">
        <f t="shared" si="70"/>
        <v>C1_05800C_A</v>
      </c>
      <c r="D4541" t="s">
        <v>1427</v>
      </c>
      <c r="E4541" t="s">
        <v>1428</v>
      </c>
      <c r="F4541" t="s">
        <v>15812</v>
      </c>
      <c r="G4541" t="s">
        <v>15813</v>
      </c>
      <c r="H4541" t="s">
        <v>15</v>
      </c>
      <c r="I4541">
        <v>54.762599999999999</v>
      </c>
      <c r="J4541">
        <v>45.743899999999996</v>
      </c>
      <c r="K4541">
        <v>-0.25961000000000001</v>
      </c>
      <c r="L4541">
        <v>-0.401418</v>
      </c>
      <c r="M4541">
        <v>0.69135000000000002</v>
      </c>
      <c r="N4541">
        <v>0.99995000000000001</v>
      </c>
      <c r="O4541" t="s">
        <v>15815</v>
      </c>
    </row>
    <row r="4542" spans="1:15" hidden="1" x14ac:dyDescent="0.25">
      <c r="A4542" t="s">
        <v>12829</v>
      </c>
      <c r="B4542" t="s">
        <v>12829</v>
      </c>
      <c r="C4542" s="1" t="str">
        <f t="shared" si="70"/>
        <v>C7_03090C_A</v>
      </c>
      <c r="D4542" t="s">
        <v>12830</v>
      </c>
      <c r="E4542" t="s">
        <v>12831</v>
      </c>
      <c r="F4542" t="s">
        <v>15812</v>
      </c>
      <c r="G4542" t="s">
        <v>15813</v>
      </c>
      <c r="H4542" t="s">
        <v>15</v>
      </c>
      <c r="I4542">
        <v>13.146699999999999</v>
      </c>
      <c r="J4542">
        <v>10.9815</v>
      </c>
      <c r="K4542">
        <v>-0.25961899999999999</v>
      </c>
      <c r="L4542">
        <v>-0.30347099999999999</v>
      </c>
      <c r="M4542">
        <v>0.72645000000000004</v>
      </c>
      <c r="N4542">
        <v>0.99995000000000001</v>
      </c>
      <c r="O4542" t="s">
        <v>15815</v>
      </c>
    </row>
    <row r="4543" spans="1:15" hidden="1" x14ac:dyDescent="0.25">
      <c r="A4543" t="s">
        <v>12179</v>
      </c>
      <c r="B4543" t="s">
        <v>12179</v>
      </c>
      <c r="C4543" s="1" t="str">
        <f t="shared" si="70"/>
        <v>C4_05590W_A</v>
      </c>
      <c r="D4543" t="s">
        <v>12179</v>
      </c>
      <c r="E4543" t="s">
        <v>12180</v>
      </c>
      <c r="F4543" t="s">
        <v>15812</v>
      </c>
      <c r="G4543" t="s">
        <v>15813</v>
      </c>
      <c r="H4543" t="s">
        <v>15</v>
      </c>
      <c r="I4543">
        <v>19.091100000000001</v>
      </c>
      <c r="J4543">
        <v>15.9465</v>
      </c>
      <c r="K4543">
        <v>-0.259658</v>
      </c>
      <c r="L4543">
        <v>-0.27810099999999999</v>
      </c>
      <c r="M4543">
        <v>0.69584999999999997</v>
      </c>
      <c r="N4543">
        <v>0.99995000000000001</v>
      </c>
      <c r="O4543" t="s">
        <v>15815</v>
      </c>
    </row>
    <row r="4544" spans="1:15" hidden="1" x14ac:dyDescent="0.25">
      <c r="A4544" t="s">
        <v>4205</v>
      </c>
      <c r="B4544" t="s">
        <v>4205</v>
      </c>
      <c r="C4544" s="1" t="str">
        <f t="shared" si="70"/>
        <v>C2_02750C_A</v>
      </c>
      <c r="D4544" t="s">
        <v>4205</v>
      </c>
      <c r="E4544" t="s">
        <v>4206</v>
      </c>
      <c r="F4544" t="s">
        <v>15812</v>
      </c>
      <c r="G4544" t="s">
        <v>15813</v>
      </c>
      <c r="H4544" t="s">
        <v>15</v>
      </c>
      <c r="I4544">
        <v>2.7527400000000002</v>
      </c>
      <c r="J4544">
        <v>2.2992900000000001</v>
      </c>
      <c r="K4544">
        <v>-0.25968200000000002</v>
      </c>
      <c r="L4544">
        <v>-0.24134</v>
      </c>
      <c r="M4544">
        <v>0.77429999999999999</v>
      </c>
      <c r="N4544">
        <v>0.99995000000000001</v>
      </c>
      <c r="O4544" t="s">
        <v>15815</v>
      </c>
    </row>
    <row r="4545" spans="1:15" hidden="1" x14ac:dyDescent="0.25">
      <c r="A4545" t="s">
        <v>11979</v>
      </c>
      <c r="B4545" t="s">
        <v>11979</v>
      </c>
      <c r="C4545" s="1" t="str">
        <f t="shared" si="70"/>
        <v>C6_03890C_A</v>
      </c>
      <c r="D4545" t="s">
        <v>11980</v>
      </c>
      <c r="E4545" t="s">
        <v>11981</v>
      </c>
      <c r="F4545" t="s">
        <v>15812</v>
      </c>
      <c r="G4545" t="s">
        <v>15813</v>
      </c>
      <c r="H4545" t="s">
        <v>15</v>
      </c>
      <c r="I4545">
        <v>71.773399999999995</v>
      </c>
      <c r="J4545">
        <v>59.932000000000002</v>
      </c>
      <c r="K4545">
        <v>-0.26012400000000002</v>
      </c>
      <c r="L4545">
        <v>-0.36170799999999997</v>
      </c>
      <c r="M4545">
        <v>0.67</v>
      </c>
      <c r="N4545">
        <v>0.99995000000000001</v>
      </c>
      <c r="O4545" t="s">
        <v>15815</v>
      </c>
    </row>
    <row r="4546" spans="1:15" hidden="1" x14ac:dyDescent="0.25">
      <c r="A4546" t="s">
        <v>9652</v>
      </c>
      <c r="B4546" t="s">
        <v>9652</v>
      </c>
      <c r="C4546" s="1" t="str">
        <f t="shared" ref="C4546:C4609" si="71">HYPERLINK("http://www.candidagenome.org/cgi-bin/search/quickSearch?query=" &amp;B4546, B4546)</f>
        <v>C4_06820C_A</v>
      </c>
      <c r="D4546" t="s">
        <v>9653</v>
      </c>
      <c r="E4546" t="s">
        <v>9654</v>
      </c>
      <c r="F4546" t="s">
        <v>15812</v>
      </c>
      <c r="G4546" t="s">
        <v>15813</v>
      </c>
      <c r="H4546" t="s">
        <v>15</v>
      </c>
      <c r="I4546">
        <v>36.055700000000002</v>
      </c>
      <c r="J4546">
        <v>30.1023</v>
      </c>
      <c r="K4546">
        <v>-0.260353</v>
      </c>
      <c r="L4546">
        <v>-0.34090900000000002</v>
      </c>
      <c r="M4546">
        <v>0.6905</v>
      </c>
      <c r="N4546">
        <v>0.99995000000000001</v>
      </c>
      <c r="O4546" t="s">
        <v>15815</v>
      </c>
    </row>
    <row r="4547" spans="1:15" hidden="1" x14ac:dyDescent="0.25">
      <c r="A4547" t="s">
        <v>1997</v>
      </c>
      <c r="B4547" t="s">
        <v>1997</v>
      </c>
      <c r="C4547" s="1" t="str">
        <f t="shared" si="71"/>
        <v>C1_08210C_A</v>
      </c>
      <c r="D4547" t="s">
        <v>1998</v>
      </c>
      <c r="E4547" t="s">
        <v>1999</v>
      </c>
      <c r="F4547" t="s">
        <v>15812</v>
      </c>
      <c r="G4547" t="s">
        <v>15813</v>
      </c>
      <c r="H4547" t="s">
        <v>15</v>
      </c>
      <c r="I4547">
        <v>54.067399999999999</v>
      </c>
      <c r="J4547">
        <v>45.138599999999997</v>
      </c>
      <c r="K4547">
        <v>-0.26039499999999999</v>
      </c>
      <c r="L4547">
        <v>-0.25447900000000001</v>
      </c>
      <c r="M4547">
        <v>0.73129999999999995</v>
      </c>
      <c r="N4547">
        <v>0.99995000000000001</v>
      </c>
      <c r="O4547" t="s">
        <v>15815</v>
      </c>
    </row>
    <row r="4548" spans="1:15" hidden="1" x14ac:dyDescent="0.25">
      <c r="A4548" t="s">
        <v>8216</v>
      </c>
      <c r="B4548" t="s">
        <v>8216</v>
      </c>
      <c r="C4548" s="1" t="str">
        <f t="shared" si="71"/>
        <v>C4_00670W_A</v>
      </c>
      <c r="D4548" t="s">
        <v>8217</v>
      </c>
      <c r="E4548" t="s">
        <v>8218</v>
      </c>
      <c r="F4548" t="s">
        <v>15812</v>
      </c>
      <c r="G4548" t="s">
        <v>15813</v>
      </c>
      <c r="H4548" t="s">
        <v>15</v>
      </c>
      <c r="I4548">
        <v>28.923400000000001</v>
      </c>
      <c r="J4548">
        <v>24.139099999999999</v>
      </c>
      <c r="K4548">
        <v>-0.26086900000000002</v>
      </c>
      <c r="L4548">
        <v>-0.31365700000000002</v>
      </c>
      <c r="M4548">
        <v>0.68859999999999999</v>
      </c>
      <c r="N4548">
        <v>0.99995000000000001</v>
      </c>
      <c r="O4548" t="s">
        <v>15815</v>
      </c>
    </row>
    <row r="4549" spans="1:15" hidden="1" x14ac:dyDescent="0.25">
      <c r="A4549" t="s">
        <v>2397</v>
      </c>
      <c r="B4549" t="s">
        <v>2397</v>
      </c>
      <c r="C4549" s="1" t="str">
        <f t="shared" si="71"/>
        <v>C1_09800C_A</v>
      </c>
      <c r="D4549" t="s">
        <v>2398</v>
      </c>
      <c r="E4549" t="s">
        <v>2399</v>
      </c>
      <c r="F4549" t="s">
        <v>15812</v>
      </c>
      <c r="G4549" t="s">
        <v>15813</v>
      </c>
      <c r="H4549" t="s">
        <v>15</v>
      </c>
      <c r="I4549">
        <v>196.369</v>
      </c>
      <c r="J4549">
        <v>163.852</v>
      </c>
      <c r="K4549">
        <v>-0.26117400000000002</v>
      </c>
      <c r="L4549">
        <v>-0.42884899999999998</v>
      </c>
      <c r="M4549">
        <v>0.71030000000000004</v>
      </c>
      <c r="N4549">
        <v>0.99995000000000001</v>
      </c>
      <c r="O4549" t="s">
        <v>15815</v>
      </c>
    </row>
    <row r="4550" spans="1:15" hidden="1" x14ac:dyDescent="0.25">
      <c r="A4550" t="s">
        <v>2975</v>
      </c>
      <c r="B4550" t="s">
        <v>2975</v>
      </c>
      <c r="C4550" s="1" t="str">
        <f t="shared" si="71"/>
        <v>C1_12210W_A</v>
      </c>
      <c r="D4550" t="s">
        <v>2976</v>
      </c>
      <c r="E4550" t="s">
        <v>2977</v>
      </c>
      <c r="F4550" t="s">
        <v>15812</v>
      </c>
      <c r="G4550" t="s">
        <v>15813</v>
      </c>
      <c r="H4550" t="s">
        <v>15</v>
      </c>
      <c r="I4550">
        <v>79.045900000000003</v>
      </c>
      <c r="J4550">
        <v>65.948400000000007</v>
      </c>
      <c r="K4550">
        <v>-0.261353</v>
      </c>
      <c r="L4550">
        <v>-0.33465200000000001</v>
      </c>
      <c r="M4550">
        <v>0.67390000000000005</v>
      </c>
      <c r="N4550">
        <v>0.99995000000000001</v>
      </c>
      <c r="O4550" t="s">
        <v>15815</v>
      </c>
    </row>
    <row r="4551" spans="1:15" hidden="1" x14ac:dyDescent="0.25">
      <c r="A4551" t="s">
        <v>2580</v>
      </c>
      <c r="B4551" t="s">
        <v>2580</v>
      </c>
      <c r="C4551" s="1" t="str">
        <f t="shared" si="71"/>
        <v>C1_04710C_A</v>
      </c>
      <c r="D4551" t="s">
        <v>2580</v>
      </c>
      <c r="E4551" t="s">
        <v>2581</v>
      </c>
      <c r="F4551" t="s">
        <v>15812</v>
      </c>
      <c r="G4551" t="s">
        <v>15813</v>
      </c>
      <c r="H4551" t="s">
        <v>15</v>
      </c>
      <c r="I4551">
        <v>211.75700000000001</v>
      </c>
      <c r="J4551">
        <v>176.666</v>
      </c>
      <c r="K4551">
        <v>-0.26138600000000001</v>
      </c>
      <c r="L4551">
        <v>-0.458727</v>
      </c>
      <c r="M4551">
        <v>0.66615000000000002</v>
      </c>
      <c r="N4551">
        <v>0.99995000000000001</v>
      </c>
      <c r="O4551" t="s">
        <v>15815</v>
      </c>
    </row>
    <row r="4552" spans="1:15" hidden="1" x14ac:dyDescent="0.25">
      <c r="A4552" t="s">
        <v>12414</v>
      </c>
      <c r="B4552" t="s">
        <v>12414</v>
      </c>
      <c r="C4552" s="1" t="str">
        <f t="shared" si="71"/>
        <v>C7_01220W_A</v>
      </c>
      <c r="D4552" t="s">
        <v>12415</v>
      </c>
      <c r="E4552" t="s">
        <v>12416</v>
      </c>
      <c r="F4552" t="s">
        <v>15812</v>
      </c>
      <c r="G4552" t="s">
        <v>15813</v>
      </c>
      <c r="H4552" t="s">
        <v>15</v>
      </c>
      <c r="I4552">
        <v>188.15600000000001</v>
      </c>
      <c r="J4552">
        <v>156.95599999999999</v>
      </c>
      <c r="K4552">
        <v>-0.26157200000000003</v>
      </c>
      <c r="L4552">
        <v>-0.36786600000000003</v>
      </c>
      <c r="M4552">
        <v>0.68379999999999996</v>
      </c>
      <c r="N4552">
        <v>0.99995000000000001</v>
      </c>
      <c r="O4552" t="s">
        <v>15815</v>
      </c>
    </row>
    <row r="4553" spans="1:15" hidden="1" x14ac:dyDescent="0.25">
      <c r="A4553" t="s">
        <v>13508</v>
      </c>
      <c r="B4553" t="s">
        <v>13508</v>
      </c>
      <c r="C4553" s="1" t="str">
        <f t="shared" si="71"/>
        <v>CR_01040C_A</v>
      </c>
      <c r="D4553" t="s">
        <v>13509</v>
      </c>
      <c r="E4553" t="s">
        <v>13510</v>
      </c>
      <c r="F4553" t="s">
        <v>15812</v>
      </c>
      <c r="G4553" t="s">
        <v>15813</v>
      </c>
      <c r="H4553" t="s">
        <v>15</v>
      </c>
      <c r="I4553">
        <v>97.868899999999996</v>
      </c>
      <c r="J4553">
        <v>81.635599999999997</v>
      </c>
      <c r="K4553">
        <v>-0.26165100000000002</v>
      </c>
      <c r="L4553">
        <v>-0.46112199999999998</v>
      </c>
      <c r="M4553">
        <v>0.68955</v>
      </c>
      <c r="N4553">
        <v>0.99995000000000001</v>
      </c>
      <c r="O4553" t="s">
        <v>15815</v>
      </c>
    </row>
    <row r="4554" spans="1:15" hidden="1" x14ac:dyDescent="0.25">
      <c r="A4554" t="s">
        <v>9554</v>
      </c>
      <c r="B4554" t="s">
        <v>9554</v>
      </c>
      <c r="C4554" s="1" t="str">
        <f t="shared" si="71"/>
        <v>C4_06400C_A</v>
      </c>
      <c r="D4554" t="s">
        <v>9555</v>
      </c>
      <c r="E4554" t="s">
        <v>9556</v>
      </c>
      <c r="F4554" t="s">
        <v>15812</v>
      </c>
      <c r="G4554" t="s">
        <v>15813</v>
      </c>
      <c r="H4554" t="s">
        <v>15</v>
      </c>
      <c r="I4554">
        <v>204.381</v>
      </c>
      <c r="J4554">
        <v>170.47900000000001</v>
      </c>
      <c r="K4554">
        <v>-0.26167099999999999</v>
      </c>
      <c r="L4554">
        <v>-0.34253800000000001</v>
      </c>
      <c r="M4554">
        <v>0.72009999999999996</v>
      </c>
      <c r="N4554">
        <v>0.99995000000000001</v>
      </c>
      <c r="O4554" t="s">
        <v>15815</v>
      </c>
    </row>
    <row r="4555" spans="1:15" hidden="1" x14ac:dyDescent="0.25">
      <c r="A4555" t="s">
        <v>1030</v>
      </c>
      <c r="B4555" t="s">
        <v>1030</v>
      </c>
      <c r="C4555" s="1" t="str">
        <f t="shared" si="71"/>
        <v>C1_04160C_A</v>
      </c>
      <c r="D4555" t="s">
        <v>1030</v>
      </c>
      <c r="E4555" t="s">
        <v>1031</v>
      </c>
      <c r="F4555" t="s">
        <v>15812</v>
      </c>
      <c r="G4555" t="s">
        <v>15813</v>
      </c>
      <c r="H4555" t="s">
        <v>15</v>
      </c>
      <c r="I4555">
        <v>29.295999999999999</v>
      </c>
      <c r="J4555">
        <v>24.435600000000001</v>
      </c>
      <c r="K4555">
        <v>-0.261714</v>
      </c>
      <c r="L4555">
        <v>-0.35505599999999998</v>
      </c>
      <c r="M4555">
        <v>0.69979999999999998</v>
      </c>
      <c r="N4555">
        <v>0.99995000000000001</v>
      </c>
      <c r="O4555" t="s">
        <v>15815</v>
      </c>
    </row>
    <row r="4556" spans="1:15" hidden="1" x14ac:dyDescent="0.25">
      <c r="A4556" t="s">
        <v>15425</v>
      </c>
      <c r="B4556" t="s">
        <v>15425</v>
      </c>
      <c r="C4556" s="1" t="str">
        <f t="shared" si="71"/>
        <v>CR_09160C_A</v>
      </c>
      <c r="D4556" t="s">
        <v>15426</v>
      </c>
      <c r="E4556" t="s">
        <v>15427</v>
      </c>
      <c r="F4556" t="s">
        <v>15812</v>
      </c>
      <c r="G4556" t="s">
        <v>15813</v>
      </c>
      <c r="H4556" t="s">
        <v>15</v>
      </c>
      <c r="I4556">
        <v>506.25700000000001</v>
      </c>
      <c r="J4556">
        <v>422.26299999999998</v>
      </c>
      <c r="K4556">
        <v>-0.26172800000000002</v>
      </c>
      <c r="L4556">
        <v>-0.234678</v>
      </c>
      <c r="M4556">
        <v>0.78164999999999996</v>
      </c>
      <c r="N4556">
        <v>0.99995000000000001</v>
      </c>
      <c r="O4556" t="s">
        <v>15815</v>
      </c>
    </row>
    <row r="4557" spans="1:15" hidden="1" x14ac:dyDescent="0.25">
      <c r="A4557" t="s">
        <v>1263</v>
      </c>
      <c r="B4557" t="s">
        <v>1263</v>
      </c>
      <c r="C4557" s="1" t="str">
        <f t="shared" si="71"/>
        <v>C1_05110C_A</v>
      </c>
      <c r="D4557" t="s">
        <v>1264</v>
      </c>
      <c r="E4557" t="s">
        <v>1265</v>
      </c>
      <c r="F4557" t="s">
        <v>15812</v>
      </c>
      <c r="G4557" t="s">
        <v>15813</v>
      </c>
      <c r="H4557" t="s">
        <v>15</v>
      </c>
      <c r="I4557">
        <v>712.43899999999996</v>
      </c>
      <c r="J4557">
        <v>594.221</v>
      </c>
      <c r="K4557">
        <v>-0.26176500000000003</v>
      </c>
      <c r="L4557">
        <v>-0.27173599999999998</v>
      </c>
      <c r="M4557">
        <v>0.75119999999999998</v>
      </c>
      <c r="N4557">
        <v>0.99995000000000001</v>
      </c>
      <c r="O4557" t="s">
        <v>15815</v>
      </c>
    </row>
    <row r="4558" spans="1:15" hidden="1" x14ac:dyDescent="0.25">
      <c r="A4558" t="s">
        <v>8956</v>
      </c>
      <c r="B4558" t="s">
        <v>8956</v>
      </c>
      <c r="C4558" s="1" t="str">
        <f t="shared" si="71"/>
        <v>C4_03850W_A</v>
      </c>
      <c r="D4558" t="s">
        <v>8956</v>
      </c>
      <c r="E4558" t="s">
        <v>8957</v>
      </c>
      <c r="F4558" t="s">
        <v>15812</v>
      </c>
      <c r="G4558" t="s">
        <v>15813</v>
      </c>
      <c r="H4558" t="s">
        <v>15</v>
      </c>
      <c r="I4558">
        <v>71.922899999999998</v>
      </c>
      <c r="J4558">
        <v>59.973999999999997</v>
      </c>
      <c r="K4558">
        <v>-0.26211600000000002</v>
      </c>
      <c r="L4558">
        <v>-0.33002799999999999</v>
      </c>
      <c r="M4558">
        <v>0.67249999999999999</v>
      </c>
      <c r="N4558">
        <v>0.99995000000000001</v>
      </c>
      <c r="O4558" t="s">
        <v>15815</v>
      </c>
    </row>
    <row r="4559" spans="1:15" hidden="1" x14ac:dyDescent="0.25">
      <c r="A4559" t="s">
        <v>4146</v>
      </c>
      <c r="B4559" t="s">
        <v>4146</v>
      </c>
      <c r="C4559" s="1" t="str">
        <f t="shared" si="71"/>
        <v>C2_02490C_A</v>
      </c>
      <c r="D4559" t="s">
        <v>4146</v>
      </c>
      <c r="E4559" t="s">
        <v>4147</v>
      </c>
      <c r="F4559" t="s">
        <v>15812</v>
      </c>
      <c r="G4559" t="s">
        <v>15813</v>
      </c>
      <c r="H4559" t="s">
        <v>15</v>
      </c>
      <c r="I4559">
        <v>28.6785</v>
      </c>
      <c r="J4559">
        <v>23.908999999999999</v>
      </c>
      <c r="K4559">
        <v>-0.26241799999999998</v>
      </c>
      <c r="L4559">
        <v>-0.30969799999999997</v>
      </c>
      <c r="M4559">
        <v>0.67120000000000002</v>
      </c>
      <c r="N4559">
        <v>0.99995000000000001</v>
      </c>
      <c r="O4559" t="s">
        <v>15815</v>
      </c>
    </row>
    <row r="4560" spans="1:15" hidden="1" x14ac:dyDescent="0.25">
      <c r="A4560" t="s">
        <v>15348</v>
      </c>
      <c r="B4560" t="s">
        <v>15348</v>
      </c>
      <c r="C4560" s="1" t="str">
        <f t="shared" si="71"/>
        <v>CR_08820C_A</v>
      </c>
      <c r="D4560" t="s">
        <v>15349</v>
      </c>
      <c r="E4560" t="s">
        <v>15347</v>
      </c>
      <c r="F4560" t="s">
        <v>15812</v>
      </c>
      <c r="G4560" t="s">
        <v>15813</v>
      </c>
      <c r="H4560" t="s">
        <v>15</v>
      </c>
      <c r="I4560">
        <v>2545.5</v>
      </c>
      <c r="J4560">
        <v>2121.9499999999998</v>
      </c>
      <c r="K4560">
        <v>-0.26256299999999999</v>
      </c>
      <c r="L4560">
        <v>-5.4457699999999998E-2</v>
      </c>
      <c r="M4560">
        <v>0.95299999999999996</v>
      </c>
      <c r="N4560">
        <v>0.99995000000000001</v>
      </c>
      <c r="O4560" t="s">
        <v>15815</v>
      </c>
    </row>
    <row r="4561" spans="1:15" hidden="1" x14ac:dyDescent="0.25">
      <c r="A4561" t="s">
        <v>10481</v>
      </c>
      <c r="B4561" t="s">
        <v>10481</v>
      </c>
      <c r="C4561" s="1" t="str">
        <f t="shared" si="71"/>
        <v>CR_03410W_A</v>
      </c>
      <c r="D4561" t="s">
        <v>10481</v>
      </c>
      <c r="E4561" t="s">
        <v>10482</v>
      </c>
      <c r="F4561" t="s">
        <v>15812</v>
      </c>
      <c r="G4561" t="s">
        <v>15813</v>
      </c>
      <c r="H4561" t="s">
        <v>15</v>
      </c>
      <c r="I4561">
        <v>48.540999999999997</v>
      </c>
      <c r="J4561">
        <v>40.46</v>
      </c>
      <c r="K4561">
        <v>-0.262708</v>
      </c>
      <c r="L4561">
        <v>-0.377193</v>
      </c>
      <c r="M4561">
        <v>0.67905000000000004</v>
      </c>
      <c r="N4561">
        <v>0.99995000000000001</v>
      </c>
      <c r="O4561" t="s">
        <v>15815</v>
      </c>
    </row>
    <row r="4562" spans="1:15" hidden="1" x14ac:dyDescent="0.25">
      <c r="A4562" t="s">
        <v>3650</v>
      </c>
      <c r="B4562" t="s">
        <v>3650</v>
      </c>
      <c r="C4562" s="1" t="str">
        <f t="shared" si="71"/>
        <v>C2_00420W_A</v>
      </c>
      <c r="D4562" t="s">
        <v>3650</v>
      </c>
      <c r="E4562" t="s">
        <v>3651</v>
      </c>
      <c r="F4562" t="s">
        <v>15812</v>
      </c>
      <c r="G4562" t="s">
        <v>15813</v>
      </c>
      <c r="H4562" t="s">
        <v>15</v>
      </c>
      <c r="I4562">
        <v>82.463499999999996</v>
      </c>
      <c r="J4562">
        <v>68.713999999999999</v>
      </c>
      <c r="K4562">
        <v>-0.26315100000000002</v>
      </c>
      <c r="L4562">
        <v>-0.38553300000000001</v>
      </c>
      <c r="M4562">
        <v>0.68135000000000001</v>
      </c>
      <c r="N4562">
        <v>0.99995000000000001</v>
      </c>
      <c r="O4562" t="s">
        <v>15815</v>
      </c>
    </row>
    <row r="4563" spans="1:15" hidden="1" x14ac:dyDescent="0.25">
      <c r="A4563" t="s">
        <v>13997</v>
      </c>
      <c r="B4563" t="s">
        <v>13997</v>
      </c>
      <c r="C4563" s="1" t="str">
        <f t="shared" si="71"/>
        <v>CR_03100W_A</v>
      </c>
      <c r="D4563" t="s">
        <v>13998</v>
      </c>
      <c r="E4563" t="s">
        <v>13999</v>
      </c>
      <c r="F4563" t="s">
        <v>15812</v>
      </c>
      <c r="G4563" t="s">
        <v>15813</v>
      </c>
      <c r="H4563" t="s">
        <v>15</v>
      </c>
      <c r="I4563">
        <v>14.7018</v>
      </c>
      <c r="J4563">
        <v>12.2491</v>
      </c>
      <c r="K4563">
        <v>-0.26330999999999999</v>
      </c>
      <c r="L4563">
        <v>-0.31233</v>
      </c>
      <c r="M4563">
        <v>0.68340000000000001</v>
      </c>
      <c r="N4563">
        <v>0.99995000000000001</v>
      </c>
      <c r="O4563" t="s">
        <v>15815</v>
      </c>
    </row>
    <row r="4564" spans="1:15" hidden="1" x14ac:dyDescent="0.25">
      <c r="A4564" t="s">
        <v>12393</v>
      </c>
      <c r="B4564" t="s">
        <v>12393</v>
      </c>
      <c r="C4564" s="1" t="str">
        <f t="shared" si="71"/>
        <v>C7_01100C_A</v>
      </c>
      <c r="D4564" t="s">
        <v>12393</v>
      </c>
      <c r="E4564" t="s">
        <v>12394</v>
      </c>
      <c r="F4564" t="s">
        <v>15812</v>
      </c>
      <c r="G4564" t="s">
        <v>15813</v>
      </c>
      <c r="H4564" t="s">
        <v>15</v>
      </c>
      <c r="I4564">
        <v>5.0818899999999996</v>
      </c>
      <c r="J4564">
        <v>4.2339399999999996</v>
      </c>
      <c r="K4564">
        <v>-0.26336500000000002</v>
      </c>
      <c r="L4564">
        <v>-0.25327</v>
      </c>
      <c r="M4564">
        <v>0.75860000000000005</v>
      </c>
      <c r="N4564">
        <v>0.99995000000000001</v>
      </c>
      <c r="O4564" t="s">
        <v>15815</v>
      </c>
    </row>
    <row r="4565" spans="1:15" hidden="1" x14ac:dyDescent="0.25">
      <c r="A4565" t="s">
        <v>11344</v>
      </c>
      <c r="B4565" t="s">
        <v>11344</v>
      </c>
      <c r="C4565" s="1" t="str">
        <f t="shared" si="71"/>
        <v>C6_01220C_A</v>
      </c>
      <c r="D4565" t="s">
        <v>11344</v>
      </c>
      <c r="E4565" t="s">
        <v>11345</v>
      </c>
      <c r="F4565" t="s">
        <v>15812</v>
      </c>
      <c r="G4565" t="s">
        <v>15813</v>
      </c>
      <c r="H4565" t="s">
        <v>15</v>
      </c>
      <c r="I4565">
        <v>76.898099999999999</v>
      </c>
      <c r="J4565">
        <v>64.066400000000002</v>
      </c>
      <c r="K4565">
        <v>-0.26338</v>
      </c>
      <c r="L4565">
        <v>-0.32918799999999998</v>
      </c>
      <c r="M4565">
        <v>0.67895000000000005</v>
      </c>
      <c r="N4565">
        <v>0.99995000000000001</v>
      </c>
      <c r="O4565" t="s">
        <v>15815</v>
      </c>
    </row>
    <row r="4566" spans="1:15" hidden="1" x14ac:dyDescent="0.25">
      <c r="A4566" t="s">
        <v>3604</v>
      </c>
      <c r="B4566" t="s">
        <v>3604</v>
      </c>
      <c r="C4566" s="1" t="str">
        <f t="shared" si="71"/>
        <v>C2_00220C_A</v>
      </c>
      <c r="D4566" t="s">
        <v>3604</v>
      </c>
      <c r="E4566" t="s">
        <v>3605</v>
      </c>
      <c r="F4566" t="s">
        <v>15812</v>
      </c>
      <c r="G4566" t="s">
        <v>15813</v>
      </c>
      <c r="H4566" t="s">
        <v>15</v>
      </c>
      <c r="I4566">
        <v>84.819000000000003</v>
      </c>
      <c r="J4566">
        <v>70.626400000000004</v>
      </c>
      <c r="K4566">
        <v>-0.264179</v>
      </c>
      <c r="L4566">
        <v>-0.36964200000000003</v>
      </c>
      <c r="M4566">
        <v>0.66639999999999999</v>
      </c>
      <c r="N4566">
        <v>0.99995000000000001</v>
      </c>
      <c r="O4566" t="s">
        <v>15815</v>
      </c>
    </row>
    <row r="4567" spans="1:15" hidden="1" x14ac:dyDescent="0.25">
      <c r="A4567" t="s">
        <v>1169</v>
      </c>
      <c r="B4567" t="s">
        <v>1169</v>
      </c>
      <c r="C4567" s="1" t="str">
        <f t="shared" si="71"/>
        <v>C1_04720W_A</v>
      </c>
      <c r="D4567" t="s">
        <v>1169</v>
      </c>
      <c r="E4567" t="s">
        <v>1170</v>
      </c>
      <c r="F4567" t="s">
        <v>15812</v>
      </c>
      <c r="G4567" t="s">
        <v>15813</v>
      </c>
      <c r="H4567" t="s">
        <v>15</v>
      </c>
      <c r="I4567">
        <v>1177.5</v>
      </c>
      <c r="J4567">
        <v>980.47</v>
      </c>
      <c r="K4567">
        <v>-0.26418700000000001</v>
      </c>
      <c r="L4567">
        <v>-1.6280399999999999</v>
      </c>
      <c r="M4567">
        <v>0.67459999999999998</v>
      </c>
      <c r="N4567">
        <v>0.99995000000000001</v>
      </c>
      <c r="O4567" t="s">
        <v>15815</v>
      </c>
    </row>
    <row r="4568" spans="1:15" hidden="1" x14ac:dyDescent="0.25">
      <c r="A4568" t="s">
        <v>13289</v>
      </c>
      <c r="B4568" t="s">
        <v>13289</v>
      </c>
      <c r="C4568" s="1" t="str">
        <f t="shared" si="71"/>
        <v>CR_00110W_A</v>
      </c>
      <c r="D4568" t="s">
        <v>13289</v>
      </c>
      <c r="E4568" t="s">
        <v>13290</v>
      </c>
      <c r="F4568" t="s">
        <v>15812</v>
      </c>
      <c r="G4568" t="s">
        <v>15813</v>
      </c>
      <c r="H4568" t="s">
        <v>15</v>
      </c>
      <c r="I4568">
        <v>30.720800000000001</v>
      </c>
      <c r="J4568">
        <v>25.575399999999998</v>
      </c>
      <c r="K4568">
        <v>-0.264461</v>
      </c>
      <c r="L4568">
        <v>-0.33265400000000001</v>
      </c>
      <c r="M4568">
        <v>0.66674999999999995</v>
      </c>
      <c r="N4568">
        <v>0.99995000000000001</v>
      </c>
      <c r="O4568" t="s">
        <v>15815</v>
      </c>
    </row>
    <row r="4569" spans="1:15" hidden="1" x14ac:dyDescent="0.25">
      <c r="A4569" t="s">
        <v>7558</v>
      </c>
      <c r="B4569" t="s">
        <v>7558</v>
      </c>
      <c r="C4569" s="1" t="str">
        <f t="shared" si="71"/>
        <v>C3_05910W_A</v>
      </c>
      <c r="D4569" t="s">
        <v>7559</v>
      </c>
      <c r="E4569" t="s">
        <v>7560</v>
      </c>
      <c r="F4569" t="s">
        <v>15812</v>
      </c>
      <c r="G4569" t="s">
        <v>15813</v>
      </c>
      <c r="H4569" t="s">
        <v>15</v>
      </c>
      <c r="I4569">
        <v>14.693300000000001</v>
      </c>
      <c r="J4569">
        <v>12.2293</v>
      </c>
      <c r="K4569">
        <v>-0.26481199999999999</v>
      </c>
      <c r="L4569">
        <v>-0.286603</v>
      </c>
      <c r="M4569">
        <v>0.70420000000000005</v>
      </c>
      <c r="N4569">
        <v>0.99995000000000001</v>
      </c>
      <c r="O4569" t="s">
        <v>15815</v>
      </c>
    </row>
    <row r="4570" spans="1:15" hidden="1" x14ac:dyDescent="0.25">
      <c r="A4570" t="s">
        <v>1291</v>
      </c>
      <c r="B4570" t="s">
        <v>1291</v>
      </c>
      <c r="C4570" s="1" t="str">
        <f t="shared" si="71"/>
        <v>C1_05230W_A</v>
      </c>
      <c r="D4570" t="s">
        <v>1291</v>
      </c>
      <c r="E4570" t="s">
        <v>1292</v>
      </c>
      <c r="F4570" t="s">
        <v>15812</v>
      </c>
      <c r="G4570" t="s">
        <v>15813</v>
      </c>
      <c r="H4570" t="s">
        <v>15</v>
      </c>
      <c r="I4570">
        <v>118.633</v>
      </c>
      <c r="J4570">
        <v>98.73</v>
      </c>
      <c r="K4570">
        <v>-0.26494800000000002</v>
      </c>
      <c r="L4570">
        <v>-0.462233</v>
      </c>
      <c r="M4570">
        <v>0.67005000000000003</v>
      </c>
      <c r="N4570">
        <v>0.99995000000000001</v>
      </c>
      <c r="O4570" t="s">
        <v>15815</v>
      </c>
    </row>
    <row r="4571" spans="1:15" hidden="1" x14ac:dyDescent="0.25">
      <c r="A4571" t="s">
        <v>5958</v>
      </c>
      <c r="B4571" t="s">
        <v>5958</v>
      </c>
      <c r="C4571" s="1" t="str">
        <f t="shared" si="71"/>
        <v>C1_00100C_A</v>
      </c>
      <c r="D4571" t="s">
        <v>5958</v>
      </c>
      <c r="E4571" t="s">
        <v>5959</v>
      </c>
      <c r="F4571" t="s">
        <v>15812</v>
      </c>
      <c r="G4571" t="s">
        <v>15813</v>
      </c>
      <c r="H4571" t="s">
        <v>15</v>
      </c>
      <c r="I4571">
        <v>89.7209</v>
      </c>
      <c r="J4571">
        <v>74.665400000000005</v>
      </c>
      <c r="K4571">
        <v>-0.26500400000000002</v>
      </c>
      <c r="L4571">
        <v>-0.41946699999999998</v>
      </c>
      <c r="M4571">
        <v>0.66574999999999995</v>
      </c>
      <c r="N4571">
        <v>0.99995000000000001</v>
      </c>
      <c r="O4571" t="s">
        <v>15815</v>
      </c>
    </row>
    <row r="4572" spans="1:15" hidden="1" x14ac:dyDescent="0.25">
      <c r="A4572" t="s">
        <v>10006</v>
      </c>
      <c r="B4572" t="s">
        <v>10006</v>
      </c>
      <c r="C4572" s="1" t="str">
        <f t="shared" si="71"/>
        <v>C5_01030W_A</v>
      </c>
      <c r="D4572" t="s">
        <v>10006</v>
      </c>
      <c r="E4572" t="s">
        <v>10007</v>
      </c>
      <c r="F4572" t="s">
        <v>15812</v>
      </c>
      <c r="G4572" t="s">
        <v>15813</v>
      </c>
      <c r="H4572" t="s">
        <v>15</v>
      </c>
      <c r="I4572">
        <v>1004.3</v>
      </c>
      <c r="J4572">
        <v>835.57399999999996</v>
      </c>
      <c r="K4572">
        <v>-0.26534999999999997</v>
      </c>
      <c r="L4572">
        <v>-76.872699999999995</v>
      </c>
      <c r="M4572">
        <v>0.82994999999999997</v>
      </c>
      <c r="N4572">
        <v>0.99995000000000001</v>
      </c>
      <c r="O4572" t="s">
        <v>15815</v>
      </c>
    </row>
    <row r="4573" spans="1:15" hidden="1" x14ac:dyDescent="0.25">
      <c r="A4573" t="s">
        <v>12948</v>
      </c>
      <c r="B4573" t="s">
        <v>12948</v>
      </c>
      <c r="C4573" s="1" t="str">
        <f t="shared" si="71"/>
        <v>C7_03610C_A</v>
      </c>
      <c r="D4573" t="s">
        <v>12948</v>
      </c>
      <c r="E4573" t="s">
        <v>12949</v>
      </c>
      <c r="F4573" t="s">
        <v>15812</v>
      </c>
      <c r="G4573" t="s">
        <v>15813</v>
      </c>
      <c r="H4573" t="s">
        <v>15</v>
      </c>
      <c r="I4573">
        <v>24.876799999999999</v>
      </c>
      <c r="J4573">
        <v>20.695699999999999</v>
      </c>
      <c r="K4573">
        <v>-0.26546599999999998</v>
      </c>
      <c r="L4573">
        <v>-0.31588100000000002</v>
      </c>
      <c r="M4573">
        <v>0.66654999999999998</v>
      </c>
      <c r="N4573">
        <v>0.99995000000000001</v>
      </c>
      <c r="O4573" t="s">
        <v>15815</v>
      </c>
    </row>
    <row r="4574" spans="1:15" hidden="1" x14ac:dyDescent="0.25">
      <c r="A4574" t="s">
        <v>7613</v>
      </c>
      <c r="B4574" t="s">
        <v>7613</v>
      </c>
      <c r="C4574" s="1" t="str">
        <f t="shared" si="71"/>
        <v>C4_04420W_A</v>
      </c>
      <c r="D4574" t="s">
        <v>7614</v>
      </c>
      <c r="E4574" t="s">
        <v>7615</v>
      </c>
      <c r="F4574" t="s">
        <v>15812</v>
      </c>
      <c r="G4574" t="s">
        <v>15813</v>
      </c>
      <c r="H4574" t="s">
        <v>15</v>
      </c>
      <c r="I4574">
        <v>36.705300000000001</v>
      </c>
      <c r="J4574">
        <v>30.5349</v>
      </c>
      <c r="K4574">
        <v>-0.26553300000000002</v>
      </c>
      <c r="L4574">
        <v>-0.34608499999999998</v>
      </c>
      <c r="M4574">
        <v>0.67454999999999998</v>
      </c>
      <c r="N4574">
        <v>0.99995000000000001</v>
      </c>
      <c r="O4574" t="s">
        <v>15815</v>
      </c>
    </row>
    <row r="4575" spans="1:15" hidden="1" x14ac:dyDescent="0.25">
      <c r="A4575" t="s">
        <v>6715</v>
      </c>
      <c r="B4575" t="s">
        <v>6715</v>
      </c>
      <c r="C4575" s="1" t="str">
        <f t="shared" si="71"/>
        <v>C3_02440C_A</v>
      </c>
      <c r="D4575" t="s">
        <v>6716</v>
      </c>
      <c r="E4575" t="s">
        <v>6717</v>
      </c>
      <c r="F4575" t="s">
        <v>15812</v>
      </c>
      <c r="G4575" t="s">
        <v>15813</v>
      </c>
      <c r="H4575" t="s">
        <v>15</v>
      </c>
      <c r="I4575">
        <v>38.486600000000003</v>
      </c>
      <c r="J4575">
        <v>32.015500000000003</v>
      </c>
      <c r="K4575">
        <v>-0.26558399999999999</v>
      </c>
      <c r="L4575">
        <v>-0.36713400000000002</v>
      </c>
      <c r="M4575">
        <v>0.68500000000000005</v>
      </c>
      <c r="N4575">
        <v>0.99995000000000001</v>
      </c>
      <c r="O4575" t="s">
        <v>15815</v>
      </c>
    </row>
    <row r="4576" spans="1:15" hidden="1" x14ac:dyDescent="0.25">
      <c r="A4576" t="s">
        <v>14387</v>
      </c>
      <c r="B4576" t="s">
        <v>14387</v>
      </c>
      <c r="C4576" s="1" t="str">
        <f t="shared" si="71"/>
        <v>CR_04710W_A</v>
      </c>
      <c r="D4576" t="s">
        <v>14387</v>
      </c>
      <c r="E4576" t="s">
        <v>14388</v>
      </c>
      <c r="F4576" t="s">
        <v>15812</v>
      </c>
      <c r="G4576" t="s">
        <v>15813</v>
      </c>
      <c r="H4576" t="s">
        <v>15</v>
      </c>
      <c r="I4576">
        <v>63.565399999999997</v>
      </c>
      <c r="J4576">
        <v>52.8718</v>
      </c>
      <c r="K4576">
        <v>-0.26574500000000001</v>
      </c>
      <c r="L4576">
        <v>-0.52566199999999996</v>
      </c>
      <c r="M4576">
        <v>0.71340000000000003</v>
      </c>
      <c r="N4576">
        <v>0.99995000000000001</v>
      </c>
      <c r="O4576" t="s">
        <v>15815</v>
      </c>
    </row>
    <row r="4577" spans="1:15" hidden="1" x14ac:dyDescent="0.25">
      <c r="A4577" t="s">
        <v>13034</v>
      </c>
      <c r="B4577" t="s">
        <v>13034</v>
      </c>
      <c r="C4577" s="1" t="str">
        <f t="shared" si="71"/>
        <v>C7_03980W_A</v>
      </c>
      <c r="D4577" t="s">
        <v>13034</v>
      </c>
      <c r="E4577" t="s">
        <v>13035</v>
      </c>
      <c r="F4577" t="s">
        <v>15812</v>
      </c>
      <c r="G4577" t="s">
        <v>15813</v>
      </c>
      <c r="H4577" t="s">
        <v>15</v>
      </c>
      <c r="I4577">
        <v>119.83499999999999</v>
      </c>
      <c r="J4577">
        <v>99.654700000000005</v>
      </c>
      <c r="K4577">
        <v>-0.26604</v>
      </c>
      <c r="L4577">
        <v>-0.488541</v>
      </c>
      <c r="M4577">
        <v>0.67084999999999995</v>
      </c>
      <c r="N4577">
        <v>0.99995000000000001</v>
      </c>
      <c r="O4577" t="s">
        <v>15815</v>
      </c>
    </row>
    <row r="4578" spans="1:15" hidden="1" x14ac:dyDescent="0.25">
      <c r="A4578" t="s">
        <v>12797</v>
      </c>
      <c r="B4578" t="s">
        <v>12797</v>
      </c>
      <c r="C4578" s="1" t="str">
        <f t="shared" si="71"/>
        <v>C7_02960C_A</v>
      </c>
      <c r="D4578" t="s">
        <v>12797</v>
      </c>
      <c r="E4578" t="s">
        <v>12798</v>
      </c>
      <c r="F4578" t="s">
        <v>15812</v>
      </c>
      <c r="G4578" t="s">
        <v>15813</v>
      </c>
      <c r="H4578" t="s">
        <v>15</v>
      </c>
      <c r="I4578">
        <v>42.1995</v>
      </c>
      <c r="J4578">
        <v>35.092599999999997</v>
      </c>
      <c r="K4578">
        <v>-0.26605800000000002</v>
      </c>
      <c r="L4578">
        <v>-0.36940099999999998</v>
      </c>
      <c r="M4578">
        <v>0.66479999999999995</v>
      </c>
      <c r="N4578">
        <v>0.99995000000000001</v>
      </c>
      <c r="O4578" t="s">
        <v>15815</v>
      </c>
    </row>
    <row r="4579" spans="1:15" hidden="1" x14ac:dyDescent="0.25">
      <c r="A4579" t="s">
        <v>6913</v>
      </c>
      <c r="B4579" t="s">
        <v>6913</v>
      </c>
      <c r="C4579" s="1" t="str">
        <f t="shared" si="71"/>
        <v>C3_03260W_A</v>
      </c>
      <c r="D4579" t="s">
        <v>6913</v>
      </c>
      <c r="E4579" t="s">
        <v>6914</v>
      </c>
      <c r="F4579" t="s">
        <v>15812</v>
      </c>
      <c r="G4579" t="s">
        <v>15813</v>
      </c>
      <c r="H4579" t="s">
        <v>15</v>
      </c>
      <c r="I4579">
        <v>46.666400000000003</v>
      </c>
      <c r="J4579">
        <v>38.806199999999997</v>
      </c>
      <c r="K4579">
        <v>-0.26609899999999997</v>
      </c>
      <c r="L4579">
        <v>-0.32065300000000002</v>
      </c>
      <c r="M4579">
        <v>0.66739999999999999</v>
      </c>
      <c r="N4579">
        <v>0.99995000000000001</v>
      </c>
      <c r="O4579" t="s">
        <v>15815</v>
      </c>
    </row>
    <row r="4580" spans="1:15" hidden="1" x14ac:dyDescent="0.25">
      <c r="A4580" t="s">
        <v>14683</v>
      </c>
      <c r="B4580" t="s">
        <v>14683</v>
      </c>
      <c r="C4580" s="1" t="str">
        <f t="shared" si="71"/>
        <v>CR_05970C_A</v>
      </c>
      <c r="D4580" t="s">
        <v>14683</v>
      </c>
      <c r="E4580" t="s">
        <v>14684</v>
      </c>
      <c r="F4580" t="s">
        <v>15812</v>
      </c>
      <c r="G4580" t="s">
        <v>15813</v>
      </c>
      <c r="H4580" t="s">
        <v>15</v>
      </c>
      <c r="I4580">
        <v>104.003</v>
      </c>
      <c r="J4580">
        <v>86.447599999999994</v>
      </c>
      <c r="K4580">
        <v>-0.26672800000000002</v>
      </c>
      <c r="L4580">
        <v>-0.34534999999999999</v>
      </c>
      <c r="M4580">
        <v>0.67625000000000002</v>
      </c>
      <c r="N4580">
        <v>0.99995000000000001</v>
      </c>
      <c r="O4580" t="s">
        <v>15815</v>
      </c>
    </row>
    <row r="4581" spans="1:15" hidden="1" x14ac:dyDescent="0.25">
      <c r="A4581" t="s">
        <v>5537</v>
      </c>
      <c r="B4581" t="s">
        <v>5537</v>
      </c>
      <c r="C4581" s="1" t="str">
        <f t="shared" si="71"/>
        <v>C5_03920C_A</v>
      </c>
      <c r="D4581" t="s">
        <v>5537</v>
      </c>
      <c r="E4581" t="s">
        <v>5538</v>
      </c>
      <c r="F4581" t="s">
        <v>15812</v>
      </c>
      <c r="G4581" t="s">
        <v>15813</v>
      </c>
      <c r="H4581" t="s">
        <v>15</v>
      </c>
      <c r="I4581">
        <v>253.648</v>
      </c>
      <c r="J4581">
        <v>210.739</v>
      </c>
      <c r="K4581">
        <v>-0.26736799999999999</v>
      </c>
      <c r="L4581">
        <v>-0.45011499999999999</v>
      </c>
      <c r="M4581">
        <v>0.66820000000000002</v>
      </c>
      <c r="N4581">
        <v>0.99995000000000001</v>
      </c>
      <c r="O4581" t="s">
        <v>15815</v>
      </c>
    </row>
    <row r="4582" spans="1:15" hidden="1" x14ac:dyDescent="0.25">
      <c r="A4582" t="s">
        <v>9098</v>
      </c>
      <c r="B4582" t="s">
        <v>9098</v>
      </c>
      <c r="C4582" s="1" t="str">
        <f t="shared" si="71"/>
        <v>C4_04460C_A</v>
      </c>
      <c r="D4582" t="s">
        <v>9098</v>
      </c>
      <c r="E4582" t="s">
        <v>9099</v>
      </c>
      <c r="F4582" t="s">
        <v>15812</v>
      </c>
      <c r="G4582" t="s">
        <v>15813</v>
      </c>
      <c r="H4582" t="s">
        <v>15</v>
      </c>
      <c r="I4582">
        <v>21.701899999999998</v>
      </c>
      <c r="J4582">
        <v>18.028199999999998</v>
      </c>
      <c r="K4582">
        <v>-0.26756400000000002</v>
      </c>
      <c r="L4582">
        <v>-0.31286000000000003</v>
      </c>
      <c r="M4582">
        <v>0.66444999999999999</v>
      </c>
      <c r="N4582">
        <v>0.99995000000000001</v>
      </c>
      <c r="O4582" t="s">
        <v>15815</v>
      </c>
    </row>
    <row r="4583" spans="1:15" hidden="1" x14ac:dyDescent="0.25">
      <c r="A4583" t="s">
        <v>10389</v>
      </c>
      <c r="B4583" t="s">
        <v>10389</v>
      </c>
      <c r="C4583" s="1" t="str">
        <f t="shared" si="71"/>
        <v>C5_02670W_A</v>
      </c>
      <c r="D4583" t="s">
        <v>10390</v>
      </c>
      <c r="E4583" t="s">
        <v>10391</v>
      </c>
      <c r="F4583" t="s">
        <v>15812</v>
      </c>
      <c r="G4583" t="s">
        <v>15813</v>
      </c>
      <c r="H4583" t="s">
        <v>15</v>
      </c>
      <c r="I4583">
        <v>28.2864</v>
      </c>
      <c r="J4583">
        <v>23.489899999999999</v>
      </c>
      <c r="K4583">
        <v>-0.268067</v>
      </c>
      <c r="L4583">
        <v>-0.34584199999999998</v>
      </c>
      <c r="M4583">
        <v>0.67149999999999999</v>
      </c>
      <c r="N4583">
        <v>0.99995000000000001</v>
      </c>
      <c r="O4583" t="s">
        <v>15815</v>
      </c>
    </row>
    <row r="4584" spans="1:15" hidden="1" x14ac:dyDescent="0.25">
      <c r="A4584" t="s">
        <v>15131</v>
      </c>
      <c r="B4584" t="s">
        <v>15131</v>
      </c>
      <c r="C4584" s="1" t="str">
        <f t="shared" si="71"/>
        <v>CR_07910C_A</v>
      </c>
      <c r="D4584" t="s">
        <v>15131</v>
      </c>
      <c r="E4584" t="s">
        <v>15132</v>
      </c>
      <c r="F4584" t="s">
        <v>15812</v>
      </c>
      <c r="G4584" t="s">
        <v>15813</v>
      </c>
      <c r="H4584" t="s">
        <v>15</v>
      </c>
      <c r="I4584">
        <v>15.598100000000001</v>
      </c>
      <c r="J4584">
        <v>12.9489</v>
      </c>
      <c r="K4584">
        <v>-0.26854099999999997</v>
      </c>
      <c r="L4584">
        <v>-0.31351899999999999</v>
      </c>
      <c r="M4584">
        <v>0.67995000000000005</v>
      </c>
      <c r="N4584">
        <v>0.99995000000000001</v>
      </c>
      <c r="O4584" t="s">
        <v>15815</v>
      </c>
    </row>
    <row r="4585" spans="1:15" hidden="1" x14ac:dyDescent="0.25">
      <c r="A4585" t="s">
        <v>10837</v>
      </c>
      <c r="B4585" t="s">
        <v>10837</v>
      </c>
      <c r="C4585" s="1" t="str">
        <f t="shared" si="71"/>
        <v>C5_04610W_A</v>
      </c>
      <c r="D4585" t="s">
        <v>10837</v>
      </c>
      <c r="E4585" t="s">
        <v>10838</v>
      </c>
      <c r="F4585" t="s">
        <v>15812</v>
      </c>
      <c r="G4585" t="s">
        <v>15813</v>
      </c>
      <c r="H4585" t="s">
        <v>15</v>
      </c>
      <c r="I4585">
        <v>99.113299999999995</v>
      </c>
      <c r="J4585">
        <v>82.259399999999999</v>
      </c>
      <c r="K4585">
        <v>-0.26889800000000003</v>
      </c>
      <c r="L4585">
        <v>-0.33329300000000001</v>
      </c>
      <c r="M4585">
        <v>0.68400000000000005</v>
      </c>
      <c r="N4585">
        <v>0.99995000000000001</v>
      </c>
      <c r="O4585" t="s">
        <v>15815</v>
      </c>
    </row>
    <row r="4586" spans="1:15" hidden="1" x14ac:dyDescent="0.25">
      <c r="A4586" t="s">
        <v>10919</v>
      </c>
      <c r="B4586" t="s">
        <v>10919</v>
      </c>
      <c r="C4586" s="1" t="str">
        <f t="shared" si="71"/>
        <v>C5_04950C_A</v>
      </c>
      <c r="D4586" t="s">
        <v>10919</v>
      </c>
      <c r="E4586" t="s">
        <v>10920</v>
      </c>
      <c r="F4586" t="s">
        <v>15812</v>
      </c>
      <c r="G4586" t="s">
        <v>15813</v>
      </c>
      <c r="H4586" t="s">
        <v>15</v>
      </c>
      <c r="I4586">
        <v>37.868699999999997</v>
      </c>
      <c r="J4586">
        <v>31.425699999999999</v>
      </c>
      <c r="K4586">
        <v>-0.26906200000000002</v>
      </c>
      <c r="L4586">
        <v>-0.32871099999999998</v>
      </c>
      <c r="M4586">
        <v>0.6734</v>
      </c>
      <c r="N4586">
        <v>0.99995000000000001</v>
      </c>
      <c r="O4586" t="s">
        <v>15815</v>
      </c>
    </row>
    <row r="4587" spans="1:15" hidden="1" x14ac:dyDescent="0.25">
      <c r="A4587" t="s">
        <v>6473</v>
      </c>
      <c r="B4587" t="s">
        <v>6473</v>
      </c>
      <c r="C4587" s="1" t="str">
        <f t="shared" si="71"/>
        <v>C3_01440C_A</v>
      </c>
      <c r="D4587" t="s">
        <v>6473</v>
      </c>
      <c r="E4587" t="s">
        <v>6474</v>
      </c>
      <c r="F4587" t="s">
        <v>15812</v>
      </c>
      <c r="G4587" t="s">
        <v>15813</v>
      </c>
      <c r="H4587" t="s">
        <v>15</v>
      </c>
      <c r="I4587">
        <v>25.302700000000002</v>
      </c>
      <c r="J4587">
        <v>20.9941</v>
      </c>
      <c r="K4587">
        <v>-0.26930300000000001</v>
      </c>
      <c r="L4587">
        <v>-0.58746699999999996</v>
      </c>
      <c r="M4587">
        <v>0.7792</v>
      </c>
      <c r="N4587">
        <v>0.99995000000000001</v>
      </c>
      <c r="O4587" t="s">
        <v>15815</v>
      </c>
    </row>
    <row r="4588" spans="1:15" hidden="1" x14ac:dyDescent="0.25">
      <c r="A4588" t="s">
        <v>13886</v>
      </c>
      <c r="B4588" t="s">
        <v>13886</v>
      </c>
      <c r="C4588" s="1" t="str">
        <f t="shared" si="71"/>
        <v>CR_02620C_A</v>
      </c>
      <c r="D4588" t="s">
        <v>13886</v>
      </c>
      <c r="E4588" t="s">
        <v>13887</v>
      </c>
      <c r="F4588" t="s">
        <v>15812</v>
      </c>
      <c r="G4588" t="s">
        <v>15813</v>
      </c>
      <c r="H4588" t="s">
        <v>15</v>
      </c>
      <c r="I4588">
        <v>590.04200000000003</v>
      </c>
      <c r="J4588">
        <v>489.52</v>
      </c>
      <c r="K4588">
        <v>-0.26945200000000002</v>
      </c>
      <c r="L4588">
        <v>-0.46018199999999998</v>
      </c>
      <c r="M4588">
        <v>0.69310000000000005</v>
      </c>
      <c r="N4588">
        <v>0.99995000000000001</v>
      </c>
      <c r="O4588" t="s">
        <v>15815</v>
      </c>
    </row>
    <row r="4589" spans="1:15" hidden="1" x14ac:dyDescent="0.25">
      <c r="A4589" t="s">
        <v>5707</v>
      </c>
      <c r="B4589" t="s">
        <v>5707</v>
      </c>
      <c r="C4589" s="1" t="str">
        <f t="shared" si="71"/>
        <v>C2_08970C_A</v>
      </c>
      <c r="D4589" t="s">
        <v>5708</v>
      </c>
      <c r="E4589" t="s">
        <v>5709</v>
      </c>
      <c r="F4589" t="s">
        <v>15812</v>
      </c>
      <c r="G4589" t="s">
        <v>15813</v>
      </c>
      <c r="H4589" t="s">
        <v>15</v>
      </c>
      <c r="I4589">
        <v>35.388399999999997</v>
      </c>
      <c r="J4589">
        <v>29.357099999999999</v>
      </c>
      <c r="K4589">
        <v>-0.26956799999999997</v>
      </c>
      <c r="L4589">
        <v>-0.36704599999999998</v>
      </c>
      <c r="M4589">
        <v>0.68979999999999997</v>
      </c>
      <c r="N4589">
        <v>0.99995000000000001</v>
      </c>
      <c r="O4589" t="s">
        <v>15815</v>
      </c>
    </row>
    <row r="4590" spans="1:15" hidden="1" x14ac:dyDescent="0.25">
      <c r="A4590" t="s">
        <v>2400</v>
      </c>
      <c r="B4590" t="s">
        <v>2400</v>
      </c>
      <c r="C4590" s="1" t="str">
        <f t="shared" si="71"/>
        <v>C1_09810W_A</v>
      </c>
      <c r="D4590" t="s">
        <v>2400</v>
      </c>
      <c r="E4590" t="s">
        <v>2401</v>
      </c>
      <c r="F4590" t="s">
        <v>15812</v>
      </c>
      <c r="G4590" t="s">
        <v>15813</v>
      </c>
      <c r="H4590" t="s">
        <v>15</v>
      </c>
      <c r="I4590">
        <v>52.520699999999998</v>
      </c>
      <c r="J4590">
        <v>43.568399999999997</v>
      </c>
      <c r="K4590">
        <v>-0.26960499999999998</v>
      </c>
      <c r="L4590">
        <v>-0.27293000000000001</v>
      </c>
      <c r="M4590">
        <v>0.72104999999999997</v>
      </c>
      <c r="N4590">
        <v>0.99995000000000001</v>
      </c>
      <c r="O4590" t="s">
        <v>15815</v>
      </c>
    </row>
    <row r="4591" spans="1:15" hidden="1" x14ac:dyDescent="0.25">
      <c r="A4591" t="s">
        <v>5568</v>
      </c>
      <c r="B4591" t="s">
        <v>5568</v>
      </c>
      <c r="C4591" s="1" t="str">
        <f t="shared" si="71"/>
        <v>C2_05080C_A</v>
      </c>
      <c r="D4591" t="s">
        <v>5568</v>
      </c>
      <c r="E4591" t="s">
        <v>5569</v>
      </c>
      <c r="F4591" t="s">
        <v>15812</v>
      </c>
      <c r="G4591" t="s">
        <v>15813</v>
      </c>
      <c r="H4591" t="s">
        <v>15</v>
      </c>
      <c r="I4591">
        <v>92.997500000000002</v>
      </c>
      <c r="J4591">
        <v>77.143500000000003</v>
      </c>
      <c r="K4591">
        <v>-0.269648</v>
      </c>
      <c r="L4591">
        <v>-0.38916600000000001</v>
      </c>
      <c r="M4591">
        <v>0.66095000000000004</v>
      </c>
      <c r="N4591">
        <v>0.99995000000000001</v>
      </c>
      <c r="O4591" t="s">
        <v>15815</v>
      </c>
    </row>
    <row r="4592" spans="1:15" hidden="1" x14ac:dyDescent="0.25">
      <c r="A4592" t="s">
        <v>9234</v>
      </c>
      <c r="B4592" t="s">
        <v>9234</v>
      </c>
      <c r="C4592" s="1" t="str">
        <f t="shared" si="71"/>
        <v>C4_05040W_A</v>
      </c>
      <c r="D4592" t="s">
        <v>9234</v>
      </c>
      <c r="E4592" t="s">
        <v>9235</v>
      </c>
      <c r="F4592" t="s">
        <v>15812</v>
      </c>
      <c r="G4592" t="s">
        <v>15813</v>
      </c>
      <c r="H4592" t="s">
        <v>15</v>
      </c>
      <c r="I4592">
        <v>167.16800000000001</v>
      </c>
      <c r="J4592">
        <v>138.666</v>
      </c>
      <c r="K4592">
        <v>-0.26968500000000001</v>
      </c>
      <c r="L4592">
        <v>-1.2961400000000001</v>
      </c>
      <c r="M4592">
        <v>0.74755000000000005</v>
      </c>
      <c r="N4592">
        <v>0.99995000000000001</v>
      </c>
      <c r="O4592" t="s">
        <v>15815</v>
      </c>
    </row>
    <row r="4593" spans="1:15" hidden="1" x14ac:dyDescent="0.25">
      <c r="A4593" t="s">
        <v>2826</v>
      </c>
      <c r="B4593" t="s">
        <v>2826</v>
      </c>
      <c r="C4593" s="1" t="str">
        <f t="shared" si="71"/>
        <v>C1_11560C_A</v>
      </c>
      <c r="D4593" t="s">
        <v>2826</v>
      </c>
      <c r="E4593" t="s">
        <v>2827</v>
      </c>
      <c r="F4593" t="s">
        <v>15812</v>
      </c>
      <c r="G4593" t="s">
        <v>15813</v>
      </c>
      <c r="H4593" t="s">
        <v>15</v>
      </c>
      <c r="I4593">
        <v>74.667599999999993</v>
      </c>
      <c r="J4593">
        <v>61.924700000000001</v>
      </c>
      <c r="K4593">
        <v>-0.26996900000000001</v>
      </c>
      <c r="L4593">
        <v>-0.38079299999999999</v>
      </c>
      <c r="M4593">
        <v>0.65954999999999997</v>
      </c>
      <c r="N4593">
        <v>0.99995000000000001</v>
      </c>
      <c r="O4593" t="s">
        <v>15815</v>
      </c>
    </row>
    <row r="4594" spans="1:15" hidden="1" x14ac:dyDescent="0.25">
      <c r="A4594" t="s">
        <v>6254</v>
      </c>
      <c r="B4594" t="s">
        <v>6254</v>
      </c>
      <c r="C4594" s="1" t="str">
        <f t="shared" si="71"/>
        <v>C3_00530C_A</v>
      </c>
      <c r="D4594" t="s">
        <v>6254</v>
      </c>
      <c r="E4594" t="s">
        <v>6255</v>
      </c>
      <c r="F4594" t="s">
        <v>15812</v>
      </c>
      <c r="G4594" t="s">
        <v>15813</v>
      </c>
      <c r="H4594" t="s">
        <v>15</v>
      </c>
      <c r="I4594">
        <v>41.570799999999998</v>
      </c>
      <c r="J4594">
        <v>34.467799999999997</v>
      </c>
      <c r="K4594">
        <v>-0.27031899999999998</v>
      </c>
      <c r="L4594">
        <v>-0.35209099999999999</v>
      </c>
      <c r="M4594">
        <v>0.66979999999999995</v>
      </c>
      <c r="N4594">
        <v>0.99995000000000001</v>
      </c>
      <c r="O4594" t="s">
        <v>15815</v>
      </c>
    </row>
    <row r="4595" spans="1:15" hidden="1" x14ac:dyDescent="0.25">
      <c r="A4595" t="s">
        <v>8864</v>
      </c>
      <c r="B4595" t="s">
        <v>8864</v>
      </c>
      <c r="C4595" s="1" t="str">
        <f t="shared" si="71"/>
        <v>CR_05680C_A</v>
      </c>
      <c r="D4595" t="s">
        <v>8864</v>
      </c>
      <c r="E4595" t="s">
        <v>8865</v>
      </c>
      <c r="F4595" t="s">
        <v>15812</v>
      </c>
      <c r="G4595" t="s">
        <v>15813</v>
      </c>
      <c r="H4595" t="s">
        <v>15</v>
      </c>
      <c r="I4595">
        <v>102.004</v>
      </c>
      <c r="J4595">
        <v>84.572800000000001</v>
      </c>
      <c r="K4595">
        <v>-0.27036300000000002</v>
      </c>
      <c r="L4595">
        <v>-0.58161600000000002</v>
      </c>
      <c r="M4595">
        <v>0.69610000000000005</v>
      </c>
      <c r="N4595">
        <v>0.99995000000000001</v>
      </c>
      <c r="O4595" t="s">
        <v>15815</v>
      </c>
    </row>
    <row r="4596" spans="1:15" hidden="1" x14ac:dyDescent="0.25">
      <c r="A4596" t="s">
        <v>10464</v>
      </c>
      <c r="B4596" t="s">
        <v>10464</v>
      </c>
      <c r="C4596" s="1" t="str">
        <f t="shared" si="71"/>
        <v>C5_02980C_A</v>
      </c>
      <c r="D4596" t="s">
        <v>10464</v>
      </c>
      <c r="E4596" t="s">
        <v>10465</v>
      </c>
      <c r="F4596" t="s">
        <v>15812</v>
      </c>
      <c r="G4596" t="s">
        <v>15813</v>
      </c>
      <c r="H4596" t="s">
        <v>15</v>
      </c>
      <c r="I4596">
        <v>76.494500000000002</v>
      </c>
      <c r="J4596">
        <v>63.412500000000001</v>
      </c>
      <c r="K4596">
        <v>-0.27059</v>
      </c>
      <c r="L4596">
        <v>-0.48648599999999997</v>
      </c>
      <c r="M4596">
        <v>0.68069999999999997</v>
      </c>
      <c r="N4596">
        <v>0.99995000000000001</v>
      </c>
      <c r="O4596" t="s">
        <v>15815</v>
      </c>
    </row>
    <row r="4597" spans="1:15" hidden="1" x14ac:dyDescent="0.25">
      <c r="A4597" t="s">
        <v>13525</v>
      </c>
      <c r="B4597" t="s">
        <v>13525</v>
      </c>
      <c r="C4597" s="1" t="str">
        <f t="shared" si="71"/>
        <v>CR_01110W_A</v>
      </c>
      <c r="D4597" t="s">
        <v>13526</v>
      </c>
      <c r="E4597" t="s">
        <v>13527</v>
      </c>
      <c r="F4597" t="s">
        <v>15812</v>
      </c>
      <c r="G4597" t="s">
        <v>15813</v>
      </c>
      <c r="H4597" t="s">
        <v>15</v>
      </c>
      <c r="I4597">
        <v>112.673</v>
      </c>
      <c r="J4597">
        <v>93.403000000000006</v>
      </c>
      <c r="K4597">
        <v>-0.27060000000000001</v>
      </c>
      <c r="L4597">
        <v>-0.328598</v>
      </c>
      <c r="M4597">
        <v>0.68300000000000005</v>
      </c>
      <c r="N4597">
        <v>0.99995000000000001</v>
      </c>
      <c r="O4597" t="s">
        <v>15815</v>
      </c>
    </row>
    <row r="4598" spans="1:15" hidden="1" x14ac:dyDescent="0.25">
      <c r="A4598" t="s">
        <v>14760</v>
      </c>
      <c r="B4598" t="s">
        <v>14760</v>
      </c>
      <c r="C4598" s="1" t="str">
        <f t="shared" si="71"/>
        <v>CR_06320C_A</v>
      </c>
      <c r="D4598" t="s">
        <v>14760</v>
      </c>
      <c r="E4598" t="s">
        <v>14761</v>
      </c>
      <c r="F4598" t="s">
        <v>15812</v>
      </c>
      <c r="G4598" t="s">
        <v>15813</v>
      </c>
      <c r="H4598" t="s">
        <v>15</v>
      </c>
      <c r="I4598">
        <v>28.343</v>
      </c>
      <c r="J4598">
        <v>23.492899999999999</v>
      </c>
      <c r="K4598">
        <v>-0.27076699999999998</v>
      </c>
      <c r="L4598">
        <v>-0.34994399999999998</v>
      </c>
      <c r="M4598">
        <v>0.67695000000000005</v>
      </c>
      <c r="N4598">
        <v>0.99995000000000001</v>
      </c>
      <c r="O4598" t="s">
        <v>15815</v>
      </c>
    </row>
    <row r="4599" spans="1:15" hidden="1" x14ac:dyDescent="0.25">
      <c r="A4599" t="s">
        <v>14188</v>
      </c>
      <c r="B4599" t="s">
        <v>14188</v>
      </c>
      <c r="C4599" s="1" t="str">
        <f t="shared" si="71"/>
        <v>CR_03900W_A</v>
      </c>
      <c r="D4599" t="s">
        <v>14189</v>
      </c>
      <c r="E4599" t="s">
        <v>14190</v>
      </c>
      <c r="F4599" t="s">
        <v>15812</v>
      </c>
      <c r="G4599" t="s">
        <v>15813</v>
      </c>
      <c r="H4599" t="s">
        <v>15</v>
      </c>
      <c r="I4599">
        <v>44.961500000000001</v>
      </c>
      <c r="J4599">
        <v>37.266199999999998</v>
      </c>
      <c r="K4599">
        <v>-0.27082000000000001</v>
      </c>
      <c r="L4599">
        <v>-0.350715</v>
      </c>
      <c r="M4599">
        <v>0.65695000000000003</v>
      </c>
      <c r="N4599">
        <v>0.99995000000000001</v>
      </c>
      <c r="O4599" t="s">
        <v>15815</v>
      </c>
    </row>
    <row r="4600" spans="1:15" hidden="1" x14ac:dyDescent="0.25">
      <c r="A4600" t="s">
        <v>7448</v>
      </c>
      <c r="B4600" t="s">
        <v>7448</v>
      </c>
      <c r="C4600" s="1" t="str">
        <f t="shared" si="71"/>
        <v>C3_05470W_A</v>
      </c>
      <c r="D4600" t="s">
        <v>7449</v>
      </c>
      <c r="E4600" t="s">
        <v>7450</v>
      </c>
      <c r="F4600" t="s">
        <v>15812</v>
      </c>
      <c r="G4600" t="s">
        <v>15813</v>
      </c>
      <c r="H4600" t="s">
        <v>15</v>
      </c>
      <c r="I4600">
        <v>13.303100000000001</v>
      </c>
      <c r="J4600">
        <v>11.0243</v>
      </c>
      <c r="K4600">
        <v>-0.27107199999999998</v>
      </c>
      <c r="L4600">
        <v>-0.324322</v>
      </c>
      <c r="M4600">
        <v>0.67054999999999998</v>
      </c>
      <c r="N4600">
        <v>0.99995000000000001</v>
      </c>
      <c r="O4600" t="s">
        <v>15815</v>
      </c>
    </row>
    <row r="4601" spans="1:15" hidden="1" x14ac:dyDescent="0.25">
      <c r="A4601" t="s">
        <v>10924</v>
      </c>
      <c r="B4601" t="s">
        <v>10924</v>
      </c>
      <c r="C4601" s="1" t="str">
        <f t="shared" si="71"/>
        <v>C5_04970C_A</v>
      </c>
      <c r="D4601" t="s">
        <v>10925</v>
      </c>
      <c r="E4601" t="s">
        <v>10926</v>
      </c>
      <c r="F4601" t="s">
        <v>15812</v>
      </c>
      <c r="G4601" t="s">
        <v>15813</v>
      </c>
      <c r="H4601" t="s">
        <v>15</v>
      </c>
      <c r="I4601">
        <v>9.2014700000000005</v>
      </c>
      <c r="J4601">
        <v>7.6240699999999997</v>
      </c>
      <c r="K4601">
        <v>-0.27130300000000002</v>
      </c>
      <c r="L4601">
        <v>-0.31141600000000003</v>
      </c>
      <c r="M4601">
        <v>0.67720000000000002</v>
      </c>
      <c r="N4601">
        <v>0.99995000000000001</v>
      </c>
      <c r="O4601" t="s">
        <v>15815</v>
      </c>
    </row>
    <row r="4602" spans="1:15" hidden="1" x14ac:dyDescent="0.25">
      <c r="A4602" t="s">
        <v>13794</v>
      </c>
      <c r="B4602" t="s">
        <v>13794</v>
      </c>
      <c r="C4602" s="1" t="str">
        <f t="shared" si="71"/>
        <v>CR_02210W_A</v>
      </c>
      <c r="D4602" t="s">
        <v>13794</v>
      </c>
      <c r="E4602" t="s">
        <v>13795</v>
      </c>
      <c r="F4602" t="s">
        <v>15812</v>
      </c>
      <c r="G4602" t="s">
        <v>15813</v>
      </c>
      <c r="H4602" t="s">
        <v>15</v>
      </c>
      <c r="I4602">
        <v>33.330599999999997</v>
      </c>
      <c r="J4602">
        <v>27.616</v>
      </c>
      <c r="K4602">
        <v>-0.27134399999999997</v>
      </c>
      <c r="L4602">
        <v>-0.32507999999999998</v>
      </c>
      <c r="M4602">
        <v>0.66874999999999996</v>
      </c>
      <c r="N4602">
        <v>0.99995000000000001</v>
      </c>
      <c r="O4602" t="s">
        <v>15815</v>
      </c>
    </row>
    <row r="4603" spans="1:15" hidden="1" x14ac:dyDescent="0.25">
      <c r="A4603" t="s">
        <v>11600</v>
      </c>
      <c r="B4603" t="s">
        <v>11600</v>
      </c>
      <c r="C4603" s="1" t="str">
        <f t="shared" si="71"/>
        <v>C6_02300C_A</v>
      </c>
      <c r="D4603" t="s">
        <v>11600</v>
      </c>
      <c r="E4603" t="s">
        <v>11601</v>
      </c>
      <c r="F4603" t="s">
        <v>15812</v>
      </c>
      <c r="G4603" t="s">
        <v>15813</v>
      </c>
      <c r="H4603" t="s">
        <v>15</v>
      </c>
      <c r="I4603">
        <v>73.510300000000001</v>
      </c>
      <c r="J4603">
        <v>60.8977</v>
      </c>
      <c r="K4603">
        <v>-0.27155800000000002</v>
      </c>
      <c r="L4603">
        <v>-0.63288900000000003</v>
      </c>
      <c r="M4603">
        <v>0.71870000000000001</v>
      </c>
      <c r="N4603">
        <v>0.99995000000000001</v>
      </c>
      <c r="O4603" t="s">
        <v>15815</v>
      </c>
    </row>
    <row r="4604" spans="1:15" hidden="1" x14ac:dyDescent="0.25">
      <c r="A4604" t="s">
        <v>13322</v>
      </c>
      <c r="B4604" t="s">
        <v>13322</v>
      </c>
      <c r="C4604" s="1" t="str">
        <f t="shared" si="71"/>
        <v>CR_00240W_A</v>
      </c>
      <c r="D4604" t="s">
        <v>13323</v>
      </c>
      <c r="E4604" t="s">
        <v>13324</v>
      </c>
      <c r="F4604" t="s">
        <v>15812</v>
      </c>
      <c r="G4604" t="s">
        <v>15813</v>
      </c>
      <c r="H4604" t="s">
        <v>15</v>
      </c>
      <c r="I4604">
        <v>2126.17</v>
      </c>
      <c r="J4604">
        <v>1761.21</v>
      </c>
      <c r="K4604">
        <v>-0.27169500000000002</v>
      </c>
      <c r="L4604">
        <v>-1.3593</v>
      </c>
      <c r="M4604">
        <v>0.66930000000000001</v>
      </c>
      <c r="N4604">
        <v>0.99995000000000001</v>
      </c>
      <c r="O4604" t="s">
        <v>15815</v>
      </c>
    </row>
    <row r="4605" spans="1:15" hidden="1" x14ac:dyDescent="0.25">
      <c r="A4605" t="s">
        <v>1395</v>
      </c>
      <c r="B4605" t="s">
        <v>1395</v>
      </c>
      <c r="C4605" s="1" t="str">
        <f t="shared" si="71"/>
        <v>C1_05660C_A</v>
      </c>
      <c r="D4605" t="s">
        <v>1395</v>
      </c>
      <c r="E4605" t="s">
        <v>1396</v>
      </c>
      <c r="F4605" t="s">
        <v>15812</v>
      </c>
      <c r="G4605" t="s">
        <v>15813</v>
      </c>
      <c r="H4605" t="s">
        <v>15</v>
      </c>
      <c r="I4605">
        <v>52.5214</v>
      </c>
      <c r="J4605">
        <v>43.494100000000003</v>
      </c>
      <c r="K4605">
        <v>-0.27208500000000002</v>
      </c>
      <c r="L4605">
        <v>-0.29546600000000001</v>
      </c>
      <c r="M4605">
        <v>0.69045000000000001</v>
      </c>
      <c r="N4605">
        <v>0.99995000000000001</v>
      </c>
      <c r="O4605" t="s">
        <v>15815</v>
      </c>
    </row>
    <row r="4606" spans="1:15" hidden="1" x14ac:dyDescent="0.25">
      <c r="A4606" t="s">
        <v>9791</v>
      </c>
      <c r="B4606" t="s">
        <v>9791</v>
      </c>
      <c r="C4606" s="1" t="str">
        <f t="shared" si="71"/>
        <v>C5_00170W_A</v>
      </c>
      <c r="D4606" t="s">
        <v>9791</v>
      </c>
      <c r="E4606" t="s">
        <v>9792</v>
      </c>
      <c r="F4606" t="s">
        <v>15812</v>
      </c>
      <c r="G4606" t="s">
        <v>15813</v>
      </c>
      <c r="H4606" t="s">
        <v>15</v>
      </c>
      <c r="I4606">
        <v>89.001999999999995</v>
      </c>
      <c r="J4606">
        <v>73.703000000000003</v>
      </c>
      <c r="K4606">
        <v>-0.272115</v>
      </c>
      <c r="L4606">
        <v>-0.36613299999999999</v>
      </c>
      <c r="M4606">
        <v>0.66679999999999995</v>
      </c>
      <c r="N4606">
        <v>0.99995000000000001</v>
      </c>
      <c r="O4606" t="s">
        <v>15815</v>
      </c>
    </row>
    <row r="4607" spans="1:15" hidden="1" x14ac:dyDescent="0.25">
      <c r="A4607" t="s">
        <v>9267</v>
      </c>
      <c r="B4607" t="s">
        <v>9267</v>
      </c>
      <c r="C4607" s="1" t="str">
        <f t="shared" si="71"/>
        <v>C4_05160C_A</v>
      </c>
      <c r="D4607" t="s">
        <v>9267</v>
      </c>
      <c r="E4607" t="s">
        <v>9268</v>
      </c>
      <c r="F4607" t="s">
        <v>15812</v>
      </c>
      <c r="G4607" t="s">
        <v>15813</v>
      </c>
      <c r="H4607" t="s">
        <v>15</v>
      </c>
      <c r="I4607">
        <v>31.7347</v>
      </c>
      <c r="J4607">
        <v>26.275600000000001</v>
      </c>
      <c r="K4607">
        <v>-0.27233499999999999</v>
      </c>
      <c r="L4607">
        <v>-0.35418500000000003</v>
      </c>
      <c r="M4607">
        <v>0.66505000000000003</v>
      </c>
      <c r="N4607">
        <v>0.99995000000000001</v>
      </c>
      <c r="O4607" t="s">
        <v>15815</v>
      </c>
    </row>
    <row r="4608" spans="1:15" hidden="1" x14ac:dyDescent="0.25">
      <c r="A4608" t="s">
        <v>9074</v>
      </c>
      <c r="B4608" t="s">
        <v>9074</v>
      </c>
      <c r="C4608" s="1" t="str">
        <f t="shared" si="71"/>
        <v>C4_04360W_A</v>
      </c>
      <c r="D4608" t="s">
        <v>9074</v>
      </c>
      <c r="E4608" t="s">
        <v>9075</v>
      </c>
      <c r="F4608" t="s">
        <v>15812</v>
      </c>
      <c r="G4608" t="s">
        <v>15813</v>
      </c>
      <c r="H4608" t="s">
        <v>15</v>
      </c>
      <c r="I4608">
        <v>4.6375000000000002</v>
      </c>
      <c r="J4608">
        <v>3.8394200000000001</v>
      </c>
      <c r="K4608">
        <v>-0.27245900000000001</v>
      </c>
      <c r="L4608">
        <v>-0.25236399999999998</v>
      </c>
      <c r="M4608">
        <v>0.75060000000000004</v>
      </c>
      <c r="N4608">
        <v>0.99995000000000001</v>
      </c>
      <c r="O4608" t="s">
        <v>15815</v>
      </c>
    </row>
    <row r="4609" spans="1:15" hidden="1" x14ac:dyDescent="0.25">
      <c r="A4609" t="s">
        <v>2618</v>
      </c>
      <c r="B4609" t="s">
        <v>2618</v>
      </c>
      <c r="C4609" s="1" t="str">
        <f t="shared" si="71"/>
        <v>C1_10710C_A</v>
      </c>
      <c r="D4609" t="s">
        <v>2618</v>
      </c>
      <c r="E4609" t="s">
        <v>2619</v>
      </c>
      <c r="F4609" t="s">
        <v>15812</v>
      </c>
      <c r="G4609" t="s">
        <v>15813</v>
      </c>
      <c r="H4609" t="s">
        <v>15</v>
      </c>
      <c r="I4609">
        <v>10.246600000000001</v>
      </c>
      <c r="J4609">
        <v>8.4817900000000002</v>
      </c>
      <c r="K4609">
        <v>-0.27270100000000003</v>
      </c>
      <c r="L4609">
        <v>-0.30644399999999999</v>
      </c>
      <c r="M4609">
        <v>0.7016</v>
      </c>
      <c r="N4609">
        <v>0.99995000000000001</v>
      </c>
      <c r="O4609" t="s">
        <v>15815</v>
      </c>
    </row>
    <row r="4610" spans="1:15" hidden="1" x14ac:dyDescent="0.25">
      <c r="A4610" t="s">
        <v>5210</v>
      </c>
      <c r="B4610" t="s">
        <v>5210</v>
      </c>
      <c r="C4610" s="1" t="str">
        <f t="shared" ref="C4610:C4673" si="72">HYPERLINK("http://www.candidagenome.org/cgi-bin/search/quickSearch?query=" &amp;B4610, B4610)</f>
        <v>C2_06850W_A</v>
      </c>
      <c r="D4610" t="s">
        <v>5210</v>
      </c>
      <c r="E4610" t="s">
        <v>5211</v>
      </c>
      <c r="F4610" t="s">
        <v>15812</v>
      </c>
      <c r="G4610" t="s">
        <v>15813</v>
      </c>
      <c r="H4610" t="s">
        <v>15</v>
      </c>
      <c r="I4610">
        <v>134.43899999999999</v>
      </c>
      <c r="J4610">
        <v>111.22</v>
      </c>
      <c r="K4610">
        <v>-0.27353899999999998</v>
      </c>
      <c r="L4610">
        <v>-0.47213100000000002</v>
      </c>
      <c r="M4610">
        <v>0.65069999999999995</v>
      </c>
      <c r="N4610">
        <v>0.99995000000000001</v>
      </c>
      <c r="O4610" t="s">
        <v>15815</v>
      </c>
    </row>
    <row r="4611" spans="1:15" hidden="1" x14ac:dyDescent="0.25">
      <c r="A4611" t="s">
        <v>5083</v>
      </c>
      <c r="B4611" t="s">
        <v>5083</v>
      </c>
      <c r="C4611" s="1" t="str">
        <f t="shared" si="72"/>
        <v>C2_06310C_A</v>
      </c>
      <c r="D4611" t="s">
        <v>5084</v>
      </c>
      <c r="E4611" t="s">
        <v>5085</v>
      </c>
      <c r="F4611" t="s">
        <v>15812</v>
      </c>
      <c r="G4611" t="s">
        <v>15813</v>
      </c>
      <c r="H4611" t="s">
        <v>15</v>
      </c>
      <c r="I4611">
        <v>1967.41</v>
      </c>
      <c r="J4611">
        <v>1627.43</v>
      </c>
      <c r="K4611">
        <v>-0.27370699999999998</v>
      </c>
      <c r="L4611">
        <v>-0.304423</v>
      </c>
      <c r="M4611">
        <v>0.77259999999999995</v>
      </c>
      <c r="N4611">
        <v>0.99995000000000001</v>
      </c>
      <c r="O4611" t="s">
        <v>15815</v>
      </c>
    </row>
    <row r="4612" spans="1:15" hidden="1" x14ac:dyDescent="0.25">
      <c r="A4612" t="s">
        <v>876</v>
      </c>
      <c r="B4612" t="s">
        <v>876</v>
      </c>
      <c r="C4612" s="1" t="str">
        <f t="shared" si="72"/>
        <v>C1_03530W_A</v>
      </c>
      <c r="D4612" t="s">
        <v>877</v>
      </c>
      <c r="E4612" t="s">
        <v>878</v>
      </c>
      <c r="F4612" t="s">
        <v>15812</v>
      </c>
      <c r="G4612" t="s">
        <v>15813</v>
      </c>
      <c r="H4612" t="s">
        <v>15</v>
      </c>
      <c r="I4612">
        <v>57.283700000000003</v>
      </c>
      <c r="J4612">
        <v>47.383899999999997</v>
      </c>
      <c r="K4612">
        <v>-0.27372800000000003</v>
      </c>
      <c r="L4612">
        <v>-0.35703000000000001</v>
      </c>
      <c r="M4612">
        <v>0.65349999999999997</v>
      </c>
      <c r="N4612">
        <v>0.99995000000000001</v>
      </c>
      <c r="O4612" t="s">
        <v>15815</v>
      </c>
    </row>
    <row r="4613" spans="1:15" hidden="1" x14ac:dyDescent="0.25">
      <c r="A4613" t="s">
        <v>12400</v>
      </c>
      <c r="B4613" t="s">
        <v>12400</v>
      </c>
      <c r="C4613" s="1" t="str">
        <f t="shared" si="72"/>
        <v>C7_01160C_A</v>
      </c>
      <c r="D4613" t="s">
        <v>12400</v>
      </c>
      <c r="E4613" t="s">
        <v>12401</v>
      </c>
      <c r="F4613" t="s">
        <v>15812</v>
      </c>
      <c r="G4613" t="s">
        <v>15813</v>
      </c>
      <c r="H4613" t="s">
        <v>15</v>
      </c>
      <c r="I4613">
        <v>1967.39</v>
      </c>
      <c r="J4613">
        <v>1627.11</v>
      </c>
      <c r="K4613">
        <v>-0.27396999999999999</v>
      </c>
      <c r="L4613">
        <v>-0.999556</v>
      </c>
      <c r="M4613">
        <v>0.67754999999999999</v>
      </c>
      <c r="N4613">
        <v>0.99995000000000001</v>
      </c>
      <c r="O4613" t="s">
        <v>15815</v>
      </c>
    </row>
    <row r="4614" spans="1:15" hidden="1" x14ac:dyDescent="0.25">
      <c r="A4614" t="s">
        <v>1965</v>
      </c>
      <c r="B4614" t="s">
        <v>1965</v>
      </c>
      <c r="C4614" s="1" t="str">
        <f t="shared" si="72"/>
        <v>C1_08080C_A</v>
      </c>
      <c r="D4614" t="s">
        <v>1965</v>
      </c>
      <c r="E4614" t="s">
        <v>1966</v>
      </c>
      <c r="F4614" t="s">
        <v>15812</v>
      </c>
      <c r="G4614" t="s">
        <v>15813</v>
      </c>
      <c r="H4614" t="s">
        <v>15</v>
      </c>
      <c r="I4614">
        <v>1146.27</v>
      </c>
      <c r="J4614">
        <v>947.90300000000002</v>
      </c>
      <c r="K4614">
        <v>-0.27413900000000002</v>
      </c>
      <c r="L4614">
        <v>-0.57864199999999999</v>
      </c>
      <c r="M4614">
        <v>0.69399999999999995</v>
      </c>
      <c r="N4614">
        <v>0.99995000000000001</v>
      </c>
      <c r="O4614" t="s">
        <v>15815</v>
      </c>
    </row>
    <row r="4615" spans="1:15" hidden="1" x14ac:dyDescent="0.25">
      <c r="A4615" t="s">
        <v>11559</v>
      </c>
      <c r="B4615" t="s">
        <v>11559</v>
      </c>
      <c r="C4615" s="1" t="str">
        <f t="shared" si="72"/>
        <v>C6_02130C_A</v>
      </c>
      <c r="D4615" t="s">
        <v>11560</v>
      </c>
      <c r="E4615" t="s">
        <v>11561</v>
      </c>
      <c r="F4615" t="s">
        <v>15812</v>
      </c>
      <c r="G4615" t="s">
        <v>15813</v>
      </c>
      <c r="H4615" t="s">
        <v>15</v>
      </c>
      <c r="I4615">
        <v>11.600199999999999</v>
      </c>
      <c r="J4615">
        <v>9.5920400000000008</v>
      </c>
      <c r="K4615">
        <v>-0.27424199999999999</v>
      </c>
      <c r="L4615">
        <v>-0.30455900000000002</v>
      </c>
      <c r="M4615">
        <v>0.72589999999999999</v>
      </c>
      <c r="N4615">
        <v>0.99995000000000001</v>
      </c>
      <c r="O4615" t="s">
        <v>15815</v>
      </c>
    </row>
    <row r="4616" spans="1:15" hidden="1" x14ac:dyDescent="0.25">
      <c r="A4616" t="s">
        <v>9413</v>
      </c>
      <c r="B4616" t="s">
        <v>9413</v>
      </c>
      <c r="C4616" s="1" t="str">
        <f t="shared" si="72"/>
        <v>C4_05820W_A</v>
      </c>
      <c r="D4616" t="s">
        <v>9413</v>
      </c>
      <c r="E4616" t="s">
        <v>9414</v>
      </c>
      <c r="F4616" t="s">
        <v>15812</v>
      </c>
      <c r="G4616" t="s">
        <v>15813</v>
      </c>
      <c r="H4616" t="s">
        <v>15</v>
      </c>
      <c r="I4616">
        <v>916.745</v>
      </c>
      <c r="J4616">
        <v>757.87699999999995</v>
      </c>
      <c r="K4616">
        <v>-0.27455600000000002</v>
      </c>
      <c r="L4616">
        <v>-1.1528700000000001</v>
      </c>
      <c r="M4616">
        <v>0.65064999999999995</v>
      </c>
      <c r="N4616">
        <v>0.99995000000000001</v>
      </c>
      <c r="O4616" t="s">
        <v>15815</v>
      </c>
    </row>
    <row r="4617" spans="1:15" hidden="1" x14ac:dyDescent="0.25">
      <c r="A4617" t="s">
        <v>6802</v>
      </c>
      <c r="B4617" t="s">
        <v>6802</v>
      </c>
      <c r="C4617" s="1" t="str">
        <f t="shared" si="72"/>
        <v>C3_02780W_A</v>
      </c>
      <c r="D4617" t="s">
        <v>6803</v>
      </c>
      <c r="E4617" t="s">
        <v>6804</v>
      </c>
      <c r="F4617" t="s">
        <v>15812</v>
      </c>
      <c r="G4617" t="s">
        <v>15813</v>
      </c>
      <c r="H4617" t="s">
        <v>15</v>
      </c>
      <c r="I4617">
        <v>450.21800000000002</v>
      </c>
      <c r="J4617">
        <v>372.16199999999998</v>
      </c>
      <c r="K4617">
        <v>-0.27469300000000002</v>
      </c>
      <c r="L4617">
        <v>-0.27275100000000002</v>
      </c>
      <c r="M4617">
        <v>0.74770000000000003</v>
      </c>
      <c r="N4617">
        <v>0.99995000000000001</v>
      </c>
      <c r="O4617" t="s">
        <v>15815</v>
      </c>
    </row>
    <row r="4618" spans="1:15" hidden="1" x14ac:dyDescent="0.25">
      <c r="A4618" t="s">
        <v>11871</v>
      </c>
      <c r="B4618" t="s">
        <v>11871</v>
      </c>
      <c r="C4618" s="1" t="str">
        <f t="shared" si="72"/>
        <v>C6_03450C_A</v>
      </c>
      <c r="D4618" t="s">
        <v>11872</v>
      </c>
      <c r="E4618" t="s">
        <v>11873</v>
      </c>
      <c r="F4618" t="s">
        <v>15812</v>
      </c>
      <c r="G4618" t="s">
        <v>15813</v>
      </c>
      <c r="H4618" t="s">
        <v>15</v>
      </c>
      <c r="I4618">
        <v>30.417300000000001</v>
      </c>
      <c r="J4618">
        <v>25.142099999999999</v>
      </c>
      <c r="K4618">
        <v>-0.27478599999999997</v>
      </c>
      <c r="L4618">
        <v>-0.33225900000000003</v>
      </c>
      <c r="M4618">
        <v>0.66290000000000004</v>
      </c>
      <c r="N4618">
        <v>0.99995000000000001</v>
      </c>
      <c r="O4618" t="s">
        <v>15815</v>
      </c>
    </row>
    <row r="4619" spans="1:15" hidden="1" x14ac:dyDescent="0.25">
      <c r="A4619" t="s">
        <v>9141</v>
      </c>
      <c r="B4619" t="s">
        <v>9141</v>
      </c>
      <c r="C4619" s="1" t="str">
        <f t="shared" si="72"/>
        <v>C4_04650W_A</v>
      </c>
      <c r="D4619" t="s">
        <v>9141</v>
      </c>
      <c r="E4619" t="s">
        <v>9142</v>
      </c>
      <c r="F4619" t="s">
        <v>15812</v>
      </c>
      <c r="G4619" t="s">
        <v>15813</v>
      </c>
      <c r="H4619" t="s">
        <v>15</v>
      </c>
      <c r="I4619">
        <v>65.440700000000007</v>
      </c>
      <c r="J4619">
        <v>54.090899999999998</v>
      </c>
      <c r="K4619">
        <v>-0.27480100000000002</v>
      </c>
      <c r="L4619">
        <v>-0.42962299999999998</v>
      </c>
      <c r="M4619">
        <v>0.65885000000000005</v>
      </c>
      <c r="N4619">
        <v>0.99995000000000001</v>
      </c>
      <c r="O4619" t="s">
        <v>15815</v>
      </c>
    </row>
    <row r="4620" spans="1:15" hidden="1" x14ac:dyDescent="0.25">
      <c r="A4620" t="s">
        <v>4384</v>
      </c>
      <c r="B4620" t="s">
        <v>4384</v>
      </c>
      <c r="C4620" s="1" t="str">
        <f t="shared" si="72"/>
        <v>C2_03450W_A</v>
      </c>
      <c r="D4620" t="s">
        <v>4384</v>
      </c>
      <c r="E4620" t="s">
        <v>4385</v>
      </c>
      <c r="F4620" t="s">
        <v>15812</v>
      </c>
      <c r="G4620" t="s">
        <v>15813</v>
      </c>
      <c r="H4620" t="s">
        <v>15</v>
      </c>
      <c r="I4620">
        <v>61.846800000000002</v>
      </c>
      <c r="J4620">
        <v>51.115699999999997</v>
      </c>
      <c r="K4620">
        <v>-0.27493299999999998</v>
      </c>
      <c r="L4620">
        <v>-0.37696299999999999</v>
      </c>
      <c r="M4620">
        <v>0.65105000000000002</v>
      </c>
      <c r="N4620">
        <v>0.99995000000000001</v>
      </c>
      <c r="O4620" t="s">
        <v>15815</v>
      </c>
    </row>
    <row r="4621" spans="1:15" hidden="1" x14ac:dyDescent="0.25">
      <c r="A4621" t="s">
        <v>4099</v>
      </c>
      <c r="B4621" t="s">
        <v>4099</v>
      </c>
      <c r="C4621" s="1" t="str">
        <f t="shared" si="72"/>
        <v>C2_02310W_A</v>
      </c>
      <c r="D4621" t="s">
        <v>4099</v>
      </c>
      <c r="E4621" t="s">
        <v>4100</v>
      </c>
      <c r="F4621" t="s">
        <v>15812</v>
      </c>
      <c r="G4621" t="s">
        <v>15813</v>
      </c>
      <c r="H4621" t="s">
        <v>15</v>
      </c>
      <c r="I4621">
        <v>441.51100000000002</v>
      </c>
      <c r="J4621">
        <v>364.86500000000001</v>
      </c>
      <c r="K4621">
        <v>-0.275086</v>
      </c>
      <c r="L4621">
        <v>-0.37981599999999999</v>
      </c>
      <c r="M4621">
        <v>0.69479999999999997</v>
      </c>
      <c r="N4621">
        <v>0.99995000000000001</v>
      </c>
      <c r="O4621" t="s">
        <v>15815</v>
      </c>
    </row>
    <row r="4622" spans="1:15" hidden="1" x14ac:dyDescent="0.25">
      <c r="A4622" t="s">
        <v>13668</v>
      </c>
      <c r="B4622" t="s">
        <v>13668</v>
      </c>
      <c r="C4622" s="1" t="str">
        <f t="shared" si="72"/>
        <v>CR_01690C_A</v>
      </c>
      <c r="D4622" t="s">
        <v>13669</v>
      </c>
      <c r="E4622" t="s">
        <v>13670</v>
      </c>
      <c r="F4622" t="s">
        <v>15812</v>
      </c>
      <c r="G4622" t="s">
        <v>15813</v>
      </c>
      <c r="H4622" t="s">
        <v>15</v>
      </c>
      <c r="I4622">
        <v>251.47900000000001</v>
      </c>
      <c r="J4622">
        <v>207.78200000000001</v>
      </c>
      <c r="K4622">
        <v>-0.27537200000000001</v>
      </c>
      <c r="L4622">
        <v>-0.24094699999999999</v>
      </c>
      <c r="M4622">
        <v>0.75</v>
      </c>
      <c r="N4622">
        <v>0.99995000000000001</v>
      </c>
      <c r="O4622" t="s">
        <v>15815</v>
      </c>
    </row>
    <row r="4623" spans="1:15" hidden="1" x14ac:dyDescent="0.25">
      <c r="A4623" t="s">
        <v>13482</v>
      </c>
      <c r="B4623" t="s">
        <v>13482</v>
      </c>
      <c r="C4623" s="1" t="str">
        <f t="shared" si="72"/>
        <v>CR_00910W_A</v>
      </c>
      <c r="D4623" t="s">
        <v>13482</v>
      </c>
      <c r="E4623" t="s">
        <v>13483</v>
      </c>
      <c r="F4623" t="s">
        <v>15812</v>
      </c>
      <c r="G4623" t="s">
        <v>15813</v>
      </c>
      <c r="H4623" t="s">
        <v>15</v>
      </c>
      <c r="I4623">
        <v>46421.599999999999</v>
      </c>
      <c r="J4623">
        <v>38352.199999999997</v>
      </c>
      <c r="K4623">
        <v>-0.27548499999999998</v>
      </c>
      <c r="L4623">
        <v>-2.5701200000000002</v>
      </c>
      <c r="M4623">
        <v>0.76475000000000004</v>
      </c>
      <c r="N4623">
        <v>0.99995000000000001</v>
      </c>
      <c r="O4623" t="s">
        <v>15815</v>
      </c>
    </row>
    <row r="4624" spans="1:15" hidden="1" x14ac:dyDescent="0.25">
      <c r="A4624" t="s">
        <v>14379</v>
      </c>
      <c r="B4624" t="s">
        <v>14379</v>
      </c>
      <c r="C4624" s="1" t="str">
        <f t="shared" si="72"/>
        <v>CR_04680C_A</v>
      </c>
      <c r="D4624" t="s">
        <v>14379</v>
      </c>
      <c r="E4624" t="s">
        <v>14380</v>
      </c>
      <c r="F4624" t="s">
        <v>15812</v>
      </c>
      <c r="G4624" t="s">
        <v>15813</v>
      </c>
      <c r="H4624" t="s">
        <v>15</v>
      </c>
      <c r="I4624">
        <v>63.054099999999998</v>
      </c>
      <c r="J4624">
        <v>52.061999999999998</v>
      </c>
      <c r="K4624">
        <v>-0.27635999999999999</v>
      </c>
      <c r="L4624">
        <v>-0.70784999999999998</v>
      </c>
      <c r="M4624">
        <v>0.74075000000000002</v>
      </c>
      <c r="N4624">
        <v>0.99995000000000001</v>
      </c>
      <c r="O4624" t="s">
        <v>15815</v>
      </c>
    </row>
    <row r="4625" spans="1:15" hidden="1" x14ac:dyDescent="0.25">
      <c r="A4625" t="s">
        <v>9641</v>
      </c>
      <c r="B4625" t="s">
        <v>9641</v>
      </c>
      <c r="C4625" s="1" t="str">
        <f t="shared" si="72"/>
        <v>C4_06770W_A</v>
      </c>
      <c r="D4625" t="s">
        <v>9641</v>
      </c>
      <c r="E4625" t="s">
        <v>9642</v>
      </c>
      <c r="F4625" t="s">
        <v>15812</v>
      </c>
      <c r="G4625" t="s">
        <v>15813</v>
      </c>
      <c r="H4625" t="s">
        <v>15</v>
      </c>
      <c r="I4625">
        <v>48.845399999999998</v>
      </c>
      <c r="J4625">
        <v>40.3292</v>
      </c>
      <c r="K4625">
        <v>-0.27639900000000001</v>
      </c>
      <c r="L4625">
        <v>-0.34554800000000002</v>
      </c>
      <c r="M4625">
        <v>0.66254999999999997</v>
      </c>
      <c r="N4625">
        <v>0.99995000000000001</v>
      </c>
      <c r="O4625" t="s">
        <v>15815</v>
      </c>
    </row>
    <row r="4626" spans="1:15" hidden="1" x14ac:dyDescent="0.25">
      <c r="A4626" t="s">
        <v>8174</v>
      </c>
      <c r="B4626" t="s">
        <v>8174</v>
      </c>
      <c r="C4626" s="1" t="str">
        <f t="shared" si="72"/>
        <v>C6_01650C_A</v>
      </c>
      <c r="D4626" t="s">
        <v>8175</v>
      </c>
      <c r="E4626" t="s">
        <v>8176</v>
      </c>
      <c r="F4626" t="s">
        <v>15812</v>
      </c>
      <c r="G4626" t="s">
        <v>15813</v>
      </c>
      <c r="H4626" t="s">
        <v>15</v>
      </c>
      <c r="I4626">
        <v>9.7438599999999997</v>
      </c>
      <c r="J4626">
        <v>8.0434199999999993</v>
      </c>
      <c r="K4626">
        <v>-0.27668399999999999</v>
      </c>
      <c r="L4626">
        <v>-0.324571</v>
      </c>
      <c r="M4626">
        <v>0.65149999999999997</v>
      </c>
      <c r="N4626">
        <v>0.99995000000000001</v>
      </c>
      <c r="O4626" t="s">
        <v>15815</v>
      </c>
    </row>
    <row r="4627" spans="1:15" hidden="1" x14ac:dyDescent="0.25">
      <c r="A4627" t="s">
        <v>191</v>
      </c>
      <c r="B4627" t="s">
        <v>191</v>
      </c>
      <c r="C4627" s="1" t="str">
        <f t="shared" si="72"/>
        <v>C1_00740C_A</v>
      </c>
      <c r="D4627" t="s">
        <v>192</v>
      </c>
      <c r="E4627" t="s">
        <v>193</v>
      </c>
      <c r="F4627" t="s">
        <v>15812</v>
      </c>
      <c r="G4627" t="s">
        <v>15813</v>
      </c>
      <c r="H4627" t="s">
        <v>15</v>
      </c>
      <c r="I4627">
        <v>313.91199999999998</v>
      </c>
      <c r="J4627">
        <v>259.11700000000002</v>
      </c>
      <c r="K4627">
        <v>-0.27675699999999998</v>
      </c>
      <c r="L4627">
        <v>-0.305452</v>
      </c>
      <c r="M4627">
        <v>0.70765</v>
      </c>
      <c r="N4627">
        <v>0.99995000000000001</v>
      </c>
      <c r="O4627" t="s">
        <v>15815</v>
      </c>
    </row>
    <row r="4628" spans="1:15" hidden="1" x14ac:dyDescent="0.25">
      <c r="A4628" t="s">
        <v>13516</v>
      </c>
      <c r="B4628" t="s">
        <v>13516</v>
      </c>
      <c r="C4628" s="1" t="str">
        <f t="shared" si="72"/>
        <v>CR_01070W_A</v>
      </c>
      <c r="D4628" t="s">
        <v>13516</v>
      </c>
      <c r="E4628" t="s">
        <v>13517</v>
      </c>
      <c r="F4628" t="s">
        <v>15812</v>
      </c>
      <c r="G4628" t="s">
        <v>15813</v>
      </c>
      <c r="H4628" t="s">
        <v>15</v>
      </c>
      <c r="I4628">
        <v>30.738</v>
      </c>
      <c r="J4628">
        <v>25.3718</v>
      </c>
      <c r="K4628">
        <v>-0.27679799999999999</v>
      </c>
      <c r="L4628">
        <v>-0.37186599999999997</v>
      </c>
      <c r="M4628">
        <v>0.67559999999999998</v>
      </c>
      <c r="N4628">
        <v>0.99995000000000001</v>
      </c>
      <c r="O4628" t="s">
        <v>15815</v>
      </c>
    </row>
    <row r="4629" spans="1:15" hidden="1" x14ac:dyDescent="0.25">
      <c r="A4629" t="s">
        <v>9370</v>
      </c>
      <c r="B4629" t="s">
        <v>9370</v>
      </c>
      <c r="C4629" s="1" t="str">
        <f t="shared" si="72"/>
        <v>C6_03770C_A</v>
      </c>
      <c r="D4629" t="s">
        <v>9371</v>
      </c>
      <c r="E4629" t="s">
        <v>9372</v>
      </c>
      <c r="F4629" t="s">
        <v>15812</v>
      </c>
      <c r="G4629" t="s">
        <v>15813</v>
      </c>
      <c r="H4629" t="s">
        <v>15</v>
      </c>
      <c r="I4629">
        <v>118.273</v>
      </c>
      <c r="J4629">
        <v>97.611000000000004</v>
      </c>
      <c r="K4629">
        <v>-0.277007</v>
      </c>
      <c r="L4629">
        <v>-0.42893999999999999</v>
      </c>
      <c r="M4629">
        <v>0.64349999999999996</v>
      </c>
      <c r="N4629">
        <v>0.99995000000000001</v>
      </c>
      <c r="O4629" t="s">
        <v>15815</v>
      </c>
    </row>
    <row r="4630" spans="1:15" hidden="1" x14ac:dyDescent="0.25">
      <c r="A4630" t="s">
        <v>2940</v>
      </c>
      <c r="B4630" t="s">
        <v>2940</v>
      </c>
      <c r="C4630" s="1" t="str">
        <f t="shared" si="72"/>
        <v>C1_12060C_A</v>
      </c>
      <c r="D4630" t="s">
        <v>2940</v>
      </c>
      <c r="E4630" t="s">
        <v>2941</v>
      </c>
      <c r="F4630" t="s">
        <v>15812</v>
      </c>
      <c r="G4630" t="s">
        <v>15813</v>
      </c>
      <c r="H4630" t="s">
        <v>15</v>
      </c>
      <c r="I4630">
        <v>22.0762</v>
      </c>
      <c r="J4630">
        <v>18.217500000000001</v>
      </c>
      <c r="K4630">
        <v>-0.27717199999999997</v>
      </c>
      <c r="L4630">
        <v>-0.36277399999999999</v>
      </c>
      <c r="M4630">
        <v>0.71845000000000003</v>
      </c>
      <c r="N4630">
        <v>0.99995000000000001</v>
      </c>
      <c r="O4630" t="s">
        <v>15815</v>
      </c>
    </row>
    <row r="4631" spans="1:15" hidden="1" x14ac:dyDescent="0.25">
      <c r="A4631" t="s">
        <v>14701</v>
      </c>
      <c r="B4631" t="s">
        <v>14701</v>
      </c>
      <c r="C4631" s="1" t="str">
        <f t="shared" si="72"/>
        <v>CR_06050W_A</v>
      </c>
      <c r="D4631" t="s">
        <v>14702</v>
      </c>
      <c r="E4631" t="s">
        <v>14703</v>
      </c>
      <c r="F4631" t="s">
        <v>15812</v>
      </c>
      <c r="G4631" t="s">
        <v>15813</v>
      </c>
      <c r="H4631" t="s">
        <v>15</v>
      </c>
      <c r="I4631">
        <v>146.953</v>
      </c>
      <c r="J4631">
        <v>121.252</v>
      </c>
      <c r="K4631">
        <v>-0.27734700000000001</v>
      </c>
      <c r="L4631">
        <v>-0.35345900000000002</v>
      </c>
      <c r="M4631">
        <v>0.69499999999999995</v>
      </c>
      <c r="N4631">
        <v>0.99995000000000001</v>
      </c>
      <c r="O4631" t="s">
        <v>15815</v>
      </c>
    </row>
    <row r="4632" spans="1:15" hidden="1" x14ac:dyDescent="0.25">
      <c r="A4632" t="s">
        <v>3421</v>
      </c>
      <c r="B4632" t="s">
        <v>3421</v>
      </c>
      <c r="C4632" s="1" t="str">
        <f t="shared" si="72"/>
        <v>C1_14020W_A</v>
      </c>
      <c r="D4632" t="s">
        <v>3421</v>
      </c>
      <c r="E4632" t="s">
        <v>3422</v>
      </c>
      <c r="F4632" t="s">
        <v>15812</v>
      </c>
      <c r="G4632" t="s">
        <v>15813</v>
      </c>
      <c r="H4632" t="s">
        <v>15</v>
      </c>
      <c r="I4632">
        <v>13.7759</v>
      </c>
      <c r="J4632">
        <v>11.3652</v>
      </c>
      <c r="K4632">
        <v>-0.27752100000000002</v>
      </c>
      <c r="L4632">
        <v>-0.36662299999999998</v>
      </c>
      <c r="M4632">
        <v>0.79835</v>
      </c>
      <c r="N4632">
        <v>0.99995000000000001</v>
      </c>
      <c r="O4632" t="s">
        <v>15815</v>
      </c>
    </row>
    <row r="4633" spans="1:15" hidden="1" x14ac:dyDescent="0.25">
      <c r="A4633" t="s">
        <v>13134</v>
      </c>
      <c r="B4633" t="s">
        <v>13134</v>
      </c>
      <c r="C4633" s="1" t="str">
        <f t="shared" si="72"/>
        <v>CM_00050W</v>
      </c>
      <c r="D4633" t="s">
        <v>13135</v>
      </c>
      <c r="E4633" t="s">
        <v>13136</v>
      </c>
      <c r="F4633" t="s">
        <v>15812</v>
      </c>
      <c r="G4633" t="s">
        <v>15813</v>
      </c>
      <c r="H4633" t="s">
        <v>75</v>
      </c>
      <c r="I4633">
        <v>0.25298700000000002</v>
      </c>
      <c r="J4633">
        <v>0.20869499999999999</v>
      </c>
      <c r="K4633">
        <v>-0.27766299999999999</v>
      </c>
      <c r="L4633">
        <v>0</v>
      </c>
      <c r="M4633">
        <v>1</v>
      </c>
      <c r="N4633">
        <v>1</v>
      </c>
      <c r="O4633" t="s">
        <v>15815</v>
      </c>
    </row>
    <row r="4634" spans="1:15" hidden="1" x14ac:dyDescent="0.25">
      <c r="A4634" t="s">
        <v>6403</v>
      </c>
      <c r="B4634" t="s">
        <v>6403</v>
      </c>
      <c r="C4634" s="1" t="str">
        <f t="shared" si="72"/>
        <v>C3_01140W_A</v>
      </c>
      <c r="D4634" t="s">
        <v>6403</v>
      </c>
      <c r="E4634" t="s">
        <v>6404</v>
      </c>
      <c r="F4634" t="s">
        <v>15812</v>
      </c>
      <c r="G4634" t="s">
        <v>15813</v>
      </c>
      <c r="H4634" t="s">
        <v>15</v>
      </c>
      <c r="I4634">
        <v>63.161499999999997</v>
      </c>
      <c r="J4634">
        <v>52.088299999999997</v>
      </c>
      <c r="K4634">
        <v>-0.278088</v>
      </c>
      <c r="L4634">
        <v>-0.431641</v>
      </c>
      <c r="M4634">
        <v>0.66105000000000003</v>
      </c>
      <c r="N4634">
        <v>0.99995000000000001</v>
      </c>
      <c r="O4634" t="s">
        <v>15815</v>
      </c>
    </row>
    <row r="4635" spans="1:15" hidden="1" x14ac:dyDescent="0.25">
      <c r="A4635" t="s">
        <v>6951</v>
      </c>
      <c r="B4635" t="s">
        <v>6951</v>
      </c>
      <c r="C4635" s="1" t="str">
        <f t="shared" si="72"/>
        <v>C3_03420C_A</v>
      </c>
      <c r="D4635" t="s">
        <v>6952</v>
      </c>
      <c r="E4635" t="s">
        <v>6953</v>
      </c>
      <c r="F4635" t="s">
        <v>15812</v>
      </c>
      <c r="G4635" t="s">
        <v>15813</v>
      </c>
      <c r="H4635" t="s">
        <v>15</v>
      </c>
      <c r="I4635">
        <v>411.59899999999999</v>
      </c>
      <c r="J4635">
        <v>339.43200000000002</v>
      </c>
      <c r="K4635">
        <v>-0.278117</v>
      </c>
      <c r="L4635">
        <v>-0.26823999999999998</v>
      </c>
      <c r="M4635">
        <v>0.73904999999999998</v>
      </c>
      <c r="N4635">
        <v>0.99995000000000001</v>
      </c>
      <c r="O4635" t="s">
        <v>15815</v>
      </c>
    </row>
    <row r="4636" spans="1:15" hidden="1" x14ac:dyDescent="0.25">
      <c r="A4636" t="s">
        <v>9499</v>
      </c>
      <c r="B4636" t="s">
        <v>9499</v>
      </c>
      <c r="C4636" s="1" t="str">
        <f t="shared" si="72"/>
        <v>C4_06170C_A</v>
      </c>
      <c r="D4636" t="s">
        <v>9499</v>
      </c>
      <c r="E4636" t="s">
        <v>9500</v>
      </c>
      <c r="F4636" t="s">
        <v>15812</v>
      </c>
      <c r="G4636" t="s">
        <v>15813</v>
      </c>
      <c r="H4636" t="s">
        <v>15</v>
      </c>
      <c r="I4636">
        <v>581.55100000000004</v>
      </c>
      <c r="J4636">
        <v>479.55700000000002</v>
      </c>
      <c r="K4636">
        <v>-0.27820400000000001</v>
      </c>
      <c r="L4636">
        <v>-0.44842599999999999</v>
      </c>
      <c r="M4636">
        <v>0.68784999999999996</v>
      </c>
      <c r="N4636">
        <v>0.99995000000000001</v>
      </c>
      <c r="O4636" t="s">
        <v>15815</v>
      </c>
    </row>
    <row r="4637" spans="1:15" hidden="1" x14ac:dyDescent="0.25">
      <c r="A4637" t="s">
        <v>10122</v>
      </c>
      <c r="B4637" t="s">
        <v>10122</v>
      </c>
      <c r="C4637" s="1" t="str">
        <f t="shared" si="72"/>
        <v>C5_01520C_A</v>
      </c>
      <c r="D4637" t="s">
        <v>10123</v>
      </c>
      <c r="E4637" t="s">
        <v>10124</v>
      </c>
      <c r="F4637" t="s">
        <v>15812</v>
      </c>
      <c r="G4637" t="s">
        <v>15813</v>
      </c>
      <c r="H4637" t="s">
        <v>15</v>
      </c>
      <c r="I4637">
        <v>145.37100000000001</v>
      </c>
      <c r="J4637">
        <v>119.872</v>
      </c>
      <c r="K4637">
        <v>-0.27824300000000002</v>
      </c>
      <c r="L4637">
        <v>-0.31682100000000002</v>
      </c>
      <c r="M4637">
        <v>0.69020000000000004</v>
      </c>
      <c r="N4637">
        <v>0.99995000000000001</v>
      </c>
      <c r="O4637" t="s">
        <v>15815</v>
      </c>
    </row>
    <row r="4638" spans="1:15" hidden="1" x14ac:dyDescent="0.25">
      <c r="A4638" t="s">
        <v>5285</v>
      </c>
      <c r="B4638" t="s">
        <v>5285</v>
      </c>
      <c r="C4638" s="1" t="str">
        <f t="shared" si="72"/>
        <v>C2_07200W_A</v>
      </c>
      <c r="D4638" t="s">
        <v>5285</v>
      </c>
      <c r="E4638" t="s">
        <v>5286</v>
      </c>
      <c r="F4638" t="s">
        <v>15812</v>
      </c>
      <c r="G4638" t="s">
        <v>15813</v>
      </c>
      <c r="H4638" t="s">
        <v>15</v>
      </c>
      <c r="I4638">
        <v>616.09199999999998</v>
      </c>
      <c r="J4638">
        <v>507.83300000000003</v>
      </c>
      <c r="K4638">
        <v>-0.27879100000000001</v>
      </c>
      <c r="L4638">
        <v>-0.77906799999999998</v>
      </c>
      <c r="M4638">
        <v>0.65915000000000001</v>
      </c>
      <c r="N4638">
        <v>0.99995000000000001</v>
      </c>
      <c r="O4638" t="s">
        <v>15815</v>
      </c>
    </row>
    <row r="4639" spans="1:15" hidden="1" x14ac:dyDescent="0.25">
      <c r="A4639" t="s">
        <v>12423</v>
      </c>
      <c r="B4639" t="s">
        <v>12423</v>
      </c>
      <c r="C4639" s="1" t="str">
        <f t="shared" si="72"/>
        <v>C7_01270C_A</v>
      </c>
      <c r="D4639" t="s">
        <v>12423</v>
      </c>
      <c r="E4639" t="s">
        <v>12424</v>
      </c>
      <c r="F4639" t="s">
        <v>15812</v>
      </c>
      <c r="G4639" t="s">
        <v>15813</v>
      </c>
      <c r="H4639" t="s">
        <v>15</v>
      </c>
      <c r="I4639">
        <v>47.9148</v>
      </c>
      <c r="J4639">
        <v>39.494300000000003</v>
      </c>
      <c r="K4639">
        <v>-0.27882800000000002</v>
      </c>
      <c r="L4639">
        <v>-0.34072400000000003</v>
      </c>
      <c r="M4639">
        <v>0.66839999999999999</v>
      </c>
      <c r="N4639">
        <v>0.99995000000000001</v>
      </c>
      <c r="O4639" t="s">
        <v>15815</v>
      </c>
    </row>
    <row r="4640" spans="1:15" hidden="1" x14ac:dyDescent="0.25">
      <c r="A4640" t="s">
        <v>13320</v>
      </c>
      <c r="B4640" t="s">
        <v>13320</v>
      </c>
      <c r="C4640" s="1" t="str">
        <f t="shared" si="72"/>
        <v>CR_00230W_A</v>
      </c>
      <c r="D4640" t="s">
        <v>13320</v>
      </c>
      <c r="E4640" t="s">
        <v>13321</v>
      </c>
      <c r="F4640" t="s">
        <v>15812</v>
      </c>
      <c r="G4640" t="s">
        <v>15813</v>
      </c>
      <c r="H4640" t="s">
        <v>15</v>
      </c>
      <c r="I4640">
        <v>39.851199999999999</v>
      </c>
      <c r="J4640">
        <v>32.841500000000003</v>
      </c>
      <c r="K4640">
        <v>-0.27910200000000002</v>
      </c>
      <c r="L4640">
        <v>-0.28766999999999998</v>
      </c>
      <c r="M4640">
        <v>0.69099999999999995</v>
      </c>
      <c r="N4640">
        <v>0.99995000000000001</v>
      </c>
      <c r="O4640" t="s">
        <v>15815</v>
      </c>
    </row>
    <row r="4641" spans="1:15" hidden="1" x14ac:dyDescent="0.25">
      <c r="A4641" t="s">
        <v>14218</v>
      </c>
      <c r="B4641" t="s">
        <v>14218</v>
      </c>
      <c r="C4641" s="1" t="str">
        <f t="shared" si="72"/>
        <v>CR_04020C_A</v>
      </c>
      <c r="D4641" t="s">
        <v>14218</v>
      </c>
      <c r="E4641" t="s">
        <v>14219</v>
      </c>
      <c r="F4641" t="s">
        <v>15812</v>
      </c>
      <c r="G4641" t="s">
        <v>15813</v>
      </c>
      <c r="H4641" t="s">
        <v>15</v>
      </c>
      <c r="I4641">
        <v>122.431</v>
      </c>
      <c r="J4641">
        <v>100.89400000000001</v>
      </c>
      <c r="K4641">
        <v>-0.27912500000000001</v>
      </c>
      <c r="L4641">
        <v>-0.47965000000000002</v>
      </c>
      <c r="M4641">
        <v>0.65125</v>
      </c>
      <c r="N4641">
        <v>0.99995000000000001</v>
      </c>
      <c r="O4641" t="s">
        <v>15815</v>
      </c>
    </row>
    <row r="4642" spans="1:15" hidden="1" x14ac:dyDescent="0.25">
      <c r="A4642" t="s">
        <v>14223</v>
      </c>
      <c r="B4642" t="s">
        <v>14223</v>
      </c>
      <c r="C4642" s="1" t="str">
        <f t="shared" si="72"/>
        <v>CR_04040C_A</v>
      </c>
      <c r="D4642" t="s">
        <v>14224</v>
      </c>
      <c r="E4642" t="s">
        <v>14222</v>
      </c>
      <c r="F4642" t="s">
        <v>15812</v>
      </c>
      <c r="G4642" t="s">
        <v>15813</v>
      </c>
      <c r="H4642" t="s">
        <v>15</v>
      </c>
      <c r="I4642">
        <v>43.832000000000001</v>
      </c>
      <c r="J4642">
        <v>36.120100000000001</v>
      </c>
      <c r="K4642">
        <v>-0.27918300000000001</v>
      </c>
      <c r="L4642">
        <v>-0.26175700000000002</v>
      </c>
      <c r="M4642">
        <v>0.71414999999999995</v>
      </c>
      <c r="N4642">
        <v>0.99995000000000001</v>
      </c>
      <c r="O4642" t="s">
        <v>15815</v>
      </c>
    </row>
    <row r="4643" spans="1:15" hidden="1" x14ac:dyDescent="0.25">
      <c r="A4643" t="s">
        <v>7682</v>
      </c>
      <c r="B4643" t="s">
        <v>7682</v>
      </c>
      <c r="C4643" s="1" t="str">
        <f t="shared" si="72"/>
        <v>C3_06400C_A</v>
      </c>
      <c r="D4643" t="s">
        <v>7682</v>
      </c>
      <c r="E4643" t="s">
        <v>7683</v>
      </c>
      <c r="F4643" t="s">
        <v>15812</v>
      </c>
      <c r="G4643" t="s">
        <v>15813</v>
      </c>
      <c r="H4643" t="s">
        <v>15</v>
      </c>
      <c r="I4643">
        <v>52.323700000000002</v>
      </c>
      <c r="J4643">
        <v>43.116199999999999</v>
      </c>
      <c r="K4643">
        <v>-0.27923700000000001</v>
      </c>
      <c r="L4643">
        <v>-0.37729499999999999</v>
      </c>
      <c r="M4643">
        <v>0.66169999999999995</v>
      </c>
      <c r="N4643">
        <v>0.99995000000000001</v>
      </c>
      <c r="O4643" t="s">
        <v>15815</v>
      </c>
    </row>
    <row r="4644" spans="1:15" hidden="1" x14ac:dyDescent="0.25">
      <c r="A4644" t="s">
        <v>468</v>
      </c>
      <c r="B4644" t="s">
        <v>468</v>
      </c>
      <c r="C4644" s="1" t="str">
        <f t="shared" si="72"/>
        <v>C1_01870C_A</v>
      </c>
      <c r="D4644" t="s">
        <v>469</v>
      </c>
      <c r="E4644" t="s">
        <v>470</v>
      </c>
      <c r="F4644" t="s">
        <v>15812</v>
      </c>
      <c r="G4644" t="s">
        <v>15813</v>
      </c>
      <c r="H4644" t="s">
        <v>15</v>
      </c>
      <c r="I4644">
        <v>480.64800000000002</v>
      </c>
      <c r="J4644">
        <v>396.05200000000002</v>
      </c>
      <c r="K4644">
        <v>-0.27929300000000001</v>
      </c>
      <c r="L4644">
        <v>-0.27159800000000001</v>
      </c>
      <c r="M4644">
        <v>0.73934999999999995</v>
      </c>
      <c r="N4644">
        <v>0.99995000000000001</v>
      </c>
      <c r="O4644" t="s">
        <v>15815</v>
      </c>
    </row>
    <row r="4645" spans="1:15" hidden="1" x14ac:dyDescent="0.25">
      <c r="A4645" t="s">
        <v>3606</v>
      </c>
      <c r="B4645" t="s">
        <v>3606</v>
      </c>
      <c r="C4645" s="1" t="str">
        <f t="shared" si="72"/>
        <v>C2_00230W_A</v>
      </c>
      <c r="D4645" t="s">
        <v>3606</v>
      </c>
      <c r="E4645" t="s">
        <v>3607</v>
      </c>
      <c r="F4645" t="s">
        <v>15812</v>
      </c>
      <c r="G4645" t="s">
        <v>15813</v>
      </c>
      <c r="H4645" t="s">
        <v>15</v>
      </c>
      <c r="I4645">
        <v>20.5654</v>
      </c>
      <c r="J4645">
        <v>16.940300000000001</v>
      </c>
      <c r="K4645">
        <v>-0.27975699999999998</v>
      </c>
      <c r="L4645">
        <v>-0.34908699999999998</v>
      </c>
      <c r="M4645">
        <v>0.67164999999999997</v>
      </c>
      <c r="N4645">
        <v>0.99995000000000001</v>
      </c>
      <c r="O4645" t="s">
        <v>15815</v>
      </c>
    </row>
    <row r="4646" spans="1:15" hidden="1" x14ac:dyDescent="0.25">
      <c r="A4646" t="s">
        <v>5396</v>
      </c>
      <c r="B4646" t="s">
        <v>5396</v>
      </c>
      <c r="C4646" s="1" t="str">
        <f t="shared" si="72"/>
        <v>C2_07660W_A</v>
      </c>
      <c r="D4646" t="s">
        <v>5397</v>
      </c>
      <c r="E4646" t="s">
        <v>5398</v>
      </c>
      <c r="F4646" t="s">
        <v>15812</v>
      </c>
      <c r="G4646" t="s">
        <v>15813</v>
      </c>
      <c r="H4646" t="s">
        <v>15</v>
      </c>
      <c r="I4646">
        <v>15.238</v>
      </c>
      <c r="J4646">
        <v>12.5519</v>
      </c>
      <c r="K4646">
        <v>-0.27976800000000002</v>
      </c>
      <c r="L4646">
        <v>-0.32230399999999998</v>
      </c>
      <c r="M4646">
        <v>0.67144999999999999</v>
      </c>
      <c r="N4646">
        <v>0.99995000000000001</v>
      </c>
      <c r="O4646" t="s">
        <v>15815</v>
      </c>
    </row>
    <row r="4647" spans="1:15" hidden="1" x14ac:dyDescent="0.25">
      <c r="A4647" t="s">
        <v>14054</v>
      </c>
      <c r="B4647" t="s">
        <v>14054</v>
      </c>
      <c r="C4647" s="1" t="str">
        <f t="shared" si="72"/>
        <v>CR_03350C_A</v>
      </c>
      <c r="D4647" t="s">
        <v>14054</v>
      </c>
      <c r="E4647" t="s">
        <v>14055</v>
      </c>
      <c r="F4647" t="s">
        <v>15812</v>
      </c>
      <c r="G4647" t="s">
        <v>15813</v>
      </c>
      <c r="H4647" t="s">
        <v>15</v>
      </c>
      <c r="I4647">
        <v>100.367</v>
      </c>
      <c r="J4647">
        <v>82.671599999999998</v>
      </c>
      <c r="K4647">
        <v>-0.27982400000000002</v>
      </c>
      <c r="L4647">
        <v>-0.34059699999999998</v>
      </c>
      <c r="M4647">
        <v>0.67005000000000003</v>
      </c>
      <c r="N4647">
        <v>0.99995000000000001</v>
      </c>
      <c r="O4647" t="s">
        <v>15815</v>
      </c>
    </row>
    <row r="4648" spans="1:15" hidden="1" x14ac:dyDescent="0.25">
      <c r="A4648" t="s">
        <v>5620</v>
      </c>
      <c r="B4648" t="s">
        <v>5620</v>
      </c>
      <c r="C4648" s="1" t="str">
        <f t="shared" si="72"/>
        <v>C2_08610W_A</v>
      </c>
      <c r="D4648" t="s">
        <v>5621</v>
      </c>
      <c r="E4648" t="s">
        <v>5622</v>
      </c>
      <c r="F4648" t="s">
        <v>15812</v>
      </c>
      <c r="G4648" t="s">
        <v>15813</v>
      </c>
      <c r="H4648" t="s">
        <v>15</v>
      </c>
      <c r="I4648">
        <v>120.011</v>
      </c>
      <c r="J4648">
        <v>98.803100000000001</v>
      </c>
      <c r="K4648">
        <v>-0.28053299999999998</v>
      </c>
      <c r="L4648">
        <v>-0.316166</v>
      </c>
      <c r="M4648">
        <v>0.70089999999999997</v>
      </c>
      <c r="N4648">
        <v>0.99995000000000001</v>
      </c>
      <c r="O4648" t="s">
        <v>15815</v>
      </c>
    </row>
    <row r="4649" spans="1:15" hidden="1" x14ac:dyDescent="0.25">
      <c r="A4649" t="s">
        <v>13523</v>
      </c>
      <c r="B4649" t="s">
        <v>13523</v>
      </c>
      <c r="C4649" s="1" t="str">
        <f t="shared" si="72"/>
        <v>CR_01100C_A</v>
      </c>
      <c r="D4649" t="s">
        <v>13523</v>
      </c>
      <c r="E4649" t="s">
        <v>13524</v>
      </c>
      <c r="F4649" t="s">
        <v>15812</v>
      </c>
      <c r="G4649" t="s">
        <v>15813</v>
      </c>
      <c r="H4649" t="s">
        <v>15</v>
      </c>
      <c r="I4649">
        <v>242.74</v>
      </c>
      <c r="J4649">
        <v>199.84299999999999</v>
      </c>
      <c r="K4649">
        <v>-0.28054600000000002</v>
      </c>
      <c r="L4649">
        <v>-0.609178</v>
      </c>
      <c r="M4649">
        <v>0.65905000000000002</v>
      </c>
      <c r="N4649">
        <v>0.99995000000000001</v>
      </c>
      <c r="O4649" t="s">
        <v>15815</v>
      </c>
    </row>
    <row r="4650" spans="1:15" hidden="1" x14ac:dyDescent="0.25">
      <c r="A4650" t="s">
        <v>10266</v>
      </c>
      <c r="B4650" t="s">
        <v>10266</v>
      </c>
      <c r="C4650" s="1" t="str">
        <f t="shared" si="72"/>
        <v>C5_02130W_A</v>
      </c>
      <c r="D4650" t="s">
        <v>10266</v>
      </c>
      <c r="E4650" t="s">
        <v>10265</v>
      </c>
      <c r="F4650" t="s">
        <v>15812</v>
      </c>
      <c r="G4650" t="s">
        <v>15813</v>
      </c>
      <c r="H4650" t="s">
        <v>15</v>
      </c>
      <c r="I4650">
        <v>75.090599999999995</v>
      </c>
      <c r="J4650">
        <v>61.816000000000003</v>
      </c>
      <c r="K4650">
        <v>-0.28065099999999998</v>
      </c>
      <c r="L4650">
        <v>-0.15371000000000001</v>
      </c>
      <c r="M4650">
        <v>0.83165</v>
      </c>
      <c r="N4650">
        <v>0.99995000000000001</v>
      </c>
      <c r="O4650" t="s">
        <v>15815</v>
      </c>
    </row>
    <row r="4651" spans="1:15" hidden="1" x14ac:dyDescent="0.25">
      <c r="A4651" t="s">
        <v>4297</v>
      </c>
      <c r="B4651" t="s">
        <v>4297</v>
      </c>
      <c r="C4651" s="1" t="str">
        <f t="shared" si="72"/>
        <v>C1_09710C_A</v>
      </c>
      <c r="D4651" t="s">
        <v>4297</v>
      </c>
      <c r="E4651" t="s">
        <v>4298</v>
      </c>
      <c r="F4651" t="s">
        <v>15812</v>
      </c>
      <c r="G4651" t="s">
        <v>15813</v>
      </c>
      <c r="H4651" t="s">
        <v>15</v>
      </c>
      <c r="I4651">
        <v>141.375</v>
      </c>
      <c r="J4651">
        <v>116.379</v>
      </c>
      <c r="K4651">
        <v>-0.28069899999999998</v>
      </c>
      <c r="L4651">
        <v>-0.32322899999999999</v>
      </c>
      <c r="M4651">
        <v>0.68489999999999995</v>
      </c>
      <c r="N4651">
        <v>0.99995000000000001</v>
      </c>
      <c r="O4651" t="s">
        <v>15815</v>
      </c>
    </row>
    <row r="4652" spans="1:15" hidden="1" x14ac:dyDescent="0.25">
      <c r="A4652" t="s">
        <v>10180</v>
      </c>
      <c r="B4652" t="s">
        <v>10180</v>
      </c>
      <c r="C4652" s="1" t="str">
        <f t="shared" si="72"/>
        <v>C5_01770C_A</v>
      </c>
      <c r="D4652" t="s">
        <v>10181</v>
      </c>
      <c r="E4652" t="s">
        <v>10182</v>
      </c>
      <c r="F4652" t="s">
        <v>15812</v>
      </c>
      <c r="G4652" t="s">
        <v>15813</v>
      </c>
      <c r="H4652" t="s">
        <v>15</v>
      </c>
      <c r="I4652">
        <v>141.92400000000001</v>
      </c>
      <c r="J4652">
        <v>116.809</v>
      </c>
      <c r="K4652">
        <v>-0.28096500000000002</v>
      </c>
      <c r="L4652">
        <v>-0.33554400000000001</v>
      </c>
      <c r="M4652">
        <v>0.69069999999999998</v>
      </c>
      <c r="N4652">
        <v>0.99995000000000001</v>
      </c>
      <c r="O4652" t="s">
        <v>15815</v>
      </c>
    </row>
    <row r="4653" spans="1:15" hidden="1" x14ac:dyDescent="0.25">
      <c r="A4653" t="s">
        <v>8931</v>
      </c>
      <c r="B4653" t="s">
        <v>8931</v>
      </c>
      <c r="C4653" s="1" t="str">
        <f t="shared" si="72"/>
        <v>C4_03740W_A</v>
      </c>
      <c r="D4653" t="s">
        <v>8931</v>
      </c>
      <c r="E4653" t="s">
        <v>8932</v>
      </c>
      <c r="F4653" t="s">
        <v>15812</v>
      </c>
      <c r="G4653" t="s">
        <v>15813</v>
      </c>
      <c r="H4653" t="s">
        <v>15</v>
      </c>
      <c r="I4653">
        <v>127.67700000000001</v>
      </c>
      <c r="J4653">
        <v>105.068</v>
      </c>
      <c r="K4653">
        <v>-0.28118100000000001</v>
      </c>
      <c r="L4653">
        <v>-0.4143</v>
      </c>
      <c r="M4653">
        <v>0.64354999999999996</v>
      </c>
      <c r="N4653">
        <v>0.99995000000000001</v>
      </c>
      <c r="O4653" t="s">
        <v>15815</v>
      </c>
    </row>
    <row r="4654" spans="1:15" hidden="1" x14ac:dyDescent="0.25">
      <c r="A4654" t="s">
        <v>14873</v>
      </c>
      <c r="B4654" t="s">
        <v>14873</v>
      </c>
      <c r="C4654" s="1" t="str">
        <f t="shared" si="72"/>
        <v>CR_06840W_A</v>
      </c>
      <c r="D4654" t="s">
        <v>14873</v>
      </c>
      <c r="E4654" t="s">
        <v>14874</v>
      </c>
      <c r="F4654" t="s">
        <v>15812</v>
      </c>
      <c r="G4654" t="s">
        <v>15813</v>
      </c>
      <c r="H4654" t="s">
        <v>15</v>
      </c>
      <c r="I4654">
        <v>54.741300000000003</v>
      </c>
      <c r="J4654">
        <v>45.046999999999997</v>
      </c>
      <c r="K4654">
        <v>-0.28120099999999998</v>
      </c>
      <c r="L4654">
        <v>-0.34437400000000001</v>
      </c>
      <c r="M4654">
        <v>0.65429999999999999</v>
      </c>
      <c r="N4654">
        <v>0.99995000000000001</v>
      </c>
      <c r="O4654" t="s">
        <v>15815</v>
      </c>
    </row>
    <row r="4655" spans="1:15" hidden="1" x14ac:dyDescent="0.25">
      <c r="A4655" t="s">
        <v>10779</v>
      </c>
      <c r="B4655" t="s">
        <v>10779</v>
      </c>
      <c r="C4655" s="1" t="str">
        <f t="shared" si="72"/>
        <v>C1_02150W_A</v>
      </c>
      <c r="D4655" t="s">
        <v>10780</v>
      </c>
      <c r="E4655" t="s">
        <v>10781</v>
      </c>
      <c r="F4655" t="s">
        <v>15812</v>
      </c>
      <c r="G4655" t="s">
        <v>15813</v>
      </c>
      <c r="H4655" t="s">
        <v>15</v>
      </c>
      <c r="I4655">
        <v>69.735299999999995</v>
      </c>
      <c r="J4655">
        <v>57.379199999999997</v>
      </c>
      <c r="K4655">
        <v>-0.28136</v>
      </c>
      <c r="L4655">
        <v>-0.24998500000000001</v>
      </c>
      <c r="M4655">
        <v>0.75480000000000003</v>
      </c>
      <c r="N4655">
        <v>0.99995000000000001</v>
      </c>
      <c r="O4655" t="s">
        <v>15815</v>
      </c>
    </row>
    <row r="4656" spans="1:15" hidden="1" x14ac:dyDescent="0.25">
      <c r="A4656" t="s">
        <v>15335</v>
      </c>
      <c r="B4656" t="s">
        <v>15335</v>
      </c>
      <c r="C4656" s="1" t="str">
        <f t="shared" si="72"/>
        <v>CR_08770W_A</v>
      </c>
      <c r="D4656" t="s">
        <v>15336</v>
      </c>
      <c r="E4656" t="s">
        <v>15337</v>
      </c>
      <c r="F4656" t="s">
        <v>15812</v>
      </c>
      <c r="G4656" t="s">
        <v>15813</v>
      </c>
      <c r="H4656" t="s">
        <v>15</v>
      </c>
      <c r="I4656">
        <v>758.34100000000001</v>
      </c>
      <c r="J4656">
        <v>623.96100000000001</v>
      </c>
      <c r="K4656">
        <v>-0.281389</v>
      </c>
      <c r="L4656">
        <v>-0.26036100000000001</v>
      </c>
      <c r="M4656">
        <v>0.74795</v>
      </c>
      <c r="N4656">
        <v>0.99995000000000001</v>
      </c>
      <c r="O4656" t="s">
        <v>15815</v>
      </c>
    </row>
    <row r="4657" spans="1:15" hidden="1" x14ac:dyDescent="0.25">
      <c r="A4657" t="s">
        <v>42</v>
      </c>
      <c r="B4657" t="s">
        <v>42</v>
      </c>
      <c r="C4657" s="1" t="str">
        <f t="shared" si="72"/>
        <v>C1_00120C_A</v>
      </c>
      <c r="D4657" t="s">
        <v>43</v>
      </c>
      <c r="E4657" t="s">
        <v>41</v>
      </c>
      <c r="F4657" t="s">
        <v>15812</v>
      </c>
      <c r="G4657" t="s">
        <v>15813</v>
      </c>
      <c r="H4657" t="s">
        <v>15</v>
      </c>
      <c r="I4657">
        <v>161.279</v>
      </c>
      <c r="J4657">
        <v>132.673</v>
      </c>
      <c r="K4657">
        <v>-0.28168900000000002</v>
      </c>
      <c r="L4657">
        <v>-0.14415600000000001</v>
      </c>
      <c r="M4657">
        <v>0.89370000000000005</v>
      </c>
      <c r="N4657">
        <v>0.99995000000000001</v>
      </c>
      <c r="O4657" t="s">
        <v>15815</v>
      </c>
    </row>
    <row r="4658" spans="1:15" hidden="1" x14ac:dyDescent="0.25">
      <c r="A4658" t="s">
        <v>6807</v>
      </c>
      <c r="B4658" t="s">
        <v>6807</v>
      </c>
      <c r="C4658" s="1" t="str">
        <f t="shared" si="72"/>
        <v>C4_03840C_A</v>
      </c>
      <c r="D4658" t="s">
        <v>6808</v>
      </c>
      <c r="E4658" t="s">
        <v>6809</v>
      </c>
      <c r="F4658" t="s">
        <v>15812</v>
      </c>
      <c r="G4658" t="s">
        <v>15813</v>
      </c>
      <c r="H4658" t="s">
        <v>15</v>
      </c>
      <c r="I4658">
        <v>97.126000000000005</v>
      </c>
      <c r="J4658">
        <v>79.884399999999999</v>
      </c>
      <c r="K4658">
        <v>-0.28194399999999997</v>
      </c>
      <c r="L4658">
        <v>-0.41872399999999999</v>
      </c>
      <c r="M4658">
        <v>0.63795000000000002</v>
      </c>
      <c r="N4658">
        <v>0.99995000000000001</v>
      </c>
      <c r="O4658" t="s">
        <v>15815</v>
      </c>
    </row>
    <row r="4659" spans="1:15" hidden="1" x14ac:dyDescent="0.25">
      <c r="A4659" t="s">
        <v>10691</v>
      </c>
      <c r="B4659" t="s">
        <v>10691</v>
      </c>
      <c r="C4659" s="1" t="str">
        <f t="shared" si="72"/>
        <v>C5_04020C_A</v>
      </c>
      <c r="D4659" t="s">
        <v>10692</v>
      </c>
      <c r="E4659" t="s">
        <v>10693</v>
      </c>
      <c r="F4659" t="s">
        <v>15812</v>
      </c>
      <c r="G4659" t="s">
        <v>15813</v>
      </c>
      <c r="H4659" t="s">
        <v>15</v>
      </c>
      <c r="I4659">
        <v>1.89859</v>
      </c>
      <c r="J4659">
        <v>1.5613999999999999</v>
      </c>
      <c r="K4659">
        <v>-0.282086</v>
      </c>
      <c r="L4659">
        <v>-0.49010700000000001</v>
      </c>
      <c r="M4659">
        <v>0.81435000000000002</v>
      </c>
      <c r="N4659">
        <v>0.99995000000000001</v>
      </c>
      <c r="O4659" t="s">
        <v>15815</v>
      </c>
    </row>
    <row r="4660" spans="1:15" hidden="1" x14ac:dyDescent="0.25">
      <c r="A4660" t="s">
        <v>6621</v>
      </c>
      <c r="B4660" t="s">
        <v>6621</v>
      </c>
      <c r="C4660" s="1" t="str">
        <f t="shared" si="72"/>
        <v>CR_07310W_A</v>
      </c>
      <c r="D4660" t="s">
        <v>6621</v>
      </c>
      <c r="E4660" t="s">
        <v>6622</v>
      </c>
      <c r="F4660" t="s">
        <v>15812</v>
      </c>
      <c r="G4660" t="s">
        <v>15813</v>
      </c>
      <c r="H4660" t="s">
        <v>15</v>
      </c>
      <c r="I4660">
        <v>43.729700000000001</v>
      </c>
      <c r="J4660">
        <v>35.957700000000003</v>
      </c>
      <c r="K4660">
        <v>-0.28231400000000001</v>
      </c>
      <c r="L4660">
        <v>-0.36483300000000002</v>
      </c>
      <c r="M4660">
        <v>0.64165000000000005</v>
      </c>
      <c r="N4660">
        <v>0.99995000000000001</v>
      </c>
      <c r="O4660" t="s">
        <v>15815</v>
      </c>
    </row>
    <row r="4661" spans="1:15" hidden="1" x14ac:dyDescent="0.25">
      <c r="A4661" t="s">
        <v>14576</v>
      </c>
      <c r="B4661" t="s">
        <v>14576</v>
      </c>
      <c r="C4661" s="1" t="str">
        <f t="shared" si="72"/>
        <v>CR_05530C_A</v>
      </c>
      <c r="D4661" t="s">
        <v>14577</v>
      </c>
      <c r="E4661" t="s">
        <v>14578</v>
      </c>
      <c r="F4661" t="s">
        <v>15812</v>
      </c>
      <c r="G4661" t="s">
        <v>15813</v>
      </c>
      <c r="H4661" t="s">
        <v>15</v>
      </c>
      <c r="I4661">
        <v>38.842300000000002</v>
      </c>
      <c r="J4661">
        <v>31.9346</v>
      </c>
      <c r="K4661">
        <v>-0.28250599999999998</v>
      </c>
      <c r="L4661">
        <v>-0.36449599999999999</v>
      </c>
      <c r="M4661">
        <v>0.65105000000000002</v>
      </c>
      <c r="N4661">
        <v>0.99995000000000001</v>
      </c>
      <c r="O4661" t="s">
        <v>15815</v>
      </c>
    </row>
    <row r="4662" spans="1:15" hidden="1" x14ac:dyDescent="0.25">
      <c r="A4662" t="s">
        <v>15217</v>
      </c>
      <c r="B4662" t="s">
        <v>15217</v>
      </c>
      <c r="C4662" s="1" t="str">
        <f t="shared" si="72"/>
        <v>CR_08270W_A</v>
      </c>
      <c r="D4662" t="s">
        <v>15217</v>
      </c>
      <c r="E4662" t="s">
        <v>15218</v>
      </c>
      <c r="F4662" t="s">
        <v>15812</v>
      </c>
      <c r="G4662" t="s">
        <v>15813</v>
      </c>
      <c r="H4662" t="s">
        <v>15</v>
      </c>
      <c r="I4662">
        <v>1.42631</v>
      </c>
      <c r="J4662">
        <v>1.17259</v>
      </c>
      <c r="K4662">
        <v>-0.28258699999999998</v>
      </c>
      <c r="L4662">
        <v>-0.219778</v>
      </c>
      <c r="M4662">
        <v>0.81215000000000004</v>
      </c>
      <c r="N4662">
        <v>0.99995000000000001</v>
      </c>
      <c r="O4662" t="s">
        <v>15815</v>
      </c>
    </row>
    <row r="4663" spans="1:15" hidden="1" x14ac:dyDescent="0.25">
      <c r="A4663" t="s">
        <v>13694</v>
      </c>
      <c r="B4663" t="s">
        <v>13694</v>
      </c>
      <c r="C4663" s="1" t="str">
        <f t="shared" si="72"/>
        <v>CR_01790C_A</v>
      </c>
      <c r="D4663" t="s">
        <v>13694</v>
      </c>
      <c r="E4663" t="s">
        <v>13695</v>
      </c>
      <c r="F4663" t="s">
        <v>15812</v>
      </c>
      <c r="G4663" t="s">
        <v>15813</v>
      </c>
      <c r="H4663" t="s">
        <v>15</v>
      </c>
      <c r="I4663">
        <v>16.768999999999998</v>
      </c>
      <c r="J4663">
        <v>13.784800000000001</v>
      </c>
      <c r="K4663">
        <v>-0.282717</v>
      </c>
      <c r="L4663">
        <v>-0.31936199999999998</v>
      </c>
      <c r="M4663">
        <v>0.67705000000000004</v>
      </c>
      <c r="N4663">
        <v>0.99995000000000001</v>
      </c>
      <c r="O4663" t="s">
        <v>15815</v>
      </c>
    </row>
    <row r="4664" spans="1:15" hidden="1" x14ac:dyDescent="0.25">
      <c r="A4664" t="s">
        <v>100</v>
      </c>
      <c r="B4664" t="s">
        <v>100</v>
      </c>
      <c r="C4664" s="1" t="str">
        <f t="shared" si="72"/>
        <v>C1_00380C_A</v>
      </c>
      <c r="D4664" t="s">
        <v>100</v>
      </c>
      <c r="E4664" t="s">
        <v>99</v>
      </c>
      <c r="F4664" t="s">
        <v>15812</v>
      </c>
      <c r="G4664" t="s">
        <v>15813</v>
      </c>
      <c r="H4664" t="s">
        <v>15</v>
      </c>
      <c r="I4664">
        <v>52.869799999999998</v>
      </c>
      <c r="J4664">
        <v>43.460299999999997</v>
      </c>
      <c r="K4664">
        <v>-0.282746</v>
      </c>
      <c r="L4664">
        <v>-0.28604200000000002</v>
      </c>
      <c r="M4664">
        <v>0.69710000000000005</v>
      </c>
      <c r="N4664">
        <v>0.99995000000000001</v>
      </c>
      <c r="O4664" t="s">
        <v>15815</v>
      </c>
    </row>
    <row r="4665" spans="1:15" hidden="1" x14ac:dyDescent="0.25">
      <c r="A4665" t="s">
        <v>4699</v>
      </c>
      <c r="B4665" t="s">
        <v>4699</v>
      </c>
      <c r="C4665" s="1" t="str">
        <f t="shared" si="72"/>
        <v>C2_04730W_A</v>
      </c>
      <c r="D4665" t="s">
        <v>4699</v>
      </c>
      <c r="E4665" t="s">
        <v>4700</v>
      </c>
      <c r="F4665" t="s">
        <v>15812</v>
      </c>
      <c r="G4665" t="s">
        <v>15813</v>
      </c>
      <c r="H4665" t="s">
        <v>15</v>
      </c>
      <c r="I4665">
        <v>41.927399999999999</v>
      </c>
      <c r="J4665">
        <v>34.457700000000003</v>
      </c>
      <c r="K4665">
        <v>-0.28306799999999999</v>
      </c>
      <c r="L4665">
        <v>-0.37105700000000003</v>
      </c>
      <c r="M4665">
        <v>0.64370000000000005</v>
      </c>
      <c r="N4665">
        <v>0.99995000000000001</v>
      </c>
      <c r="O4665" t="s">
        <v>15815</v>
      </c>
    </row>
    <row r="4666" spans="1:15" hidden="1" x14ac:dyDescent="0.25">
      <c r="A4666" t="s">
        <v>11281</v>
      </c>
      <c r="B4666" t="s">
        <v>11281</v>
      </c>
      <c r="C4666" s="1" t="str">
        <f t="shared" si="72"/>
        <v>C2_00920W_A</v>
      </c>
      <c r="D4666" t="s">
        <v>11281</v>
      </c>
      <c r="E4666" t="s">
        <v>11282</v>
      </c>
      <c r="F4666" t="s">
        <v>15812</v>
      </c>
      <c r="G4666" t="s">
        <v>15813</v>
      </c>
      <c r="H4666" t="s">
        <v>15</v>
      </c>
      <c r="I4666">
        <v>38.565800000000003</v>
      </c>
      <c r="J4666">
        <v>31.694199999999999</v>
      </c>
      <c r="K4666">
        <v>-0.28310400000000002</v>
      </c>
      <c r="L4666">
        <v>-0.421676</v>
      </c>
      <c r="M4666">
        <v>0.6744</v>
      </c>
      <c r="N4666">
        <v>0.99995000000000001</v>
      </c>
      <c r="O4666" t="s">
        <v>15815</v>
      </c>
    </row>
    <row r="4667" spans="1:15" hidden="1" x14ac:dyDescent="0.25">
      <c r="A4667" t="s">
        <v>1623</v>
      </c>
      <c r="B4667" t="s">
        <v>1623</v>
      </c>
      <c r="C4667" s="1" t="str">
        <f t="shared" si="72"/>
        <v>C1_06650W_A</v>
      </c>
      <c r="D4667" t="s">
        <v>1623</v>
      </c>
      <c r="E4667" t="s">
        <v>1624</v>
      </c>
      <c r="F4667" t="s">
        <v>15812</v>
      </c>
      <c r="G4667" t="s">
        <v>15813</v>
      </c>
      <c r="H4667" t="s">
        <v>15</v>
      </c>
      <c r="I4667">
        <v>172.15799999999999</v>
      </c>
      <c r="J4667">
        <v>141.47200000000001</v>
      </c>
      <c r="K4667">
        <v>-0.28322000000000003</v>
      </c>
      <c r="L4667">
        <v>-0.512378</v>
      </c>
      <c r="M4667">
        <v>0.64339999999999997</v>
      </c>
      <c r="N4667">
        <v>0.99995000000000001</v>
      </c>
      <c r="O4667" t="s">
        <v>15815</v>
      </c>
    </row>
    <row r="4668" spans="1:15" hidden="1" x14ac:dyDescent="0.25">
      <c r="A4668" t="s">
        <v>15198</v>
      </c>
      <c r="B4668" t="s">
        <v>15198</v>
      </c>
      <c r="C4668" s="1" t="str">
        <f t="shared" si="72"/>
        <v>CR_08190W_A</v>
      </c>
      <c r="D4668" t="s">
        <v>15198</v>
      </c>
      <c r="E4668" t="s">
        <v>15199</v>
      </c>
      <c r="F4668" t="s">
        <v>15812</v>
      </c>
      <c r="G4668" t="s">
        <v>15813</v>
      </c>
      <c r="H4668" t="s">
        <v>15</v>
      </c>
      <c r="I4668">
        <v>104.63800000000001</v>
      </c>
      <c r="J4668">
        <v>85.931899999999999</v>
      </c>
      <c r="K4668">
        <v>-0.28413899999999997</v>
      </c>
      <c r="L4668">
        <v>-0.56111</v>
      </c>
      <c r="M4668">
        <v>0.6552</v>
      </c>
      <c r="N4668">
        <v>0.99995000000000001</v>
      </c>
      <c r="O4668" t="s">
        <v>15815</v>
      </c>
    </row>
    <row r="4669" spans="1:15" hidden="1" x14ac:dyDescent="0.25">
      <c r="A4669" t="s">
        <v>2136</v>
      </c>
      <c r="B4669" t="s">
        <v>2136</v>
      </c>
      <c r="C4669" s="1" t="str">
        <f t="shared" si="72"/>
        <v>C1_08760W_A</v>
      </c>
      <c r="D4669" t="s">
        <v>2136</v>
      </c>
      <c r="E4669" t="s">
        <v>2137</v>
      </c>
      <c r="F4669" t="s">
        <v>15812</v>
      </c>
      <c r="G4669" t="s">
        <v>15813</v>
      </c>
      <c r="H4669" t="s">
        <v>15</v>
      </c>
      <c r="I4669">
        <v>66.767899999999997</v>
      </c>
      <c r="J4669">
        <v>54.831800000000001</v>
      </c>
      <c r="K4669">
        <v>-0.28414299999999998</v>
      </c>
      <c r="L4669">
        <v>-0.39886899999999997</v>
      </c>
      <c r="M4669">
        <v>0.64695000000000003</v>
      </c>
      <c r="N4669">
        <v>0.99995000000000001</v>
      </c>
      <c r="O4669" t="s">
        <v>15815</v>
      </c>
    </row>
    <row r="4670" spans="1:15" hidden="1" x14ac:dyDescent="0.25">
      <c r="A4670" t="s">
        <v>131</v>
      </c>
      <c r="B4670" t="s">
        <v>131</v>
      </c>
      <c r="C4670" s="1" t="str">
        <f t="shared" si="72"/>
        <v>C1_00510W_A</v>
      </c>
      <c r="D4670" t="s">
        <v>131</v>
      </c>
      <c r="E4670" t="s">
        <v>132</v>
      </c>
      <c r="F4670" t="s">
        <v>15812</v>
      </c>
      <c r="G4670" t="s">
        <v>15813</v>
      </c>
      <c r="H4670" t="s">
        <v>15</v>
      </c>
      <c r="I4670">
        <v>97.927099999999996</v>
      </c>
      <c r="J4670">
        <v>80.414000000000001</v>
      </c>
      <c r="K4670">
        <v>-0.28426099999999999</v>
      </c>
      <c r="L4670">
        <v>-0.40072200000000002</v>
      </c>
      <c r="M4670">
        <v>0.65354999999999996</v>
      </c>
      <c r="N4670">
        <v>0.99995000000000001</v>
      </c>
      <c r="O4670" t="s">
        <v>15815</v>
      </c>
    </row>
    <row r="4671" spans="1:15" hidden="1" x14ac:dyDescent="0.25">
      <c r="A4671" t="s">
        <v>3882</v>
      </c>
      <c r="B4671" t="s">
        <v>3882</v>
      </c>
      <c r="C4671" s="1" t="str">
        <f t="shared" si="72"/>
        <v>C1_03800W_A</v>
      </c>
      <c r="D4671" t="s">
        <v>3883</v>
      </c>
      <c r="E4671" t="s">
        <v>3884</v>
      </c>
      <c r="F4671" t="s">
        <v>15812</v>
      </c>
      <c r="G4671" t="s">
        <v>15813</v>
      </c>
      <c r="H4671" t="s">
        <v>15</v>
      </c>
      <c r="I4671">
        <v>70.4148</v>
      </c>
      <c r="J4671">
        <v>57.820900000000002</v>
      </c>
      <c r="K4671">
        <v>-0.28428799999999999</v>
      </c>
      <c r="L4671">
        <v>-0.41119299999999998</v>
      </c>
      <c r="M4671">
        <v>0.65344999999999998</v>
      </c>
      <c r="N4671">
        <v>0.99995000000000001</v>
      </c>
      <c r="O4671" t="s">
        <v>15815</v>
      </c>
    </row>
    <row r="4672" spans="1:15" hidden="1" x14ac:dyDescent="0.25">
      <c r="A4672" t="s">
        <v>15769</v>
      </c>
      <c r="B4672" t="s">
        <v>15769</v>
      </c>
      <c r="C4672" s="1" t="str">
        <f t="shared" si="72"/>
        <v>C2_02390W_A</v>
      </c>
      <c r="D4672" t="s">
        <v>15769</v>
      </c>
      <c r="E4672" t="s">
        <v>15770</v>
      </c>
      <c r="F4672" t="s">
        <v>15812</v>
      </c>
      <c r="G4672" t="s">
        <v>15813</v>
      </c>
      <c r="H4672" t="s">
        <v>15</v>
      </c>
      <c r="I4672">
        <v>143.43700000000001</v>
      </c>
      <c r="J4672">
        <v>117.777</v>
      </c>
      <c r="K4672">
        <v>-0.28435700000000003</v>
      </c>
      <c r="L4672">
        <v>-0.518397</v>
      </c>
      <c r="M4672">
        <v>0.64444999999999997</v>
      </c>
      <c r="N4672">
        <v>0.99995000000000001</v>
      </c>
      <c r="O4672" t="s">
        <v>15815</v>
      </c>
    </row>
    <row r="4673" spans="1:15" hidden="1" x14ac:dyDescent="0.25">
      <c r="A4673" t="s">
        <v>3433</v>
      </c>
      <c r="B4673" t="s">
        <v>3433</v>
      </c>
      <c r="C4673" s="1" t="str">
        <f t="shared" si="72"/>
        <v>C1_14090W_A</v>
      </c>
      <c r="D4673" t="s">
        <v>3433</v>
      </c>
      <c r="E4673" t="s">
        <v>3434</v>
      </c>
      <c r="F4673" t="s">
        <v>15812</v>
      </c>
      <c r="G4673" t="s">
        <v>15813</v>
      </c>
      <c r="H4673" t="s">
        <v>15</v>
      </c>
      <c r="I4673">
        <v>4292.74</v>
      </c>
      <c r="J4673">
        <v>3524.6</v>
      </c>
      <c r="K4673">
        <v>-0.28443800000000002</v>
      </c>
      <c r="L4673">
        <v>-0.65741000000000005</v>
      </c>
      <c r="M4673">
        <v>0.7288</v>
      </c>
      <c r="N4673">
        <v>0.99995000000000001</v>
      </c>
      <c r="O4673" t="s">
        <v>15815</v>
      </c>
    </row>
    <row r="4674" spans="1:15" hidden="1" x14ac:dyDescent="0.25">
      <c r="A4674" t="s">
        <v>7319</v>
      </c>
      <c r="B4674" t="s">
        <v>7319</v>
      </c>
      <c r="C4674" s="1" t="str">
        <f t="shared" ref="C4674:C4737" si="73">HYPERLINK("http://www.candidagenome.org/cgi-bin/search/quickSearch?query=" &amp;B4674, B4674)</f>
        <v>C3_04940W_A</v>
      </c>
      <c r="D4674" t="s">
        <v>7319</v>
      </c>
      <c r="E4674" t="s">
        <v>7320</v>
      </c>
      <c r="F4674" t="s">
        <v>15812</v>
      </c>
      <c r="G4674" t="s">
        <v>15813</v>
      </c>
      <c r="H4674" t="s">
        <v>15</v>
      </c>
      <c r="I4674">
        <v>101.419</v>
      </c>
      <c r="J4674">
        <v>83.246799999999993</v>
      </c>
      <c r="K4674">
        <v>-0.28486400000000001</v>
      </c>
      <c r="L4674">
        <v>-0.37603900000000001</v>
      </c>
      <c r="M4674">
        <v>0.67005000000000003</v>
      </c>
      <c r="N4674">
        <v>0.99995000000000001</v>
      </c>
      <c r="O4674" t="s">
        <v>15815</v>
      </c>
    </row>
    <row r="4675" spans="1:15" hidden="1" x14ac:dyDescent="0.25">
      <c r="A4675" t="s">
        <v>6140</v>
      </c>
      <c r="B4675" t="s">
        <v>6140</v>
      </c>
      <c r="C4675" s="1" t="str">
        <f t="shared" si="73"/>
        <v>C2_10850C_A</v>
      </c>
      <c r="D4675" t="s">
        <v>6140</v>
      </c>
      <c r="E4675" t="s">
        <v>6139</v>
      </c>
      <c r="F4675" t="s">
        <v>15812</v>
      </c>
      <c r="G4675" t="s">
        <v>15813</v>
      </c>
      <c r="H4675" t="s">
        <v>15</v>
      </c>
      <c r="I4675">
        <v>35.228999999999999</v>
      </c>
      <c r="J4675">
        <v>28.915500000000002</v>
      </c>
      <c r="K4675">
        <v>-0.28492099999999998</v>
      </c>
      <c r="L4675">
        <v>-0.271868</v>
      </c>
      <c r="M4675">
        <v>0.70555000000000001</v>
      </c>
      <c r="N4675">
        <v>0.99995000000000001</v>
      </c>
      <c r="O4675" t="s">
        <v>15815</v>
      </c>
    </row>
    <row r="4676" spans="1:15" hidden="1" x14ac:dyDescent="0.25">
      <c r="A4676" t="s">
        <v>6657</v>
      </c>
      <c r="B4676" t="s">
        <v>6657</v>
      </c>
      <c r="C4676" s="1" t="str">
        <f t="shared" si="73"/>
        <v>C3_02190C_A</v>
      </c>
      <c r="D4676" t="s">
        <v>6657</v>
      </c>
      <c r="E4676" t="s">
        <v>6658</v>
      </c>
      <c r="F4676" t="s">
        <v>15812</v>
      </c>
      <c r="G4676" t="s">
        <v>15813</v>
      </c>
      <c r="H4676" t="s">
        <v>15</v>
      </c>
      <c r="I4676">
        <v>905.29200000000003</v>
      </c>
      <c r="J4676">
        <v>743.024</v>
      </c>
      <c r="K4676">
        <v>-0.28497400000000001</v>
      </c>
      <c r="L4676">
        <v>-0.56967999999999996</v>
      </c>
      <c r="M4676">
        <v>0.68059999999999998</v>
      </c>
      <c r="N4676">
        <v>0.99995000000000001</v>
      </c>
      <c r="O4676" t="s">
        <v>15815</v>
      </c>
    </row>
    <row r="4677" spans="1:15" hidden="1" x14ac:dyDescent="0.25">
      <c r="A4677" t="s">
        <v>12053</v>
      </c>
      <c r="B4677" t="s">
        <v>12053</v>
      </c>
      <c r="C4677" s="1" t="str">
        <f t="shared" si="73"/>
        <v>C6_04260C_A</v>
      </c>
      <c r="D4677" t="s">
        <v>12053</v>
      </c>
      <c r="E4677" t="s">
        <v>12054</v>
      </c>
      <c r="F4677" t="s">
        <v>15812</v>
      </c>
      <c r="G4677" t="s">
        <v>15813</v>
      </c>
      <c r="H4677" t="s">
        <v>15</v>
      </c>
      <c r="I4677">
        <v>89.738399999999999</v>
      </c>
      <c r="J4677">
        <v>73.653099999999995</v>
      </c>
      <c r="K4677">
        <v>-0.28497899999999998</v>
      </c>
      <c r="L4677">
        <v>-0.457235</v>
      </c>
      <c r="M4677">
        <v>0.65210000000000001</v>
      </c>
      <c r="N4677">
        <v>0.99995000000000001</v>
      </c>
      <c r="O4677" t="s">
        <v>15815</v>
      </c>
    </row>
    <row r="4678" spans="1:15" hidden="1" x14ac:dyDescent="0.25">
      <c r="A4678" t="s">
        <v>11554</v>
      </c>
      <c r="B4678" t="s">
        <v>11554</v>
      </c>
      <c r="C4678" s="1" t="str">
        <f t="shared" si="73"/>
        <v>C6_02110W_A</v>
      </c>
      <c r="D4678" t="s">
        <v>11554</v>
      </c>
      <c r="E4678" t="s">
        <v>11555</v>
      </c>
      <c r="F4678" t="s">
        <v>15812</v>
      </c>
      <c r="G4678" t="s">
        <v>15813</v>
      </c>
      <c r="H4678" t="s">
        <v>15</v>
      </c>
      <c r="I4678">
        <v>26.777999999999999</v>
      </c>
      <c r="J4678">
        <v>21.9724</v>
      </c>
      <c r="K4678">
        <v>-0.28535300000000002</v>
      </c>
      <c r="L4678">
        <v>-0.37861499999999998</v>
      </c>
      <c r="M4678">
        <v>0.66695000000000004</v>
      </c>
      <c r="N4678">
        <v>0.99995000000000001</v>
      </c>
      <c r="O4678" t="s">
        <v>15815</v>
      </c>
    </row>
    <row r="4679" spans="1:15" hidden="1" x14ac:dyDescent="0.25">
      <c r="A4679" t="s">
        <v>3109</v>
      </c>
      <c r="B4679" t="s">
        <v>3109</v>
      </c>
      <c r="C4679" s="1" t="str">
        <f t="shared" si="73"/>
        <v>C1_12760W_A</v>
      </c>
      <c r="D4679" t="s">
        <v>3109</v>
      </c>
      <c r="E4679" t="s">
        <v>3110</v>
      </c>
      <c r="F4679" t="s">
        <v>15812</v>
      </c>
      <c r="G4679" t="s">
        <v>15813</v>
      </c>
      <c r="H4679" t="s">
        <v>15</v>
      </c>
      <c r="I4679">
        <v>126.52</v>
      </c>
      <c r="J4679">
        <v>103.791</v>
      </c>
      <c r="K4679">
        <v>-0.28568300000000002</v>
      </c>
      <c r="L4679">
        <v>-0.41408499999999998</v>
      </c>
      <c r="M4679">
        <v>0.6401</v>
      </c>
      <c r="N4679">
        <v>0.99995000000000001</v>
      </c>
      <c r="O4679" t="s">
        <v>15815</v>
      </c>
    </row>
    <row r="4680" spans="1:15" hidden="1" x14ac:dyDescent="0.25">
      <c r="A4680" t="s">
        <v>10208</v>
      </c>
      <c r="B4680" t="s">
        <v>10208</v>
      </c>
      <c r="C4680" s="1" t="str">
        <f t="shared" si="73"/>
        <v>C5_01870W_A</v>
      </c>
      <c r="D4680" t="s">
        <v>10208</v>
      </c>
      <c r="E4680" t="s">
        <v>10209</v>
      </c>
      <c r="F4680" t="s">
        <v>15812</v>
      </c>
      <c r="G4680" t="s">
        <v>15813</v>
      </c>
      <c r="H4680" t="s">
        <v>15</v>
      </c>
      <c r="I4680">
        <v>110.83199999999999</v>
      </c>
      <c r="J4680">
        <v>90.918099999999995</v>
      </c>
      <c r="K4680">
        <v>-0.28574100000000002</v>
      </c>
      <c r="L4680">
        <v>-0.31401400000000002</v>
      </c>
      <c r="M4680">
        <v>0.68354999999999999</v>
      </c>
      <c r="N4680">
        <v>0.99995000000000001</v>
      </c>
      <c r="O4680" t="s">
        <v>15815</v>
      </c>
    </row>
    <row r="4681" spans="1:15" hidden="1" x14ac:dyDescent="0.25">
      <c r="A4681" t="s">
        <v>9231</v>
      </c>
      <c r="B4681" t="s">
        <v>9231</v>
      </c>
      <c r="C4681" s="1" t="str">
        <f t="shared" si="73"/>
        <v>C4_05030C_A</v>
      </c>
      <c r="D4681" t="s">
        <v>9232</v>
      </c>
      <c r="E4681" t="s">
        <v>9233</v>
      </c>
      <c r="F4681" t="s">
        <v>15812</v>
      </c>
      <c r="G4681" t="s">
        <v>15813</v>
      </c>
      <c r="H4681" t="s">
        <v>15</v>
      </c>
      <c r="I4681">
        <v>33.924500000000002</v>
      </c>
      <c r="J4681">
        <v>27.8216</v>
      </c>
      <c r="K4681">
        <v>-0.28611999999999999</v>
      </c>
      <c r="L4681">
        <v>-0.327569</v>
      </c>
      <c r="M4681">
        <v>0.65720000000000001</v>
      </c>
      <c r="N4681">
        <v>0.99995000000000001</v>
      </c>
      <c r="O4681" t="s">
        <v>15815</v>
      </c>
    </row>
    <row r="4682" spans="1:15" hidden="1" x14ac:dyDescent="0.25">
      <c r="A4682" t="s">
        <v>295</v>
      </c>
      <c r="B4682" t="s">
        <v>295</v>
      </c>
      <c r="C4682" s="1" t="str">
        <f t="shared" si="73"/>
        <v>C1_01170C_A</v>
      </c>
      <c r="D4682" t="s">
        <v>296</v>
      </c>
      <c r="E4682" t="s">
        <v>297</v>
      </c>
      <c r="F4682" t="s">
        <v>15812</v>
      </c>
      <c r="G4682" t="s">
        <v>15813</v>
      </c>
      <c r="H4682" t="s">
        <v>15</v>
      </c>
      <c r="I4682">
        <v>32.671599999999998</v>
      </c>
      <c r="J4682">
        <v>26.792999999999999</v>
      </c>
      <c r="K4682">
        <v>-0.28618199999999999</v>
      </c>
      <c r="L4682">
        <v>-0.35652800000000001</v>
      </c>
      <c r="M4682">
        <v>0.63975000000000004</v>
      </c>
      <c r="N4682">
        <v>0.99995000000000001</v>
      </c>
      <c r="O4682" t="s">
        <v>15815</v>
      </c>
    </row>
    <row r="4683" spans="1:15" hidden="1" x14ac:dyDescent="0.25">
      <c r="A4683" t="s">
        <v>2677</v>
      </c>
      <c r="B4683" t="s">
        <v>2677</v>
      </c>
      <c r="C4683" s="1" t="str">
        <f t="shared" si="73"/>
        <v>C1_10950C_A</v>
      </c>
      <c r="D4683" t="s">
        <v>2677</v>
      </c>
      <c r="E4683" t="s">
        <v>2678</v>
      </c>
      <c r="F4683" t="s">
        <v>15812</v>
      </c>
      <c r="G4683" t="s">
        <v>15813</v>
      </c>
      <c r="H4683" t="s">
        <v>15</v>
      </c>
      <c r="I4683">
        <v>123.45099999999999</v>
      </c>
      <c r="J4683">
        <v>101.22499999999999</v>
      </c>
      <c r="K4683">
        <v>-0.28638200000000003</v>
      </c>
      <c r="L4683">
        <v>-0.33899200000000002</v>
      </c>
      <c r="M4683">
        <v>0.67995000000000005</v>
      </c>
      <c r="N4683">
        <v>0.99995000000000001</v>
      </c>
      <c r="O4683" t="s">
        <v>15815</v>
      </c>
    </row>
    <row r="4684" spans="1:15" hidden="1" x14ac:dyDescent="0.25">
      <c r="A4684" t="s">
        <v>8990</v>
      </c>
      <c r="B4684" t="s">
        <v>8990</v>
      </c>
      <c r="C4684" s="1" t="str">
        <f t="shared" si="73"/>
        <v>C4_04010W_A</v>
      </c>
      <c r="D4684" t="s">
        <v>8990</v>
      </c>
      <c r="E4684" t="s">
        <v>8991</v>
      </c>
      <c r="F4684" t="s">
        <v>15812</v>
      </c>
      <c r="G4684" t="s">
        <v>15813</v>
      </c>
      <c r="H4684" t="s">
        <v>15</v>
      </c>
      <c r="I4684">
        <v>9.6364699999999992</v>
      </c>
      <c r="J4684">
        <v>7.9007100000000001</v>
      </c>
      <c r="K4684">
        <v>-0.28652300000000003</v>
      </c>
      <c r="L4684">
        <v>-0.33206400000000003</v>
      </c>
      <c r="M4684">
        <v>0.66664999999999996</v>
      </c>
      <c r="N4684">
        <v>0.99995000000000001</v>
      </c>
      <c r="O4684" t="s">
        <v>15815</v>
      </c>
    </row>
    <row r="4685" spans="1:15" hidden="1" x14ac:dyDescent="0.25">
      <c r="A4685" t="s">
        <v>14653</v>
      </c>
      <c r="B4685" t="s">
        <v>14653</v>
      </c>
      <c r="C4685" s="1" t="str">
        <f t="shared" si="73"/>
        <v>CR_05840W_A</v>
      </c>
      <c r="D4685" t="s">
        <v>14653</v>
      </c>
      <c r="E4685" t="s">
        <v>14654</v>
      </c>
      <c r="F4685" t="s">
        <v>15812</v>
      </c>
      <c r="G4685" t="s">
        <v>15813</v>
      </c>
      <c r="H4685" t="s">
        <v>15</v>
      </c>
      <c r="I4685">
        <v>55.965800000000002</v>
      </c>
      <c r="J4685">
        <v>45.872399999999999</v>
      </c>
      <c r="K4685">
        <v>-0.28691699999999998</v>
      </c>
      <c r="L4685">
        <v>-0.43674400000000002</v>
      </c>
      <c r="M4685">
        <v>0.65549999999999997</v>
      </c>
      <c r="N4685">
        <v>0.99995000000000001</v>
      </c>
      <c r="O4685" t="s">
        <v>15815</v>
      </c>
    </row>
    <row r="4686" spans="1:15" hidden="1" x14ac:dyDescent="0.25">
      <c r="A4686" t="s">
        <v>349</v>
      </c>
      <c r="B4686" t="s">
        <v>349</v>
      </c>
      <c r="C4686" s="1" t="str">
        <f t="shared" si="73"/>
        <v>C1_01390C_A</v>
      </c>
      <c r="D4686" t="s">
        <v>349</v>
      </c>
      <c r="E4686" t="s">
        <v>350</v>
      </c>
      <c r="F4686" t="s">
        <v>15812</v>
      </c>
      <c r="G4686" t="s">
        <v>15813</v>
      </c>
      <c r="H4686" t="s">
        <v>15</v>
      </c>
      <c r="I4686">
        <v>27.6372</v>
      </c>
      <c r="J4686">
        <v>22.652000000000001</v>
      </c>
      <c r="K4686">
        <v>-0.28697499999999998</v>
      </c>
      <c r="L4686">
        <v>-0.36334100000000003</v>
      </c>
      <c r="M4686">
        <v>0.65620000000000001</v>
      </c>
      <c r="N4686">
        <v>0.99995000000000001</v>
      </c>
      <c r="O4686" t="s">
        <v>15815</v>
      </c>
    </row>
    <row r="4687" spans="1:15" hidden="1" x14ac:dyDescent="0.25">
      <c r="A4687" t="s">
        <v>9520</v>
      </c>
      <c r="B4687" t="s">
        <v>9520</v>
      </c>
      <c r="C4687" s="1" t="str">
        <f t="shared" si="73"/>
        <v>C4_06260W_A</v>
      </c>
      <c r="D4687" t="s">
        <v>9521</v>
      </c>
      <c r="E4687" t="s">
        <v>9522</v>
      </c>
      <c r="F4687" t="s">
        <v>15812</v>
      </c>
      <c r="G4687" t="s">
        <v>15813</v>
      </c>
      <c r="H4687" t="s">
        <v>15</v>
      </c>
      <c r="I4687">
        <v>21.340900000000001</v>
      </c>
      <c r="J4687">
        <v>17.491299999999999</v>
      </c>
      <c r="K4687">
        <v>-0.28698600000000002</v>
      </c>
      <c r="L4687">
        <v>-0.385988</v>
      </c>
      <c r="M4687">
        <v>0.69784999999999997</v>
      </c>
      <c r="N4687">
        <v>0.99995000000000001</v>
      </c>
      <c r="O4687" t="s">
        <v>15815</v>
      </c>
    </row>
    <row r="4688" spans="1:15" hidden="1" x14ac:dyDescent="0.25">
      <c r="A4688" t="s">
        <v>14687</v>
      </c>
      <c r="B4688" t="s">
        <v>14687</v>
      </c>
      <c r="C4688" s="1" t="str">
        <f t="shared" si="73"/>
        <v>CR_05990C_A</v>
      </c>
      <c r="D4688" t="s">
        <v>14688</v>
      </c>
      <c r="E4688" t="s">
        <v>14689</v>
      </c>
      <c r="F4688" t="s">
        <v>15812</v>
      </c>
      <c r="G4688" t="s">
        <v>15813</v>
      </c>
      <c r="H4688" t="s">
        <v>15</v>
      </c>
      <c r="I4688">
        <v>54.202300000000001</v>
      </c>
      <c r="J4688">
        <v>44.4221</v>
      </c>
      <c r="K4688">
        <v>-0.28707700000000003</v>
      </c>
      <c r="L4688">
        <v>-0.316554</v>
      </c>
      <c r="M4688">
        <v>0.67789999999999995</v>
      </c>
      <c r="N4688">
        <v>0.99995000000000001</v>
      </c>
      <c r="O4688" t="s">
        <v>15815</v>
      </c>
    </row>
    <row r="4689" spans="1:15" hidden="1" x14ac:dyDescent="0.25">
      <c r="A4689" t="s">
        <v>10041</v>
      </c>
      <c r="B4689" t="s">
        <v>10041</v>
      </c>
      <c r="C4689" s="1" t="str">
        <f t="shared" si="73"/>
        <v>C5_01180W_A</v>
      </c>
      <c r="D4689" t="s">
        <v>10042</v>
      </c>
      <c r="E4689" t="s">
        <v>10043</v>
      </c>
      <c r="F4689" t="s">
        <v>15812</v>
      </c>
      <c r="G4689" t="s">
        <v>15813</v>
      </c>
      <c r="H4689" t="s">
        <v>15</v>
      </c>
      <c r="I4689">
        <v>108.798</v>
      </c>
      <c r="J4689">
        <v>89.155699999999996</v>
      </c>
      <c r="K4689">
        <v>-0.28725600000000001</v>
      </c>
      <c r="L4689">
        <v>-0.39406200000000002</v>
      </c>
      <c r="M4689">
        <v>0.64654999999999996</v>
      </c>
      <c r="N4689">
        <v>0.99995000000000001</v>
      </c>
      <c r="O4689" t="s">
        <v>15815</v>
      </c>
    </row>
    <row r="4690" spans="1:15" hidden="1" x14ac:dyDescent="0.25">
      <c r="A4690" t="s">
        <v>1015</v>
      </c>
      <c r="B4690" t="s">
        <v>1015</v>
      </c>
      <c r="C4690" s="1" t="str">
        <f t="shared" si="73"/>
        <v>C1_04100C_A</v>
      </c>
      <c r="D4690" t="s">
        <v>1016</v>
      </c>
      <c r="E4690" t="s">
        <v>1017</v>
      </c>
      <c r="F4690" t="s">
        <v>15812</v>
      </c>
      <c r="G4690" t="s">
        <v>15813</v>
      </c>
      <c r="H4690" t="s">
        <v>15</v>
      </c>
      <c r="I4690">
        <v>2456.77</v>
      </c>
      <c r="J4690">
        <v>2013.17</v>
      </c>
      <c r="K4690">
        <v>-0.287296</v>
      </c>
      <c r="L4690">
        <v>-0.28146900000000002</v>
      </c>
      <c r="M4690">
        <v>0.76995000000000002</v>
      </c>
      <c r="N4690">
        <v>0.99995000000000001</v>
      </c>
      <c r="O4690" t="s">
        <v>15815</v>
      </c>
    </row>
    <row r="4691" spans="1:15" hidden="1" x14ac:dyDescent="0.25">
      <c r="A4691" t="s">
        <v>2679</v>
      </c>
      <c r="B4691" t="s">
        <v>2679</v>
      </c>
      <c r="C4691" s="1" t="str">
        <f t="shared" si="73"/>
        <v>C1_10960W_A</v>
      </c>
      <c r="D4691" t="s">
        <v>2679</v>
      </c>
      <c r="E4691" t="s">
        <v>2680</v>
      </c>
      <c r="F4691" t="s">
        <v>15812</v>
      </c>
      <c r="G4691" t="s">
        <v>15813</v>
      </c>
      <c r="H4691" t="s">
        <v>15</v>
      </c>
      <c r="I4691">
        <v>179.614</v>
      </c>
      <c r="J4691">
        <v>147.178</v>
      </c>
      <c r="K4691">
        <v>-0.28733599999999998</v>
      </c>
      <c r="L4691">
        <v>-0.46605200000000002</v>
      </c>
      <c r="M4691">
        <v>0.63719999999999999</v>
      </c>
      <c r="N4691">
        <v>0.99995000000000001</v>
      </c>
      <c r="O4691" t="s">
        <v>15815</v>
      </c>
    </row>
    <row r="4692" spans="1:15" hidden="1" x14ac:dyDescent="0.25">
      <c r="A4692" t="s">
        <v>4065</v>
      </c>
      <c r="B4692" t="s">
        <v>4065</v>
      </c>
      <c r="C4692" s="1" t="str">
        <f t="shared" si="73"/>
        <v>C2_02160W_A</v>
      </c>
      <c r="D4692" t="s">
        <v>4066</v>
      </c>
      <c r="E4692" t="s">
        <v>4067</v>
      </c>
      <c r="F4692" t="s">
        <v>15812</v>
      </c>
      <c r="G4692" t="s">
        <v>15813</v>
      </c>
      <c r="H4692" t="s">
        <v>15</v>
      </c>
      <c r="I4692">
        <v>29.378699999999998</v>
      </c>
      <c r="J4692">
        <v>24.0731</v>
      </c>
      <c r="K4692">
        <v>-0.28735100000000002</v>
      </c>
      <c r="L4692">
        <v>-0.386855</v>
      </c>
      <c r="M4692">
        <v>0.65585000000000004</v>
      </c>
      <c r="N4692">
        <v>0.99995000000000001</v>
      </c>
      <c r="O4692" t="s">
        <v>15815</v>
      </c>
    </row>
    <row r="4693" spans="1:15" hidden="1" x14ac:dyDescent="0.25">
      <c r="A4693" t="s">
        <v>14534</v>
      </c>
      <c r="B4693" t="s">
        <v>14534</v>
      </c>
      <c r="C4693" s="1" t="str">
        <f t="shared" si="73"/>
        <v>CR_05360C_A</v>
      </c>
      <c r="D4693" t="s">
        <v>14534</v>
      </c>
      <c r="E4693" t="s">
        <v>14535</v>
      </c>
      <c r="F4693" t="s">
        <v>15812</v>
      </c>
      <c r="G4693" t="s">
        <v>15813</v>
      </c>
      <c r="H4693" t="s">
        <v>15</v>
      </c>
      <c r="I4693">
        <v>16.238900000000001</v>
      </c>
      <c r="J4693">
        <v>13.305899999999999</v>
      </c>
      <c r="K4693">
        <v>-0.28739199999999998</v>
      </c>
      <c r="L4693">
        <v>-0.34549200000000002</v>
      </c>
      <c r="M4693">
        <v>0.66425000000000001</v>
      </c>
      <c r="N4693">
        <v>0.99995000000000001</v>
      </c>
      <c r="O4693" t="s">
        <v>15815</v>
      </c>
    </row>
    <row r="4694" spans="1:15" hidden="1" x14ac:dyDescent="0.25">
      <c r="A4694" t="s">
        <v>8474</v>
      </c>
      <c r="B4694" t="s">
        <v>8474</v>
      </c>
      <c r="C4694" s="1" t="str">
        <f t="shared" si="73"/>
        <v>C4_01780C_A</v>
      </c>
      <c r="D4694" t="s">
        <v>8474</v>
      </c>
      <c r="E4694" t="s">
        <v>8475</v>
      </c>
      <c r="F4694" t="s">
        <v>15812</v>
      </c>
      <c r="G4694" t="s">
        <v>15813</v>
      </c>
      <c r="H4694" t="s">
        <v>15</v>
      </c>
      <c r="I4694">
        <v>109.99299999999999</v>
      </c>
      <c r="J4694">
        <v>90.111000000000004</v>
      </c>
      <c r="K4694">
        <v>-0.287634</v>
      </c>
      <c r="L4694">
        <v>-0.40942600000000001</v>
      </c>
      <c r="M4694">
        <v>0.64449999999999996</v>
      </c>
      <c r="N4694">
        <v>0.99995000000000001</v>
      </c>
      <c r="O4694" t="s">
        <v>15815</v>
      </c>
    </row>
    <row r="4695" spans="1:15" hidden="1" x14ac:dyDescent="0.25">
      <c r="A4695" t="s">
        <v>8327</v>
      </c>
      <c r="B4695" t="s">
        <v>8327</v>
      </c>
      <c r="C4695" s="1" t="str">
        <f t="shared" si="73"/>
        <v>C4_01150W_A</v>
      </c>
      <c r="D4695" t="s">
        <v>8328</v>
      </c>
      <c r="E4695" t="s">
        <v>8329</v>
      </c>
      <c r="F4695" t="s">
        <v>15812</v>
      </c>
      <c r="G4695" t="s">
        <v>15813</v>
      </c>
      <c r="H4695" t="s">
        <v>15</v>
      </c>
      <c r="I4695">
        <v>22.203099999999999</v>
      </c>
      <c r="J4695">
        <v>18.187999999999999</v>
      </c>
      <c r="K4695">
        <v>-0.28777399999999997</v>
      </c>
      <c r="L4695">
        <v>-0.35843599999999998</v>
      </c>
      <c r="M4695">
        <v>0.64705000000000001</v>
      </c>
      <c r="N4695">
        <v>0.99995000000000001</v>
      </c>
      <c r="O4695" t="s">
        <v>15815</v>
      </c>
    </row>
    <row r="4696" spans="1:15" hidden="1" x14ac:dyDescent="0.25">
      <c r="A4696" t="s">
        <v>2437</v>
      </c>
      <c r="B4696" t="s">
        <v>2437</v>
      </c>
      <c r="C4696" s="1" t="str">
        <f t="shared" si="73"/>
        <v>C1_09970C_A</v>
      </c>
      <c r="D4696" t="s">
        <v>2438</v>
      </c>
      <c r="E4696" t="s">
        <v>2439</v>
      </c>
      <c r="F4696" t="s">
        <v>15812</v>
      </c>
      <c r="G4696" t="s">
        <v>15813</v>
      </c>
      <c r="H4696" t="s">
        <v>15</v>
      </c>
      <c r="I4696">
        <v>16.747399999999999</v>
      </c>
      <c r="J4696">
        <v>13.718500000000001</v>
      </c>
      <c r="K4696">
        <v>-0.28780899999999998</v>
      </c>
      <c r="L4696">
        <v>-0.35370499999999999</v>
      </c>
      <c r="M4696">
        <v>0.64780000000000004</v>
      </c>
      <c r="N4696">
        <v>0.99995000000000001</v>
      </c>
      <c r="O4696" t="s">
        <v>15815</v>
      </c>
    </row>
    <row r="4697" spans="1:15" hidden="1" x14ac:dyDescent="0.25">
      <c r="A4697" t="s">
        <v>5002</v>
      </c>
      <c r="B4697" t="s">
        <v>5002</v>
      </c>
      <c r="C4697" s="1" t="str">
        <f t="shared" si="73"/>
        <v>C2_05980C_A</v>
      </c>
      <c r="D4697" t="s">
        <v>5002</v>
      </c>
      <c r="E4697" t="s">
        <v>5003</v>
      </c>
      <c r="F4697" t="s">
        <v>15812</v>
      </c>
      <c r="G4697" t="s">
        <v>15813</v>
      </c>
      <c r="H4697" t="s">
        <v>15</v>
      </c>
      <c r="I4697">
        <v>71.642899999999997</v>
      </c>
      <c r="J4697">
        <v>58.681899999999999</v>
      </c>
      <c r="K4697">
        <v>-0.28790900000000003</v>
      </c>
      <c r="L4697">
        <v>-0.40966000000000002</v>
      </c>
      <c r="M4697">
        <v>0.6482</v>
      </c>
      <c r="N4697">
        <v>0.99995000000000001</v>
      </c>
      <c r="O4697" t="s">
        <v>15815</v>
      </c>
    </row>
    <row r="4698" spans="1:15" hidden="1" x14ac:dyDescent="0.25">
      <c r="A4698" t="s">
        <v>4457</v>
      </c>
      <c r="B4698" t="s">
        <v>4457</v>
      </c>
      <c r="C4698" s="1" t="str">
        <f t="shared" si="73"/>
        <v>C2_03760C_A</v>
      </c>
      <c r="D4698" t="s">
        <v>4457</v>
      </c>
      <c r="E4698" t="s">
        <v>4458</v>
      </c>
      <c r="F4698" t="s">
        <v>15812</v>
      </c>
      <c r="G4698" t="s">
        <v>15813</v>
      </c>
      <c r="H4698" t="s">
        <v>15</v>
      </c>
      <c r="I4698">
        <v>29.061800000000002</v>
      </c>
      <c r="J4698">
        <v>23.803899999999999</v>
      </c>
      <c r="K4698">
        <v>-0.28792699999999999</v>
      </c>
      <c r="L4698">
        <v>-0.33319100000000001</v>
      </c>
      <c r="M4698">
        <v>0.66320000000000001</v>
      </c>
      <c r="N4698">
        <v>0.99995000000000001</v>
      </c>
      <c r="O4698" t="s">
        <v>15815</v>
      </c>
    </row>
    <row r="4699" spans="1:15" hidden="1" x14ac:dyDescent="0.25">
      <c r="A4699" t="s">
        <v>7716</v>
      </c>
      <c r="B4699" t="s">
        <v>7716</v>
      </c>
      <c r="C4699" s="1" t="str">
        <f t="shared" si="73"/>
        <v>C3_06540C_A</v>
      </c>
      <c r="D4699" t="s">
        <v>7716</v>
      </c>
      <c r="E4699" t="s">
        <v>7717</v>
      </c>
      <c r="F4699" t="s">
        <v>15812</v>
      </c>
      <c r="G4699" t="s">
        <v>15813</v>
      </c>
      <c r="H4699" t="s">
        <v>15</v>
      </c>
      <c r="I4699">
        <v>47.07</v>
      </c>
      <c r="J4699">
        <v>38.553699999999999</v>
      </c>
      <c r="K4699">
        <v>-0.287939</v>
      </c>
      <c r="L4699">
        <v>-0.42575499999999999</v>
      </c>
      <c r="M4699">
        <v>0.66190000000000004</v>
      </c>
      <c r="N4699">
        <v>0.99995000000000001</v>
      </c>
      <c r="O4699" t="s">
        <v>15815</v>
      </c>
    </row>
    <row r="4700" spans="1:15" hidden="1" x14ac:dyDescent="0.25">
      <c r="A4700" t="s">
        <v>7684</v>
      </c>
      <c r="B4700" t="s">
        <v>7684</v>
      </c>
      <c r="C4700" s="1" t="str">
        <f t="shared" si="73"/>
        <v>C3_06410C_A</v>
      </c>
      <c r="D4700" t="s">
        <v>7684</v>
      </c>
      <c r="E4700" t="s">
        <v>7685</v>
      </c>
      <c r="F4700" t="s">
        <v>15812</v>
      </c>
      <c r="G4700" t="s">
        <v>15813</v>
      </c>
      <c r="H4700" t="s">
        <v>15</v>
      </c>
      <c r="I4700">
        <v>75.828800000000001</v>
      </c>
      <c r="J4700">
        <v>62.106000000000002</v>
      </c>
      <c r="K4700">
        <v>-0.28801399999999999</v>
      </c>
      <c r="L4700">
        <v>-0.41202</v>
      </c>
      <c r="M4700">
        <v>0.63744999999999996</v>
      </c>
      <c r="N4700">
        <v>0.99995000000000001</v>
      </c>
      <c r="O4700" t="s">
        <v>15815</v>
      </c>
    </row>
    <row r="4701" spans="1:15" hidden="1" x14ac:dyDescent="0.25">
      <c r="A4701" t="s">
        <v>1410</v>
      </c>
      <c r="B4701" t="s">
        <v>1410</v>
      </c>
      <c r="C4701" s="1" t="str">
        <f t="shared" si="73"/>
        <v>C1_05720W_A</v>
      </c>
      <c r="D4701" t="s">
        <v>1410</v>
      </c>
      <c r="E4701" t="s">
        <v>1411</v>
      </c>
      <c r="F4701" t="s">
        <v>15812</v>
      </c>
      <c r="G4701" t="s">
        <v>15813</v>
      </c>
      <c r="H4701" t="s">
        <v>15</v>
      </c>
      <c r="I4701">
        <v>4923.8900000000003</v>
      </c>
      <c r="J4701">
        <v>4031.66</v>
      </c>
      <c r="K4701">
        <v>-0.28842200000000001</v>
      </c>
      <c r="L4701">
        <v>-0.300481</v>
      </c>
      <c r="M4701">
        <v>0.76324999999999998</v>
      </c>
      <c r="N4701">
        <v>0.99995000000000001</v>
      </c>
      <c r="O4701" t="s">
        <v>15815</v>
      </c>
    </row>
    <row r="4702" spans="1:15" hidden="1" x14ac:dyDescent="0.25">
      <c r="A4702" t="s">
        <v>10809</v>
      </c>
      <c r="B4702" t="s">
        <v>10809</v>
      </c>
      <c r="C4702" s="1" t="str">
        <f t="shared" si="73"/>
        <v>C5_04500W_A</v>
      </c>
      <c r="D4702" t="s">
        <v>10809</v>
      </c>
      <c r="E4702" t="s">
        <v>10810</v>
      </c>
      <c r="F4702" t="s">
        <v>15812</v>
      </c>
      <c r="G4702" t="s">
        <v>15813</v>
      </c>
      <c r="H4702" t="s">
        <v>15</v>
      </c>
      <c r="I4702">
        <v>0.84633899999999995</v>
      </c>
      <c r="J4702">
        <v>0.69298000000000004</v>
      </c>
      <c r="K4702">
        <v>-0.28842200000000001</v>
      </c>
      <c r="L4702">
        <v>-0.46236699999999997</v>
      </c>
      <c r="M4702">
        <v>0.84155000000000002</v>
      </c>
      <c r="N4702">
        <v>0.99995000000000001</v>
      </c>
      <c r="O4702" t="s">
        <v>15815</v>
      </c>
    </row>
    <row r="4703" spans="1:15" hidden="1" x14ac:dyDescent="0.25">
      <c r="A4703" t="s">
        <v>14875</v>
      </c>
      <c r="B4703" t="s">
        <v>14875</v>
      </c>
      <c r="C4703" s="1" t="str">
        <f t="shared" si="73"/>
        <v>CR_06850C_A</v>
      </c>
      <c r="D4703" t="s">
        <v>14875</v>
      </c>
      <c r="E4703" t="s">
        <v>14876</v>
      </c>
      <c r="F4703" t="s">
        <v>15812</v>
      </c>
      <c r="G4703" t="s">
        <v>15813</v>
      </c>
      <c r="H4703" t="s">
        <v>15</v>
      </c>
      <c r="I4703">
        <v>637.00400000000002</v>
      </c>
      <c r="J4703">
        <v>521.49</v>
      </c>
      <c r="K4703">
        <v>-0.288663</v>
      </c>
      <c r="L4703">
        <v>-1.845</v>
      </c>
      <c r="M4703">
        <v>0.66085000000000005</v>
      </c>
      <c r="N4703">
        <v>0.99995000000000001</v>
      </c>
      <c r="O4703" t="s">
        <v>15815</v>
      </c>
    </row>
    <row r="4704" spans="1:15" hidden="1" x14ac:dyDescent="0.25">
      <c r="A4704" t="s">
        <v>32</v>
      </c>
      <c r="B4704" t="s">
        <v>32</v>
      </c>
      <c r="C4704" s="1" t="str">
        <f t="shared" si="73"/>
        <v>C1_00080C_A</v>
      </c>
      <c r="D4704" t="s">
        <v>33</v>
      </c>
      <c r="E4704" t="s">
        <v>31</v>
      </c>
      <c r="F4704" t="s">
        <v>15812</v>
      </c>
      <c r="G4704" t="s">
        <v>15813</v>
      </c>
      <c r="H4704" t="s">
        <v>15</v>
      </c>
      <c r="I4704">
        <v>110.892</v>
      </c>
      <c r="J4704">
        <v>90.782799999999995</v>
      </c>
      <c r="K4704">
        <v>-0.28866599999999998</v>
      </c>
      <c r="L4704">
        <v>-0.115011</v>
      </c>
      <c r="M4704">
        <v>0.89900000000000002</v>
      </c>
      <c r="N4704">
        <v>0.99995000000000001</v>
      </c>
      <c r="O4704" t="s">
        <v>15815</v>
      </c>
    </row>
    <row r="4705" spans="1:15" hidden="1" x14ac:dyDescent="0.25">
      <c r="A4705" t="s">
        <v>9787</v>
      </c>
      <c r="B4705" t="s">
        <v>9787</v>
      </c>
      <c r="C4705" s="1" t="str">
        <f t="shared" si="73"/>
        <v>C5_00150C_A</v>
      </c>
      <c r="D4705" t="s">
        <v>9787</v>
      </c>
      <c r="E4705" t="s">
        <v>9788</v>
      </c>
      <c r="F4705" t="s">
        <v>15812</v>
      </c>
      <c r="G4705" t="s">
        <v>15813</v>
      </c>
      <c r="H4705" t="s">
        <v>15</v>
      </c>
      <c r="I4705">
        <v>221.56200000000001</v>
      </c>
      <c r="J4705">
        <v>181.36699999999999</v>
      </c>
      <c r="K4705">
        <v>-0.2888</v>
      </c>
      <c r="L4705">
        <v>-0.31182199999999999</v>
      </c>
      <c r="M4705">
        <v>0.70394999999999996</v>
      </c>
      <c r="N4705">
        <v>0.99995000000000001</v>
      </c>
      <c r="O4705" t="s">
        <v>15815</v>
      </c>
    </row>
    <row r="4706" spans="1:15" hidden="1" x14ac:dyDescent="0.25">
      <c r="A4706" t="s">
        <v>13375</v>
      </c>
      <c r="B4706" t="s">
        <v>13375</v>
      </c>
      <c r="C4706" s="1" t="str">
        <f t="shared" si="73"/>
        <v>CR_00460C_A</v>
      </c>
      <c r="D4706" t="s">
        <v>13375</v>
      </c>
      <c r="E4706" t="s">
        <v>13376</v>
      </c>
      <c r="F4706" t="s">
        <v>15812</v>
      </c>
      <c r="G4706" t="s">
        <v>15813</v>
      </c>
      <c r="H4706" t="s">
        <v>15</v>
      </c>
      <c r="I4706">
        <v>305.97699999999998</v>
      </c>
      <c r="J4706">
        <v>250.45</v>
      </c>
      <c r="K4706">
        <v>-0.28890399999999999</v>
      </c>
      <c r="L4706">
        <v>-0.51619499999999996</v>
      </c>
      <c r="M4706">
        <v>0.64129999999999998</v>
      </c>
      <c r="N4706">
        <v>0.99995000000000001</v>
      </c>
      <c r="O4706" t="s">
        <v>15815</v>
      </c>
    </row>
    <row r="4707" spans="1:15" hidden="1" x14ac:dyDescent="0.25">
      <c r="A4707" t="s">
        <v>5158</v>
      </c>
      <c r="B4707" t="s">
        <v>5158</v>
      </c>
      <c r="C4707" s="1" t="str">
        <f t="shared" si="73"/>
        <v>C2_06640C_A</v>
      </c>
      <c r="D4707" t="s">
        <v>5159</v>
      </c>
      <c r="E4707" t="s">
        <v>5160</v>
      </c>
      <c r="F4707" t="s">
        <v>15812</v>
      </c>
      <c r="G4707" t="s">
        <v>15813</v>
      </c>
      <c r="H4707" t="s">
        <v>15</v>
      </c>
      <c r="I4707">
        <v>152.102</v>
      </c>
      <c r="J4707">
        <v>124.479</v>
      </c>
      <c r="K4707">
        <v>-0.28914200000000001</v>
      </c>
      <c r="L4707">
        <v>-0.27700799999999998</v>
      </c>
      <c r="M4707">
        <v>0.72060000000000002</v>
      </c>
      <c r="N4707">
        <v>0.99995000000000001</v>
      </c>
      <c r="O4707" t="s">
        <v>15815</v>
      </c>
    </row>
    <row r="4708" spans="1:15" hidden="1" x14ac:dyDescent="0.25">
      <c r="A4708" t="s">
        <v>2182</v>
      </c>
      <c r="B4708" t="s">
        <v>2182</v>
      </c>
      <c r="C4708" s="1" t="str">
        <f t="shared" si="73"/>
        <v>C1_06740C_A</v>
      </c>
      <c r="D4708" t="s">
        <v>2183</v>
      </c>
      <c r="E4708" t="s">
        <v>2184</v>
      </c>
      <c r="F4708" t="s">
        <v>15812</v>
      </c>
      <c r="G4708" t="s">
        <v>15813</v>
      </c>
      <c r="H4708" t="s">
        <v>15</v>
      </c>
      <c r="I4708">
        <v>267.29000000000002</v>
      </c>
      <c r="J4708">
        <v>218.7</v>
      </c>
      <c r="K4708">
        <v>-0.28944999999999999</v>
      </c>
      <c r="L4708">
        <v>-0.47861500000000001</v>
      </c>
      <c r="M4708">
        <v>0.64649999999999996</v>
      </c>
      <c r="N4708">
        <v>0.99995000000000001</v>
      </c>
      <c r="O4708" t="s">
        <v>15815</v>
      </c>
    </row>
    <row r="4709" spans="1:15" hidden="1" x14ac:dyDescent="0.25">
      <c r="A4709" t="s">
        <v>14415</v>
      </c>
      <c r="B4709" t="s">
        <v>14415</v>
      </c>
      <c r="C4709" s="1" t="str">
        <f t="shared" si="73"/>
        <v>CR_04820W_A</v>
      </c>
      <c r="D4709" t="s">
        <v>14415</v>
      </c>
      <c r="E4709" t="s">
        <v>14416</v>
      </c>
      <c r="F4709" t="s">
        <v>15812</v>
      </c>
      <c r="G4709" t="s">
        <v>15813</v>
      </c>
      <c r="H4709" t="s">
        <v>15</v>
      </c>
      <c r="I4709">
        <v>3574.26</v>
      </c>
      <c r="J4709">
        <v>2924.37</v>
      </c>
      <c r="K4709">
        <v>-0.289518</v>
      </c>
      <c r="L4709">
        <v>-0.56882999999999995</v>
      </c>
      <c r="M4709">
        <v>0.79274999999999995</v>
      </c>
      <c r="N4709">
        <v>0.99995000000000001</v>
      </c>
      <c r="O4709" t="s">
        <v>15815</v>
      </c>
    </row>
    <row r="4710" spans="1:15" hidden="1" x14ac:dyDescent="0.25">
      <c r="A4710" t="s">
        <v>3648</v>
      </c>
      <c r="B4710" t="s">
        <v>3648</v>
      </c>
      <c r="C4710" s="1" t="str">
        <f t="shared" si="73"/>
        <v>C2_00410C_A</v>
      </c>
      <c r="D4710" t="s">
        <v>3648</v>
      </c>
      <c r="E4710" t="s">
        <v>3649</v>
      </c>
      <c r="F4710" t="s">
        <v>15812</v>
      </c>
      <c r="G4710" t="s">
        <v>15813</v>
      </c>
      <c r="H4710" t="s">
        <v>15</v>
      </c>
      <c r="I4710">
        <v>37.288400000000003</v>
      </c>
      <c r="J4710">
        <v>30.508199999999999</v>
      </c>
      <c r="K4710">
        <v>-0.28953000000000001</v>
      </c>
      <c r="L4710">
        <v>-0.326573</v>
      </c>
      <c r="M4710">
        <v>0.66085000000000005</v>
      </c>
      <c r="N4710">
        <v>0.99995000000000001</v>
      </c>
      <c r="O4710" t="s">
        <v>15815</v>
      </c>
    </row>
    <row r="4711" spans="1:15" hidden="1" x14ac:dyDescent="0.25">
      <c r="A4711" t="s">
        <v>5226</v>
      </c>
      <c r="B4711" t="s">
        <v>5226</v>
      </c>
      <c r="C4711" s="1" t="str">
        <f t="shared" si="73"/>
        <v>C2_06920C_A</v>
      </c>
      <c r="D4711" t="s">
        <v>5226</v>
      </c>
      <c r="E4711" t="s">
        <v>5227</v>
      </c>
      <c r="F4711" t="s">
        <v>15812</v>
      </c>
      <c r="G4711" t="s">
        <v>15813</v>
      </c>
      <c r="H4711" t="s">
        <v>15</v>
      </c>
      <c r="I4711">
        <v>208.648</v>
      </c>
      <c r="J4711">
        <v>170.67</v>
      </c>
      <c r="K4711">
        <v>-0.28986299999999998</v>
      </c>
      <c r="L4711">
        <v>-0.38122299999999998</v>
      </c>
      <c r="M4711">
        <v>0.69115000000000004</v>
      </c>
      <c r="N4711">
        <v>0.99995000000000001</v>
      </c>
      <c r="O4711" t="s">
        <v>15815</v>
      </c>
    </row>
    <row r="4712" spans="1:15" hidden="1" x14ac:dyDescent="0.25">
      <c r="A4712" t="s">
        <v>1782</v>
      </c>
      <c r="B4712" t="s">
        <v>1782</v>
      </c>
      <c r="C4712" s="1" t="str">
        <f t="shared" si="73"/>
        <v>C1_07290W_A</v>
      </c>
      <c r="D4712" t="s">
        <v>1782</v>
      </c>
      <c r="E4712" t="s">
        <v>1783</v>
      </c>
      <c r="F4712" t="s">
        <v>15812</v>
      </c>
      <c r="G4712" t="s">
        <v>15813</v>
      </c>
      <c r="H4712" t="s">
        <v>15</v>
      </c>
      <c r="I4712">
        <v>66.594200000000001</v>
      </c>
      <c r="J4712">
        <v>54.463500000000003</v>
      </c>
      <c r="K4712">
        <v>-0.290107</v>
      </c>
      <c r="L4712">
        <v>-0.53629300000000002</v>
      </c>
      <c r="M4712">
        <v>0.68359999999999999</v>
      </c>
      <c r="N4712">
        <v>0.99995000000000001</v>
      </c>
      <c r="O4712" t="s">
        <v>15815</v>
      </c>
    </row>
    <row r="4713" spans="1:15" hidden="1" x14ac:dyDescent="0.25">
      <c r="A4713" t="s">
        <v>14231</v>
      </c>
      <c r="B4713" t="s">
        <v>14231</v>
      </c>
      <c r="C4713" s="1" t="str">
        <f t="shared" si="73"/>
        <v>CR_04070W_A</v>
      </c>
      <c r="D4713" t="s">
        <v>14232</v>
      </c>
      <c r="E4713" t="s">
        <v>14233</v>
      </c>
      <c r="F4713" t="s">
        <v>15812</v>
      </c>
      <c r="G4713" t="s">
        <v>15813</v>
      </c>
      <c r="H4713" t="s">
        <v>15</v>
      </c>
      <c r="I4713">
        <v>250.62299999999999</v>
      </c>
      <c r="J4713">
        <v>204.96100000000001</v>
      </c>
      <c r="K4713">
        <v>-0.29016999999999998</v>
      </c>
      <c r="L4713">
        <v>-0.50005699999999997</v>
      </c>
      <c r="M4713">
        <v>0.65939999999999999</v>
      </c>
      <c r="N4713">
        <v>0.99995000000000001</v>
      </c>
      <c r="O4713" t="s">
        <v>15815</v>
      </c>
    </row>
    <row r="4714" spans="1:15" hidden="1" x14ac:dyDescent="0.25">
      <c r="A4714" t="s">
        <v>14669</v>
      </c>
      <c r="B4714" t="s">
        <v>14669</v>
      </c>
      <c r="C4714" s="1" t="str">
        <f t="shared" si="73"/>
        <v>CR_05910W_A</v>
      </c>
      <c r="D4714" t="s">
        <v>14669</v>
      </c>
      <c r="E4714" t="s">
        <v>14670</v>
      </c>
      <c r="F4714" t="s">
        <v>15812</v>
      </c>
      <c r="G4714" t="s">
        <v>15813</v>
      </c>
      <c r="H4714" t="s">
        <v>15</v>
      </c>
      <c r="I4714">
        <v>535.83699999999999</v>
      </c>
      <c r="J4714">
        <v>438.15499999999997</v>
      </c>
      <c r="K4714">
        <v>-0.290352</v>
      </c>
      <c r="L4714">
        <v>-0.67973300000000003</v>
      </c>
      <c r="M4714">
        <v>0.64875000000000005</v>
      </c>
      <c r="N4714">
        <v>0.99995000000000001</v>
      </c>
      <c r="O4714" t="s">
        <v>15815</v>
      </c>
    </row>
    <row r="4715" spans="1:15" hidden="1" x14ac:dyDescent="0.25">
      <c r="A4715" t="s">
        <v>5320</v>
      </c>
      <c r="B4715" t="s">
        <v>5320</v>
      </c>
      <c r="C4715" s="1" t="str">
        <f t="shared" si="73"/>
        <v>CR_03570C_A</v>
      </c>
      <c r="D4715" t="s">
        <v>5321</v>
      </c>
      <c r="E4715" t="s">
        <v>5322</v>
      </c>
      <c r="F4715" t="s">
        <v>15812</v>
      </c>
      <c r="G4715" t="s">
        <v>15813</v>
      </c>
      <c r="H4715" t="s">
        <v>15</v>
      </c>
      <c r="I4715">
        <v>117.919</v>
      </c>
      <c r="J4715">
        <v>96.414000000000001</v>
      </c>
      <c r="K4715">
        <v>-0.29048400000000002</v>
      </c>
      <c r="L4715">
        <v>-0.40791899999999998</v>
      </c>
      <c r="M4715">
        <v>0.64054999999999995</v>
      </c>
      <c r="N4715">
        <v>0.99995000000000001</v>
      </c>
      <c r="O4715" t="s">
        <v>15815</v>
      </c>
    </row>
    <row r="4716" spans="1:15" hidden="1" x14ac:dyDescent="0.25">
      <c r="A4716" t="s">
        <v>2944</v>
      </c>
      <c r="B4716" t="s">
        <v>2944</v>
      </c>
      <c r="C4716" s="1" t="str">
        <f t="shared" si="73"/>
        <v>C1_12080W_A</v>
      </c>
      <c r="D4716" t="s">
        <v>2945</v>
      </c>
      <c r="E4716" t="s">
        <v>2946</v>
      </c>
      <c r="F4716" t="s">
        <v>15812</v>
      </c>
      <c r="G4716" t="s">
        <v>15813</v>
      </c>
      <c r="H4716" t="s">
        <v>15</v>
      </c>
      <c r="I4716">
        <v>31.189599999999999</v>
      </c>
      <c r="J4716">
        <v>25.489100000000001</v>
      </c>
      <c r="K4716">
        <v>-0.291188</v>
      </c>
      <c r="L4716">
        <v>-0.37920900000000002</v>
      </c>
      <c r="M4716">
        <v>0.63844999999999996</v>
      </c>
      <c r="N4716">
        <v>0.99995000000000001</v>
      </c>
      <c r="O4716" t="s">
        <v>15815</v>
      </c>
    </row>
    <row r="4717" spans="1:15" hidden="1" x14ac:dyDescent="0.25">
      <c r="A4717" t="s">
        <v>12553</v>
      </c>
      <c r="B4717" t="s">
        <v>12553</v>
      </c>
      <c r="C4717" s="1" t="str">
        <f t="shared" si="73"/>
        <v>C7_01810W_A</v>
      </c>
      <c r="D4717" t="s">
        <v>12554</v>
      </c>
      <c r="E4717" t="s">
        <v>12555</v>
      </c>
      <c r="F4717" t="s">
        <v>15812</v>
      </c>
      <c r="G4717" t="s">
        <v>15813</v>
      </c>
      <c r="H4717" t="s">
        <v>15</v>
      </c>
      <c r="I4717">
        <v>185.40299999999999</v>
      </c>
      <c r="J4717">
        <v>151.5</v>
      </c>
      <c r="K4717">
        <v>-0.29134900000000002</v>
      </c>
      <c r="L4717">
        <v>-0.33210699999999999</v>
      </c>
      <c r="M4717">
        <v>0.68554999999999999</v>
      </c>
      <c r="N4717">
        <v>0.99995000000000001</v>
      </c>
      <c r="O4717" t="s">
        <v>15815</v>
      </c>
    </row>
    <row r="4718" spans="1:15" hidden="1" x14ac:dyDescent="0.25">
      <c r="A4718" t="s">
        <v>7901</v>
      </c>
      <c r="B4718" t="s">
        <v>7901</v>
      </c>
      <c r="C4718" s="1" t="str">
        <f t="shared" si="73"/>
        <v>C3_07310C_A</v>
      </c>
      <c r="D4718" t="s">
        <v>7902</v>
      </c>
      <c r="E4718" t="s">
        <v>7903</v>
      </c>
      <c r="F4718" t="s">
        <v>15812</v>
      </c>
      <c r="G4718" t="s">
        <v>15813</v>
      </c>
      <c r="H4718" t="s">
        <v>15</v>
      </c>
      <c r="I4718">
        <v>120.602</v>
      </c>
      <c r="J4718">
        <v>98.5381</v>
      </c>
      <c r="K4718">
        <v>-0.29149900000000001</v>
      </c>
      <c r="L4718">
        <v>-0.28573900000000002</v>
      </c>
      <c r="M4718">
        <v>0.70225000000000004</v>
      </c>
      <c r="N4718">
        <v>0.99995000000000001</v>
      </c>
      <c r="O4718" t="s">
        <v>15815</v>
      </c>
    </row>
    <row r="4719" spans="1:15" hidden="1" x14ac:dyDescent="0.25">
      <c r="A4719" t="s">
        <v>15259</v>
      </c>
      <c r="B4719" t="s">
        <v>15259</v>
      </c>
      <c r="C4719" s="1" t="str">
        <f t="shared" si="73"/>
        <v>CR_08450C_A</v>
      </c>
      <c r="D4719" t="s">
        <v>15259</v>
      </c>
      <c r="E4719" t="s">
        <v>15260</v>
      </c>
      <c r="F4719" t="s">
        <v>15812</v>
      </c>
      <c r="G4719" t="s">
        <v>15813</v>
      </c>
      <c r="H4719" t="s">
        <v>15</v>
      </c>
      <c r="I4719">
        <v>35.436599999999999</v>
      </c>
      <c r="J4719">
        <v>28.953199999999999</v>
      </c>
      <c r="K4719">
        <v>-0.29151899999999997</v>
      </c>
      <c r="L4719">
        <v>-0.369367</v>
      </c>
      <c r="M4719">
        <v>0.64175000000000004</v>
      </c>
      <c r="N4719">
        <v>0.99995000000000001</v>
      </c>
      <c r="O4719" t="s">
        <v>15815</v>
      </c>
    </row>
    <row r="4720" spans="1:15" hidden="1" x14ac:dyDescent="0.25">
      <c r="A4720" t="s">
        <v>2017</v>
      </c>
      <c r="B4720" t="s">
        <v>2017</v>
      </c>
      <c r="C4720" s="1" t="str">
        <f t="shared" si="73"/>
        <v>C1_08300W_A</v>
      </c>
      <c r="D4720" t="s">
        <v>2018</v>
      </c>
      <c r="E4720" t="s">
        <v>2019</v>
      </c>
      <c r="F4720" t="s">
        <v>15812</v>
      </c>
      <c r="G4720" t="s">
        <v>15813</v>
      </c>
      <c r="H4720" t="s">
        <v>15</v>
      </c>
      <c r="I4720">
        <v>59.793399999999998</v>
      </c>
      <c r="J4720">
        <v>48.833599999999997</v>
      </c>
      <c r="K4720">
        <v>-0.29211199999999998</v>
      </c>
      <c r="L4720">
        <v>-0.36805700000000002</v>
      </c>
      <c r="M4720">
        <v>0.63380000000000003</v>
      </c>
      <c r="N4720">
        <v>0.99995000000000001</v>
      </c>
      <c r="O4720" t="s">
        <v>15815</v>
      </c>
    </row>
    <row r="4721" spans="1:15" hidden="1" x14ac:dyDescent="0.25">
      <c r="A4721" t="s">
        <v>513</v>
      </c>
      <c r="B4721" t="s">
        <v>513</v>
      </c>
      <c r="C4721" s="1" t="str">
        <f t="shared" si="73"/>
        <v>C1_02070W_A</v>
      </c>
      <c r="D4721" t="s">
        <v>514</v>
      </c>
      <c r="E4721" t="s">
        <v>515</v>
      </c>
      <c r="F4721" t="s">
        <v>15812</v>
      </c>
      <c r="G4721" t="s">
        <v>15813</v>
      </c>
      <c r="H4721" t="s">
        <v>15</v>
      </c>
      <c r="I4721">
        <v>203.125</v>
      </c>
      <c r="J4721">
        <v>165.87899999999999</v>
      </c>
      <c r="K4721">
        <v>-0.292236</v>
      </c>
      <c r="L4721">
        <v>-0.25403599999999998</v>
      </c>
      <c r="M4721">
        <v>0.77849999999999997</v>
      </c>
      <c r="N4721">
        <v>0.99995000000000001</v>
      </c>
      <c r="O4721" t="s">
        <v>15815</v>
      </c>
    </row>
    <row r="4722" spans="1:15" hidden="1" x14ac:dyDescent="0.25">
      <c r="A4722" t="s">
        <v>14581</v>
      </c>
      <c r="B4722" t="s">
        <v>14581</v>
      </c>
      <c r="C4722" s="1" t="str">
        <f t="shared" si="73"/>
        <v>CR_05550C_A</v>
      </c>
      <c r="D4722" t="s">
        <v>14581</v>
      </c>
      <c r="E4722" t="s">
        <v>14582</v>
      </c>
      <c r="F4722" t="s">
        <v>15812</v>
      </c>
      <c r="G4722" t="s">
        <v>15813</v>
      </c>
      <c r="H4722" t="s">
        <v>15</v>
      </c>
      <c r="I4722">
        <v>54.051900000000003</v>
      </c>
      <c r="J4722">
        <v>44.134900000000002</v>
      </c>
      <c r="K4722">
        <v>-0.29242600000000002</v>
      </c>
      <c r="L4722">
        <v>-0.33158100000000001</v>
      </c>
      <c r="M4722">
        <v>0.65444999999999998</v>
      </c>
      <c r="N4722">
        <v>0.99995000000000001</v>
      </c>
      <c r="O4722" t="s">
        <v>15815</v>
      </c>
    </row>
    <row r="4723" spans="1:15" hidden="1" x14ac:dyDescent="0.25">
      <c r="A4723" t="s">
        <v>8356</v>
      </c>
      <c r="B4723" t="s">
        <v>8356</v>
      </c>
      <c r="C4723" s="1" t="str">
        <f t="shared" si="73"/>
        <v>C4_01260W_A</v>
      </c>
      <c r="D4723" t="s">
        <v>8357</v>
      </c>
      <c r="E4723" t="s">
        <v>8358</v>
      </c>
      <c r="F4723" t="s">
        <v>15812</v>
      </c>
      <c r="G4723" t="s">
        <v>15813</v>
      </c>
      <c r="H4723" t="s">
        <v>15</v>
      </c>
      <c r="I4723">
        <v>30.547599999999999</v>
      </c>
      <c r="J4723">
        <v>24.937999999999999</v>
      </c>
      <c r="K4723">
        <v>-0.292711</v>
      </c>
      <c r="L4723">
        <v>-0.36004000000000003</v>
      </c>
      <c r="M4723">
        <v>0.65229999999999999</v>
      </c>
      <c r="N4723">
        <v>0.99995000000000001</v>
      </c>
      <c r="O4723" t="s">
        <v>15815</v>
      </c>
    </row>
    <row r="4724" spans="1:15" hidden="1" x14ac:dyDescent="0.25">
      <c r="A4724" t="s">
        <v>13348</v>
      </c>
      <c r="B4724" t="s">
        <v>13348</v>
      </c>
      <c r="C4724" s="1" t="str">
        <f t="shared" si="73"/>
        <v>CR_00350W_A</v>
      </c>
      <c r="D4724" t="s">
        <v>13348</v>
      </c>
      <c r="E4724" t="s">
        <v>13349</v>
      </c>
      <c r="F4724" t="s">
        <v>15812</v>
      </c>
      <c r="G4724" t="s">
        <v>15813</v>
      </c>
      <c r="H4724" t="s">
        <v>15</v>
      </c>
      <c r="I4724">
        <v>123.31</v>
      </c>
      <c r="J4724">
        <v>100.664</v>
      </c>
      <c r="K4724">
        <v>-0.29275000000000001</v>
      </c>
      <c r="L4724">
        <v>-0.38350299999999998</v>
      </c>
      <c r="M4724">
        <v>0.64915</v>
      </c>
      <c r="N4724">
        <v>0.99995000000000001</v>
      </c>
      <c r="O4724" t="s">
        <v>15815</v>
      </c>
    </row>
    <row r="4725" spans="1:15" hidden="1" x14ac:dyDescent="0.25">
      <c r="A4725" t="s">
        <v>15501</v>
      </c>
      <c r="B4725" t="s">
        <v>15501</v>
      </c>
      <c r="C4725" s="1" t="str">
        <f t="shared" si="73"/>
        <v>CR_09510C_A</v>
      </c>
      <c r="D4725" t="s">
        <v>15501</v>
      </c>
      <c r="E4725" t="s">
        <v>15502</v>
      </c>
      <c r="F4725" t="s">
        <v>15812</v>
      </c>
      <c r="G4725" t="s">
        <v>15813</v>
      </c>
      <c r="H4725" t="s">
        <v>15</v>
      </c>
      <c r="I4725">
        <v>305.226</v>
      </c>
      <c r="J4725">
        <v>249.124</v>
      </c>
      <c r="K4725">
        <v>-0.293014</v>
      </c>
      <c r="L4725">
        <v>-0.39932099999999998</v>
      </c>
      <c r="M4725">
        <v>0.66854999999999998</v>
      </c>
      <c r="N4725">
        <v>0.99995000000000001</v>
      </c>
      <c r="O4725" t="s">
        <v>15815</v>
      </c>
    </row>
    <row r="4726" spans="1:15" hidden="1" x14ac:dyDescent="0.25">
      <c r="A4726" t="s">
        <v>5858</v>
      </c>
      <c r="B4726" t="s">
        <v>5858</v>
      </c>
      <c r="C4726" s="1" t="str">
        <f t="shared" si="73"/>
        <v>C2_09620W_A</v>
      </c>
      <c r="D4726" t="s">
        <v>5858</v>
      </c>
      <c r="E4726" t="s">
        <v>5859</v>
      </c>
      <c r="F4726" t="s">
        <v>15812</v>
      </c>
      <c r="G4726" t="s">
        <v>15813</v>
      </c>
      <c r="H4726" t="s">
        <v>15</v>
      </c>
      <c r="I4726">
        <v>22.228400000000001</v>
      </c>
      <c r="J4726">
        <v>18.140599999999999</v>
      </c>
      <c r="K4726">
        <v>-0.293186</v>
      </c>
      <c r="L4726">
        <v>-0.30032300000000001</v>
      </c>
      <c r="M4726">
        <v>0.68959999999999999</v>
      </c>
      <c r="N4726">
        <v>0.99995000000000001</v>
      </c>
      <c r="O4726" t="s">
        <v>15815</v>
      </c>
    </row>
    <row r="4727" spans="1:15" hidden="1" x14ac:dyDescent="0.25">
      <c r="A4727" t="s">
        <v>14014</v>
      </c>
      <c r="B4727" t="s">
        <v>14014</v>
      </c>
      <c r="C4727" s="1" t="str">
        <f t="shared" si="73"/>
        <v>CR_03170W_A</v>
      </c>
      <c r="D4727" t="s">
        <v>14015</v>
      </c>
      <c r="E4727" t="s">
        <v>14016</v>
      </c>
      <c r="F4727" t="s">
        <v>15812</v>
      </c>
      <c r="G4727" t="s">
        <v>15813</v>
      </c>
      <c r="H4727" t="s">
        <v>15</v>
      </c>
      <c r="I4727">
        <v>365.47300000000001</v>
      </c>
      <c r="J4727">
        <v>298.18700000000001</v>
      </c>
      <c r="K4727">
        <v>-0.293545</v>
      </c>
      <c r="L4727">
        <v>-0.27899600000000002</v>
      </c>
      <c r="M4727">
        <v>0.72875000000000001</v>
      </c>
      <c r="N4727">
        <v>0.99995000000000001</v>
      </c>
      <c r="O4727" t="s">
        <v>15815</v>
      </c>
    </row>
    <row r="4728" spans="1:15" hidden="1" x14ac:dyDescent="0.25">
      <c r="A4728" t="s">
        <v>8481</v>
      </c>
      <c r="B4728" t="s">
        <v>8481</v>
      </c>
      <c r="C4728" s="1" t="str">
        <f t="shared" si="73"/>
        <v>C4_01820C_A</v>
      </c>
      <c r="D4728" t="s">
        <v>8481</v>
      </c>
      <c r="E4728" t="s">
        <v>8482</v>
      </c>
      <c r="F4728" t="s">
        <v>15812</v>
      </c>
      <c r="G4728" t="s">
        <v>15813</v>
      </c>
      <c r="H4728" t="s">
        <v>15</v>
      </c>
      <c r="I4728">
        <v>288.84899999999999</v>
      </c>
      <c r="J4728">
        <v>235.65600000000001</v>
      </c>
      <c r="K4728">
        <v>-0.29363400000000001</v>
      </c>
      <c r="L4728">
        <v>-0.38245800000000002</v>
      </c>
      <c r="M4728">
        <v>0.66795000000000004</v>
      </c>
      <c r="N4728">
        <v>0.99995000000000001</v>
      </c>
      <c r="O4728" t="s">
        <v>15815</v>
      </c>
    </row>
    <row r="4729" spans="1:15" hidden="1" x14ac:dyDescent="0.25">
      <c r="A4729" t="s">
        <v>10552</v>
      </c>
      <c r="B4729" t="s">
        <v>10552</v>
      </c>
      <c r="C4729" s="1" t="str">
        <f t="shared" si="73"/>
        <v>C5_03400C_A</v>
      </c>
      <c r="D4729" t="s">
        <v>10552</v>
      </c>
      <c r="E4729" t="s">
        <v>10553</v>
      </c>
      <c r="F4729" t="s">
        <v>15812</v>
      </c>
      <c r="G4729" t="s">
        <v>15813</v>
      </c>
      <c r="H4729" t="s">
        <v>15</v>
      </c>
      <c r="I4729">
        <v>484.21199999999999</v>
      </c>
      <c r="J4729">
        <v>395.03699999999998</v>
      </c>
      <c r="K4729">
        <v>-0.293653</v>
      </c>
      <c r="L4729">
        <v>-0.72247300000000003</v>
      </c>
      <c r="M4729">
        <v>0.63924999999999998</v>
      </c>
      <c r="N4729">
        <v>0.99995000000000001</v>
      </c>
      <c r="O4729" t="s">
        <v>15815</v>
      </c>
    </row>
    <row r="4730" spans="1:15" hidden="1" x14ac:dyDescent="0.25">
      <c r="A4730" t="s">
        <v>10857</v>
      </c>
      <c r="B4730" t="s">
        <v>10857</v>
      </c>
      <c r="C4730" s="1" t="str">
        <f t="shared" si="73"/>
        <v>C5_04690C_A</v>
      </c>
      <c r="D4730" t="s">
        <v>10857</v>
      </c>
      <c r="E4730" t="s">
        <v>10858</v>
      </c>
      <c r="F4730" t="s">
        <v>15812</v>
      </c>
      <c r="G4730" t="s">
        <v>15813</v>
      </c>
      <c r="H4730" t="s">
        <v>15</v>
      </c>
      <c r="I4730">
        <v>87.394400000000005</v>
      </c>
      <c r="J4730">
        <v>71.297700000000006</v>
      </c>
      <c r="K4730">
        <v>-0.293686</v>
      </c>
      <c r="L4730">
        <v>-1.15831</v>
      </c>
      <c r="M4730">
        <v>0.73809999999999998</v>
      </c>
      <c r="N4730">
        <v>0.99995000000000001</v>
      </c>
      <c r="O4730" t="s">
        <v>15815</v>
      </c>
    </row>
    <row r="4731" spans="1:15" hidden="1" x14ac:dyDescent="0.25">
      <c r="A4731" t="s">
        <v>1081</v>
      </c>
      <c r="B4731" t="s">
        <v>1081</v>
      </c>
      <c r="C4731" s="1" t="str">
        <f t="shared" si="73"/>
        <v>C1_04360C_A</v>
      </c>
      <c r="D4731" t="s">
        <v>1081</v>
      </c>
      <c r="E4731" t="s">
        <v>1082</v>
      </c>
      <c r="F4731" t="s">
        <v>15812</v>
      </c>
      <c r="G4731" t="s">
        <v>15813</v>
      </c>
      <c r="H4731" t="s">
        <v>15</v>
      </c>
      <c r="I4731">
        <v>6108.86</v>
      </c>
      <c r="J4731">
        <v>4982.13</v>
      </c>
      <c r="K4731">
        <v>-0.29414000000000001</v>
      </c>
      <c r="L4731">
        <v>-1.15106</v>
      </c>
      <c r="M4731">
        <v>0.69804999999999995</v>
      </c>
      <c r="N4731">
        <v>0.99995000000000001</v>
      </c>
      <c r="O4731" t="s">
        <v>15815</v>
      </c>
    </row>
    <row r="4732" spans="1:15" hidden="1" x14ac:dyDescent="0.25">
      <c r="A4732" t="s">
        <v>6202</v>
      </c>
      <c r="B4732" t="s">
        <v>6202</v>
      </c>
      <c r="C4732" s="1" t="str">
        <f t="shared" si="73"/>
        <v>C3_00300W_A</v>
      </c>
      <c r="D4732" t="s">
        <v>6202</v>
      </c>
      <c r="E4732" t="s">
        <v>6203</v>
      </c>
      <c r="F4732" t="s">
        <v>15812</v>
      </c>
      <c r="G4732" t="s">
        <v>15813</v>
      </c>
      <c r="H4732" t="s">
        <v>15</v>
      </c>
      <c r="I4732">
        <v>31.966200000000001</v>
      </c>
      <c r="J4732">
        <v>26.0688</v>
      </c>
      <c r="K4732">
        <v>-0.29421999999999998</v>
      </c>
      <c r="L4732">
        <v>-0.36785699999999999</v>
      </c>
      <c r="M4732">
        <v>0.63624999999999998</v>
      </c>
      <c r="N4732">
        <v>0.99995000000000001</v>
      </c>
      <c r="O4732" t="s">
        <v>15815</v>
      </c>
    </row>
    <row r="4733" spans="1:15" hidden="1" x14ac:dyDescent="0.25">
      <c r="A4733" t="s">
        <v>3317</v>
      </c>
      <c r="B4733" t="s">
        <v>3317</v>
      </c>
      <c r="C4733" s="1" t="str">
        <f t="shared" si="73"/>
        <v>C1_13640W_A</v>
      </c>
      <c r="D4733" t="s">
        <v>3318</v>
      </c>
      <c r="E4733" t="s">
        <v>3319</v>
      </c>
      <c r="F4733" t="s">
        <v>15812</v>
      </c>
      <c r="G4733" t="s">
        <v>15813</v>
      </c>
      <c r="H4733" t="s">
        <v>15</v>
      </c>
      <c r="I4733">
        <v>72.063299999999998</v>
      </c>
      <c r="J4733">
        <v>58.761400000000002</v>
      </c>
      <c r="K4733">
        <v>-0.29439599999999999</v>
      </c>
      <c r="L4733">
        <v>-0.34643299999999999</v>
      </c>
      <c r="M4733">
        <v>0.66820000000000002</v>
      </c>
      <c r="N4733">
        <v>0.99995000000000001</v>
      </c>
      <c r="O4733" t="s">
        <v>15815</v>
      </c>
    </row>
    <row r="4734" spans="1:15" hidden="1" x14ac:dyDescent="0.25">
      <c r="A4734" t="s">
        <v>3164</v>
      </c>
      <c r="B4734" t="s">
        <v>3164</v>
      </c>
      <c r="C4734" s="1" t="str">
        <f t="shared" si="73"/>
        <v>C1_13010W_A</v>
      </c>
      <c r="D4734" t="s">
        <v>3164</v>
      </c>
      <c r="E4734" t="s">
        <v>3165</v>
      </c>
      <c r="F4734" t="s">
        <v>15812</v>
      </c>
      <c r="G4734" t="s">
        <v>15813</v>
      </c>
      <c r="H4734" t="s">
        <v>15</v>
      </c>
      <c r="I4734">
        <v>29.7988</v>
      </c>
      <c r="J4734">
        <v>24.2974</v>
      </c>
      <c r="K4734">
        <v>-0.294456</v>
      </c>
      <c r="L4734">
        <v>-0.33487699999999998</v>
      </c>
      <c r="M4734">
        <v>0.65249999999999997</v>
      </c>
      <c r="N4734">
        <v>0.99995000000000001</v>
      </c>
      <c r="O4734" t="s">
        <v>15815</v>
      </c>
    </row>
    <row r="4735" spans="1:15" hidden="1" x14ac:dyDescent="0.25">
      <c r="A4735" t="s">
        <v>3011</v>
      </c>
      <c r="B4735" t="s">
        <v>3011</v>
      </c>
      <c r="C4735" s="1" t="str">
        <f t="shared" si="73"/>
        <v>C1_12350W_A</v>
      </c>
      <c r="D4735" t="s">
        <v>3011</v>
      </c>
      <c r="E4735" t="s">
        <v>3012</v>
      </c>
      <c r="F4735" t="s">
        <v>15812</v>
      </c>
      <c r="G4735" t="s">
        <v>15813</v>
      </c>
      <c r="H4735" t="s">
        <v>15</v>
      </c>
      <c r="I4735">
        <v>73.085499999999996</v>
      </c>
      <c r="J4735">
        <v>59.591900000000003</v>
      </c>
      <c r="K4735">
        <v>-0.29447000000000001</v>
      </c>
      <c r="L4735">
        <v>-0.32840799999999998</v>
      </c>
      <c r="M4735">
        <v>0.66379999999999995</v>
      </c>
      <c r="N4735">
        <v>0.99995000000000001</v>
      </c>
      <c r="O4735" t="s">
        <v>15815</v>
      </c>
    </row>
    <row r="4736" spans="1:15" hidden="1" x14ac:dyDescent="0.25">
      <c r="A4736" t="s">
        <v>11030</v>
      </c>
      <c r="B4736" t="s">
        <v>11030</v>
      </c>
      <c r="C4736" s="1" t="str">
        <f t="shared" si="73"/>
        <v>C5_05400W_A</v>
      </c>
      <c r="D4736" t="s">
        <v>11031</v>
      </c>
      <c r="E4736" t="s">
        <v>11032</v>
      </c>
      <c r="F4736" t="s">
        <v>15812</v>
      </c>
      <c r="G4736" t="s">
        <v>15813</v>
      </c>
      <c r="H4736" t="s">
        <v>15</v>
      </c>
      <c r="I4736">
        <v>110.342</v>
      </c>
      <c r="J4736">
        <v>89.959699999999998</v>
      </c>
      <c r="K4736">
        <v>-0.29463200000000001</v>
      </c>
      <c r="L4736">
        <v>-0.36200700000000002</v>
      </c>
      <c r="M4736">
        <v>0.65759999999999996</v>
      </c>
      <c r="N4736">
        <v>0.99995000000000001</v>
      </c>
      <c r="O4736" t="s">
        <v>15815</v>
      </c>
    </row>
    <row r="4737" spans="1:15" hidden="1" x14ac:dyDescent="0.25">
      <c r="A4737" t="s">
        <v>14858</v>
      </c>
      <c r="B4737" t="s">
        <v>14858</v>
      </c>
      <c r="C4737" s="1" t="str">
        <f t="shared" si="73"/>
        <v>CR_06780W_A</v>
      </c>
      <c r="D4737" t="s">
        <v>14858</v>
      </c>
      <c r="E4737" t="s">
        <v>14859</v>
      </c>
      <c r="F4737" t="s">
        <v>15812</v>
      </c>
      <c r="G4737" t="s">
        <v>15813</v>
      </c>
      <c r="H4737" t="s">
        <v>15</v>
      </c>
      <c r="I4737">
        <v>66.622500000000002</v>
      </c>
      <c r="J4737">
        <v>54.3127</v>
      </c>
      <c r="K4737">
        <v>-0.29471999999999998</v>
      </c>
      <c r="L4737">
        <v>-0.42014899999999999</v>
      </c>
      <c r="M4737">
        <v>0.63200000000000001</v>
      </c>
      <c r="N4737">
        <v>0.99995000000000001</v>
      </c>
      <c r="O4737" t="s">
        <v>15815</v>
      </c>
    </row>
    <row r="4738" spans="1:15" hidden="1" x14ac:dyDescent="0.25">
      <c r="A4738" t="s">
        <v>2000</v>
      </c>
      <c r="B4738" t="s">
        <v>2000</v>
      </c>
      <c r="C4738" s="1" t="str">
        <f t="shared" ref="C4738:C4801" si="74">HYPERLINK("http://www.candidagenome.org/cgi-bin/search/quickSearch?query=" &amp;B4738, B4738)</f>
        <v>C1_08220W_A</v>
      </c>
      <c r="D4738" t="s">
        <v>2001</v>
      </c>
      <c r="E4738" t="s">
        <v>2002</v>
      </c>
      <c r="F4738" t="s">
        <v>15812</v>
      </c>
      <c r="G4738" t="s">
        <v>15813</v>
      </c>
      <c r="H4738" t="s">
        <v>15</v>
      </c>
      <c r="I4738">
        <v>59.198300000000003</v>
      </c>
      <c r="J4738">
        <v>48.259500000000003</v>
      </c>
      <c r="K4738">
        <v>-0.294742</v>
      </c>
      <c r="L4738">
        <v>-0.35891600000000001</v>
      </c>
      <c r="M4738">
        <v>0.63854999999999995</v>
      </c>
      <c r="N4738">
        <v>0.99995000000000001</v>
      </c>
      <c r="O4738" t="s">
        <v>15815</v>
      </c>
    </row>
    <row r="4739" spans="1:15" hidden="1" x14ac:dyDescent="0.25">
      <c r="A4739" t="s">
        <v>3967</v>
      </c>
      <c r="B4739" t="s">
        <v>3967</v>
      </c>
      <c r="C4739" s="1" t="str">
        <f t="shared" si="74"/>
        <v>C2_01720C_A</v>
      </c>
      <c r="D4739" t="s">
        <v>3967</v>
      </c>
      <c r="E4739" t="s">
        <v>3968</v>
      </c>
      <c r="F4739" t="s">
        <v>15812</v>
      </c>
      <c r="G4739" t="s">
        <v>15813</v>
      </c>
      <c r="H4739" t="s">
        <v>15</v>
      </c>
      <c r="I4739">
        <v>329.75</v>
      </c>
      <c r="J4739">
        <v>268.81799999999998</v>
      </c>
      <c r="K4739">
        <v>-0.29474600000000001</v>
      </c>
      <c r="L4739">
        <v>-0.69438200000000005</v>
      </c>
      <c r="M4739">
        <v>0.63170000000000004</v>
      </c>
      <c r="N4739">
        <v>0.99995000000000001</v>
      </c>
      <c r="O4739" t="s">
        <v>15815</v>
      </c>
    </row>
    <row r="4740" spans="1:15" hidden="1" x14ac:dyDescent="0.25">
      <c r="A4740" t="s">
        <v>12391</v>
      </c>
      <c r="B4740" t="s">
        <v>12391</v>
      </c>
      <c r="C4740" s="1" t="str">
        <f t="shared" si="74"/>
        <v>C7_01070C_A</v>
      </c>
      <c r="D4740" t="s">
        <v>12391</v>
      </c>
      <c r="E4740" t="s">
        <v>12392</v>
      </c>
      <c r="F4740" t="s">
        <v>15812</v>
      </c>
      <c r="G4740" t="s">
        <v>15813</v>
      </c>
      <c r="H4740" t="s">
        <v>15</v>
      </c>
      <c r="I4740">
        <v>26.243400000000001</v>
      </c>
      <c r="J4740">
        <v>21.3917</v>
      </c>
      <c r="K4740">
        <v>-0.294904</v>
      </c>
      <c r="L4740">
        <v>-0.32503300000000002</v>
      </c>
      <c r="M4740">
        <v>0.66490000000000005</v>
      </c>
      <c r="N4740">
        <v>0.99995000000000001</v>
      </c>
      <c r="O4740" t="s">
        <v>15815</v>
      </c>
    </row>
    <row r="4741" spans="1:15" hidden="1" x14ac:dyDescent="0.25">
      <c r="A4741" t="s">
        <v>2795</v>
      </c>
      <c r="B4741" t="s">
        <v>2795</v>
      </c>
      <c r="C4741" s="1" t="str">
        <f t="shared" si="74"/>
        <v>C1_11430W_A</v>
      </c>
      <c r="D4741" t="s">
        <v>2795</v>
      </c>
      <c r="E4741" t="s">
        <v>2796</v>
      </c>
      <c r="F4741" t="s">
        <v>15812</v>
      </c>
      <c r="G4741" t="s">
        <v>15813</v>
      </c>
      <c r="H4741" t="s">
        <v>15</v>
      </c>
      <c r="I4741">
        <v>25.4893</v>
      </c>
      <c r="J4741">
        <v>20.7742</v>
      </c>
      <c r="K4741">
        <v>-0.29509400000000002</v>
      </c>
      <c r="L4741">
        <v>-0.37040800000000002</v>
      </c>
      <c r="M4741">
        <v>0.63654999999999995</v>
      </c>
      <c r="N4741">
        <v>0.99995000000000001</v>
      </c>
      <c r="O4741" t="s">
        <v>15815</v>
      </c>
    </row>
    <row r="4742" spans="1:15" hidden="1" x14ac:dyDescent="0.25">
      <c r="A4742" t="s">
        <v>10581</v>
      </c>
      <c r="B4742" t="s">
        <v>10581</v>
      </c>
      <c r="C4742" s="1" t="str">
        <f t="shared" si="74"/>
        <v>C5_03530C_A</v>
      </c>
      <c r="D4742" t="s">
        <v>10581</v>
      </c>
      <c r="E4742" t="s">
        <v>10582</v>
      </c>
      <c r="F4742" t="s">
        <v>15812</v>
      </c>
      <c r="G4742" t="s">
        <v>15813</v>
      </c>
      <c r="H4742" t="s">
        <v>15</v>
      </c>
      <c r="I4742">
        <v>158.54599999999999</v>
      </c>
      <c r="J4742">
        <v>129.21</v>
      </c>
      <c r="K4742">
        <v>-0.29518499999999998</v>
      </c>
      <c r="L4742">
        <v>-0.52651400000000004</v>
      </c>
      <c r="M4742">
        <v>0.63560000000000005</v>
      </c>
      <c r="N4742">
        <v>0.99995000000000001</v>
      </c>
      <c r="O4742" t="s">
        <v>15815</v>
      </c>
    </row>
    <row r="4743" spans="1:15" hidden="1" x14ac:dyDescent="0.25">
      <c r="A4743" t="s">
        <v>11179</v>
      </c>
      <c r="B4743" t="s">
        <v>11179</v>
      </c>
      <c r="C4743" s="1" t="str">
        <f t="shared" si="74"/>
        <v>C6_00530C_A</v>
      </c>
      <c r="D4743" t="s">
        <v>11179</v>
      </c>
      <c r="E4743" t="s">
        <v>11180</v>
      </c>
      <c r="F4743" t="s">
        <v>15812</v>
      </c>
      <c r="G4743" t="s">
        <v>15813</v>
      </c>
      <c r="H4743" t="s">
        <v>15</v>
      </c>
      <c r="I4743">
        <v>581.30999999999995</v>
      </c>
      <c r="J4743">
        <v>473.72300000000001</v>
      </c>
      <c r="K4743">
        <v>-0.29526400000000003</v>
      </c>
      <c r="L4743">
        <v>-1.2998799999999999</v>
      </c>
      <c r="M4743">
        <v>0.63980000000000004</v>
      </c>
      <c r="N4743">
        <v>0.99995000000000001</v>
      </c>
      <c r="O4743" t="s">
        <v>15815</v>
      </c>
    </row>
    <row r="4744" spans="1:15" hidden="1" x14ac:dyDescent="0.25">
      <c r="A4744" t="s">
        <v>5360</v>
      </c>
      <c r="B4744" t="s">
        <v>5360</v>
      </c>
      <c r="C4744" s="1" t="str">
        <f t="shared" si="74"/>
        <v>C2_07500C_A</v>
      </c>
      <c r="D4744" t="s">
        <v>5361</v>
      </c>
      <c r="E4744" t="s">
        <v>5362</v>
      </c>
      <c r="F4744" t="s">
        <v>15812</v>
      </c>
      <c r="G4744" t="s">
        <v>15813</v>
      </c>
      <c r="H4744" t="s">
        <v>15</v>
      </c>
      <c r="I4744">
        <v>64.5321</v>
      </c>
      <c r="J4744">
        <v>52.584800000000001</v>
      </c>
      <c r="K4744">
        <v>-0.29537000000000002</v>
      </c>
      <c r="L4744">
        <v>-0.42926799999999998</v>
      </c>
      <c r="M4744">
        <v>0.63275000000000003</v>
      </c>
      <c r="N4744">
        <v>0.99995000000000001</v>
      </c>
      <c r="O4744" t="s">
        <v>15815</v>
      </c>
    </row>
    <row r="4745" spans="1:15" hidden="1" x14ac:dyDescent="0.25">
      <c r="A4745" t="s">
        <v>3867</v>
      </c>
      <c r="B4745" t="s">
        <v>3867</v>
      </c>
      <c r="C4745" s="1" t="str">
        <f t="shared" si="74"/>
        <v>C2_01320W_A</v>
      </c>
      <c r="D4745" t="s">
        <v>3867</v>
      </c>
      <c r="E4745" t="s">
        <v>3868</v>
      </c>
      <c r="F4745" t="s">
        <v>15812</v>
      </c>
      <c r="G4745" t="s">
        <v>15813</v>
      </c>
      <c r="H4745" t="s">
        <v>15</v>
      </c>
      <c r="I4745">
        <v>64.186700000000002</v>
      </c>
      <c r="J4745">
        <v>52.301000000000002</v>
      </c>
      <c r="K4745">
        <v>-0.295435</v>
      </c>
      <c r="L4745">
        <v>-0.37180999999999997</v>
      </c>
      <c r="M4745">
        <v>0.65910000000000002</v>
      </c>
      <c r="N4745">
        <v>0.99995000000000001</v>
      </c>
      <c r="O4745" t="s">
        <v>15815</v>
      </c>
    </row>
    <row r="4746" spans="1:15" hidden="1" x14ac:dyDescent="0.25">
      <c r="A4746" t="s">
        <v>2880</v>
      </c>
      <c r="B4746" t="s">
        <v>2880</v>
      </c>
      <c r="C4746" s="1" t="str">
        <f t="shared" si="74"/>
        <v>C1_11790W_A</v>
      </c>
      <c r="D4746" t="s">
        <v>2880</v>
      </c>
      <c r="E4746" t="s">
        <v>2881</v>
      </c>
      <c r="F4746" t="s">
        <v>15812</v>
      </c>
      <c r="G4746" t="s">
        <v>15813</v>
      </c>
      <c r="H4746" t="s">
        <v>15</v>
      </c>
      <c r="I4746">
        <v>86.989500000000007</v>
      </c>
      <c r="J4746">
        <v>70.876599999999996</v>
      </c>
      <c r="K4746">
        <v>-0.29553299999999999</v>
      </c>
      <c r="L4746">
        <v>-0.45548100000000002</v>
      </c>
      <c r="M4746">
        <v>0.65315000000000001</v>
      </c>
      <c r="N4746">
        <v>0.99995000000000001</v>
      </c>
      <c r="O4746" t="s">
        <v>15815</v>
      </c>
    </row>
    <row r="4747" spans="1:15" hidden="1" x14ac:dyDescent="0.25">
      <c r="A4747" t="s">
        <v>13934</v>
      </c>
      <c r="B4747" t="s">
        <v>13934</v>
      </c>
      <c r="C4747" s="1" t="str">
        <f t="shared" si="74"/>
        <v>CR_02850C_A</v>
      </c>
      <c r="D4747" t="s">
        <v>13935</v>
      </c>
      <c r="E4747" t="s">
        <v>13936</v>
      </c>
      <c r="F4747" t="s">
        <v>15812</v>
      </c>
      <c r="G4747" t="s">
        <v>15813</v>
      </c>
      <c r="H4747" t="s">
        <v>15</v>
      </c>
      <c r="I4747">
        <v>175.87799999999999</v>
      </c>
      <c r="J4747">
        <v>143.27699999999999</v>
      </c>
      <c r="K4747">
        <v>-0.295765</v>
      </c>
      <c r="L4747">
        <v>-0.245536</v>
      </c>
      <c r="M4747">
        <v>0.75744999999999996</v>
      </c>
      <c r="N4747">
        <v>0.99995000000000001</v>
      </c>
      <c r="O4747" t="s">
        <v>15815</v>
      </c>
    </row>
    <row r="4748" spans="1:15" hidden="1" x14ac:dyDescent="0.25">
      <c r="A4748" t="s">
        <v>13726</v>
      </c>
      <c r="B4748" t="s">
        <v>13726</v>
      </c>
      <c r="C4748" s="1" t="str">
        <f t="shared" si="74"/>
        <v>CR_01960C_A</v>
      </c>
      <c r="D4748" t="s">
        <v>13727</v>
      </c>
      <c r="E4748" t="s">
        <v>13728</v>
      </c>
      <c r="F4748" t="s">
        <v>15812</v>
      </c>
      <c r="G4748" t="s">
        <v>15813</v>
      </c>
      <c r="H4748" t="s">
        <v>15</v>
      </c>
      <c r="I4748">
        <v>43.943199999999997</v>
      </c>
      <c r="J4748">
        <v>35.7958</v>
      </c>
      <c r="K4748">
        <v>-0.29585</v>
      </c>
      <c r="L4748">
        <v>-0.39775899999999997</v>
      </c>
      <c r="M4748">
        <v>0.62970000000000004</v>
      </c>
      <c r="N4748">
        <v>0.99995000000000001</v>
      </c>
      <c r="O4748" t="s">
        <v>15815</v>
      </c>
    </row>
    <row r="4749" spans="1:15" hidden="1" x14ac:dyDescent="0.25">
      <c r="A4749" t="s">
        <v>13687</v>
      </c>
      <c r="B4749" t="s">
        <v>13687</v>
      </c>
      <c r="C4749" s="1" t="str">
        <f t="shared" si="74"/>
        <v>CR_01760C_A</v>
      </c>
      <c r="D4749" t="s">
        <v>13688</v>
      </c>
      <c r="E4749" t="s">
        <v>13689</v>
      </c>
      <c r="F4749" t="s">
        <v>15812</v>
      </c>
      <c r="G4749" t="s">
        <v>15813</v>
      </c>
      <c r="H4749" t="s">
        <v>15</v>
      </c>
      <c r="I4749">
        <v>425.61500000000001</v>
      </c>
      <c r="J4749">
        <v>346.673</v>
      </c>
      <c r="K4749">
        <v>-0.29597200000000001</v>
      </c>
      <c r="L4749">
        <v>-0.27506199999999997</v>
      </c>
      <c r="M4749">
        <v>0.73550000000000004</v>
      </c>
      <c r="N4749">
        <v>0.99995000000000001</v>
      </c>
      <c r="O4749" t="s">
        <v>15815</v>
      </c>
    </row>
    <row r="4750" spans="1:15" hidden="1" x14ac:dyDescent="0.25">
      <c r="A4750" t="s">
        <v>15613</v>
      </c>
      <c r="B4750" t="s">
        <v>15613</v>
      </c>
      <c r="C4750" s="1" t="str">
        <f t="shared" si="74"/>
        <v>CR_09980W_A</v>
      </c>
      <c r="D4750" t="s">
        <v>15614</v>
      </c>
      <c r="E4750" t="s">
        <v>15615</v>
      </c>
      <c r="F4750" t="s">
        <v>15812</v>
      </c>
      <c r="G4750" t="s">
        <v>15813</v>
      </c>
      <c r="H4750" t="s">
        <v>15</v>
      </c>
      <c r="I4750">
        <v>19.379899999999999</v>
      </c>
      <c r="J4750">
        <v>15.783099999999999</v>
      </c>
      <c r="K4750">
        <v>-0.296182</v>
      </c>
      <c r="L4750">
        <v>-0.36010999999999999</v>
      </c>
      <c r="M4750">
        <v>0.62585000000000002</v>
      </c>
      <c r="N4750">
        <v>0.99995000000000001</v>
      </c>
      <c r="O4750" t="s">
        <v>15815</v>
      </c>
    </row>
    <row r="4751" spans="1:15" hidden="1" x14ac:dyDescent="0.25">
      <c r="A4751" t="s">
        <v>4111</v>
      </c>
      <c r="B4751" t="s">
        <v>4111</v>
      </c>
      <c r="C4751" s="1" t="str">
        <f t="shared" si="74"/>
        <v>C2_02360C_A</v>
      </c>
      <c r="D4751" t="s">
        <v>4111</v>
      </c>
      <c r="E4751" t="s">
        <v>4112</v>
      </c>
      <c r="F4751" t="s">
        <v>15812</v>
      </c>
      <c r="G4751" t="s">
        <v>15813</v>
      </c>
      <c r="H4751" t="s">
        <v>15</v>
      </c>
      <c r="I4751">
        <v>33.4636</v>
      </c>
      <c r="J4751">
        <v>27.2517</v>
      </c>
      <c r="K4751">
        <v>-0.29624800000000001</v>
      </c>
      <c r="L4751">
        <v>-0.39107799999999998</v>
      </c>
      <c r="M4751">
        <v>0.66864999999999997</v>
      </c>
      <c r="N4751">
        <v>0.99995000000000001</v>
      </c>
      <c r="O4751" t="s">
        <v>15815</v>
      </c>
    </row>
    <row r="4752" spans="1:15" hidden="1" x14ac:dyDescent="0.25">
      <c r="A4752" t="s">
        <v>5655</v>
      </c>
      <c r="B4752" t="s">
        <v>5655</v>
      </c>
      <c r="C4752" s="1" t="str">
        <f t="shared" si="74"/>
        <v>C2_08760C_A</v>
      </c>
      <c r="D4752" t="s">
        <v>5656</v>
      </c>
      <c r="E4752" t="s">
        <v>5657</v>
      </c>
      <c r="F4752" t="s">
        <v>15812</v>
      </c>
      <c r="G4752" t="s">
        <v>15813</v>
      </c>
      <c r="H4752" t="s">
        <v>15</v>
      </c>
      <c r="I4752">
        <v>180.334</v>
      </c>
      <c r="J4752">
        <v>146.83600000000001</v>
      </c>
      <c r="K4752">
        <v>-0.29646499999999998</v>
      </c>
      <c r="L4752">
        <v>-0.28448800000000002</v>
      </c>
      <c r="M4752">
        <v>0.70855000000000001</v>
      </c>
      <c r="N4752">
        <v>0.99995000000000001</v>
      </c>
      <c r="O4752" t="s">
        <v>15815</v>
      </c>
    </row>
    <row r="4753" spans="1:15" hidden="1" x14ac:dyDescent="0.25">
      <c r="A4753" t="s">
        <v>11629</v>
      </c>
      <c r="B4753" t="s">
        <v>11629</v>
      </c>
      <c r="C4753" s="1" t="str">
        <f t="shared" si="74"/>
        <v>C6_02430W_A</v>
      </c>
      <c r="D4753" t="s">
        <v>11629</v>
      </c>
      <c r="E4753" t="s">
        <v>11630</v>
      </c>
      <c r="F4753" t="s">
        <v>15812</v>
      </c>
      <c r="G4753" t="s">
        <v>15813</v>
      </c>
      <c r="H4753" t="s">
        <v>15</v>
      </c>
      <c r="I4753">
        <v>26.648199999999999</v>
      </c>
      <c r="J4753">
        <v>21.697099999999999</v>
      </c>
      <c r="K4753">
        <v>-0.29653600000000002</v>
      </c>
      <c r="L4753">
        <v>-0.34301500000000001</v>
      </c>
      <c r="M4753">
        <v>0.64305000000000001</v>
      </c>
      <c r="N4753">
        <v>0.99995000000000001</v>
      </c>
      <c r="O4753" t="s">
        <v>15815</v>
      </c>
    </row>
    <row r="4754" spans="1:15" hidden="1" x14ac:dyDescent="0.25">
      <c r="A4754" t="s">
        <v>3733</v>
      </c>
      <c r="B4754" t="s">
        <v>3733</v>
      </c>
      <c r="C4754" s="1" t="str">
        <f t="shared" si="74"/>
        <v>C3_06120C_A</v>
      </c>
      <c r="D4754" t="s">
        <v>3734</v>
      </c>
      <c r="E4754" t="s">
        <v>3735</v>
      </c>
      <c r="F4754" t="s">
        <v>15812</v>
      </c>
      <c r="G4754" t="s">
        <v>15813</v>
      </c>
      <c r="H4754" t="s">
        <v>15</v>
      </c>
      <c r="I4754">
        <v>179.904</v>
      </c>
      <c r="J4754">
        <v>146.47399999999999</v>
      </c>
      <c r="K4754">
        <v>-0.29658400000000001</v>
      </c>
      <c r="L4754">
        <v>-0.33099699999999999</v>
      </c>
      <c r="M4754">
        <v>0.68225000000000002</v>
      </c>
      <c r="N4754">
        <v>0.99995000000000001</v>
      </c>
      <c r="O4754" t="s">
        <v>15815</v>
      </c>
    </row>
    <row r="4755" spans="1:15" hidden="1" x14ac:dyDescent="0.25">
      <c r="A4755" t="s">
        <v>5612</v>
      </c>
      <c r="B4755" t="s">
        <v>5612</v>
      </c>
      <c r="C4755" s="1" t="str">
        <f t="shared" si="74"/>
        <v>C1_10970W_A</v>
      </c>
      <c r="D4755" t="s">
        <v>5612</v>
      </c>
      <c r="E4755" t="s">
        <v>5613</v>
      </c>
      <c r="F4755" t="s">
        <v>15812</v>
      </c>
      <c r="G4755" t="s">
        <v>15813</v>
      </c>
      <c r="H4755" t="s">
        <v>15</v>
      </c>
      <c r="I4755">
        <v>106.908</v>
      </c>
      <c r="J4755">
        <v>87.038300000000007</v>
      </c>
      <c r="K4755">
        <v>-0.29665399999999997</v>
      </c>
      <c r="L4755">
        <v>-0.34251799999999999</v>
      </c>
      <c r="M4755">
        <v>0.66395000000000004</v>
      </c>
      <c r="N4755">
        <v>0.99995000000000001</v>
      </c>
      <c r="O4755" t="s">
        <v>15815</v>
      </c>
    </row>
    <row r="4756" spans="1:15" hidden="1" x14ac:dyDescent="0.25">
      <c r="A4756" t="s">
        <v>15290</v>
      </c>
      <c r="B4756" t="s">
        <v>15290</v>
      </c>
      <c r="C4756" s="1" t="str">
        <f t="shared" si="74"/>
        <v>CR_08580C_A</v>
      </c>
      <c r="D4756" t="s">
        <v>15290</v>
      </c>
      <c r="E4756" t="s">
        <v>15289</v>
      </c>
      <c r="F4756" t="s">
        <v>15812</v>
      </c>
      <c r="G4756" t="s">
        <v>15813</v>
      </c>
      <c r="H4756" t="s">
        <v>15</v>
      </c>
      <c r="I4756">
        <v>56.4163</v>
      </c>
      <c r="J4756">
        <v>45.929699999999997</v>
      </c>
      <c r="K4756">
        <v>-0.29668499999999998</v>
      </c>
      <c r="L4756">
        <v>-0.15412600000000001</v>
      </c>
      <c r="M4756">
        <v>0.83360000000000001</v>
      </c>
      <c r="N4756">
        <v>0.99995000000000001</v>
      </c>
      <c r="O4756" t="s">
        <v>15815</v>
      </c>
    </row>
    <row r="4757" spans="1:15" hidden="1" x14ac:dyDescent="0.25">
      <c r="A4757" t="s">
        <v>7583</v>
      </c>
      <c r="B4757" t="s">
        <v>7583</v>
      </c>
      <c r="C4757" s="1" t="str">
        <f t="shared" si="74"/>
        <v>C3_06010W_A</v>
      </c>
      <c r="D4757" t="s">
        <v>7584</v>
      </c>
      <c r="E4757" t="s">
        <v>7585</v>
      </c>
      <c r="F4757" t="s">
        <v>15812</v>
      </c>
      <c r="G4757" t="s">
        <v>15813</v>
      </c>
      <c r="H4757" t="s">
        <v>15</v>
      </c>
      <c r="I4757">
        <v>1325.59</v>
      </c>
      <c r="J4757">
        <v>1079.06</v>
      </c>
      <c r="K4757">
        <v>-0.29685600000000001</v>
      </c>
      <c r="L4757">
        <v>-0.25715500000000002</v>
      </c>
      <c r="M4757">
        <v>0.76565000000000005</v>
      </c>
      <c r="N4757">
        <v>0.99995000000000001</v>
      </c>
      <c r="O4757" t="s">
        <v>15815</v>
      </c>
    </row>
    <row r="4758" spans="1:15" hidden="1" x14ac:dyDescent="0.25">
      <c r="A4758" t="s">
        <v>12781</v>
      </c>
      <c r="B4758" t="s">
        <v>12781</v>
      </c>
      <c r="C4758" s="1" t="str">
        <f t="shared" si="74"/>
        <v>C7_02890C_A</v>
      </c>
      <c r="D4758" t="s">
        <v>12782</v>
      </c>
      <c r="E4758" t="s">
        <v>12783</v>
      </c>
      <c r="F4758" t="s">
        <v>15812</v>
      </c>
      <c r="G4758" t="s">
        <v>15813</v>
      </c>
      <c r="H4758" t="s">
        <v>15</v>
      </c>
      <c r="I4758">
        <v>92.891499999999994</v>
      </c>
      <c r="J4758">
        <v>75.615799999999993</v>
      </c>
      <c r="K4758">
        <v>-0.29685800000000001</v>
      </c>
      <c r="L4758">
        <v>-0.28700900000000001</v>
      </c>
      <c r="M4758">
        <v>0.70889999999999997</v>
      </c>
      <c r="N4758">
        <v>0.99995000000000001</v>
      </c>
      <c r="O4758" t="s">
        <v>15815</v>
      </c>
    </row>
    <row r="4759" spans="1:15" hidden="1" x14ac:dyDescent="0.25">
      <c r="A4759" t="s">
        <v>7522</v>
      </c>
      <c r="B4759" t="s">
        <v>7522</v>
      </c>
      <c r="C4759" s="1" t="str">
        <f t="shared" si="74"/>
        <v>C3_05760W_A</v>
      </c>
      <c r="D4759" t="s">
        <v>7522</v>
      </c>
      <c r="E4759" t="s">
        <v>7523</v>
      </c>
      <c r="F4759" t="s">
        <v>15812</v>
      </c>
      <c r="G4759" t="s">
        <v>15813</v>
      </c>
      <c r="H4759" t="s">
        <v>15</v>
      </c>
      <c r="I4759">
        <v>63.241700000000002</v>
      </c>
      <c r="J4759">
        <v>51.474400000000003</v>
      </c>
      <c r="K4759">
        <v>-0.29702099999999998</v>
      </c>
      <c r="L4759">
        <v>-0.42431600000000003</v>
      </c>
      <c r="M4759">
        <v>0.62529999999999997</v>
      </c>
      <c r="N4759">
        <v>0.99995000000000001</v>
      </c>
      <c r="O4759" t="s">
        <v>15815</v>
      </c>
    </row>
    <row r="4760" spans="1:15" hidden="1" x14ac:dyDescent="0.25">
      <c r="A4760" t="s">
        <v>12262</v>
      </c>
      <c r="B4760" t="s">
        <v>12262</v>
      </c>
      <c r="C4760" s="1" t="str">
        <f t="shared" si="74"/>
        <v>C7_00530C_A</v>
      </c>
      <c r="D4760" t="s">
        <v>12263</v>
      </c>
      <c r="E4760" t="s">
        <v>12264</v>
      </c>
      <c r="F4760" t="s">
        <v>15812</v>
      </c>
      <c r="G4760" t="s">
        <v>15813</v>
      </c>
      <c r="H4760" t="s">
        <v>15</v>
      </c>
      <c r="I4760">
        <v>94.566199999999995</v>
      </c>
      <c r="J4760">
        <v>76.958600000000004</v>
      </c>
      <c r="K4760">
        <v>-0.29724200000000001</v>
      </c>
      <c r="L4760">
        <v>-0.53231799999999996</v>
      </c>
      <c r="M4760">
        <v>0.64375000000000004</v>
      </c>
      <c r="N4760">
        <v>0.99995000000000001</v>
      </c>
      <c r="O4760" t="s">
        <v>15815</v>
      </c>
    </row>
    <row r="4761" spans="1:15" hidden="1" x14ac:dyDescent="0.25">
      <c r="A4761" t="s">
        <v>13503</v>
      </c>
      <c r="B4761" t="s">
        <v>13503</v>
      </c>
      <c r="C4761" s="1" t="str">
        <f t="shared" si="74"/>
        <v>CR_01020C_A</v>
      </c>
      <c r="D4761" t="s">
        <v>13503</v>
      </c>
      <c r="E4761" t="s">
        <v>13504</v>
      </c>
      <c r="F4761" t="s">
        <v>15812</v>
      </c>
      <c r="G4761" t="s">
        <v>15813</v>
      </c>
      <c r="H4761" t="s">
        <v>15</v>
      </c>
      <c r="I4761">
        <v>13.1137</v>
      </c>
      <c r="J4761">
        <v>10.670299999999999</v>
      </c>
      <c r="K4761">
        <v>-0.29747000000000001</v>
      </c>
      <c r="L4761">
        <v>-0.35472900000000002</v>
      </c>
      <c r="M4761">
        <v>0.65805000000000002</v>
      </c>
      <c r="N4761">
        <v>0.99995000000000001</v>
      </c>
      <c r="O4761" t="s">
        <v>15815</v>
      </c>
    </row>
    <row r="4762" spans="1:15" hidden="1" x14ac:dyDescent="0.25">
      <c r="A4762" t="s">
        <v>2312</v>
      </c>
      <c r="B4762" t="s">
        <v>2312</v>
      </c>
      <c r="C4762" s="1" t="str">
        <f t="shared" si="74"/>
        <v>C1_09460W_A</v>
      </c>
      <c r="D4762" t="s">
        <v>2313</v>
      </c>
      <c r="E4762" t="s">
        <v>2314</v>
      </c>
      <c r="F4762" t="s">
        <v>15812</v>
      </c>
      <c r="G4762" t="s">
        <v>15813</v>
      </c>
      <c r="H4762" t="s">
        <v>15</v>
      </c>
      <c r="I4762">
        <v>189.67500000000001</v>
      </c>
      <c r="J4762">
        <v>154.334</v>
      </c>
      <c r="K4762">
        <v>-0.29747800000000002</v>
      </c>
      <c r="L4762">
        <v>-0.33787899999999998</v>
      </c>
      <c r="M4762">
        <v>0.68935000000000002</v>
      </c>
      <c r="N4762">
        <v>0.99995000000000001</v>
      </c>
      <c r="O4762" t="s">
        <v>15815</v>
      </c>
    </row>
    <row r="4763" spans="1:15" hidden="1" x14ac:dyDescent="0.25">
      <c r="A4763" t="s">
        <v>1501</v>
      </c>
      <c r="B4763" t="s">
        <v>1501</v>
      </c>
      <c r="C4763" s="1" t="str">
        <f t="shared" si="74"/>
        <v>C1_06090C_A</v>
      </c>
      <c r="D4763" t="s">
        <v>1501</v>
      </c>
      <c r="E4763" t="s">
        <v>1502</v>
      </c>
      <c r="F4763" t="s">
        <v>15812</v>
      </c>
      <c r="G4763" t="s">
        <v>15813</v>
      </c>
      <c r="H4763" t="s">
        <v>15</v>
      </c>
      <c r="I4763">
        <v>41.197299999999998</v>
      </c>
      <c r="J4763">
        <v>33.521099999999997</v>
      </c>
      <c r="K4763">
        <v>-0.29747899999999999</v>
      </c>
      <c r="L4763">
        <v>-0.32490400000000003</v>
      </c>
      <c r="M4763">
        <v>0.67144999999999999</v>
      </c>
      <c r="N4763">
        <v>0.99995000000000001</v>
      </c>
      <c r="O4763" t="s">
        <v>15815</v>
      </c>
    </row>
    <row r="4764" spans="1:15" hidden="1" x14ac:dyDescent="0.25">
      <c r="A4764" t="s">
        <v>12961</v>
      </c>
      <c r="B4764" t="s">
        <v>12961</v>
      </c>
      <c r="C4764" s="1" t="str">
        <f t="shared" si="74"/>
        <v>C7_03670W_A</v>
      </c>
      <c r="D4764" t="s">
        <v>12962</v>
      </c>
      <c r="E4764" t="s">
        <v>12963</v>
      </c>
      <c r="F4764" t="s">
        <v>15812</v>
      </c>
      <c r="G4764" t="s">
        <v>15813</v>
      </c>
      <c r="H4764" t="s">
        <v>15</v>
      </c>
      <c r="I4764">
        <v>457.37599999999998</v>
      </c>
      <c r="J4764">
        <v>372.06599999999997</v>
      </c>
      <c r="K4764">
        <v>-0.29782199999999998</v>
      </c>
      <c r="L4764">
        <v>-0.28367300000000001</v>
      </c>
      <c r="M4764">
        <v>0.72694999999999999</v>
      </c>
      <c r="N4764">
        <v>0.99995000000000001</v>
      </c>
      <c r="O4764" t="s">
        <v>15815</v>
      </c>
    </row>
    <row r="4765" spans="1:15" hidden="1" x14ac:dyDescent="0.25">
      <c r="A4765" t="s">
        <v>8245</v>
      </c>
      <c r="B4765" t="s">
        <v>8245</v>
      </c>
      <c r="C4765" s="1" t="str">
        <f t="shared" si="74"/>
        <v>C4_00800W_A</v>
      </c>
      <c r="D4765" t="s">
        <v>8245</v>
      </c>
      <c r="E4765" t="s">
        <v>8246</v>
      </c>
      <c r="F4765" t="s">
        <v>15812</v>
      </c>
      <c r="G4765" t="s">
        <v>15813</v>
      </c>
      <c r="H4765" t="s">
        <v>15</v>
      </c>
      <c r="I4765">
        <v>41.142600000000002</v>
      </c>
      <c r="J4765">
        <v>33.459800000000001</v>
      </c>
      <c r="K4765">
        <v>-0.298207</v>
      </c>
      <c r="L4765">
        <v>-0.40709099999999998</v>
      </c>
      <c r="M4765">
        <v>0.63714999999999999</v>
      </c>
      <c r="N4765">
        <v>0.99995000000000001</v>
      </c>
      <c r="O4765" t="s">
        <v>15815</v>
      </c>
    </row>
    <row r="4766" spans="1:15" hidden="1" x14ac:dyDescent="0.25">
      <c r="A4766" t="s">
        <v>3723</v>
      </c>
      <c r="B4766" t="s">
        <v>3723</v>
      </c>
      <c r="C4766" s="1" t="str">
        <f t="shared" si="74"/>
        <v>C2_00720C_A</v>
      </c>
      <c r="D4766" t="s">
        <v>3724</v>
      </c>
      <c r="E4766" t="s">
        <v>3725</v>
      </c>
      <c r="F4766" t="s">
        <v>15812</v>
      </c>
      <c r="G4766" t="s">
        <v>15813</v>
      </c>
      <c r="H4766" t="s">
        <v>15</v>
      </c>
      <c r="I4766">
        <v>47.197699999999998</v>
      </c>
      <c r="J4766">
        <v>38.363</v>
      </c>
      <c r="K4766">
        <v>-0.29900100000000002</v>
      </c>
      <c r="L4766">
        <v>-0.37641999999999998</v>
      </c>
      <c r="M4766">
        <v>0.63649999999999995</v>
      </c>
      <c r="N4766">
        <v>0.99995000000000001</v>
      </c>
      <c r="O4766" t="s">
        <v>15815</v>
      </c>
    </row>
    <row r="4767" spans="1:15" hidden="1" x14ac:dyDescent="0.25">
      <c r="A4767" t="s">
        <v>8720</v>
      </c>
      <c r="B4767" t="s">
        <v>8720</v>
      </c>
      <c r="C4767" s="1" t="str">
        <f t="shared" si="74"/>
        <v>C4_02800W_A</v>
      </c>
      <c r="D4767" t="s">
        <v>8721</v>
      </c>
      <c r="E4767" t="s">
        <v>8722</v>
      </c>
      <c r="F4767" t="s">
        <v>15812</v>
      </c>
      <c r="G4767" t="s">
        <v>15813</v>
      </c>
      <c r="H4767" t="s">
        <v>15</v>
      </c>
      <c r="I4767">
        <v>85.768500000000003</v>
      </c>
      <c r="J4767">
        <v>69.705200000000005</v>
      </c>
      <c r="K4767">
        <v>-0.299182</v>
      </c>
      <c r="L4767">
        <v>-0.38448199999999999</v>
      </c>
      <c r="M4767">
        <v>0.64070000000000005</v>
      </c>
      <c r="N4767">
        <v>0.99995000000000001</v>
      </c>
      <c r="O4767" t="s">
        <v>15815</v>
      </c>
    </row>
    <row r="4768" spans="1:15" hidden="1" x14ac:dyDescent="0.25">
      <c r="A4768" t="s">
        <v>8960</v>
      </c>
      <c r="B4768" t="s">
        <v>8960</v>
      </c>
      <c r="C4768" s="1" t="str">
        <f t="shared" si="74"/>
        <v>C4_03870C_A</v>
      </c>
      <c r="D4768" t="s">
        <v>8960</v>
      </c>
      <c r="E4768" t="s">
        <v>8961</v>
      </c>
      <c r="F4768" t="s">
        <v>15812</v>
      </c>
      <c r="G4768" t="s">
        <v>15813</v>
      </c>
      <c r="H4768" t="s">
        <v>15</v>
      </c>
      <c r="I4768">
        <v>8.1292600000000004</v>
      </c>
      <c r="J4768">
        <v>6.6007499999999997</v>
      </c>
      <c r="K4768">
        <v>-0.30049500000000001</v>
      </c>
      <c r="L4768">
        <v>-0.360626</v>
      </c>
      <c r="M4768">
        <v>0.72894999999999999</v>
      </c>
      <c r="N4768">
        <v>0.99995000000000001</v>
      </c>
      <c r="O4768" t="s">
        <v>15815</v>
      </c>
    </row>
    <row r="4769" spans="1:15" hidden="1" x14ac:dyDescent="0.25">
      <c r="A4769" t="s">
        <v>4970</v>
      </c>
      <c r="B4769" t="s">
        <v>4970</v>
      </c>
      <c r="C4769" s="1" t="str">
        <f t="shared" si="74"/>
        <v>C2_05840W_A</v>
      </c>
      <c r="D4769" t="s">
        <v>4970</v>
      </c>
      <c r="E4769" t="s">
        <v>4971</v>
      </c>
      <c r="F4769" t="s">
        <v>15812</v>
      </c>
      <c r="G4769" t="s">
        <v>15813</v>
      </c>
      <c r="H4769" t="s">
        <v>15</v>
      </c>
      <c r="I4769">
        <v>96.478499999999997</v>
      </c>
      <c r="J4769">
        <v>78.320800000000006</v>
      </c>
      <c r="K4769">
        <v>-0.300813</v>
      </c>
      <c r="L4769">
        <v>-0.30898199999999998</v>
      </c>
      <c r="M4769">
        <v>0.71825000000000006</v>
      </c>
      <c r="N4769">
        <v>0.99995000000000001</v>
      </c>
      <c r="O4769" t="s">
        <v>15815</v>
      </c>
    </row>
    <row r="4770" spans="1:15" hidden="1" x14ac:dyDescent="0.25">
      <c r="A4770" t="s">
        <v>3221</v>
      </c>
      <c r="B4770" t="s">
        <v>3221</v>
      </c>
      <c r="C4770" s="1" t="str">
        <f t="shared" si="74"/>
        <v>C1_13250W_A</v>
      </c>
      <c r="D4770" t="s">
        <v>3221</v>
      </c>
      <c r="E4770" t="s">
        <v>3222</v>
      </c>
      <c r="F4770" t="s">
        <v>15812</v>
      </c>
      <c r="G4770" t="s">
        <v>15813</v>
      </c>
      <c r="H4770" t="s">
        <v>15</v>
      </c>
      <c r="I4770">
        <v>201.66300000000001</v>
      </c>
      <c r="J4770">
        <v>163.70099999999999</v>
      </c>
      <c r="K4770">
        <v>-0.30088599999999999</v>
      </c>
      <c r="L4770">
        <v>-0.33302799999999999</v>
      </c>
      <c r="M4770">
        <v>0.71214999999999995</v>
      </c>
      <c r="N4770">
        <v>0.99995000000000001</v>
      </c>
      <c r="O4770" t="s">
        <v>15815</v>
      </c>
    </row>
    <row r="4771" spans="1:15" hidden="1" x14ac:dyDescent="0.25">
      <c r="A4771" t="s">
        <v>15702</v>
      </c>
      <c r="B4771" t="s">
        <v>15702</v>
      </c>
      <c r="C4771" s="1" t="str">
        <f t="shared" si="74"/>
        <v>CR_10390W_A</v>
      </c>
      <c r="D4771" t="s">
        <v>15702</v>
      </c>
      <c r="E4771" t="s">
        <v>15703</v>
      </c>
      <c r="F4771" t="s">
        <v>15812</v>
      </c>
      <c r="G4771" t="s">
        <v>15813</v>
      </c>
      <c r="H4771" t="s">
        <v>15</v>
      </c>
      <c r="I4771">
        <v>72.477000000000004</v>
      </c>
      <c r="J4771">
        <v>58.826599999999999</v>
      </c>
      <c r="K4771">
        <v>-0.30105300000000002</v>
      </c>
      <c r="L4771">
        <v>-0.46143800000000001</v>
      </c>
      <c r="M4771">
        <v>0.63554999999999995</v>
      </c>
      <c r="N4771">
        <v>0.99995000000000001</v>
      </c>
      <c r="O4771" t="s">
        <v>15815</v>
      </c>
    </row>
    <row r="4772" spans="1:15" hidden="1" x14ac:dyDescent="0.25">
      <c r="A4772" t="s">
        <v>1805</v>
      </c>
      <c r="B4772" t="s">
        <v>1805</v>
      </c>
      <c r="C4772" s="1" t="str">
        <f t="shared" si="74"/>
        <v>C1_07400C_A</v>
      </c>
      <c r="D4772" t="s">
        <v>1805</v>
      </c>
      <c r="E4772" t="s">
        <v>1806</v>
      </c>
      <c r="F4772" t="s">
        <v>15812</v>
      </c>
      <c r="G4772" t="s">
        <v>15813</v>
      </c>
      <c r="H4772" t="s">
        <v>15</v>
      </c>
      <c r="I4772">
        <v>36.770600000000002</v>
      </c>
      <c r="J4772">
        <v>29.840800000000002</v>
      </c>
      <c r="K4772">
        <v>-0.30126799999999998</v>
      </c>
      <c r="L4772">
        <v>-0.382413</v>
      </c>
      <c r="M4772">
        <v>0.64570000000000005</v>
      </c>
      <c r="N4772">
        <v>0.99995000000000001</v>
      </c>
      <c r="O4772" t="s">
        <v>15815</v>
      </c>
    </row>
    <row r="4773" spans="1:15" hidden="1" x14ac:dyDescent="0.25">
      <c r="A4773" t="s">
        <v>10932</v>
      </c>
      <c r="B4773" t="s">
        <v>10932</v>
      </c>
      <c r="C4773" s="1" t="str">
        <f t="shared" si="74"/>
        <v>C5_05000C_A</v>
      </c>
      <c r="D4773" t="s">
        <v>10932</v>
      </c>
      <c r="E4773" t="s">
        <v>10933</v>
      </c>
      <c r="F4773" t="s">
        <v>15812</v>
      </c>
      <c r="G4773" t="s">
        <v>15813</v>
      </c>
      <c r="H4773" t="s">
        <v>15</v>
      </c>
      <c r="I4773">
        <v>29.053999999999998</v>
      </c>
      <c r="J4773">
        <v>23.577000000000002</v>
      </c>
      <c r="K4773">
        <v>-0.30136000000000002</v>
      </c>
      <c r="L4773">
        <v>-0.38355499999999998</v>
      </c>
      <c r="M4773">
        <v>0.61845000000000006</v>
      </c>
      <c r="N4773">
        <v>0.99995000000000001</v>
      </c>
      <c r="O4773" t="s">
        <v>15815</v>
      </c>
    </row>
    <row r="4774" spans="1:15" hidden="1" x14ac:dyDescent="0.25">
      <c r="A4774" t="s">
        <v>15187</v>
      </c>
      <c r="B4774" t="s">
        <v>15187</v>
      </c>
      <c r="C4774" s="1" t="str">
        <f t="shared" si="74"/>
        <v>CR_08150W_A</v>
      </c>
      <c r="D4774" t="s">
        <v>15188</v>
      </c>
      <c r="E4774" t="s">
        <v>15189</v>
      </c>
      <c r="F4774" t="s">
        <v>15812</v>
      </c>
      <c r="G4774" t="s">
        <v>15813</v>
      </c>
      <c r="H4774" t="s">
        <v>15</v>
      </c>
      <c r="I4774">
        <v>11859</v>
      </c>
      <c r="J4774">
        <v>9622.84</v>
      </c>
      <c r="K4774">
        <v>-0.30144300000000002</v>
      </c>
      <c r="L4774">
        <v>-0.51356599999999997</v>
      </c>
      <c r="M4774">
        <v>0.75980000000000003</v>
      </c>
      <c r="N4774">
        <v>0.99995000000000001</v>
      </c>
      <c r="O4774" t="s">
        <v>15815</v>
      </c>
    </row>
    <row r="4775" spans="1:15" hidden="1" x14ac:dyDescent="0.25">
      <c r="A4775" t="s">
        <v>6166</v>
      </c>
      <c r="B4775" t="s">
        <v>6166</v>
      </c>
      <c r="C4775" s="1" t="str">
        <f t="shared" si="74"/>
        <v>C3_00140W_A</v>
      </c>
      <c r="D4775" t="s">
        <v>6166</v>
      </c>
      <c r="E4775" t="s">
        <v>6165</v>
      </c>
      <c r="F4775" t="s">
        <v>15812</v>
      </c>
      <c r="G4775" t="s">
        <v>15813</v>
      </c>
      <c r="H4775" t="s">
        <v>15</v>
      </c>
      <c r="I4775">
        <v>127.542</v>
      </c>
      <c r="J4775">
        <v>103.474</v>
      </c>
      <c r="K4775">
        <v>-0.301703</v>
      </c>
      <c r="L4775">
        <v>-0.20686099999999999</v>
      </c>
      <c r="M4775">
        <v>0.78</v>
      </c>
      <c r="N4775">
        <v>0.99995000000000001</v>
      </c>
      <c r="O4775" t="s">
        <v>15815</v>
      </c>
    </row>
    <row r="4776" spans="1:15" hidden="1" x14ac:dyDescent="0.25">
      <c r="A4776" t="s">
        <v>725</v>
      </c>
      <c r="B4776" t="s">
        <v>725</v>
      </c>
      <c r="C4776" s="1" t="str">
        <f t="shared" si="74"/>
        <v>C1_02930C_A</v>
      </c>
      <c r="D4776" t="s">
        <v>726</v>
      </c>
      <c r="E4776" t="s">
        <v>727</v>
      </c>
      <c r="F4776" t="s">
        <v>15812</v>
      </c>
      <c r="G4776" t="s">
        <v>15813</v>
      </c>
      <c r="H4776" t="s">
        <v>15</v>
      </c>
      <c r="I4776">
        <v>61.738199999999999</v>
      </c>
      <c r="J4776">
        <v>50.082099999999997</v>
      </c>
      <c r="K4776">
        <v>-0.30186800000000003</v>
      </c>
      <c r="L4776">
        <v>-0.406279</v>
      </c>
      <c r="M4776">
        <v>0.62355000000000005</v>
      </c>
      <c r="N4776">
        <v>0.99995000000000001</v>
      </c>
      <c r="O4776" t="s">
        <v>15815</v>
      </c>
    </row>
    <row r="4777" spans="1:15" hidden="1" x14ac:dyDescent="0.25">
      <c r="A4777" t="s">
        <v>12222</v>
      </c>
      <c r="B4777" t="s">
        <v>12222</v>
      </c>
      <c r="C4777" s="1" t="str">
        <f t="shared" si="74"/>
        <v>C7_00360W_A</v>
      </c>
      <c r="D4777" t="s">
        <v>12223</v>
      </c>
      <c r="E4777" t="s">
        <v>12224</v>
      </c>
      <c r="F4777" t="s">
        <v>15812</v>
      </c>
      <c r="G4777" t="s">
        <v>15813</v>
      </c>
      <c r="H4777" t="s">
        <v>15</v>
      </c>
      <c r="I4777">
        <v>328.673</v>
      </c>
      <c r="J4777">
        <v>266.55900000000003</v>
      </c>
      <c r="K4777">
        <v>-0.302199</v>
      </c>
      <c r="L4777">
        <v>-0.353327</v>
      </c>
      <c r="M4777">
        <v>0.68774999999999997</v>
      </c>
      <c r="N4777">
        <v>0.99995000000000001</v>
      </c>
      <c r="O4777" t="s">
        <v>15815</v>
      </c>
    </row>
    <row r="4778" spans="1:15" hidden="1" x14ac:dyDescent="0.25">
      <c r="A4778" t="s">
        <v>10515</v>
      </c>
      <c r="B4778" t="s">
        <v>10515</v>
      </c>
      <c r="C4778" s="1" t="str">
        <f t="shared" si="74"/>
        <v>C5_03260C_A</v>
      </c>
      <c r="D4778" t="s">
        <v>10515</v>
      </c>
      <c r="E4778" t="s">
        <v>10516</v>
      </c>
      <c r="F4778" t="s">
        <v>15812</v>
      </c>
      <c r="G4778" t="s">
        <v>15813</v>
      </c>
      <c r="H4778" t="s">
        <v>15</v>
      </c>
      <c r="I4778">
        <v>11.7902</v>
      </c>
      <c r="J4778">
        <v>9.5602900000000002</v>
      </c>
      <c r="K4778">
        <v>-0.30246000000000001</v>
      </c>
      <c r="L4778">
        <v>-0.341283</v>
      </c>
      <c r="M4778">
        <v>0.65180000000000005</v>
      </c>
      <c r="N4778">
        <v>0.99995000000000001</v>
      </c>
      <c r="O4778" t="s">
        <v>15815</v>
      </c>
    </row>
    <row r="4779" spans="1:15" hidden="1" x14ac:dyDescent="0.25">
      <c r="A4779" t="s">
        <v>15133</v>
      </c>
      <c r="B4779" t="s">
        <v>15133</v>
      </c>
      <c r="C4779" s="1" t="str">
        <f t="shared" si="74"/>
        <v>CR_07920W_A</v>
      </c>
      <c r="D4779" t="s">
        <v>15133</v>
      </c>
      <c r="E4779" t="s">
        <v>15134</v>
      </c>
      <c r="F4779" t="s">
        <v>15812</v>
      </c>
      <c r="G4779" t="s">
        <v>15813</v>
      </c>
      <c r="H4779" t="s">
        <v>15</v>
      </c>
      <c r="I4779">
        <v>68.429400000000001</v>
      </c>
      <c r="J4779">
        <v>55.477499999999999</v>
      </c>
      <c r="K4779">
        <v>-0.30271399999999998</v>
      </c>
      <c r="L4779">
        <v>-0.35966700000000001</v>
      </c>
      <c r="M4779">
        <v>0.6472</v>
      </c>
      <c r="N4779">
        <v>0.99995000000000001</v>
      </c>
      <c r="O4779" t="s">
        <v>15815</v>
      </c>
    </row>
    <row r="4780" spans="1:15" hidden="1" x14ac:dyDescent="0.25">
      <c r="A4780" t="s">
        <v>4968</v>
      </c>
      <c r="B4780" t="s">
        <v>4968</v>
      </c>
      <c r="C4780" s="1" t="str">
        <f t="shared" si="74"/>
        <v>C2_05830C_A</v>
      </c>
      <c r="D4780" t="s">
        <v>4968</v>
      </c>
      <c r="E4780" t="s">
        <v>4969</v>
      </c>
      <c r="F4780" t="s">
        <v>15812</v>
      </c>
      <c r="G4780" t="s">
        <v>15813</v>
      </c>
      <c r="H4780" t="s">
        <v>15</v>
      </c>
      <c r="I4780">
        <v>47.837800000000001</v>
      </c>
      <c r="J4780">
        <v>38.783299999999997</v>
      </c>
      <c r="K4780">
        <v>-0.30271700000000001</v>
      </c>
      <c r="L4780">
        <v>-0.38174599999999997</v>
      </c>
      <c r="M4780">
        <v>0.63824999999999998</v>
      </c>
      <c r="N4780">
        <v>0.99995000000000001</v>
      </c>
      <c r="O4780" t="s">
        <v>15815</v>
      </c>
    </row>
    <row r="4781" spans="1:15" hidden="1" x14ac:dyDescent="0.25">
      <c r="A4781" t="s">
        <v>8623</v>
      </c>
      <c r="B4781" t="s">
        <v>8623</v>
      </c>
      <c r="C4781" s="1" t="str">
        <f t="shared" si="74"/>
        <v>C4_02390W_A</v>
      </c>
      <c r="D4781" t="s">
        <v>8624</v>
      </c>
      <c r="E4781" t="s">
        <v>8625</v>
      </c>
      <c r="F4781" t="s">
        <v>15812</v>
      </c>
      <c r="G4781" t="s">
        <v>15813</v>
      </c>
      <c r="H4781" t="s">
        <v>15</v>
      </c>
      <c r="I4781">
        <v>9740.11</v>
      </c>
      <c r="J4781">
        <v>7894.87</v>
      </c>
      <c r="K4781">
        <v>-0.30302200000000001</v>
      </c>
      <c r="L4781">
        <v>-0.33052100000000001</v>
      </c>
      <c r="M4781">
        <v>0.75144999999999995</v>
      </c>
      <c r="N4781">
        <v>0.99995000000000001</v>
      </c>
      <c r="O4781" t="s">
        <v>15815</v>
      </c>
    </row>
    <row r="4782" spans="1:15" hidden="1" x14ac:dyDescent="0.25">
      <c r="A4782" t="s">
        <v>8672</v>
      </c>
      <c r="B4782" t="s">
        <v>8672</v>
      </c>
      <c r="C4782" s="1" t="str">
        <f t="shared" si="74"/>
        <v>C4_02590C_A</v>
      </c>
      <c r="D4782" t="s">
        <v>8672</v>
      </c>
      <c r="E4782" t="s">
        <v>8673</v>
      </c>
      <c r="F4782" t="s">
        <v>15812</v>
      </c>
      <c r="G4782" t="s">
        <v>15813</v>
      </c>
      <c r="H4782" t="s">
        <v>15</v>
      </c>
      <c r="I4782">
        <v>19.741599999999998</v>
      </c>
      <c r="J4782">
        <v>15.995699999999999</v>
      </c>
      <c r="K4782">
        <v>-0.30355700000000002</v>
      </c>
      <c r="L4782">
        <v>-0.37340200000000001</v>
      </c>
      <c r="M4782">
        <v>0.62485000000000002</v>
      </c>
      <c r="N4782">
        <v>0.99995000000000001</v>
      </c>
      <c r="O4782" t="s">
        <v>15815</v>
      </c>
    </row>
    <row r="4783" spans="1:15" hidden="1" x14ac:dyDescent="0.25">
      <c r="A4783" t="s">
        <v>7442</v>
      </c>
      <c r="B4783" t="s">
        <v>7442</v>
      </c>
      <c r="C4783" s="1" t="str">
        <f t="shared" si="74"/>
        <v>C3_05440C_A</v>
      </c>
      <c r="D4783" t="s">
        <v>7442</v>
      </c>
      <c r="E4783" t="s">
        <v>7443</v>
      </c>
      <c r="F4783" t="s">
        <v>15812</v>
      </c>
      <c r="G4783" t="s">
        <v>15813</v>
      </c>
      <c r="H4783" t="s">
        <v>15</v>
      </c>
      <c r="I4783">
        <v>29.322800000000001</v>
      </c>
      <c r="J4783">
        <v>23.756799999999998</v>
      </c>
      <c r="K4783">
        <v>-0.30368600000000001</v>
      </c>
      <c r="L4783">
        <v>-0.39343800000000001</v>
      </c>
      <c r="M4783">
        <v>0.64049999999999996</v>
      </c>
      <c r="N4783">
        <v>0.99995000000000001</v>
      </c>
      <c r="O4783" t="s">
        <v>15815</v>
      </c>
    </row>
    <row r="4784" spans="1:15" hidden="1" x14ac:dyDescent="0.25">
      <c r="A4784" t="s">
        <v>5070</v>
      </c>
      <c r="B4784" t="s">
        <v>5070</v>
      </c>
      <c r="C4784" s="1" t="str">
        <f t="shared" si="74"/>
        <v>C1_07710C_A</v>
      </c>
      <c r="D4784" t="s">
        <v>5071</v>
      </c>
      <c r="E4784" t="s">
        <v>5072</v>
      </c>
      <c r="F4784" t="s">
        <v>15812</v>
      </c>
      <c r="G4784" t="s">
        <v>15813</v>
      </c>
      <c r="H4784" t="s">
        <v>15</v>
      </c>
      <c r="I4784">
        <v>281.16699999999997</v>
      </c>
      <c r="J4784">
        <v>227.78399999999999</v>
      </c>
      <c r="K4784">
        <v>-0.30375799999999997</v>
      </c>
      <c r="L4784">
        <v>-0.321876</v>
      </c>
      <c r="M4784">
        <v>0.68855</v>
      </c>
      <c r="N4784">
        <v>0.99995000000000001</v>
      </c>
      <c r="O4784" t="s">
        <v>15815</v>
      </c>
    </row>
    <row r="4785" spans="1:15" hidden="1" x14ac:dyDescent="0.25">
      <c r="A4785" t="s">
        <v>12251</v>
      </c>
      <c r="B4785" t="s">
        <v>12251</v>
      </c>
      <c r="C4785" s="1" t="str">
        <f t="shared" si="74"/>
        <v>C7_00480W_A</v>
      </c>
      <c r="D4785" t="s">
        <v>12252</v>
      </c>
      <c r="E4785" t="s">
        <v>12253</v>
      </c>
      <c r="F4785" t="s">
        <v>15812</v>
      </c>
      <c r="G4785" t="s">
        <v>15813</v>
      </c>
      <c r="H4785" t="s">
        <v>15</v>
      </c>
      <c r="I4785">
        <v>0.376691</v>
      </c>
      <c r="J4785">
        <v>0.305091</v>
      </c>
      <c r="K4785">
        <v>-0.30414099999999999</v>
      </c>
      <c r="L4785">
        <v>-0.23264899999999999</v>
      </c>
      <c r="M4785">
        <v>0.78879999999999995</v>
      </c>
      <c r="N4785">
        <v>0.99995000000000001</v>
      </c>
      <c r="O4785" t="s">
        <v>15815</v>
      </c>
    </row>
    <row r="4786" spans="1:15" hidden="1" x14ac:dyDescent="0.25">
      <c r="A4786" t="s">
        <v>1360</v>
      </c>
      <c r="B4786" t="s">
        <v>1360</v>
      </c>
      <c r="C4786" s="1" t="str">
        <f t="shared" si="74"/>
        <v>C3_04510W_A</v>
      </c>
      <c r="D4786" t="s">
        <v>1360</v>
      </c>
      <c r="E4786" t="s">
        <v>1361</v>
      </c>
      <c r="F4786" t="s">
        <v>15812</v>
      </c>
      <c r="G4786" t="s">
        <v>15813</v>
      </c>
      <c r="H4786" t="s">
        <v>15</v>
      </c>
      <c r="I4786">
        <v>1185.1400000000001</v>
      </c>
      <c r="J4786">
        <v>959.72699999999998</v>
      </c>
      <c r="K4786">
        <v>-0.30436000000000002</v>
      </c>
      <c r="L4786">
        <v>-0.92542400000000002</v>
      </c>
      <c r="M4786">
        <v>0.65754999999999997</v>
      </c>
      <c r="N4786">
        <v>0.99995000000000001</v>
      </c>
      <c r="O4786" t="s">
        <v>15815</v>
      </c>
    </row>
    <row r="4787" spans="1:15" hidden="1" x14ac:dyDescent="0.25">
      <c r="A4787" t="s">
        <v>10966</v>
      </c>
      <c r="B4787" t="s">
        <v>10966</v>
      </c>
      <c r="C4787" s="1" t="str">
        <f t="shared" si="74"/>
        <v>C5_05140W_A</v>
      </c>
      <c r="D4787" t="s">
        <v>10966</v>
      </c>
      <c r="E4787" t="s">
        <v>10967</v>
      </c>
      <c r="F4787" t="s">
        <v>15812</v>
      </c>
      <c r="G4787" t="s">
        <v>15813</v>
      </c>
      <c r="H4787" t="s">
        <v>15</v>
      </c>
      <c r="I4787">
        <v>85.119900000000001</v>
      </c>
      <c r="J4787">
        <v>68.927400000000006</v>
      </c>
      <c r="K4787">
        <v>-0.304419</v>
      </c>
      <c r="L4787">
        <v>-0.346497</v>
      </c>
      <c r="M4787">
        <v>0.69320000000000004</v>
      </c>
      <c r="N4787">
        <v>0.99995000000000001</v>
      </c>
      <c r="O4787" t="s">
        <v>15815</v>
      </c>
    </row>
    <row r="4788" spans="1:15" hidden="1" x14ac:dyDescent="0.25">
      <c r="A4788" t="s">
        <v>5113</v>
      </c>
      <c r="B4788" t="s">
        <v>5113</v>
      </c>
      <c r="C4788" s="1" t="str">
        <f t="shared" si="74"/>
        <v>C2_06440C_A</v>
      </c>
      <c r="D4788" t="s">
        <v>5113</v>
      </c>
      <c r="E4788" t="s">
        <v>5114</v>
      </c>
      <c r="F4788" t="s">
        <v>15812</v>
      </c>
      <c r="G4788" t="s">
        <v>15813</v>
      </c>
      <c r="H4788" t="s">
        <v>15</v>
      </c>
      <c r="I4788">
        <v>131.458</v>
      </c>
      <c r="J4788">
        <v>106.44199999999999</v>
      </c>
      <c r="K4788">
        <v>-0.304539</v>
      </c>
      <c r="L4788">
        <v>-0.42304799999999998</v>
      </c>
      <c r="M4788">
        <v>0.65939999999999999</v>
      </c>
      <c r="N4788">
        <v>0.99995000000000001</v>
      </c>
      <c r="O4788" t="s">
        <v>15815</v>
      </c>
    </row>
    <row r="4789" spans="1:15" hidden="1" x14ac:dyDescent="0.25">
      <c r="A4789" t="s">
        <v>1983</v>
      </c>
      <c r="B4789" t="s">
        <v>1983</v>
      </c>
      <c r="C4789" s="1" t="str">
        <f t="shared" si="74"/>
        <v>C1_08150C_A</v>
      </c>
      <c r="D4789" t="s">
        <v>1983</v>
      </c>
      <c r="E4789" t="s">
        <v>1982</v>
      </c>
      <c r="F4789" t="s">
        <v>15812</v>
      </c>
      <c r="G4789" t="s">
        <v>15813</v>
      </c>
      <c r="H4789" t="s">
        <v>15</v>
      </c>
      <c r="I4789">
        <v>10.0204</v>
      </c>
      <c r="J4789">
        <v>8.1132100000000005</v>
      </c>
      <c r="K4789">
        <v>-0.30458800000000003</v>
      </c>
      <c r="L4789">
        <v>-0.106213</v>
      </c>
      <c r="M4789">
        <v>0.89800000000000002</v>
      </c>
      <c r="N4789">
        <v>0.99995000000000001</v>
      </c>
      <c r="O4789" t="s">
        <v>15815</v>
      </c>
    </row>
    <row r="4790" spans="1:15" hidden="1" x14ac:dyDescent="0.25">
      <c r="A4790" t="s">
        <v>8160</v>
      </c>
      <c r="B4790" t="s">
        <v>8160</v>
      </c>
      <c r="C4790" s="1" t="str">
        <f t="shared" si="74"/>
        <v>C1_02130C_A</v>
      </c>
      <c r="D4790" t="s">
        <v>8161</v>
      </c>
      <c r="E4790" t="s">
        <v>8162</v>
      </c>
      <c r="F4790" t="s">
        <v>15812</v>
      </c>
      <c r="G4790" t="s">
        <v>15813</v>
      </c>
      <c r="H4790" t="s">
        <v>15</v>
      </c>
      <c r="I4790">
        <v>79.491299999999995</v>
      </c>
      <c r="J4790">
        <v>64.344899999999996</v>
      </c>
      <c r="K4790">
        <v>-0.30497099999999999</v>
      </c>
      <c r="L4790">
        <v>-0.31528200000000001</v>
      </c>
      <c r="M4790">
        <v>0.69435000000000002</v>
      </c>
      <c r="N4790">
        <v>0.99995000000000001</v>
      </c>
      <c r="O4790" t="s">
        <v>15815</v>
      </c>
    </row>
    <row r="4791" spans="1:15" hidden="1" x14ac:dyDescent="0.25">
      <c r="A4791" t="s">
        <v>4294</v>
      </c>
      <c r="B4791" t="s">
        <v>4294</v>
      </c>
      <c r="C4791" s="1" t="str">
        <f t="shared" si="74"/>
        <v>C2_03100W_A</v>
      </c>
      <c r="D4791" t="s">
        <v>4295</v>
      </c>
      <c r="E4791" t="s">
        <v>4296</v>
      </c>
      <c r="F4791" t="s">
        <v>15812</v>
      </c>
      <c r="G4791" t="s">
        <v>15813</v>
      </c>
      <c r="H4791" t="s">
        <v>15</v>
      </c>
      <c r="I4791">
        <v>2470.71</v>
      </c>
      <c r="J4791">
        <v>1999.87</v>
      </c>
      <c r="K4791">
        <v>-0.30501800000000001</v>
      </c>
      <c r="L4791">
        <v>-0.22393099999999999</v>
      </c>
      <c r="M4791">
        <v>0.77975000000000005</v>
      </c>
      <c r="N4791">
        <v>0.99995000000000001</v>
      </c>
      <c r="O4791" t="s">
        <v>15815</v>
      </c>
    </row>
    <row r="4792" spans="1:15" hidden="1" x14ac:dyDescent="0.25">
      <c r="A4792" t="s">
        <v>2395</v>
      </c>
      <c r="B4792" t="s">
        <v>2395</v>
      </c>
      <c r="C4792" s="1" t="str">
        <f t="shared" si="74"/>
        <v>C1_09790C_A</v>
      </c>
      <c r="D4792" t="s">
        <v>2395</v>
      </c>
      <c r="E4792" t="s">
        <v>2396</v>
      </c>
      <c r="F4792" t="s">
        <v>15812</v>
      </c>
      <c r="G4792" t="s">
        <v>15813</v>
      </c>
      <c r="H4792" t="s">
        <v>15</v>
      </c>
      <c r="I4792">
        <v>69.823300000000003</v>
      </c>
      <c r="J4792">
        <v>56.509599999999999</v>
      </c>
      <c r="K4792">
        <v>-0.30521300000000001</v>
      </c>
      <c r="L4792">
        <v>-0.42489500000000002</v>
      </c>
      <c r="M4792">
        <v>0.61809999999999998</v>
      </c>
      <c r="N4792">
        <v>0.99995000000000001</v>
      </c>
      <c r="O4792" t="s">
        <v>15815</v>
      </c>
    </row>
    <row r="4793" spans="1:15" hidden="1" x14ac:dyDescent="0.25">
      <c r="A4793" t="s">
        <v>8843</v>
      </c>
      <c r="B4793" t="s">
        <v>8843</v>
      </c>
      <c r="C4793" s="1" t="str">
        <f t="shared" si="74"/>
        <v>C7_02220C_A</v>
      </c>
      <c r="D4793" t="s">
        <v>8843</v>
      </c>
      <c r="E4793" t="s">
        <v>8844</v>
      </c>
      <c r="F4793" t="s">
        <v>15812</v>
      </c>
      <c r="G4793" t="s">
        <v>15813</v>
      </c>
      <c r="H4793" t="s">
        <v>15</v>
      </c>
      <c r="I4793">
        <v>18.745799999999999</v>
      </c>
      <c r="J4793">
        <v>15.170999999999999</v>
      </c>
      <c r="K4793">
        <v>-0.30525099999999999</v>
      </c>
      <c r="L4793">
        <v>-0.37152400000000002</v>
      </c>
      <c r="M4793">
        <v>0.65725</v>
      </c>
      <c r="N4793">
        <v>0.99995000000000001</v>
      </c>
      <c r="O4793" t="s">
        <v>15815</v>
      </c>
    </row>
    <row r="4794" spans="1:15" hidden="1" x14ac:dyDescent="0.25">
      <c r="A4794" t="s">
        <v>12218</v>
      </c>
      <c r="B4794" t="s">
        <v>12218</v>
      </c>
      <c r="C4794" s="1" t="str">
        <f t="shared" si="74"/>
        <v>C7_00340C_A</v>
      </c>
      <c r="D4794" t="s">
        <v>12218</v>
      </c>
      <c r="E4794" t="s">
        <v>12219</v>
      </c>
      <c r="F4794" t="s">
        <v>15812</v>
      </c>
      <c r="G4794" t="s">
        <v>15813</v>
      </c>
      <c r="H4794" t="s">
        <v>15</v>
      </c>
      <c r="I4794">
        <v>74.9589</v>
      </c>
      <c r="J4794">
        <v>60.6616</v>
      </c>
      <c r="K4794">
        <v>-0.30531700000000001</v>
      </c>
      <c r="L4794">
        <v>-0.33408900000000002</v>
      </c>
      <c r="M4794">
        <v>0.65839999999999999</v>
      </c>
      <c r="N4794">
        <v>0.99995000000000001</v>
      </c>
      <c r="O4794" t="s">
        <v>15815</v>
      </c>
    </row>
    <row r="4795" spans="1:15" hidden="1" x14ac:dyDescent="0.25">
      <c r="A4795" t="s">
        <v>1780</v>
      </c>
      <c r="B4795" t="s">
        <v>1780</v>
      </c>
      <c r="C4795" s="1" t="str">
        <f t="shared" si="74"/>
        <v>C1_07280C_A</v>
      </c>
      <c r="D4795" t="s">
        <v>1780</v>
      </c>
      <c r="E4795" t="s">
        <v>1781</v>
      </c>
      <c r="F4795" t="s">
        <v>15812</v>
      </c>
      <c r="G4795" t="s">
        <v>15813</v>
      </c>
      <c r="H4795" t="s">
        <v>15</v>
      </c>
      <c r="I4795">
        <v>559.41300000000001</v>
      </c>
      <c r="J4795">
        <v>452.637</v>
      </c>
      <c r="K4795">
        <v>-0.305558</v>
      </c>
      <c r="L4795">
        <v>-1.97184</v>
      </c>
      <c r="M4795">
        <v>0.66554999999999997</v>
      </c>
      <c r="N4795">
        <v>0.99995000000000001</v>
      </c>
      <c r="O4795" t="s">
        <v>15815</v>
      </c>
    </row>
    <row r="4796" spans="1:15" hidden="1" x14ac:dyDescent="0.25">
      <c r="A4796" t="s">
        <v>13961</v>
      </c>
      <c r="B4796" t="s">
        <v>13961</v>
      </c>
      <c r="C4796" s="1" t="str">
        <f t="shared" si="74"/>
        <v>CR_02960W_A</v>
      </c>
      <c r="D4796" t="s">
        <v>13961</v>
      </c>
      <c r="E4796" t="s">
        <v>13962</v>
      </c>
      <c r="F4796" t="s">
        <v>15812</v>
      </c>
      <c r="G4796" t="s">
        <v>15813</v>
      </c>
      <c r="H4796" t="s">
        <v>15</v>
      </c>
      <c r="I4796">
        <v>43.042000000000002</v>
      </c>
      <c r="J4796">
        <v>34.823599999999999</v>
      </c>
      <c r="K4796">
        <v>-0.30567899999999998</v>
      </c>
      <c r="L4796">
        <v>-0.406532</v>
      </c>
      <c r="M4796">
        <v>0.6532</v>
      </c>
      <c r="N4796">
        <v>0.99995000000000001</v>
      </c>
      <c r="O4796" t="s">
        <v>15815</v>
      </c>
    </row>
    <row r="4797" spans="1:15" hidden="1" x14ac:dyDescent="0.25">
      <c r="A4797" t="s">
        <v>12538</v>
      </c>
      <c r="B4797" t="s">
        <v>12538</v>
      </c>
      <c r="C4797" s="1" t="str">
        <f t="shared" si="74"/>
        <v>C7_01750W_A</v>
      </c>
      <c r="D4797" t="s">
        <v>12538</v>
      </c>
      <c r="E4797" t="s">
        <v>12539</v>
      </c>
      <c r="F4797" t="s">
        <v>15812</v>
      </c>
      <c r="G4797" t="s">
        <v>15813</v>
      </c>
      <c r="H4797" t="s">
        <v>15</v>
      </c>
      <c r="I4797">
        <v>64.911500000000004</v>
      </c>
      <c r="J4797">
        <v>52.500500000000002</v>
      </c>
      <c r="K4797">
        <v>-0.306143</v>
      </c>
      <c r="L4797">
        <v>-0.444548</v>
      </c>
      <c r="M4797">
        <v>0.62985000000000002</v>
      </c>
      <c r="N4797">
        <v>0.99995000000000001</v>
      </c>
      <c r="O4797" t="s">
        <v>15815</v>
      </c>
    </row>
    <row r="4798" spans="1:15" hidden="1" x14ac:dyDescent="0.25">
      <c r="A4798" t="s">
        <v>7082</v>
      </c>
      <c r="B4798" t="s">
        <v>7082</v>
      </c>
      <c r="C4798" s="1" t="str">
        <f t="shared" si="74"/>
        <v>C3_03980C_A</v>
      </c>
      <c r="D4798" t="s">
        <v>7082</v>
      </c>
      <c r="E4798" t="s">
        <v>7083</v>
      </c>
      <c r="F4798" t="s">
        <v>15812</v>
      </c>
      <c r="G4798" t="s">
        <v>15813</v>
      </c>
      <c r="H4798" t="s">
        <v>15</v>
      </c>
      <c r="I4798">
        <v>14.3916</v>
      </c>
      <c r="J4798">
        <v>11.638</v>
      </c>
      <c r="K4798">
        <v>-0.30637900000000001</v>
      </c>
      <c r="L4798">
        <v>-0.36412899999999998</v>
      </c>
      <c r="M4798">
        <v>0.65429999999999999</v>
      </c>
      <c r="N4798">
        <v>0.99995000000000001</v>
      </c>
      <c r="O4798" t="s">
        <v>15815</v>
      </c>
    </row>
    <row r="4799" spans="1:15" hidden="1" x14ac:dyDescent="0.25">
      <c r="A4799" t="s">
        <v>14932</v>
      </c>
      <c r="B4799" t="s">
        <v>14932</v>
      </c>
      <c r="C4799" s="1" t="str">
        <f t="shared" si="74"/>
        <v>CR_07090W_A</v>
      </c>
      <c r="D4799" t="s">
        <v>14933</v>
      </c>
      <c r="E4799" t="s">
        <v>14934</v>
      </c>
      <c r="F4799" t="s">
        <v>15812</v>
      </c>
      <c r="G4799" t="s">
        <v>15813</v>
      </c>
      <c r="H4799" t="s">
        <v>15</v>
      </c>
      <c r="I4799">
        <v>21.219799999999999</v>
      </c>
      <c r="J4799">
        <v>17.152699999999999</v>
      </c>
      <c r="K4799">
        <v>-0.306975</v>
      </c>
      <c r="L4799">
        <v>-0.35037400000000002</v>
      </c>
      <c r="M4799">
        <v>0.63065000000000004</v>
      </c>
      <c r="N4799">
        <v>0.99995000000000001</v>
      </c>
      <c r="O4799" t="s">
        <v>15815</v>
      </c>
    </row>
    <row r="4800" spans="1:15" hidden="1" x14ac:dyDescent="0.25">
      <c r="A4800" t="s">
        <v>12492</v>
      </c>
      <c r="B4800" t="s">
        <v>12492</v>
      </c>
      <c r="C4800" s="1" t="str">
        <f t="shared" si="74"/>
        <v>C4_02000C_A</v>
      </c>
      <c r="D4800" t="s">
        <v>12493</v>
      </c>
      <c r="E4800" t="s">
        <v>12494</v>
      </c>
      <c r="F4800" t="s">
        <v>15812</v>
      </c>
      <c r="G4800" t="s">
        <v>15813</v>
      </c>
      <c r="H4800" t="s">
        <v>15</v>
      </c>
      <c r="I4800">
        <v>28.128699999999998</v>
      </c>
      <c r="J4800">
        <v>22.7288</v>
      </c>
      <c r="K4800">
        <v>-0.30752200000000002</v>
      </c>
      <c r="L4800">
        <v>-0.370751</v>
      </c>
      <c r="M4800">
        <v>0.61950000000000005</v>
      </c>
      <c r="N4800">
        <v>0.99995000000000001</v>
      </c>
      <c r="O4800" t="s">
        <v>15815</v>
      </c>
    </row>
    <row r="4801" spans="1:15" hidden="1" x14ac:dyDescent="0.25">
      <c r="A4801" t="s">
        <v>8191</v>
      </c>
      <c r="B4801" t="s">
        <v>8191</v>
      </c>
      <c r="C4801" s="1" t="str">
        <f t="shared" si="74"/>
        <v>C4_00570C_A</v>
      </c>
      <c r="D4801" t="s">
        <v>8192</v>
      </c>
      <c r="E4801" t="s">
        <v>8193</v>
      </c>
      <c r="F4801" t="s">
        <v>15812</v>
      </c>
      <c r="G4801" t="s">
        <v>15813</v>
      </c>
      <c r="H4801" t="s">
        <v>15</v>
      </c>
      <c r="I4801">
        <v>98.345200000000006</v>
      </c>
      <c r="J4801">
        <v>79.463999999999999</v>
      </c>
      <c r="K4801">
        <v>-0.30755300000000002</v>
      </c>
      <c r="L4801">
        <v>-0.385743</v>
      </c>
      <c r="M4801">
        <v>0.64205000000000001</v>
      </c>
      <c r="N4801">
        <v>0.99995000000000001</v>
      </c>
      <c r="O4801" t="s">
        <v>15815</v>
      </c>
    </row>
    <row r="4802" spans="1:15" hidden="1" x14ac:dyDescent="0.25">
      <c r="A4802" t="s">
        <v>6676</v>
      </c>
      <c r="B4802" t="s">
        <v>6676</v>
      </c>
      <c r="C4802" s="1" t="str">
        <f t="shared" ref="C4802:C4865" si="75">HYPERLINK("http://www.candidagenome.org/cgi-bin/search/quickSearch?query=" &amp;B4802, B4802)</f>
        <v>C3_02270W_A</v>
      </c>
      <c r="D4802" t="s">
        <v>6676</v>
      </c>
      <c r="E4802" t="s">
        <v>6677</v>
      </c>
      <c r="F4802" t="s">
        <v>15812</v>
      </c>
      <c r="G4802" t="s">
        <v>15813</v>
      </c>
      <c r="H4802" t="s">
        <v>15</v>
      </c>
      <c r="I4802">
        <v>614.36199999999997</v>
      </c>
      <c r="J4802">
        <v>496.339</v>
      </c>
      <c r="K4802">
        <v>-0.30776199999999998</v>
      </c>
      <c r="L4802">
        <v>-1.76674</v>
      </c>
      <c r="M4802">
        <v>0.64185000000000003</v>
      </c>
      <c r="N4802">
        <v>0.99995000000000001</v>
      </c>
      <c r="O4802" t="s">
        <v>15815</v>
      </c>
    </row>
    <row r="4803" spans="1:15" hidden="1" x14ac:dyDescent="0.25">
      <c r="A4803" t="s">
        <v>2469</v>
      </c>
      <c r="B4803" t="s">
        <v>2469</v>
      </c>
      <c r="C4803" s="1" t="str">
        <f t="shared" si="75"/>
        <v>C1_10080W_A</v>
      </c>
      <c r="D4803" t="s">
        <v>2469</v>
      </c>
      <c r="E4803" t="s">
        <v>2470</v>
      </c>
      <c r="F4803" t="s">
        <v>15812</v>
      </c>
      <c r="G4803" t="s">
        <v>15813</v>
      </c>
      <c r="H4803" t="s">
        <v>15</v>
      </c>
      <c r="I4803">
        <v>110.845</v>
      </c>
      <c r="J4803">
        <v>89.549499999999995</v>
      </c>
      <c r="K4803">
        <v>-0.30779000000000001</v>
      </c>
      <c r="L4803">
        <v>-0.58531299999999997</v>
      </c>
      <c r="M4803">
        <v>0.62675000000000003</v>
      </c>
      <c r="N4803">
        <v>0.99995000000000001</v>
      </c>
      <c r="O4803" t="s">
        <v>15815</v>
      </c>
    </row>
    <row r="4804" spans="1:15" hidden="1" x14ac:dyDescent="0.25">
      <c r="A4804" t="s">
        <v>5311</v>
      </c>
      <c r="B4804" t="s">
        <v>5311</v>
      </c>
      <c r="C4804" s="1" t="str">
        <f t="shared" si="75"/>
        <v>C2_07310W_A</v>
      </c>
      <c r="D4804" t="s">
        <v>5312</v>
      </c>
      <c r="E4804" t="s">
        <v>5313</v>
      </c>
      <c r="F4804" t="s">
        <v>15812</v>
      </c>
      <c r="G4804" t="s">
        <v>15813</v>
      </c>
      <c r="H4804" t="s">
        <v>15</v>
      </c>
      <c r="I4804">
        <v>237.34299999999999</v>
      </c>
      <c r="J4804">
        <v>191.721</v>
      </c>
      <c r="K4804">
        <v>-0.30796400000000002</v>
      </c>
      <c r="L4804">
        <v>-0.32450000000000001</v>
      </c>
      <c r="M4804">
        <v>0.69064999999999999</v>
      </c>
      <c r="N4804">
        <v>0.99995000000000001</v>
      </c>
      <c r="O4804" t="s">
        <v>15815</v>
      </c>
    </row>
    <row r="4805" spans="1:15" hidden="1" x14ac:dyDescent="0.25">
      <c r="A4805" t="s">
        <v>953</v>
      </c>
      <c r="B4805" t="s">
        <v>953</v>
      </c>
      <c r="C4805" s="1" t="str">
        <f t="shared" si="75"/>
        <v>C1_03830C_A</v>
      </c>
      <c r="D4805" t="s">
        <v>953</v>
      </c>
      <c r="E4805" t="s">
        <v>954</v>
      </c>
      <c r="F4805" t="s">
        <v>15812</v>
      </c>
      <c r="G4805" t="s">
        <v>15813</v>
      </c>
      <c r="H4805" t="s">
        <v>15</v>
      </c>
      <c r="I4805">
        <v>119.593</v>
      </c>
      <c r="J4805">
        <v>96.6023</v>
      </c>
      <c r="K4805">
        <v>-0.30800699999999998</v>
      </c>
      <c r="L4805">
        <v>-0.44442599999999999</v>
      </c>
      <c r="M4805">
        <v>0.61245000000000005</v>
      </c>
      <c r="N4805">
        <v>0.99995000000000001</v>
      </c>
      <c r="O4805" t="s">
        <v>15815</v>
      </c>
    </row>
    <row r="4806" spans="1:15" hidden="1" x14ac:dyDescent="0.25">
      <c r="A4806" t="s">
        <v>7041</v>
      </c>
      <c r="B4806" t="s">
        <v>7041</v>
      </c>
      <c r="C4806" s="1" t="str">
        <f t="shared" si="75"/>
        <v>C3_07650C_A</v>
      </c>
      <c r="D4806" t="s">
        <v>7041</v>
      </c>
      <c r="E4806" t="s">
        <v>7042</v>
      </c>
      <c r="F4806" t="s">
        <v>15812</v>
      </c>
      <c r="G4806" t="s">
        <v>15813</v>
      </c>
      <c r="H4806" t="s">
        <v>15</v>
      </c>
      <c r="I4806">
        <v>39.018599999999999</v>
      </c>
      <c r="J4806">
        <v>31.514900000000001</v>
      </c>
      <c r="K4806">
        <v>-0.30812800000000001</v>
      </c>
      <c r="L4806">
        <v>-0.38202700000000001</v>
      </c>
      <c r="M4806">
        <v>0.62790000000000001</v>
      </c>
      <c r="N4806">
        <v>0.99995000000000001</v>
      </c>
      <c r="O4806" t="s">
        <v>15815</v>
      </c>
    </row>
    <row r="4807" spans="1:15" hidden="1" x14ac:dyDescent="0.25">
      <c r="A4807" t="s">
        <v>15264</v>
      </c>
      <c r="B4807" t="s">
        <v>15264</v>
      </c>
      <c r="C4807" s="1" t="str">
        <f t="shared" si="75"/>
        <v>CR_08470W_A</v>
      </c>
      <c r="D4807" t="s">
        <v>15264</v>
      </c>
      <c r="E4807" t="s">
        <v>15265</v>
      </c>
      <c r="F4807" t="s">
        <v>15812</v>
      </c>
      <c r="G4807" t="s">
        <v>15813</v>
      </c>
      <c r="H4807" t="s">
        <v>15</v>
      </c>
      <c r="I4807">
        <v>57.0852</v>
      </c>
      <c r="J4807">
        <v>46.088299999999997</v>
      </c>
      <c r="K4807">
        <v>-0.30871700000000002</v>
      </c>
      <c r="L4807">
        <v>-0.38009700000000002</v>
      </c>
      <c r="M4807">
        <v>0.64654999999999996</v>
      </c>
      <c r="N4807">
        <v>0.99995000000000001</v>
      </c>
      <c r="O4807" t="s">
        <v>15815</v>
      </c>
    </row>
    <row r="4808" spans="1:15" hidden="1" x14ac:dyDescent="0.25">
      <c r="A4808" t="s">
        <v>12193</v>
      </c>
      <c r="B4808" t="s">
        <v>12193</v>
      </c>
      <c r="C4808" s="1" t="str">
        <f t="shared" si="75"/>
        <v>C7_00230W_A</v>
      </c>
      <c r="D4808" t="s">
        <v>12193</v>
      </c>
      <c r="E4808" t="s">
        <v>12194</v>
      </c>
      <c r="F4808" t="s">
        <v>15812</v>
      </c>
      <c r="G4808" t="s">
        <v>15813</v>
      </c>
      <c r="H4808" t="s">
        <v>15</v>
      </c>
      <c r="I4808">
        <v>32.4968</v>
      </c>
      <c r="J4808">
        <v>26.2316</v>
      </c>
      <c r="K4808">
        <v>-0.30899199999999999</v>
      </c>
      <c r="L4808">
        <v>-0.36458800000000002</v>
      </c>
      <c r="M4808">
        <v>0.64485000000000003</v>
      </c>
      <c r="N4808">
        <v>0.99995000000000001</v>
      </c>
      <c r="O4808" t="s">
        <v>15815</v>
      </c>
    </row>
    <row r="4809" spans="1:15" hidden="1" x14ac:dyDescent="0.25">
      <c r="A4809" t="s">
        <v>795</v>
      </c>
      <c r="B4809" t="s">
        <v>795</v>
      </c>
      <c r="C4809" s="1" t="str">
        <f t="shared" si="75"/>
        <v>C1_03200C_A</v>
      </c>
      <c r="D4809" t="s">
        <v>796</v>
      </c>
      <c r="E4809" t="s">
        <v>797</v>
      </c>
      <c r="F4809" t="s">
        <v>15812</v>
      </c>
      <c r="G4809" t="s">
        <v>15813</v>
      </c>
      <c r="H4809" t="s">
        <v>15</v>
      </c>
      <c r="I4809">
        <v>17.271899999999999</v>
      </c>
      <c r="J4809">
        <v>13.942</v>
      </c>
      <c r="K4809">
        <v>-0.30899399999999999</v>
      </c>
      <c r="L4809">
        <v>-0.35089399999999998</v>
      </c>
      <c r="M4809">
        <v>0.64144999999999996</v>
      </c>
      <c r="N4809">
        <v>0.99995000000000001</v>
      </c>
      <c r="O4809" t="s">
        <v>15815</v>
      </c>
    </row>
    <row r="4810" spans="1:15" hidden="1" x14ac:dyDescent="0.25">
      <c r="A4810" t="s">
        <v>6103</v>
      </c>
      <c r="B4810" t="s">
        <v>6103</v>
      </c>
      <c r="C4810" s="1" t="str">
        <f t="shared" si="75"/>
        <v>C2_10680W_A</v>
      </c>
      <c r="D4810" t="s">
        <v>6103</v>
      </c>
      <c r="E4810" t="s">
        <v>6104</v>
      </c>
      <c r="F4810" t="s">
        <v>15812</v>
      </c>
      <c r="G4810" t="s">
        <v>15813</v>
      </c>
      <c r="H4810" t="s">
        <v>15</v>
      </c>
      <c r="I4810">
        <v>41.781300000000002</v>
      </c>
      <c r="J4810">
        <v>33.725099999999998</v>
      </c>
      <c r="K4810">
        <v>-0.30903399999999998</v>
      </c>
      <c r="L4810">
        <v>-0.41743400000000003</v>
      </c>
      <c r="M4810">
        <v>0.62465000000000004</v>
      </c>
      <c r="N4810">
        <v>0.99995000000000001</v>
      </c>
      <c r="O4810" t="s">
        <v>15815</v>
      </c>
    </row>
    <row r="4811" spans="1:15" hidden="1" x14ac:dyDescent="0.25">
      <c r="A4811" t="s">
        <v>15009</v>
      </c>
      <c r="B4811" t="s">
        <v>15009</v>
      </c>
      <c r="C4811" s="1" t="str">
        <f t="shared" si="75"/>
        <v>CR_07400C_A</v>
      </c>
      <c r="D4811" t="s">
        <v>15010</v>
      </c>
      <c r="E4811" t="s">
        <v>15011</v>
      </c>
      <c r="F4811" t="s">
        <v>15812</v>
      </c>
      <c r="G4811" t="s">
        <v>15813</v>
      </c>
      <c r="H4811" t="s">
        <v>15</v>
      </c>
      <c r="I4811">
        <v>896.65899999999999</v>
      </c>
      <c r="J4811">
        <v>723.67200000000003</v>
      </c>
      <c r="K4811">
        <v>-0.30922300000000003</v>
      </c>
      <c r="L4811">
        <v>-0.28898200000000002</v>
      </c>
      <c r="M4811">
        <v>0.72550000000000003</v>
      </c>
      <c r="N4811">
        <v>0.99995000000000001</v>
      </c>
      <c r="O4811" t="s">
        <v>15815</v>
      </c>
    </row>
    <row r="4812" spans="1:15" hidden="1" x14ac:dyDescent="0.25">
      <c r="A4812" t="s">
        <v>4909</v>
      </c>
      <c r="B4812" t="s">
        <v>4909</v>
      </c>
      <c r="C4812" s="1" t="str">
        <f t="shared" si="75"/>
        <v>C2_05600W_A</v>
      </c>
      <c r="D4812" t="s">
        <v>4909</v>
      </c>
      <c r="E4812" t="s">
        <v>4910</v>
      </c>
      <c r="F4812" t="s">
        <v>15812</v>
      </c>
      <c r="G4812" t="s">
        <v>15813</v>
      </c>
      <c r="H4812" t="s">
        <v>15</v>
      </c>
      <c r="I4812">
        <v>2009.15</v>
      </c>
      <c r="J4812">
        <v>1621.25</v>
      </c>
      <c r="K4812">
        <v>-0.309479</v>
      </c>
      <c r="L4812">
        <v>-15.4533</v>
      </c>
      <c r="M4812">
        <v>0.74450000000000005</v>
      </c>
      <c r="N4812">
        <v>0.99995000000000001</v>
      </c>
      <c r="O4812" t="s">
        <v>15815</v>
      </c>
    </row>
    <row r="4813" spans="1:15" hidden="1" x14ac:dyDescent="0.25">
      <c r="A4813" t="s">
        <v>7970</v>
      </c>
      <c r="B4813" t="s">
        <v>7970</v>
      </c>
      <c r="C4813" s="1" t="str">
        <f t="shared" si="75"/>
        <v>C3_07600W_A</v>
      </c>
      <c r="D4813" t="s">
        <v>7970</v>
      </c>
      <c r="E4813" t="s">
        <v>7971</v>
      </c>
      <c r="F4813" t="s">
        <v>15812</v>
      </c>
      <c r="G4813" t="s">
        <v>15813</v>
      </c>
      <c r="H4813" t="s">
        <v>15</v>
      </c>
      <c r="I4813">
        <v>185.446</v>
      </c>
      <c r="J4813">
        <v>149.62200000000001</v>
      </c>
      <c r="K4813">
        <v>-0.30967600000000001</v>
      </c>
      <c r="L4813">
        <v>-0.52077399999999996</v>
      </c>
      <c r="M4813">
        <v>0.60794999999999999</v>
      </c>
      <c r="N4813">
        <v>0.99995000000000001</v>
      </c>
      <c r="O4813" t="s">
        <v>15815</v>
      </c>
    </row>
    <row r="4814" spans="1:15" hidden="1" x14ac:dyDescent="0.25">
      <c r="A4814" t="s">
        <v>3985</v>
      </c>
      <c r="B4814" t="s">
        <v>3985</v>
      </c>
      <c r="C4814" s="1" t="str">
        <f t="shared" si="75"/>
        <v>C2_01820C_A</v>
      </c>
      <c r="D4814" t="s">
        <v>3985</v>
      </c>
      <c r="E4814" t="s">
        <v>3986</v>
      </c>
      <c r="F4814" t="s">
        <v>15812</v>
      </c>
      <c r="G4814" t="s">
        <v>15813</v>
      </c>
      <c r="H4814" t="s">
        <v>15</v>
      </c>
      <c r="I4814">
        <v>31.769400000000001</v>
      </c>
      <c r="J4814">
        <v>25.630299999999998</v>
      </c>
      <c r="K4814">
        <v>-0.30978299999999998</v>
      </c>
      <c r="L4814">
        <v>-0.38650499999999999</v>
      </c>
      <c r="M4814">
        <v>0.62695000000000001</v>
      </c>
      <c r="N4814">
        <v>0.99995000000000001</v>
      </c>
      <c r="O4814" t="s">
        <v>15815</v>
      </c>
    </row>
    <row r="4815" spans="1:15" hidden="1" x14ac:dyDescent="0.25">
      <c r="A4815" t="s">
        <v>4847</v>
      </c>
      <c r="B4815" t="s">
        <v>4847</v>
      </c>
      <c r="C4815" s="1" t="str">
        <f t="shared" si="75"/>
        <v>C2_05330C_A</v>
      </c>
      <c r="D4815" t="s">
        <v>4847</v>
      </c>
      <c r="E4815" t="s">
        <v>4848</v>
      </c>
      <c r="F4815" t="s">
        <v>15812</v>
      </c>
      <c r="G4815" t="s">
        <v>15813</v>
      </c>
      <c r="H4815" t="s">
        <v>15</v>
      </c>
      <c r="I4815">
        <v>24.1753</v>
      </c>
      <c r="J4815">
        <v>19.4986</v>
      </c>
      <c r="K4815">
        <v>-0.31016100000000002</v>
      </c>
      <c r="L4815">
        <v>-0.36360100000000001</v>
      </c>
      <c r="M4815">
        <v>0.65985000000000005</v>
      </c>
      <c r="N4815">
        <v>0.99995000000000001</v>
      </c>
      <c r="O4815" t="s">
        <v>15815</v>
      </c>
    </row>
    <row r="4816" spans="1:15" hidden="1" x14ac:dyDescent="0.25">
      <c r="A4816" t="s">
        <v>8653</v>
      </c>
      <c r="B4816" t="s">
        <v>8653</v>
      </c>
      <c r="C4816" s="1" t="str">
        <f t="shared" si="75"/>
        <v>C4_02510W_A</v>
      </c>
      <c r="D4816" t="s">
        <v>8653</v>
      </c>
      <c r="E4816" t="s">
        <v>8654</v>
      </c>
      <c r="F4816" t="s">
        <v>15812</v>
      </c>
      <c r="G4816" t="s">
        <v>15813</v>
      </c>
      <c r="H4816" t="s">
        <v>15</v>
      </c>
      <c r="I4816">
        <v>39.080599999999997</v>
      </c>
      <c r="J4816">
        <v>31.516500000000001</v>
      </c>
      <c r="K4816">
        <v>-0.31034499999999998</v>
      </c>
      <c r="L4816">
        <v>-0.39939599999999997</v>
      </c>
      <c r="M4816">
        <v>0.62724999999999997</v>
      </c>
      <c r="N4816">
        <v>0.99995000000000001</v>
      </c>
      <c r="O4816" t="s">
        <v>15815</v>
      </c>
    </row>
    <row r="4817" spans="1:15" hidden="1" x14ac:dyDescent="0.25">
      <c r="A4817" t="s">
        <v>13660</v>
      </c>
      <c r="B4817" t="s">
        <v>13660</v>
      </c>
      <c r="C4817" s="1" t="str">
        <f t="shared" si="75"/>
        <v>CR_01660C_A</v>
      </c>
      <c r="D4817" t="s">
        <v>13661</v>
      </c>
      <c r="E4817" t="s">
        <v>13662</v>
      </c>
      <c r="F4817" t="s">
        <v>15812</v>
      </c>
      <c r="G4817" t="s">
        <v>15813</v>
      </c>
      <c r="H4817" t="s">
        <v>15</v>
      </c>
      <c r="I4817">
        <v>231.684</v>
      </c>
      <c r="J4817">
        <v>186.839</v>
      </c>
      <c r="K4817">
        <v>-0.310361</v>
      </c>
      <c r="L4817">
        <v>-0.44459300000000002</v>
      </c>
      <c r="M4817">
        <v>0.63249999999999995</v>
      </c>
      <c r="N4817">
        <v>0.99995000000000001</v>
      </c>
      <c r="O4817" t="s">
        <v>15815</v>
      </c>
    </row>
    <row r="4818" spans="1:15" hidden="1" x14ac:dyDescent="0.25">
      <c r="A4818" t="s">
        <v>7779</v>
      </c>
      <c r="B4818" t="s">
        <v>7779</v>
      </c>
      <c r="C4818" s="1" t="str">
        <f t="shared" si="75"/>
        <v>C3_06800C_A</v>
      </c>
      <c r="D4818" t="s">
        <v>7779</v>
      </c>
      <c r="E4818" t="s">
        <v>7780</v>
      </c>
      <c r="F4818" t="s">
        <v>15812</v>
      </c>
      <c r="G4818" t="s">
        <v>15813</v>
      </c>
      <c r="H4818" t="s">
        <v>15</v>
      </c>
      <c r="I4818">
        <v>116.72499999999999</v>
      </c>
      <c r="J4818">
        <v>94.119500000000002</v>
      </c>
      <c r="K4818">
        <v>-0.31054900000000002</v>
      </c>
      <c r="L4818">
        <v>-0.46570099999999998</v>
      </c>
      <c r="M4818">
        <v>0.60675000000000001</v>
      </c>
      <c r="N4818">
        <v>0.99995000000000001</v>
      </c>
      <c r="O4818" t="s">
        <v>15815</v>
      </c>
    </row>
    <row r="4819" spans="1:15" hidden="1" x14ac:dyDescent="0.25">
      <c r="A4819" t="s">
        <v>1328</v>
      </c>
      <c r="B4819" t="s">
        <v>1328</v>
      </c>
      <c r="C4819" s="1" t="str">
        <f t="shared" si="75"/>
        <v>C1_05390C_A</v>
      </c>
      <c r="D4819" t="s">
        <v>1328</v>
      </c>
      <c r="E4819" t="s">
        <v>1329</v>
      </c>
      <c r="F4819" t="s">
        <v>15812</v>
      </c>
      <c r="G4819" t="s">
        <v>15813</v>
      </c>
      <c r="H4819" t="s">
        <v>15</v>
      </c>
      <c r="I4819">
        <v>43.767299999999999</v>
      </c>
      <c r="J4819">
        <v>35.283799999999999</v>
      </c>
      <c r="K4819">
        <v>-0.31084800000000001</v>
      </c>
      <c r="L4819">
        <v>-0.39761099999999999</v>
      </c>
      <c r="M4819">
        <v>0.61014999999999997</v>
      </c>
      <c r="N4819">
        <v>0.99995000000000001</v>
      </c>
      <c r="O4819" t="s">
        <v>15815</v>
      </c>
    </row>
    <row r="4820" spans="1:15" hidden="1" x14ac:dyDescent="0.25">
      <c r="A4820" t="s">
        <v>353</v>
      </c>
      <c r="B4820" t="s">
        <v>353</v>
      </c>
      <c r="C4820" s="1" t="str">
        <f t="shared" si="75"/>
        <v>C1_01420C_A</v>
      </c>
      <c r="D4820" t="s">
        <v>354</v>
      </c>
      <c r="E4820" t="s">
        <v>355</v>
      </c>
      <c r="F4820" t="s">
        <v>15812</v>
      </c>
      <c r="G4820" t="s">
        <v>15813</v>
      </c>
      <c r="H4820" t="s">
        <v>15</v>
      </c>
      <c r="I4820">
        <v>84.896500000000003</v>
      </c>
      <c r="J4820">
        <v>68.435900000000004</v>
      </c>
      <c r="K4820">
        <v>-0.31095299999999998</v>
      </c>
      <c r="L4820">
        <v>-0.44848399999999999</v>
      </c>
      <c r="M4820">
        <v>0.60940000000000005</v>
      </c>
      <c r="N4820">
        <v>0.99995000000000001</v>
      </c>
      <c r="O4820" t="s">
        <v>15815</v>
      </c>
    </row>
    <row r="4821" spans="1:15" hidden="1" x14ac:dyDescent="0.25">
      <c r="A4821" t="s">
        <v>9907</v>
      </c>
      <c r="B4821" t="s">
        <v>9907</v>
      </c>
      <c r="C4821" s="1" t="str">
        <f t="shared" si="75"/>
        <v>C5_00640C_A</v>
      </c>
      <c r="D4821" t="s">
        <v>9908</v>
      </c>
      <c r="E4821" t="s">
        <v>9909</v>
      </c>
      <c r="F4821" t="s">
        <v>15812</v>
      </c>
      <c r="G4821" t="s">
        <v>15813</v>
      </c>
      <c r="H4821" t="s">
        <v>15</v>
      </c>
      <c r="I4821">
        <v>58.1145</v>
      </c>
      <c r="J4821">
        <v>46.831800000000001</v>
      </c>
      <c r="K4821">
        <v>-0.31141000000000002</v>
      </c>
      <c r="L4821">
        <v>-0.40702100000000002</v>
      </c>
      <c r="M4821">
        <v>0.61624999999999996</v>
      </c>
      <c r="N4821">
        <v>0.99995000000000001</v>
      </c>
      <c r="O4821" t="s">
        <v>15815</v>
      </c>
    </row>
    <row r="4822" spans="1:15" hidden="1" x14ac:dyDescent="0.25">
      <c r="A4822" t="s">
        <v>12586</v>
      </c>
      <c r="B4822" t="s">
        <v>12586</v>
      </c>
      <c r="C4822" s="1" t="str">
        <f t="shared" si="75"/>
        <v>C7_01940C_A</v>
      </c>
      <c r="D4822" t="s">
        <v>12586</v>
      </c>
      <c r="E4822" t="s">
        <v>12587</v>
      </c>
      <c r="F4822" t="s">
        <v>15812</v>
      </c>
      <c r="G4822" t="s">
        <v>15813</v>
      </c>
      <c r="H4822" t="s">
        <v>15</v>
      </c>
      <c r="I4822">
        <v>41.626199999999997</v>
      </c>
      <c r="J4822">
        <v>33.539000000000001</v>
      </c>
      <c r="K4822">
        <v>-0.31165100000000001</v>
      </c>
      <c r="L4822">
        <v>-0.33408199999999999</v>
      </c>
      <c r="M4822">
        <v>0.65305000000000002</v>
      </c>
      <c r="N4822">
        <v>0.99995000000000001</v>
      </c>
      <c r="O4822" t="s">
        <v>15815</v>
      </c>
    </row>
    <row r="4823" spans="1:15" hidden="1" x14ac:dyDescent="0.25">
      <c r="A4823" t="s">
        <v>9279</v>
      </c>
      <c r="B4823" t="s">
        <v>9279</v>
      </c>
      <c r="C4823" s="1" t="str">
        <f t="shared" si="75"/>
        <v>C4_05210W_A</v>
      </c>
      <c r="D4823" t="s">
        <v>9279</v>
      </c>
      <c r="E4823" t="s">
        <v>9280</v>
      </c>
      <c r="F4823" t="s">
        <v>15812</v>
      </c>
      <c r="G4823" t="s">
        <v>15813</v>
      </c>
      <c r="H4823" t="s">
        <v>15</v>
      </c>
      <c r="I4823">
        <v>135.851</v>
      </c>
      <c r="J4823">
        <v>109.407</v>
      </c>
      <c r="K4823">
        <v>-0.31232100000000002</v>
      </c>
      <c r="L4823">
        <v>-0.51100000000000001</v>
      </c>
      <c r="M4823">
        <v>0.60314999999999996</v>
      </c>
      <c r="N4823">
        <v>0.99995000000000001</v>
      </c>
      <c r="O4823" t="s">
        <v>15815</v>
      </c>
    </row>
    <row r="4824" spans="1:15" hidden="1" x14ac:dyDescent="0.25">
      <c r="A4824" t="s">
        <v>928</v>
      </c>
      <c r="B4824" t="s">
        <v>928</v>
      </c>
      <c r="C4824" s="1" t="str">
        <f t="shared" si="75"/>
        <v>C1_03740W_A</v>
      </c>
      <c r="D4824" t="s">
        <v>929</v>
      </c>
      <c r="E4824" t="s">
        <v>930</v>
      </c>
      <c r="F4824" t="s">
        <v>15812</v>
      </c>
      <c r="G4824" t="s">
        <v>15813</v>
      </c>
      <c r="H4824" t="s">
        <v>15</v>
      </c>
      <c r="I4824">
        <v>28.922899999999998</v>
      </c>
      <c r="J4824">
        <v>23.29</v>
      </c>
      <c r="K4824">
        <v>-0.312498</v>
      </c>
      <c r="L4824">
        <v>-0.32076199999999999</v>
      </c>
      <c r="M4824">
        <v>0.67325000000000002</v>
      </c>
      <c r="N4824">
        <v>0.99995000000000001</v>
      </c>
      <c r="O4824" t="s">
        <v>15815</v>
      </c>
    </row>
    <row r="4825" spans="1:15" hidden="1" x14ac:dyDescent="0.25">
      <c r="A4825" t="s">
        <v>12107</v>
      </c>
      <c r="B4825" t="s">
        <v>12107</v>
      </c>
      <c r="C4825" s="1" t="str">
        <f t="shared" si="75"/>
        <v>C6_04500C_A</v>
      </c>
      <c r="D4825" t="s">
        <v>12108</v>
      </c>
      <c r="E4825" t="s">
        <v>12109</v>
      </c>
      <c r="F4825" t="s">
        <v>15812</v>
      </c>
      <c r="G4825" t="s">
        <v>15813</v>
      </c>
      <c r="H4825" t="s">
        <v>15</v>
      </c>
      <c r="I4825">
        <v>15.864000000000001</v>
      </c>
      <c r="J4825">
        <v>12.774100000000001</v>
      </c>
      <c r="K4825">
        <v>-0.31253599999999998</v>
      </c>
      <c r="L4825">
        <v>-0.37994299999999998</v>
      </c>
      <c r="M4825">
        <v>0.60470000000000002</v>
      </c>
      <c r="N4825">
        <v>0.99995000000000001</v>
      </c>
      <c r="O4825" t="s">
        <v>15815</v>
      </c>
    </row>
    <row r="4826" spans="1:15" hidden="1" x14ac:dyDescent="0.25">
      <c r="A4826" t="s">
        <v>13610</v>
      </c>
      <c r="B4826" t="s">
        <v>13610</v>
      </c>
      <c r="C4826" s="1" t="str">
        <f t="shared" si="75"/>
        <v>CR_01460C_A</v>
      </c>
      <c r="D4826" t="s">
        <v>13610</v>
      </c>
      <c r="E4826" t="s">
        <v>13611</v>
      </c>
      <c r="F4826" t="s">
        <v>15812</v>
      </c>
      <c r="G4826" t="s">
        <v>15813</v>
      </c>
      <c r="H4826" t="s">
        <v>15</v>
      </c>
      <c r="I4826">
        <v>1.4289400000000001</v>
      </c>
      <c r="J4826">
        <v>1.15062</v>
      </c>
      <c r="K4826">
        <v>-0.31253700000000001</v>
      </c>
      <c r="L4826">
        <v>-0.45944800000000002</v>
      </c>
      <c r="M4826">
        <v>0.81645000000000001</v>
      </c>
      <c r="N4826">
        <v>0.99995000000000001</v>
      </c>
      <c r="O4826" t="s">
        <v>15815</v>
      </c>
    </row>
    <row r="4827" spans="1:15" hidden="1" x14ac:dyDescent="0.25">
      <c r="A4827" t="s">
        <v>11104</v>
      </c>
      <c r="B4827" t="s">
        <v>11104</v>
      </c>
      <c r="C4827" s="1" t="str">
        <f t="shared" si="75"/>
        <v>CR_04590C_A</v>
      </c>
      <c r="D4827" t="s">
        <v>11105</v>
      </c>
      <c r="E4827" t="s">
        <v>11106</v>
      </c>
      <c r="F4827" t="s">
        <v>15812</v>
      </c>
      <c r="G4827" t="s">
        <v>15813</v>
      </c>
      <c r="H4827" t="s">
        <v>15</v>
      </c>
      <c r="I4827">
        <v>641.50099999999998</v>
      </c>
      <c r="J4827">
        <v>516.45500000000004</v>
      </c>
      <c r="K4827">
        <v>-0.31280999999999998</v>
      </c>
      <c r="L4827">
        <v>-0.35717700000000002</v>
      </c>
      <c r="M4827">
        <v>0.70365</v>
      </c>
      <c r="N4827">
        <v>0.99995000000000001</v>
      </c>
      <c r="O4827" t="s">
        <v>15815</v>
      </c>
    </row>
    <row r="4828" spans="1:15" hidden="1" x14ac:dyDescent="0.25">
      <c r="A4828" t="s">
        <v>12216</v>
      </c>
      <c r="B4828" t="s">
        <v>12216</v>
      </c>
      <c r="C4828" s="1" t="str">
        <f t="shared" si="75"/>
        <v>C7_00330C_A</v>
      </c>
      <c r="D4828" t="s">
        <v>12216</v>
      </c>
      <c r="E4828" t="s">
        <v>12217</v>
      </c>
      <c r="F4828" t="s">
        <v>15812</v>
      </c>
      <c r="G4828" t="s">
        <v>15813</v>
      </c>
      <c r="H4828" t="s">
        <v>15</v>
      </c>
      <c r="I4828">
        <v>103.43</v>
      </c>
      <c r="J4828">
        <v>83.265900000000002</v>
      </c>
      <c r="K4828">
        <v>-0.31286399999999998</v>
      </c>
      <c r="L4828">
        <v>-0.43200100000000002</v>
      </c>
      <c r="M4828">
        <v>0.61075000000000002</v>
      </c>
      <c r="N4828">
        <v>0.99995000000000001</v>
      </c>
      <c r="O4828" t="s">
        <v>15815</v>
      </c>
    </row>
    <row r="4829" spans="1:15" hidden="1" x14ac:dyDescent="0.25">
      <c r="A4829" t="s">
        <v>15071</v>
      </c>
      <c r="B4829" t="s">
        <v>15071</v>
      </c>
      <c r="C4829" s="1" t="str">
        <f t="shared" si="75"/>
        <v>CR_07660C_A</v>
      </c>
      <c r="D4829" t="s">
        <v>15071</v>
      </c>
      <c r="E4829" t="s">
        <v>15072</v>
      </c>
      <c r="F4829" t="s">
        <v>15812</v>
      </c>
      <c r="G4829" t="s">
        <v>15813</v>
      </c>
      <c r="H4829" t="s">
        <v>15</v>
      </c>
      <c r="I4829">
        <v>154.315</v>
      </c>
      <c r="J4829">
        <v>124.206</v>
      </c>
      <c r="K4829">
        <v>-0.313143</v>
      </c>
      <c r="L4829">
        <v>-0.45450099999999999</v>
      </c>
      <c r="M4829">
        <v>0.60824999999999996</v>
      </c>
      <c r="N4829">
        <v>0.99995000000000001</v>
      </c>
      <c r="O4829" t="s">
        <v>15815</v>
      </c>
    </row>
    <row r="4830" spans="1:15" hidden="1" x14ac:dyDescent="0.25">
      <c r="A4830" t="s">
        <v>14104</v>
      </c>
      <c r="B4830" t="s">
        <v>14104</v>
      </c>
      <c r="C4830" s="1" t="str">
        <f t="shared" si="75"/>
        <v>CR_03560W_A</v>
      </c>
      <c r="D4830" t="s">
        <v>14104</v>
      </c>
      <c r="E4830" t="s">
        <v>14105</v>
      </c>
      <c r="F4830" t="s">
        <v>15812</v>
      </c>
      <c r="G4830" t="s">
        <v>15813</v>
      </c>
      <c r="H4830" t="s">
        <v>15</v>
      </c>
      <c r="I4830">
        <v>54.686500000000002</v>
      </c>
      <c r="J4830">
        <v>44.011099999999999</v>
      </c>
      <c r="K4830">
        <v>-0.31331700000000001</v>
      </c>
      <c r="L4830">
        <v>-0.46347100000000002</v>
      </c>
      <c r="M4830">
        <v>0.62060000000000004</v>
      </c>
      <c r="N4830">
        <v>0.99995000000000001</v>
      </c>
      <c r="O4830" t="s">
        <v>15815</v>
      </c>
    </row>
    <row r="4831" spans="1:15" hidden="1" x14ac:dyDescent="0.25">
      <c r="A4831" t="s">
        <v>7038</v>
      </c>
      <c r="B4831" t="s">
        <v>7038</v>
      </c>
      <c r="C4831" s="1" t="str">
        <f t="shared" si="75"/>
        <v>C3_03770C_A</v>
      </c>
      <c r="D4831" t="s">
        <v>7038</v>
      </c>
      <c r="E4831" t="s">
        <v>7039</v>
      </c>
      <c r="F4831" t="s">
        <v>15812</v>
      </c>
      <c r="G4831" t="s">
        <v>15813</v>
      </c>
      <c r="H4831" t="s">
        <v>15</v>
      </c>
      <c r="I4831">
        <v>80.975399999999993</v>
      </c>
      <c r="J4831">
        <v>65.162800000000004</v>
      </c>
      <c r="K4831">
        <v>-0.31343500000000002</v>
      </c>
      <c r="L4831">
        <v>-0.32975199999999999</v>
      </c>
      <c r="M4831">
        <v>0.72319999999999995</v>
      </c>
      <c r="N4831">
        <v>0.99995000000000001</v>
      </c>
      <c r="O4831" t="s">
        <v>15815</v>
      </c>
    </row>
    <row r="4832" spans="1:15" hidden="1" x14ac:dyDescent="0.25">
      <c r="A4832" t="s">
        <v>12275</v>
      </c>
      <c r="B4832" t="s">
        <v>12275</v>
      </c>
      <c r="C4832" s="1" t="str">
        <f t="shared" si="75"/>
        <v>C7_00580C_A</v>
      </c>
      <c r="D4832" t="s">
        <v>12275</v>
      </c>
      <c r="E4832" t="s">
        <v>12276</v>
      </c>
      <c r="F4832" t="s">
        <v>15812</v>
      </c>
      <c r="G4832" t="s">
        <v>15813</v>
      </c>
      <c r="H4832" t="s">
        <v>15</v>
      </c>
      <c r="I4832">
        <v>53.377000000000002</v>
      </c>
      <c r="J4832">
        <v>42.948999999999998</v>
      </c>
      <c r="K4832">
        <v>-0.31359399999999998</v>
      </c>
      <c r="L4832">
        <v>-0.45775100000000002</v>
      </c>
      <c r="M4832">
        <v>0.64359999999999995</v>
      </c>
      <c r="N4832">
        <v>0.99995000000000001</v>
      </c>
      <c r="O4832" t="s">
        <v>15815</v>
      </c>
    </row>
    <row r="4833" spans="1:15" hidden="1" x14ac:dyDescent="0.25">
      <c r="A4833" t="s">
        <v>10491</v>
      </c>
      <c r="B4833" t="s">
        <v>10491</v>
      </c>
      <c r="C4833" s="1" t="str">
        <f t="shared" si="75"/>
        <v>C5_03100C_A</v>
      </c>
      <c r="D4833" t="s">
        <v>10491</v>
      </c>
      <c r="E4833" t="s">
        <v>10492</v>
      </c>
      <c r="F4833" t="s">
        <v>15812</v>
      </c>
      <c r="G4833" t="s">
        <v>15813</v>
      </c>
      <c r="H4833" t="s">
        <v>15</v>
      </c>
      <c r="I4833">
        <v>96.5745</v>
      </c>
      <c r="J4833">
        <v>77.706500000000005</v>
      </c>
      <c r="K4833">
        <v>-0.313606</v>
      </c>
      <c r="L4833">
        <v>-0.455706</v>
      </c>
      <c r="M4833">
        <v>0.59855000000000003</v>
      </c>
      <c r="N4833">
        <v>0.99995000000000001</v>
      </c>
      <c r="O4833" t="s">
        <v>15815</v>
      </c>
    </row>
    <row r="4834" spans="1:15" hidden="1" x14ac:dyDescent="0.25">
      <c r="A4834" t="s">
        <v>12149</v>
      </c>
      <c r="B4834" t="s">
        <v>12149</v>
      </c>
      <c r="C4834" s="1" t="str">
        <f t="shared" si="75"/>
        <v>C7_00030W_A</v>
      </c>
      <c r="D4834" t="s">
        <v>12149</v>
      </c>
      <c r="E4834" t="s">
        <v>12150</v>
      </c>
      <c r="F4834" t="s">
        <v>15812</v>
      </c>
      <c r="G4834" t="s">
        <v>15813</v>
      </c>
      <c r="H4834" t="s">
        <v>15</v>
      </c>
      <c r="I4834">
        <v>363.43299999999999</v>
      </c>
      <c r="J4834">
        <v>292.41199999999998</v>
      </c>
      <c r="K4834">
        <v>-0.313689</v>
      </c>
      <c r="L4834">
        <v>-0.47654200000000002</v>
      </c>
      <c r="M4834">
        <v>0.68979999999999997</v>
      </c>
      <c r="N4834">
        <v>0.99995000000000001</v>
      </c>
      <c r="O4834" t="s">
        <v>15815</v>
      </c>
    </row>
    <row r="4835" spans="1:15" hidden="1" x14ac:dyDescent="0.25">
      <c r="A4835" t="s">
        <v>14975</v>
      </c>
      <c r="B4835" t="s">
        <v>14975</v>
      </c>
      <c r="C4835" s="1" t="str">
        <f t="shared" si="75"/>
        <v>CR_07270C_A</v>
      </c>
      <c r="D4835" t="s">
        <v>14976</v>
      </c>
      <c r="E4835" t="s">
        <v>14977</v>
      </c>
      <c r="F4835" t="s">
        <v>15812</v>
      </c>
      <c r="G4835" t="s">
        <v>15813</v>
      </c>
      <c r="H4835" t="s">
        <v>15</v>
      </c>
      <c r="I4835">
        <v>16.568899999999999</v>
      </c>
      <c r="J4835">
        <v>13.327199999999999</v>
      </c>
      <c r="K4835">
        <v>-0.31409799999999999</v>
      </c>
      <c r="L4835">
        <v>-0.37279699999999999</v>
      </c>
      <c r="M4835">
        <v>0.64470000000000005</v>
      </c>
      <c r="N4835">
        <v>0.99995000000000001</v>
      </c>
      <c r="O4835" t="s">
        <v>15815</v>
      </c>
    </row>
    <row r="4836" spans="1:15" hidden="1" x14ac:dyDescent="0.25">
      <c r="A4836" t="s">
        <v>118</v>
      </c>
      <c r="B4836" t="s">
        <v>118</v>
      </c>
      <c r="C4836" s="1" t="str">
        <f t="shared" si="75"/>
        <v>C1_00460W_A</v>
      </c>
      <c r="D4836" t="s">
        <v>118</v>
      </c>
      <c r="E4836" t="s">
        <v>119</v>
      </c>
      <c r="F4836" t="s">
        <v>15812</v>
      </c>
      <c r="G4836" t="s">
        <v>15813</v>
      </c>
      <c r="H4836" t="s">
        <v>15</v>
      </c>
      <c r="I4836">
        <v>1440</v>
      </c>
      <c r="J4836">
        <v>1158.04</v>
      </c>
      <c r="K4836">
        <v>-0.31438300000000002</v>
      </c>
      <c r="L4836">
        <v>-0.890069</v>
      </c>
      <c r="M4836">
        <v>0.63714999999999999</v>
      </c>
      <c r="N4836">
        <v>0.99995000000000001</v>
      </c>
      <c r="O4836" t="s">
        <v>15815</v>
      </c>
    </row>
    <row r="4837" spans="1:15" hidden="1" x14ac:dyDescent="0.25">
      <c r="A4837" t="s">
        <v>14959</v>
      </c>
      <c r="B4837" t="s">
        <v>14959</v>
      </c>
      <c r="C4837" s="1" t="str">
        <f t="shared" si="75"/>
        <v>CR_07200W_A</v>
      </c>
      <c r="D4837" t="s">
        <v>14959</v>
      </c>
      <c r="E4837" t="s">
        <v>14960</v>
      </c>
      <c r="F4837" t="s">
        <v>15812</v>
      </c>
      <c r="G4837" t="s">
        <v>15813</v>
      </c>
      <c r="H4837" t="s">
        <v>15</v>
      </c>
      <c r="I4837">
        <v>45.440800000000003</v>
      </c>
      <c r="J4837">
        <v>36.5426</v>
      </c>
      <c r="K4837">
        <v>-0.31440899999999999</v>
      </c>
      <c r="L4837">
        <v>-0.41431600000000002</v>
      </c>
      <c r="M4837">
        <v>0.60834999999999995</v>
      </c>
      <c r="N4837">
        <v>0.99995000000000001</v>
      </c>
      <c r="O4837" t="s">
        <v>15815</v>
      </c>
    </row>
    <row r="4838" spans="1:15" hidden="1" x14ac:dyDescent="0.25">
      <c r="A4838" t="s">
        <v>4074</v>
      </c>
      <c r="B4838" t="s">
        <v>4074</v>
      </c>
      <c r="C4838" s="1" t="str">
        <f t="shared" si="75"/>
        <v>C2_02200W_A</v>
      </c>
      <c r="D4838" t="s">
        <v>4074</v>
      </c>
      <c r="E4838" t="s">
        <v>4075</v>
      </c>
      <c r="F4838" t="s">
        <v>15812</v>
      </c>
      <c r="G4838" t="s">
        <v>15813</v>
      </c>
      <c r="H4838" t="s">
        <v>15</v>
      </c>
      <c r="I4838">
        <v>73.328500000000005</v>
      </c>
      <c r="J4838">
        <v>58.945300000000003</v>
      </c>
      <c r="K4838">
        <v>-0.314998</v>
      </c>
      <c r="L4838">
        <v>-0.41684399999999999</v>
      </c>
      <c r="M4838">
        <v>0.61645000000000005</v>
      </c>
      <c r="N4838">
        <v>0.99995000000000001</v>
      </c>
      <c r="O4838" t="s">
        <v>15815</v>
      </c>
    </row>
    <row r="4839" spans="1:15" hidden="1" x14ac:dyDescent="0.25">
      <c r="A4839" t="s">
        <v>4472</v>
      </c>
      <c r="B4839" t="s">
        <v>4472</v>
      </c>
      <c r="C4839" s="1" t="str">
        <f t="shared" si="75"/>
        <v>C2_03820C_A</v>
      </c>
      <c r="D4839" t="s">
        <v>4473</v>
      </c>
      <c r="E4839" t="s">
        <v>4474</v>
      </c>
      <c r="F4839" t="s">
        <v>15812</v>
      </c>
      <c r="G4839" t="s">
        <v>15813</v>
      </c>
      <c r="H4839" t="s">
        <v>15</v>
      </c>
      <c r="I4839">
        <v>7461.15</v>
      </c>
      <c r="J4839">
        <v>5997.63</v>
      </c>
      <c r="K4839">
        <v>-0.31500400000000001</v>
      </c>
      <c r="L4839">
        <v>-0.359879</v>
      </c>
      <c r="M4839">
        <v>0.74909999999999999</v>
      </c>
      <c r="N4839">
        <v>0.99995000000000001</v>
      </c>
      <c r="O4839" t="s">
        <v>15815</v>
      </c>
    </row>
    <row r="4840" spans="1:15" hidden="1" x14ac:dyDescent="0.25">
      <c r="A4840" t="s">
        <v>1762</v>
      </c>
      <c r="B4840" t="s">
        <v>1762</v>
      </c>
      <c r="C4840" s="1" t="str">
        <f t="shared" si="75"/>
        <v>C1_07210C_A</v>
      </c>
      <c r="D4840" t="s">
        <v>1762</v>
      </c>
      <c r="E4840" t="s">
        <v>1763</v>
      </c>
      <c r="F4840" t="s">
        <v>15812</v>
      </c>
      <c r="G4840" t="s">
        <v>15813</v>
      </c>
      <c r="H4840" t="s">
        <v>15</v>
      </c>
      <c r="I4840">
        <v>73.763800000000003</v>
      </c>
      <c r="J4840">
        <v>59.287599999999998</v>
      </c>
      <c r="K4840">
        <v>-0.31518200000000002</v>
      </c>
      <c r="L4840">
        <v>-0.35672799999999999</v>
      </c>
      <c r="M4840">
        <v>0.65759999999999996</v>
      </c>
      <c r="N4840">
        <v>0.99995000000000001</v>
      </c>
      <c r="O4840" t="s">
        <v>15815</v>
      </c>
    </row>
    <row r="4841" spans="1:15" hidden="1" x14ac:dyDescent="0.25">
      <c r="A4841" t="s">
        <v>5057</v>
      </c>
      <c r="B4841" t="s">
        <v>5057</v>
      </c>
      <c r="C4841" s="1" t="str">
        <f t="shared" si="75"/>
        <v>C2_06200C_A</v>
      </c>
      <c r="D4841" t="s">
        <v>5057</v>
      </c>
      <c r="E4841" t="s">
        <v>5058</v>
      </c>
      <c r="F4841" t="s">
        <v>15812</v>
      </c>
      <c r="G4841" t="s">
        <v>15813</v>
      </c>
      <c r="H4841" t="s">
        <v>15</v>
      </c>
      <c r="I4841">
        <v>40.318300000000001</v>
      </c>
      <c r="J4841">
        <v>32.395200000000003</v>
      </c>
      <c r="K4841">
        <v>-0.31565199999999999</v>
      </c>
      <c r="L4841">
        <v>-0.39411200000000002</v>
      </c>
      <c r="M4841">
        <v>0.61445000000000005</v>
      </c>
      <c r="N4841">
        <v>0.99995000000000001</v>
      </c>
      <c r="O4841" t="s">
        <v>15815</v>
      </c>
    </row>
    <row r="4842" spans="1:15" hidden="1" x14ac:dyDescent="0.25">
      <c r="A4842" t="s">
        <v>4659</v>
      </c>
      <c r="B4842" t="s">
        <v>4659</v>
      </c>
      <c r="C4842" s="1" t="str">
        <f t="shared" si="75"/>
        <v>CR_10690W_A</v>
      </c>
      <c r="D4842" t="s">
        <v>4660</v>
      </c>
      <c r="E4842" t="s">
        <v>4661</v>
      </c>
      <c r="F4842" t="s">
        <v>15812</v>
      </c>
      <c r="G4842" t="s">
        <v>15813</v>
      </c>
      <c r="H4842" t="s">
        <v>15</v>
      </c>
      <c r="I4842">
        <v>121.17</v>
      </c>
      <c r="J4842">
        <v>97.343699999999998</v>
      </c>
      <c r="K4842">
        <v>-0.31586900000000001</v>
      </c>
      <c r="L4842">
        <v>-0.50177499999999997</v>
      </c>
      <c r="M4842">
        <v>0.60535000000000005</v>
      </c>
      <c r="N4842">
        <v>0.99995000000000001</v>
      </c>
      <c r="O4842" t="s">
        <v>15815</v>
      </c>
    </row>
    <row r="4843" spans="1:15" hidden="1" x14ac:dyDescent="0.25">
      <c r="A4843" t="s">
        <v>6341</v>
      </c>
      <c r="B4843" t="s">
        <v>6341</v>
      </c>
      <c r="C4843" s="1" t="str">
        <f t="shared" si="75"/>
        <v>C3_00880W_A</v>
      </c>
      <c r="D4843" t="s">
        <v>6342</v>
      </c>
      <c r="E4843" t="s">
        <v>6343</v>
      </c>
      <c r="F4843" t="s">
        <v>15812</v>
      </c>
      <c r="G4843" t="s">
        <v>15813</v>
      </c>
      <c r="H4843" t="s">
        <v>15</v>
      </c>
      <c r="I4843">
        <v>259.10399999999998</v>
      </c>
      <c r="J4843">
        <v>208.14099999999999</v>
      </c>
      <c r="K4843">
        <v>-0.31596999999999997</v>
      </c>
      <c r="L4843">
        <v>-0.28775099999999998</v>
      </c>
      <c r="M4843">
        <v>0.70714999999999995</v>
      </c>
      <c r="N4843">
        <v>0.99995000000000001</v>
      </c>
      <c r="O4843" t="s">
        <v>15815</v>
      </c>
    </row>
    <row r="4844" spans="1:15" hidden="1" x14ac:dyDescent="0.25">
      <c r="A4844" t="s">
        <v>6782</v>
      </c>
      <c r="B4844" t="s">
        <v>6782</v>
      </c>
      <c r="C4844" s="1" t="str">
        <f t="shared" si="75"/>
        <v>C3_02700W_A</v>
      </c>
      <c r="D4844" t="s">
        <v>6783</v>
      </c>
      <c r="E4844" t="s">
        <v>6784</v>
      </c>
      <c r="F4844" t="s">
        <v>15812</v>
      </c>
      <c r="G4844" t="s">
        <v>15813</v>
      </c>
      <c r="H4844" t="s">
        <v>15</v>
      </c>
      <c r="I4844">
        <v>5.6877500000000003</v>
      </c>
      <c r="J4844">
        <v>4.5680199999999997</v>
      </c>
      <c r="K4844">
        <v>-0.31628699999999998</v>
      </c>
      <c r="L4844">
        <v>-0.33598</v>
      </c>
      <c r="M4844">
        <v>0.65769999999999995</v>
      </c>
      <c r="N4844">
        <v>0.99995000000000001</v>
      </c>
      <c r="O4844" t="s">
        <v>15815</v>
      </c>
    </row>
    <row r="4845" spans="1:15" hidden="1" x14ac:dyDescent="0.25">
      <c r="A4845" t="s">
        <v>5263</v>
      </c>
      <c r="B4845" t="s">
        <v>5263</v>
      </c>
      <c r="C4845" s="1" t="str">
        <f t="shared" si="75"/>
        <v>C2_07100W_A</v>
      </c>
      <c r="D4845" t="s">
        <v>5263</v>
      </c>
      <c r="E4845" t="s">
        <v>5264</v>
      </c>
      <c r="F4845" t="s">
        <v>15812</v>
      </c>
      <c r="G4845" t="s">
        <v>15813</v>
      </c>
      <c r="H4845" t="s">
        <v>15</v>
      </c>
      <c r="I4845">
        <v>118.557</v>
      </c>
      <c r="J4845">
        <v>95.215500000000006</v>
      </c>
      <c r="K4845">
        <v>-0.31630799999999998</v>
      </c>
      <c r="L4845">
        <v>-0.39273599999999997</v>
      </c>
      <c r="M4845">
        <v>0.63290000000000002</v>
      </c>
      <c r="N4845">
        <v>0.99995000000000001</v>
      </c>
      <c r="O4845" t="s">
        <v>15815</v>
      </c>
    </row>
    <row r="4846" spans="1:15" hidden="1" x14ac:dyDescent="0.25">
      <c r="A4846" t="s">
        <v>5599</v>
      </c>
      <c r="B4846" t="s">
        <v>5599</v>
      </c>
      <c r="C4846" s="1" t="str">
        <f t="shared" si="75"/>
        <v>C2_08530C_A</v>
      </c>
      <c r="D4846" t="s">
        <v>5599</v>
      </c>
      <c r="E4846" t="s">
        <v>5600</v>
      </c>
      <c r="F4846" t="s">
        <v>15812</v>
      </c>
      <c r="G4846" t="s">
        <v>15813</v>
      </c>
      <c r="H4846" t="s">
        <v>15</v>
      </c>
      <c r="I4846">
        <v>18.265999999999998</v>
      </c>
      <c r="J4846">
        <v>14.6678</v>
      </c>
      <c r="K4846">
        <v>-0.31651299999999999</v>
      </c>
      <c r="L4846">
        <v>-0.37416300000000002</v>
      </c>
      <c r="M4846">
        <v>0.63649999999999995</v>
      </c>
      <c r="N4846">
        <v>0.99995000000000001</v>
      </c>
      <c r="O4846" t="s">
        <v>15815</v>
      </c>
    </row>
    <row r="4847" spans="1:15" hidden="1" x14ac:dyDescent="0.25">
      <c r="A4847" t="s">
        <v>12238</v>
      </c>
      <c r="B4847" t="s">
        <v>12238</v>
      </c>
      <c r="C4847" s="1" t="str">
        <f t="shared" si="75"/>
        <v>C7_00420C_A</v>
      </c>
      <c r="D4847" t="s">
        <v>12238</v>
      </c>
      <c r="E4847" t="s">
        <v>12239</v>
      </c>
      <c r="F4847" t="s">
        <v>15812</v>
      </c>
      <c r="G4847" t="s">
        <v>15813</v>
      </c>
      <c r="H4847" t="s">
        <v>15</v>
      </c>
      <c r="I4847">
        <v>111.408</v>
      </c>
      <c r="J4847">
        <v>89.446100000000001</v>
      </c>
      <c r="K4847">
        <v>-0.31675599999999998</v>
      </c>
      <c r="L4847">
        <v>-0.62150499999999997</v>
      </c>
      <c r="M4847">
        <v>0.62014999999999998</v>
      </c>
      <c r="N4847">
        <v>0.99995000000000001</v>
      </c>
      <c r="O4847" t="s">
        <v>15815</v>
      </c>
    </row>
    <row r="4848" spans="1:15" hidden="1" x14ac:dyDescent="0.25">
      <c r="A4848" t="s">
        <v>10866</v>
      </c>
      <c r="B4848" t="s">
        <v>10866</v>
      </c>
      <c r="C4848" s="1" t="str">
        <f t="shared" si="75"/>
        <v>C5_04730C_A</v>
      </c>
      <c r="D4848" t="s">
        <v>10867</v>
      </c>
      <c r="E4848" t="s">
        <v>10868</v>
      </c>
      <c r="F4848" t="s">
        <v>15812</v>
      </c>
      <c r="G4848" t="s">
        <v>15813</v>
      </c>
      <c r="H4848" t="s">
        <v>15</v>
      </c>
      <c r="I4848">
        <v>55.222299999999997</v>
      </c>
      <c r="J4848">
        <v>44.330800000000004</v>
      </c>
      <c r="K4848">
        <v>-0.31694</v>
      </c>
      <c r="L4848">
        <v>-0.35107500000000003</v>
      </c>
      <c r="M4848">
        <v>0.64334999999999998</v>
      </c>
      <c r="N4848">
        <v>0.99995000000000001</v>
      </c>
      <c r="O4848" t="s">
        <v>15815</v>
      </c>
    </row>
    <row r="4849" spans="1:15" hidden="1" x14ac:dyDescent="0.25">
      <c r="A4849" t="s">
        <v>4681</v>
      </c>
      <c r="B4849" t="s">
        <v>4681</v>
      </c>
      <c r="C4849" s="1" t="str">
        <f t="shared" si="75"/>
        <v>CR_09800C_A</v>
      </c>
      <c r="D4849" t="s">
        <v>4681</v>
      </c>
      <c r="E4849" t="s">
        <v>4682</v>
      </c>
      <c r="F4849" t="s">
        <v>15812</v>
      </c>
      <c r="G4849" t="s">
        <v>15813</v>
      </c>
      <c r="H4849" t="s">
        <v>15</v>
      </c>
      <c r="I4849">
        <v>84.607500000000002</v>
      </c>
      <c r="J4849">
        <v>67.9071</v>
      </c>
      <c r="K4849">
        <v>-0.317222</v>
      </c>
      <c r="L4849">
        <v>-0.347885</v>
      </c>
      <c r="M4849">
        <v>0.65400000000000003</v>
      </c>
      <c r="N4849">
        <v>0.99995000000000001</v>
      </c>
      <c r="O4849" t="s">
        <v>15815</v>
      </c>
    </row>
    <row r="4850" spans="1:15" hidden="1" x14ac:dyDescent="0.25">
      <c r="A4850" t="s">
        <v>1425</v>
      </c>
      <c r="B4850" t="s">
        <v>1425</v>
      </c>
      <c r="C4850" s="1" t="str">
        <f t="shared" si="75"/>
        <v>C1_05790W_A</v>
      </c>
      <c r="D4850" t="s">
        <v>1425</v>
      </c>
      <c r="E4850" t="s">
        <v>1426</v>
      </c>
      <c r="F4850" t="s">
        <v>15812</v>
      </c>
      <c r="G4850" t="s">
        <v>15813</v>
      </c>
      <c r="H4850" t="s">
        <v>15</v>
      </c>
      <c r="I4850">
        <v>2472.9</v>
      </c>
      <c r="J4850">
        <v>1984.73</v>
      </c>
      <c r="K4850">
        <v>-0.31726399999999999</v>
      </c>
      <c r="L4850">
        <v>-2.2508699999999999</v>
      </c>
      <c r="M4850">
        <v>0.61670000000000003</v>
      </c>
      <c r="N4850">
        <v>0.99995000000000001</v>
      </c>
      <c r="O4850" t="s">
        <v>15815</v>
      </c>
    </row>
    <row r="4851" spans="1:15" hidden="1" x14ac:dyDescent="0.25">
      <c r="A4851" t="s">
        <v>3815</v>
      </c>
      <c r="B4851" t="s">
        <v>3815</v>
      </c>
      <c r="C4851" s="1" t="str">
        <f t="shared" si="75"/>
        <v>C2_01090C_A</v>
      </c>
      <c r="D4851" t="s">
        <v>3816</v>
      </c>
      <c r="E4851" t="s">
        <v>3817</v>
      </c>
      <c r="F4851" t="s">
        <v>15812</v>
      </c>
      <c r="G4851" t="s">
        <v>15813</v>
      </c>
      <c r="H4851" t="s">
        <v>15</v>
      </c>
      <c r="I4851">
        <v>308.08199999999999</v>
      </c>
      <c r="J4851">
        <v>247.26</v>
      </c>
      <c r="K4851">
        <v>-0.31729000000000002</v>
      </c>
      <c r="L4851">
        <v>-0.60593300000000005</v>
      </c>
      <c r="M4851">
        <v>0.66305000000000003</v>
      </c>
      <c r="N4851">
        <v>0.99995000000000001</v>
      </c>
      <c r="O4851" t="s">
        <v>15815</v>
      </c>
    </row>
    <row r="4852" spans="1:15" hidden="1" x14ac:dyDescent="0.25">
      <c r="A4852" t="s">
        <v>2544</v>
      </c>
      <c r="B4852" t="s">
        <v>2544</v>
      </c>
      <c r="C4852" s="1" t="str">
        <f t="shared" si="75"/>
        <v>C1_10400C_A</v>
      </c>
      <c r="D4852" t="s">
        <v>2545</v>
      </c>
      <c r="E4852" t="s">
        <v>2546</v>
      </c>
      <c r="F4852" t="s">
        <v>15812</v>
      </c>
      <c r="G4852" t="s">
        <v>15813</v>
      </c>
      <c r="H4852" t="s">
        <v>15</v>
      </c>
      <c r="I4852">
        <v>280.40499999999997</v>
      </c>
      <c r="J4852">
        <v>225.04400000000001</v>
      </c>
      <c r="K4852">
        <v>-0.31730399999999997</v>
      </c>
      <c r="L4852">
        <v>-0.402088</v>
      </c>
      <c r="M4852">
        <v>0.67710000000000004</v>
      </c>
      <c r="N4852">
        <v>0.99995000000000001</v>
      </c>
      <c r="O4852" t="s">
        <v>15815</v>
      </c>
    </row>
    <row r="4853" spans="1:15" hidden="1" x14ac:dyDescent="0.25">
      <c r="A4853" t="s">
        <v>5246</v>
      </c>
      <c r="B4853" t="s">
        <v>5246</v>
      </c>
      <c r="C4853" s="1" t="str">
        <f t="shared" si="75"/>
        <v>C2_07010W_A</v>
      </c>
      <c r="D4853" t="s">
        <v>5246</v>
      </c>
      <c r="E4853" t="s">
        <v>5247</v>
      </c>
      <c r="F4853" t="s">
        <v>15812</v>
      </c>
      <c r="G4853" t="s">
        <v>15813</v>
      </c>
      <c r="H4853" t="s">
        <v>15</v>
      </c>
      <c r="I4853">
        <v>419.30900000000003</v>
      </c>
      <c r="J4853">
        <v>336.49799999999999</v>
      </c>
      <c r="K4853">
        <v>-0.31741599999999998</v>
      </c>
      <c r="L4853">
        <v>-0.32378800000000002</v>
      </c>
      <c r="M4853">
        <v>0.70760000000000001</v>
      </c>
      <c r="N4853">
        <v>0.99995000000000001</v>
      </c>
      <c r="O4853" t="s">
        <v>15815</v>
      </c>
    </row>
    <row r="4854" spans="1:15" hidden="1" x14ac:dyDescent="0.25">
      <c r="A4854" t="s">
        <v>12230</v>
      </c>
      <c r="B4854" t="s">
        <v>12230</v>
      </c>
      <c r="C4854" s="1" t="str">
        <f t="shared" si="75"/>
        <v>C7_00390W_A</v>
      </c>
      <c r="D4854" t="s">
        <v>12231</v>
      </c>
      <c r="E4854" t="s">
        <v>12232</v>
      </c>
      <c r="F4854" t="s">
        <v>15812</v>
      </c>
      <c r="G4854" t="s">
        <v>15813</v>
      </c>
      <c r="H4854" t="s">
        <v>15</v>
      </c>
      <c r="I4854">
        <v>369.95</v>
      </c>
      <c r="J4854">
        <v>296.863</v>
      </c>
      <c r="K4854">
        <v>-0.31752999999999998</v>
      </c>
      <c r="L4854">
        <v>-0.33913399999999999</v>
      </c>
      <c r="M4854">
        <v>0.67725000000000002</v>
      </c>
      <c r="N4854">
        <v>0.99995000000000001</v>
      </c>
      <c r="O4854" t="s">
        <v>15815</v>
      </c>
    </row>
    <row r="4855" spans="1:15" hidden="1" x14ac:dyDescent="0.25">
      <c r="A4855" t="s">
        <v>7602</v>
      </c>
      <c r="B4855" t="s">
        <v>7602</v>
      </c>
      <c r="C4855" s="1" t="str">
        <f t="shared" si="75"/>
        <v>C3_06080W_A</v>
      </c>
      <c r="D4855" t="s">
        <v>7603</v>
      </c>
      <c r="E4855" t="s">
        <v>7604</v>
      </c>
      <c r="F4855" t="s">
        <v>15812</v>
      </c>
      <c r="G4855" t="s">
        <v>15813</v>
      </c>
      <c r="H4855" t="s">
        <v>15</v>
      </c>
      <c r="I4855">
        <v>7.2096799999999996</v>
      </c>
      <c r="J4855">
        <v>5.7839900000000002</v>
      </c>
      <c r="K4855">
        <v>-0.31786900000000001</v>
      </c>
      <c r="L4855">
        <v>-0.37044500000000002</v>
      </c>
      <c r="M4855">
        <v>0.61334999999999995</v>
      </c>
      <c r="N4855">
        <v>0.99995000000000001</v>
      </c>
      <c r="O4855" t="s">
        <v>15815</v>
      </c>
    </row>
    <row r="4856" spans="1:15" hidden="1" x14ac:dyDescent="0.25">
      <c r="A4856" t="s">
        <v>2195</v>
      </c>
      <c r="B4856" t="s">
        <v>2195</v>
      </c>
      <c r="C4856" s="1" t="str">
        <f t="shared" si="75"/>
        <v>C1_09000W_A</v>
      </c>
      <c r="D4856" t="s">
        <v>2195</v>
      </c>
      <c r="E4856" t="s">
        <v>2196</v>
      </c>
      <c r="F4856" t="s">
        <v>15812</v>
      </c>
      <c r="G4856" t="s">
        <v>15813</v>
      </c>
      <c r="H4856" t="s">
        <v>15</v>
      </c>
      <c r="I4856">
        <v>17.200399999999998</v>
      </c>
      <c r="J4856">
        <v>13.798</v>
      </c>
      <c r="K4856">
        <v>-0.31797999999999998</v>
      </c>
      <c r="L4856">
        <v>-0.38533800000000001</v>
      </c>
      <c r="M4856">
        <v>0.63160000000000005</v>
      </c>
      <c r="N4856">
        <v>0.99995000000000001</v>
      </c>
      <c r="O4856" t="s">
        <v>15815</v>
      </c>
    </row>
    <row r="4857" spans="1:15" hidden="1" x14ac:dyDescent="0.25">
      <c r="A4857" t="s">
        <v>1928</v>
      </c>
      <c r="B4857" t="s">
        <v>1928</v>
      </c>
      <c r="C4857" s="1" t="str">
        <f t="shared" si="75"/>
        <v>C1_07950C_A</v>
      </c>
      <c r="D4857" t="s">
        <v>1928</v>
      </c>
      <c r="E4857" t="s">
        <v>1929</v>
      </c>
      <c r="F4857" t="s">
        <v>15812</v>
      </c>
      <c r="G4857" t="s">
        <v>15813</v>
      </c>
      <c r="H4857" t="s">
        <v>15</v>
      </c>
      <c r="I4857">
        <v>148.071</v>
      </c>
      <c r="J4857">
        <v>118.78100000000001</v>
      </c>
      <c r="K4857">
        <v>-0.31798900000000002</v>
      </c>
      <c r="L4857">
        <v>-0.48359000000000002</v>
      </c>
      <c r="M4857">
        <v>0.60175000000000001</v>
      </c>
      <c r="N4857">
        <v>0.99995000000000001</v>
      </c>
      <c r="O4857" t="s">
        <v>15815</v>
      </c>
    </row>
    <row r="4858" spans="1:15" hidden="1" x14ac:dyDescent="0.25">
      <c r="A4858" t="s">
        <v>12460</v>
      </c>
      <c r="B4858" t="s">
        <v>12460</v>
      </c>
      <c r="C4858" s="1" t="str">
        <f t="shared" si="75"/>
        <v>C7_01430C_A</v>
      </c>
      <c r="D4858" t="s">
        <v>12460</v>
      </c>
      <c r="E4858" t="s">
        <v>12461</v>
      </c>
      <c r="F4858" t="s">
        <v>15812</v>
      </c>
      <c r="G4858" t="s">
        <v>15813</v>
      </c>
      <c r="H4858" t="s">
        <v>15</v>
      </c>
      <c r="I4858">
        <v>54.372799999999998</v>
      </c>
      <c r="J4858">
        <v>43.617100000000001</v>
      </c>
      <c r="K4858">
        <v>-0.31798999999999999</v>
      </c>
      <c r="L4858">
        <v>-0.38233699999999998</v>
      </c>
      <c r="M4858">
        <v>0.66884999999999994</v>
      </c>
      <c r="N4858">
        <v>0.99995000000000001</v>
      </c>
      <c r="O4858" t="s">
        <v>15815</v>
      </c>
    </row>
    <row r="4859" spans="1:15" hidden="1" x14ac:dyDescent="0.25">
      <c r="A4859" t="s">
        <v>293</v>
      </c>
      <c r="B4859" t="s">
        <v>293</v>
      </c>
      <c r="C4859" s="1" t="str">
        <f t="shared" si="75"/>
        <v>C1_01160C_A</v>
      </c>
      <c r="D4859" t="s">
        <v>293</v>
      </c>
      <c r="E4859" t="s">
        <v>294</v>
      </c>
      <c r="F4859" t="s">
        <v>15812</v>
      </c>
      <c r="G4859" t="s">
        <v>15813</v>
      </c>
      <c r="H4859" t="s">
        <v>15</v>
      </c>
      <c r="I4859">
        <v>211.61099999999999</v>
      </c>
      <c r="J4859">
        <v>169.714</v>
      </c>
      <c r="K4859">
        <v>-0.31831300000000001</v>
      </c>
      <c r="L4859">
        <v>-0.46588499999999999</v>
      </c>
      <c r="M4859">
        <v>0.623</v>
      </c>
      <c r="N4859">
        <v>0.99995000000000001</v>
      </c>
      <c r="O4859" t="s">
        <v>15815</v>
      </c>
    </row>
    <row r="4860" spans="1:15" hidden="1" x14ac:dyDescent="0.25">
      <c r="A4860" t="s">
        <v>2422</v>
      </c>
      <c r="B4860" t="s">
        <v>2422</v>
      </c>
      <c r="C4860" s="1" t="str">
        <f t="shared" si="75"/>
        <v>C3_05140C_A</v>
      </c>
      <c r="D4860" t="s">
        <v>2422</v>
      </c>
      <c r="E4860" t="s">
        <v>2423</v>
      </c>
      <c r="F4860" t="s">
        <v>15812</v>
      </c>
      <c r="G4860" t="s">
        <v>15813</v>
      </c>
      <c r="H4860" t="s">
        <v>15</v>
      </c>
      <c r="I4860">
        <v>95.798299999999998</v>
      </c>
      <c r="J4860">
        <v>76.830799999999996</v>
      </c>
      <c r="K4860">
        <v>-0.31831599999999999</v>
      </c>
      <c r="L4860">
        <v>-0.41842699999999999</v>
      </c>
      <c r="M4860">
        <v>0.61014999999999997</v>
      </c>
      <c r="N4860">
        <v>0.99995000000000001</v>
      </c>
      <c r="O4860" t="s">
        <v>15815</v>
      </c>
    </row>
    <row r="4861" spans="1:15" hidden="1" x14ac:dyDescent="0.25">
      <c r="A4861" t="s">
        <v>8638</v>
      </c>
      <c r="B4861" t="s">
        <v>8638</v>
      </c>
      <c r="C4861" s="1" t="str">
        <f t="shared" si="75"/>
        <v>C4_02450W_A</v>
      </c>
      <c r="D4861" t="s">
        <v>8638</v>
      </c>
      <c r="E4861" t="s">
        <v>8639</v>
      </c>
      <c r="F4861" t="s">
        <v>15812</v>
      </c>
      <c r="G4861" t="s">
        <v>15813</v>
      </c>
      <c r="H4861" t="s">
        <v>15</v>
      </c>
      <c r="I4861">
        <v>43.771299999999997</v>
      </c>
      <c r="J4861">
        <v>35.102899999999998</v>
      </c>
      <c r="K4861">
        <v>-0.31839400000000001</v>
      </c>
      <c r="L4861">
        <v>-0.43711299999999997</v>
      </c>
      <c r="M4861">
        <v>0.61680000000000001</v>
      </c>
      <c r="N4861">
        <v>0.99995000000000001</v>
      </c>
      <c r="O4861" t="s">
        <v>15815</v>
      </c>
    </row>
    <row r="4862" spans="1:15" hidden="1" x14ac:dyDescent="0.25">
      <c r="A4862" t="s">
        <v>4954</v>
      </c>
      <c r="B4862" t="s">
        <v>4954</v>
      </c>
      <c r="C4862" s="1" t="str">
        <f t="shared" si="75"/>
        <v>C1_13370W_A</v>
      </c>
      <c r="D4862" t="s">
        <v>4954</v>
      </c>
      <c r="E4862" t="s">
        <v>4955</v>
      </c>
      <c r="F4862" t="s">
        <v>15812</v>
      </c>
      <c r="G4862" t="s">
        <v>15813</v>
      </c>
      <c r="H4862" t="s">
        <v>15</v>
      </c>
      <c r="I4862">
        <v>87.740399999999994</v>
      </c>
      <c r="J4862">
        <v>70.357500000000002</v>
      </c>
      <c r="K4862">
        <v>-0.31853799999999999</v>
      </c>
      <c r="L4862">
        <v>-0.44120799999999999</v>
      </c>
      <c r="M4862">
        <v>0.60624999999999996</v>
      </c>
      <c r="N4862">
        <v>0.99995000000000001</v>
      </c>
      <c r="O4862" t="s">
        <v>15815</v>
      </c>
    </row>
    <row r="4863" spans="1:15" hidden="1" x14ac:dyDescent="0.25">
      <c r="A4863" t="s">
        <v>12567</v>
      </c>
      <c r="B4863" t="s">
        <v>12567</v>
      </c>
      <c r="C4863" s="1" t="str">
        <f t="shared" si="75"/>
        <v>C7_01860W_A</v>
      </c>
      <c r="D4863" t="s">
        <v>12567</v>
      </c>
      <c r="E4863" t="s">
        <v>12566</v>
      </c>
      <c r="F4863" t="s">
        <v>15812</v>
      </c>
      <c r="G4863" t="s">
        <v>15813</v>
      </c>
      <c r="H4863" t="s">
        <v>15</v>
      </c>
      <c r="I4863">
        <v>9.3495699999999999</v>
      </c>
      <c r="J4863">
        <v>7.4968000000000004</v>
      </c>
      <c r="K4863">
        <v>-0.31862600000000002</v>
      </c>
      <c r="L4863">
        <v>-4.5352099999999999E-2</v>
      </c>
      <c r="M4863">
        <v>0.88044999999999995</v>
      </c>
      <c r="N4863">
        <v>0.99995000000000001</v>
      </c>
      <c r="O4863" t="s">
        <v>15815</v>
      </c>
    </row>
    <row r="4864" spans="1:15" hidden="1" x14ac:dyDescent="0.25">
      <c r="A4864" t="s">
        <v>657</v>
      </c>
      <c r="B4864" t="s">
        <v>657</v>
      </c>
      <c r="C4864" s="1" t="str">
        <f t="shared" si="75"/>
        <v>C1_02650W_A</v>
      </c>
      <c r="D4864" t="s">
        <v>657</v>
      </c>
      <c r="E4864" t="s">
        <v>658</v>
      </c>
      <c r="F4864" t="s">
        <v>15812</v>
      </c>
      <c r="G4864" t="s">
        <v>15813</v>
      </c>
      <c r="H4864" t="s">
        <v>15</v>
      </c>
      <c r="I4864">
        <v>756.43200000000002</v>
      </c>
      <c r="J4864">
        <v>606.51800000000003</v>
      </c>
      <c r="K4864">
        <v>-0.31866100000000003</v>
      </c>
      <c r="L4864">
        <v>-0.47026899999999999</v>
      </c>
      <c r="M4864">
        <v>0.65769999999999995</v>
      </c>
      <c r="N4864">
        <v>0.99995000000000001</v>
      </c>
      <c r="O4864" t="s">
        <v>15815</v>
      </c>
    </row>
    <row r="4865" spans="1:15" hidden="1" x14ac:dyDescent="0.25">
      <c r="A4865" t="s">
        <v>14445</v>
      </c>
      <c r="B4865" t="s">
        <v>14445</v>
      </c>
      <c r="C4865" s="1" t="str">
        <f t="shared" si="75"/>
        <v>CR_04950W_A</v>
      </c>
      <c r="D4865" t="s">
        <v>14446</v>
      </c>
      <c r="E4865" t="s">
        <v>14447</v>
      </c>
      <c r="F4865" t="s">
        <v>15812</v>
      </c>
      <c r="G4865" t="s">
        <v>15813</v>
      </c>
      <c r="H4865" t="s">
        <v>15</v>
      </c>
      <c r="I4865">
        <v>11.8354</v>
      </c>
      <c r="J4865">
        <v>9.4849399999999999</v>
      </c>
      <c r="K4865">
        <v>-0.31939299999999998</v>
      </c>
      <c r="L4865">
        <v>-0.38433099999999998</v>
      </c>
      <c r="M4865">
        <v>0.61045000000000005</v>
      </c>
      <c r="N4865">
        <v>0.99995000000000001</v>
      </c>
      <c r="O4865" t="s">
        <v>15815</v>
      </c>
    </row>
    <row r="4866" spans="1:15" hidden="1" x14ac:dyDescent="0.25">
      <c r="A4866" t="s">
        <v>1153</v>
      </c>
      <c r="B4866" t="s">
        <v>1153</v>
      </c>
      <c r="C4866" s="1" t="str">
        <f t="shared" ref="C4866:C4929" si="76">HYPERLINK("http://www.candidagenome.org/cgi-bin/search/quickSearch?query=" &amp;B4866, B4866)</f>
        <v>C2_06020W_A</v>
      </c>
      <c r="D4866" t="s">
        <v>1154</v>
      </c>
      <c r="E4866" t="s">
        <v>1155</v>
      </c>
      <c r="F4866" t="s">
        <v>15812</v>
      </c>
      <c r="G4866" t="s">
        <v>15813</v>
      </c>
      <c r="H4866" t="s">
        <v>15</v>
      </c>
      <c r="I4866">
        <v>597.41099999999994</v>
      </c>
      <c r="J4866">
        <v>478.68099999999998</v>
      </c>
      <c r="K4866">
        <v>-0.31965700000000002</v>
      </c>
      <c r="L4866">
        <v>-0.24177999999999999</v>
      </c>
      <c r="M4866">
        <v>0.7671</v>
      </c>
      <c r="N4866">
        <v>0.99995000000000001</v>
      </c>
      <c r="O4866" t="s">
        <v>15815</v>
      </c>
    </row>
    <row r="4867" spans="1:15" hidden="1" x14ac:dyDescent="0.25">
      <c r="A4867" t="s">
        <v>12711</v>
      </c>
      <c r="B4867" t="s">
        <v>12711</v>
      </c>
      <c r="C4867" s="1" t="str">
        <f t="shared" si="76"/>
        <v>C7_02510W_A</v>
      </c>
      <c r="D4867" t="s">
        <v>12711</v>
      </c>
      <c r="E4867" t="s">
        <v>12712</v>
      </c>
      <c r="F4867" t="s">
        <v>15812</v>
      </c>
      <c r="G4867" t="s">
        <v>15813</v>
      </c>
      <c r="H4867" t="s">
        <v>15</v>
      </c>
      <c r="I4867">
        <v>409.60700000000003</v>
      </c>
      <c r="J4867">
        <v>328.16</v>
      </c>
      <c r="K4867">
        <v>-0.31984000000000001</v>
      </c>
      <c r="L4867">
        <v>-0.76616899999999999</v>
      </c>
      <c r="M4867">
        <v>0.5988</v>
      </c>
      <c r="N4867">
        <v>0.99995000000000001</v>
      </c>
      <c r="O4867" t="s">
        <v>15815</v>
      </c>
    </row>
    <row r="4868" spans="1:15" hidden="1" x14ac:dyDescent="0.25">
      <c r="A4868" t="s">
        <v>4219</v>
      </c>
      <c r="B4868" t="s">
        <v>4219</v>
      </c>
      <c r="C4868" s="1" t="str">
        <f t="shared" si="76"/>
        <v>C2_02810C_A</v>
      </c>
      <c r="D4868" t="s">
        <v>4220</v>
      </c>
      <c r="E4868" t="s">
        <v>4221</v>
      </c>
      <c r="F4868" t="s">
        <v>15812</v>
      </c>
      <c r="G4868" t="s">
        <v>15813</v>
      </c>
      <c r="H4868" t="s">
        <v>15</v>
      </c>
      <c r="I4868">
        <v>324.78899999999999</v>
      </c>
      <c r="J4868">
        <v>260.18099999999998</v>
      </c>
      <c r="K4868">
        <v>-0.31998399999999999</v>
      </c>
      <c r="L4868">
        <v>-0.66957199999999994</v>
      </c>
      <c r="M4868">
        <v>0.59455000000000002</v>
      </c>
      <c r="N4868">
        <v>0.99995000000000001</v>
      </c>
      <c r="O4868" t="s">
        <v>15815</v>
      </c>
    </row>
    <row r="4869" spans="1:15" hidden="1" x14ac:dyDescent="0.25">
      <c r="A4869" t="s">
        <v>364</v>
      </c>
      <c r="B4869" t="s">
        <v>364</v>
      </c>
      <c r="C4869" s="1" t="str">
        <f t="shared" si="76"/>
        <v>C1_01470W_A</v>
      </c>
      <c r="D4869" t="s">
        <v>364</v>
      </c>
      <c r="E4869" t="s">
        <v>365</v>
      </c>
      <c r="F4869" t="s">
        <v>15812</v>
      </c>
      <c r="G4869" t="s">
        <v>15813</v>
      </c>
      <c r="H4869" t="s">
        <v>15</v>
      </c>
      <c r="I4869">
        <v>231.07</v>
      </c>
      <c r="J4869">
        <v>185.09899999999999</v>
      </c>
      <c r="K4869">
        <v>-0.32003199999999998</v>
      </c>
      <c r="L4869">
        <v>-0.38409599999999999</v>
      </c>
      <c r="M4869">
        <v>0.65090000000000003</v>
      </c>
      <c r="N4869">
        <v>0.99995000000000001</v>
      </c>
      <c r="O4869" t="s">
        <v>15815</v>
      </c>
    </row>
    <row r="4870" spans="1:15" hidden="1" x14ac:dyDescent="0.25">
      <c r="A4870" t="s">
        <v>8405</v>
      </c>
      <c r="B4870" t="s">
        <v>8405</v>
      </c>
      <c r="C4870" s="1" t="str">
        <f t="shared" si="76"/>
        <v>C4_01460C_A</v>
      </c>
      <c r="D4870" t="s">
        <v>8405</v>
      </c>
      <c r="E4870" t="s">
        <v>8406</v>
      </c>
      <c r="F4870" t="s">
        <v>15812</v>
      </c>
      <c r="G4870" t="s">
        <v>15813</v>
      </c>
      <c r="H4870" t="s">
        <v>15</v>
      </c>
      <c r="I4870">
        <v>159.33199999999999</v>
      </c>
      <c r="J4870">
        <v>127.629</v>
      </c>
      <c r="K4870">
        <v>-0.32008500000000001</v>
      </c>
      <c r="L4870">
        <v>-0.51767700000000005</v>
      </c>
      <c r="M4870">
        <v>0.60560000000000003</v>
      </c>
      <c r="N4870">
        <v>0.99995000000000001</v>
      </c>
      <c r="O4870" t="s">
        <v>15815</v>
      </c>
    </row>
    <row r="4871" spans="1:15" hidden="1" x14ac:dyDescent="0.25">
      <c r="A4871" t="s">
        <v>1429</v>
      </c>
      <c r="B4871" t="s">
        <v>1429</v>
      </c>
      <c r="C4871" s="1" t="str">
        <f t="shared" si="76"/>
        <v>C1_05810W_A</v>
      </c>
      <c r="D4871" t="s">
        <v>1430</v>
      </c>
      <c r="E4871" t="s">
        <v>1431</v>
      </c>
      <c r="F4871" t="s">
        <v>15812</v>
      </c>
      <c r="G4871" t="s">
        <v>15813</v>
      </c>
      <c r="H4871" t="s">
        <v>15</v>
      </c>
      <c r="I4871">
        <v>319.01600000000002</v>
      </c>
      <c r="J4871">
        <v>255.48699999999999</v>
      </c>
      <c r="K4871">
        <v>-0.32038</v>
      </c>
      <c r="L4871">
        <v>-0.617838</v>
      </c>
      <c r="M4871">
        <v>0.61409999999999998</v>
      </c>
      <c r="N4871">
        <v>0.99995000000000001</v>
      </c>
      <c r="O4871" t="s">
        <v>15815</v>
      </c>
    </row>
    <row r="4872" spans="1:15" hidden="1" x14ac:dyDescent="0.25">
      <c r="A4872" t="s">
        <v>4708</v>
      </c>
      <c r="B4872" t="s">
        <v>4708</v>
      </c>
      <c r="C4872" s="1" t="str">
        <f t="shared" si="76"/>
        <v>C2_04770W_A</v>
      </c>
      <c r="D4872" t="s">
        <v>4708</v>
      </c>
      <c r="E4872" t="s">
        <v>4709</v>
      </c>
      <c r="F4872" t="s">
        <v>15812</v>
      </c>
      <c r="G4872" t="s">
        <v>15813</v>
      </c>
      <c r="H4872" t="s">
        <v>15</v>
      </c>
      <c r="I4872">
        <v>22.714500000000001</v>
      </c>
      <c r="J4872">
        <v>18.184100000000001</v>
      </c>
      <c r="K4872">
        <v>-0.32093500000000003</v>
      </c>
      <c r="L4872">
        <v>-0.41117300000000001</v>
      </c>
      <c r="M4872">
        <v>0.64895000000000003</v>
      </c>
      <c r="N4872">
        <v>0.99995000000000001</v>
      </c>
      <c r="O4872" t="s">
        <v>15815</v>
      </c>
    </row>
    <row r="4873" spans="1:15" hidden="1" x14ac:dyDescent="0.25">
      <c r="A4873" t="s">
        <v>5034</v>
      </c>
      <c r="B4873" t="s">
        <v>5034</v>
      </c>
      <c r="C4873" s="1" t="str">
        <f t="shared" si="76"/>
        <v>C2_06110W_A</v>
      </c>
      <c r="D4873" t="s">
        <v>5034</v>
      </c>
      <c r="E4873" t="s">
        <v>5035</v>
      </c>
      <c r="F4873" t="s">
        <v>15812</v>
      </c>
      <c r="G4873" t="s">
        <v>15813</v>
      </c>
      <c r="H4873" t="s">
        <v>15</v>
      </c>
      <c r="I4873">
        <v>94.042000000000002</v>
      </c>
      <c r="J4873">
        <v>75.278499999999994</v>
      </c>
      <c r="K4873">
        <v>-0.32106699999999999</v>
      </c>
      <c r="L4873">
        <v>-0.41831499999999999</v>
      </c>
      <c r="M4873">
        <v>0.62344999999999995</v>
      </c>
      <c r="N4873">
        <v>0.99995000000000001</v>
      </c>
      <c r="O4873" t="s">
        <v>15815</v>
      </c>
    </row>
    <row r="4874" spans="1:15" hidden="1" x14ac:dyDescent="0.25">
      <c r="A4874" t="s">
        <v>10119</v>
      </c>
      <c r="B4874" t="s">
        <v>10119</v>
      </c>
      <c r="C4874" s="1" t="str">
        <f t="shared" si="76"/>
        <v>C5_01510W_A</v>
      </c>
      <c r="D4874" t="s">
        <v>10120</v>
      </c>
      <c r="E4874" t="s">
        <v>10121</v>
      </c>
      <c r="F4874" t="s">
        <v>15812</v>
      </c>
      <c r="G4874" t="s">
        <v>15813</v>
      </c>
      <c r="H4874" t="s">
        <v>15</v>
      </c>
      <c r="I4874">
        <v>408.87200000000001</v>
      </c>
      <c r="J4874">
        <v>327.11700000000002</v>
      </c>
      <c r="K4874">
        <v>-0.32184200000000002</v>
      </c>
      <c r="L4874">
        <v>-0.994919</v>
      </c>
      <c r="M4874">
        <v>0.60219999999999996</v>
      </c>
      <c r="N4874">
        <v>0.99995000000000001</v>
      </c>
      <c r="O4874" t="s">
        <v>15815</v>
      </c>
    </row>
    <row r="4875" spans="1:15" hidden="1" x14ac:dyDescent="0.25">
      <c r="A4875" t="s">
        <v>15697</v>
      </c>
      <c r="B4875" t="s">
        <v>15697</v>
      </c>
      <c r="C4875" s="1" t="str">
        <f t="shared" si="76"/>
        <v>CR_10370W_A</v>
      </c>
      <c r="D4875" t="s">
        <v>15698</v>
      </c>
      <c r="E4875" t="s">
        <v>15699</v>
      </c>
      <c r="F4875" t="s">
        <v>15812</v>
      </c>
      <c r="G4875" t="s">
        <v>15813</v>
      </c>
      <c r="H4875" t="s">
        <v>15</v>
      </c>
      <c r="I4875">
        <v>574.92600000000004</v>
      </c>
      <c r="J4875">
        <v>459.952</v>
      </c>
      <c r="K4875">
        <v>-0.32189200000000001</v>
      </c>
      <c r="L4875">
        <v>-0.38555</v>
      </c>
      <c r="M4875">
        <v>0.6825</v>
      </c>
      <c r="N4875">
        <v>0.99995000000000001</v>
      </c>
      <c r="O4875" t="s">
        <v>15815</v>
      </c>
    </row>
    <row r="4876" spans="1:15" hidden="1" x14ac:dyDescent="0.25">
      <c r="A4876" t="s">
        <v>9317</v>
      </c>
      <c r="B4876" t="s">
        <v>9317</v>
      </c>
      <c r="C4876" s="1" t="str">
        <f t="shared" si="76"/>
        <v>C4_05370W_A</v>
      </c>
      <c r="D4876" t="s">
        <v>9318</v>
      </c>
      <c r="E4876" t="s">
        <v>9319</v>
      </c>
      <c r="F4876" t="s">
        <v>15812</v>
      </c>
      <c r="G4876" t="s">
        <v>15813</v>
      </c>
      <c r="H4876" t="s">
        <v>15</v>
      </c>
      <c r="I4876">
        <v>29.4072</v>
      </c>
      <c r="J4876">
        <v>23.525600000000001</v>
      </c>
      <c r="K4876">
        <v>-0.321936</v>
      </c>
      <c r="L4876">
        <v>-0.37985600000000003</v>
      </c>
      <c r="M4876">
        <v>0.61024999999999996</v>
      </c>
      <c r="N4876">
        <v>0.99995000000000001</v>
      </c>
      <c r="O4876" t="s">
        <v>15815</v>
      </c>
    </row>
    <row r="4877" spans="1:15" hidden="1" x14ac:dyDescent="0.25">
      <c r="A4877" t="s">
        <v>1037</v>
      </c>
      <c r="B4877" t="s">
        <v>1037</v>
      </c>
      <c r="C4877" s="1" t="str">
        <f t="shared" si="76"/>
        <v>C1_04190C_A</v>
      </c>
      <c r="D4877" t="s">
        <v>1038</v>
      </c>
      <c r="E4877" t="s">
        <v>1039</v>
      </c>
      <c r="F4877" t="s">
        <v>15812</v>
      </c>
      <c r="G4877" t="s">
        <v>15813</v>
      </c>
      <c r="H4877" t="s">
        <v>15</v>
      </c>
      <c r="I4877">
        <v>75.793899999999994</v>
      </c>
      <c r="J4877">
        <v>60.628</v>
      </c>
      <c r="K4877">
        <v>-0.32209700000000002</v>
      </c>
      <c r="L4877">
        <v>-0.44573000000000002</v>
      </c>
      <c r="M4877">
        <v>0.59870000000000001</v>
      </c>
      <c r="N4877">
        <v>0.99995000000000001</v>
      </c>
      <c r="O4877" t="s">
        <v>15815</v>
      </c>
    </row>
    <row r="4878" spans="1:15" hidden="1" x14ac:dyDescent="0.25">
      <c r="A4878" t="s">
        <v>5067</v>
      </c>
      <c r="B4878" t="s">
        <v>5067</v>
      </c>
      <c r="C4878" s="1" t="str">
        <f t="shared" si="76"/>
        <v>C2_06240W_A</v>
      </c>
      <c r="D4878" t="s">
        <v>5068</v>
      </c>
      <c r="E4878" t="s">
        <v>5069</v>
      </c>
      <c r="F4878" t="s">
        <v>15812</v>
      </c>
      <c r="G4878" t="s">
        <v>15813</v>
      </c>
      <c r="H4878" t="s">
        <v>15</v>
      </c>
      <c r="I4878">
        <v>390.613</v>
      </c>
      <c r="J4878">
        <v>312.43900000000002</v>
      </c>
      <c r="K4878">
        <v>-0.32216699999999998</v>
      </c>
      <c r="L4878">
        <v>-0.92664299999999999</v>
      </c>
      <c r="M4878">
        <v>0.5978</v>
      </c>
      <c r="N4878">
        <v>0.99995000000000001</v>
      </c>
      <c r="O4878" t="s">
        <v>15815</v>
      </c>
    </row>
    <row r="4879" spans="1:15" hidden="1" x14ac:dyDescent="0.25">
      <c r="A4879" t="s">
        <v>2082</v>
      </c>
      <c r="B4879" t="s">
        <v>2082</v>
      </c>
      <c r="C4879" s="1" t="str">
        <f t="shared" si="76"/>
        <v>C1_08540C_A</v>
      </c>
      <c r="D4879" t="s">
        <v>2082</v>
      </c>
      <c r="E4879" t="s">
        <v>2083</v>
      </c>
      <c r="F4879" t="s">
        <v>15812</v>
      </c>
      <c r="G4879" t="s">
        <v>15813</v>
      </c>
      <c r="H4879" t="s">
        <v>15</v>
      </c>
      <c r="I4879">
        <v>61.819499999999998</v>
      </c>
      <c r="J4879">
        <v>49.443800000000003</v>
      </c>
      <c r="K4879">
        <v>-0.322272</v>
      </c>
      <c r="L4879">
        <v>-0.37214999999999998</v>
      </c>
      <c r="M4879">
        <v>0.63</v>
      </c>
      <c r="N4879">
        <v>0.99995000000000001</v>
      </c>
      <c r="O4879" t="s">
        <v>15815</v>
      </c>
    </row>
    <row r="4880" spans="1:15" hidden="1" x14ac:dyDescent="0.25">
      <c r="A4880" t="s">
        <v>7505</v>
      </c>
      <c r="B4880" t="s">
        <v>7505</v>
      </c>
      <c r="C4880" s="1" t="str">
        <f t="shared" si="76"/>
        <v>C3_05700W_A</v>
      </c>
      <c r="D4880" t="s">
        <v>7506</v>
      </c>
      <c r="E4880" t="s">
        <v>7507</v>
      </c>
      <c r="F4880" t="s">
        <v>15812</v>
      </c>
      <c r="G4880" t="s">
        <v>15813</v>
      </c>
      <c r="H4880" t="s">
        <v>15</v>
      </c>
      <c r="I4880">
        <v>99.907799999999995</v>
      </c>
      <c r="J4880">
        <v>79.893199999999993</v>
      </c>
      <c r="K4880">
        <v>-0.32252399999999998</v>
      </c>
      <c r="L4880">
        <v>-0.36911300000000002</v>
      </c>
      <c r="M4880">
        <v>0.63424999999999998</v>
      </c>
      <c r="N4880">
        <v>0.99995000000000001</v>
      </c>
      <c r="O4880" t="s">
        <v>15815</v>
      </c>
    </row>
    <row r="4881" spans="1:15" hidden="1" x14ac:dyDescent="0.25">
      <c r="A4881" t="s">
        <v>5399</v>
      </c>
      <c r="B4881" t="s">
        <v>5399</v>
      </c>
      <c r="C4881" s="1" t="str">
        <f t="shared" si="76"/>
        <v>C2_07670C_A</v>
      </c>
      <c r="D4881" t="s">
        <v>5400</v>
      </c>
      <c r="E4881" t="s">
        <v>5401</v>
      </c>
      <c r="F4881" t="s">
        <v>15812</v>
      </c>
      <c r="G4881" t="s">
        <v>15813</v>
      </c>
      <c r="H4881" t="s">
        <v>15</v>
      </c>
      <c r="I4881">
        <v>44.128799999999998</v>
      </c>
      <c r="J4881">
        <v>35.277200000000001</v>
      </c>
      <c r="K4881">
        <v>-0.32298300000000002</v>
      </c>
      <c r="L4881">
        <v>-0.43267299999999997</v>
      </c>
      <c r="M4881">
        <v>0.59675</v>
      </c>
      <c r="N4881">
        <v>0.99995000000000001</v>
      </c>
      <c r="O4881" t="s">
        <v>15815</v>
      </c>
    </row>
    <row r="4882" spans="1:15" hidden="1" x14ac:dyDescent="0.25">
      <c r="A4882" t="s">
        <v>3987</v>
      </c>
      <c r="B4882" t="s">
        <v>3987</v>
      </c>
      <c r="C4882" s="1" t="str">
        <f t="shared" si="76"/>
        <v>C2_01830W_A</v>
      </c>
      <c r="D4882" t="s">
        <v>3988</v>
      </c>
      <c r="E4882" t="s">
        <v>3989</v>
      </c>
      <c r="F4882" t="s">
        <v>15812</v>
      </c>
      <c r="G4882" t="s">
        <v>15813</v>
      </c>
      <c r="H4882" t="s">
        <v>15</v>
      </c>
      <c r="I4882">
        <v>17.797699999999999</v>
      </c>
      <c r="J4882">
        <v>14.2265</v>
      </c>
      <c r="K4882">
        <v>-0.32310100000000003</v>
      </c>
      <c r="L4882">
        <v>-0.38296000000000002</v>
      </c>
      <c r="M4882">
        <v>0.62470000000000003</v>
      </c>
      <c r="N4882">
        <v>0.99995000000000001</v>
      </c>
      <c r="O4882" t="s">
        <v>15815</v>
      </c>
    </row>
    <row r="4883" spans="1:15" hidden="1" x14ac:dyDescent="0.25">
      <c r="A4883" t="s">
        <v>4160</v>
      </c>
      <c r="B4883" t="s">
        <v>4160</v>
      </c>
      <c r="C4883" s="1" t="str">
        <f t="shared" si="76"/>
        <v>C7_03590C_A</v>
      </c>
      <c r="D4883" t="s">
        <v>4160</v>
      </c>
      <c r="E4883" t="s">
        <v>4161</v>
      </c>
      <c r="F4883" t="s">
        <v>15812</v>
      </c>
      <c r="G4883" t="s">
        <v>15813</v>
      </c>
      <c r="H4883" t="s">
        <v>15</v>
      </c>
      <c r="I4883">
        <v>116.39400000000001</v>
      </c>
      <c r="J4883">
        <v>93.011899999999997</v>
      </c>
      <c r="K4883">
        <v>-0.32352999999999998</v>
      </c>
      <c r="L4883">
        <v>-0.33580599999999999</v>
      </c>
      <c r="M4883">
        <v>0.67564999999999997</v>
      </c>
      <c r="N4883">
        <v>0.99995000000000001</v>
      </c>
      <c r="O4883" t="s">
        <v>15815</v>
      </c>
    </row>
    <row r="4884" spans="1:15" hidden="1" x14ac:dyDescent="0.25">
      <c r="A4884" t="s">
        <v>14022</v>
      </c>
      <c r="B4884" t="s">
        <v>14022</v>
      </c>
      <c r="C4884" s="1" t="str">
        <f t="shared" si="76"/>
        <v>CR_03200C_A</v>
      </c>
      <c r="D4884" t="s">
        <v>14022</v>
      </c>
      <c r="E4884" t="s">
        <v>14023</v>
      </c>
      <c r="F4884" t="s">
        <v>15812</v>
      </c>
      <c r="G4884" t="s">
        <v>15813</v>
      </c>
      <c r="H4884" t="s">
        <v>15</v>
      </c>
      <c r="I4884">
        <v>37.311199999999999</v>
      </c>
      <c r="J4884">
        <v>29.81</v>
      </c>
      <c r="K4884">
        <v>-0.32381199999999999</v>
      </c>
      <c r="L4884">
        <v>-0.40384500000000001</v>
      </c>
      <c r="M4884">
        <v>0.59179999999999999</v>
      </c>
      <c r="N4884">
        <v>0.99995000000000001</v>
      </c>
      <c r="O4884" t="s">
        <v>15815</v>
      </c>
    </row>
    <row r="4885" spans="1:15" hidden="1" x14ac:dyDescent="0.25">
      <c r="A4885" t="s">
        <v>722</v>
      </c>
      <c r="B4885" t="s">
        <v>722</v>
      </c>
      <c r="C4885" s="1" t="str">
        <f t="shared" si="76"/>
        <v>C1_02920W_A</v>
      </c>
      <c r="D4885" t="s">
        <v>723</v>
      </c>
      <c r="E4885" t="s">
        <v>724</v>
      </c>
      <c r="F4885" t="s">
        <v>15812</v>
      </c>
      <c r="G4885" t="s">
        <v>15813</v>
      </c>
      <c r="H4885" t="s">
        <v>15</v>
      </c>
      <c r="I4885">
        <v>144.41499999999999</v>
      </c>
      <c r="J4885">
        <v>115.379</v>
      </c>
      <c r="K4885">
        <v>-0.32384499999999999</v>
      </c>
      <c r="L4885">
        <v>-0.430894</v>
      </c>
      <c r="M4885">
        <v>0.61565000000000003</v>
      </c>
      <c r="N4885">
        <v>0.99995000000000001</v>
      </c>
      <c r="O4885" t="s">
        <v>15815</v>
      </c>
    </row>
    <row r="4886" spans="1:15" hidden="1" x14ac:dyDescent="0.25">
      <c r="A4886" t="s">
        <v>5412</v>
      </c>
      <c r="B4886" t="s">
        <v>5412</v>
      </c>
      <c r="C4886" s="1" t="str">
        <f t="shared" si="76"/>
        <v>C2_07730W_A</v>
      </c>
      <c r="D4886" t="s">
        <v>5413</v>
      </c>
      <c r="E4886" t="s">
        <v>5414</v>
      </c>
      <c r="F4886" t="s">
        <v>15812</v>
      </c>
      <c r="G4886" t="s">
        <v>15813</v>
      </c>
      <c r="H4886" t="s">
        <v>15</v>
      </c>
      <c r="I4886">
        <v>40.207099999999997</v>
      </c>
      <c r="J4886">
        <v>32.122300000000003</v>
      </c>
      <c r="K4886">
        <v>-0.32387500000000002</v>
      </c>
      <c r="L4886">
        <v>-0.36665700000000001</v>
      </c>
      <c r="M4886">
        <v>0.64419999999999999</v>
      </c>
      <c r="N4886">
        <v>0.99995000000000001</v>
      </c>
      <c r="O4886" t="s">
        <v>15815</v>
      </c>
    </row>
    <row r="4887" spans="1:15" hidden="1" x14ac:dyDescent="0.25">
      <c r="A4887" t="s">
        <v>15193</v>
      </c>
      <c r="B4887" t="s">
        <v>15193</v>
      </c>
      <c r="C4887" s="1" t="str">
        <f t="shared" si="76"/>
        <v>CR_08170C_A</v>
      </c>
      <c r="D4887" t="s">
        <v>15193</v>
      </c>
      <c r="E4887" t="s">
        <v>15194</v>
      </c>
      <c r="F4887" t="s">
        <v>15812</v>
      </c>
      <c r="G4887" t="s">
        <v>15813</v>
      </c>
      <c r="H4887" t="s">
        <v>15</v>
      </c>
      <c r="I4887">
        <v>70.628299999999996</v>
      </c>
      <c r="J4887">
        <v>56.420999999999999</v>
      </c>
      <c r="K4887">
        <v>-0.324013</v>
      </c>
      <c r="L4887">
        <v>-0.45980900000000002</v>
      </c>
      <c r="M4887">
        <v>0.59765000000000001</v>
      </c>
      <c r="N4887">
        <v>0.99995000000000001</v>
      </c>
      <c r="O4887" t="s">
        <v>15815</v>
      </c>
    </row>
    <row r="4888" spans="1:15" hidden="1" x14ac:dyDescent="0.25">
      <c r="A4888" t="s">
        <v>13572</v>
      </c>
      <c r="B4888" t="s">
        <v>13572</v>
      </c>
      <c r="C4888" s="1" t="str">
        <f t="shared" si="76"/>
        <v>CR_01300W_A</v>
      </c>
      <c r="D4888" t="s">
        <v>13572</v>
      </c>
      <c r="E4888" t="s">
        <v>13573</v>
      </c>
      <c r="F4888" t="s">
        <v>15812</v>
      </c>
      <c r="G4888" t="s">
        <v>15813</v>
      </c>
      <c r="H4888" t="s">
        <v>15</v>
      </c>
      <c r="I4888">
        <v>1302.93</v>
      </c>
      <c r="J4888">
        <v>1040.6300000000001</v>
      </c>
      <c r="K4888">
        <v>-0.32430599999999998</v>
      </c>
      <c r="L4888">
        <v>-1.08582</v>
      </c>
      <c r="M4888">
        <v>0.60994999999999999</v>
      </c>
      <c r="N4888">
        <v>0.99995000000000001</v>
      </c>
      <c r="O4888" t="s">
        <v>15815</v>
      </c>
    </row>
    <row r="4889" spans="1:15" hidden="1" x14ac:dyDescent="0.25">
      <c r="A4889" t="s">
        <v>6563</v>
      </c>
      <c r="B4889" t="s">
        <v>6563</v>
      </c>
      <c r="C4889" s="1" t="str">
        <f t="shared" si="76"/>
        <v>C3_01810C_A</v>
      </c>
      <c r="D4889" t="s">
        <v>6564</v>
      </c>
      <c r="E4889" t="s">
        <v>6565</v>
      </c>
      <c r="F4889" t="s">
        <v>15812</v>
      </c>
      <c r="G4889" t="s">
        <v>15813</v>
      </c>
      <c r="H4889" t="s">
        <v>15</v>
      </c>
      <c r="I4889">
        <v>680.601</v>
      </c>
      <c r="J4889">
        <v>543.57899999999995</v>
      </c>
      <c r="K4889">
        <v>-0.32431900000000002</v>
      </c>
      <c r="L4889">
        <v>-0.33430599999999999</v>
      </c>
      <c r="M4889">
        <v>0.69784999999999997</v>
      </c>
      <c r="N4889">
        <v>0.99995000000000001</v>
      </c>
      <c r="O4889" t="s">
        <v>15815</v>
      </c>
    </row>
    <row r="4890" spans="1:15" hidden="1" x14ac:dyDescent="0.25">
      <c r="A4890" t="s">
        <v>7200</v>
      </c>
      <c r="B4890" t="s">
        <v>7200</v>
      </c>
      <c r="C4890" s="1" t="str">
        <f t="shared" si="76"/>
        <v>C3_04460W_A</v>
      </c>
      <c r="D4890" t="s">
        <v>7200</v>
      </c>
      <c r="E4890" t="s">
        <v>7201</v>
      </c>
      <c r="F4890" t="s">
        <v>15812</v>
      </c>
      <c r="G4890" t="s">
        <v>15813</v>
      </c>
      <c r="H4890" t="s">
        <v>15</v>
      </c>
      <c r="I4890">
        <v>16.212599999999998</v>
      </c>
      <c r="J4890">
        <v>12.9476</v>
      </c>
      <c r="K4890">
        <v>-0.32442900000000002</v>
      </c>
      <c r="L4890">
        <v>-0.395536</v>
      </c>
      <c r="M4890">
        <v>0.59519999999999995</v>
      </c>
      <c r="N4890">
        <v>0.99995000000000001</v>
      </c>
      <c r="O4890" t="s">
        <v>15815</v>
      </c>
    </row>
    <row r="4891" spans="1:15" hidden="1" x14ac:dyDescent="0.25">
      <c r="A4891" t="s">
        <v>4691</v>
      </c>
      <c r="B4891" t="s">
        <v>4691</v>
      </c>
      <c r="C4891" s="1" t="str">
        <f t="shared" si="76"/>
        <v>C2_04700C_A</v>
      </c>
      <c r="D4891" t="s">
        <v>4691</v>
      </c>
      <c r="E4891" t="s">
        <v>4692</v>
      </c>
      <c r="F4891" t="s">
        <v>15812</v>
      </c>
      <c r="G4891" t="s">
        <v>15813</v>
      </c>
      <c r="H4891" t="s">
        <v>15</v>
      </c>
      <c r="I4891">
        <v>56.325499999999998</v>
      </c>
      <c r="J4891">
        <v>44.979500000000002</v>
      </c>
      <c r="K4891">
        <v>-0.32452300000000001</v>
      </c>
      <c r="L4891">
        <v>-0.43940899999999999</v>
      </c>
      <c r="M4891">
        <v>0.61365000000000003</v>
      </c>
      <c r="N4891">
        <v>0.99995000000000001</v>
      </c>
      <c r="O4891" t="s">
        <v>15815</v>
      </c>
    </row>
    <row r="4892" spans="1:15" hidden="1" x14ac:dyDescent="0.25">
      <c r="A4892" t="s">
        <v>3466</v>
      </c>
      <c r="B4892" t="s">
        <v>3466</v>
      </c>
      <c r="C4892" s="1" t="str">
        <f t="shared" si="76"/>
        <v>C1_00900W_A</v>
      </c>
      <c r="D4892" t="s">
        <v>3467</v>
      </c>
      <c r="E4892" t="s">
        <v>3468</v>
      </c>
      <c r="F4892" t="s">
        <v>15812</v>
      </c>
      <c r="G4892" t="s">
        <v>15813</v>
      </c>
      <c r="H4892" t="s">
        <v>15</v>
      </c>
      <c r="I4892">
        <v>495.41500000000002</v>
      </c>
      <c r="J4892">
        <v>395.58699999999999</v>
      </c>
      <c r="K4892">
        <v>-0.32464500000000002</v>
      </c>
      <c r="L4892">
        <v>-0.50584300000000004</v>
      </c>
      <c r="M4892">
        <v>0.62985000000000002</v>
      </c>
      <c r="N4892">
        <v>0.99995000000000001</v>
      </c>
      <c r="O4892" t="s">
        <v>15815</v>
      </c>
    </row>
    <row r="4893" spans="1:15" hidden="1" x14ac:dyDescent="0.25">
      <c r="A4893" t="s">
        <v>13586</v>
      </c>
      <c r="B4893" t="s">
        <v>13586</v>
      </c>
      <c r="C4893" s="1" t="str">
        <f t="shared" si="76"/>
        <v>CR_01360W_A</v>
      </c>
      <c r="D4893" t="s">
        <v>13586</v>
      </c>
      <c r="E4893" t="s">
        <v>13587</v>
      </c>
      <c r="F4893" t="s">
        <v>15812</v>
      </c>
      <c r="G4893" t="s">
        <v>15813</v>
      </c>
      <c r="H4893" t="s">
        <v>15</v>
      </c>
      <c r="I4893">
        <v>47.643300000000004</v>
      </c>
      <c r="J4893">
        <v>38.031700000000001</v>
      </c>
      <c r="K4893">
        <v>-0.325073</v>
      </c>
      <c r="L4893">
        <v>-0.51681500000000002</v>
      </c>
      <c r="M4893">
        <v>0.62470000000000003</v>
      </c>
      <c r="N4893">
        <v>0.99995000000000001</v>
      </c>
      <c r="O4893" t="s">
        <v>15815</v>
      </c>
    </row>
    <row r="4894" spans="1:15" hidden="1" x14ac:dyDescent="0.25">
      <c r="A4894" t="s">
        <v>13870</v>
      </c>
      <c r="B4894" t="s">
        <v>13870</v>
      </c>
      <c r="C4894" s="1" t="str">
        <f t="shared" si="76"/>
        <v>CR_02550C_A</v>
      </c>
      <c r="D4894" t="s">
        <v>13870</v>
      </c>
      <c r="E4894" t="s">
        <v>13871</v>
      </c>
      <c r="F4894" t="s">
        <v>15812</v>
      </c>
      <c r="G4894" t="s">
        <v>15813</v>
      </c>
      <c r="H4894" t="s">
        <v>15</v>
      </c>
      <c r="I4894">
        <v>185.02</v>
      </c>
      <c r="J4894">
        <v>147.691</v>
      </c>
      <c r="K4894">
        <v>-0.325102</v>
      </c>
      <c r="L4894">
        <v>-0.46113100000000001</v>
      </c>
      <c r="M4894">
        <v>0.61209999999999998</v>
      </c>
      <c r="N4894">
        <v>0.99995000000000001</v>
      </c>
      <c r="O4894" t="s">
        <v>15815</v>
      </c>
    </row>
    <row r="4895" spans="1:15" hidden="1" x14ac:dyDescent="0.25">
      <c r="A4895" t="s">
        <v>1818</v>
      </c>
      <c r="B4895" t="s">
        <v>1818</v>
      </c>
      <c r="C4895" s="1" t="str">
        <f t="shared" si="76"/>
        <v>CR_04110W_A</v>
      </c>
      <c r="D4895" t="s">
        <v>1818</v>
      </c>
      <c r="E4895" t="s">
        <v>1819</v>
      </c>
      <c r="F4895" t="s">
        <v>15812</v>
      </c>
      <c r="G4895" t="s">
        <v>15813</v>
      </c>
      <c r="H4895" t="s">
        <v>15</v>
      </c>
      <c r="I4895">
        <v>83.764099999999999</v>
      </c>
      <c r="J4895">
        <v>66.848699999999994</v>
      </c>
      <c r="K4895">
        <v>-0.325432</v>
      </c>
      <c r="L4895">
        <v>-0.38250499999999998</v>
      </c>
      <c r="M4895">
        <v>0.63970000000000005</v>
      </c>
      <c r="N4895">
        <v>0.99995000000000001</v>
      </c>
      <c r="O4895" t="s">
        <v>15815</v>
      </c>
    </row>
    <row r="4896" spans="1:15" hidden="1" x14ac:dyDescent="0.25">
      <c r="A4896" t="s">
        <v>9136</v>
      </c>
      <c r="B4896" t="s">
        <v>9136</v>
      </c>
      <c r="C4896" s="1" t="str">
        <f t="shared" si="76"/>
        <v>C4_04630C_A</v>
      </c>
      <c r="D4896" t="s">
        <v>9136</v>
      </c>
      <c r="E4896" t="s">
        <v>9137</v>
      </c>
      <c r="F4896" t="s">
        <v>15812</v>
      </c>
      <c r="G4896" t="s">
        <v>15813</v>
      </c>
      <c r="H4896" t="s">
        <v>15</v>
      </c>
      <c r="I4896">
        <v>50.5989</v>
      </c>
      <c r="J4896">
        <v>40.375999999999998</v>
      </c>
      <c r="K4896">
        <v>-0.32560800000000001</v>
      </c>
      <c r="L4896">
        <v>-0.66718599999999995</v>
      </c>
      <c r="M4896">
        <v>0.68300000000000005</v>
      </c>
      <c r="N4896">
        <v>0.99995000000000001</v>
      </c>
      <c r="O4896" t="s">
        <v>15815</v>
      </c>
    </row>
    <row r="4897" spans="1:15" hidden="1" x14ac:dyDescent="0.25">
      <c r="A4897" t="s">
        <v>6536</v>
      </c>
      <c r="B4897" t="s">
        <v>6536</v>
      </c>
      <c r="C4897" s="1" t="str">
        <f t="shared" si="76"/>
        <v>C3_01700W_A</v>
      </c>
      <c r="D4897" t="s">
        <v>6537</v>
      </c>
      <c r="E4897" t="s">
        <v>6538</v>
      </c>
      <c r="F4897" t="s">
        <v>15812</v>
      </c>
      <c r="G4897" t="s">
        <v>15813</v>
      </c>
      <c r="H4897" t="s">
        <v>15</v>
      </c>
      <c r="I4897">
        <v>59.7988</v>
      </c>
      <c r="J4897">
        <v>47.711199999999998</v>
      </c>
      <c r="K4897">
        <v>-0.32579000000000002</v>
      </c>
      <c r="L4897">
        <v>-0.39974999999999999</v>
      </c>
      <c r="M4897">
        <v>0.60129999999999995</v>
      </c>
      <c r="N4897">
        <v>0.99995000000000001</v>
      </c>
      <c r="O4897" t="s">
        <v>15815</v>
      </c>
    </row>
    <row r="4898" spans="1:15" hidden="1" x14ac:dyDescent="0.25">
      <c r="A4898" t="s">
        <v>5634</v>
      </c>
      <c r="B4898" t="s">
        <v>5634</v>
      </c>
      <c r="C4898" s="1" t="str">
        <f t="shared" si="76"/>
        <v>C2_08670C_A</v>
      </c>
      <c r="D4898" t="s">
        <v>5635</v>
      </c>
      <c r="E4898" t="s">
        <v>5636</v>
      </c>
      <c r="F4898" t="s">
        <v>15812</v>
      </c>
      <c r="G4898" t="s">
        <v>15813</v>
      </c>
      <c r="H4898" t="s">
        <v>15</v>
      </c>
      <c r="I4898">
        <v>145.804</v>
      </c>
      <c r="J4898">
        <v>116.319</v>
      </c>
      <c r="K4898">
        <v>-0.32594800000000002</v>
      </c>
      <c r="L4898">
        <v>-0.41278799999999999</v>
      </c>
      <c r="M4898">
        <v>0.62260000000000004</v>
      </c>
      <c r="N4898">
        <v>0.99995000000000001</v>
      </c>
      <c r="O4898" t="s">
        <v>15815</v>
      </c>
    </row>
    <row r="4899" spans="1:15" hidden="1" x14ac:dyDescent="0.25">
      <c r="A4899" t="s">
        <v>12959</v>
      </c>
      <c r="B4899" t="s">
        <v>12959</v>
      </c>
      <c r="C4899" s="1" t="str">
        <f t="shared" si="76"/>
        <v>C7_03660C_A</v>
      </c>
      <c r="D4899" t="s">
        <v>12959</v>
      </c>
      <c r="E4899" t="s">
        <v>12960</v>
      </c>
      <c r="F4899" t="s">
        <v>15812</v>
      </c>
      <c r="G4899" t="s">
        <v>15813</v>
      </c>
      <c r="H4899" t="s">
        <v>15</v>
      </c>
      <c r="I4899">
        <v>254.90799999999999</v>
      </c>
      <c r="J4899">
        <v>203.29900000000001</v>
      </c>
      <c r="K4899">
        <v>-0.326372</v>
      </c>
      <c r="L4899">
        <v>-0.31356499999999998</v>
      </c>
      <c r="M4899">
        <v>0.69079999999999997</v>
      </c>
      <c r="N4899">
        <v>0.99995000000000001</v>
      </c>
      <c r="O4899" t="s">
        <v>15815</v>
      </c>
    </row>
    <row r="4900" spans="1:15" hidden="1" x14ac:dyDescent="0.25">
      <c r="A4900" t="s">
        <v>2120</v>
      </c>
      <c r="B4900" t="s">
        <v>2120</v>
      </c>
      <c r="C4900" s="1" t="str">
        <f t="shared" si="76"/>
        <v>C1_08680C_A</v>
      </c>
      <c r="D4900" t="s">
        <v>2120</v>
      </c>
      <c r="E4900" t="s">
        <v>2121</v>
      </c>
      <c r="F4900" t="s">
        <v>15812</v>
      </c>
      <c r="G4900" t="s">
        <v>15813</v>
      </c>
      <c r="H4900" t="s">
        <v>15</v>
      </c>
      <c r="I4900">
        <v>148.916</v>
      </c>
      <c r="J4900">
        <v>118.76600000000001</v>
      </c>
      <c r="K4900">
        <v>-0.32637899999999997</v>
      </c>
      <c r="L4900">
        <v>-0.56729600000000002</v>
      </c>
      <c r="M4900">
        <v>0.59935000000000005</v>
      </c>
      <c r="N4900">
        <v>0.99995000000000001</v>
      </c>
      <c r="O4900" t="s">
        <v>15815</v>
      </c>
    </row>
    <row r="4901" spans="1:15" hidden="1" x14ac:dyDescent="0.25">
      <c r="A4901" t="s">
        <v>9111</v>
      </c>
      <c r="B4901" t="s">
        <v>9111</v>
      </c>
      <c r="C4901" s="1" t="str">
        <f t="shared" si="76"/>
        <v>C4_04520W_A</v>
      </c>
      <c r="D4901" t="s">
        <v>9111</v>
      </c>
      <c r="E4901" t="s">
        <v>9112</v>
      </c>
      <c r="F4901" t="s">
        <v>15812</v>
      </c>
      <c r="G4901" t="s">
        <v>15813</v>
      </c>
      <c r="H4901" t="s">
        <v>15</v>
      </c>
      <c r="I4901">
        <v>166.93899999999999</v>
      </c>
      <c r="J4901">
        <v>133.13300000000001</v>
      </c>
      <c r="K4901">
        <v>-0.32644800000000002</v>
      </c>
      <c r="L4901">
        <v>-0.46860400000000002</v>
      </c>
      <c r="M4901">
        <v>0.62070000000000003</v>
      </c>
      <c r="N4901">
        <v>0.99995000000000001</v>
      </c>
      <c r="O4901" t="s">
        <v>15815</v>
      </c>
    </row>
    <row r="4902" spans="1:15" hidden="1" x14ac:dyDescent="0.25">
      <c r="A4902" t="s">
        <v>2490</v>
      </c>
      <c r="B4902" t="s">
        <v>2490</v>
      </c>
      <c r="C4902" s="1" t="str">
        <f t="shared" si="76"/>
        <v>C4_02790C_A</v>
      </c>
      <c r="D4902" t="s">
        <v>2491</v>
      </c>
      <c r="E4902" t="s">
        <v>2492</v>
      </c>
      <c r="F4902" t="s">
        <v>15812</v>
      </c>
      <c r="G4902" t="s">
        <v>15813</v>
      </c>
      <c r="H4902" t="s">
        <v>15</v>
      </c>
      <c r="I4902">
        <v>159.37</v>
      </c>
      <c r="J4902">
        <v>127.08</v>
      </c>
      <c r="K4902">
        <v>-0.32664399999999999</v>
      </c>
      <c r="L4902">
        <v>-0.36714999999999998</v>
      </c>
      <c r="M4902">
        <v>0.65305000000000002</v>
      </c>
      <c r="N4902">
        <v>0.99995000000000001</v>
      </c>
      <c r="O4902" t="s">
        <v>15815</v>
      </c>
    </row>
    <row r="4903" spans="1:15" hidden="1" x14ac:dyDescent="0.25">
      <c r="A4903" t="s">
        <v>6234</v>
      </c>
      <c r="B4903" t="s">
        <v>6234</v>
      </c>
      <c r="C4903" s="1" t="str">
        <f t="shared" si="76"/>
        <v>C3_00440W_A</v>
      </c>
      <c r="D4903" t="s">
        <v>6234</v>
      </c>
      <c r="E4903" t="s">
        <v>6235</v>
      </c>
      <c r="F4903" t="s">
        <v>15812</v>
      </c>
      <c r="G4903" t="s">
        <v>15813</v>
      </c>
      <c r="H4903" t="s">
        <v>15</v>
      </c>
      <c r="I4903">
        <v>11.7524</v>
      </c>
      <c r="J4903">
        <v>9.3689599999999995</v>
      </c>
      <c r="K4903">
        <v>-0.32698899999999997</v>
      </c>
      <c r="L4903">
        <v>-0.390073</v>
      </c>
      <c r="M4903">
        <v>0.71079999999999999</v>
      </c>
      <c r="N4903">
        <v>0.99995000000000001</v>
      </c>
      <c r="O4903" t="s">
        <v>15815</v>
      </c>
    </row>
    <row r="4904" spans="1:15" hidden="1" x14ac:dyDescent="0.25">
      <c r="A4904" t="s">
        <v>14991</v>
      </c>
      <c r="B4904" t="s">
        <v>14991</v>
      </c>
      <c r="C4904" s="1" t="str">
        <f t="shared" si="76"/>
        <v>CR_07330W_A</v>
      </c>
      <c r="D4904" t="s">
        <v>14992</v>
      </c>
      <c r="E4904" t="s">
        <v>14993</v>
      </c>
      <c r="F4904" t="s">
        <v>15812</v>
      </c>
      <c r="G4904" t="s">
        <v>15813</v>
      </c>
      <c r="H4904" t="s">
        <v>15</v>
      </c>
      <c r="I4904">
        <v>699.47299999999996</v>
      </c>
      <c r="J4904">
        <v>557.58399999999995</v>
      </c>
      <c r="K4904">
        <v>-0.32707900000000001</v>
      </c>
      <c r="L4904">
        <v>-1.1929000000000001</v>
      </c>
      <c r="M4904">
        <v>0.58789999999999998</v>
      </c>
      <c r="N4904">
        <v>0.99995000000000001</v>
      </c>
      <c r="O4904" t="s">
        <v>15815</v>
      </c>
    </row>
    <row r="4905" spans="1:15" hidden="1" x14ac:dyDescent="0.25">
      <c r="A4905" t="s">
        <v>15053</v>
      </c>
      <c r="B4905" t="s">
        <v>15053</v>
      </c>
      <c r="C4905" s="1" t="str">
        <f t="shared" si="76"/>
        <v>CR_07590W_A</v>
      </c>
      <c r="D4905" t="s">
        <v>15054</v>
      </c>
      <c r="E4905" t="s">
        <v>15055</v>
      </c>
      <c r="F4905" t="s">
        <v>15812</v>
      </c>
      <c r="G4905" t="s">
        <v>15813</v>
      </c>
      <c r="H4905" t="s">
        <v>15</v>
      </c>
      <c r="I4905">
        <v>521.94899999999996</v>
      </c>
      <c r="J4905">
        <v>416.03399999999999</v>
      </c>
      <c r="K4905">
        <v>-0.32720900000000003</v>
      </c>
      <c r="L4905">
        <v>-0.45754</v>
      </c>
      <c r="M4905">
        <v>0.66700000000000004</v>
      </c>
      <c r="N4905">
        <v>0.99995000000000001</v>
      </c>
      <c r="O4905" t="s">
        <v>15815</v>
      </c>
    </row>
    <row r="4906" spans="1:15" hidden="1" x14ac:dyDescent="0.25">
      <c r="A4906" t="s">
        <v>359</v>
      </c>
      <c r="B4906" t="s">
        <v>359</v>
      </c>
      <c r="C4906" s="1" t="str">
        <f t="shared" si="76"/>
        <v>C1_01450W_A</v>
      </c>
      <c r="D4906" t="s">
        <v>360</v>
      </c>
      <c r="E4906" t="s">
        <v>361</v>
      </c>
      <c r="F4906" t="s">
        <v>15812</v>
      </c>
      <c r="G4906" t="s">
        <v>15813</v>
      </c>
      <c r="H4906" t="s">
        <v>15</v>
      </c>
      <c r="I4906">
        <v>219.04300000000001</v>
      </c>
      <c r="J4906">
        <v>174.57599999999999</v>
      </c>
      <c r="K4906">
        <v>-0.32735300000000001</v>
      </c>
      <c r="L4906">
        <v>-0.28799599999999997</v>
      </c>
      <c r="M4906">
        <v>0.72199999999999998</v>
      </c>
      <c r="N4906">
        <v>0.99995000000000001</v>
      </c>
      <c r="O4906" t="s">
        <v>15815</v>
      </c>
    </row>
    <row r="4907" spans="1:15" hidden="1" x14ac:dyDescent="0.25">
      <c r="A4907" t="s">
        <v>12722</v>
      </c>
      <c r="B4907" t="s">
        <v>12722</v>
      </c>
      <c r="C4907" s="1" t="str">
        <f t="shared" si="76"/>
        <v>C7_02570C_A</v>
      </c>
      <c r="D4907" t="s">
        <v>12723</v>
      </c>
      <c r="E4907" t="s">
        <v>12724</v>
      </c>
      <c r="F4907" t="s">
        <v>15812</v>
      </c>
      <c r="G4907" t="s">
        <v>15813</v>
      </c>
      <c r="H4907" t="s">
        <v>15</v>
      </c>
      <c r="I4907">
        <v>2275.25</v>
      </c>
      <c r="J4907">
        <v>1813.23</v>
      </c>
      <c r="K4907">
        <v>-0.32746399999999998</v>
      </c>
      <c r="L4907">
        <v>-0.59290799999999999</v>
      </c>
      <c r="M4907">
        <v>0.70779999999999998</v>
      </c>
      <c r="N4907">
        <v>0.99995000000000001</v>
      </c>
      <c r="O4907" t="s">
        <v>15815</v>
      </c>
    </row>
    <row r="4908" spans="1:15" hidden="1" x14ac:dyDescent="0.25">
      <c r="A4908" t="s">
        <v>11110</v>
      </c>
      <c r="B4908" t="s">
        <v>11110</v>
      </c>
      <c r="C4908" s="1" t="str">
        <f t="shared" si="76"/>
        <v>C6_00250W_A</v>
      </c>
      <c r="D4908" t="s">
        <v>11110</v>
      </c>
      <c r="E4908" t="s">
        <v>11111</v>
      </c>
      <c r="F4908" t="s">
        <v>15812</v>
      </c>
      <c r="G4908" t="s">
        <v>15813</v>
      </c>
      <c r="H4908" t="s">
        <v>15</v>
      </c>
      <c r="I4908">
        <v>45.616</v>
      </c>
      <c r="J4908">
        <v>36.337899999999998</v>
      </c>
      <c r="K4908">
        <v>-0.32806299999999999</v>
      </c>
      <c r="L4908">
        <v>-0.42890099999999998</v>
      </c>
      <c r="M4908">
        <v>0.59050000000000002</v>
      </c>
      <c r="N4908">
        <v>0.99995000000000001</v>
      </c>
      <c r="O4908" t="s">
        <v>15815</v>
      </c>
    </row>
    <row r="4909" spans="1:15" hidden="1" x14ac:dyDescent="0.25">
      <c r="A4909" t="s">
        <v>6974</v>
      </c>
      <c r="B4909" t="s">
        <v>6974</v>
      </c>
      <c r="C4909" s="1" t="str">
        <f t="shared" si="76"/>
        <v>C3_03510C_A</v>
      </c>
      <c r="D4909" t="s">
        <v>6974</v>
      </c>
      <c r="E4909" t="s">
        <v>6975</v>
      </c>
      <c r="F4909" t="s">
        <v>15812</v>
      </c>
      <c r="G4909" t="s">
        <v>15813</v>
      </c>
      <c r="H4909" t="s">
        <v>15</v>
      </c>
      <c r="I4909">
        <v>31.8568</v>
      </c>
      <c r="J4909">
        <v>25.373100000000001</v>
      </c>
      <c r="K4909">
        <v>-0.32830100000000001</v>
      </c>
      <c r="L4909">
        <v>-0.41400900000000002</v>
      </c>
      <c r="M4909">
        <v>0.5927</v>
      </c>
      <c r="N4909">
        <v>0.99995000000000001</v>
      </c>
      <c r="O4909" t="s">
        <v>15815</v>
      </c>
    </row>
    <row r="4910" spans="1:15" hidden="1" x14ac:dyDescent="0.25">
      <c r="A4910" t="s">
        <v>14000</v>
      </c>
      <c r="B4910" t="s">
        <v>14000</v>
      </c>
      <c r="C4910" s="1" t="str">
        <f t="shared" si="76"/>
        <v>CR_03110W_A</v>
      </c>
      <c r="D4910" t="s">
        <v>14000</v>
      </c>
      <c r="E4910" t="s">
        <v>14001</v>
      </c>
      <c r="F4910" t="s">
        <v>15812</v>
      </c>
      <c r="G4910" t="s">
        <v>15813</v>
      </c>
      <c r="H4910" t="s">
        <v>15</v>
      </c>
      <c r="I4910">
        <v>65.591999999999999</v>
      </c>
      <c r="J4910">
        <v>52.218400000000003</v>
      </c>
      <c r="K4910">
        <v>-0.32896300000000001</v>
      </c>
      <c r="L4910">
        <v>-0.42393900000000001</v>
      </c>
      <c r="M4910">
        <v>0.60170000000000001</v>
      </c>
      <c r="N4910">
        <v>0.99995000000000001</v>
      </c>
      <c r="O4910" t="s">
        <v>15815</v>
      </c>
    </row>
    <row r="4911" spans="1:15" hidden="1" x14ac:dyDescent="0.25">
      <c r="A4911" t="s">
        <v>14901</v>
      </c>
      <c r="B4911" t="s">
        <v>14901</v>
      </c>
      <c r="C4911" s="1" t="str">
        <f t="shared" si="76"/>
        <v>CR_06960W_A</v>
      </c>
      <c r="D4911" t="s">
        <v>14901</v>
      </c>
      <c r="E4911" t="s">
        <v>14902</v>
      </c>
      <c r="F4911" t="s">
        <v>15812</v>
      </c>
      <c r="G4911" t="s">
        <v>15813</v>
      </c>
      <c r="H4911" t="s">
        <v>15</v>
      </c>
      <c r="I4911">
        <v>48.334800000000001</v>
      </c>
      <c r="J4911">
        <v>38.479300000000002</v>
      </c>
      <c r="K4911">
        <v>-0.32897799999999999</v>
      </c>
      <c r="L4911">
        <v>-0.441859</v>
      </c>
      <c r="M4911">
        <v>0.58389999999999997</v>
      </c>
      <c r="N4911">
        <v>0.99995000000000001</v>
      </c>
      <c r="O4911" t="s">
        <v>15815</v>
      </c>
    </row>
    <row r="4912" spans="1:15" hidden="1" x14ac:dyDescent="0.25">
      <c r="A4912" t="s">
        <v>14058</v>
      </c>
      <c r="B4912" t="s">
        <v>14058</v>
      </c>
      <c r="C4912" s="1" t="str">
        <f t="shared" si="76"/>
        <v>CR_03370C_A</v>
      </c>
      <c r="D4912" t="s">
        <v>14059</v>
      </c>
      <c r="E4912" t="s">
        <v>14060</v>
      </c>
      <c r="F4912" t="s">
        <v>15812</v>
      </c>
      <c r="G4912" t="s">
        <v>15813</v>
      </c>
      <c r="H4912" t="s">
        <v>15</v>
      </c>
      <c r="I4912">
        <v>137.92099999999999</v>
      </c>
      <c r="J4912">
        <v>109.798</v>
      </c>
      <c r="K4912">
        <v>-0.32898500000000003</v>
      </c>
      <c r="L4912">
        <v>-0.49047800000000003</v>
      </c>
      <c r="M4912">
        <v>0.59325000000000006</v>
      </c>
      <c r="N4912">
        <v>0.99995000000000001</v>
      </c>
      <c r="O4912" t="s">
        <v>15815</v>
      </c>
    </row>
    <row r="4913" spans="1:15" hidden="1" x14ac:dyDescent="0.25">
      <c r="A4913" t="s">
        <v>8599</v>
      </c>
      <c r="B4913" t="s">
        <v>8599</v>
      </c>
      <c r="C4913" s="1" t="str">
        <f t="shared" si="76"/>
        <v>C4_02290W_A</v>
      </c>
      <c r="D4913" t="s">
        <v>8600</v>
      </c>
      <c r="E4913" t="s">
        <v>8601</v>
      </c>
      <c r="F4913" t="s">
        <v>15812</v>
      </c>
      <c r="G4913" t="s">
        <v>15813</v>
      </c>
      <c r="H4913" t="s">
        <v>15</v>
      </c>
      <c r="I4913">
        <v>171.381</v>
      </c>
      <c r="J4913">
        <v>136.416</v>
      </c>
      <c r="K4913">
        <v>-0.32919900000000002</v>
      </c>
      <c r="L4913">
        <v>-0.42970700000000001</v>
      </c>
      <c r="M4913">
        <v>0.61370000000000002</v>
      </c>
      <c r="N4913">
        <v>0.99995000000000001</v>
      </c>
      <c r="O4913" t="s">
        <v>15815</v>
      </c>
    </row>
    <row r="4914" spans="1:15" hidden="1" x14ac:dyDescent="0.25">
      <c r="A4914" t="s">
        <v>12504</v>
      </c>
      <c r="B4914" t="s">
        <v>12504</v>
      </c>
      <c r="C4914" s="1" t="str">
        <f t="shared" si="76"/>
        <v>C7_01610W_A</v>
      </c>
      <c r="D4914" t="s">
        <v>12504</v>
      </c>
      <c r="E4914" t="s">
        <v>12505</v>
      </c>
      <c r="F4914" t="s">
        <v>15812</v>
      </c>
      <c r="G4914" t="s">
        <v>15813</v>
      </c>
      <c r="H4914" t="s">
        <v>15</v>
      </c>
      <c r="I4914">
        <v>1429.64</v>
      </c>
      <c r="J4914">
        <v>1137.74</v>
      </c>
      <c r="K4914">
        <v>-0.329484</v>
      </c>
      <c r="L4914">
        <v>-1.3671599999999999</v>
      </c>
      <c r="M4914">
        <v>0.60514999999999997</v>
      </c>
      <c r="N4914">
        <v>0.99995000000000001</v>
      </c>
      <c r="O4914" t="s">
        <v>15815</v>
      </c>
    </row>
    <row r="4915" spans="1:15" hidden="1" x14ac:dyDescent="0.25">
      <c r="A4915" t="s">
        <v>12861</v>
      </c>
      <c r="B4915" t="s">
        <v>12861</v>
      </c>
      <c r="C4915" s="1" t="str">
        <f t="shared" si="76"/>
        <v>C7_03230C_A</v>
      </c>
      <c r="D4915" t="s">
        <v>12861</v>
      </c>
      <c r="E4915" t="s">
        <v>12862</v>
      </c>
      <c r="F4915" t="s">
        <v>15812</v>
      </c>
      <c r="G4915" t="s">
        <v>15813</v>
      </c>
      <c r="H4915" t="s">
        <v>15</v>
      </c>
      <c r="I4915">
        <v>14.0212</v>
      </c>
      <c r="J4915">
        <v>11.1546</v>
      </c>
      <c r="K4915">
        <v>-0.32997500000000002</v>
      </c>
      <c r="L4915">
        <v>-0.53918500000000003</v>
      </c>
      <c r="M4915">
        <v>0.73075000000000001</v>
      </c>
      <c r="N4915">
        <v>0.99995000000000001</v>
      </c>
      <c r="O4915" t="s">
        <v>15815</v>
      </c>
    </row>
    <row r="4916" spans="1:15" hidden="1" x14ac:dyDescent="0.25">
      <c r="A4916" t="s">
        <v>10569</v>
      </c>
      <c r="B4916" t="s">
        <v>10569</v>
      </c>
      <c r="C4916" s="1" t="str">
        <f t="shared" si="76"/>
        <v>C5_01830C_A</v>
      </c>
      <c r="D4916" t="s">
        <v>10570</v>
      </c>
      <c r="E4916" t="s">
        <v>10571</v>
      </c>
      <c r="F4916" t="s">
        <v>15812</v>
      </c>
      <c r="G4916" t="s">
        <v>15813</v>
      </c>
      <c r="H4916" t="s">
        <v>15</v>
      </c>
      <c r="I4916">
        <v>25.173999999999999</v>
      </c>
      <c r="J4916">
        <v>20.019400000000001</v>
      </c>
      <c r="K4916">
        <v>-0.33054</v>
      </c>
      <c r="L4916">
        <v>-0.36450399999999999</v>
      </c>
      <c r="M4916">
        <v>0.62934999999999997</v>
      </c>
      <c r="N4916">
        <v>0.99995000000000001</v>
      </c>
      <c r="O4916" t="s">
        <v>15815</v>
      </c>
    </row>
    <row r="4917" spans="1:15" hidden="1" x14ac:dyDescent="0.25">
      <c r="A4917" t="s">
        <v>9109</v>
      </c>
      <c r="B4917" t="s">
        <v>9109</v>
      </c>
      <c r="C4917" s="1" t="str">
        <f t="shared" si="76"/>
        <v>C4_04510W_A</v>
      </c>
      <c r="D4917" t="s">
        <v>9109</v>
      </c>
      <c r="E4917" t="s">
        <v>9110</v>
      </c>
      <c r="F4917" t="s">
        <v>15812</v>
      </c>
      <c r="G4917" t="s">
        <v>15813</v>
      </c>
      <c r="H4917" t="s">
        <v>15</v>
      </c>
      <c r="I4917">
        <v>19.4009</v>
      </c>
      <c r="J4917">
        <v>15.4215</v>
      </c>
      <c r="K4917">
        <v>-0.33117999999999997</v>
      </c>
      <c r="L4917">
        <v>-0.397864</v>
      </c>
      <c r="M4917">
        <v>0.59109999999999996</v>
      </c>
      <c r="N4917">
        <v>0.99995000000000001</v>
      </c>
      <c r="O4917" t="s">
        <v>15815</v>
      </c>
    </row>
    <row r="4918" spans="1:15" hidden="1" x14ac:dyDescent="0.25">
      <c r="A4918" t="s">
        <v>2099</v>
      </c>
      <c r="B4918" t="s">
        <v>2099</v>
      </c>
      <c r="C4918" s="1" t="str">
        <f t="shared" si="76"/>
        <v>C1_08600C_A</v>
      </c>
      <c r="D4918" t="s">
        <v>2100</v>
      </c>
      <c r="E4918" t="s">
        <v>2101</v>
      </c>
      <c r="F4918" t="s">
        <v>15812</v>
      </c>
      <c r="G4918" t="s">
        <v>15813</v>
      </c>
      <c r="H4918" t="s">
        <v>15</v>
      </c>
      <c r="I4918">
        <v>114</v>
      </c>
      <c r="J4918">
        <v>90.599100000000007</v>
      </c>
      <c r="K4918">
        <v>-0.33146599999999998</v>
      </c>
      <c r="L4918">
        <v>-0.36435499999999998</v>
      </c>
      <c r="M4918">
        <v>0.64339999999999997</v>
      </c>
      <c r="N4918">
        <v>0.99995000000000001</v>
      </c>
      <c r="O4918" t="s">
        <v>15815</v>
      </c>
    </row>
    <row r="4919" spans="1:15" hidden="1" x14ac:dyDescent="0.25">
      <c r="A4919" t="s">
        <v>764</v>
      </c>
      <c r="B4919" t="s">
        <v>764</v>
      </c>
      <c r="C4919" s="1" t="str">
        <f t="shared" si="76"/>
        <v>C1_03080C_A</v>
      </c>
      <c r="D4919" t="s">
        <v>765</v>
      </c>
      <c r="E4919" t="s">
        <v>766</v>
      </c>
      <c r="F4919" t="s">
        <v>15812</v>
      </c>
      <c r="G4919" t="s">
        <v>15813</v>
      </c>
      <c r="H4919" t="s">
        <v>15</v>
      </c>
      <c r="I4919">
        <v>46.442500000000003</v>
      </c>
      <c r="J4919">
        <v>36.907899999999998</v>
      </c>
      <c r="K4919">
        <v>-0.33151799999999998</v>
      </c>
      <c r="L4919">
        <v>-0.50601399999999996</v>
      </c>
      <c r="M4919">
        <v>0.63454999999999995</v>
      </c>
      <c r="N4919">
        <v>0.99995000000000001</v>
      </c>
      <c r="O4919" t="s">
        <v>15815</v>
      </c>
    </row>
    <row r="4920" spans="1:15" hidden="1" x14ac:dyDescent="0.25">
      <c r="A4920" t="s">
        <v>8924</v>
      </c>
      <c r="B4920" t="s">
        <v>8924</v>
      </c>
      <c r="C4920" s="1" t="str">
        <f t="shared" si="76"/>
        <v>C4_03710C_A</v>
      </c>
      <c r="D4920" t="s">
        <v>8924</v>
      </c>
      <c r="E4920" t="s">
        <v>8925</v>
      </c>
      <c r="F4920" t="s">
        <v>15812</v>
      </c>
      <c r="G4920" t="s">
        <v>15813</v>
      </c>
      <c r="H4920" t="s">
        <v>15</v>
      </c>
      <c r="I4920">
        <v>12.666600000000001</v>
      </c>
      <c r="J4920">
        <v>10.066000000000001</v>
      </c>
      <c r="K4920">
        <v>-0.33154600000000001</v>
      </c>
      <c r="L4920">
        <v>-0.34618900000000002</v>
      </c>
      <c r="M4920">
        <v>0.6694</v>
      </c>
      <c r="N4920">
        <v>0.99995000000000001</v>
      </c>
      <c r="O4920" t="s">
        <v>15815</v>
      </c>
    </row>
    <row r="4921" spans="1:15" hidden="1" x14ac:dyDescent="0.25">
      <c r="A4921" t="s">
        <v>10549</v>
      </c>
      <c r="B4921" t="s">
        <v>10549</v>
      </c>
      <c r="C4921" s="1" t="str">
        <f t="shared" si="76"/>
        <v>C5_03390C_A</v>
      </c>
      <c r="D4921" t="s">
        <v>10550</v>
      </c>
      <c r="E4921" t="s">
        <v>10551</v>
      </c>
      <c r="F4921" t="s">
        <v>15812</v>
      </c>
      <c r="G4921" t="s">
        <v>15813</v>
      </c>
      <c r="H4921" t="s">
        <v>15</v>
      </c>
      <c r="I4921">
        <v>329.55900000000003</v>
      </c>
      <c r="J4921">
        <v>261.887</v>
      </c>
      <c r="K4921">
        <v>-0.331592</v>
      </c>
      <c r="L4921">
        <v>-0.50763000000000003</v>
      </c>
      <c r="M4921">
        <v>0.61719999999999997</v>
      </c>
      <c r="N4921">
        <v>0.99995000000000001</v>
      </c>
      <c r="O4921" t="s">
        <v>15815</v>
      </c>
    </row>
    <row r="4922" spans="1:15" hidden="1" x14ac:dyDescent="0.25">
      <c r="A4922" t="s">
        <v>11638</v>
      </c>
      <c r="B4922" t="s">
        <v>11638</v>
      </c>
      <c r="C4922" s="1" t="str">
        <f t="shared" si="76"/>
        <v>C6_02470W_A</v>
      </c>
      <c r="D4922" t="s">
        <v>11638</v>
      </c>
      <c r="E4922" t="s">
        <v>11639</v>
      </c>
      <c r="F4922" t="s">
        <v>15812</v>
      </c>
      <c r="G4922" t="s">
        <v>15813</v>
      </c>
      <c r="H4922" t="s">
        <v>15</v>
      </c>
      <c r="I4922">
        <v>96.302300000000002</v>
      </c>
      <c r="J4922">
        <v>76.479399999999998</v>
      </c>
      <c r="K4922">
        <v>-0.33249899999999999</v>
      </c>
      <c r="L4922">
        <v>-0.400648</v>
      </c>
      <c r="M4922">
        <v>0.61085</v>
      </c>
      <c r="N4922">
        <v>0.99995000000000001</v>
      </c>
      <c r="O4922" t="s">
        <v>15815</v>
      </c>
    </row>
    <row r="4923" spans="1:15" hidden="1" x14ac:dyDescent="0.25">
      <c r="A4923" t="s">
        <v>155</v>
      </c>
      <c r="B4923" t="s">
        <v>155</v>
      </c>
      <c r="C4923" s="1" t="str">
        <f t="shared" si="76"/>
        <v>C1_00610W_A</v>
      </c>
      <c r="D4923" t="s">
        <v>156</v>
      </c>
      <c r="E4923" t="s">
        <v>157</v>
      </c>
      <c r="F4923" t="s">
        <v>15812</v>
      </c>
      <c r="G4923" t="s">
        <v>15813</v>
      </c>
      <c r="H4923" t="s">
        <v>15</v>
      </c>
      <c r="I4923">
        <v>78.621899999999997</v>
      </c>
      <c r="J4923">
        <v>62.422800000000002</v>
      </c>
      <c r="K4923">
        <v>-0.33285700000000001</v>
      </c>
      <c r="L4923">
        <v>-0.39538800000000002</v>
      </c>
      <c r="M4923">
        <v>0.61634999999999995</v>
      </c>
      <c r="N4923">
        <v>0.99995000000000001</v>
      </c>
      <c r="O4923" t="s">
        <v>15815</v>
      </c>
    </row>
    <row r="4924" spans="1:15" hidden="1" x14ac:dyDescent="0.25">
      <c r="A4924" t="s">
        <v>1317</v>
      </c>
      <c r="B4924" t="s">
        <v>1317</v>
      </c>
      <c r="C4924" s="1" t="str">
        <f t="shared" si="76"/>
        <v>C2_05750W_A</v>
      </c>
      <c r="D4924" t="s">
        <v>1317</v>
      </c>
      <c r="E4924" t="s">
        <v>1318</v>
      </c>
      <c r="F4924" t="s">
        <v>15812</v>
      </c>
      <c r="G4924" t="s">
        <v>15813</v>
      </c>
      <c r="H4924" t="s">
        <v>15</v>
      </c>
      <c r="I4924">
        <v>185.19200000000001</v>
      </c>
      <c r="J4924">
        <v>147.03200000000001</v>
      </c>
      <c r="K4924">
        <v>-0.33288800000000002</v>
      </c>
      <c r="L4924">
        <v>-0.39780399999999999</v>
      </c>
      <c r="M4924">
        <v>0.63929999999999998</v>
      </c>
      <c r="N4924">
        <v>0.99995000000000001</v>
      </c>
      <c r="O4924" t="s">
        <v>15815</v>
      </c>
    </row>
    <row r="4925" spans="1:15" hidden="1" x14ac:dyDescent="0.25">
      <c r="A4925" t="s">
        <v>6222</v>
      </c>
      <c r="B4925" t="s">
        <v>6222</v>
      </c>
      <c r="C4925" s="1" t="str">
        <f t="shared" si="76"/>
        <v>C3_00380C_A</v>
      </c>
      <c r="D4925" t="s">
        <v>6222</v>
      </c>
      <c r="E4925" t="s">
        <v>6223</v>
      </c>
      <c r="F4925" t="s">
        <v>15812</v>
      </c>
      <c r="G4925" t="s">
        <v>15813</v>
      </c>
      <c r="H4925" t="s">
        <v>15</v>
      </c>
      <c r="I4925">
        <v>25.078800000000001</v>
      </c>
      <c r="J4925">
        <v>19.91</v>
      </c>
      <c r="K4925">
        <v>-0.33297700000000002</v>
      </c>
      <c r="L4925">
        <v>-0.401671</v>
      </c>
      <c r="M4925">
        <v>0.60775000000000001</v>
      </c>
      <c r="N4925">
        <v>0.99995000000000001</v>
      </c>
      <c r="O4925" t="s">
        <v>15815</v>
      </c>
    </row>
    <row r="4926" spans="1:15" hidden="1" x14ac:dyDescent="0.25">
      <c r="A4926" t="s">
        <v>5799</v>
      </c>
      <c r="B4926" t="s">
        <v>5799</v>
      </c>
      <c r="C4926" s="1" t="str">
        <f t="shared" si="76"/>
        <v>C2_09360W_A</v>
      </c>
      <c r="D4926" t="s">
        <v>5799</v>
      </c>
      <c r="E4926" t="s">
        <v>5800</v>
      </c>
      <c r="F4926" t="s">
        <v>15812</v>
      </c>
      <c r="G4926" t="s">
        <v>15813</v>
      </c>
      <c r="H4926" t="s">
        <v>15</v>
      </c>
      <c r="I4926">
        <v>29.9846</v>
      </c>
      <c r="J4926">
        <v>23.796500000000002</v>
      </c>
      <c r="K4926">
        <v>-0.33346999999999999</v>
      </c>
      <c r="L4926">
        <v>-0.40357999999999999</v>
      </c>
      <c r="M4926">
        <v>0.60065000000000002</v>
      </c>
      <c r="N4926">
        <v>0.99995000000000001</v>
      </c>
      <c r="O4926" t="s">
        <v>15815</v>
      </c>
    </row>
    <row r="4927" spans="1:15" hidden="1" x14ac:dyDescent="0.25">
      <c r="A4927" t="s">
        <v>9501</v>
      </c>
      <c r="B4927" t="s">
        <v>9501</v>
      </c>
      <c r="C4927" s="1" t="str">
        <f t="shared" si="76"/>
        <v>C6_01360W_A</v>
      </c>
      <c r="D4927" t="s">
        <v>9501</v>
      </c>
      <c r="E4927" t="s">
        <v>9502</v>
      </c>
      <c r="F4927" t="s">
        <v>15812</v>
      </c>
      <c r="G4927" t="s">
        <v>15813</v>
      </c>
      <c r="H4927" t="s">
        <v>15</v>
      </c>
      <c r="I4927">
        <v>263.166</v>
      </c>
      <c r="J4927">
        <v>208.84299999999999</v>
      </c>
      <c r="K4927">
        <v>-0.33355699999999999</v>
      </c>
      <c r="L4927">
        <v>-0.80248399999999998</v>
      </c>
      <c r="M4927">
        <v>0.64339999999999997</v>
      </c>
      <c r="N4927">
        <v>0.99995000000000001</v>
      </c>
      <c r="O4927" t="s">
        <v>15815</v>
      </c>
    </row>
    <row r="4928" spans="1:15" hidden="1" x14ac:dyDescent="0.25">
      <c r="A4928" t="s">
        <v>8121</v>
      </c>
      <c r="B4928" t="s">
        <v>8121</v>
      </c>
      <c r="C4928" s="1" t="str">
        <f t="shared" si="76"/>
        <v>C4_00300C_A</v>
      </c>
      <c r="D4928" t="s">
        <v>8122</v>
      </c>
      <c r="E4928" t="s">
        <v>8123</v>
      </c>
      <c r="F4928" t="s">
        <v>15812</v>
      </c>
      <c r="G4928" t="s">
        <v>15813</v>
      </c>
      <c r="H4928" t="s">
        <v>15</v>
      </c>
      <c r="I4928">
        <v>35.3795</v>
      </c>
      <c r="J4928">
        <v>28.075099999999999</v>
      </c>
      <c r="K4928">
        <v>-0.333621</v>
      </c>
      <c r="L4928">
        <v>-0.40318199999999998</v>
      </c>
      <c r="M4928">
        <v>0.59730000000000005</v>
      </c>
      <c r="N4928">
        <v>0.99995000000000001</v>
      </c>
      <c r="O4928" t="s">
        <v>15815</v>
      </c>
    </row>
    <row r="4929" spans="1:15" hidden="1" x14ac:dyDescent="0.25">
      <c r="A4929" t="s">
        <v>235</v>
      </c>
      <c r="B4929" t="s">
        <v>235</v>
      </c>
      <c r="C4929" s="1" t="str">
        <f t="shared" si="76"/>
        <v>C1_00910W_A</v>
      </c>
      <c r="D4929" t="s">
        <v>235</v>
      </c>
      <c r="E4929" t="s">
        <v>236</v>
      </c>
      <c r="F4929" t="s">
        <v>15812</v>
      </c>
      <c r="G4929" t="s">
        <v>15813</v>
      </c>
      <c r="H4929" t="s">
        <v>15</v>
      </c>
      <c r="I4929">
        <v>50.941200000000002</v>
      </c>
      <c r="J4929">
        <v>40.420900000000003</v>
      </c>
      <c r="K4929">
        <v>-0.33373399999999998</v>
      </c>
      <c r="L4929">
        <v>-0.49307099999999998</v>
      </c>
      <c r="M4929">
        <v>0.60834999999999995</v>
      </c>
      <c r="N4929">
        <v>0.99995000000000001</v>
      </c>
      <c r="O4929" t="s">
        <v>15815</v>
      </c>
    </row>
    <row r="4930" spans="1:15" hidden="1" x14ac:dyDescent="0.25">
      <c r="A4930" t="s">
        <v>7678</v>
      </c>
      <c r="B4930" t="s">
        <v>7678</v>
      </c>
      <c r="C4930" s="1" t="str">
        <f t="shared" ref="C4930:C4993" si="77">HYPERLINK("http://www.candidagenome.org/cgi-bin/search/quickSearch?query=" &amp;B4930, B4930)</f>
        <v>C3_06380W_A</v>
      </c>
      <c r="D4930" t="s">
        <v>7679</v>
      </c>
      <c r="E4930" t="s">
        <v>7680</v>
      </c>
      <c r="F4930" t="s">
        <v>15812</v>
      </c>
      <c r="G4930" t="s">
        <v>15813</v>
      </c>
      <c r="H4930" t="s">
        <v>75</v>
      </c>
      <c r="I4930" s="2">
        <v>3.9000000000000002E-7</v>
      </c>
      <c r="J4930" s="2">
        <v>3.1E-7</v>
      </c>
      <c r="K4930">
        <v>-0.333874</v>
      </c>
      <c r="L4930">
        <v>0</v>
      </c>
      <c r="M4930">
        <v>1</v>
      </c>
      <c r="N4930">
        <v>1</v>
      </c>
      <c r="O4930" t="s">
        <v>15815</v>
      </c>
    </row>
    <row r="4931" spans="1:15" hidden="1" x14ac:dyDescent="0.25">
      <c r="A4931" t="s">
        <v>7681</v>
      </c>
      <c r="B4931" t="s">
        <v>7681</v>
      </c>
      <c r="C4931" s="1" t="str">
        <f t="shared" si="77"/>
        <v>C3_06390W_A</v>
      </c>
      <c r="D4931" t="s">
        <v>7681</v>
      </c>
      <c r="E4931" t="s">
        <v>7680</v>
      </c>
      <c r="F4931" t="s">
        <v>15812</v>
      </c>
      <c r="G4931" t="s">
        <v>15813</v>
      </c>
      <c r="H4931" t="s">
        <v>15816</v>
      </c>
      <c r="I4931">
        <v>3.7626100000000003E-2</v>
      </c>
      <c r="J4931">
        <v>2.98526E-2</v>
      </c>
      <c r="K4931">
        <v>-0.333874</v>
      </c>
      <c r="L4931">
        <v>0</v>
      </c>
      <c r="M4931">
        <v>1</v>
      </c>
      <c r="N4931">
        <v>1</v>
      </c>
      <c r="O4931" t="s">
        <v>15815</v>
      </c>
    </row>
    <row r="4932" spans="1:15" hidden="1" x14ac:dyDescent="0.25">
      <c r="A4932" t="s">
        <v>8185</v>
      </c>
      <c r="B4932" t="s">
        <v>8185</v>
      </c>
      <c r="C4932" s="1" t="str">
        <f t="shared" si="77"/>
        <v>C4_00550C_A</v>
      </c>
      <c r="D4932" t="s">
        <v>8186</v>
      </c>
      <c r="E4932" t="s">
        <v>8187</v>
      </c>
      <c r="F4932" t="s">
        <v>15812</v>
      </c>
      <c r="G4932" t="s">
        <v>15813</v>
      </c>
      <c r="H4932" t="s">
        <v>75</v>
      </c>
      <c r="I4932">
        <v>38.860300000000002</v>
      </c>
      <c r="J4932">
        <v>30.831900000000001</v>
      </c>
      <c r="K4932">
        <v>-0.333874</v>
      </c>
      <c r="L4932">
        <v>0</v>
      </c>
      <c r="M4932">
        <v>1</v>
      </c>
      <c r="N4932">
        <v>1</v>
      </c>
      <c r="O4932" t="s">
        <v>15815</v>
      </c>
    </row>
    <row r="4933" spans="1:15" hidden="1" x14ac:dyDescent="0.25">
      <c r="A4933" t="s">
        <v>2258</v>
      </c>
      <c r="B4933" t="s">
        <v>2258</v>
      </c>
      <c r="C4933" s="1" t="str">
        <f t="shared" si="77"/>
        <v>C2_04350C_A</v>
      </c>
      <c r="D4933" t="s">
        <v>2259</v>
      </c>
      <c r="E4933" t="s">
        <v>2260</v>
      </c>
      <c r="F4933" t="s">
        <v>15812</v>
      </c>
      <c r="G4933" t="s">
        <v>15813</v>
      </c>
      <c r="H4933" t="s">
        <v>15</v>
      </c>
      <c r="I4933">
        <v>80.102199999999996</v>
      </c>
      <c r="J4933">
        <v>63.549199999999999</v>
      </c>
      <c r="K4933">
        <v>-0.33396700000000001</v>
      </c>
      <c r="L4933">
        <v>-0.39299099999999998</v>
      </c>
      <c r="M4933">
        <v>0.61539999999999995</v>
      </c>
      <c r="N4933">
        <v>0.99995000000000001</v>
      </c>
      <c r="O4933" t="s">
        <v>15815</v>
      </c>
    </row>
    <row r="4934" spans="1:15" hidden="1" x14ac:dyDescent="0.25">
      <c r="A4934" t="s">
        <v>8626</v>
      </c>
      <c r="B4934" t="s">
        <v>8626</v>
      </c>
      <c r="C4934" s="1" t="str">
        <f t="shared" si="77"/>
        <v>C4_02400C_A</v>
      </c>
      <c r="D4934" t="s">
        <v>8626</v>
      </c>
      <c r="E4934" t="s">
        <v>8627</v>
      </c>
      <c r="F4934" t="s">
        <v>15812</v>
      </c>
      <c r="G4934" t="s">
        <v>15813</v>
      </c>
      <c r="H4934" t="s">
        <v>15</v>
      </c>
      <c r="I4934">
        <v>7.2073799999999997</v>
      </c>
      <c r="J4934">
        <v>5.7168900000000002</v>
      </c>
      <c r="K4934">
        <v>-0.33424399999999999</v>
      </c>
      <c r="L4934">
        <v>-0.36753599999999997</v>
      </c>
      <c r="M4934">
        <v>0.6351</v>
      </c>
      <c r="N4934">
        <v>0.99995000000000001</v>
      </c>
      <c r="O4934" t="s">
        <v>15815</v>
      </c>
    </row>
    <row r="4935" spans="1:15" hidden="1" x14ac:dyDescent="0.25">
      <c r="A4935" t="s">
        <v>1854</v>
      </c>
      <c r="B4935" t="s">
        <v>1854</v>
      </c>
      <c r="C4935" s="1" t="str">
        <f t="shared" si="77"/>
        <v>C1_07600W_A</v>
      </c>
      <c r="D4935" t="s">
        <v>1855</v>
      </c>
      <c r="E4935" t="s">
        <v>1856</v>
      </c>
      <c r="F4935" t="s">
        <v>15812</v>
      </c>
      <c r="G4935" t="s">
        <v>15813</v>
      </c>
      <c r="H4935" t="s">
        <v>15</v>
      </c>
      <c r="I4935">
        <v>889.68399999999997</v>
      </c>
      <c r="J4935">
        <v>705.64800000000002</v>
      </c>
      <c r="K4935">
        <v>-0.334343</v>
      </c>
      <c r="L4935">
        <v>-0.527312</v>
      </c>
      <c r="M4935">
        <v>0.64810000000000001</v>
      </c>
      <c r="N4935">
        <v>0.99995000000000001</v>
      </c>
      <c r="O4935" t="s">
        <v>15815</v>
      </c>
    </row>
    <row r="4936" spans="1:15" hidden="1" x14ac:dyDescent="0.25">
      <c r="A4936" t="s">
        <v>15135</v>
      </c>
      <c r="B4936" t="s">
        <v>15135</v>
      </c>
      <c r="C4936" s="1" t="str">
        <f t="shared" si="77"/>
        <v>CR_07930C_A</v>
      </c>
      <c r="D4936" t="s">
        <v>15135</v>
      </c>
      <c r="E4936" t="s">
        <v>15136</v>
      </c>
      <c r="F4936" t="s">
        <v>15812</v>
      </c>
      <c r="G4936" t="s">
        <v>15813</v>
      </c>
      <c r="H4936" t="s">
        <v>15</v>
      </c>
      <c r="I4936">
        <v>7.3693600000000004</v>
      </c>
      <c r="J4936">
        <v>5.8443899999999998</v>
      </c>
      <c r="K4936">
        <v>-0.33448699999999998</v>
      </c>
      <c r="L4936">
        <v>-0.65575799999999995</v>
      </c>
      <c r="M4936">
        <v>0.74065000000000003</v>
      </c>
      <c r="N4936">
        <v>0.99995000000000001</v>
      </c>
      <c r="O4936" t="s">
        <v>15815</v>
      </c>
    </row>
    <row r="4937" spans="1:15" hidden="1" x14ac:dyDescent="0.25">
      <c r="A4937" t="s">
        <v>10427</v>
      </c>
      <c r="B4937" t="s">
        <v>10427</v>
      </c>
      <c r="C4937" s="1" t="str">
        <f t="shared" si="77"/>
        <v>C5_02820C_A</v>
      </c>
      <c r="D4937" t="s">
        <v>10427</v>
      </c>
      <c r="E4937" t="s">
        <v>10428</v>
      </c>
      <c r="F4937" t="s">
        <v>15812</v>
      </c>
      <c r="G4937" t="s">
        <v>15813</v>
      </c>
      <c r="H4937" t="s">
        <v>15</v>
      </c>
      <c r="I4937">
        <v>155.20599999999999</v>
      </c>
      <c r="J4937">
        <v>123.08</v>
      </c>
      <c r="K4937">
        <v>-0.33458700000000002</v>
      </c>
      <c r="L4937">
        <v>-0.48546099999999998</v>
      </c>
      <c r="M4937">
        <v>0.60224999999999995</v>
      </c>
      <c r="N4937">
        <v>0.99995000000000001</v>
      </c>
      <c r="O4937" t="s">
        <v>15815</v>
      </c>
    </row>
    <row r="4938" spans="1:15" hidden="1" x14ac:dyDescent="0.25">
      <c r="A4938" t="s">
        <v>276</v>
      </c>
      <c r="B4938" t="s">
        <v>276</v>
      </c>
      <c r="C4938" s="1" t="str">
        <f t="shared" si="77"/>
        <v>C1_01080W_A</v>
      </c>
      <c r="D4938" t="s">
        <v>276</v>
      </c>
      <c r="E4938" t="s">
        <v>277</v>
      </c>
      <c r="F4938" t="s">
        <v>15812</v>
      </c>
      <c r="G4938" t="s">
        <v>15813</v>
      </c>
      <c r="H4938" t="s">
        <v>15</v>
      </c>
      <c r="I4938">
        <v>10.773400000000001</v>
      </c>
      <c r="J4938">
        <v>8.5425199999999997</v>
      </c>
      <c r="K4938">
        <v>-0.33474399999999999</v>
      </c>
      <c r="L4938">
        <v>-0.37615799999999999</v>
      </c>
      <c r="M4938">
        <v>0.6502</v>
      </c>
      <c r="N4938">
        <v>0.99995000000000001</v>
      </c>
      <c r="O4938" t="s">
        <v>15815</v>
      </c>
    </row>
    <row r="4939" spans="1:15" hidden="1" x14ac:dyDescent="0.25">
      <c r="A4939" t="s">
        <v>8817</v>
      </c>
      <c r="B4939" t="s">
        <v>8817</v>
      </c>
      <c r="C4939" s="1" t="str">
        <f t="shared" si="77"/>
        <v>C4_03270W_A</v>
      </c>
      <c r="D4939" t="s">
        <v>8818</v>
      </c>
      <c r="E4939" t="s">
        <v>8819</v>
      </c>
      <c r="F4939" t="s">
        <v>15812</v>
      </c>
      <c r="G4939" t="s">
        <v>15813</v>
      </c>
      <c r="H4939" t="s">
        <v>15</v>
      </c>
      <c r="I4939">
        <v>376.041</v>
      </c>
      <c r="J4939">
        <v>298.16399999999999</v>
      </c>
      <c r="K4939">
        <v>-0.33478400000000003</v>
      </c>
      <c r="L4939">
        <v>-0.43754199999999999</v>
      </c>
      <c r="M4939">
        <v>0.63234999999999997</v>
      </c>
      <c r="N4939">
        <v>0.99995000000000001</v>
      </c>
      <c r="O4939" t="s">
        <v>15815</v>
      </c>
    </row>
    <row r="4940" spans="1:15" hidden="1" x14ac:dyDescent="0.25">
      <c r="A4940" t="s">
        <v>6006</v>
      </c>
      <c r="B4940" t="s">
        <v>6006</v>
      </c>
      <c r="C4940" s="1" t="str">
        <f t="shared" si="77"/>
        <v>C2_10250C_A</v>
      </c>
      <c r="D4940" t="s">
        <v>6007</v>
      </c>
      <c r="E4940" t="s">
        <v>6008</v>
      </c>
      <c r="F4940" t="s">
        <v>15812</v>
      </c>
      <c r="G4940" t="s">
        <v>15813</v>
      </c>
      <c r="H4940" t="s">
        <v>15</v>
      </c>
      <c r="I4940">
        <v>44.44</v>
      </c>
      <c r="J4940">
        <v>35.235199999999999</v>
      </c>
      <c r="K4940">
        <v>-0.33484000000000003</v>
      </c>
      <c r="L4940">
        <v>-0.388181</v>
      </c>
      <c r="M4940">
        <v>0.61009999999999998</v>
      </c>
      <c r="N4940">
        <v>0.99995000000000001</v>
      </c>
      <c r="O4940" t="s">
        <v>15815</v>
      </c>
    </row>
    <row r="4941" spans="1:15" hidden="1" x14ac:dyDescent="0.25">
      <c r="A4941" t="s">
        <v>4946</v>
      </c>
      <c r="B4941" t="s">
        <v>4946</v>
      </c>
      <c r="C4941" s="1" t="str">
        <f t="shared" si="77"/>
        <v>C2_05740W_A</v>
      </c>
      <c r="D4941" t="s">
        <v>4947</v>
      </c>
      <c r="E4941" t="s">
        <v>4948</v>
      </c>
      <c r="F4941" t="s">
        <v>15812</v>
      </c>
      <c r="G4941" t="s">
        <v>15813</v>
      </c>
      <c r="H4941" t="s">
        <v>15</v>
      </c>
      <c r="I4941">
        <v>68.599900000000005</v>
      </c>
      <c r="J4941">
        <v>54.380800000000001</v>
      </c>
      <c r="K4941">
        <v>-0.33510800000000002</v>
      </c>
      <c r="L4941">
        <v>-0.41429899999999997</v>
      </c>
      <c r="M4941">
        <v>0.60594999999999999</v>
      </c>
      <c r="N4941">
        <v>0.99995000000000001</v>
      </c>
      <c r="O4941" t="s">
        <v>15815</v>
      </c>
    </row>
    <row r="4942" spans="1:15" hidden="1" x14ac:dyDescent="0.25">
      <c r="A4942" t="s">
        <v>3173</v>
      </c>
      <c r="B4942" t="s">
        <v>3173</v>
      </c>
      <c r="C4942" s="1" t="str">
        <f t="shared" si="77"/>
        <v>C1_13050W_A</v>
      </c>
      <c r="D4942" t="s">
        <v>3174</v>
      </c>
      <c r="E4942" t="s">
        <v>3175</v>
      </c>
      <c r="F4942" t="s">
        <v>15812</v>
      </c>
      <c r="G4942" t="s">
        <v>15813</v>
      </c>
      <c r="H4942" t="s">
        <v>15</v>
      </c>
      <c r="I4942">
        <v>9138.51</v>
      </c>
      <c r="J4942">
        <v>7241.95</v>
      </c>
      <c r="K4942">
        <v>-0.33558199999999999</v>
      </c>
      <c r="L4942">
        <v>-0.522895</v>
      </c>
      <c r="M4942">
        <v>0.72629999999999995</v>
      </c>
      <c r="N4942">
        <v>0.99995000000000001</v>
      </c>
      <c r="O4942" t="s">
        <v>15815</v>
      </c>
    </row>
    <row r="4943" spans="1:15" hidden="1" x14ac:dyDescent="0.25">
      <c r="A4943" t="s">
        <v>7785</v>
      </c>
      <c r="B4943" t="s">
        <v>7785</v>
      </c>
      <c r="C4943" s="1" t="str">
        <f t="shared" si="77"/>
        <v>C3_06830C_A</v>
      </c>
      <c r="D4943" t="s">
        <v>7785</v>
      </c>
      <c r="E4943" t="s">
        <v>7786</v>
      </c>
      <c r="F4943" t="s">
        <v>15812</v>
      </c>
      <c r="G4943" t="s">
        <v>15813</v>
      </c>
      <c r="H4943" t="s">
        <v>15</v>
      </c>
      <c r="I4943">
        <v>24.262899999999998</v>
      </c>
      <c r="J4943">
        <v>19.222100000000001</v>
      </c>
      <c r="K4943">
        <v>-0.33598499999999998</v>
      </c>
      <c r="L4943">
        <v>-0.40473100000000001</v>
      </c>
      <c r="M4943">
        <v>0.58389999999999997</v>
      </c>
      <c r="N4943">
        <v>0.99995000000000001</v>
      </c>
      <c r="O4943" t="s">
        <v>15815</v>
      </c>
    </row>
    <row r="4944" spans="1:15" hidden="1" x14ac:dyDescent="0.25">
      <c r="A4944" t="s">
        <v>6042</v>
      </c>
      <c r="B4944" t="s">
        <v>6042</v>
      </c>
      <c r="C4944" s="1" t="str">
        <f t="shared" si="77"/>
        <v>C2_10430C_A</v>
      </c>
      <c r="D4944" t="s">
        <v>6043</v>
      </c>
      <c r="E4944" t="s">
        <v>6044</v>
      </c>
      <c r="F4944" t="s">
        <v>15812</v>
      </c>
      <c r="G4944" t="s">
        <v>15813</v>
      </c>
      <c r="H4944" t="s">
        <v>15</v>
      </c>
      <c r="I4944">
        <v>10.7454</v>
      </c>
      <c r="J4944">
        <v>8.5128799999999991</v>
      </c>
      <c r="K4944">
        <v>-0.33600000000000002</v>
      </c>
      <c r="L4944">
        <v>-0.36410100000000001</v>
      </c>
      <c r="M4944">
        <v>0.63714999999999999</v>
      </c>
      <c r="N4944">
        <v>0.99995000000000001</v>
      </c>
      <c r="O4944" t="s">
        <v>15815</v>
      </c>
    </row>
    <row r="4945" spans="1:15" hidden="1" x14ac:dyDescent="0.25">
      <c r="A4945" t="s">
        <v>947</v>
      </c>
      <c r="B4945" t="s">
        <v>947</v>
      </c>
      <c r="C4945" s="1" t="str">
        <f t="shared" si="77"/>
        <v>C1_03810C_A</v>
      </c>
      <c r="D4945" t="s">
        <v>948</v>
      </c>
      <c r="E4945" t="s">
        <v>949</v>
      </c>
      <c r="F4945" t="s">
        <v>15812</v>
      </c>
      <c r="G4945" t="s">
        <v>15813</v>
      </c>
      <c r="H4945" t="s">
        <v>15</v>
      </c>
      <c r="I4945">
        <v>28.180099999999999</v>
      </c>
      <c r="J4945">
        <v>22.3231</v>
      </c>
      <c r="K4945">
        <v>-0.336142</v>
      </c>
      <c r="L4945">
        <v>-0.42529</v>
      </c>
      <c r="M4945">
        <v>0.61614999999999998</v>
      </c>
      <c r="N4945">
        <v>0.99995000000000001</v>
      </c>
      <c r="O4945" t="s">
        <v>15815</v>
      </c>
    </row>
    <row r="4946" spans="1:15" hidden="1" x14ac:dyDescent="0.25">
      <c r="A4946" t="s">
        <v>15704</v>
      </c>
      <c r="B4946" t="s">
        <v>15704</v>
      </c>
      <c r="C4946" s="1" t="str">
        <f t="shared" si="77"/>
        <v>CR_10400W_A</v>
      </c>
      <c r="D4946" t="s">
        <v>15704</v>
      </c>
      <c r="E4946" t="s">
        <v>15705</v>
      </c>
      <c r="F4946" t="s">
        <v>15812</v>
      </c>
      <c r="G4946" t="s">
        <v>15813</v>
      </c>
      <c r="H4946" t="s">
        <v>15</v>
      </c>
      <c r="I4946">
        <v>319.71800000000002</v>
      </c>
      <c r="J4946">
        <v>253.26499999999999</v>
      </c>
      <c r="K4946">
        <v>-0.33615499999999998</v>
      </c>
      <c r="L4946">
        <v>-0.54042500000000004</v>
      </c>
      <c r="M4946">
        <v>0.59994999999999998</v>
      </c>
      <c r="N4946">
        <v>0.99995000000000001</v>
      </c>
      <c r="O4946" t="s">
        <v>15815</v>
      </c>
    </row>
    <row r="4947" spans="1:15" hidden="1" x14ac:dyDescent="0.25">
      <c r="A4947" t="s">
        <v>7966</v>
      </c>
      <c r="B4947" t="s">
        <v>7966</v>
      </c>
      <c r="C4947" s="1" t="str">
        <f t="shared" si="77"/>
        <v>C3_07580W_A</v>
      </c>
      <c r="D4947" t="s">
        <v>7966</v>
      </c>
      <c r="E4947" t="s">
        <v>7967</v>
      </c>
      <c r="F4947" t="s">
        <v>15812</v>
      </c>
      <c r="G4947" t="s">
        <v>15813</v>
      </c>
      <c r="H4947" t="s">
        <v>15</v>
      </c>
      <c r="I4947">
        <v>880.46100000000001</v>
      </c>
      <c r="J4947">
        <v>697.43499999999995</v>
      </c>
      <c r="K4947">
        <v>-0.3362</v>
      </c>
      <c r="L4947">
        <v>-1.2580199999999999</v>
      </c>
      <c r="M4947">
        <v>0.62685000000000002</v>
      </c>
      <c r="N4947">
        <v>0.99995000000000001</v>
      </c>
      <c r="O4947" t="s">
        <v>15815</v>
      </c>
    </row>
    <row r="4948" spans="1:15" hidden="1" x14ac:dyDescent="0.25">
      <c r="A4948" t="s">
        <v>10869</v>
      </c>
      <c r="B4948" t="s">
        <v>10869</v>
      </c>
      <c r="C4948" s="1" t="str">
        <f t="shared" si="77"/>
        <v>C5_04740C_A</v>
      </c>
      <c r="D4948" t="s">
        <v>10870</v>
      </c>
      <c r="E4948" t="s">
        <v>10871</v>
      </c>
      <c r="F4948" t="s">
        <v>15812</v>
      </c>
      <c r="G4948" t="s">
        <v>15813</v>
      </c>
      <c r="H4948" t="s">
        <v>15</v>
      </c>
      <c r="I4948">
        <v>76.694500000000005</v>
      </c>
      <c r="J4948">
        <v>60.741399999999999</v>
      </c>
      <c r="K4948">
        <v>-0.33644200000000002</v>
      </c>
      <c r="L4948">
        <v>-0.44657799999999997</v>
      </c>
      <c r="M4948">
        <v>0.58104999999999996</v>
      </c>
      <c r="N4948">
        <v>0.99995000000000001</v>
      </c>
      <c r="O4948" t="s">
        <v>15815</v>
      </c>
    </row>
    <row r="4949" spans="1:15" hidden="1" x14ac:dyDescent="0.25">
      <c r="A4949" t="s">
        <v>3336</v>
      </c>
      <c r="B4949" t="s">
        <v>3336</v>
      </c>
      <c r="C4949" s="1" t="str">
        <f t="shared" si="77"/>
        <v>C1_13710C_A</v>
      </c>
      <c r="D4949" t="s">
        <v>3337</v>
      </c>
      <c r="E4949" t="s">
        <v>3338</v>
      </c>
      <c r="F4949" t="s">
        <v>15812</v>
      </c>
      <c r="G4949" t="s">
        <v>15813</v>
      </c>
      <c r="H4949" t="s">
        <v>15</v>
      </c>
      <c r="I4949">
        <v>123.229</v>
      </c>
      <c r="J4949">
        <v>97.566999999999993</v>
      </c>
      <c r="K4949">
        <v>-0.33687899999999998</v>
      </c>
      <c r="L4949">
        <v>-0.961476</v>
      </c>
      <c r="M4949">
        <v>0.64870000000000005</v>
      </c>
      <c r="N4949">
        <v>0.99995000000000001</v>
      </c>
      <c r="O4949" t="s">
        <v>15815</v>
      </c>
    </row>
    <row r="4950" spans="1:15" hidden="1" x14ac:dyDescent="0.25">
      <c r="A4950" t="s">
        <v>13671</v>
      </c>
      <c r="B4950" t="s">
        <v>13671</v>
      </c>
      <c r="C4950" s="1" t="str">
        <f t="shared" si="77"/>
        <v>CR_01700C_A</v>
      </c>
      <c r="D4950" t="s">
        <v>13671</v>
      </c>
      <c r="E4950" t="s">
        <v>13672</v>
      </c>
      <c r="F4950" t="s">
        <v>15812</v>
      </c>
      <c r="G4950" t="s">
        <v>15813</v>
      </c>
      <c r="H4950" t="s">
        <v>15</v>
      </c>
      <c r="I4950">
        <v>25.604700000000001</v>
      </c>
      <c r="J4950">
        <v>20.272400000000001</v>
      </c>
      <c r="K4950">
        <v>-0.336891</v>
      </c>
      <c r="L4950">
        <v>-0.419738</v>
      </c>
      <c r="M4950">
        <v>0.57440000000000002</v>
      </c>
      <c r="N4950">
        <v>0.99995000000000001</v>
      </c>
      <c r="O4950" t="s">
        <v>15815</v>
      </c>
    </row>
    <row r="4951" spans="1:15" hidden="1" x14ac:dyDescent="0.25">
      <c r="A4951" t="s">
        <v>15056</v>
      </c>
      <c r="B4951" t="s">
        <v>15056</v>
      </c>
      <c r="C4951" s="1" t="str">
        <f t="shared" si="77"/>
        <v>CR_07600W_A</v>
      </c>
      <c r="D4951" t="s">
        <v>15056</v>
      </c>
      <c r="E4951" t="s">
        <v>15057</v>
      </c>
      <c r="F4951" t="s">
        <v>15812</v>
      </c>
      <c r="G4951" t="s">
        <v>15813</v>
      </c>
      <c r="H4951" t="s">
        <v>15</v>
      </c>
      <c r="I4951">
        <v>38.271500000000003</v>
      </c>
      <c r="J4951">
        <v>30.2926</v>
      </c>
      <c r="K4951">
        <v>-0.33730599999999999</v>
      </c>
      <c r="L4951">
        <v>-0.40432800000000002</v>
      </c>
      <c r="M4951">
        <v>0.59340000000000004</v>
      </c>
      <c r="N4951">
        <v>0.99995000000000001</v>
      </c>
      <c r="O4951" t="s">
        <v>15815</v>
      </c>
    </row>
    <row r="4952" spans="1:15" hidden="1" x14ac:dyDescent="0.25">
      <c r="A4952" t="s">
        <v>9398</v>
      </c>
      <c r="B4952" t="s">
        <v>9398</v>
      </c>
      <c r="C4952" s="1" t="str">
        <f t="shared" si="77"/>
        <v>C4_05760W_A</v>
      </c>
      <c r="D4952" t="s">
        <v>9399</v>
      </c>
      <c r="E4952" t="s">
        <v>9400</v>
      </c>
      <c r="F4952" t="s">
        <v>15812</v>
      </c>
      <c r="G4952" t="s">
        <v>15813</v>
      </c>
      <c r="H4952" t="s">
        <v>15</v>
      </c>
      <c r="I4952">
        <v>86.379000000000005</v>
      </c>
      <c r="J4952">
        <v>68.355800000000002</v>
      </c>
      <c r="K4952">
        <v>-0.337617</v>
      </c>
      <c r="L4952">
        <v>-0.45460699999999998</v>
      </c>
      <c r="M4952">
        <v>0.57865</v>
      </c>
      <c r="N4952">
        <v>0.99995000000000001</v>
      </c>
      <c r="O4952" t="s">
        <v>15815</v>
      </c>
    </row>
    <row r="4953" spans="1:15" hidden="1" x14ac:dyDescent="0.25">
      <c r="A4953" t="s">
        <v>95</v>
      </c>
      <c r="B4953" t="s">
        <v>95</v>
      </c>
      <c r="C4953" s="1" t="str">
        <f t="shared" si="77"/>
        <v>C1_00360W_A</v>
      </c>
      <c r="D4953" t="s">
        <v>96</v>
      </c>
      <c r="E4953" t="s">
        <v>97</v>
      </c>
      <c r="F4953" t="s">
        <v>15812</v>
      </c>
      <c r="G4953" t="s">
        <v>15813</v>
      </c>
      <c r="H4953" t="s">
        <v>15</v>
      </c>
      <c r="I4953">
        <v>25.718599999999999</v>
      </c>
      <c r="J4953">
        <v>20.351600000000001</v>
      </c>
      <c r="K4953">
        <v>-0.337669</v>
      </c>
      <c r="L4953">
        <v>-0.42026200000000002</v>
      </c>
      <c r="M4953">
        <v>0.61309999999999998</v>
      </c>
      <c r="N4953">
        <v>0.99995000000000001</v>
      </c>
      <c r="O4953" t="s">
        <v>15815</v>
      </c>
    </row>
    <row r="4954" spans="1:15" hidden="1" x14ac:dyDescent="0.25">
      <c r="A4954" t="s">
        <v>6398</v>
      </c>
      <c r="B4954" t="s">
        <v>6398</v>
      </c>
      <c r="C4954" s="1" t="str">
        <f t="shared" si="77"/>
        <v>C3_01120W_A</v>
      </c>
      <c r="D4954" t="s">
        <v>6398</v>
      </c>
      <c r="E4954" t="s">
        <v>6399</v>
      </c>
      <c r="F4954" t="s">
        <v>15812</v>
      </c>
      <c r="G4954" t="s">
        <v>15813</v>
      </c>
      <c r="H4954" t="s">
        <v>15</v>
      </c>
      <c r="I4954">
        <v>50.198900000000002</v>
      </c>
      <c r="J4954">
        <v>39.7224</v>
      </c>
      <c r="K4954">
        <v>-0.337702</v>
      </c>
      <c r="L4954">
        <v>-0.47782599999999997</v>
      </c>
      <c r="M4954">
        <v>0.58799999999999997</v>
      </c>
      <c r="N4954">
        <v>0.99995000000000001</v>
      </c>
      <c r="O4954" t="s">
        <v>15815</v>
      </c>
    </row>
    <row r="4955" spans="1:15" hidden="1" x14ac:dyDescent="0.25">
      <c r="A4955" t="s">
        <v>14209</v>
      </c>
      <c r="B4955" t="s">
        <v>14209</v>
      </c>
      <c r="C4955" s="1" t="str">
        <f t="shared" si="77"/>
        <v>CR_03990C_A</v>
      </c>
      <c r="D4955" t="s">
        <v>14210</v>
      </c>
      <c r="E4955" t="s">
        <v>14211</v>
      </c>
      <c r="F4955" t="s">
        <v>15812</v>
      </c>
      <c r="G4955" t="s">
        <v>15813</v>
      </c>
      <c r="H4955" t="s">
        <v>15</v>
      </c>
      <c r="I4955">
        <v>192.72900000000001</v>
      </c>
      <c r="J4955">
        <v>152.499</v>
      </c>
      <c r="K4955">
        <v>-0.33777099999999999</v>
      </c>
      <c r="L4955">
        <v>-0.39530799999999999</v>
      </c>
      <c r="M4955">
        <v>0.62929999999999997</v>
      </c>
      <c r="N4955">
        <v>0.99995000000000001</v>
      </c>
      <c r="O4955" t="s">
        <v>15815</v>
      </c>
    </row>
    <row r="4956" spans="1:15" hidden="1" x14ac:dyDescent="0.25">
      <c r="A4956" t="s">
        <v>15392</v>
      </c>
      <c r="B4956" t="s">
        <v>15392</v>
      </c>
      <c r="C4956" s="1" t="str">
        <f t="shared" si="77"/>
        <v>CR_08790W_A</v>
      </c>
      <c r="D4956" t="s">
        <v>15393</v>
      </c>
      <c r="E4956" t="s">
        <v>15394</v>
      </c>
      <c r="F4956" t="s">
        <v>15812</v>
      </c>
      <c r="G4956" t="s">
        <v>15813</v>
      </c>
      <c r="H4956" t="s">
        <v>15</v>
      </c>
      <c r="I4956">
        <v>4587.41</v>
      </c>
      <c r="J4956">
        <v>3629.73</v>
      </c>
      <c r="K4956">
        <v>-0.33781800000000001</v>
      </c>
      <c r="L4956">
        <v>-5.3143599999999998</v>
      </c>
      <c r="M4956">
        <v>0.57984999999999998</v>
      </c>
      <c r="N4956">
        <v>0.99995000000000001</v>
      </c>
      <c r="O4956" t="s">
        <v>15815</v>
      </c>
    </row>
    <row r="4957" spans="1:15" hidden="1" x14ac:dyDescent="0.25">
      <c r="A4957" t="s">
        <v>7502</v>
      </c>
      <c r="B4957" t="s">
        <v>7502</v>
      </c>
      <c r="C4957" s="1" t="str">
        <f t="shared" si="77"/>
        <v>C3_05670C_A</v>
      </c>
      <c r="D4957" t="s">
        <v>7502</v>
      </c>
      <c r="E4957" t="s">
        <v>7503</v>
      </c>
      <c r="F4957" t="s">
        <v>15812</v>
      </c>
      <c r="G4957" t="s">
        <v>15813</v>
      </c>
      <c r="H4957" t="s">
        <v>15</v>
      </c>
      <c r="I4957">
        <v>64.263199999999998</v>
      </c>
      <c r="J4957">
        <v>50.840600000000002</v>
      </c>
      <c r="K4957">
        <v>-0.33800999999999998</v>
      </c>
      <c r="L4957">
        <v>-0.33115600000000001</v>
      </c>
      <c r="M4957">
        <v>0.87560000000000004</v>
      </c>
      <c r="N4957">
        <v>0.99995000000000001</v>
      </c>
      <c r="O4957" t="s">
        <v>15815</v>
      </c>
    </row>
    <row r="4958" spans="1:15" hidden="1" x14ac:dyDescent="0.25">
      <c r="A4958" t="s">
        <v>1246</v>
      </c>
      <c r="B4958" t="s">
        <v>1246</v>
      </c>
      <c r="C4958" s="1" t="str">
        <f t="shared" si="77"/>
        <v>C1_05050C_A</v>
      </c>
      <c r="D4958" t="s">
        <v>1247</v>
      </c>
      <c r="E4958" t="s">
        <v>1248</v>
      </c>
      <c r="F4958" t="s">
        <v>15812</v>
      </c>
      <c r="G4958" t="s">
        <v>15813</v>
      </c>
      <c r="H4958" t="s">
        <v>15</v>
      </c>
      <c r="I4958">
        <v>117.104</v>
      </c>
      <c r="J4958">
        <v>92.630499999999998</v>
      </c>
      <c r="K4958">
        <v>-0.33823500000000001</v>
      </c>
      <c r="L4958">
        <v>-0.36393999999999999</v>
      </c>
      <c r="M4958">
        <v>0.64100000000000001</v>
      </c>
      <c r="N4958">
        <v>0.99995000000000001</v>
      </c>
      <c r="O4958" t="s">
        <v>15815</v>
      </c>
    </row>
    <row r="4959" spans="1:15" hidden="1" x14ac:dyDescent="0.25">
      <c r="A4959" t="s">
        <v>3537</v>
      </c>
      <c r="B4959" t="s">
        <v>3537</v>
      </c>
      <c r="C4959" s="1" t="str">
        <f t="shared" si="77"/>
        <v>C1_14530W_A</v>
      </c>
      <c r="D4959" t="s">
        <v>3537</v>
      </c>
      <c r="E4959" t="s">
        <v>3538</v>
      </c>
      <c r="F4959" t="s">
        <v>15812</v>
      </c>
      <c r="G4959" t="s">
        <v>15813</v>
      </c>
      <c r="H4959" t="s">
        <v>15</v>
      </c>
      <c r="I4959">
        <v>1240.17</v>
      </c>
      <c r="J4959">
        <v>980.94899999999996</v>
      </c>
      <c r="K4959">
        <v>-0.338281</v>
      </c>
      <c r="L4959">
        <v>-0.94023800000000002</v>
      </c>
      <c r="M4959">
        <v>0.6159</v>
      </c>
      <c r="N4959">
        <v>0.99995000000000001</v>
      </c>
      <c r="O4959" t="s">
        <v>15815</v>
      </c>
    </row>
    <row r="4960" spans="1:15" hidden="1" x14ac:dyDescent="0.25">
      <c r="A4960" t="s">
        <v>6821</v>
      </c>
      <c r="B4960" t="s">
        <v>6821</v>
      </c>
      <c r="C4960" s="1" t="str">
        <f t="shared" si="77"/>
        <v>C3_02860W_A</v>
      </c>
      <c r="D4960" t="s">
        <v>6822</v>
      </c>
      <c r="E4960" t="s">
        <v>6823</v>
      </c>
      <c r="F4960" t="s">
        <v>15812</v>
      </c>
      <c r="G4960" t="s">
        <v>15813</v>
      </c>
      <c r="H4960" t="s">
        <v>15</v>
      </c>
      <c r="I4960">
        <v>33.762900000000002</v>
      </c>
      <c r="J4960">
        <v>26.705100000000002</v>
      </c>
      <c r="K4960">
        <v>-0.33832299999999998</v>
      </c>
      <c r="L4960">
        <v>-0.43967200000000001</v>
      </c>
      <c r="M4960">
        <v>0.58835000000000004</v>
      </c>
      <c r="N4960">
        <v>0.99995000000000001</v>
      </c>
      <c r="O4960" t="s">
        <v>15815</v>
      </c>
    </row>
    <row r="4961" spans="1:15" hidden="1" x14ac:dyDescent="0.25">
      <c r="A4961" t="s">
        <v>5326</v>
      </c>
      <c r="B4961" t="s">
        <v>5326</v>
      </c>
      <c r="C4961" s="1" t="str">
        <f t="shared" si="77"/>
        <v>C2_07360W_A</v>
      </c>
      <c r="D4961" t="s">
        <v>5326</v>
      </c>
      <c r="E4961" t="s">
        <v>5327</v>
      </c>
      <c r="F4961" t="s">
        <v>15812</v>
      </c>
      <c r="G4961" t="s">
        <v>15813</v>
      </c>
      <c r="H4961" t="s">
        <v>15</v>
      </c>
      <c r="I4961">
        <v>47.852699999999999</v>
      </c>
      <c r="J4961">
        <v>37.834499999999998</v>
      </c>
      <c r="K4961">
        <v>-0.33889999999999998</v>
      </c>
      <c r="L4961">
        <v>-0.455903</v>
      </c>
      <c r="M4961">
        <v>0.57230000000000003</v>
      </c>
      <c r="N4961">
        <v>0.99995000000000001</v>
      </c>
      <c r="O4961" t="s">
        <v>15815</v>
      </c>
    </row>
    <row r="4962" spans="1:15" hidden="1" x14ac:dyDescent="0.25">
      <c r="A4962" t="s">
        <v>8792</v>
      </c>
      <c r="B4962" t="s">
        <v>8792</v>
      </c>
      <c r="C4962" s="1" t="str">
        <f t="shared" si="77"/>
        <v>C4_03120C_A</v>
      </c>
      <c r="D4962" t="s">
        <v>8793</v>
      </c>
      <c r="E4962" t="s">
        <v>8794</v>
      </c>
      <c r="F4962" t="s">
        <v>15812</v>
      </c>
      <c r="G4962" t="s">
        <v>15813</v>
      </c>
      <c r="H4962" t="s">
        <v>15</v>
      </c>
      <c r="I4962">
        <v>19.0382</v>
      </c>
      <c r="J4962">
        <v>15.043100000000001</v>
      </c>
      <c r="K4962">
        <v>-0.33980199999999999</v>
      </c>
      <c r="L4962">
        <v>-0.409082</v>
      </c>
      <c r="M4962">
        <v>0.59109999999999996</v>
      </c>
      <c r="N4962">
        <v>0.99995000000000001</v>
      </c>
      <c r="O4962" t="s">
        <v>15815</v>
      </c>
    </row>
    <row r="4963" spans="1:15" hidden="1" x14ac:dyDescent="0.25">
      <c r="A4963" t="s">
        <v>10884</v>
      </c>
      <c r="B4963" t="s">
        <v>10884</v>
      </c>
      <c r="C4963" s="1" t="str">
        <f t="shared" si="77"/>
        <v>C1_08950W_A</v>
      </c>
      <c r="D4963" t="s">
        <v>10885</v>
      </c>
      <c r="E4963" t="s">
        <v>10886</v>
      </c>
      <c r="F4963" t="s">
        <v>15812</v>
      </c>
      <c r="G4963" t="s">
        <v>15813</v>
      </c>
      <c r="H4963" t="s">
        <v>15</v>
      </c>
      <c r="I4963">
        <v>41.4803</v>
      </c>
      <c r="J4963">
        <v>32.775599999999997</v>
      </c>
      <c r="K4963">
        <v>-0.33980300000000002</v>
      </c>
      <c r="L4963">
        <v>-0.367423</v>
      </c>
      <c r="M4963">
        <v>0.62739999999999996</v>
      </c>
      <c r="N4963">
        <v>0.99995000000000001</v>
      </c>
      <c r="O4963" t="s">
        <v>15815</v>
      </c>
    </row>
    <row r="4964" spans="1:15" hidden="1" x14ac:dyDescent="0.25">
      <c r="A4964" t="s">
        <v>5603</v>
      </c>
      <c r="B4964" t="s">
        <v>5603</v>
      </c>
      <c r="C4964" s="1" t="str">
        <f t="shared" si="77"/>
        <v>C4_01080W_A</v>
      </c>
      <c r="D4964" t="s">
        <v>5604</v>
      </c>
      <c r="E4964" t="s">
        <v>5605</v>
      </c>
      <c r="F4964" t="s">
        <v>15812</v>
      </c>
      <c r="G4964" t="s">
        <v>15813</v>
      </c>
      <c r="H4964" t="s">
        <v>15</v>
      </c>
      <c r="I4964">
        <v>54.907899999999998</v>
      </c>
      <c r="J4964">
        <v>43.377000000000002</v>
      </c>
      <c r="K4964">
        <v>-0.340084</v>
      </c>
      <c r="L4964">
        <v>-0.39977800000000002</v>
      </c>
      <c r="M4964">
        <v>0.59750000000000003</v>
      </c>
      <c r="N4964">
        <v>0.99995000000000001</v>
      </c>
      <c r="O4964" t="s">
        <v>15815</v>
      </c>
    </row>
    <row r="4965" spans="1:15" hidden="1" x14ac:dyDescent="0.25">
      <c r="A4965" t="s">
        <v>4693</v>
      </c>
      <c r="B4965" t="s">
        <v>4693</v>
      </c>
      <c r="C4965" s="1" t="str">
        <f t="shared" si="77"/>
        <v>C2_04710C_A</v>
      </c>
      <c r="D4965" t="s">
        <v>4694</v>
      </c>
      <c r="E4965" t="s">
        <v>4695</v>
      </c>
      <c r="F4965" t="s">
        <v>15812</v>
      </c>
      <c r="G4965" t="s">
        <v>15813</v>
      </c>
      <c r="H4965" t="s">
        <v>15</v>
      </c>
      <c r="I4965">
        <v>118.23</v>
      </c>
      <c r="J4965">
        <v>93.397800000000004</v>
      </c>
      <c r="K4965">
        <v>-0.34013599999999999</v>
      </c>
      <c r="L4965">
        <v>-0.47383599999999998</v>
      </c>
      <c r="M4965">
        <v>0.58609999999999995</v>
      </c>
      <c r="N4965">
        <v>0.99995000000000001</v>
      </c>
      <c r="O4965" t="s">
        <v>15815</v>
      </c>
    </row>
    <row r="4966" spans="1:15" hidden="1" x14ac:dyDescent="0.25">
      <c r="A4966" t="s">
        <v>10412</v>
      </c>
      <c r="B4966" t="s">
        <v>10412</v>
      </c>
      <c r="C4966" s="1" t="str">
        <f t="shared" si="77"/>
        <v>C5_02760W_A</v>
      </c>
      <c r="D4966" t="s">
        <v>10413</v>
      </c>
      <c r="E4966" t="s">
        <v>10414</v>
      </c>
      <c r="F4966" t="s">
        <v>15812</v>
      </c>
      <c r="G4966" t="s">
        <v>15813</v>
      </c>
      <c r="H4966" t="s">
        <v>15</v>
      </c>
      <c r="I4966">
        <v>138.21199999999999</v>
      </c>
      <c r="J4966">
        <v>109.14400000000001</v>
      </c>
      <c r="K4966">
        <v>-0.34064299999999997</v>
      </c>
      <c r="L4966">
        <v>-0.52632100000000004</v>
      </c>
      <c r="M4966">
        <v>0.57504999999999995</v>
      </c>
      <c r="N4966">
        <v>0.99995000000000001</v>
      </c>
      <c r="O4966" t="s">
        <v>15815</v>
      </c>
    </row>
    <row r="4967" spans="1:15" hidden="1" x14ac:dyDescent="0.25">
      <c r="A4967" t="s">
        <v>955</v>
      </c>
      <c r="B4967" t="s">
        <v>955</v>
      </c>
      <c r="C4967" s="1" t="str">
        <f t="shared" si="77"/>
        <v>C1_03840W_A</v>
      </c>
      <c r="D4967" t="s">
        <v>955</v>
      </c>
      <c r="E4967" t="s">
        <v>956</v>
      </c>
      <c r="F4967" t="s">
        <v>15812</v>
      </c>
      <c r="G4967" t="s">
        <v>15813</v>
      </c>
      <c r="H4967" t="s">
        <v>15</v>
      </c>
      <c r="I4967">
        <v>211.29</v>
      </c>
      <c r="J4967">
        <v>166.83099999999999</v>
      </c>
      <c r="K4967">
        <v>-0.340839</v>
      </c>
      <c r="L4967">
        <v>-1.2499199999999999</v>
      </c>
      <c r="M4967">
        <v>0.62965000000000004</v>
      </c>
      <c r="N4967">
        <v>0.99995000000000001</v>
      </c>
      <c r="O4967" t="s">
        <v>15815</v>
      </c>
    </row>
    <row r="4968" spans="1:15" hidden="1" x14ac:dyDescent="0.25">
      <c r="A4968" t="s">
        <v>283</v>
      </c>
      <c r="B4968" t="s">
        <v>283</v>
      </c>
      <c r="C4968" s="1" t="str">
        <f t="shared" si="77"/>
        <v>C1_01110C_A</v>
      </c>
      <c r="D4968" t="s">
        <v>284</v>
      </c>
      <c r="E4968" t="s">
        <v>285</v>
      </c>
      <c r="F4968" t="s">
        <v>15812</v>
      </c>
      <c r="G4968" t="s">
        <v>15813</v>
      </c>
      <c r="H4968" t="s">
        <v>15</v>
      </c>
      <c r="I4968">
        <v>296.14600000000002</v>
      </c>
      <c r="J4968">
        <v>233.78</v>
      </c>
      <c r="K4968">
        <v>-0.34115600000000001</v>
      </c>
      <c r="L4968">
        <v>-0.37173800000000001</v>
      </c>
      <c r="M4968">
        <v>0.64770000000000005</v>
      </c>
      <c r="N4968">
        <v>0.99995000000000001</v>
      </c>
      <c r="O4968" t="s">
        <v>15815</v>
      </c>
    </row>
    <row r="4969" spans="1:15" hidden="1" x14ac:dyDescent="0.25">
      <c r="A4969" t="s">
        <v>8944</v>
      </c>
      <c r="B4969" t="s">
        <v>8944</v>
      </c>
      <c r="C4969" s="1" t="str">
        <f t="shared" si="77"/>
        <v>C4_03800C_A</v>
      </c>
      <c r="D4969" t="s">
        <v>8945</v>
      </c>
      <c r="E4969" t="s">
        <v>8946</v>
      </c>
      <c r="F4969" t="s">
        <v>15812</v>
      </c>
      <c r="G4969" t="s">
        <v>15813</v>
      </c>
      <c r="H4969" t="s">
        <v>15</v>
      </c>
      <c r="I4969">
        <v>40.724699999999999</v>
      </c>
      <c r="J4969">
        <v>32.1267</v>
      </c>
      <c r="K4969">
        <v>-0.34213300000000002</v>
      </c>
      <c r="L4969">
        <v>-0.42053299999999999</v>
      </c>
      <c r="M4969">
        <v>0.58035000000000003</v>
      </c>
      <c r="N4969">
        <v>0.99995000000000001</v>
      </c>
      <c r="O4969" t="s">
        <v>15815</v>
      </c>
    </row>
    <row r="4970" spans="1:15" hidden="1" x14ac:dyDescent="0.25">
      <c r="A4970" t="s">
        <v>6475</v>
      </c>
      <c r="B4970" t="s">
        <v>6475</v>
      </c>
      <c r="C4970" s="1" t="str">
        <f t="shared" si="77"/>
        <v>C3_01450C_A</v>
      </c>
      <c r="D4970" t="s">
        <v>6476</v>
      </c>
      <c r="E4970" t="s">
        <v>6477</v>
      </c>
      <c r="F4970" t="s">
        <v>15812</v>
      </c>
      <c r="G4970" t="s">
        <v>15813</v>
      </c>
      <c r="H4970" t="s">
        <v>15</v>
      </c>
      <c r="I4970">
        <v>8.6833899999999993</v>
      </c>
      <c r="J4970">
        <v>6.8475900000000003</v>
      </c>
      <c r="K4970">
        <v>-0.34266200000000002</v>
      </c>
      <c r="L4970">
        <v>-0.39707700000000001</v>
      </c>
      <c r="M4970">
        <v>0.59699999999999998</v>
      </c>
      <c r="N4970">
        <v>0.99995000000000001</v>
      </c>
      <c r="O4970" t="s">
        <v>15815</v>
      </c>
    </row>
    <row r="4971" spans="1:15" hidden="1" x14ac:dyDescent="0.25">
      <c r="A4971" t="s">
        <v>11017</v>
      </c>
      <c r="B4971" t="s">
        <v>11017</v>
      </c>
      <c r="C4971" s="1" t="str">
        <f t="shared" si="77"/>
        <v>C5_05350W_A</v>
      </c>
      <c r="D4971" t="s">
        <v>11017</v>
      </c>
      <c r="E4971" t="s">
        <v>11018</v>
      </c>
      <c r="F4971" t="s">
        <v>15812</v>
      </c>
      <c r="G4971" t="s">
        <v>15813</v>
      </c>
      <c r="H4971" t="s">
        <v>15</v>
      </c>
      <c r="I4971">
        <v>56.385599999999997</v>
      </c>
      <c r="J4971">
        <v>44.4544</v>
      </c>
      <c r="K4971">
        <v>-0.34300199999999997</v>
      </c>
      <c r="L4971">
        <v>-0.45406999999999997</v>
      </c>
      <c r="M4971">
        <v>0.58560000000000001</v>
      </c>
      <c r="N4971">
        <v>0.99995000000000001</v>
      </c>
      <c r="O4971" t="s">
        <v>15815</v>
      </c>
    </row>
    <row r="4972" spans="1:15" hidden="1" x14ac:dyDescent="0.25">
      <c r="A4972" t="s">
        <v>3171</v>
      </c>
      <c r="B4972" t="s">
        <v>3171</v>
      </c>
      <c r="C4972" s="1" t="str">
        <f t="shared" si="77"/>
        <v>C1_13040C_A</v>
      </c>
      <c r="D4972" t="s">
        <v>3171</v>
      </c>
      <c r="E4972" t="s">
        <v>3172</v>
      </c>
      <c r="F4972" t="s">
        <v>15812</v>
      </c>
      <c r="G4972" t="s">
        <v>15813</v>
      </c>
      <c r="H4972" t="s">
        <v>15</v>
      </c>
      <c r="I4972">
        <v>966.654</v>
      </c>
      <c r="J4972">
        <v>762.08</v>
      </c>
      <c r="K4972">
        <v>-0.34305600000000003</v>
      </c>
      <c r="L4972">
        <v>-11.659000000000001</v>
      </c>
      <c r="M4972">
        <v>0.73640000000000005</v>
      </c>
      <c r="N4972">
        <v>0.99995000000000001</v>
      </c>
      <c r="O4972" t="s">
        <v>15815</v>
      </c>
    </row>
    <row r="4973" spans="1:15" hidden="1" x14ac:dyDescent="0.25">
      <c r="A4973" t="s">
        <v>12044</v>
      </c>
      <c r="B4973" t="s">
        <v>12044</v>
      </c>
      <c r="C4973" s="1" t="str">
        <f t="shared" si="77"/>
        <v>C6_04220C_A</v>
      </c>
      <c r="D4973" t="s">
        <v>12045</v>
      </c>
      <c r="E4973" t="s">
        <v>12046</v>
      </c>
      <c r="F4973" t="s">
        <v>15812</v>
      </c>
      <c r="G4973" t="s">
        <v>15813</v>
      </c>
      <c r="H4973" t="s">
        <v>15</v>
      </c>
      <c r="I4973">
        <v>153.465</v>
      </c>
      <c r="J4973">
        <v>120.98</v>
      </c>
      <c r="K4973">
        <v>-0.34314800000000001</v>
      </c>
      <c r="L4973">
        <v>-0.440079</v>
      </c>
      <c r="M4973">
        <v>0.60389999999999999</v>
      </c>
      <c r="N4973">
        <v>0.99995000000000001</v>
      </c>
      <c r="O4973" t="s">
        <v>15815</v>
      </c>
    </row>
    <row r="4974" spans="1:15" hidden="1" x14ac:dyDescent="0.25">
      <c r="A4974" t="s">
        <v>5184</v>
      </c>
      <c r="B4974" t="s">
        <v>5184</v>
      </c>
      <c r="C4974" s="1" t="str">
        <f t="shared" si="77"/>
        <v>C2_06740W_A</v>
      </c>
      <c r="D4974" t="s">
        <v>5184</v>
      </c>
      <c r="E4974" t="s">
        <v>5185</v>
      </c>
      <c r="F4974" t="s">
        <v>15812</v>
      </c>
      <c r="G4974" t="s">
        <v>15813</v>
      </c>
      <c r="H4974" t="s">
        <v>15</v>
      </c>
      <c r="I4974">
        <v>13.831099999999999</v>
      </c>
      <c r="J4974">
        <v>10.9018</v>
      </c>
      <c r="K4974">
        <v>-0.34335599999999999</v>
      </c>
      <c r="L4974">
        <v>-0.40856999999999999</v>
      </c>
      <c r="M4974">
        <v>0.59275</v>
      </c>
      <c r="N4974">
        <v>0.99995000000000001</v>
      </c>
      <c r="O4974" t="s">
        <v>15815</v>
      </c>
    </row>
    <row r="4975" spans="1:15" hidden="1" x14ac:dyDescent="0.25">
      <c r="A4975" t="s">
        <v>1013</v>
      </c>
      <c r="B4975" t="s">
        <v>1013</v>
      </c>
      <c r="C4975" s="1" t="str">
        <f t="shared" si="77"/>
        <v>C1_04090C_A</v>
      </c>
      <c r="D4975" t="s">
        <v>1013</v>
      </c>
      <c r="E4975" t="s">
        <v>1014</v>
      </c>
      <c r="F4975" t="s">
        <v>15812</v>
      </c>
      <c r="G4975" t="s">
        <v>15813</v>
      </c>
      <c r="H4975" t="s">
        <v>15</v>
      </c>
      <c r="I4975">
        <v>20.724599999999999</v>
      </c>
      <c r="J4975">
        <v>16.331199999999999</v>
      </c>
      <c r="K4975">
        <v>-0.34371099999999999</v>
      </c>
      <c r="L4975">
        <v>-0.43532300000000002</v>
      </c>
      <c r="M4975">
        <v>0.59835000000000005</v>
      </c>
      <c r="N4975">
        <v>0.99995000000000001</v>
      </c>
      <c r="O4975" t="s">
        <v>15815</v>
      </c>
    </row>
    <row r="4976" spans="1:15" hidden="1" x14ac:dyDescent="0.25">
      <c r="A4976" t="s">
        <v>11446</v>
      </c>
      <c r="B4976" t="s">
        <v>11446</v>
      </c>
      <c r="C4976" s="1" t="str">
        <f t="shared" si="77"/>
        <v>C6_01690W_A</v>
      </c>
      <c r="D4976" t="s">
        <v>11447</v>
      </c>
      <c r="E4976" t="s">
        <v>11448</v>
      </c>
      <c r="F4976" t="s">
        <v>15812</v>
      </c>
      <c r="G4976" t="s">
        <v>15813</v>
      </c>
      <c r="H4976" t="s">
        <v>15</v>
      </c>
      <c r="I4976">
        <v>19.478899999999999</v>
      </c>
      <c r="J4976">
        <v>15.3459</v>
      </c>
      <c r="K4976">
        <v>-0.34406199999999998</v>
      </c>
      <c r="L4976">
        <v>-0.42765700000000001</v>
      </c>
      <c r="M4976">
        <v>0.5786</v>
      </c>
      <c r="N4976">
        <v>0.99995000000000001</v>
      </c>
      <c r="O4976" t="s">
        <v>15815</v>
      </c>
    </row>
    <row r="4977" spans="1:15" hidden="1" x14ac:dyDescent="0.25">
      <c r="A4977" t="s">
        <v>10028</v>
      </c>
      <c r="B4977" t="s">
        <v>10028</v>
      </c>
      <c r="C4977" s="1" t="str">
        <f t="shared" si="77"/>
        <v>C5_01120W_A</v>
      </c>
      <c r="D4977" t="s">
        <v>10028</v>
      </c>
      <c r="E4977" t="s">
        <v>10029</v>
      </c>
      <c r="F4977" t="s">
        <v>15812</v>
      </c>
      <c r="G4977" t="s">
        <v>15813</v>
      </c>
      <c r="H4977" t="s">
        <v>15</v>
      </c>
      <c r="I4977">
        <v>1.8758600000000001</v>
      </c>
      <c r="J4977">
        <v>1.4772700000000001</v>
      </c>
      <c r="K4977">
        <v>-0.34461700000000001</v>
      </c>
      <c r="L4977">
        <v>-0.35714699999999999</v>
      </c>
      <c r="M4977">
        <v>0.77190000000000003</v>
      </c>
      <c r="N4977">
        <v>0.99995000000000001</v>
      </c>
      <c r="O4977" t="s">
        <v>15815</v>
      </c>
    </row>
    <row r="4978" spans="1:15" hidden="1" x14ac:dyDescent="0.25">
      <c r="A4978" t="s">
        <v>9958</v>
      </c>
      <c r="B4978" t="s">
        <v>9958</v>
      </c>
      <c r="C4978" s="1" t="str">
        <f t="shared" si="77"/>
        <v>C5_00850C_A</v>
      </c>
      <c r="D4978" t="s">
        <v>9958</v>
      </c>
      <c r="E4978" t="s">
        <v>9959</v>
      </c>
      <c r="F4978" t="s">
        <v>15812</v>
      </c>
      <c r="G4978" t="s">
        <v>15813</v>
      </c>
      <c r="H4978" t="s">
        <v>15</v>
      </c>
      <c r="I4978">
        <v>272.31</v>
      </c>
      <c r="J4978">
        <v>214.19499999999999</v>
      </c>
      <c r="K4978">
        <v>-0.34632499999999999</v>
      </c>
      <c r="L4978">
        <v>-1.0432600000000001</v>
      </c>
      <c r="M4978">
        <v>0.58650000000000002</v>
      </c>
      <c r="N4978">
        <v>0.99995000000000001</v>
      </c>
      <c r="O4978" t="s">
        <v>15815</v>
      </c>
    </row>
    <row r="4979" spans="1:15" hidden="1" x14ac:dyDescent="0.25">
      <c r="A4979" t="s">
        <v>1335</v>
      </c>
      <c r="B4979" t="s">
        <v>1335</v>
      </c>
      <c r="C4979" s="1" t="str">
        <f t="shared" si="77"/>
        <v>C1_05420W_A</v>
      </c>
      <c r="D4979" t="s">
        <v>1335</v>
      </c>
      <c r="E4979" t="s">
        <v>1336</v>
      </c>
      <c r="F4979" t="s">
        <v>15812</v>
      </c>
      <c r="G4979" t="s">
        <v>15813</v>
      </c>
      <c r="H4979" t="s">
        <v>15</v>
      </c>
      <c r="I4979">
        <v>177.75</v>
      </c>
      <c r="J4979">
        <v>139.809</v>
      </c>
      <c r="K4979">
        <v>-0.34639799999999998</v>
      </c>
      <c r="L4979">
        <v>-0.63150700000000004</v>
      </c>
      <c r="M4979">
        <v>0.5706</v>
      </c>
      <c r="N4979">
        <v>0.99995000000000001</v>
      </c>
      <c r="O4979" t="s">
        <v>15815</v>
      </c>
    </row>
    <row r="4980" spans="1:15" hidden="1" x14ac:dyDescent="0.25">
      <c r="A4980" t="s">
        <v>8044</v>
      </c>
      <c r="B4980" t="s">
        <v>8044</v>
      </c>
      <c r="C4980" s="1" t="str">
        <f t="shared" si="77"/>
        <v>C3_07950C_A</v>
      </c>
      <c r="D4980" t="s">
        <v>8045</v>
      </c>
      <c r="E4980" t="s">
        <v>8046</v>
      </c>
      <c r="F4980" t="s">
        <v>15812</v>
      </c>
      <c r="G4980" t="s">
        <v>15813</v>
      </c>
      <c r="H4980" t="s">
        <v>15</v>
      </c>
      <c r="I4980">
        <v>1636.1</v>
      </c>
      <c r="J4980">
        <v>1286.78</v>
      </c>
      <c r="K4980">
        <v>-0.34649000000000002</v>
      </c>
      <c r="L4980">
        <v>-0.29396600000000001</v>
      </c>
      <c r="M4980">
        <v>0.74334999999999996</v>
      </c>
      <c r="N4980">
        <v>0.99995000000000001</v>
      </c>
      <c r="O4980" t="s">
        <v>15815</v>
      </c>
    </row>
    <row r="4981" spans="1:15" hidden="1" x14ac:dyDescent="0.25">
      <c r="A4981" t="s">
        <v>379</v>
      </c>
      <c r="B4981" t="s">
        <v>379</v>
      </c>
      <c r="C4981" s="1" t="str">
        <f t="shared" si="77"/>
        <v>C1_01530C_A</v>
      </c>
      <c r="D4981" t="s">
        <v>379</v>
      </c>
      <c r="E4981" t="s">
        <v>380</v>
      </c>
      <c r="F4981" t="s">
        <v>15812</v>
      </c>
      <c r="G4981" t="s">
        <v>15813</v>
      </c>
      <c r="H4981" t="s">
        <v>15</v>
      </c>
      <c r="I4981">
        <v>303.13900000000001</v>
      </c>
      <c r="J4981">
        <v>238.39</v>
      </c>
      <c r="K4981">
        <v>-0.34665499999999999</v>
      </c>
      <c r="L4981">
        <v>-0.34644999999999998</v>
      </c>
      <c r="M4981">
        <v>0.66930000000000001</v>
      </c>
      <c r="N4981">
        <v>0.99995000000000001</v>
      </c>
      <c r="O4981" t="s">
        <v>15815</v>
      </c>
    </row>
    <row r="4982" spans="1:15" hidden="1" x14ac:dyDescent="0.25">
      <c r="A4982" t="s">
        <v>3362</v>
      </c>
      <c r="B4982" t="s">
        <v>3362</v>
      </c>
      <c r="C4982" s="1" t="str">
        <f t="shared" si="77"/>
        <v>C4_02830C_A</v>
      </c>
      <c r="D4982" t="s">
        <v>3363</v>
      </c>
      <c r="E4982" t="s">
        <v>3364</v>
      </c>
      <c r="F4982" t="s">
        <v>15812</v>
      </c>
      <c r="G4982" t="s">
        <v>15813</v>
      </c>
      <c r="H4982" t="s">
        <v>15</v>
      </c>
      <c r="I4982">
        <v>121.60299999999999</v>
      </c>
      <c r="J4982">
        <v>95.622200000000007</v>
      </c>
      <c r="K4982">
        <v>-0.34676000000000001</v>
      </c>
      <c r="L4982">
        <v>-0.34178700000000001</v>
      </c>
      <c r="M4982">
        <v>0.63185000000000002</v>
      </c>
      <c r="N4982">
        <v>0.99995000000000001</v>
      </c>
      <c r="O4982" t="s">
        <v>15815</v>
      </c>
    </row>
    <row r="4983" spans="1:15" hidden="1" x14ac:dyDescent="0.25">
      <c r="A4983" t="s">
        <v>6194</v>
      </c>
      <c r="B4983" t="s">
        <v>6194</v>
      </c>
      <c r="C4983" s="1" t="str">
        <f t="shared" si="77"/>
        <v>C3_00270C_A</v>
      </c>
      <c r="D4983" t="s">
        <v>6194</v>
      </c>
      <c r="E4983" t="s">
        <v>6195</v>
      </c>
      <c r="F4983" t="s">
        <v>15812</v>
      </c>
      <c r="G4983" t="s">
        <v>15813</v>
      </c>
      <c r="H4983" t="s">
        <v>15</v>
      </c>
      <c r="I4983">
        <v>66.221699999999998</v>
      </c>
      <c r="J4983">
        <v>52.073</v>
      </c>
      <c r="K4983">
        <v>-0.34676800000000002</v>
      </c>
      <c r="L4983">
        <v>-0.46185799999999999</v>
      </c>
      <c r="M4983">
        <v>0.57125000000000004</v>
      </c>
      <c r="N4983">
        <v>0.99995000000000001</v>
      </c>
      <c r="O4983" t="s">
        <v>15815</v>
      </c>
    </row>
    <row r="4984" spans="1:15" hidden="1" x14ac:dyDescent="0.25">
      <c r="A4984" t="s">
        <v>11095</v>
      </c>
      <c r="B4984" t="s">
        <v>11095</v>
      </c>
      <c r="C4984" s="1" t="str">
        <f t="shared" si="77"/>
        <v>C6_00170C_A</v>
      </c>
      <c r="D4984" t="s">
        <v>11095</v>
      </c>
      <c r="E4984" t="s">
        <v>11094</v>
      </c>
      <c r="F4984" t="s">
        <v>15812</v>
      </c>
      <c r="G4984" t="s">
        <v>15813</v>
      </c>
      <c r="H4984" t="s">
        <v>15</v>
      </c>
      <c r="I4984">
        <v>71.753100000000003</v>
      </c>
      <c r="J4984">
        <v>56.416699999999999</v>
      </c>
      <c r="K4984">
        <v>-0.34691699999999998</v>
      </c>
      <c r="L4984">
        <v>-0.274509</v>
      </c>
      <c r="M4984">
        <v>0.69969999999999999</v>
      </c>
      <c r="N4984">
        <v>0.99995000000000001</v>
      </c>
      <c r="O4984" t="s">
        <v>15815</v>
      </c>
    </row>
    <row r="4985" spans="1:15" hidden="1" x14ac:dyDescent="0.25">
      <c r="A4985" t="s">
        <v>3474</v>
      </c>
      <c r="B4985" t="s">
        <v>3474</v>
      </c>
      <c r="C4985" s="1" t="str">
        <f t="shared" si="77"/>
        <v>CR_05630W_A</v>
      </c>
      <c r="D4985" t="s">
        <v>3475</v>
      </c>
      <c r="E4985" t="s">
        <v>3476</v>
      </c>
      <c r="F4985" t="s">
        <v>15812</v>
      </c>
      <c r="G4985" t="s">
        <v>15813</v>
      </c>
      <c r="H4985" t="s">
        <v>15</v>
      </c>
      <c r="I4985">
        <v>117.21</v>
      </c>
      <c r="J4985">
        <v>92.111099999999993</v>
      </c>
      <c r="K4985">
        <v>-0.34765099999999999</v>
      </c>
      <c r="L4985">
        <v>-0.44748100000000002</v>
      </c>
      <c r="M4985">
        <v>0.59165000000000001</v>
      </c>
      <c r="N4985">
        <v>0.99995000000000001</v>
      </c>
      <c r="O4985" t="s">
        <v>15815</v>
      </c>
    </row>
    <row r="4986" spans="1:15" hidden="1" x14ac:dyDescent="0.25">
      <c r="A4986" t="s">
        <v>2351</v>
      </c>
      <c r="B4986" t="s">
        <v>2351</v>
      </c>
      <c r="C4986" s="1" t="str">
        <f t="shared" si="77"/>
        <v>C1_09620C_A</v>
      </c>
      <c r="D4986" t="s">
        <v>2351</v>
      </c>
      <c r="E4986" t="s">
        <v>2352</v>
      </c>
      <c r="F4986" t="s">
        <v>15812</v>
      </c>
      <c r="G4986" t="s">
        <v>15813</v>
      </c>
      <c r="H4986" t="s">
        <v>15</v>
      </c>
      <c r="I4986">
        <v>258.50299999999999</v>
      </c>
      <c r="J4986">
        <v>203.07599999999999</v>
      </c>
      <c r="K4986">
        <v>-0.348161</v>
      </c>
      <c r="L4986">
        <v>-0.70612600000000003</v>
      </c>
      <c r="M4986">
        <v>0.56830000000000003</v>
      </c>
      <c r="N4986">
        <v>0.99995000000000001</v>
      </c>
      <c r="O4986" t="s">
        <v>15815</v>
      </c>
    </row>
    <row r="4987" spans="1:15" hidden="1" x14ac:dyDescent="0.25">
      <c r="A4987" t="s">
        <v>7440</v>
      </c>
      <c r="B4987" t="s">
        <v>7440</v>
      </c>
      <c r="C4987" s="1" t="str">
        <f t="shared" si="77"/>
        <v>C3_05430W_A</v>
      </c>
      <c r="D4987" t="s">
        <v>7440</v>
      </c>
      <c r="E4987" t="s">
        <v>7441</v>
      </c>
      <c r="F4987" t="s">
        <v>15812</v>
      </c>
      <c r="G4987" t="s">
        <v>15813</v>
      </c>
      <c r="H4987" t="s">
        <v>15</v>
      </c>
      <c r="I4987">
        <v>15.7873</v>
      </c>
      <c r="J4987">
        <v>12.4002</v>
      </c>
      <c r="K4987">
        <v>-0.34840100000000002</v>
      </c>
      <c r="L4987">
        <v>-0.41670600000000002</v>
      </c>
      <c r="M4987">
        <v>0.6079</v>
      </c>
      <c r="N4987">
        <v>0.99995000000000001</v>
      </c>
      <c r="O4987" t="s">
        <v>15815</v>
      </c>
    </row>
    <row r="4988" spans="1:15" hidden="1" x14ac:dyDescent="0.25">
      <c r="A4988" t="s">
        <v>2689</v>
      </c>
      <c r="B4988" t="s">
        <v>2689</v>
      </c>
      <c r="C4988" s="1" t="str">
        <f t="shared" si="77"/>
        <v>C1_11000C_A</v>
      </c>
      <c r="D4988" t="s">
        <v>2689</v>
      </c>
      <c r="E4988" t="s">
        <v>2690</v>
      </c>
      <c r="F4988" t="s">
        <v>15812</v>
      </c>
      <c r="G4988" t="s">
        <v>15813</v>
      </c>
      <c r="H4988" t="s">
        <v>15</v>
      </c>
      <c r="I4988">
        <v>693.91399999999999</v>
      </c>
      <c r="J4988">
        <v>544.94799999999998</v>
      </c>
      <c r="K4988">
        <v>-0.348638</v>
      </c>
      <c r="L4988">
        <v>-0.73867499999999997</v>
      </c>
      <c r="M4988">
        <v>0.60214999999999996</v>
      </c>
      <c r="N4988">
        <v>0.99995000000000001</v>
      </c>
      <c r="O4988" t="s">
        <v>15815</v>
      </c>
    </row>
    <row r="4989" spans="1:15" hidden="1" x14ac:dyDescent="0.25">
      <c r="A4989" t="s">
        <v>13307</v>
      </c>
      <c r="B4989" t="s">
        <v>13307</v>
      </c>
      <c r="C4989" s="1" t="str">
        <f t="shared" si="77"/>
        <v>CR_00180C_A</v>
      </c>
      <c r="D4989" t="s">
        <v>13308</v>
      </c>
      <c r="E4989" t="s">
        <v>13306</v>
      </c>
      <c r="F4989" t="s">
        <v>15812</v>
      </c>
      <c r="G4989" t="s">
        <v>15813</v>
      </c>
      <c r="H4989" t="s">
        <v>15</v>
      </c>
      <c r="I4989">
        <v>29.9084</v>
      </c>
      <c r="J4989">
        <v>23.487100000000002</v>
      </c>
      <c r="K4989">
        <v>-0.34868100000000002</v>
      </c>
      <c r="L4989">
        <v>-0.25132100000000002</v>
      </c>
      <c r="M4989">
        <v>0.74629999999999996</v>
      </c>
      <c r="N4989">
        <v>0.99995000000000001</v>
      </c>
      <c r="O4989" t="s">
        <v>15815</v>
      </c>
    </row>
    <row r="4990" spans="1:15" hidden="1" x14ac:dyDescent="0.25">
      <c r="A4990" t="s">
        <v>6206</v>
      </c>
      <c r="B4990" t="s">
        <v>6206</v>
      </c>
      <c r="C4990" s="1" t="str">
        <f t="shared" si="77"/>
        <v>C3_00330W_A</v>
      </c>
      <c r="D4990" t="s">
        <v>6207</v>
      </c>
      <c r="E4990" t="s">
        <v>6208</v>
      </c>
      <c r="F4990" t="s">
        <v>15812</v>
      </c>
      <c r="G4990" t="s">
        <v>15813</v>
      </c>
      <c r="H4990" t="s">
        <v>15</v>
      </c>
      <c r="I4990">
        <v>141.55000000000001</v>
      </c>
      <c r="J4990">
        <v>111.152</v>
      </c>
      <c r="K4990">
        <v>-0.348771</v>
      </c>
      <c r="L4990">
        <v>-0.38513399999999998</v>
      </c>
      <c r="M4990">
        <v>0.62290000000000001</v>
      </c>
      <c r="N4990">
        <v>0.99995000000000001</v>
      </c>
      <c r="O4990" t="s">
        <v>15815</v>
      </c>
    </row>
    <row r="4991" spans="1:15" hidden="1" x14ac:dyDescent="0.25">
      <c r="A4991" t="s">
        <v>15771</v>
      </c>
      <c r="B4991" t="s">
        <v>15771</v>
      </c>
      <c r="C4991" s="1" t="str">
        <f t="shared" si="77"/>
        <v>CR_10700W_A</v>
      </c>
      <c r="D4991" t="s">
        <v>15772</v>
      </c>
      <c r="E4991" t="s">
        <v>15773</v>
      </c>
      <c r="F4991" t="s">
        <v>15812</v>
      </c>
      <c r="G4991" t="s">
        <v>15813</v>
      </c>
      <c r="H4991" t="s">
        <v>15</v>
      </c>
      <c r="I4991">
        <v>139.28299999999999</v>
      </c>
      <c r="J4991">
        <v>109.366</v>
      </c>
      <c r="K4991">
        <v>-0.34884999999999999</v>
      </c>
      <c r="L4991">
        <v>-0.38964399999999999</v>
      </c>
      <c r="M4991">
        <v>0.66620000000000001</v>
      </c>
      <c r="N4991">
        <v>0.99995000000000001</v>
      </c>
      <c r="O4991" t="s">
        <v>15815</v>
      </c>
    </row>
    <row r="4992" spans="1:15" hidden="1" x14ac:dyDescent="0.25">
      <c r="A4992" t="s">
        <v>4561</v>
      </c>
      <c r="B4992" t="s">
        <v>4561</v>
      </c>
      <c r="C4992" s="1" t="str">
        <f t="shared" si="77"/>
        <v>C2_04180C_A</v>
      </c>
      <c r="D4992" t="s">
        <v>4561</v>
      </c>
      <c r="E4992" t="s">
        <v>4562</v>
      </c>
      <c r="F4992" t="s">
        <v>15812</v>
      </c>
      <c r="G4992" t="s">
        <v>15813</v>
      </c>
      <c r="H4992" t="s">
        <v>15</v>
      </c>
      <c r="I4992">
        <v>59.508299999999998</v>
      </c>
      <c r="J4992">
        <v>46.715400000000002</v>
      </c>
      <c r="K4992">
        <v>-0.34919499999999998</v>
      </c>
      <c r="L4992">
        <v>-0.48752499999999999</v>
      </c>
      <c r="M4992">
        <v>0.57984999999999998</v>
      </c>
      <c r="N4992">
        <v>0.99995000000000001</v>
      </c>
      <c r="O4992" t="s">
        <v>15815</v>
      </c>
    </row>
    <row r="4993" spans="1:15" hidden="1" x14ac:dyDescent="0.25">
      <c r="A4993" t="s">
        <v>8776</v>
      </c>
      <c r="B4993" t="s">
        <v>8776</v>
      </c>
      <c r="C4993" s="1" t="str">
        <f t="shared" si="77"/>
        <v>C4_03040W_A</v>
      </c>
      <c r="D4993" t="s">
        <v>8776</v>
      </c>
      <c r="E4993" t="s">
        <v>8777</v>
      </c>
      <c r="F4993" t="s">
        <v>15812</v>
      </c>
      <c r="G4993" t="s">
        <v>15813</v>
      </c>
      <c r="H4993" t="s">
        <v>15</v>
      </c>
      <c r="I4993">
        <v>2525.04</v>
      </c>
      <c r="J4993">
        <v>1981.89</v>
      </c>
      <c r="K4993">
        <v>-0.34942899999999999</v>
      </c>
      <c r="L4993">
        <v>-2.27806</v>
      </c>
      <c r="M4993">
        <v>0.56850000000000001</v>
      </c>
      <c r="N4993">
        <v>0.99995000000000001</v>
      </c>
      <c r="O4993" t="s">
        <v>15815</v>
      </c>
    </row>
    <row r="4994" spans="1:15" hidden="1" x14ac:dyDescent="0.25">
      <c r="A4994" t="s">
        <v>625</v>
      </c>
      <c r="B4994" t="s">
        <v>625</v>
      </c>
      <c r="C4994" s="1" t="str">
        <f t="shared" ref="C4994:C5057" si="78">HYPERLINK("http://www.candidagenome.org/cgi-bin/search/quickSearch?query=" &amp;B4994, B4994)</f>
        <v>C1_02530C_A</v>
      </c>
      <c r="D4994" t="s">
        <v>626</v>
      </c>
      <c r="E4994" t="s">
        <v>627</v>
      </c>
      <c r="F4994" t="s">
        <v>15812</v>
      </c>
      <c r="G4994" t="s">
        <v>15813</v>
      </c>
      <c r="H4994" t="s">
        <v>15</v>
      </c>
      <c r="I4994">
        <v>344.99400000000003</v>
      </c>
      <c r="J4994">
        <v>270.75599999999997</v>
      </c>
      <c r="K4994">
        <v>-0.34957899999999997</v>
      </c>
      <c r="L4994">
        <v>-0.310917</v>
      </c>
      <c r="M4994">
        <v>0.69059999999999999</v>
      </c>
      <c r="N4994">
        <v>0.99995000000000001</v>
      </c>
      <c r="O4994" t="s">
        <v>15815</v>
      </c>
    </row>
    <row r="4995" spans="1:15" hidden="1" x14ac:dyDescent="0.25">
      <c r="A4995" t="s">
        <v>11904</v>
      </c>
      <c r="B4995" t="s">
        <v>11904</v>
      </c>
      <c r="C4995" s="1" t="str">
        <f t="shared" si="78"/>
        <v>C7_01690W_A</v>
      </c>
      <c r="D4995" t="s">
        <v>11904</v>
      </c>
      <c r="E4995" t="s">
        <v>11905</v>
      </c>
      <c r="F4995" t="s">
        <v>15812</v>
      </c>
      <c r="G4995" t="s">
        <v>15813</v>
      </c>
      <c r="H4995" t="s">
        <v>15</v>
      </c>
      <c r="I4995">
        <v>77.804400000000001</v>
      </c>
      <c r="J4995">
        <v>61.053100000000001</v>
      </c>
      <c r="K4995">
        <v>-0.34978700000000001</v>
      </c>
      <c r="L4995">
        <v>-0.79090499999999997</v>
      </c>
      <c r="M4995">
        <v>0.63060000000000005</v>
      </c>
      <c r="N4995">
        <v>0.99995000000000001</v>
      </c>
      <c r="O4995" t="s">
        <v>15815</v>
      </c>
    </row>
    <row r="4996" spans="1:15" hidden="1" x14ac:dyDescent="0.25">
      <c r="A4996" t="s">
        <v>4227</v>
      </c>
      <c r="B4996" t="s">
        <v>4227</v>
      </c>
      <c r="C4996" s="1" t="str">
        <f t="shared" si="78"/>
        <v>C1_09040C_A</v>
      </c>
      <c r="D4996" t="s">
        <v>4227</v>
      </c>
      <c r="E4996" t="s">
        <v>4228</v>
      </c>
      <c r="F4996" t="s">
        <v>15812</v>
      </c>
      <c r="G4996" t="s">
        <v>15813</v>
      </c>
      <c r="H4996" t="s">
        <v>15</v>
      </c>
      <c r="I4996">
        <v>89.916899999999998</v>
      </c>
      <c r="J4996">
        <v>70.545400000000001</v>
      </c>
      <c r="K4996">
        <v>-0.35003899999999999</v>
      </c>
      <c r="L4996">
        <v>-0.42755199999999999</v>
      </c>
      <c r="M4996">
        <v>0.59750000000000003</v>
      </c>
      <c r="N4996">
        <v>0.99995000000000001</v>
      </c>
      <c r="O4996" t="s">
        <v>15815</v>
      </c>
    </row>
    <row r="4997" spans="1:15" hidden="1" x14ac:dyDescent="0.25">
      <c r="A4997" t="s">
        <v>15195</v>
      </c>
      <c r="B4997" t="s">
        <v>15195</v>
      </c>
      <c r="C4997" s="1" t="str">
        <f t="shared" si="78"/>
        <v>CR_08180C_A</v>
      </c>
      <c r="D4997" t="s">
        <v>15196</v>
      </c>
      <c r="E4997" t="s">
        <v>15197</v>
      </c>
      <c r="F4997" t="s">
        <v>15812</v>
      </c>
      <c r="G4997" t="s">
        <v>15813</v>
      </c>
      <c r="H4997" t="s">
        <v>15</v>
      </c>
      <c r="I4997">
        <v>152.05000000000001</v>
      </c>
      <c r="J4997">
        <v>119.262</v>
      </c>
      <c r="K4997">
        <v>-0.350408</v>
      </c>
      <c r="L4997">
        <v>-0.53496200000000005</v>
      </c>
      <c r="M4997">
        <v>0.56910000000000005</v>
      </c>
      <c r="N4997">
        <v>0.99995000000000001</v>
      </c>
      <c r="O4997" t="s">
        <v>15815</v>
      </c>
    </row>
    <row r="4998" spans="1:15" hidden="1" x14ac:dyDescent="0.25">
      <c r="A4998" t="s">
        <v>4187</v>
      </c>
      <c r="B4998" t="s">
        <v>4187</v>
      </c>
      <c r="C4998" s="1" t="str">
        <f t="shared" si="78"/>
        <v>C2_02670C_A</v>
      </c>
      <c r="D4998" t="s">
        <v>4187</v>
      </c>
      <c r="E4998" t="s">
        <v>4186</v>
      </c>
      <c r="F4998" t="s">
        <v>15812</v>
      </c>
      <c r="G4998" t="s">
        <v>15813</v>
      </c>
      <c r="H4998" t="s">
        <v>15</v>
      </c>
      <c r="I4998">
        <v>71.523600000000002</v>
      </c>
      <c r="J4998">
        <v>56.093800000000002</v>
      </c>
      <c r="K4998">
        <v>-0.35057700000000003</v>
      </c>
      <c r="L4998">
        <v>-0.20824000000000001</v>
      </c>
      <c r="M4998">
        <v>0.78059999999999996</v>
      </c>
      <c r="N4998">
        <v>0.99995000000000001</v>
      </c>
      <c r="O4998" t="s">
        <v>15815</v>
      </c>
    </row>
    <row r="4999" spans="1:15" hidden="1" x14ac:dyDescent="0.25">
      <c r="A4999" t="s">
        <v>12682</v>
      </c>
      <c r="B4999" t="s">
        <v>12682</v>
      </c>
      <c r="C4999" s="1" t="str">
        <f t="shared" si="78"/>
        <v>C7_02360W_A</v>
      </c>
      <c r="D4999" t="s">
        <v>12682</v>
      </c>
      <c r="E4999" t="s">
        <v>12683</v>
      </c>
      <c r="F4999" t="s">
        <v>15812</v>
      </c>
      <c r="G4999" t="s">
        <v>15813</v>
      </c>
      <c r="H4999" t="s">
        <v>15</v>
      </c>
      <c r="I4999">
        <v>3.07674</v>
      </c>
      <c r="J4999">
        <v>2.4124400000000001</v>
      </c>
      <c r="K4999">
        <v>-0.35091099999999997</v>
      </c>
      <c r="L4999">
        <v>-0.494537</v>
      </c>
      <c r="M4999">
        <v>0.73214999999999997</v>
      </c>
      <c r="N4999">
        <v>0.99995000000000001</v>
      </c>
      <c r="O4999" t="s">
        <v>15815</v>
      </c>
    </row>
    <row r="5000" spans="1:15" hidden="1" x14ac:dyDescent="0.25">
      <c r="A5000" t="s">
        <v>2874</v>
      </c>
      <c r="B5000" t="s">
        <v>2874</v>
      </c>
      <c r="C5000" s="1" t="str">
        <f t="shared" si="78"/>
        <v>C1_11760C_A</v>
      </c>
      <c r="D5000" t="s">
        <v>2874</v>
      </c>
      <c r="E5000" t="s">
        <v>2875</v>
      </c>
      <c r="F5000" t="s">
        <v>15812</v>
      </c>
      <c r="G5000" t="s">
        <v>15813</v>
      </c>
      <c r="H5000" t="s">
        <v>15</v>
      </c>
      <c r="I5000">
        <v>243.732</v>
      </c>
      <c r="J5000">
        <v>191.066</v>
      </c>
      <c r="K5000">
        <v>-0.351219</v>
      </c>
      <c r="L5000">
        <v>-0.57349499999999998</v>
      </c>
      <c r="M5000">
        <v>0.58314999999999995</v>
      </c>
      <c r="N5000">
        <v>0.99995000000000001</v>
      </c>
      <c r="O5000" t="s">
        <v>15815</v>
      </c>
    </row>
    <row r="5001" spans="1:15" hidden="1" x14ac:dyDescent="0.25">
      <c r="A5001" t="s">
        <v>15497</v>
      </c>
      <c r="B5001" t="s">
        <v>15497</v>
      </c>
      <c r="C5001" s="1" t="str">
        <f t="shared" si="78"/>
        <v>CR_09490W_A</v>
      </c>
      <c r="D5001" t="s">
        <v>15497</v>
      </c>
      <c r="E5001" t="s">
        <v>15498</v>
      </c>
      <c r="F5001" t="s">
        <v>15812</v>
      </c>
      <c r="G5001" t="s">
        <v>15813</v>
      </c>
      <c r="H5001" t="s">
        <v>15</v>
      </c>
      <c r="I5001">
        <v>13.547800000000001</v>
      </c>
      <c r="J5001">
        <v>10.619899999999999</v>
      </c>
      <c r="K5001">
        <v>-0.35128700000000002</v>
      </c>
      <c r="L5001">
        <v>-0.40452900000000003</v>
      </c>
      <c r="M5001">
        <v>0.60324999999999995</v>
      </c>
      <c r="N5001">
        <v>0.99995000000000001</v>
      </c>
      <c r="O5001" t="s">
        <v>15815</v>
      </c>
    </row>
    <row r="5002" spans="1:15" hidden="1" x14ac:dyDescent="0.25">
      <c r="A5002" t="s">
        <v>8129</v>
      </c>
      <c r="B5002" t="s">
        <v>8129</v>
      </c>
      <c r="C5002" s="1" t="str">
        <f t="shared" si="78"/>
        <v>C4_00330C_A</v>
      </c>
      <c r="D5002" t="s">
        <v>8129</v>
      </c>
      <c r="E5002" t="s">
        <v>8130</v>
      </c>
      <c r="F5002" t="s">
        <v>15812</v>
      </c>
      <c r="G5002" t="s">
        <v>15813</v>
      </c>
      <c r="H5002" t="s">
        <v>15</v>
      </c>
      <c r="I5002">
        <v>4253.01</v>
      </c>
      <c r="J5002">
        <v>3333.26</v>
      </c>
      <c r="K5002">
        <v>-0.35154999999999997</v>
      </c>
      <c r="L5002">
        <v>-1.1072500000000001</v>
      </c>
      <c r="M5002">
        <v>0.6431</v>
      </c>
      <c r="N5002">
        <v>0.99995000000000001</v>
      </c>
      <c r="O5002" t="s">
        <v>15815</v>
      </c>
    </row>
    <row r="5003" spans="1:15" hidden="1" x14ac:dyDescent="0.25">
      <c r="A5003" t="s">
        <v>1669</v>
      </c>
      <c r="B5003" t="s">
        <v>1669</v>
      </c>
      <c r="C5003" s="1" t="str">
        <f t="shared" si="78"/>
        <v>C1_06840C_A</v>
      </c>
      <c r="D5003" t="s">
        <v>1669</v>
      </c>
      <c r="E5003" t="s">
        <v>1670</v>
      </c>
      <c r="F5003" t="s">
        <v>15812</v>
      </c>
      <c r="G5003" t="s">
        <v>15813</v>
      </c>
      <c r="H5003" t="s">
        <v>15</v>
      </c>
      <c r="I5003">
        <v>620.02</v>
      </c>
      <c r="J5003">
        <v>485.84800000000001</v>
      </c>
      <c r="K5003">
        <v>-0.35181099999999998</v>
      </c>
      <c r="L5003">
        <v>-1.2227600000000001</v>
      </c>
      <c r="M5003">
        <v>0.57464999999999999</v>
      </c>
      <c r="N5003">
        <v>0.99995000000000001</v>
      </c>
      <c r="O5003" t="s">
        <v>15815</v>
      </c>
    </row>
    <row r="5004" spans="1:15" hidden="1" x14ac:dyDescent="0.25">
      <c r="A5004" t="s">
        <v>8009</v>
      </c>
      <c r="B5004" t="s">
        <v>8009</v>
      </c>
      <c r="C5004" s="1" t="str">
        <f t="shared" si="78"/>
        <v>C3_07770C_A</v>
      </c>
      <c r="D5004" t="s">
        <v>8009</v>
      </c>
      <c r="E5004" t="s">
        <v>8010</v>
      </c>
      <c r="F5004" t="s">
        <v>15812</v>
      </c>
      <c r="G5004" t="s">
        <v>15813</v>
      </c>
      <c r="H5004" t="s">
        <v>15</v>
      </c>
      <c r="I5004">
        <v>40.843800000000002</v>
      </c>
      <c r="J5004">
        <v>31.9999</v>
      </c>
      <c r="K5004">
        <v>-0.35204800000000003</v>
      </c>
      <c r="L5004">
        <v>-0.48769499999999999</v>
      </c>
      <c r="M5004">
        <v>0.59535000000000005</v>
      </c>
      <c r="N5004">
        <v>0.99995000000000001</v>
      </c>
      <c r="O5004" t="s">
        <v>15815</v>
      </c>
    </row>
    <row r="5005" spans="1:15" hidden="1" x14ac:dyDescent="0.25">
      <c r="A5005" t="s">
        <v>14419</v>
      </c>
      <c r="B5005" t="s">
        <v>14419</v>
      </c>
      <c r="C5005" s="1" t="str">
        <f t="shared" si="78"/>
        <v>CR_04840C_A</v>
      </c>
      <c r="D5005" t="s">
        <v>14420</v>
      </c>
      <c r="E5005" t="s">
        <v>14421</v>
      </c>
      <c r="F5005" t="s">
        <v>15812</v>
      </c>
      <c r="G5005" t="s">
        <v>15813</v>
      </c>
      <c r="H5005" t="s">
        <v>15</v>
      </c>
      <c r="I5005">
        <v>30.797799999999999</v>
      </c>
      <c r="J5005">
        <v>24.128</v>
      </c>
      <c r="K5005">
        <v>-0.35211999999999999</v>
      </c>
      <c r="L5005">
        <v>-0.42363200000000001</v>
      </c>
      <c r="M5005">
        <v>0.58889999999999998</v>
      </c>
      <c r="N5005">
        <v>0.99995000000000001</v>
      </c>
      <c r="O5005" t="s">
        <v>15815</v>
      </c>
    </row>
    <row r="5006" spans="1:15" hidden="1" x14ac:dyDescent="0.25">
      <c r="A5006" t="s">
        <v>10159</v>
      </c>
      <c r="B5006" t="s">
        <v>10159</v>
      </c>
      <c r="C5006" s="1" t="str">
        <f t="shared" si="78"/>
        <v>C5_01690C_A</v>
      </c>
      <c r="D5006" t="s">
        <v>10160</v>
      </c>
      <c r="E5006" t="s">
        <v>10161</v>
      </c>
      <c r="F5006" t="s">
        <v>15812</v>
      </c>
      <c r="G5006" t="s">
        <v>15813</v>
      </c>
      <c r="H5006" t="s">
        <v>15</v>
      </c>
      <c r="I5006">
        <v>237.601</v>
      </c>
      <c r="J5006">
        <v>186.029</v>
      </c>
      <c r="K5006">
        <v>-0.353016</v>
      </c>
      <c r="L5006">
        <v>-0.38062600000000002</v>
      </c>
      <c r="M5006">
        <v>0.63070000000000004</v>
      </c>
      <c r="N5006">
        <v>0.99995000000000001</v>
      </c>
      <c r="O5006" t="s">
        <v>15815</v>
      </c>
    </row>
    <row r="5007" spans="1:15" hidden="1" x14ac:dyDescent="0.25">
      <c r="A5007" t="s">
        <v>15507</v>
      </c>
      <c r="B5007" t="s">
        <v>15507</v>
      </c>
      <c r="C5007" s="1" t="str">
        <f t="shared" si="78"/>
        <v>CR_09550C_A</v>
      </c>
      <c r="D5007" t="s">
        <v>15508</v>
      </c>
      <c r="E5007" t="s">
        <v>15509</v>
      </c>
      <c r="F5007" t="s">
        <v>15812</v>
      </c>
      <c r="G5007" t="s">
        <v>15813</v>
      </c>
      <c r="H5007" t="s">
        <v>15</v>
      </c>
      <c r="I5007">
        <v>398.38099999999997</v>
      </c>
      <c r="J5007">
        <v>311.89499999999998</v>
      </c>
      <c r="K5007">
        <v>-0.35308699999999998</v>
      </c>
      <c r="L5007">
        <v>-0.55934499999999998</v>
      </c>
      <c r="M5007">
        <v>0.59760000000000002</v>
      </c>
      <c r="N5007">
        <v>0.99995000000000001</v>
      </c>
      <c r="O5007" t="s">
        <v>15815</v>
      </c>
    </row>
    <row r="5008" spans="1:15" hidden="1" x14ac:dyDescent="0.25">
      <c r="A5008" t="s">
        <v>14125</v>
      </c>
      <c r="B5008" t="s">
        <v>14125</v>
      </c>
      <c r="C5008" s="1" t="str">
        <f t="shared" si="78"/>
        <v>CR_03650W_A</v>
      </c>
      <c r="D5008" t="s">
        <v>14126</v>
      </c>
      <c r="E5008" t="s">
        <v>14127</v>
      </c>
      <c r="F5008" t="s">
        <v>15812</v>
      </c>
      <c r="G5008" t="s">
        <v>15813</v>
      </c>
      <c r="H5008" t="s">
        <v>15</v>
      </c>
      <c r="I5008">
        <v>53.4298</v>
      </c>
      <c r="J5008">
        <v>41.8294</v>
      </c>
      <c r="K5008">
        <v>-0.353128</v>
      </c>
      <c r="L5008">
        <v>-0.401694</v>
      </c>
      <c r="M5008">
        <v>0.59745000000000004</v>
      </c>
      <c r="N5008">
        <v>0.99995000000000001</v>
      </c>
      <c r="O5008" t="s">
        <v>15815</v>
      </c>
    </row>
    <row r="5009" spans="1:15" hidden="1" x14ac:dyDescent="0.25">
      <c r="A5009" t="s">
        <v>4811</v>
      </c>
      <c r="B5009" t="s">
        <v>4811</v>
      </c>
      <c r="C5009" s="1" t="str">
        <f t="shared" si="78"/>
        <v>C2_05190W_A</v>
      </c>
      <c r="D5009" t="s">
        <v>4812</v>
      </c>
      <c r="E5009" t="s">
        <v>4813</v>
      </c>
      <c r="F5009" t="s">
        <v>15812</v>
      </c>
      <c r="G5009" t="s">
        <v>15813</v>
      </c>
      <c r="H5009" t="s">
        <v>15</v>
      </c>
      <c r="I5009">
        <v>83.500200000000007</v>
      </c>
      <c r="J5009">
        <v>65.363799999999998</v>
      </c>
      <c r="K5009">
        <v>-0.35328799999999999</v>
      </c>
      <c r="L5009">
        <v>-0.46102700000000002</v>
      </c>
      <c r="M5009">
        <v>0.61055000000000004</v>
      </c>
      <c r="N5009">
        <v>0.99995000000000001</v>
      </c>
      <c r="O5009" t="s">
        <v>15815</v>
      </c>
    </row>
    <row r="5010" spans="1:15" hidden="1" x14ac:dyDescent="0.25">
      <c r="A5010" t="s">
        <v>3620</v>
      </c>
      <c r="B5010" t="s">
        <v>3620</v>
      </c>
      <c r="C5010" s="1" t="str">
        <f t="shared" si="78"/>
        <v>C2_00290W_A</v>
      </c>
      <c r="D5010" t="s">
        <v>3620</v>
      </c>
      <c r="E5010" t="s">
        <v>3621</v>
      </c>
      <c r="F5010" t="s">
        <v>15812</v>
      </c>
      <c r="G5010" t="s">
        <v>15813</v>
      </c>
      <c r="H5010" t="s">
        <v>15</v>
      </c>
      <c r="I5010">
        <v>71.409000000000006</v>
      </c>
      <c r="J5010">
        <v>55.898000000000003</v>
      </c>
      <c r="K5010">
        <v>-0.35331000000000001</v>
      </c>
      <c r="L5010">
        <v>-0.55875600000000003</v>
      </c>
      <c r="M5010">
        <v>0.59709999999999996</v>
      </c>
      <c r="N5010">
        <v>0.99995000000000001</v>
      </c>
      <c r="O5010" t="s">
        <v>15815</v>
      </c>
    </row>
    <row r="5011" spans="1:15" hidden="1" x14ac:dyDescent="0.25">
      <c r="A5011" t="s">
        <v>5754</v>
      </c>
      <c r="B5011" t="s">
        <v>5754</v>
      </c>
      <c r="C5011" s="1" t="str">
        <f t="shared" si="78"/>
        <v>C2_09170W_A</v>
      </c>
      <c r="D5011" t="s">
        <v>5755</v>
      </c>
      <c r="E5011" t="s">
        <v>5756</v>
      </c>
      <c r="F5011" t="s">
        <v>15812</v>
      </c>
      <c r="G5011" t="s">
        <v>15813</v>
      </c>
      <c r="H5011" t="s">
        <v>15</v>
      </c>
      <c r="I5011">
        <v>138.59399999999999</v>
      </c>
      <c r="J5011">
        <v>108.441</v>
      </c>
      <c r="K5011">
        <v>-0.35394799999999998</v>
      </c>
      <c r="L5011">
        <v>-0.54735699999999998</v>
      </c>
      <c r="M5011">
        <v>0.56184999999999996</v>
      </c>
      <c r="N5011">
        <v>0.99995000000000001</v>
      </c>
      <c r="O5011" t="s">
        <v>15815</v>
      </c>
    </row>
    <row r="5012" spans="1:15" hidden="1" x14ac:dyDescent="0.25">
      <c r="A5012" t="s">
        <v>5078</v>
      </c>
      <c r="B5012" t="s">
        <v>5078</v>
      </c>
      <c r="C5012" s="1" t="str">
        <f t="shared" si="78"/>
        <v>C2_06290C_A</v>
      </c>
      <c r="D5012" t="s">
        <v>5079</v>
      </c>
      <c r="E5012" t="s">
        <v>5080</v>
      </c>
      <c r="F5012" t="s">
        <v>15812</v>
      </c>
      <c r="G5012" t="s">
        <v>15813</v>
      </c>
      <c r="H5012" t="s">
        <v>15</v>
      </c>
      <c r="I5012">
        <v>4406.4799999999996</v>
      </c>
      <c r="J5012">
        <v>3447.1</v>
      </c>
      <c r="K5012">
        <v>-0.35424499999999998</v>
      </c>
      <c r="L5012">
        <v>-0.80932499999999996</v>
      </c>
      <c r="M5012">
        <v>0.66379999999999995</v>
      </c>
      <c r="N5012">
        <v>0.99995000000000001</v>
      </c>
      <c r="O5012" t="s">
        <v>15815</v>
      </c>
    </row>
    <row r="5013" spans="1:15" hidden="1" x14ac:dyDescent="0.25">
      <c r="A5013" t="s">
        <v>3566</v>
      </c>
      <c r="B5013" t="s">
        <v>3566</v>
      </c>
      <c r="C5013" s="1" t="str">
        <f t="shared" si="78"/>
        <v>C2_00070C_A</v>
      </c>
      <c r="D5013" t="s">
        <v>3567</v>
      </c>
      <c r="E5013" t="s">
        <v>3568</v>
      </c>
      <c r="F5013" t="s">
        <v>15812</v>
      </c>
      <c r="G5013" t="s">
        <v>15813</v>
      </c>
      <c r="H5013" t="s">
        <v>15</v>
      </c>
      <c r="I5013">
        <v>207.11799999999999</v>
      </c>
      <c r="J5013">
        <v>161.976</v>
      </c>
      <c r="K5013">
        <v>-0.35467399999999999</v>
      </c>
      <c r="L5013">
        <v>-0.392627</v>
      </c>
      <c r="M5013">
        <v>0.62239999999999995</v>
      </c>
      <c r="N5013">
        <v>0.99995000000000001</v>
      </c>
      <c r="O5013" t="s">
        <v>15815</v>
      </c>
    </row>
    <row r="5014" spans="1:15" hidden="1" x14ac:dyDescent="0.25">
      <c r="A5014" t="s">
        <v>10400</v>
      </c>
      <c r="B5014" t="s">
        <v>10400</v>
      </c>
      <c r="C5014" s="1" t="str">
        <f t="shared" si="78"/>
        <v>C5_02710W_A</v>
      </c>
      <c r="D5014" t="s">
        <v>10401</v>
      </c>
      <c r="E5014" t="s">
        <v>10402</v>
      </c>
      <c r="F5014" t="s">
        <v>15812</v>
      </c>
      <c r="G5014" t="s">
        <v>15813</v>
      </c>
      <c r="H5014" t="s">
        <v>15</v>
      </c>
      <c r="I5014">
        <v>481.24099999999999</v>
      </c>
      <c r="J5014">
        <v>376.30900000000003</v>
      </c>
      <c r="K5014">
        <v>-0.35484199999999999</v>
      </c>
      <c r="L5014">
        <v>-0.40093800000000002</v>
      </c>
      <c r="M5014">
        <v>0.65669999999999995</v>
      </c>
      <c r="N5014">
        <v>0.99995000000000001</v>
      </c>
      <c r="O5014" t="s">
        <v>15815</v>
      </c>
    </row>
    <row r="5015" spans="1:15" hidden="1" x14ac:dyDescent="0.25">
      <c r="A5015" t="s">
        <v>6552</v>
      </c>
      <c r="B5015" t="s">
        <v>6552</v>
      </c>
      <c r="C5015" s="1" t="str">
        <f t="shared" si="78"/>
        <v>C3_01760W_A</v>
      </c>
      <c r="D5015" t="s">
        <v>6553</v>
      </c>
      <c r="E5015" t="s">
        <v>6554</v>
      </c>
      <c r="F5015" t="s">
        <v>15812</v>
      </c>
      <c r="G5015" t="s">
        <v>15813</v>
      </c>
      <c r="H5015" t="s">
        <v>15</v>
      </c>
      <c r="I5015">
        <v>109.34099999999999</v>
      </c>
      <c r="J5015">
        <v>85.497399999999999</v>
      </c>
      <c r="K5015">
        <v>-0.35487600000000002</v>
      </c>
      <c r="L5015">
        <v>-0.38834800000000003</v>
      </c>
      <c r="M5015">
        <v>0.61609999999999998</v>
      </c>
      <c r="N5015">
        <v>0.99995000000000001</v>
      </c>
      <c r="O5015" t="s">
        <v>15815</v>
      </c>
    </row>
    <row r="5016" spans="1:15" hidden="1" x14ac:dyDescent="0.25">
      <c r="A5016" t="s">
        <v>848</v>
      </c>
      <c r="B5016" t="s">
        <v>848</v>
      </c>
      <c r="C5016" s="1" t="str">
        <f t="shared" si="78"/>
        <v>C1_03410W_A</v>
      </c>
      <c r="D5016" t="s">
        <v>848</v>
      </c>
      <c r="E5016" t="s">
        <v>849</v>
      </c>
      <c r="F5016" t="s">
        <v>15812</v>
      </c>
      <c r="G5016" t="s">
        <v>15813</v>
      </c>
      <c r="H5016" t="s">
        <v>15</v>
      </c>
      <c r="I5016">
        <v>24.4147</v>
      </c>
      <c r="J5016">
        <v>19.090399999999999</v>
      </c>
      <c r="K5016">
        <v>-0.354902</v>
      </c>
      <c r="L5016">
        <v>-0.46981099999999998</v>
      </c>
      <c r="M5016">
        <v>0.62370000000000003</v>
      </c>
      <c r="N5016">
        <v>0.99995000000000001</v>
      </c>
      <c r="O5016" t="s">
        <v>15815</v>
      </c>
    </row>
    <row r="5017" spans="1:15" hidden="1" x14ac:dyDescent="0.25">
      <c r="A5017" t="s">
        <v>8602</v>
      </c>
      <c r="B5017" t="s">
        <v>8602</v>
      </c>
      <c r="C5017" s="1" t="str">
        <f t="shared" si="78"/>
        <v>C5_01570C_A</v>
      </c>
      <c r="D5017" t="s">
        <v>8603</v>
      </c>
      <c r="E5017" t="s">
        <v>8604</v>
      </c>
      <c r="F5017" t="s">
        <v>15812</v>
      </c>
      <c r="G5017" t="s">
        <v>15813</v>
      </c>
      <c r="H5017" t="s">
        <v>15</v>
      </c>
      <c r="I5017">
        <v>3.1028099999999998</v>
      </c>
      <c r="J5017">
        <v>2.4258999999999999</v>
      </c>
      <c r="K5017">
        <v>-0.35505700000000001</v>
      </c>
      <c r="L5017">
        <v>-0.33080199999999998</v>
      </c>
      <c r="M5017">
        <v>0.67800000000000005</v>
      </c>
      <c r="N5017">
        <v>0.99995000000000001</v>
      </c>
      <c r="O5017" t="s">
        <v>15815</v>
      </c>
    </row>
    <row r="5018" spans="1:15" hidden="1" x14ac:dyDescent="0.25">
      <c r="A5018" t="s">
        <v>1970</v>
      </c>
      <c r="B5018" t="s">
        <v>1970</v>
      </c>
      <c r="C5018" s="1" t="str">
        <f t="shared" si="78"/>
        <v>C1_08100W_A</v>
      </c>
      <c r="D5018" t="s">
        <v>1971</v>
      </c>
      <c r="E5018" t="s">
        <v>1972</v>
      </c>
      <c r="F5018" t="s">
        <v>15812</v>
      </c>
      <c r="G5018" t="s">
        <v>15813</v>
      </c>
      <c r="H5018" t="s">
        <v>15</v>
      </c>
      <c r="I5018">
        <v>332.923</v>
      </c>
      <c r="J5018">
        <v>260.28300000000002</v>
      </c>
      <c r="K5018">
        <v>-0.35510900000000001</v>
      </c>
      <c r="L5018">
        <v>-0.42637900000000001</v>
      </c>
      <c r="M5018">
        <v>0.61834999999999996</v>
      </c>
      <c r="N5018">
        <v>0.99995000000000001</v>
      </c>
      <c r="O5018" t="s">
        <v>15815</v>
      </c>
    </row>
    <row r="5019" spans="1:15" hidden="1" x14ac:dyDescent="0.25">
      <c r="A5019" t="s">
        <v>10111</v>
      </c>
      <c r="B5019" t="s">
        <v>10111</v>
      </c>
      <c r="C5019" s="1" t="str">
        <f t="shared" si="78"/>
        <v>C5_01480W_A</v>
      </c>
      <c r="D5019" t="s">
        <v>10112</v>
      </c>
      <c r="E5019" t="s">
        <v>10113</v>
      </c>
      <c r="F5019" t="s">
        <v>15812</v>
      </c>
      <c r="G5019" t="s">
        <v>15813</v>
      </c>
      <c r="H5019" t="s">
        <v>15</v>
      </c>
      <c r="I5019">
        <v>210.33</v>
      </c>
      <c r="J5019">
        <v>164.42699999999999</v>
      </c>
      <c r="K5019">
        <v>-0.355209</v>
      </c>
      <c r="L5019">
        <v>-0.76688699999999999</v>
      </c>
      <c r="M5019">
        <v>0.56610000000000005</v>
      </c>
      <c r="N5019">
        <v>0.99995000000000001</v>
      </c>
      <c r="O5019" t="s">
        <v>15815</v>
      </c>
    </row>
    <row r="5020" spans="1:15" hidden="1" x14ac:dyDescent="0.25">
      <c r="A5020" t="s">
        <v>5487</v>
      </c>
      <c r="B5020" t="s">
        <v>5487</v>
      </c>
      <c r="C5020" s="1" t="str">
        <f t="shared" si="78"/>
        <v>C2_08040C_A</v>
      </c>
      <c r="D5020" t="s">
        <v>5488</v>
      </c>
      <c r="E5020" t="s">
        <v>5489</v>
      </c>
      <c r="F5020" t="s">
        <v>15812</v>
      </c>
      <c r="G5020" t="s">
        <v>15813</v>
      </c>
      <c r="H5020" t="s">
        <v>15</v>
      </c>
      <c r="I5020">
        <v>16066.2</v>
      </c>
      <c r="J5020">
        <v>12558</v>
      </c>
      <c r="K5020">
        <v>-0.35541699999999998</v>
      </c>
      <c r="L5020">
        <v>-0.59741100000000003</v>
      </c>
      <c r="M5020">
        <v>0.71804999999999997</v>
      </c>
      <c r="N5020">
        <v>0.99995000000000001</v>
      </c>
      <c r="O5020" t="s">
        <v>15815</v>
      </c>
    </row>
    <row r="5021" spans="1:15" hidden="1" x14ac:dyDescent="0.25">
      <c r="A5021" t="s">
        <v>6943</v>
      </c>
      <c r="B5021" t="s">
        <v>6943</v>
      </c>
      <c r="C5021" s="1" t="str">
        <f t="shared" si="78"/>
        <v>C3_03390C_A</v>
      </c>
      <c r="D5021" t="s">
        <v>6944</v>
      </c>
      <c r="E5021" t="s">
        <v>6945</v>
      </c>
      <c r="F5021" t="s">
        <v>15812</v>
      </c>
      <c r="G5021" t="s">
        <v>15813</v>
      </c>
      <c r="H5021" t="s">
        <v>15</v>
      </c>
      <c r="I5021">
        <v>436.31200000000001</v>
      </c>
      <c r="J5021">
        <v>341.00700000000001</v>
      </c>
      <c r="K5021">
        <v>-0.35556100000000002</v>
      </c>
      <c r="L5021">
        <v>-0.64493900000000004</v>
      </c>
      <c r="M5021">
        <v>0.58489999999999998</v>
      </c>
      <c r="N5021">
        <v>0.99995000000000001</v>
      </c>
      <c r="O5021" t="s">
        <v>15815</v>
      </c>
    </row>
    <row r="5022" spans="1:15" hidden="1" x14ac:dyDescent="0.25">
      <c r="A5022" t="s">
        <v>15579</v>
      </c>
      <c r="B5022" t="s">
        <v>15579</v>
      </c>
      <c r="C5022" s="1" t="str">
        <f t="shared" si="78"/>
        <v>C7_00880C_A</v>
      </c>
      <c r="D5022" t="s">
        <v>15579</v>
      </c>
      <c r="E5022" t="s">
        <v>15580</v>
      </c>
      <c r="F5022" t="s">
        <v>15812</v>
      </c>
      <c r="G5022" t="s">
        <v>15813</v>
      </c>
      <c r="H5022" t="s">
        <v>15</v>
      </c>
      <c r="I5022">
        <v>16.8964</v>
      </c>
      <c r="J5022">
        <v>13.205399999999999</v>
      </c>
      <c r="K5022">
        <v>-0.35559200000000002</v>
      </c>
      <c r="L5022">
        <v>-0.35438599999999998</v>
      </c>
      <c r="M5022">
        <v>0.64685000000000004</v>
      </c>
      <c r="N5022">
        <v>0.99995000000000001</v>
      </c>
      <c r="O5022" t="s">
        <v>15815</v>
      </c>
    </row>
    <row r="5023" spans="1:15" hidden="1" x14ac:dyDescent="0.25">
      <c r="A5023" t="s">
        <v>2424</v>
      </c>
      <c r="B5023" t="s">
        <v>2424</v>
      </c>
      <c r="C5023" s="1" t="str">
        <f t="shared" si="78"/>
        <v>C1_09910C_A</v>
      </c>
      <c r="D5023" t="s">
        <v>2424</v>
      </c>
      <c r="E5023" t="s">
        <v>2425</v>
      </c>
      <c r="F5023" t="s">
        <v>15812</v>
      </c>
      <c r="G5023" t="s">
        <v>15813</v>
      </c>
      <c r="H5023" t="s">
        <v>15</v>
      </c>
      <c r="I5023">
        <v>92.556299999999993</v>
      </c>
      <c r="J5023">
        <v>72.296099999999996</v>
      </c>
      <c r="K5023">
        <v>-0.35641400000000001</v>
      </c>
      <c r="L5023">
        <v>-0.51751999999999998</v>
      </c>
      <c r="M5023">
        <v>0.57915000000000005</v>
      </c>
      <c r="N5023">
        <v>0.99995000000000001</v>
      </c>
      <c r="O5023" t="s">
        <v>15815</v>
      </c>
    </row>
    <row r="5024" spans="1:15" hidden="1" x14ac:dyDescent="0.25">
      <c r="A5024" t="s">
        <v>10310</v>
      </c>
      <c r="B5024" t="s">
        <v>10310</v>
      </c>
      <c r="C5024" s="1" t="str">
        <f t="shared" si="78"/>
        <v>C5_02320C_A</v>
      </c>
      <c r="D5024" t="s">
        <v>10310</v>
      </c>
      <c r="E5024" t="s">
        <v>10311</v>
      </c>
      <c r="F5024" t="s">
        <v>15812</v>
      </c>
      <c r="G5024" t="s">
        <v>15813</v>
      </c>
      <c r="H5024" t="s">
        <v>15</v>
      </c>
      <c r="I5024">
        <v>79.365799999999993</v>
      </c>
      <c r="J5024">
        <v>61.991300000000003</v>
      </c>
      <c r="K5024">
        <v>-0.35645199999999999</v>
      </c>
      <c r="L5024">
        <v>-0.49729899999999999</v>
      </c>
      <c r="M5024">
        <v>0.55449999999999999</v>
      </c>
      <c r="N5024">
        <v>0.99995000000000001</v>
      </c>
      <c r="O5024" t="s">
        <v>15815</v>
      </c>
    </row>
    <row r="5025" spans="1:15" hidden="1" x14ac:dyDescent="0.25">
      <c r="A5025" t="s">
        <v>9607</v>
      </c>
      <c r="B5025" t="s">
        <v>9607</v>
      </c>
      <c r="C5025" s="1" t="str">
        <f t="shared" si="78"/>
        <v>C4_06610C_A</v>
      </c>
      <c r="D5025" t="s">
        <v>9608</v>
      </c>
      <c r="E5025" t="s">
        <v>9609</v>
      </c>
      <c r="F5025" t="s">
        <v>15812</v>
      </c>
      <c r="G5025" t="s">
        <v>15813</v>
      </c>
      <c r="H5025" t="s">
        <v>15</v>
      </c>
      <c r="I5025">
        <v>788.91300000000001</v>
      </c>
      <c r="J5025">
        <v>616.01400000000001</v>
      </c>
      <c r="K5025">
        <v>-0.35690300000000003</v>
      </c>
      <c r="L5025">
        <v>-0.31979999999999997</v>
      </c>
      <c r="M5025">
        <v>0.68984999999999996</v>
      </c>
      <c r="N5025">
        <v>0.99995000000000001</v>
      </c>
      <c r="O5025" t="s">
        <v>15815</v>
      </c>
    </row>
    <row r="5026" spans="1:15" hidden="1" x14ac:dyDescent="0.25">
      <c r="A5026" t="s">
        <v>11303</v>
      </c>
      <c r="B5026" t="s">
        <v>11303</v>
      </c>
      <c r="C5026" s="1" t="str">
        <f t="shared" si="78"/>
        <v>C6_01050W_A</v>
      </c>
      <c r="D5026" t="s">
        <v>11303</v>
      </c>
      <c r="E5026" t="s">
        <v>11304</v>
      </c>
      <c r="F5026" t="s">
        <v>15812</v>
      </c>
      <c r="G5026" t="s">
        <v>15813</v>
      </c>
      <c r="H5026" t="s">
        <v>15</v>
      </c>
      <c r="I5026">
        <v>78.183199999999999</v>
      </c>
      <c r="J5026">
        <v>61.034700000000001</v>
      </c>
      <c r="K5026">
        <v>-0.35722799999999999</v>
      </c>
      <c r="L5026">
        <v>-0.47038999999999997</v>
      </c>
      <c r="M5026">
        <v>0.55900000000000005</v>
      </c>
      <c r="N5026">
        <v>0.99995000000000001</v>
      </c>
      <c r="O5026" t="s">
        <v>15815</v>
      </c>
    </row>
    <row r="5027" spans="1:15" hidden="1" x14ac:dyDescent="0.25">
      <c r="A5027" t="s">
        <v>10607</v>
      </c>
      <c r="B5027" t="s">
        <v>10607</v>
      </c>
      <c r="C5027" s="1" t="str">
        <f t="shared" si="78"/>
        <v>C5_03630C_A</v>
      </c>
      <c r="D5027" t="s">
        <v>10607</v>
      </c>
      <c r="E5027" t="s">
        <v>10606</v>
      </c>
      <c r="F5027" t="s">
        <v>15812</v>
      </c>
      <c r="G5027" t="s">
        <v>15813</v>
      </c>
      <c r="H5027" t="s">
        <v>15</v>
      </c>
      <c r="I5027">
        <v>94.514799999999994</v>
      </c>
      <c r="J5027">
        <v>73.761499999999998</v>
      </c>
      <c r="K5027">
        <v>-0.35767100000000002</v>
      </c>
      <c r="L5027">
        <v>-0.28217199999999998</v>
      </c>
      <c r="M5027">
        <v>0.68105000000000004</v>
      </c>
      <c r="N5027">
        <v>0.99995000000000001</v>
      </c>
      <c r="O5027" t="s">
        <v>15815</v>
      </c>
    </row>
    <row r="5028" spans="1:15" hidden="1" x14ac:dyDescent="0.25">
      <c r="A5028" t="s">
        <v>7676</v>
      </c>
      <c r="B5028" t="s">
        <v>7676</v>
      </c>
      <c r="C5028" s="1" t="str">
        <f t="shared" si="78"/>
        <v>C3_06370C_A</v>
      </c>
      <c r="D5028" t="s">
        <v>7676</v>
      </c>
      <c r="E5028" t="s">
        <v>7677</v>
      </c>
      <c r="F5028" t="s">
        <v>15812</v>
      </c>
      <c r="G5028" t="s">
        <v>15813</v>
      </c>
      <c r="H5028" t="s">
        <v>15</v>
      </c>
      <c r="I5028">
        <v>212.26300000000001</v>
      </c>
      <c r="J5028">
        <v>165.62299999999999</v>
      </c>
      <c r="K5028">
        <v>-0.35795500000000002</v>
      </c>
      <c r="L5028">
        <v>-0.44554100000000002</v>
      </c>
      <c r="M5028">
        <v>0.61019999999999996</v>
      </c>
      <c r="N5028">
        <v>0.99995000000000001</v>
      </c>
      <c r="O5028" t="s">
        <v>15815</v>
      </c>
    </row>
    <row r="5029" spans="1:15" hidden="1" x14ac:dyDescent="0.25">
      <c r="A5029" t="s">
        <v>672</v>
      </c>
      <c r="B5029" t="s">
        <v>672</v>
      </c>
      <c r="C5029" s="1" t="str">
        <f t="shared" si="78"/>
        <v>C1_02710W_A</v>
      </c>
      <c r="D5029" t="s">
        <v>673</v>
      </c>
      <c r="E5029" t="s">
        <v>674</v>
      </c>
      <c r="F5029" t="s">
        <v>15812</v>
      </c>
      <c r="G5029" t="s">
        <v>15813</v>
      </c>
      <c r="H5029" t="s">
        <v>15</v>
      </c>
      <c r="I5029">
        <v>382.66300000000001</v>
      </c>
      <c r="J5029">
        <v>298.56</v>
      </c>
      <c r="K5029">
        <v>-0.35805599999999999</v>
      </c>
      <c r="L5029">
        <v>-0.343887</v>
      </c>
      <c r="M5029">
        <v>0.67769999999999997</v>
      </c>
      <c r="N5029">
        <v>0.99995000000000001</v>
      </c>
      <c r="O5029" t="s">
        <v>15815</v>
      </c>
    </row>
    <row r="5030" spans="1:15" hidden="1" x14ac:dyDescent="0.25">
      <c r="A5030" t="s">
        <v>11015</v>
      </c>
      <c r="B5030" t="s">
        <v>11015</v>
      </c>
      <c r="C5030" s="1" t="str">
        <f t="shared" si="78"/>
        <v>C5_05340W_A</v>
      </c>
      <c r="D5030" t="s">
        <v>11015</v>
      </c>
      <c r="E5030" t="s">
        <v>11016</v>
      </c>
      <c r="F5030" t="s">
        <v>15812</v>
      </c>
      <c r="G5030" t="s">
        <v>15813</v>
      </c>
      <c r="H5030" t="s">
        <v>15</v>
      </c>
      <c r="I5030">
        <v>309.137</v>
      </c>
      <c r="J5030">
        <v>241.17099999999999</v>
      </c>
      <c r="K5030">
        <v>-0.358186</v>
      </c>
      <c r="L5030">
        <v>-0.41483500000000001</v>
      </c>
      <c r="M5030">
        <v>0.62680000000000002</v>
      </c>
      <c r="N5030">
        <v>0.99995000000000001</v>
      </c>
      <c r="O5030" t="s">
        <v>15815</v>
      </c>
    </row>
    <row r="5031" spans="1:15" hidden="1" x14ac:dyDescent="0.25">
      <c r="A5031" t="s">
        <v>10961</v>
      </c>
      <c r="B5031" t="s">
        <v>10961</v>
      </c>
      <c r="C5031" s="1" t="str">
        <f t="shared" si="78"/>
        <v>C5_05120W_A</v>
      </c>
      <c r="D5031" t="s">
        <v>10962</v>
      </c>
      <c r="E5031" t="s">
        <v>10963</v>
      </c>
      <c r="F5031" t="s">
        <v>15812</v>
      </c>
      <c r="G5031" t="s">
        <v>15813</v>
      </c>
      <c r="H5031" t="s">
        <v>15</v>
      </c>
      <c r="I5031">
        <v>175.99100000000001</v>
      </c>
      <c r="J5031">
        <v>137.286</v>
      </c>
      <c r="K5031">
        <v>-0.358317</v>
      </c>
      <c r="L5031">
        <v>-0.40985199999999999</v>
      </c>
      <c r="M5031">
        <v>0.61799999999999999</v>
      </c>
      <c r="N5031">
        <v>0.99995000000000001</v>
      </c>
      <c r="O5031" t="s">
        <v>15815</v>
      </c>
    </row>
    <row r="5032" spans="1:15" hidden="1" x14ac:dyDescent="0.25">
      <c r="A5032" t="s">
        <v>4867</v>
      </c>
      <c r="B5032" t="s">
        <v>4867</v>
      </c>
      <c r="C5032" s="1" t="str">
        <f t="shared" si="78"/>
        <v>C2_05420C_A</v>
      </c>
      <c r="D5032" t="s">
        <v>4867</v>
      </c>
      <c r="E5032" t="s">
        <v>4868</v>
      </c>
      <c r="F5032" t="s">
        <v>15812</v>
      </c>
      <c r="G5032" t="s">
        <v>15813</v>
      </c>
      <c r="H5032" t="s">
        <v>15</v>
      </c>
      <c r="I5032">
        <v>1183.22</v>
      </c>
      <c r="J5032">
        <v>922.971</v>
      </c>
      <c r="K5032">
        <v>-0.35835600000000001</v>
      </c>
      <c r="L5032">
        <v>-9.2241499999999998</v>
      </c>
      <c r="M5032">
        <v>0.67625000000000002</v>
      </c>
      <c r="N5032">
        <v>0.99995000000000001</v>
      </c>
      <c r="O5032" t="s">
        <v>15815</v>
      </c>
    </row>
    <row r="5033" spans="1:15" hidden="1" x14ac:dyDescent="0.25">
      <c r="A5033" t="s">
        <v>5710</v>
      </c>
      <c r="B5033" t="s">
        <v>5710</v>
      </c>
      <c r="C5033" s="1" t="str">
        <f t="shared" si="78"/>
        <v>C2_08980C_A</v>
      </c>
      <c r="D5033" t="s">
        <v>5711</v>
      </c>
      <c r="E5033" t="s">
        <v>5712</v>
      </c>
      <c r="F5033" t="s">
        <v>15812</v>
      </c>
      <c r="G5033" t="s">
        <v>15813</v>
      </c>
      <c r="H5033" t="s">
        <v>15</v>
      </c>
      <c r="I5033">
        <v>17.0594</v>
      </c>
      <c r="J5033">
        <v>13.3018</v>
      </c>
      <c r="K5033">
        <v>-0.35894700000000002</v>
      </c>
      <c r="L5033">
        <v>-0.41066599999999998</v>
      </c>
      <c r="M5033">
        <v>0.57594999999999996</v>
      </c>
      <c r="N5033">
        <v>0.99995000000000001</v>
      </c>
      <c r="O5033" t="s">
        <v>15815</v>
      </c>
    </row>
    <row r="5034" spans="1:15" hidden="1" x14ac:dyDescent="0.25">
      <c r="A5034" t="s">
        <v>2695</v>
      </c>
      <c r="B5034" t="s">
        <v>2695</v>
      </c>
      <c r="C5034" s="1" t="str">
        <f t="shared" si="78"/>
        <v>C1_11030W_A</v>
      </c>
      <c r="D5034" t="s">
        <v>2696</v>
      </c>
      <c r="E5034" t="s">
        <v>2697</v>
      </c>
      <c r="F5034" t="s">
        <v>15812</v>
      </c>
      <c r="G5034" t="s">
        <v>15813</v>
      </c>
      <c r="H5034" t="s">
        <v>15</v>
      </c>
      <c r="I5034">
        <v>1480.21</v>
      </c>
      <c r="J5034">
        <v>1154.1600000000001</v>
      </c>
      <c r="K5034">
        <v>-0.358958</v>
      </c>
      <c r="L5034">
        <v>-0.41354299999999999</v>
      </c>
      <c r="M5034">
        <v>0.66500000000000004</v>
      </c>
      <c r="N5034">
        <v>0.99995000000000001</v>
      </c>
      <c r="O5034" t="s">
        <v>15815</v>
      </c>
    </row>
    <row r="5035" spans="1:15" hidden="1" x14ac:dyDescent="0.25">
      <c r="A5035" t="s">
        <v>10384</v>
      </c>
      <c r="B5035" t="s">
        <v>10384</v>
      </c>
      <c r="C5035" s="1" t="str">
        <f t="shared" si="78"/>
        <v>C5_02650C_A</v>
      </c>
      <c r="D5035" t="s">
        <v>10385</v>
      </c>
      <c r="E5035" t="s">
        <v>10386</v>
      </c>
      <c r="F5035" t="s">
        <v>15812</v>
      </c>
      <c r="G5035" t="s">
        <v>15813</v>
      </c>
      <c r="H5035" t="s">
        <v>15</v>
      </c>
      <c r="I5035">
        <v>67.174999999999997</v>
      </c>
      <c r="J5035">
        <v>52.346200000000003</v>
      </c>
      <c r="K5035">
        <v>-0.35983999999999999</v>
      </c>
      <c r="L5035">
        <v>-0.37339499999999998</v>
      </c>
      <c r="M5035">
        <v>0.62390000000000001</v>
      </c>
      <c r="N5035">
        <v>0.99995000000000001</v>
      </c>
      <c r="O5035" t="s">
        <v>15815</v>
      </c>
    </row>
    <row r="5036" spans="1:15" hidden="1" x14ac:dyDescent="0.25">
      <c r="A5036" t="s">
        <v>4513</v>
      </c>
      <c r="B5036" t="s">
        <v>4513</v>
      </c>
      <c r="C5036" s="1" t="str">
        <f t="shared" si="78"/>
        <v>C2_03990W_A</v>
      </c>
      <c r="D5036" t="s">
        <v>4514</v>
      </c>
      <c r="E5036" t="s">
        <v>4515</v>
      </c>
      <c r="F5036" t="s">
        <v>15812</v>
      </c>
      <c r="G5036" t="s">
        <v>15813</v>
      </c>
      <c r="H5036" t="s">
        <v>15</v>
      </c>
      <c r="I5036">
        <v>196.90799999999999</v>
      </c>
      <c r="J5036">
        <v>153.41399999999999</v>
      </c>
      <c r="K5036">
        <v>-0.36008800000000002</v>
      </c>
      <c r="L5036">
        <v>-0.469667</v>
      </c>
      <c r="M5036">
        <v>0.58919999999999995</v>
      </c>
      <c r="N5036">
        <v>0.99995000000000001</v>
      </c>
      <c r="O5036" t="s">
        <v>15815</v>
      </c>
    </row>
    <row r="5037" spans="1:15" hidden="1" x14ac:dyDescent="0.25">
      <c r="A5037" t="s">
        <v>9202</v>
      </c>
      <c r="B5037" t="s">
        <v>9202</v>
      </c>
      <c r="C5037" s="1" t="str">
        <f t="shared" si="78"/>
        <v>C4_04890C_A</v>
      </c>
      <c r="D5037" t="s">
        <v>9203</v>
      </c>
      <c r="E5037" t="s">
        <v>9204</v>
      </c>
      <c r="F5037" t="s">
        <v>15812</v>
      </c>
      <c r="G5037" t="s">
        <v>15813</v>
      </c>
      <c r="H5037" t="s">
        <v>15</v>
      </c>
      <c r="I5037">
        <v>10567.7</v>
      </c>
      <c r="J5037">
        <v>8229.5</v>
      </c>
      <c r="K5037">
        <v>-0.36078399999999999</v>
      </c>
      <c r="L5037">
        <v>-0.44912800000000003</v>
      </c>
      <c r="M5037">
        <v>0.72950000000000004</v>
      </c>
      <c r="N5037">
        <v>0.99995000000000001</v>
      </c>
      <c r="O5037" t="s">
        <v>15815</v>
      </c>
    </row>
    <row r="5038" spans="1:15" hidden="1" x14ac:dyDescent="0.25">
      <c r="A5038" t="s">
        <v>5625</v>
      </c>
      <c r="B5038" t="s">
        <v>5625</v>
      </c>
      <c r="C5038" s="1" t="str">
        <f t="shared" si="78"/>
        <v>C2_08630C_A</v>
      </c>
      <c r="D5038" t="s">
        <v>5625</v>
      </c>
      <c r="E5038" t="s">
        <v>5626</v>
      </c>
      <c r="F5038" t="s">
        <v>15812</v>
      </c>
      <c r="G5038" t="s">
        <v>15813</v>
      </c>
      <c r="H5038" t="s">
        <v>15</v>
      </c>
      <c r="I5038">
        <v>53.605899999999998</v>
      </c>
      <c r="J5038">
        <v>41.717799999999997</v>
      </c>
      <c r="K5038">
        <v>-0.36172799999999999</v>
      </c>
      <c r="L5038">
        <v>-0.48713000000000001</v>
      </c>
      <c r="M5038">
        <v>0.55030000000000001</v>
      </c>
      <c r="N5038">
        <v>0.99995000000000001</v>
      </c>
      <c r="O5038" t="s">
        <v>15815</v>
      </c>
    </row>
    <row r="5039" spans="1:15" hidden="1" x14ac:dyDescent="0.25">
      <c r="A5039" t="s">
        <v>7016</v>
      </c>
      <c r="B5039" t="s">
        <v>7016</v>
      </c>
      <c r="C5039" s="1" t="str">
        <f t="shared" si="78"/>
        <v>C3_03680W_A</v>
      </c>
      <c r="D5039" t="s">
        <v>7016</v>
      </c>
      <c r="E5039" t="s">
        <v>7017</v>
      </c>
      <c r="F5039" t="s">
        <v>15812</v>
      </c>
      <c r="G5039" t="s">
        <v>15813</v>
      </c>
      <c r="H5039" t="s">
        <v>15</v>
      </c>
      <c r="I5039">
        <v>83.453199999999995</v>
      </c>
      <c r="J5039">
        <v>64.909700000000001</v>
      </c>
      <c r="K5039">
        <v>-0.36253200000000002</v>
      </c>
      <c r="L5039">
        <v>-0.45488499999999998</v>
      </c>
      <c r="M5039">
        <v>0.56394999999999995</v>
      </c>
      <c r="N5039">
        <v>0.99995000000000001</v>
      </c>
      <c r="O5039" t="s">
        <v>15815</v>
      </c>
    </row>
    <row r="5040" spans="1:15" hidden="1" x14ac:dyDescent="0.25">
      <c r="A5040" t="s">
        <v>14998</v>
      </c>
      <c r="B5040" t="s">
        <v>14998</v>
      </c>
      <c r="C5040" s="1" t="str">
        <f t="shared" si="78"/>
        <v>CR_07360W_A</v>
      </c>
      <c r="D5040" t="s">
        <v>14999</v>
      </c>
      <c r="E5040" t="s">
        <v>15000</v>
      </c>
      <c r="F5040" t="s">
        <v>15812</v>
      </c>
      <c r="G5040" t="s">
        <v>15813</v>
      </c>
      <c r="H5040" t="s">
        <v>15</v>
      </c>
      <c r="I5040">
        <v>34.248800000000003</v>
      </c>
      <c r="J5040">
        <v>26.632400000000001</v>
      </c>
      <c r="K5040">
        <v>-0.362869</v>
      </c>
      <c r="L5040">
        <v>-0.43972800000000001</v>
      </c>
      <c r="M5040">
        <v>0.56510000000000005</v>
      </c>
      <c r="N5040">
        <v>0.99995000000000001</v>
      </c>
      <c r="O5040" t="s">
        <v>15815</v>
      </c>
    </row>
    <row r="5041" spans="1:15" hidden="1" x14ac:dyDescent="0.25">
      <c r="A5041" t="s">
        <v>11504</v>
      </c>
      <c r="B5041" t="s">
        <v>11504</v>
      </c>
      <c r="C5041" s="1" t="str">
        <f t="shared" si="78"/>
        <v>C6_01910W_A</v>
      </c>
      <c r="D5041" t="s">
        <v>11505</v>
      </c>
      <c r="E5041" t="s">
        <v>11506</v>
      </c>
      <c r="F5041" t="s">
        <v>15812</v>
      </c>
      <c r="G5041" t="s">
        <v>15813</v>
      </c>
      <c r="H5041" t="s">
        <v>15</v>
      </c>
      <c r="I5041">
        <v>1040.07</v>
      </c>
      <c r="J5041">
        <v>808.68499999999995</v>
      </c>
      <c r="K5041">
        <v>-0.36303600000000003</v>
      </c>
      <c r="L5041">
        <v>-0.42141200000000001</v>
      </c>
      <c r="M5041">
        <v>0.66585000000000005</v>
      </c>
      <c r="N5041">
        <v>0.99995000000000001</v>
      </c>
      <c r="O5041" t="s">
        <v>15815</v>
      </c>
    </row>
    <row r="5042" spans="1:15" hidden="1" x14ac:dyDescent="0.25">
      <c r="A5042" t="s">
        <v>7175</v>
      </c>
      <c r="B5042" t="s">
        <v>7175</v>
      </c>
      <c r="C5042" s="1" t="str">
        <f t="shared" si="78"/>
        <v>C3_04350C_A</v>
      </c>
      <c r="D5042" t="s">
        <v>7175</v>
      </c>
      <c r="E5042" t="s">
        <v>7176</v>
      </c>
      <c r="F5042" t="s">
        <v>15812</v>
      </c>
      <c r="G5042" t="s">
        <v>15813</v>
      </c>
      <c r="H5042" t="s">
        <v>15</v>
      </c>
      <c r="I5042">
        <v>12.1631</v>
      </c>
      <c r="J5042">
        <v>9.4562200000000001</v>
      </c>
      <c r="K5042">
        <v>-0.36317899999999997</v>
      </c>
      <c r="L5042">
        <v>-0.43021900000000002</v>
      </c>
      <c r="M5042">
        <v>0.64059999999999995</v>
      </c>
      <c r="N5042">
        <v>0.99995000000000001</v>
      </c>
      <c r="O5042" t="s">
        <v>15815</v>
      </c>
    </row>
    <row r="5043" spans="1:15" hidden="1" x14ac:dyDescent="0.25">
      <c r="A5043" t="s">
        <v>5835</v>
      </c>
      <c r="B5043" t="s">
        <v>5835</v>
      </c>
      <c r="C5043" s="1" t="str">
        <f t="shared" si="78"/>
        <v>C2_09520C_A</v>
      </c>
      <c r="D5043" t="s">
        <v>5836</v>
      </c>
      <c r="E5043" t="s">
        <v>5837</v>
      </c>
      <c r="F5043" t="s">
        <v>15812</v>
      </c>
      <c r="G5043" t="s">
        <v>15813</v>
      </c>
      <c r="H5043" t="s">
        <v>15</v>
      </c>
      <c r="I5043">
        <v>292.25900000000001</v>
      </c>
      <c r="J5043">
        <v>227.203</v>
      </c>
      <c r="K5043">
        <v>-0.36326399999999998</v>
      </c>
      <c r="L5043">
        <v>-0.38452199999999997</v>
      </c>
      <c r="M5043">
        <v>0.63295000000000001</v>
      </c>
      <c r="N5043">
        <v>0.99995000000000001</v>
      </c>
      <c r="O5043" t="s">
        <v>15815</v>
      </c>
    </row>
    <row r="5044" spans="1:15" hidden="1" x14ac:dyDescent="0.25">
      <c r="A5044" t="s">
        <v>3728</v>
      </c>
      <c r="B5044" t="s">
        <v>3728</v>
      </c>
      <c r="C5044" s="1" t="str">
        <f t="shared" si="78"/>
        <v>C3_01430W_A</v>
      </c>
      <c r="D5044" t="s">
        <v>3728</v>
      </c>
      <c r="E5044" t="s">
        <v>3729</v>
      </c>
      <c r="F5044" t="s">
        <v>15812</v>
      </c>
      <c r="G5044" t="s">
        <v>15813</v>
      </c>
      <c r="H5044" t="s">
        <v>15</v>
      </c>
      <c r="I5044">
        <v>154.572</v>
      </c>
      <c r="J5044">
        <v>120.16500000000001</v>
      </c>
      <c r="K5044">
        <v>-0.36326900000000001</v>
      </c>
      <c r="L5044">
        <v>-0.59305699999999995</v>
      </c>
      <c r="M5044">
        <v>0.56045</v>
      </c>
      <c r="N5044">
        <v>0.99995000000000001</v>
      </c>
      <c r="O5044" t="s">
        <v>15815</v>
      </c>
    </row>
    <row r="5045" spans="1:15" hidden="1" x14ac:dyDescent="0.25">
      <c r="A5045" t="s">
        <v>2867</v>
      </c>
      <c r="B5045" t="s">
        <v>2867</v>
      </c>
      <c r="C5045" s="1" t="str">
        <f t="shared" si="78"/>
        <v>C1_11730W_A</v>
      </c>
      <c r="D5045" t="s">
        <v>2867</v>
      </c>
      <c r="E5045" t="s">
        <v>2868</v>
      </c>
      <c r="F5045" t="s">
        <v>15812</v>
      </c>
      <c r="G5045" t="s">
        <v>15813</v>
      </c>
      <c r="H5045" t="s">
        <v>15</v>
      </c>
      <c r="I5045">
        <v>28.4282</v>
      </c>
      <c r="J5045">
        <v>22.09</v>
      </c>
      <c r="K5045">
        <v>-0.36392799999999997</v>
      </c>
      <c r="L5045">
        <v>-0.37754500000000002</v>
      </c>
      <c r="M5045">
        <v>0.61629999999999996</v>
      </c>
      <c r="N5045">
        <v>0.99995000000000001</v>
      </c>
      <c r="O5045" t="s">
        <v>15815</v>
      </c>
    </row>
    <row r="5046" spans="1:15" hidden="1" x14ac:dyDescent="0.25">
      <c r="A5046" t="s">
        <v>3681</v>
      </c>
      <c r="B5046" t="s">
        <v>3681</v>
      </c>
      <c r="C5046" s="1" t="str">
        <f t="shared" si="78"/>
        <v>CR_06300C_A</v>
      </c>
      <c r="D5046" t="s">
        <v>3682</v>
      </c>
      <c r="E5046" t="s">
        <v>3683</v>
      </c>
      <c r="F5046" t="s">
        <v>15812</v>
      </c>
      <c r="G5046" t="s">
        <v>15813</v>
      </c>
      <c r="H5046" t="s">
        <v>15</v>
      </c>
      <c r="I5046">
        <v>62.510199999999998</v>
      </c>
      <c r="J5046">
        <v>48.5717</v>
      </c>
      <c r="K5046">
        <v>-0.36397499999999999</v>
      </c>
      <c r="L5046">
        <v>-0.53463799999999995</v>
      </c>
      <c r="M5046">
        <v>0.58474999999999999</v>
      </c>
      <c r="N5046">
        <v>0.99995000000000001</v>
      </c>
      <c r="O5046" t="s">
        <v>15815</v>
      </c>
    </row>
    <row r="5047" spans="1:15" hidden="1" x14ac:dyDescent="0.25">
      <c r="A5047" t="s">
        <v>11588</v>
      </c>
      <c r="B5047" t="s">
        <v>11588</v>
      </c>
      <c r="C5047" s="1" t="str">
        <f t="shared" si="78"/>
        <v>C6_02250W_A</v>
      </c>
      <c r="D5047" t="s">
        <v>11588</v>
      </c>
      <c r="E5047" t="s">
        <v>11589</v>
      </c>
      <c r="F5047" t="s">
        <v>15812</v>
      </c>
      <c r="G5047" t="s">
        <v>15813</v>
      </c>
      <c r="H5047" t="s">
        <v>15</v>
      </c>
      <c r="I5047">
        <v>43.158200000000001</v>
      </c>
      <c r="J5047">
        <v>33.522599999999997</v>
      </c>
      <c r="K5047">
        <v>-0.36450199999999999</v>
      </c>
      <c r="L5047">
        <v>-0.48625000000000002</v>
      </c>
      <c r="M5047">
        <v>0.57240000000000002</v>
      </c>
      <c r="N5047">
        <v>0.99995000000000001</v>
      </c>
      <c r="O5047" t="s">
        <v>15815</v>
      </c>
    </row>
    <row r="5048" spans="1:15" hidden="1" x14ac:dyDescent="0.25">
      <c r="A5048" t="s">
        <v>1967</v>
      </c>
      <c r="B5048" t="s">
        <v>1967</v>
      </c>
      <c r="C5048" s="1" t="str">
        <f t="shared" si="78"/>
        <v>C1_08090C_A</v>
      </c>
      <c r="D5048" t="s">
        <v>1968</v>
      </c>
      <c r="E5048" t="s">
        <v>1969</v>
      </c>
      <c r="F5048" t="s">
        <v>15812</v>
      </c>
      <c r="G5048" t="s">
        <v>15813</v>
      </c>
      <c r="H5048" t="s">
        <v>15</v>
      </c>
      <c r="I5048">
        <v>203.19200000000001</v>
      </c>
      <c r="J5048">
        <v>157.822</v>
      </c>
      <c r="K5048">
        <v>-0.364541</v>
      </c>
      <c r="L5048">
        <v>-0.34759400000000001</v>
      </c>
      <c r="M5048">
        <v>0.64864999999999995</v>
      </c>
      <c r="N5048">
        <v>0.99995000000000001</v>
      </c>
      <c r="O5048" t="s">
        <v>15815</v>
      </c>
    </row>
    <row r="5049" spans="1:15" hidden="1" x14ac:dyDescent="0.25">
      <c r="A5049" t="s">
        <v>6813</v>
      </c>
      <c r="B5049" t="s">
        <v>6813</v>
      </c>
      <c r="C5049" s="1" t="str">
        <f t="shared" si="78"/>
        <v>C3_02820C_A</v>
      </c>
      <c r="D5049" t="s">
        <v>6813</v>
      </c>
      <c r="E5049" t="s">
        <v>6814</v>
      </c>
      <c r="F5049" t="s">
        <v>15812</v>
      </c>
      <c r="G5049" t="s">
        <v>15813</v>
      </c>
      <c r="H5049" t="s">
        <v>15</v>
      </c>
      <c r="I5049">
        <v>103.377</v>
      </c>
      <c r="J5049">
        <v>80.287000000000006</v>
      </c>
      <c r="K5049">
        <v>-0.36467100000000002</v>
      </c>
      <c r="L5049">
        <v>-0.51912000000000003</v>
      </c>
      <c r="M5049">
        <v>0.55254999999999999</v>
      </c>
      <c r="N5049">
        <v>0.99995000000000001</v>
      </c>
      <c r="O5049" t="s">
        <v>15815</v>
      </c>
    </row>
    <row r="5050" spans="1:15" hidden="1" x14ac:dyDescent="0.25">
      <c r="A5050" t="s">
        <v>4257</v>
      </c>
      <c r="B5050" t="s">
        <v>4257</v>
      </c>
      <c r="C5050" s="1" t="str">
        <f t="shared" si="78"/>
        <v>C2_02970C_A</v>
      </c>
      <c r="D5050" t="s">
        <v>4258</v>
      </c>
      <c r="E5050" t="s">
        <v>4259</v>
      </c>
      <c r="F5050" t="s">
        <v>15812</v>
      </c>
      <c r="G5050" t="s">
        <v>15813</v>
      </c>
      <c r="H5050" t="s">
        <v>15</v>
      </c>
      <c r="I5050">
        <v>1129.18</v>
      </c>
      <c r="J5050">
        <v>876.51499999999999</v>
      </c>
      <c r="K5050">
        <v>-0.36542599999999997</v>
      </c>
      <c r="L5050">
        <v>-0.32615100000000002</v>
      </c>
      <c r="M5050">
        <v>0.69530000000000003</v>
      </c>
      <c r="N5050">
        <v>0.99995000000000001</v>
      </c>
      <c r="O5050" t="s">
        <v>15815</v>
      </c>
    </row>
    <row r="5051" spans="1:15" hidden="1" x14ac:dyDescent="0.25">
      <c r="A5051" t="s">
        <v>2910</v>
      </c>
      <c r="B5051" t="s">
        <v>2910</v>
      </c>
      <c r="C5051" s="1" t="str">
        <f t="shared" si="78"/>
        <v>C1_11930W_A</v>
      </c>
      <c r="D5051" t="s">
        <v>2910</v>
      </c>
      <c r="E5051" t="s">
        <v>2911</v>
      </c>
      <c r="F5051" t="s">
        <v>15812</v>
      </c>
      <c r="G5051" t="s">
        <v>15813</v>
      </c>
      <c r="H5051" t="s">
        <v>15</v>
      </c>
      <c r="I5051">
        <v>27.742999999999999</v>
      </c>
      <c r="J5051">
        <v>21.5288</v>
      </c>
      <c r="K5051">
        <v>-0.36585400000000001</v>
      </c>
      <c r="L5051">
        <v>-0.45294899999999999</v>
      </c>
      <c r="M5051">
        <v>0.54779999999999995</v>
      </c>
      <c r="N5051">
        <v>0.99995000000000001</v>
      </c>
      <c r="O5051" t="s">
        <v>15815</v>
      </c>
    </row>
    <row r="5052" spans="1:15" hidden="1" x14ac:dyDescent="0.25">
      <c r="A5052" t="s">
        <v>5465</v>
      </c>
      <c r="B5052" t="s">
        <v>5465</v>
      </c>
      <c r="C5052" s="1" t="str">
        <f t="shared" si="78"/>
        <v>C2_07950W_A</v>
      </c>
      <c r="D5052" t="s">
        <v>5466</v>
      </c>
      <c r="E5052" t="s">
        <v>5467</v>
      </c>
      <c r="F5052" t="s">
        <v>15812</v>
      </c>
      <c r="G5052" t="s">
        <v>15813</v>
      </c>
      <c r="H5052" t="s">
        <v>15</v>
      </c>
      <c r="I5052">
        <v>117.40600000000001</v>
      </c>
      <c r="J5052">
        <v>91.107200000000006</v>
      </c>
      <c r="K5052">
        <v>-0.365867</v>
      </c>
      <c r="L5052">
        <v>-0.25878299999999999</v>
      </c>
      <c r="M5052">
        <v>0.78234999999999999</v>
      </c>
      <c r="N5052">
        <v>0.99995000000000001</v>
      </c>
      <c r="O5052" t="s">
        <v>15815</v>
      </c>
    </row>
    <row r="5053" spans="1:15" hidden="1" x14ac:dyDescent="0.25">
      <c r="A5053" t="s">
        <v>4276</v>
      </c>
      <c r="B5053" t="s">
        <v>4276</v>
      </c>
      <c r="C5053" s="1" t="str">
        <f t="shared" si="78"/>
        <v>C2_03040W_A</v>
      </c>
      <c r="D5053" t="s">
        <v>4277</v>
      </c>
      <c r="E5053" t="s">
        <v>4278</v>
      </c>
      <c r="F5053" t="s">
        <v>15812</v>
      </c>
      <c r="G5053" t="s">
        <v>15813</v>
      </c>
      <c r="H5053" t="s">
        <v>15</v>
      </c>
      <c r="I5053">
        <v>37.430599999999998</v>
      </c>
      <c r="J5053">
        <v>29.036100000000001</v>
      </c>
      <c r="K5053">
        <v>-0.366371</v>
      </c>
      <c r="L5053">
        <v>-0.49528299999999997</v>
      </c>
      <c r="M5053">
        <v>0.59294999999999998</v>
      </c>
      <c r="N5053">
        <v>0.99995000000000001</v>
      </c>
      <c r="O5053" t="s">
        <v>15815</v>
      </c>
    </row>
    <row r="5054" spans="1:15" hidden="1" x14ac:dyDescent="0.25">
      <c r="A5054" t="s">
        <v>11918</v>
      </c>
      <c r="B5054" t="s">
        <v>11918</v>
      </c>
      <c r="C5054" s="1" t="str">
        <f t="shared" si="78"/>
        <v>C6_03650C_A</v>
      </c>
      <c r="D5054" t="s">
        <v>11919</v>
      </c>
      <c r="E5054" t="s">
        <v>11920</v>
      </c>
      <c r="F5054" t="s">
        <v>15812</v>
      </c>
      <c r="G5054" t="s">
        <v>15813</v>
      </c>
      <c r="H5054" t="s">
        <v>15</v>
      </c>
      <c r="I5054">
        <v>86.971599999999995</v>
      </c>
      <c r="J5054">
        <v>67.454599999999999</v>
      </c>
      <c r="K5054">
        <v>-0.36662899999999998</v>
      </c>
      <c r="L5054">
        <v>-0.47947099999999998</v>
      </c>
      <c r="M5054">
        <v>0.55874999999999997</v>
      </c>
      <c r="N5054">
        <v>0.99995000000000001</v>
      </c>
      <c r="O5054" t="s">
        <v>15815</v>
      </c>
    </row>
    <row r="5055" spans="1:15" hidden="1" x14ac:dyDescent="0.25">
      <c r="A5055" t="s">
        <v>9541</v>
      </c>
      <c r="B5055" t="s">
        <v>9541</v>
      </c>
      <c r="C5055" s="1" t="str">
        <f t="shared" si="78"/>
        <v>C4_06350C_A</v>
      </c>
      <c r="D5055" t="s">
        <v>9542</v>
      </c>
      <c r="E5055" t="s">
        <v>9543</v>
      </c>
      <c r="F5055" t="s">
        <v>15812</v>
      </c>
      <c r="G5055" t="s">
        <v>15813</v>
      </c>
      <c r="H5055" t="s">
        <v>15</v>
      </c>
      <c r="I5055">
        <v>61.695500000000003</v>
      </c>
      <c r="J5055">
        <v>47.841799999999999</v>
      </c>
      <c r="K5055">
        <v>-0.36689300000000002</v>
      </c>
      <c r="L5055">
        <v>-0.459343</v>
      </c>
      <c r="M5055">
        <v>0.5605</v>
      </c>
      <c r="N5055">
        <v>0.99995000000000001</v>
      </c>
      <c r="O5055" t="s">
        <v>15815</v>
      </c>
    </row>
    <row r="5056" spans="1:15" hidden="1" x14ac:dyDescent="0.25">
      <c r="A5056" t="s">
        <v>751</v>
      </c>
      <c r="B5056" t="s">
        <v>751</v>
      </c>
      <c r="C5056" s="1" t="str">
        <f t="shared" si="78"/>
        <v>C1_03030W_A</v>
      </c>
      <c r="D5056" t="s">
        <v>752</v>
      </c>
      <c r="E5056" t="s">
        <v>753</v>
      </c>
      <c r="F5056" t="s">
        <v>15812</v>
      </c>
      <c r="G5056" t="s">
        <v>15813</v>
      </c>
      <c r="H5056" t="s">
        <v>15</v>
      </c>
      <c r="I5056">
        <v>10177.1</v>
      </c>
      <c r="J5056">
        <v>7887.03</v>
      </c>
      <c r="K5056">
        <v>-0.36776500000000001</v>
      </c>
      <c r="L5056">
        <v>-0.50401099999999999</v>
      </c>
      <c r="M5056">
        <v>0.71020000000000005</v>
      </c>
      <c r="N5056">
        <v>0.99995000000000001</v>
      </c>
      <c r="O5056" t="s">
        <v>15815</v>
      </c>
    </row>
    <row r="5057" spans="1:15" hidden="1" x14ac:dyDescent="0.25">
      <c r="A5057" t="s">
        <v>9622</v>
      </c>
      <c r="B5057" t="s">
        <v>9622</v>
      </c>
      <c r="C5057" s="1" t="str">
        <f t="shared" si="78"/>
        <v>C4_06680C_A</v>
      </c>
      <c r="D5057" t="s">
        <v>9622</v>
      </c>
      <c r="E5057" t="s">
        <v>9623</v>
      </c>
      <c r="F5057" t="s">
        <v>15812</v>
      </c>
      <c r="G5057" t="s">
        <v>15813</v>
      </c>
      <c r="H5057" t="s">
        <v>15</v>
      </c>
      <c r="I5057">
        <v>88.664400000000001</v>
      </c>
      <c r="J5057">
        <v>68.7059</v>
      </c>
      <c r="K5057">
        <v>-0.36792200000000003</v>
      </c>
      <c r="L5057">
        <v>-0.39560699999999999</v>
      </c>
      <c r="M5057">
        <v>0.60409999999999997</v>
      </c>
      <c r="N5057">
        <v>0.99995000000000001</v>
      </c>
      <c r="O5057" t="s">
        <v>15815</v>
      </c>
    </row>
    <row r="5058" spans="1:15" hidden="1" x14ac:dyDescent="0.25">
      <c r="A5058" t="s">
        <v>12331</v>
      </c>
      <c r="B5058" t="s">
        <v>12331</v>
      </c>
      <c r="C5058" s="1" t="str">
        <f t="shared" ref="C5058:C5121" si="79">HYPERLINK("http://www.candidagenome.org/cgi-bin/search/quickSearch?query=" &amp;B5058, B5058)</f>
        <v>C7_00810W_A</v>
      </c>
      <c r="D5058" t="s">
        <v>12331</v>
      </c>
      <c r="E5058" t="s">
        <v>12332</v>
      </c>
      <c r="F5058" t="s">
        <v>15812</v>
      </c>
      <c r="G5058" t="s">
        <v>15813</v>
      </c>
      <c r="H5058" t="s">
        <v>15</v>
      </c>
      <c r="I5058">
        <v>76.092600000000004</v>
      </c>
      <c r="J5058">
        <v>58.937800000000003</v>
      </c>
      <c r="K5058">
        <v>-0.368562</v>
      </c>
      <c r="L5058">
        <v>-0.494143</v>
      </c>
      <c r="M5058">
        <v>0.55254999999999999</v>
      </c>
      <c r="N5058">
        <v>0.99995000000000001</v>
      </c>
      <c r="O5058" t="s">
        <v>15815</v>
      </c>
    </row>
    <row r="5059" spans="1:15" hidden="1" x14ac:dyDescent="0.25">
      <c r="A5059" t="s">
        <v>6505</v>
      </c>
      <c r="B5059" t="s">
        <v>6505</v>
      </c>
      <c r="C5059" s="1" t="str">
        <f t="shared" si="79"/>
        <v>C2_05090W_A</v>
      </c>
      <c r="D5059" t="s">
        <v>6506</v>
      </c>
      <c r="E5059" t="s">
        <v>6507</v>
      </c>
      <c r="F5059" t="s">
        <v>15812</v>
      </c>
      <c r="G5059" t="s">
        <v>15813</v>
      </c>
      <c r="H5059" t="s">
        <v>15</v>
      </c>
      <c r="I5059">
        <v>103.92400000000001</v>
      </c>
      <c r="J5059">
        <v>80.494200000000006</v>
      </c>
      <c r="K5059">
        <v>-0.36856899999999998</v>
      </c>
      <c r="L5059">
        <v>-0.41449000000000003</v>
      </c>
      <c r="M5059">
        <v>0.59309999999999996</v>
      </c>
      <c r="N5059">
        <v>0.99995000000000001</v>
      </c>
      <c r="O5059" t="s">
        <v>15815</v>
      </c>
    </row>
    <row r="5060" spans="1:15" hidden="1" x14ac:dyDescent="0.25">
      <c r="A5060" t="s">
        <v>14128</v>
      </c>
      <c r="B5060" t="s">
        <v>14128</v>
      </c>
      <c r="C5060" s="1" t="str">
        <f t="shared" si="79"/>
        <v>CR_03660C_A</v>
      </c>
      <c r="D5060" t="s">
        <v>14128</v>
      </c>
      <c r="E5060" t="s">
        <v>14129</v>
      </c>
      <c r="F5060" t="s">
        <v>15812</v>
      </c>
      <c r="G5060" t="s">
        <v>15813</v>
      </c>
      <c r="H5060" t="s">
        <v>15</v>
      </c>
      <c r="I5060">
        <v>60.5229</v>
      </c>
      <c r="J5060">
        <v>46.875799999999998</v>
      </c>
      <c r="K5060">
        <v>-0.36863800000000002</v>
      </c>
      <c r="L5060">
        <v>-0.44814599999999999</v>
      </c>
      <c r="M5060">
        <v>0.56769999999999998</v>
      </c>
      <c r="N5060">
        <v>0.99995000000000001</v>
      </c>
      <c r="O5060" t="s">
        <v>15815</v>
      </c>
    </row>
    <row r="5061" spans="1:15" hidden="1" x14ac:dyDescent="0.25">
      <c r="A5061" t="s">
        <v>4875</v>
      </c>
      <c r="B5061" t="s">
        <v>4875</v>
      </c>
      <c r="C5061" s="1" t="str">
        <f t="shared" si="79"/>
        <v>C2_05450C_A</v>
      </c>
      <c r="D5061" t="s">
        <v>4876</v>
      </c>
      <c r="E5061" t="s">
        <v>4877</v>
      </c>
      <c r="F5061" t="s">
        <v>15812</v>
      </c>
      <c r="G5061" t="s">
        <v>15813</v>
      </c>
      <c r="H5061" t="s">
        <v>15</v>
      </c>
      <c r="I5061">
        <v>102.65300000000001</v>
      </c>
      <c r="J5061">
        <v>79.492599999999996</v>
      </c>
      <c r="K5061">
        <v>-0.36887900000000001</v>
      </c>
      <c r="L5061">
        <v>-0.73998900000000001</v>
      </c>
      <c r="M5061">
        <v>0.58825000000000005</v>
      </c>
      <c r="N5061">
        <v>0.99995000000000001</v>
      </c>
      <c r="O5061" t="s">
        <v>15815</v>
      </c>
    </row>
    <row r="5062" spans="1:15" hidden="1" x14ac:dyDescent="0.25">
      <c r="A5062" t="s">
        <v>7876</v>
      </c>
      <c r="B5062" t="s">
        <v>7876</v>
      </c>
      <c r="C5062" s="1" t="str">
        <f t="shared" si="79"/>
        <v>C3_07210W_A</v>
      </c>
      <c r="D5062" t="s">
        <v>7877</v>
      </c>
      <c r="E5062" t="s">
        <v>7878</v>
      </c>
      <c r="F5062" t="s">
        <v>15812</v>
      </c>
      <c r="G5062" t="s">
        <v>15813</v>
      </c>
      <c r="H5062" t="s">
        <v>15</v>
      </c>
      <c r="I5062">
        <v>78.266199999999998</v>
      </c>
      <c r="J5062">
        <v>60.607799999999997</v>
      </c>
      <c r="K5062">
        <v>-0.36888700000000002</v>
      </c>
      <c r="L5062">
        <v>-0.52953499999999998</v>
      </c>
      <c r="M5062">
        <v>0.56735000000000002</v>
      </c>
      <c r="N5062">
        <v>0.99995000000000001</v>
      </c>
      <c r="O5062" t="s">
        <v>15815</v>
      </c>
    </row>
    <row r="5063" spans="1:15" hidden="1" x14ac:dyDescent="0.25">
      <c r="A5063" t="s">
        <v>5238</v>
      </c>
      <c r="B5063" t="s">
        <v>5238</v>
      </c>
      <c r="C5063" s="1" t="str">
        <f t="shared" si="79"/>
        <v>C4_05330C_A</v>
      </c>
      <c r="D5063" t="s">
        <v>5238</v>
      </c>
      <c r="E5063" t="s">
        <v>5239</v>
      </c>
      <c r="F5063" t="s">
        <v>15812</v>
      </c>
      <c r="G5063" t="s">
        <v>15813</v>
      </c>
      <c r="H5063" t="s">
        <v>15</v>
      </c>
      <c r="I5063">
        <v>126.71599999999999</v>
      </c>
      <c r="J5063">
        <v>98.111900000000006</v>
      </c>
      <c r="K5063">
        <v>-0.36909500000000001</v>
      </c>
      <c r="L5063">
        <v>-0.45487499999999997</v>
      </c>
      <c r="M5063">
        <v>0.57915000000000005</v>
      </c>
      <c r="N5063">
        <v>0.99995000000000001</v>
      </c>
      <c r="O5063" t="s">
        <v>15815</v>
      </c>
    </row>
    <row r="5064" spans="1:15" hidden="1" x14ac:dyDescent="0.25">
      <c r="A5064" t="s">
        <v>7008</v>
      </c>
      <c r="B5064" t="s">
        <v>7008</v>
      </c>
      <c r="C5064" s="1" t="str">
        <f t="shared" si="79"/>
        <v>C3_03650W_A</v>
      </c>
      <c r="D5064" t="s">
        <v>7009</v>
      </c>
      <c r="E5064" t="s">
        <v>7010</v>
      </c>
      <c r="F5064" t="s">
        <v>15812</v>
      </c>
      <c r="G5064" t="s">
        <v>15813</v>
      </c>
      <c r="H5064" t="s">
        <v>15</v>
      </c>
      <c r="I5064">
        <v>172.541</v>
      </c>
      <c r="J5064">
        <v>133.57900000000001</v>
      </c>
      <c r="K5064">
        <v>-0.36924499999999999</v>
      </c>
      <c r="L5064">
        <v>-0.43950600000000001</v>
      </c>
      <c r="M5064">
        <v>0.60129999999999995</v>
      </c>
      <c r="N5064">
        <v>0.99995000000000001</v>
      </c>
      <c r="O5064" t="s">
        <v>15815</v>
      </c>
    </row>
    <row r="5065" spans="1:15" hidden="1" x14ac:dyDescent="0.25">
      <c r="A5065" t="s">
        <v>1746</v>
      </c>
      <c r="B5065" t="s">
        <v>1746</v>
      </c>
      <c r="C5065" s="1" t="str">
        <f t="shared" si="79"/>
        <v>C1_07150W_A</v>
      </c>
      <c r="D5065" t="s">
        <v>1746</v>
      </c>
      <c r="E5065" t="s">
        <v>1747</v>
      </c>
      <c r="F5065" t="s">
        <v>15812</v>
      </c>
      <c r="G5065" t="s">
        <v>15813</v>
      </c>
      <c r="H5065" t="s">
        <v>15</v>
      </c>
      <c r="I5065">
        <v>359.57799999999997</v>
      </c>
      <c r="J5065">
        <v>278.27100000000002</v>
      </c>
      <c r="K5065">
        <v>-0.369813</v>
      </c>
      <c r="L5065">
        <v>-1.73041</v>
      </c>
      <c r="M5065">
        <v>0.59460000000000002</v>
      </c>
      <c r="N5065">
        <v>0.99995000000000001</v>
      </c>
      <c r="O5065" t="s">
        <v>15815</v>
      </c>
    </row>
    <row r="5066" spans="1:15" hidden="1" x14ac:dyDescent="0.25">
      <c r="A5066" t="s">
        <v>1632</v>
      </c>
      <c r="B5066" t="s">
        <v>1632</v>
      </c>
      <c r="C5066" s="1" t="str">
        <f t="shared" si="79"/>
        <v>C1_06690W_A</v>
      </c>
      <c r="D5066" t="s">
        <v>1633</v>
      </c>
      <c r="E5066" t="s">
        <v>1634</v>
      </c>
      <c r="F5066" t="s">
        <v>15812</v>
      </c>
      <c r="G5066" t="s">
        <v>15813</v>
      </c>
      <c r="H5066" t="s">
        <v>15</v>
      </c>
      <c r="I5066">
        <v>19.596900000000002</v>
      </c>
      <c r="J5066">
        <v>15.159700000000001</v>
      </c>
      <c r="K5066">
        <v>-0.37038100000000002</v>
      </c>
      <c r="L5066">
        <v>-0.46488299999999999</v>
      </c>
      <c r="M5066">
        <v>0.61045000000000005</v>
      </c>
      <c r="N5066">
        <v>0.99995000000000001</v>
      </c>
      <c r="O5066" t="s">
        <v>15815</v>
      </c>
    </row>
    <row r="5067" spans="1:15" hidden="1" x14ac:dyDescent="0.25">
      <c r="A5067" t="s">
        <v>8247</v>
      </c>
      <c r="B5067" t="s">
        <v>8247</v>
      </c>
      <c r="C5067" s="1" t="str">
        <f t="shared" si="79"/>
        <v>C4_00810C_A</v>
      </c>
      <c r="D5067" t="s">
        <v>8247</v>
      </c>
      <c r="E5067" t="s">
        <v>8248</v>
      </c>
      <c r="F5067" t="s">
        <v>15812</v>
      </c>
      <c r="G5067" t="s">
        <v>15813</v>
      </c>
      <c r="H5067" t="s">
        <v>15</v>
      </c>
      <c r="I5067">
        <v>69.870400000000004</v>
      </c>
      <c r="J5067">
        <v>54.045099999999998</v>
      </c>
      <c r="K5067">
        <v>-0.37051899999999999</v>
      </c>
      <c r="L5067">
        <v>-0.465424</v>
      </c>
      <c r="M5067">
        <v>0.57245000000000001</v>
      </c>
      <c r="N5067">
        <v>0.99995000000000001</v>
      </c>
      <c r="O5067" t="s">
        <v>15815</v>
      </c>
    </row>
    <row r="5068" spans="1:15" hidden="1" x14ac:dyDescent="0.25">
      <c r="A5068" t="s">
        <v>11185</v>
      </c>
      <c r="B5068" t="s">
        <v>11185</v>
      </c>
      <c r="C5068" s="1" t="str">
        <f t="shared" si="79"/>
        <v>C6_00560W_A</v>
      </c>
      <c r="D5068" t="s">
        <v>11185</v>
      </c>
      <c r="E5068" t="s">
        <v>11186</v>
      </c>
      <c r="F5068" t="s">
        <v>15812</v>
      </c>
      <c r="G5068" t="s">
        <v>15813</v>
      </c>
      <c r="H5068" t="s">
        <v>15</v>
      </c>
      <c r="I5068">
        <v>60.885599999999997</v>
      </c>
      <c r="J5068">
        <v>47.084499999999998</v>
      </c>
      <c r="K5068">
        <v>-0.37084800000000001</v>
      </c>
      <c r="L5068">
        <v>-0.46647899999999998</v>
      </c>
      <c r="M5068">
        <v>0.55359999999999998</v>
      </c>
      <c r="N5068">
        <v>0.99995000000000001</v>
      </c>
      <c r="O5068" t="s">
        <v>15815</v>
      </c>
    </row>
    <row r="5069" spans="1:15" hidden="1" x14ac:dyDescent="0.25">
      <c r="A5069" t="s">
        <v>9646</v>
      </c>
      <c r="B5069" t="s">
        <v>9646</v>
      </c>
      <c r="C5069" s="1" t="str">
        <f t="shared" si="79"/>
        <v>C4_06790W_A</v>
      </c>
      <c r="D5069" t="s">
        <v>9646</v>
      </c>
      <c r="E5069" t="s">
        <v>9647</v>
      </c>
      <c r="F5069" t="s">
        <v>15812</v>
      </c>
      <c r="G5069" t="s">
        <v>15813</v>
      </c>
      <c r="H5069" t="s">
        <v>15</v>
      </c>
      <c r="I5069">
        <v>216.09100000000001</v>
      </c>
      <c r="J5069">
        <v>167.101</v>
      </c>
      <c r="K5069">
        <v>-0.37091200000000002</v>
      </c>
      <c r="L5069">
        <v>-0.54559599999999997</v>
      </c>
      <c r="M5069">
        <v>0.55449999999999999</v>
      </c>
      <c r="N5069">
        <v>0.99995000000000001</v>
      </c>
      <c r="O5069" t="s">
        <v>15815</v>
      </c>
    </row>
    <row r="5070" spans="1:15" hidden="1" x14ac:dyDescent="0.25">
      <c r="A5070" t="s">
        <v>6316</v>
      </c>
      <c r="B5070" t="s">
        <v>6316</v>
      </c>
      <c r="C5070" s="1" t="str">
        <f t="shared" si="79"/>
        <v>C3_00780W_A</v>
      </c>
      <c r="D5070" t="s">
        <v>6317</v>
      </c>
      <c r="E5070" t="s">
        <v>6318</v>
      </c>
      <c r="F5070" t="s">
        <v>15812</v>
      </c>
      <c r="G5070" t="s">
        <v>15813</v>
      </c>
      <c r="H5070" t="s">
        <v>15</v>
      </c>
      <c r="I5070">
        <v>38.317700000000002</v>
      </c>
      <c r="J5070">
        <v>29.628799999999998</v>
      </c>
      <c r="K5070">
        <v>-0.37101000000000001</v>
      </c>
      <c r="L5070">
        <v>-0.49291600000000002</v>
      </c>
      <c r="M5070">
        <v>0.55315000000000003</v>
      </c>
      <c r="N5070">
        <v>0.99995000000000001</v>
      </c>
      <c r="O5070" t="s">
        <v>15815</v>
      </c>
    </row>
    <row r="5071" spans="1:15" hidden="1" x14ac:dyDescent="0.25">
      <c r="A5071" t="s">
        <v>1083</v>
      </c>
      <c r="B5071" t="s">
        <v>1083</v>
      </c>
      <c r="C5071" s="1" t="str">
        <f t="shared" si="79"/>
        <v>C1_04370C_A</v>
      </c>
      <c r="D5071" t="s">
        <v>1083</v>
      </c>
      <c r="E5071" t="s">
        <v>1084</v>
      </c>
      <c r="F5071" t="s">
        <v>15812</v>
      </c>
      <c r="G5071" t="s">
        <v>15813</v>
      </c>
      <c r="H5071" t="s">
        <v>15</v>
      </c>
      <c r="I5071">
        <v>590.11699999999996</v>
      </c>
      <c r="J5071">
        <v>456.14299999999997</v>
      </c>
      <c r="K5071">
        <v>-0.37151200000000001</v>
      </c>
      <c r="L5071">
        <v>-0.55791299999999999</v>
      </c>
      <c r="M5071">
        <v>0.60970000000000002</v>
      </c>
      <c r="N5071">
        <v>0.99995000000000001</v>
      </c>
      <c r="O5071" t="s">
        <v>15815</v>
      </c>
    </row>
    <row r="5072" spans="1:15" hidden="1" x14ac:dyDescent="0.25">
      <c r="A5072" t="s">
        <v>211</v>
      </c>
      <c r="B5072" t="s">
        <v>211</v>
      </c>
      <c r="C5072" s="1" t="str">
        <f t="shared" si="79"/>
        <v>C1_00810W_A</v>
      </c>
      <c r="D5072" t="s">
        <v>211</v>
      </c>
      <c r="E5072" t="s">
        <v>212</v>
      </c>
      <c r="F5072" t="s">
        <v>15812</v>
      </c>
      <c r="G5072" t="s">
        <v>15813</v>
      </c>
      <c r="H5072" t="s">
        <v>15</v>
      </c>
      <c r="I5072">
        <v>12.5418</v>
      </c>
      <c r="J5072">
        <v>9.6923899999999996</v>
      </c>
      <c r="K5072">
        <v>-0.37181599999999998</v>
      </c>
      <c r="L5072">
        <v>-0.41700199999999998</v>
      </c>
      <c r="M5072">
        <v>0.65615000000000001</v>
      </c>
      <c r="N5072">
        <v>0.99995000000000001</v>
      </c>
      <c r="O5072" t="s">
        <v>15815</v>
      </c>
    </row>
    <row r="5073" spans="1:15" hidden="1" x14ac:dyDescent="0.25">
      <c r="A5073" t="s">
        <v>6696</v>
      </c>
      <c r="B5073" t="s">
        <v>6696</v>
      </c>
      <c r="C5073" s="1" t="str">
        <f t="shared" si="79"/>
        <v>C5_00280C_A</v>
      </c>
      <c r="D5073" t="s">
        <v>6696</v>
      </c>
      <c r="E5073" t="s">
        <v>6697</v>
      </c>
      <c r="F5073" t="s">
        <v>15812</v>
      </c>
      <c r="G5073" t="s">
        <v>15813</v>
      </c>
      <c r="H5073" t="s">
        <v>15</v>
      </c>
      <c r="I5073">
        <v>240.46799999999999</v>
      </c>
      <c r="J5073">
        <v>185.75200000000001</v>
      </c>
      <c r="K5073">
        <v>-0.37246800000000002</v>
      </c>
      <c r="L5073">
        <v>-0.492672</v>
      </c>
      <c r="M5073">
        <v>0.58445000000000003</v>
      </c>
      <c r="N5073">
        <v>0.99995000000000001</v>
      </c>
      <c r="O5073" t="s">
        <v>15815</v>
      </c>
    </row>
    <row r="5074" spans="1:15" hidden="1" x14ac:dyDescent="0.25">
      <c r="A5074" t="s">
        <v>5449</v>
      </c>
      <c r="B5074" t="s">
        <v>5449</v>
      </c>
      <c r="C5074" s="1" t="str">
        <f t="shared" si="79"/>
        <v>C2_07890W_A</v>
      </c>
      <c r="D5074" t="s">
        <v>5450</v>
      </c>
      <c r="E5074" t="s">
        <v>5451</v>
      </c>
      <c r="F5074" t="s">
        <v>15812</v>
      </c>
      <c r="G5074" t="s">
        <v>15813</v>
      </c>
      <c r="H5074" t="s">
        <v>15</v>
      </c>
      <c r="I5074">
        <v>251.90600000000001</v>
      </c>
      <c r="J5074">
        <v>194.58199999999999</v>
      </c>
      <c r="K5074">
        <v>-0.372506</v>
      </c>
      <c r="L5074">
        <v>-0.42877900000000002</v>
      </c>
      <c r="M5074">
        <v>0.60904999999999998</v>
      </c>
      <c r="N5074">
        <v>0.99995000000000001</v>
      </c>
      <c r="O5074" t="s">
        <v>15815</v>
      </c>
    </row>
    <row r="5075" spans="1:15" hidden="1" x14ac:dyDescent="0.25">
      <c r="A5075" t="s">
        <v>7873</v>
      </c>
      <c r="B5075" t="s">
        <v>7873</v>
      </c>
      <c r="C5075" s="1" t="str">
        <f t="shared" si="79"/>
        <v>C3_07200C_A</v>
      </c>
      <c r="D5075" t="s">
        <v>7874</v>
      </c>
      <c r="E5075" t="s">
        <v>7875</v>
      </c>
      <c r="F5075" t="s">
        <v>15812</v>
      </c>
      <c r="G5075" t="s">
        <v>15813</v>
      </c>
      <c r="H5075" t="s">
        <v>15</v>
      </c>
      <c r="I5075">
        <v>41.620199999999997</v>
      </c>
      <c r="J5075">
        <v>32.146299999999997</v>
      </c>
      <c r="K5075">
        <v>-0.37263299999999999</v>
      </c>
      <c r="L5075">
        <v>-0.47275299999999998</v>
      </c>
      <c r="M5075">
        <v>0.56740000000000002</v>
      </c>
      <c r="N5075">
        <v>0.99995000000000001</v>
      </c>
      <c r="O5075" t="s">
        <v>15815</v>
      </c>
    </row>
    <row r="5076" spans="1:15" hidden="1" x14ac:dyDescent="0.25">
      <c r="A5076" t="s">
        <v>6083</v>
      </c>
      <c r="B5076" t="s">
        <v>6083</v>
      </c>
      <c r="C5076" s="1" t="str">
        <f t="shared" si="79"/>
        <v>C2_09500W_A</v>
      </c>
      <c r="D5076" t="s">
        <v>6083</v>
      </c>
      <c r="E5076" t="s">
        <v>6084</v>
      </c>
      <c r="F5076" t="s">
        <v>15812</v>
      </c>
      <c r="G5076" t="s">
        <v>15813</v>
      </c>
      <c r="H5076" t="s">
        <v>15</v>
      </c>
      <c r="I5076">
        <v>119.322</v>
      </c>
      <c r="J5076">
        <v>92.160499999999999</v>
      </c>
      <c r="K5076">
        <v>-0.37264000000000003</v>
      </c>
      <c r="L5076">
        <v>-0.46015400000000001</v>
      </c>
      <c r="M5076">
        <v>0.57794999999999996</v>
      </c>
      <c r="N5076">
        <v>0.99995000000000001</v>
      </c>
      <c r="O5076" t="s">
        <v>15815</v>
      </c>
    </row>
    <row r="5077" spans="1:15" hidden="1" x14ac:dyDescent="0.25">
      <c r="A5077" t="s">
        <v>3636</v>
      </c>
      <c r="B5077" t="s">
        <v>3636</v>
      </c>
      <c r="C5077" s="1" t="str">
        <f t="shared" si="79"/>
        <v>C2_00360C_A</v>
      </c>
      <c r="D5077" t="s">
        <v>3636</v>
      </c>
      <c r="E5077" t="s">
        <v>3637</v>
      </c>
      <c r="F5077" t="s">
        <v>15812</v>
      </c>
      <c r="G5077" t="s">
        <v>15813</v>
      </c>
      <c r="H5077" t="s">
        <v>15</v>
      </c>
      <c r="I5077">
        <v>144.29499999999999</v>
      </c>
      <c r="J5077">
        <v>111.38</v>
      </c>
      <c r="K5077">
        <v>-0.373529</v>
      </c>
      <c r="L5077">
        <v>-0.41339500000000001</v>
      </c>
      <c r="M5077">
        <v>0.59299999999999997</v>
      </c>
      <c r="N5077">
        <v>0.99995000000000001</v>
      </c>
      <c r="O5077" t="s">
        <v>15815</v>
      </c>
    </row>
    <row r="5078" spans="1:15" hidden="1" x14ac:dyDescent="0.25">
      <c r="A5078" t="s">
        <v>7446</v>
      </c>
      <c r="B5078" t="s">
        <v>7446</v>
      </c>
      <c r="C5078" s="1" t="str">
        <f t="shared" si="79"/>
        <v>C3_05460W_A</v>
      </c>
      <c r="D5078" t="s">
        <v>7446</v>
      </c>
      <c r="E5078" t="s">
        <v>7447</v>
      </c>
      <c r="F5078" t="s">
        <v>15812</v>
      </c>
      <c r="G5078" t="s">
        <v>15813</v>
      </c>
      <c r="H5078" t="s">
        <v>15</v>
      </c>
      <c r="I5078">
        <v>35.724899999999998</v>
      </c>
      <c r="J5078">
        <v>27.575299999999999</v>
      </c>
      <c r="K5078">
        <v>-0.37355500000000003</v>
      </c>
      <c r="L5078">
        <v>-0.44655899999999998</v>
      </c>
      <c r="M5078">
        <v>0.55920000000000003</v>
      </c>
      <c r="N5078">
        <v>0.99995000000000001</v>
      </c>
      <c r="O5078" t="s">
        <v>15815</v>
      </c>
    </row>
    <row r="5079" spans="1:15" hidden="1" x14ac:dyDescent="0.25">
      <c r="A5079" t="s">
        <v>11783</v>
      </c>
      <c r="B5079" t="s">
        <v>11783</v>
      </c>
      <c r="C5079" s="1" t="str">
        <f t="shared" si="79"/>
        <v>C6_03070C_A</v>
      </c>
      <c r="D5079" t="s">
        <v>11783</v>
      </c>
      <c r="E5079" t="s">
        <v>11784</v>
      </c>
      <c r="F5079" t="s">
        <v>15812</v>
      </c>
      <c r="G5079" t="s">
        <v>15813</v>
      </c>
      <c r="H5079" t="s">
        <v>15</v>
      </c>
      <c r="I5079">
        <v>25.380099999999999</v>
      </c>
      <c r="J5079">
        <v>19.59</v>
      </c>
      <c r="K5079">
        <v>-0.37357800000000002</v>
      </c>
      <c r="L5079">
        <v>-0.77813500000000002</v>
      </c>
      <c r="M5079">
        <v>0.68689999999999996</v>
      </c>
      <c r="N5079">
        <v>0.99995000000000001</v>
      </c>
      <c r="O5079" t="s">
        <v>15815</v>
      </c>
    </row>
    <row r="5080" spans="1:15" hidden="1" x14ac:dyDescent="0.25">
      <c r="A5080" t="s">
        <v>7567</v>
      </c>
      <c r="B5080" t="s">
        <v>7567</v>
      </c>
      <c r="C5080" s="1" t="str">
        <f t="shared" si="79"/>
        <v>C3_05940C_A</v>
      </c>
      <c r="D5080" t="s">
        <v>7567</v>
      </c>
      <c r="E5080" t="s">
        <v>7568</v>
      </c>
      <c r="F5080" t="s">
        <v>15812</v>
      </c>
      <c r="G5080" t="s">
        <v>15813</v>
      </c>
      <c r="H5080" t="s">
        <v>15</v>
      </c>
      <c r="I5080">
        <v>73.612200000000001</v>
      </c>
      <c r="J5080">
        <v>56.805700000000002</v>
      </c>
      <c r="K5080">
        <v>-0.37391000000000002</v>
      </c>
      <c r="L5080">
        <v>-0.61326400000000003</v>
      </c>
      <c r="M5080">
        <v>0.56464999999999999</v>
      </c>
      <c r="N5080">
        <v>0.99995000000000001</v>
      </c>
      <c r="O5080" t="s">
        <v>15815</v>
      </c>
    </row>
    <row r="5081" spans="1:15" hidden="1" x14ac:dyDescent="0.25">
      <c r="A5081" t="s">
        <v>1709</v>
      </c>
      <c r="B5081" t="s">
        <v>1709</v>
      </c>
      <c r="C5081" s="1" t="str">
        <f t="shared" si="79"/>
        <v>C1_07000W_A</v>
      </c>
      <c r="D5081" t="s">
        <v>1710</v>
      </c>
      <c r="E5081" t="s">
        <v>1711</v>
      </c>
      <c r="F5081" t="s">
        <v>15812</v>
      </c>
      <c r="G5081" t="s">
        <v>15813</v>
      </c>
      <c r="H5081" t="s">
        <v>15</v>
      </c>
      <c r="I5081">
        <v>60.4925</v>
      </c>
      <c r="J5081">
        <v>46.673699999999997</v>
      </c>
      <c r="K5081">
        <v>-0.37414500000000001</v>
      </c>
      <c r="L5081">
        <v>-0.43737900000000002</v>
      </c>
      <c r="M5081">
        <v>0.57230000000000003</v>
      </c>
      <c r="N5081">
        <v>0.99995000000000001</v>
      </c>
      <c r="O5081" t="s">
        <v>15815</v>
      </c>
    </row>
    <row r="5082" spans="1:15" hidden="1" x14ac:dyDescent="0.25">
      <c r="A5082" t="s">
        <v>6283</v>
      </c>
      <c r="B5082" t="s">
        <v>6283</v>
      </c>
      <c r="C5082" s="1" t="str">
        <f t="shared" si="79"/>
        <v>C3_00650W_A</v>
      </c>
      <c r="D5082" t="s">
        <v>6284</v>
      </c>
      <c r="E5082" t="s">
        <v>6285</v>
      </c>
      <c r="F5082" t="s">
        <v>15812</v>
      </c>
      <c r="G5082" t="s">
        <v>15813</v>
      </c>
      <c r="H5082" t="s">
        <v>15</v>
      </c>
      <c r="I5082">
        <v>9.0699799999999993</v>
      </c>
      <c r="J5082">
        <v>6.9972599999999998</v>
      </c>
      <c r="K5082">
        <v>-0.37430999999999998</v>
      </c>
      <c r="L5082">
        <v>-0.40930800000000001</v>
      </c>
      <c r="M5082">
        <v>0.61519999999999997</v>
      </c>
      <c r="N5082">
        <v>0.99995000000000001</v>
      </c>
      <c r="O5082" t="s">
        <v>15815</v>
      </c>
    </row>
    <row r="5083" spans="1:15" hidden="1" x14ac:dyDescent="0.25">
      <c r="A5083" t="s">
        <v>5102</v>
      </c>
      <c r="B5083" t="s">
        <v>5102</v>
      </c>
      <c r="C5083" s="1" t="str">
        <f t="shared" si="79"/>
        <v>C2_06390C_A</v>
      </c>
      <c r="D5083" t="s">
        <v>5103</v>
      </c>
      <c r="E5083" t="s">
        <v>5104</v>
      </c>
      <c r="F5083" t="s">
        <v>15812</v>
      </c>
      <c r="G5083" t="s">
        <v>15813</v>
      </c>
      <c r="H5083" t="s">
        <v>15</v>
      </c>
      <c r="I5083">
        <v>1109.3900000000001</v>
      </c>
      <c r="J5083">
        <v>855.59199999999998</v>
      </c>
      <c r="K5083">
        <v>-0.37476999999999999</v>
      </c>
      <c r="L5083">
        <v>-0.34624100000000002</v>
      </c>
      <c r="M5083">
        <v>0.66990000000000005</v>
      </c>
      <c r="N5083">
        <v>0.99995000000000001</v>
      </c>
      <c r="O5083" t="s">
        <v>15815</v>
      </c>
    </row>
    <row r="5084" spans="1:15" hidden="1" x14ac:dyDescent="0.25">
      <c r="A5084" t="s">
        <v>13129</v>
      </c>
      <c r="B5084" t="s">
        <v>13129</v>
      </c>
      <c r="C5084" s="1" t="str">
        <f t="shared" si="79"/>
        <v>CM_00030W</v>
      </c>
      <c r="D5084" t="s">
        <v>13130</v>
      </c>
      <c r="E5084" t="s">
        <v>13131</v>
      </c>
      <c r="F5084" t="s">
        <v>15812</v>
      </c>
      <c r="G5084" t="s">
        <v>15813</v>
      </c>
      <c r="H5084" t="s">
        <v>15</v>
      </c>
      <c r="I5084">
        <v>0.725159</v>
      </c>
      <c r="J5084">
        <v>0.55896400000000002</v>
      </c>
      <c r="K5084">
        <v>-0.37554300000000002</v>
      </c>
      <c r="L5084">
        <v>-0.25216699999999997</v>
      </c>
      <c r="M5084">
        <v>0.73280000000000001</v>
      </c>
      <c r="N5084">
        <v>0.99995000000000001</v>
      </c>
      <c r="O5084" t="s">
        <v>15815</v>
      </c>
    </row>
    <row r="5085" spans="1:15" hidden="1" x14ac:dyDescent="0.25">
      <c r="A5085" t="s">
        <v>2109</v>
      </c>
      <c r="B5085" t="s">
        <v>2109</v>
      </c>
      <c r="C5085" s="1" t="str">
        <f t="shared" si="79"/>
        <v>C1_08640W_A</v>
      </c>
      <c r="D5085" t="s">
        <v>2110</v>
      </c>
      <c r="E5085" t="s">
        <v>2111</v>
      </c>
      <c r="F5085" t="s">
        <v>15812</v>
      </c>
      <c r="G5085" t="s">
        <v>15813</v>
      </c>
      <c r="H5085" t="s">
        <v>15</v>
      </c>
      <c r="I5085">
        <v>83.642300000000006</v>
      </c>
      <c r="J5085">
        <v>64.462900000000005</v>
      </c>
      <c r="K5085">
        <v>-0.37576399999999999</v>
      </c>
      <c r="L5085">
        <v>-0.56774500000000006</v>
      </c>
      <c r="M5085">
        <v>0.54210000000000003</v>
      </c>
      <c r="N5085">
        <v>0.99995000000000001</v>
      </c>
      <c r="O5085" t="s">
        <v>15815</v>
      </c>
    </row>
    <row r="5086" spans="1:15" hidden="1" x14ac:dyDescent="0.25">
      <c r="A5086" t="s">
        <v>11381</v>
      </c>
      <c r="B5086" t="s">
        <v>11381</v>
      </c>
      <c r="C5086" s="1" t="str">
        <f t="shared" si="79"/>
        <v>C6_01410C_A</v>
      </c>
      <c r="D5086" t="s">
        <v>11382</v>
      </c>
      <c r="E5086" t="s">
        <v>11383</v>
      </c>
      <c r="F5086" t="s">
        <v>15812</v>
      </c>
      <c r="G5086" t="s">
        <v>15813</v>
      </c>
      <c r="H5086" t="s">
        <v>15</v>
      </c>
      <c r="I5086">
        <v>61.148000000000003</v>
      </c>
      <c r="J5086">
        <v>47.122300000000003</v>
      </c>
      <c r="K5086">
        <v>-0.37589600000000001</v>
      </c>
      <c r="L5086">
        <v>-0.52309700000000003</v>
      </c>
      <c r="M5086">
        <v>0.53480000000000005</v>
      </c>
      <c r="N5086">
        <v>0.99995000000000001</v>
      </c>
      <c r="O5086" t="s">
        <v>15815</v>
      </c>
    </row>
    <row r="5087" spans="1:15" hidden="1" x14ac:dyDescent="0.25">
      <c r="A5087" t="s">
        <v>9774</v>
      </c>
      <c r="B5087" t="s">
        <v>9774</v>
      </c>
      <c r="C5087" s="1" t="str">
        <f t="shared" si="79"/>
        <v>C5_00090C_A</v>
      </c>
      <c r="D5087" t="s">
        <v>9774</v>
      </c>
      <c r="E5087" t="s">
        <v>9775</v>
      </c>
      <c r="F5087" t="s">
        <v>15812</v>
      </c>
      <c r="G5087" t="s">
        <v>15813</v>
      </c>
      <c r="H5087" t="s">
        <v>15</v>
      </c>
      <c r="I5087">
        <v>159.607</v>
      </c>
      <c r="J5087">
        <v>122.985</v>
      </c>
      <c r="K5087">
        <v>-0.37604100000000001</v>
      </c>
      <c r="L5087">
        <v>-0.618815</v>
      </c>
      <c r="M5087">
        <v>0.54064999999999996</v>
      </c>
      <c r="N5087">
        <v>0.99995000000000001</v>
      </c>
      <c r="O5087" t="s">
        <v>15815</v>
      </c>
    </row>
    <row r="5088" spans="1:15" hidden="1" x14ac:dyDescent="0.25">
      <c r="A5088" t="s">
        <v>817</v>
      </c>
      <c r="B5088" t="s">
        <v>817</v>
      </c>
      <c r="C5088" s="1" t="str">
        <f t="shared" si="79"/>
        <v>C1_03290W_A</v>
      </c>
      <c r="D5088" t="s">
        <v>818</v>
      </c>
      <c r="E5088" t="s">
        <v>819</v>
      </c>
      <c r="F5088" t="s">
        <v>15812</v>
      </c>
      <c r="G5088" t="s">
        <v>15813</v>
      </c>
      <c r="H5088" t="s">
        <v>15</v>
      </c>
      <c r="I5088">
        <v>32.624899999999997</v>
      </c>
      <c r="J5088">
        <v>25.138300000000001</v>
      </c>
      <c r="K5088">
        <v>-0.376085</v>
      </c>
      <c r="L5088">
        <v>-0.48358899999999999</v>
      </c>
      <c r="M5088">
        <v>0.54020000000000001</v>
      </c>
      <c r="N5088">
        <v>0.99995000000000001</v>
      </c>
      <c r="O5088" t="s">
        <v>15815</v>
      </c>
    </row>
    <row r="5089" spans="1:15" hidden="1" x14ac:dyDescent="0.25">
      <c r="A5089" t="s">
        <v>2686</v>
      </c>
      <c r="B5089" t="s">
        <v>2686</v>
      </c>
      <c r="C5089" s="1" t="str">
        <f t="shared" si="79"/>
        <v>C1_10990C_A</v>
      </c>
      <c r="D5089" t="s">
        <v>2687</v>
      </c>
      <c r="E5089" t="s">
        <v>2688</v>
      </c>
      <c r="F5089" t="s">
        <v>15812</v>
      </c>
      <c r="G5089" t="s">
        <v>15813</v>
      </c>
      <c r="H5089" t="s">
        <v>15</v>
      </c>
      <c r="I5089">
        <v>67.305199999999999</v>
      </c>
      <c r="J5089">
        <v>51.8568</v>
      </c>
      <c r="K5089">
        <v>-0.37618299999999999</v>
      </c>
      <c r="L5089">
        <v>-0.49310900000000002</v>
      </c>
      <c r="M5089">
        <v>0.54074999999999995</v>
      </c>
      <c r="N5089">
        <v>0.99995000000000001</v>
      </c>
      <c r="O5089" t="s">
        <v>15815</v>
      </c>
    </row>
    <row r="5090" spans="1:15" hidden="1" x14ac:dyDescent="0.25">
      <c r="A5090" t="s">
        <v>98</v>
      </c>
      <c r="B5090" t="s">
        <v>98</v>
      </c>
      <c r="C5090" s="1" t="str">
        <f t="shared" si="79"/>
        <v>C1_00370W_A</v>
      </c>
      <c r="D5090" t="s">
        <v>98</v>
      </c>
      <c r="E5090" t="s">
        <v>99</v>
      </c>
      <c r="F5090" t="s">
        <v>15812</v>
      </c>
      <c r="G5090" t="s">
        <v>15813</v>
      </c>
      <c r="H5090" t="s">
        <v>15</v>
      </c>
      <c r="I5090">
        <v>227.655</v>
      </c>
      <c r="J5090">
        <v>175.37200000000001</v>
      </c>
      <c r="K5090">
        <v>-0.37643199999999999</v>
      </c>
      <c r="L5090">
        <v>-0.534945</v>
      </c>
      <c r="M5090">
        <v>0.82555000000000001</v>
      </c>
      <c r="N5090">
        <v>0.99995000000000001</v>
      </c>
      <c r="O5090" t="s">
        <v>15815</v>
      </c>
    </row>
    <row r="5091" spans="1:15" hidden="1" x14ac:dyDescent="0.25">
      <c r="A5091" t="s">
        <v>8263</v>
      </c>
      <c r="B5091" t="s">
        <v>8263</v>
      </c>
      <c r="C5091" s="1" t="str">
        <f t="shared" si="79"/>
        <v>C4_00880W_A</v>
      </c>
      <c r="D5091" t="s">
        <v>8263</v>
      </c>
      <c r="E5091" t="s">
        <v>8264</v>
      </c>
      <c r="F5091" t="s">
        <v>15812</v>
      </c>
      <c r="G5091" t="s">
        <v>15813</v>
      </c>
      <c r="H5091" t="s">
        <v>15</v>
      </c>
      <c r="I5091">
        <v>93.260499999999993</v>
      </c>
      <c r="J5091">
        <v>71.839799999999997</v>
      </c>
      <c r="K5091">
        <v>-0.37648199999999998</v>
      </c>
      <c r="L5091">
        <v>-0.47627900000000001</v>
      </c>
      <c r="M5091">
        <v>0.55430000000000001</v>
      </c>
      <c r="N5091">
        <v>0.99995000000000001</v>
      </c>
      <c r="O5091" t="s">
        <v>15815</v>
      </c>
    </row>
    <row r="5092" spans="1:15" hidden="1" x14ac:dyDescent="0.25">
      <c r="A5092" t="s">
        <v>4490</v>
      </c>
      <c r="B5092" t="s">
        <v>4490</v>
      </c>
      <c r="C5092" s="1" t="str">
        <f t="shared" si="79"/>
        <v>C2_03890W_A</v>
      </c>
      <c r="D5092" t="s">
        <v>4490</v>
      </c>
      <c r="E5092" t="s">
        <v>4491</v>
      </c>
      <c r="F5092" t="s">
        <v>15812</v>
      </c>
      <c r="G5092" t="s">
        <v>15813</v>
      </c>
      <c r="H5092" t="s">
        <v>15</v>
      </c>
      <c r="I5092">
        <v>11.649699999999999</v>
      </c>
      <c r="J5092">
        <v>8.9736499999999992</v>
      </c>
      <c r="K5092">
        <v>-0.376531</v>
      </c>
      <c r="L5092">
        <v>-0.43154700000000001</v>
      </c>
      <c r="M5092">
        <v>0.62060000000000004</v>
      </c>
      <c r="N5092">
        <v>0.99995000000000001</v>
      </c>
      <c r="O5092" t="s">
        <v>15815</v>
      </c>
    </row>
    <row r="5093" spans="1:15" hidden="1" x14ac:dyDescent="0.25">
      <c r="A5093" t="s">
        <v>11119</v>
      </c>
      <c r="B5093" t="s">
        <v>11119</v>
      </c>
      <c r="C5093" s="1" t="str">
        <f t="shared" si="79"/>
        <v>C6_00290W_A</v>
      </c>
      <c r="D5093" t="s">
        <v>11119</v>
      </c>
      <c r="E5093" t="s">
        <v>11120</v>
      </c>
      <c r="F5093" t="s">
        <v>15812</v>
      </c>
      <c r="G5093" t="s">
        <v>15813</v>
      </c>
      <c r="H5093" t="s">
        <v>15</v>
      </c>
      <c r="I5093">
        <v>148.90899999999999</v>
      </c>
      <c r="J5093">
        <v>114.684</v>
      </c>
      <c r="K5093">
        <v>-0.37676500000000002</v>
      </c>
      <c r="L5093">
        <v>-0.31093399999999999</v>
      </c>
      <c r="M5093">
        <v>0.69474999999999998</v>
      </c>
      <c r="N5093">
        <v>0.99995000000000001</v>
      </c>
      <c r="O5093" t="s">
        <v>15815</v>
      </c>
    </row>
    <row r="5094" spans="1:15" hidden="1" x14ac:dyDescent="0.25">
      <c r="A5094" t="s">
        <v>950</v>
      </c>
      <c r="B5094" t="s">
        <v>950</v>
      </c>
      <c r="C5094" s="1" t="str">
        <f t="shared" si="79"/>
        <v>C1_03820W_A</v>
      </c>
      <c r="D5094" t="s">
        <v>951</v>
      </c>
      <c r="E5094" t="s">
        <v>952</v>
      </c>
      <c r="F5094" t="s">
        <v>15812</v>
      </c>
      <c r="G5094" t="s">
        <v>15813</v>
      </c>
      <c r="H5094" t="s">
        <v>15</v>
      </c>
      <c r="I5094">
        <v>93.115499999999997</v>
      </c>
      <c r="J5094">
        <v>71.708500000000001</v>
      </c>
      <c r="K5094">
        <v>-0.37687700000000002</v>
      </c>
      <c r="L5094">
        <v>-0.53177200000000002</v>
      </c>
      <c r="M5094">
        <v>0.53490000000000004</v>
      </c>
      <c r="N5094">
        <v>0.99995000000000001</v>
      </c>
      <c r="O5094" t="s">
        <v>15815</v>
      </c>
    </row>
    <row r="5095" spans="1:15" hidden="1" x14ac:dyDescent="0.25">
      <c r="A5095" t="s">
        <v>14797</v>
      </c>
      <c r="B5095" t="s">
        <v>14797</v>
      </c>
      <c r="C5095" s="1" t="str">
        <f t="shared" si="79"/>
        <v>CR_06520C_A</v>
      </c>
      <c r="D5095" t="s">
        <v>14797</v>
      </c>
      <c r="E5095" t="s">
        <v>14798</v>
      </c>
      <c r="F5095" t="s">
        <v>15812</v>
      </c>
      <c r="G5095" t="s">
        <v>15813</v>
      </c>
      <c r="H5095" t="s">
        <v>15</v>
      </c>
      <c r="I5095">
        <v>97.911600000000007</v>
      </c>
      <c r="J5095">
        <v>75.382300000000001</v>
      </c>
      <c r="K5095">
        <v>-0.377253</v>
      </c>
      <c r="L5095">
        <v>-0.62375899999999995</v>
      </c>
      <c r="M5095">
        <v>0.54195000000000004</v>
      </c>
      <c r="N5095">
        <v>0.99995000000000001</v>
      </c>
      <c r="O5095" t="s">
        <v>15815</v>
      </c>
    </row>
    <row r="5096" spans="1:15" hidden="1" x14ac:dyDescent="0.25">
      <c r="A5096" t="s">
        <v>9658</v>
      </c>
      <c r="B5096" t="s">
        <v>9658</v>
      </c>
      <c r="C5096" s="1" t="str">
        <f t="shared" si="79"/>
        <v>C4_06840W_A</v>
      </c>
      <c r="D5096" t="s">
        <v>9658</v>
      </c>
      <c r="E5096" t="s">
        <v>9659</v>
      </c>
      <c r="F5096" t="s">
        <v>15812</v>
      </c>
      <c r="G5096" t="s">
        <v>15813</v>
      </c>
      <c r="H5096" t="s">
        <v>15</v>
      </c>
      <c r="I5096">
        <v>74.090900000000005</v>
      </c>
      <c r="J5096">
        <v>57.032299999999999</v>
      </c>
      <c r="K5096">
        <v>-0.37751899999999999</v>
      </c>
      <c r="L5096">
        <v>-0.58428000000000002</v>
      </c>
      <c r="M5096">
        <v>0.54074999999999995</v>
      </c>
      <c r="N5096">
        <v>0.99995000000000001</v>
      </c>
      <c r="O5096" t="s">
        <v>15815</v>
      </c>
    </row>
    <row r="5097" spans="1:15" hidden="1" x14ac:dyDescent="0.25">
      <c r="A5097" t="s">
        <v>3227</v>
      </c>
      <c r="B5097" t="s">
        <v>3227</v>
      </c>
      <c r="C5097" s="1" t="str">
        <f t="shared" si="79"/>
        <v>C1_13280C_A</v>
      </c>
      <c r="D5097" t="s">
        <v>3227</v>
      </c>
      <c r="E5097" t="s">
        <v>3228</v>
      </c>
      <c r="F5097" t="s">
        <v>15812</v>
      </c>
      <c r="G5097" t="s">
        <v>15813</v>
      </c>
      <c r="H5097" t="s">
        <v>15</v>
      </c>
      <c r="I5097">
        <v>198.376</v>
      </c>
      <c r="J5097">
        <v>152.66999999999999</v>
      </c>
      <c r="K5097">
        <v>-0.37781700000000001</v>
      </c>
      <c r="L5097">
        <v>-0.65037100000000003</v>
      </c>
      <c r="M5097">
        <v>0.54359999999999997</v>
      </c>
      <c r="N5097">
        <v>0.99995000000000001</v>
      </c>
      <c r="O5097" t="s">
        <v>15815</v>
      </c>
    </row>
    <row r="5098" spans="1:15" hidden="1" x14ac:dyDescent="0.25">
      <c r="A5098" t="s">
        <v>3515</v>
      </c>
      <c r="B5098" t="s">
        <v>3515</v>
      </c>
      <c r="C5098" s="1" t="str">
        <f t="shared" si="79"/>
        <v>C1_14410W_A</v>
      </c>
      <c r="D5098" t="s">
        <v>3515</v>
      </c>
      <c r="E5098" t="s">
        <v>3514</v>
      </c>
      <c r="F5098" t="s">
        <v>15812</v>
      </c>
      <c r="G5098" t="s">
        <v>15813</v>
      </c>
      <c r="H5098" t="s">
        <v>15</v>
      </c>
      <c r="I5098">
        <v>3015.22</v>
      </c>
      <c r="J5098">
        <v>2319.9699999999998</v>
      </c>
      <c r="K5098">
        <v>-0.37815799999999999</v>
      </c>
      <c r="L5098">
        <v>-0.33515600000000001</v>
      </c>
      <c r="M5098">
        <v>0.64785000000000004</v>
      </c>
      <c r="N5098">
        <v>0.99995000000000001</v>
      </c>
      <c r="O5098" t="s">
        <v>15815</v>
      </c>
    </row>
    <row r="5099" spans="1:15" hidden="1" x14ac:dyDescent="0.25">
      <c r="A5099" t="s">
        <v>9368</v>
      </c>
      <c r="B5099" t="s">
        <v>9368</v>
      </c>
      <c r="C5099" s="1" t="str">
        <f t="shared" si="79"/>
        <v>C4_05640C_A</v>
      </c>
      <c r="D5099" t="s">
        <v>9368</v>
      </c>
      <c r="E5099" t="s">
        <v>9369</v>
      </c>
      <c r="F5099" t="s">
        <v>15812</v>
      </c>
      <c r="G5099" t="s">
        <v>15813</v>
      </c>
      <c r="H5099" t="s">
        <v>15</v>
      </c>
      <c r="I5099">
        <v>92.510599999999997</v>
      </c>
      <c r="J5099">
        <v>71.1678</v>
      </c>
      <c r="K5099">
        <v>-0.37839499999999998</v>
      </c>
      <c r="L5099">
        <v>-0.56094500000000003</v>
      </c>
      <c r="M5099">
        <v>0.55015000000000003</v>
      </c>
      <c r="N5099">
        <v>0.99995000000000001</v>
      </c>
      <c r="O5099" t="s">
        <v>15815</v>
      </c>
    </row>
    <row r="5100" spans="1:15" hidden="1" x14ac:dyDescent="0.25">
      <c r="A5100" t="s">
        <v>6986</v>
      </c>
      <c r="B5100" t="s">
        <v>6986</v>
      </c>
      <c r="C5100" s="1" t="str">
        <f t="shared" si="79"/>
        <v>C3_03560W_A</v>
      </c>
      <c r="D5100" t="s">
        <v>6986</v>
      </c>
      <c r="E5100" t="s">
        <v>6987</v>
      </c>
      <c r="F5100" t="s">
        <v>15812</v>
      </c>
      <c r="G5100" t="s">
        <v>15813</v>
      </c>
      <c r="H5100" t="s">
        <v>15</v>
      </c>
      <c r="I5100">
        <v>66.254900000000006</v>
      </c>
      <c r="J5100">
        <v>50.965200000000003</v>
      </c>
      <c r="K5100">
        <v>-0.37851499999999999</v>
      </c>
      <c r="L5100">
        <v>-0.50268400000000002</v>
      </c>
      <c r="M5100">
        <v>0.53525</v>
      </c>
      <c r="N5100">
        <v>0.99995000000000001</v>
      </c>
      <c r="O5100" t="s">
        <v>15815</v>
      </c>
    </row>
    <row r="5101" spans="1:15" hidden="1" x14ac:dyDescent="0.25">
      <c r="A5101" t="s">
        <v>7534</v>
      </c>
      <c r="B5101" t="s">
        <v>7534</v>
      </c>
      <c r="C5101" s="1" t="str">
        <f t="shared" si="79"/>
        <v>C3_05810C_A</v>
      </c>
      <c r="D5101" t="s">
        <v>7535</v>
      </c>
      <c r="E5101" t="s">
        <v>7536</v>
      </c>
      <c r="F5101" t="s">
        <v>15812</v>
      </c>
      <c r="G5101" t="s">
        <v>15813</v>
      </c>
      <c r="H5101" t="s">
        <v>15</v>
      </c>
      <c r="I5101">
        <v>8.4479799999999994</v>
      </c>
      <c r="J5101">
        <v>6.49688</v>
      </c>
      <c r="K5101">
        <v>-0.378859</v>
      </c>
      <c r="L5101">
        <v>-0.41581200000000001</v>
      </c>
      <c r="M5101">
        <v>0.60535000000000005</v>
      </c>
      <c r="N5101">
        <v>0.99995000000000001</v>
      </c>
      <c r="O5101" t="s">
        <v>15815</v>
      </c>
    </row>
    <row r="5102" spans="1:15" hidden="1" x14ac:dyDescent="0.25">
      <c r="A5102" t="s">
        <v>11207</v>
      </c>
      <c r="B5102" t="s">
        <v>11207</v>
      </c>
      <c r="C5102" s="1" t="str">
        <f t="shared" si="79"/>
        <v>C6_00650C_A</v>
      </c>
      <c r="D5102" t="s">
        <v>11208</v>
      </c>
      <c r="E5102" t="s">
        <v>11209</v>
      </c>
      <c r="F5102" t="s">
        <v>15812</v>
      </c>
      <c r="G5102" t="s">
        <v>15813</v>
      </c>
      <c r="H5102" t="s">
        <v>15</v>
      </c>
      <c r="I5102">
        <v>7462.49</v>
      </c>
      <c r="J5102">
        <v>5738.62</v>
      </c>
      <c r="K5102">
        <v>-0.37895400000000001</v>
      </c>
      <c r="L5102">
        <v>-0.51614700000000002</v>
      </c>
      <c r="M5102">
        <v>0.69330000000000003</v>
      </c>
      <c r="N5102">
        <v>0.99995000000000001</v>
      </c>
      <c r="O5102" t="s">
        <v>15815</v>
      </c>
    </row>
    <row r="5103" spans="1:15" hidden="1" x14ac:dyDescent="0.25">
      <c r="A5103" t="s">
        <v>5186</v>
      </c>
      <c r="B5103" t="s">
        <v>5186</v>
      </c>
      <c r="C5103" s="1" t="str">
        <f t="shared" si="79"/>
        <v>C2_06750C_A</v>
      </c>
      <c r="D5103" t="s">
        <v>5186</v>
      </c>
      <c r="E5103" t="s">
        <v>5187</v>
      </c>
      <c r="F5103" t="s">
        <v>15812</v>
      </c>
      <c r="G5103" t="s">
        <v>15813</v>
      </c>
      <c r="H5103" t="s">
        <v>15</v>
      </c>
      <c r="I5103">
        <v>58.545499999999997</v>
      </c>
      <c r="J5103">
        <v>45.007300000000001</v>
      </c>
      <c r="K5103">
        <v>-0.37939800000000001</v>
      </c>
      <c r="L5103">
        <v>-0.58161399999999996</v>
      </c>
      <c r="M5103">
        <v>0.54884999999999995</v>
      </c>
      <c r="N5103">
        <v>0.99995000000000001</v>
      </c>
      <c r="O5103" t="s">
        <v>15815</v>
      </c>
    </row>
    <row r="5104" spans="1:15" hidden="1" x14ac:dyDescent="0.25">
      <c r="A5104" t="s">
        <v>10930</v>
      </c>
      <c r="B5104" t="s">
        <v>10930</v>
      </c>
      <c r="C5104" s="1" t="str">
        <f t="shared" si="79"/>
        <v>C5_04990W_A</v>
      </c>
      <c r="D5104" t="s">
        <v>10930</v>
      </c>
      <c r="E5104" t="s">
        <v>10931</v>
      </c>
      <c r="F5104" t="s">
        <v>15812</v>
      </c>
      <c r="G5104" t="s">
        <v>15813</v>
      </c>
      <c r="H5104" t="s">
        <v>15</v>
      </c>
      <c r="I5104">
        <v>154.506</v>
      </c>
      <c r="J5104">
        <v>118.75</v>
      </c>
      <c r="K5104">
        <v>-0.37973099999999999</v>
      </c>
      <c r="L5104">
        <v>-0.73936500000000005</v>
      </c>
      <c r="M5104">
        <v>0.5403</v>
      </c>
      <c r="N5104">
        <v>0.99995000000000001</v>
      </c>
      <c r="O5104" t="s">
        <v>15815</v>
      </c>
    </row>
    <row r="5105" spans="1:15" hidden="1" x14ac:dyDescent="0.25">
      <c r="A5105" t="s">
        <v>6937</v>
      </c>
      <c r="B5105" t="s">
        <v>6937</v>
      </c>
      <c r="C5105" s="1" t="str">
        <f t="shared" si="79"/>
        <v>CR_06330C_A</v>
      </c>
      <c r="D5105" t="s">
        <v>6937</v>
      </c>
      <c r="E5105" t="s">
        <v>6938</v>
      </c>
      <c r="F5105" t="s">
        <v>15812</v>
      </c>
      <c r="G5105" t="s">
        <v>15813</v>
      </c>
      <c r="H5105" t="s">
        <v>15</v>
      </c>
      <c r="I5105">
        <v>262.14999999999998</v>
      </c>
      <c r="J5105">
        <v>201.376</v>
      </c>
      <c r="K5105">
        <v>-0.38050400000000001</v>
      </c>
      <c r="L5105">
        <v>-0.68819600000000003</v>
      </c>
      <c r="M5105">
        <v>0.53444999999999998</v>
      </c>
      <c r="N5105">
        <v>0.99995000000000001</v>
      </c>
      <c r="O5105" t="s">
        <v>15815</v>
      </c>
    </row>
    <row r="5106" spans="1:15" hidden="1" x14ac:dyDescent="0.25">
      <c r="A5106" t="s">
        <v>13054</v>
      </c>
      <c r="B5106" t="s">
        <v>13054</v>
      </c>
      <c r="C5106" s="1" t="str">
        <f t="shared" si="79"/>
        <v>C7_04060W_A</v>
      </c>
      <c r="D5106" t="s">
        <v>13054</v>
      </c>
      <c r="E5106" t="s">
        <v>13055</v>
      </c>
      <c r="F5106" t="s">
        <v>15812</v>
      </c>
      <c r="G5106" t="s">
        <v>15813</v>
      </c>
      <c r="H5106" t="s">
        <v>15</v>
      </c>
      <c r="I5106">
        <v>4.7807300000000001</v>
      </c>
      <c r="J5106">
        <v>3.6715300000000002</v>
      </c>
      <c r="K5106">
        <v>-0.38085000000000002</v>
      </c>
      <c r="L5106">
        <v>-0.37956800000000002</v>
      </c>
      <c r="M5106">
        <v>0.63929999999999998</v>
      </c>
      <c r="N5106">
        <v>0.99995000000000001</v>
      </c>
      <c r="O5106" t="s">
        <v>15815</v>
      </c>
    </row>
    <row r="5107" spans="1:15" hidden="1" x14ac:dyDescent="0.25">
      <c r="A5107" t="s">
        <v>9735</v>
      </c>
      <c r="B5107" t="s">
        <v>9735</v>
      </c>
      <c r="C5107" s="1" t="str">
        <f t="shared" si="79"/>
        <v>C4_07160W_A</v>
      </c>
      <c r="D5107" t="s">
        <v>9735</v>
      </c>
      <c r="E5107" t="s">
        <v>9736</v>
      </c>
      <c r="F5107" t="s">
        <v>15812</v>
      </c>
      <c r="G5107" t="s">
        <v>15813</v>
      </c>
      <c r="H5107" t="s">
        <v>15</v>
      </c>
      <c r="I5107">
        <v>1003.46</v>
      </c>
      <c r="J5107">
        <v>770.58</v>
      </c>
      <c r="K5107">
        <v>-0.380965</v>
      </c>
      <c r="L5107">
        <v>-3.74438</v>
      </c>
      <c r="M5107">
        <v>0.56845000000000001</v>
      </c>
      <c r="N5107">
        <v>0.99995000000000001</v>
      </c>
      <c r="O5107" t="s">
        <v>15815</v>
      </c>
    </row>
    <row r="5108" spans="1:15" hidden="1" x14ac:dyDescent="0.25">
      <c r="A5108" t="s">
        <v>3512</v>
      </c>
      <c r="B5108" t="s">
        <v>3512</v>
      </c>
      <c r="C5108" s="1" t="str">
        <f t="shared" si="79"/>
        <v>C1_14400C_A</v>
      </c>
      <c r="D5108" t="s">
        <v>3513</v>
      </c>
      <c r="E5108" t="s">
        <v>3514</v>
      </c>
      <c r="F5108" t="s">
        <v>15812</v>
      </c>
      <c r="G5108" t="s">
        <v>15813</v>
      </c>
      <c r="H5108" t="s">
        <v>15</v>
      </c>
      <c r="I5108">
        <v>22.657599999999999</v>
      </c>
      <c r="J5108">
        <v>17.398599999999998</v>
      </c>
      <c r="K5108">
        <v>-0.38102000000000003</v>
      </c>
      <c r="L5108">
        <v>-0.17521200000000001</v>
      </c>
      <c r="M5108">
        <v>0.82399999999999995</v>
      </c>
      <c r="N5108">
        <v>0.99995000000000001</v>
      </c>
      <c r="O5108" t="s">
        <v>15815</v>
      </c>
    </row>
    <row r="5109" spans="1:15" hidden="1" x14ac:dyDescent="0.25">
      <c r="A5109" t="s">
        <v>7605</v>
      </c>
      <c r="B5109" t="s">
        <v>7605</v>
      </c>
      <c r="C5109" s="1" t="str">
        <f t="shared" si="79"/>
        <v>C3_06090C_A</v>
      </c>
      <c r="D5109" t="s">
        <v>7606</v>
      </c>
      <c r="E5109" t="s">
        <v>7607</v>
      </c>
      <c r="F5109" t="s">
        <v>15812</v>
      </c>
      <c r="G5109" t="s">
        <v>15813</v>
      </c>
      <c r="H5109" t="s">
        <v>15</v>
      </c>
      <c r="I5109">
        <v>105.18300000000001</v>
      </c>
      <c r="J5109">
        <v>80.754400000000004</v>
      </c>
      <c r="K5109">
        <v>-0.38128699999999999</v>
      </c>
      <c r="L5109">
        <v>-0.52822599999999997</v>
      </c>
      <c r="M5109">
        <v>0.53490000000000004</v>
      </c>
      <c r="N5109">
        <v>0.99995000000000001</v>
      </c>
      <c r="O5109" t="s">
        <v>15815</v>
      </c>
    </row>
    <row r="5110" spans="1:15" hidden="1" x14ac:dyDescent="0.25">
      <c r="A5110" t="s">
        <v>14740</v>
      </c>
      <c r="B5110" t="s">
        <v>14740</v>
      </c>
      <c r="C5110" s="1" t="str">
        <f t="shared" si="79"/>
        <v>CR_06220C_A</v>
      </c>
      <c r="D5110" t="s">
        <v>14740</v>
      </c>
      <c r="E5110" t="s">
        <v>14741</v>
      </c>
      <c r="F5110" t="s">
        <v>15812</v>
      </c>
      <c r="G5110" t="s">
        <v>15813</v>
      </c>
      <c r="H5110" t="s">
        <v>15</v>
      </c>
      <c r="I5110">
        <v>280.41699999999997</v>
      </c>
      <c r="J5110">
        <v>215.239</v>
      </c>
      <c r="K5110">
        <v>-0.38163599999999998</v>
      </c>
      <c r="L5110">
        <v>-5.0373299999999999</v>
      </c>
      <c r="M5110">
        <v>0.69674999999999998</v>
      </c>
      <c r="N5110">
        <v>0.99995000000000001</v>
      </c>
      <c r="O5110" t="s">
        <v>15815</v>
      </c>
    </row>
    <row r="5111" spans="1:15" hidden="1" x14ac:dyDescent="0.25">
      <c r="A5111" t="s">
        <v>2703</v>
      </c>
      <c r="B5111" t="s">
        <v>2703</v>
      </c>
      <c r="C5111" s="1" t="str">
        <f t="shared" si="79"/>
        <v>C1_11060C_A</v>
      </c>
      <c r="D5111" t="s">
        <v>2704</v>
      </c>
      <c r="E5111" t="s">
        <v>2705</v>
      </c>
      <c r="F5111" t="s">
        <v>15812</v>
      </c>
      <c r="G5111" t="s">
        <v>15813</v>
      </c>
      <c r="H5111" t="s">
        <v>15</v>
      </c>
      <c r="I5111">
        <v>9515.77</v>
      </c>
      <c r="J5111">
        <v>7303.62</v>
      </c>
      <c r="K5111">
        <v>-0.38170700000000002</v>
      </c>
      <c r="L5111">
        <v>-0.35328999999999999</v>
      </c>
      <c r="M5111">
        <v>0.72589999999999999</v>
      </c>
      <c r="N5111">
        <v>0.99995000000000001</v>
      </c>
      <c r="O5111" t="s">
        <v>15815</v>
      </c>
    </row>
    <row r="5112" spans="1:15" hidden="1" x14ac:dyDescent="0.25">
      <c r="A5112" t="s">
        <v>2981</v>
      </c>
      <c r="B5112" t="s">
        <v>2981</v>
      </c>
      <c r="C5112" s="1" t="str">
        <f t="shared" si="79"/>
        <v>C1_12230W_A</v>
      </c>
      <c r="D5112" t="s">
        <v>2982</v>
      </c>
      <c r="E5112" t="s">
        <v>2983</v>
      </c>
      <c r="F5112" t="s">
        <v>15812</v>
      </c>
      <c r="G5112" t="s">
        <v>15813</v>
      </c>
      <c r="H5112" t="s">
        <v>15</v>
      </c>
      <c r="I5112">
        <v>56.954599999999999</v>
      </c>
      <c r="J5112">
        <v>43.703400000000002</v>
      </c>
      <c r="K5112">
        <v>-0.38206899999999999</v>
      </c>
      <c r="L5112">
        <v>-0.41142299999999998</v>
      </c>
      <c r="M5112">
        <v>0.59230000000000005</v>
      </c>
      <c r="N5112">
        <v>0.99995000000000001</v>
      </c>
      <c r="O5112" t="s">
        <v>15815</v>
      </c>
    </row>
    <row r="5113" spans="1:15" hidden="1" x14ac:dyDescent="0.25">
      <c r="A5113" t="s">
        <v>4895</v>
      </c>
      <c r="B5113" t="s">
        <v>4895</v>
      </c>
      <c r="C5113" s="1" t="str">
        <f t="shared" si="79"/>
        <v>C2_05530C_A</v>
      </c>
      <c r="D5113" t="s">
        <v>4895</v>
      </c>
      <c r="E5113" t="s">
        <v>4896</v>
      </c>
      <c r="F5113" t="s">
        <v>15812</v>
      </c>
      <c r="G5113" t="s">
        <v>15813</v>
      </c>
      <c r="H5113" t="s">
        <v>15</v>
      </c>
      <c r="I5113">
        <v>114.518</v>
      </c>
      <c r="J5113">
        <v>87.867400000000004</v>
      </c>
      <c r="K5113">
        <v>-0.38217400000000001</v>
      </c>
      <c r="L5113">
        <v>-0.52599700000000005</v>
      </c>
      <c r="M5113">
        <v>0.53564999999999996</v>
      </c>
      <c r="N5113">
        <v>0.99995000000000001</v>
      </c>
      <c r="O5113" t="s">
        <v>15815</v>
      </c>
    </row>
    <row r="5114" spans="1:15" hidden="1" x14ac:dyDescent="0.25">
      <c r="A5114" t="s">
        <v>5752</v>
      </c>
      <c r="B5114" t="s">
        <v>5752</v>
      </c>
      <c r="C5114" s="1" t="str">
        <f t="shared" si="79"/>
        <v>C2_09160W_A</v>
      </c>
      <c r="D5114" t="s">
        <v>5752</v>
      </c>
      <c r="E5114" t="s">
        <v>5753</v>
      </c>
      <c r="F5114" t="s">
        <v>15812</v>
      </c>
      <c r="G5114" t="s">
        <v>15813</v>
      </c>
      <c r="H5114" t="s">
        <v>15</v>
      </c>
      <c r="I5114">
        <v>94.376499999999993</v>
      </c>
      <c r="J5114">
        <v>72.395899999999997</v>
      </c>
      <c r="K5114">
        <v>-0.382519</v>
      </c>
      <c r="L5114">
        <v>-0.53534800000000005</v>
      </c>
      <c r="M5114">
        <v>0.54659999999999997</v>
      </c>
      <c r="N5114">
        <v>0.99995000000000001</v>
      </c>
      <c r="O5114" t="s">
        <v>15815</v>
      </c>
    </row>
    <row r="5115" spans="1:15" hidden="1" x14ac:dyDescent="0.25">
      <c r="A5115" t="s">
        <v>10302</v>
      </c>
      <c r="B5115" t="s">
        <v>10302</v>
      </c>
      <c r="C5115" s="1" t="str">
        <f t="shared" si="79"/>
        <v>C5_02290W_A</v>
      </c>
      <c r="D5115" t="s">
        <v>10303</v>
      </c>
      <c r="E5115" t="s">
        <v>10304</v>
      </c>
      <c r="F5115" t="s">
        <v>15812</v>
      </c>
      <c r="G5115" t="s">
        <v>15813</v>
      </c>
      <c r="H5115" t="s">
        <v>15</v>
      </c>
      <c r="I5115">
        <v>42.372999999999998</v>
      </c>
      <c r="J5115">
        <v>32.497900000000001</v>
      </c>
      <c r="K5115">
        <v>-0.38279800000000003</v>
      </c>
      <c r="L5115">
        <v>-0.43746499999999999</v>
      </c>
      <c r="M5115">
        <v>0.60185</v>
      </c>
      <c r="N5115">
        <v>0.99995000000000001</v>
      </c>
      <c r="O5115" t="s">
        <v>15815</v>
      </c>
    </row>
    <row r="5116" spans="1:15" hidden="1" x14ac:dyDescent="0.25">
      <c r="A5116" t="s">
        <v>1304</v>
      </c>
      <c r="B5116" t="s">
        <v>1304</v>
      </c>
      <c r="C5116" s="1" t="str">
        <f t="shared" si="79"/>
        <v>C1_05290W_A</v>
      </c>
      <c r="D5116" t="s">
        <v>1305</v>
      </c>
      <c r="E5116" t="s">
        <v>1306</v>
      </c>
      <c r="F5116" t="s">
        <v>15812</v>
      </c>
      <c r="G5116" t="s">
        <v>15813</v>
      </c>
      <c r="H5116" t="s">
        <v>15</v>
      </c>
      <c r="I5116">
        <v>313.99</v>
      </c>
      <c r="J5116">
        <v>240.79400000000001</v>
      </c>
      <c r="K5116">
        <v>-0.38291700000000001</v>
      </c>
      <c r="L5116">
        <v>-0.36456300000000003</v>
      </c>
      <c r="M5116">
        <v>0.64944999999999997</v>
      </c>
      <c r="N5116">
        <v>0.99995000000000001</v>
      </c>
      <c r="O5116" t="s">
        <v>15815</v>
      </c>
    </row>
    <row r="5117" spans="1:15" hidden="1" x14ac:dyDescent="0.25">
      <c r="A5117" t="s">
        <v>14277</v>
      </c>
      <c r="B5117" t="s">
        <v>14277</v>
      </c>
      <c r="C5117" s="1" t="str">
        <f t="shared" si="79"/>
        <v>CR_04260W_A</v>
      </c>
      <c r="D5117" t="s">
        <v>14278</v>
      </c>
      <c r="E5117" t="s">
        <v>14279</v>
      </c>
      <c r="F5117" t="s">
        <v>15812</v>
      </c>
      <c r="G5117" t="s">
        <v>15813</v>
      </c>
      <c r="H5117" t="s">
        <v>15</v>
      </c>
      <c r="I5117">
        <v>597.79</v>
      </c>
      <c r="J5117">
        <v>458.40499999999997</v>
      </c>
      <c r="K5117">
        <v>-0.383017</v>
      </c>
      <c r="L5117">
        <v>-1.3944000000000001</v>
      </c>
      <c r="M5117">
        <v>0.53534999999999999</v>
      </c>
      <c r="N5117">
        <v>0.99995000000000001</v>
      </c>
      <c r="O5117" t="s">
        <v>15815</v>
      </c>
    </row>
    <row r="5118" spans="1:15" hidden="1" x14ac:dyDescent="0.25">
      <c r="A5118" t="s">
        <v>5123</v>
      </c>
      <c r="B5118" t="s">
        <v>5123</v>
      </c>
      <c r="C5118" s="1" t="str">
        <f t="shared" si="79"/>
        <v>C2_06480W_A</v>
      </c>
      <c r="D5118" t="s">
        <v>5123</v>
      </c>
      <c r="E5118" t="s">
        <v>5124</v>
      </c>
      <c r="F5118" t="s">
        <v>15812</v>
      </c>
      <c r="G5118" t="s">
        <v>15813</v>
      </c>
      <c r="H5118" t="s">
        <v>15</v>
      </c>
      <c r="I5118">
        <v>142.13300000000001</v>
      </c>
      <c r="J5118">
        <v>108.98399999999999</v>
      </c>
      <c r="K5118">
        <v>-0.383131</v>
      </c>
      <c r="L5118">
        <v>-0.55032700000000001</v>
      </c>
      <c r="M5118">
        <v>0.53944999999999999</v>
      </c>
      <c r="N5118">
        <v>0.99995000000000001</v>
      </c>
      <c r="O5118" t="s">
        <v>15815</v>
      </c>
    </row>
    <row r="5119" spans="1:15" hidden="1" x14ac:dyDescent="0.25">
      <c r="A5119" t="s">
        <v>15445</v>
      </c>
      <c r="B5119" t="s">
        <v>15445</v>
      </c>
      <c r="C5119" s="1" t="str">
        <f t="shared" si="79"/>
        <v>CR_09240C_A</v>
      </c>
      <c r="D5119" t="s">
        <v>15445</v>
      </c>
      <c r="E5119" t="s">
        <v>15446</v>
      </c>
      <c r="F5119" t="s">
        <v>15812</v>
      </c>
      <c r="G5119" t="s">
        <v>15813</v>
      </c>
      <c r="H5119" t="s">
        <v>15</v>
      </c>
      <c r="I5119">
        <v>1120.3399999999999</v>
      </c>
      <c r="J5119">
        <v>858.89300000000003</v>
      </c>
      <c r="K5119">
        <v>-0.383384</v>
      </c>
      <c r="L5119">
        <v>-0.68425000000000002</v>
      </c>
      <c r="M5119">
        <v>0.60175000000000001</v>
      </c>
      <c r="N5119">
        <v>0.99995000000000001</v>
      </c>
      <c r="O5119" t="s">
        <v>15815</v>
      </c>
    </row>
    <row r="5120" spans="1:15" hidden="1" x14ac:dyDescent="0.25">
      <c r="A5120" t="s">
        <v>8439</v>
      </c>
      <c r="B5120" t="s">
        <v>8439</v>
      </c>
      <c r="C5120" s="1" t="str">
        <f t="shared" si="79"/>
        <v>C4_01630C_A</v>
      </c>
      <c r="D5120" t="s">
        <v>8439</v>
      </c>
      <c r="E5120" t="s">
        <v>8440</v>
      </c>
      <c r="F5120" t="s">
        <v>15812</v>
      </c>
      <c r="G5120" t="s">
        <v>15813</v>
      </c>
      <c r="H5120" t="s">
        <v>15</v>
      </c>
      <c r="I5120">
        <v>1244.02</v>
      </c>
      <c r="J5120">
        <v>953.68899999999996</v>
      </c>
      <c r="K5120">
        <v>-0.38342500000000002</v>
      </c>
      <c r="L5120">
        <v>-23.521599999999999</v>
      </c>
      <c r="M5120">
        <v>0.71694999999999998</v>
      </c>
      <c r="N5120">
        <v>0.99995000000000001</v>
      </c>
      <c r="O5120" t="s">
        <v>15815</v>
      </c>
    </row>
    <row r="5121" spans="1:15" hidden="1" x14ac:dyDescent="0.25">
      <c r="A5121" t="s">
        <v>242</v>
      </c>
      <c r="B5121" t="s">
        <v>242</v>
      </c>
      <c r="C5121" s="1" t="str">
        <f t="shared" si="79"/>
        <v>C1_00940W_A</v>
      </c>
      <c r="D5121" t="s">
        <v>243</v>
      </c>
      <c r="E5121" t="s">
        <v>244</v>
      </c>
      <c r="F5121" t="s">
        <v>15812</v>
      </c>
      <c r="G5121" t="s">
        <v>15813</v>
      </c>
      <c r="H5121" t="s">
        <v>15</v>
      </c>
      <c r="I5121">
        <v>529.41300000000001</v>
      </c>
      <c r="J5121">
        <v>405.64499999999998</v>
      </c>
      <c r="K5121">
        <v>-0.38417499999999999</v>
      </c>
      <c r="L5121">
        <v>-0.96349899999999999</v>
      </c>
      <c r="M5121">
        <v>0.52769999999999995</v>
      </c>
      <c r="N5121">
        <v>0.99995000000000001</v>
      </c>
      <c r="O5121" t="s">
        <v>15815</v>
      </c>
    </row>
    <row r="5122" spans="1:15" hidden="1" x14ac:dyDescent="0.25">
      <c r="A5122" t="s">
        <v>15780</v>
      </c>
      <c r="B5122" t="s">
        <v>15780</v>
      </c>
      <c r="C5122" s="1" t="str">
        <f t="shared" ref="C5122:C5185" si="80">HYPERLINK("http://www.candidagenome.org/cgi-bin/search/quickSearch?query=" &amp;B5122, B5122)</f>
        <v>CR_10740W_A</v>
      </c>
      <c r="D5122" t="s">
        <v>15781</v>
      </c>
      <c r="E5122" t="s">
        <v>15782</v>
      </c>
      <c r="F5122" t="s">
        <v>15812</v>
      </c>
      <c r="G5122" t="s">
        <v>15813</v>
      </c>
      <c r="H5122" t="s">
        <v>15</v>
      </c>
      <c r="I5122">
        <v>134.982</v>
      </c>
      <c r="J5122">
        <v>103.41</v>
      </c>
      <c r="K5122">
        <v>-0.38439400000000001</v>
      </c>
      <c r="L5122">
        <v>-0.63700199999999996</v>
      </c>
      <c r="M5122">
        <v>0.52054999999999996</v>
      </c>
      <c r="N5122">
        <v>0.99995000000000001</v>
      </c>
      <c r="O5122" t="s">
        <v>15815</v>
      </c>
    </row>
    <row r="5123" spans="1:15" hidden="1" x14ac:dyDescent="0.25">
      <c r="A5123" t="s">
        <v>4610</v>
      </c>
      <c r="B5123" t="s">
        <v>4610</v>
      </c>
      <c r="C5123" s="1" t="str">
        <f t="shared" si="80"/>
        <v>C2_04370W_A</v>
      </c>
      <c r="D5123" t="s">
        <v>4610</v>
      </c>
      <c r="E5123" t="s">
        <v>4611</v>
      </c>
      <c r="F5123" t="s">
        <v>15812</v>
      </c>
      <c r="G5123" t="s">
        <v>15813</v>
      </c>
      <c r="H5123" t="s">
        <v>15</v>
      </c>
      <c r="I5123">
        <v>236.76499999999999</v>
      </c>
      <c r="J5123">
        <v>181.28700000000001</v>
      </c>
      <c r="K5123">
        <v>-0.38518000000000002</v>
      </c>
      <c r="L5123">
        <v>-0.46334500000000001</v>
      </c>
      <c r="M5123">
        <v>0.57520000000000004</v>
      </c>
      <c r="N5123">
        <v>0.99995000000000001</v>
      </c>
      <c r="O5123" t="s">
        <v>15815</v>
      </c>
    </row>
    <row r="5124" spans="1:15" hidden="1" x14ac:dyDescent="0.25">
      <c r="A5124" t="s">
        <v>6141</v>
      </c>
      <c r="B5124" t="s">
        <v>6141</v>
      </c>
      <c r="C5124" s="1" t="str">
        <f t="shared" si="80"/>
        <v>C2_10860C_A</v>
      </c>
      <c r="D5124" t="s">
        <v>6141</v>
      </c>
      <c r="E5124" t="s">
        <v>6142</v>
      </c>
      <c r="F5124" t="s">
        <v>15812</v>
      </c>
      <c r="G5124" t="s">
        <v>15813</v>
      </c>
      <c r="H5124" t="s">
        <v>15</v>
      </c>
      <c r="I5124">
        <v>396.40199999999999</v>
      </c>
      <c r="J5124">
        <v>303.47399999999999</v>
      </c>
      <c r="K5124">
        <v>-0.38539499999999999</v>
      </c>
      <c r="L5124">
        <v>-0.38533699999999999</v>
      </c>
      <c r="M5124">
        <v>0.66479999999999995</v>
      </c>
      <c r="N5124">
        <v>0.99995000000000001</v>
      </c>
      <c r="O5124" t="s">
        <v>15815</v>
      </c>
    </row>
    <row r="5125" spans="1:15" hidden="1" x14ac:dyDescent="0.25">
      <c r="A5125" t="s">
        <v>3283</v>
      </c>
      <c r="B5125" t="s">
        <v>3283</v>
      </c>
      <c r="C5125" s="1" t="str">
        <f t="shared" si="80"/>
        <v>CR_10470C_A</v>
      </c>
      <c r="D5125" t="s">
        <v>3283</v>
      </c>
      <c r="E5125" t="s">
        <v>3284</v>
      </c>
      <c r="F5125" t="s">
        <v>15812</v>
      </c>
      <c r="G5125" t="s">
        <v>15813</v>
      </c>
      <c r="H5125" t="s">
        <v>15</v>
      </c>
      <c r="I5125">
        <v>140.739</v>
      </c>
      <c r="J5125">
        <v>107.73399999999999</v>
      </c>
      <c r="K5125">
        <v>-0.385544</v>
      </c>
      <c r="L5125">
        <v>-0.46140599999999998</v>
      </c>
      <c r="M5125">
        <v>0.56520000000000004</v>
      </c>
      <c r="N5125">
        <v>0.99995000000000001</v>
      </c>
      <c r="O5125" t="s">
        <v>15815</v>
      </c>
    </row>
    <row r="5126" spans="1:15" hidden="1" x14ac:dyDescent="0.25">
      <c r="A5126" t="s">
        <v>1350</v>
      </c>
      <c r="B5126" t="s">
        <v>1350</v>
      </c>
      <c r="C5126" s="1" t="str">
        <f t="shared" si="80"/>
        <v>C1_05480C_A</v>
      </c>
      <c r="D5126" t="s">
        <v>1350</v>
      </c>
      <c r="E5126" t="s">
        <v>1351</v>
      </c>
      <c r="F5126" t="s">
        <v>15812</v>
      </c>
      <c r="G5126" t="s">
        <v>15813</v>
      </c>
      <c r="H5126" t="s">
        <v>15</v>
      </c>
      <c r="I5126">
        <v>7.82545</v>
      </c>
      <c r="J5126">
        <v>5.9899699999999996</v>
      </c>
      <c r="K5126">
        <v>-0.385625</v>
      </c>
      <c r="L5126">
        <v>-0.41364000000000001</v>
      </c>
      <c r="M5126">
        <v>0.64295000000000002</v>
      </c>
      <c r="N5126">
        <v>0.99995000000000001</v>
      </c>
      <c r="O5126" t="s">
        <v>15815</v>
      </c>
    </row>
    <row r="5127" spans="1:15" hidden="1" x14ac:dyDescent="0.25">
      <c r="A5127" t="s">
        <v>8729</v>
      </c>
      <c r="B5127" t="s">
        <v>8729</v>
      </c>
      <c r="C5127" s="1" t="str">
        <f t="shared" si="80"/>
        <v>C4_02850W_A</v>
      </c>
      <c r="D5127" t="s">
        <v>8729</v>
      </c>
      <c r="E5127" t="s">
        <v>8730</v>
      </c>
      <c r="F5127" t="s">
        <v>15812</v>
      </c>
      <c r="G5127" t="s">
        <v>15813</v>
      </c>
      <c r="H5127" t="s">
        <v>15</v>
      </c>
      <c r="I5127">
        <v>78.837500000000006</v>
      </c>
      <c r="J5127">
        <v>60.340499999999999</v>
      </c>
      <c r="K5127">
        <v>-0.38575500000000001</v>
      </c>
      <c r="L5127">
        <v>-0.449652</v>
      </c>
      <c r="M5127">
        <v>0.55810000000000004</v>
      </c>
      <c r="N5127">
        <v>0.99995000000000001</v>
      </c>
      <c r="O5127" t="s">
        <v>15815</v>
      </c>
    </row>
    <row r="5128" spans="1:15" hidden="1" x14ac:dyDescent="0.25">
      <c r="A5128" t="s">
        <v>7961</v>
      </c>
      <c r="B5128" t="s">
        <v>7961</v>
      </c>
      <c r="C5128" s="1" t="str">
        <f t="shared" si="80"/>
        <v>C3_07560W_A</v>
      </c>
      <c r="D5128" t="s">
        <v>7962</v>
      </c>
      <c r="E5128" t="s">
        <v>7963</v>
      </c>
      <c r="F5128" t="s">
        <v>15812</v>
      </c>
      <c r="G5128" t="s">
        <v>15813</v>
      </c>
      <c r="H5128" t="s">
        <v>15</v>
      </c>
      <c r="I5128">
        <v>93.012200000000007</v>
      </c>
      <c r="J5128">
        <v>71.170500000000004</v>
      </c>
      <c r="K5128">
        <v>-0.38613999999999998</v>
      </c>
      <c r="L5128">
        <v>-0.40180300000000002</v>
      </c>
      <c r="M5128">
        <v>0.60360000000000003</v>
      </c>
      <c r="N5128">
        <v>0.99995000000000001</v>
      </c>
      <c r="O5128" t="s">
        <v>15815</v>
      </c>
    </row>
    <row r="5129" spans="1:15" hidden="1" x14ac:dyDescent="0.25">
      <c r="A5129" t="s">
        <v>7236</v>
      </c>
      <c r="B5129" t="s">
        <v>7236</v>
      </c>
      <c r="C5129" s="1" t="str">
        <f t="shared" si="80"/>
        <v>C3_04610W_A</v>
      </c>
      <c r="D5129" t="s">
        <v>7237</v>
      </c>
      <c r="E5129" t="s">
        <v>7238</v>
      </c>
      <c r="F5129" t="s">
        <v>15812</v>
      </c>
      <c r="G5129" t="s">
        <v>15813</v>
      </c>
      <c r="H5129" t="s">
        <v>15</v>
      </c>
      <c r="I5129">
        <v>15.635</v>
      </c>
      <c r="J5129">
        <v>11.9633</v>
      </c>
      <c r="K5129">
        <v>-0.38616299999999998</v>
      </c>
      <c r="L5129">
        <v>-0.46522400000000003</v>
      </c>
      <c r="M5129">
        <v>0.55920000000000003</v>
      </c>
      <c r="N5129">
        <v>0.99995000000000001</v>
      </c>
      <c r="O5129" t="s">
        <v>15815</v>
      </c>
    </row>
    <row r="5130" spans="1:15" hidden="1" x14ac:dyDescent="0.25">
      <c r="A5130" t="s">
        <v>13637</v>
      </c>
      <c r="B5130" t="s">
        <v>13637</v>
      </c>
      <c r="C5130" s="1" t="str">
        <f t="shared" si="80"/>
        <v>CR_01570W_A</v>
      </c>
      <c r="D5130" t="s">
        <v>13637</v>
      </c>
      <c r="E5130" t="s">
        <v>13638</v>
      </c>
      <c r="F5130" t="s">
        <v>15812</v>
      </c>
      <c r="G5130" t="s">
        <v>15813</v>
      </c>
      <c r="H5130" t="s">
        <v>15</v>
      </c>
      <c r="I5130">
        <v>109.06</v>
      </c>
      <c r="J5130">
        <v>83.423100000000005</v>
      </c>
      <c r="K5130">
        <v>-0.386604</v>
      </c>
      <c r="L5130">
        <v>-0.66161300000000001</v>
      </c>
      <c r="M5130">
        <v>0.53925000000000001</v>
      </c>
      <c r="N5130">
        <v>0.99995000000000001</v>
      </c>
      <c r="O5130" t="s">
        <v>15815</v>
      </c>
    </row>
    <row r="5131" spans="1:15" hidden="1" x14ac:dyDescent="0.25">
      <c r="A5131" t="s">
        <v>12159</v>
      </c>
      <c r="B5131" t="s">
        <v>12159</v>
      </c>
      <c r="C5131" s="1" t="str">
        <f t="shared" si="80"/>
        <v>C7_00080C_A</v>
      </c>
      <c r="D5131" t="s">
        <v>12160</v>
      </c>
      <c r="E5131" t="s">
        <v>12161</v>
      </c>
      <c r="F5131" t="s">
        <v>15812</v>
      </c>
      <c r="G5131" t="s">
        <v>15813</v>
      </c>
      <c r="H5131" t="s">
        <v>15</v>
      </c>
      <c r="I5131">
        <v>37.874600000000001</v>
      </c>
      <c r="J5131">
        <v>28.971299999999999</v>
      </c>
      <c r="K5131">
        <v>-0.38660699999999998</v>
      </c>
      <c r="L5131">
        <v>-0.492456</v>
      </c>
      <c r="M5131">
        <v>0.52849999999999997</v>
      </c>
      <c r="N5131">
        <v>0.99995000000000001</v>
      </c>
      <c r="O5131" t="s">
        <v>15815</v>
      </c>
    </row>
    <row r="5132" spans="1:15" hidden="1" x14ac:dyDescent="0.25">
      <c r="A5132" t="s">
        <v>7517</v>
      </c>
      <c r="B5132" t="s">
        <v>7517</v>
      </c>
      <c r="C5132" s="1" t="str">
        <f t="shared" si="80"/>
        <v>C3_05740C_A</v>
      </c>
      <c r="D5132" t="s">
        <v>7518</v>
      </c>
      <c r="E5132" t="s">
        <v>7519</v>
      </c>
      <c r="F5132" t="s">
        <v>15812</v>
      </c>
      <c r="G5132" t="s">
        <v>15813</v>
      </c>
      <c r="H5132" t="s">
        <v>15</v>
      </c>
      <c r="I5132">
        <v>24.598199999999999</v>
      </c>
      <c r="J5132">
        <v>18.814299999999999</v>
      </c>
      <c r="K5132">
        <v>-0.38672200000000001</v>
      </c>
      <c r="L5132">
        <v>-0.49463499999999999</v>
      </c>
      <c r="M5132">
        <v>0.55674999999999997</v>
      </c>
      <c r="N5132">
        <v>0.99995000000000001</v>
      </c>
      <c r="O5132" t="s">
        <v>15815</v>
      </c>
    </row>
    <row r="5133" spans="1:15" hidden="1" x14ac:dyDescent="0.25">
      <c r="A5133" t="s">
        <v>4777</v>
      </c>
      <c r="B5133" t="s">
        <v>4777</v>
      </c>
      <c r="C5133" s="1" t="str">
        <f t="shared" si="80"/>
        <v>C4_05650W_A</v>
      </c>
      <c r="D5133" t="s">
        <v>4777</v>
      </c>
      <c r="E5133" t="s">
        <v>4778</v>
      </c>
      <c r="F5133" t="s">
        <v>15812</v>
      </c>
      <c r="G5133" t="s">
        <v>15813</v>
      </c>
      <c r="H5133" t="s">
        <v>15</v>
      </c>
      <c r="I5133">
        <v>150.45400000000001</v>
      </c>
      <c r="J5133">
        <v>115.039</v>
      </c>
      <c r="K5133">
        <v>-0.38719100000000001</v>
      </c>
      <c r="L5133">
        <v>-0.53932899999999995</v>
      </c>
      <c r="M5133">
        <v>0.53590000000000004</v>
      </c>
      <c r="N5133">
        <v>0.99995000000000001</v>
      </c>
      <c r="O5133" t="s">
        <v>15815</v>
      </c>
    </row>
    <row r="5134" spans="1:15" hidden="1" x14ac:dyDescent="0.25">
      <c r="A5134" t="s">
        <v>3107</v>
      </c>
      <c r="B5134" t="s">
        <v>3107</v>
      </c>
      <c r="C5134" s="1" t="str">
        <f t="shared" si="80"/>
        <v>C1_12750C_A</v>
      </c>
      <c r="D5134" t="s">
        <v>3107</v>
      </c>
      <c r="E5134" t="s">
        <v>3108</v>
      </c>
      <c r="F5134" t="s">
        <v>15812</v>
      </c>
      <c r="G5134" t="s">
        <v>15813</v>
      </c>
      <c r="H5134" t="s">
        <v>15</v>
      </c>
      <c r="I5134">
        <v>45.9099</v>
      </c>
      <c r="J5134">
        <v>35.102899999999998</v>
      </c>
      <c r="K5134">
        <v>-0.387216</v>
      </c>
      <c r="L5134">
        <v>-0.48841400000000001</v>
      </c>
      <c r="M5134">
        <v>0.54239999999999999</v>
      </c>
      <c r="N5134">
        <v>0.99995000000000001</v>
      </c>
      <c r="O5134" t="s">
        <v>15815</v>
      </c>
    </row>
    <row r="5135" spans="1:15" hidden="1" x14ac:dyDescent="0.25">
      <c r="A5135" t="s">
        <v>9017</v>
      </c>
      <c r="B5135" t="s">
        <v>9017</v>
      </c>
      <c r="C5135" s="1" t="str">
        <f t="shared" si="80"/>
        <v>C4_04120C_A</v>
      </c>
      <c r="D5135" t="s">
        <v>9017</v>
      </c>
      <c r="E5135" t="s">
        <v>9018</v>
      </c>
      <c r="F5135" t="s">
        <v>15812</v>
      </c>
      <c r="G5135" t="s">
        <v>15813</v>
      </c>
      <c r="H5135" t="s">
        <v>15</v>
      </c>
      <c r="I5135">
        <v>24.854500000000002</v>
      </c>
      <c r="J5135">
        <v>18.995999999999999</v>
      </c>
      <c r="K5135">
        <v>-0.38781100000000002</v>
      </c>
      <c r="L5135">
        <v>-0.49025800000000003</v>
      </c>
      <c r="M5135">
        <v>0.53890000000000005</v>
      </c>
      <c r="N5135">
        <v>0.99995000000000001</v>
      </c>
      <c r="O5135" t="s">
        <v>15815</v>
      </c>
    </row>
    <row r="5136" spans="1:15" hidden="1" x14ac:dyDescent="0.25">
      <c r="A5136" t="s">
        <v>681</v>
      </c>
      <c r="B5136" t="s">
        <v>681</v>
      </c>
      <c r="C5136" s="1" t="str">
        <f t="shared" si="80"/>
        <v>C1_02750C_A</v>
      </c>
      <c r="D5136" t="s">
        <v>681</v>
      </c>
      <c r="E5136" t="s">
        <v>682</v>
      </c>
      <c r="F5136" t="s">
        <v>15812</v>
      </c>
      <c r="G5136" t="s">
        <v>15813</v>
      </c>
      <c r="H5136" t="s">
        <v>15</v>
      </c>
      <c r="I5136">
        <v>70.141900000000007</v>
      </c>
      <c r="J5136">
        <v>53.604799999999997</v>
      </c>
      <c r="K5136">
        <v>-0.38791199999999998</v>
      </c>
      <c r="L5136">
        <v>-0.460206</v>
      </c>
      <c r="M5136">
        <v>0.54795000000000005</v>
      </c>
      <c r="N5136">
        <v>0.99995000000000001</v>
      </c>
      <c r="O5136" t="s">
        <v>15815</v>
      </c>
    </row>
    <row r="5137" spans="1:15" hidden="1" x14ac:dyDescent="0.25">
      <c r="A5137" t="s">
        <v>576</v>
      </c>
      <c r="B5137" t="s">
        <v>576</v>
      </c>
      <c r="C5137" s="1" t="str">
        <f t="shared" si="80"/>
        <v>C1_02330C_A</v>
      </c>
      <c r="D5137" t="s">
        <v>576</v>
      </c>
      <c r="E5137" t="s">
        <v>577</v>
      </c>
      <c r="F5137" t="s">
        <v>15812</v>
      </c>
      <c r="G5137" t="s">
        <v>15813</v>
      </c>
      <c r="H5137" t="s">
        <v>15</v>
      </c>
      <c r="I5137">
        <v>8685.32</v>
      </c>
      <c r="J5137">
        <v>6637.55</v>
      </c>
      <c r="K5137">
        <v>-0.38792900000000002</v>
      </c>
      <c r="L5137">
        <v>-0.61547099999999999</v>
      </c>
      <c r="M5137">
        <v>0.69110000000000005</v>
      </c>
      <c r="N5137">
        <v>0.99995000000000001</v>
      </c>
      <c r="O5137" t="s">
        <v>15815</v>
      </c>
    </row>
    <row r="5138" spans="1:15" hidden="1" x14ac:dyDescent="0.25">
      <c r="A5138" t="s">
        <v>5132</v>
      </c>
      <c r="B5138" t="s">
        <v>5132</v>
      </c>
      <c r="C5138" s="1" t="str">
        <f t="shared" si="80"/>
        <v>CR_04780W_A</v>
      </c>
      <c r="D5138" t="s">
        <v>5133</v>
      </c>
      <c r="E5138" t="s">
        <v>5134</v>
      </c>
      <c r="F5138" t="s">
        <v>15812</v>
      </c>
      <c r="G5138" t="s">
        <v>15813</v>
      </c>
      <c r="H5138" t="s">
        <v>15</v>
      </c>
      <c r="I5138">
        <v>602.899</v>
      </c>
      <c r="J5138">
        <v>460.65100000000001</v>
      </c>
      <c r="K5138">
        <v>-0.388241</v>
      </c>
      <c r="L5138">
        <v>-0.77472200000000002</v>
      </c>
      <c r="M5138">
        <v>0.54959999999999998</v>
      </c>
      <c r="N5138">
        <v>0.99995000000000001</v>
      </c>
      <c r="O5138" t="s">
        <v>15815</v>
      </c>
    </row>
    <row r="5139" spans="1:15" hidden="1" x14ac:dyDescent="0.25">
      <c r="A5139" t="s">
        <v>11273</v>
      </c>
      <c r="B5139" t="s">
        <v>11273</v>
      </c>
      <c r="C5139" s="1" t="str">
        <f t="shared" si="80"/>
        <v>C6_00920W_A</v>
      </c>
      <c r="D5139" t="s">
        <v>11273</v>
      </c>
      <c r="E5139" t="s">
        <v>11274</v>
      </c>
      <c r="F5139" t="s">
        <v>15812</v>
      </c>
      <c r="G5139" t="s">
        <v>15813</v>
      </c>
      <c r="H5139" t="s">
        <v>15</v>
      </c>
      <c r="I5139">
        <v>1632.91</v>
      </c>
      <c r="J5139">
        <v>1247.3599999999999</v>
      </c>
      <c r="K5139">
        <v>-0.38856000000000002</v>
      </c>
      <c r="L5139">
        <v>-0.62278299999999998</v>
      </c>
      <c r="M5139">
        <v>0.62785000000000002</v>
      </c>
      <c r="N5139">
        <v>0.99995000000000001</v>
      </c>
      <c r="O5139" t="s">
        <v>15815</v>
      </c>
    </row>
    <row r="5140" spans="1:15" hidden="1" x14ac:dyDescent="0.25">
      <c r="A5140" t="s">
        <v>2493</v>
      </c>
      <c r="B5140" t="s">
        <v>2493</v>
      </c>
      <c r="C5140" s="1" t="str">
        <f t="shared" si="80"/>
        <v>C2_08840W_A</v>
      </c>
      <c r="D5140" t="s">
        <v>2493</v>
      </c>
      <c r="E5140" t="s">
        <v>2494</v>
      </c>
      <c r="F5140" t="s">
        <v>15812</v>
      </c>
      <c r="G5140" t="s">
        <v>15813</v>
      </c>
      <c r="H5140" t="s">
        <v>15</v>
      </c>
      <c r="I5140">
        <v>420.82400000000001</v>
      </c>
      <c r="J5140">
        <v>321.46100000000001</v>
      </c>
      <c r="K5140">
        <v>-0.388573</v>
      </c>
      <c r="L5140">
        <v>-0.92341399999999996</v>
      </c>
      <c r="M5140">
        <v>0.52934999999999999</v>
      </c>
      <c r="N5140">
        <v>0.99995000000000001</v>
      </c>
      <c r="O5140" t="s">
        <v>15815</v>
      </c>
    </row>
    <row r="5141" spans="1:15" hidden="1" x14ac:dyDescent="0.25">
      <c r="A5141" t="s">
        <v>7307</v>
      </c>
      <c r="B5141" t="s">
        <v>7307</v>
      </c>
      <c r="C5141" s="1" t="str">
        <f t="shared" si="80"/>
        <v>C3_04900W_A</v>
      </c>
      <c r="D5141" t="s">
        <v>7308</v>
      </c>
      <c r="E5141" t="s">
        <v>7309</v>
      </c>
      <c r="F5141" t="s">
        <v>15812</v>
      </c>
      <c r="G5141" t="s">
        <v>15813</v>
      </c>
      <c r="H5141" t="s">
        <v>15</v>
      </c>
      <c r="I5141">
        <v>91.049099999999996</v>
      </c>
      <c r="J5141">
        <v>69.545299999999997</v>
      </c>
      <c r="K5141">
        <v>-0.38869100000000001</v>
      </c>
      <c r="L5141">
        <v>-0.407495</v>
      </c>
      <c r="M5141">
        <v>0.59709999999999996</v>
      </c>
      <c r="N5141">
        <v>0.99995000000000001</v>
      </c>
      <c r="O5141" t="s">
        <v>15815</v>
      </c>
    </row>
    <row r="5142" spans="1:15" hidden="1" x14ac:dyDescent="0.25">
      <c r="A5142" t="s">
        <v>8116</v>
      </c>
      <c r="B5142" t="s">
        <v>8116</v>
      </c>
      <c r="C5142" s="1" t="str">
        <f t="shared" si="80"/>
        <v>C4_00280W_A</v>
      </c>
      <c r="D5142" t="s">
        <v>8117</v>
      </c>
      <c r="E5142" t="s">
        <v>8118</v>
      </c>
      <c r="F5142" t="s">
        <v>15812</v>
      </c>
      <c r="G5142" t="s">
        <v>15813</v>
      </c>
      <c r="H5142" t="s">
        <v>15</v>
      </c>
      <c r="I5142">
        <v>253.42</v>
      </c>
      <c r="J5142">
        <v>193.47399999999999</v>
      </c>
      <c r="K5142">
        <v>-0.38939400000000002</v>
      </c>
      <c r="L5142">
        <v>-0.41442200000000001</v>
      </c>
      <c r="M5142">
        <v>0.62785000000000002</v>
      </c>
      <c r="N5142">
        <v>0.99995000000000001</v>
      </c>
      <c r="O5142" t="s">
        <v>15815</v>
      </c>
    </row>
    <row r="5143" spans="1:15" hidden="1" x14ac:dyDescent="0.25">
      <c r="A5143" t="s">
        <v>1583</v>
      </c>
      <c r="B5143" t="s">
        <v>1583</v>
      </c>
      <c r="C5143" s="1" t="str">
        <f t="shared" si="80"/>
        <v>C1_06470W_A</v>
      </c>
      <c r="D5143" t="s">
        <v>1583</v>
      </c>
      <c r="E5143" t="s">
        <v>1584</v>
      </c>
      <c r="F5143" t="s">
        <v>15812</v>
      </c>
      <c r="G5143" t="s">
        <v>15813</v>
      </c>
      <c r="H5143" t="s">
        <v>15</v>
      </c>
      <c r="I5143">
        <v>96824</v>
      </c>
      <c r="J5143">
        <v>73889.899999999994</v>
      </c>
      <c r="K5143">
        <v>-0.389988</v>
      </c>
      <c r="L5143">
        <v>-4.1557500000000003</v>
      </c>
      <c r="M5143">
        <v>0.68045</v>
      </c>
      <c r="N5143">
        <v>0.99995000000000001</v>
      </c>
      <c r="O5143" t="s">
        <v>15815</v>
      </c>
    </row>
    <row r="5144" spans="1:15" hidden="1" x14ac:dyDescent="0.25">
      <c r="A5144" t="s">
        <v>8152</v>
      </c>
      <c r="B5144" t="s">
        <v>8152</v>
      </c>
      <c r="C5144" s="1" t="str">
        <f t="shared" si="80"/>
        <v>C4_00420C_A</v>
      </c>
      <c r="D5144" t="s">
        <v>8152</v>
      </c>
      <c r="E5144" t="s">
        <v>8153</v>
      </c>
      <c r="F5144" t="s">
        <v>15812</v>
      </c>
      <c r="G5144" t="s">
        <v>15813</v>
      </c>
      <c r="H5144" t="s">
        <v>15</v>
      </c>
      <c r="I5144">
        <v>93.106399999999994</v>
      </c>
      <c r="J5144">
        <v>71.048000000000002</v>
      </c>
      <c r="K5144">
        <v>-0.39008700000000002</v>
      </c>
      <c r="L5144">
        <v>-0.443546</v>
      </c>
      <c r="M5144">
        <v>0.56525000000000003</v>
      </c>
      <c r="N5144">
        <v>0.99995000000000001</v>
      </c>
      <c r="O5144" t="s">
        <v>15815</v>
      </c>
    </row>
    <row r="5145" spans="1:15" hidden="1" x14ac:dyDescent="0.25">
      <c r="A5145" t="s">
        <v>8102</v>
      </c>
      <c r="B5145" t="s">
        <v>8102</v>
      </c>
      <c r="C5145" s="1" t="str">
        <f t="shared" si="80"/>
        <v>C4_00220C_A</v>
      </c>
      <c r="D5145" t="s">
        <v>8103</v>
      </c>
      <c r="E5145" t="s">
        <v>8104</v>
      </c>
      <c r="F5145" t="s">
        <v>15812</v>
      </c>
      <c r="G5145" t="s">
        <v>15813</v>
      </c>
      <c r="H5145" t="s">
        <v>15</v>
      </c>
      <c r="I5145">
        <v>550.81399999999996</v>
      </c>
      <c r="J5145">
        <v>420.315</v>
      </c>
      <c r="K5145">
        <v>-0.39009199999999999</v>
      </c>
      <c r="L5145">
        <v>-0.37112200000000001</v>
      </c>
      <c r="M5145">
        <v>0.65869999999999995</v>
      </c>
      <c r="N5145">
        <v>0.99995000000000001</v>
      </c>
      <c r="O5145" t="s">
        <v>15815</v>
      </c>
    </row>
    <row r="5146" spans="1:15" hidden="1" x14ac:dyDescent="0.25">
      <c r="A5146" t="s">
        <v>1829</v>
      </c>
      <c r="B5146" t="s">
        <v>1829</v>
      </c>
      <c r="C5146" s="1" t="str">
        <f t="shared" si="80"/>
        <v>C1_04040C_A</v>
      </c>
      <c r="D5146" t="s">
        <v>1829</v>
      </c>
      <c r="E5146" t="s">
        <v>1830</v>
      </c>
      <c r="F5146" t="s">
        <v>15812</v>
      </c>
      <c r="G5146" t="s">
        <v>15813</v>
      </c>
      <c r="H5146" t="s">
        <v>15</v>
      </c>
      <c r="I5146">
        <v>125.67400000000001</v>
      </c>
      <c r="J5146">
        <v>95.863100000000003</v>
      </c>
      <c r="K5146">
        <v>-0.39063900000000001</v>
      </c>
      <c r="L5146">
        <v>-0.439114</v>
      </c>
      <c r="M5146">
        <v>0.57069999999999999</v>
      </c>
      <c r="N5146">
        <v>0.99995000000000001</v>
      </c>
      <c r="O5146" t="s">
        <v>15815</v>
      </c>
    </row>
    <row r="5147" spans="1:15" hidden="1" x14ac:dyDescent="0.25">
      <c r="A5147" t="s">
        <v>3491</v>
      </c>
      <c r="B5147" t="s">
        <v>3491</v>
      </c>
      <c r="C5147" s="1" t="str">
        <f t="shared" si="80"/>
        <v>C1_14310W_A</v>
      </c>
      <c r="D5147" t="s">
        <v>3491</v>
      </c>
      <c r="E5147" t="s">
        <v>3492</v>
      </c>
      <c r="F5147" t="s">
        <v>15812</v>
      </c>
      <c r="G5147" t="s">
        <v>15813</v>
      </c>
      <c r="H5147" t="s">
        <v>15</v>
      </c>
      <c r="I5147">
        <v>96.538300000000007</v>
      </c>
      <c r="J5147">
        <v>73.616600000000005</v>
      </c>
      <c r="K5147">
        <v>-0.39106999999999997</v>
      </c>
      <c r="L5147">
        <v>-0.49902400000000002</v>
      </c>
      <c r="M5147">
        <v>0.56755</v>
      </c>
      <c r="N5147">
        <v>0.99995000000000001</v>
      </c>
      <c r="O5147" t="s">
        <v>15815</v>
      </c>
    </row>
    <row r="5148" spans="1:15" hidden="1" x14ac:dyDescent="0.25">
      <c r="A5148" t="s">
        <v>13567</v>
      </c>
      <c r="B5148" t="s">
        <v>13567</v>
      </c>
      <c r="C5148" s="1" t="str">
        <f t="shared" si="80"/>
        <v>CR_01280C_A</v>
      </c>
      <c r="D5148" t="s">
        <v>13567</v>
      </c>
      <c r="E5148" t="s">
        <v>13568</v>
      </c>
      <c r="F5148" t="s">
        <v>15812</v>
      </c>
      <c r="G5148" t="s">
        <v>15813</v>
      </c>
      <c r="H5148" t="s">
        <v>15</v>
      </c>
      <c r="I5148">
        <v>173.011</v>
      </c>
      <c r="J5148">
        <v>131.93199999999999</v>
      </c>
      <c r="K5148">
        <v>-0.391071</v>
      </c>
      <c r="L5148">
        <v>-0.67855299999999996</v>
      </c>
      <c r="M5148">
        <v>0.53075000000000006</v>
      </c>
      <c r="N5148">
        <v>0.99995000000000001</v>
      </c>
      <c r="O5148" t="s">
        <v>15815</v>
      </c>
    </row>
    <row r="5149" spans="1:15" hidden="1" x14ac:dyDescent="0.25">
      <c r="A5149" t="s">
        <v>15541</v>
      </c>
      <c r="B5149" t="s">
        <v>15541</v>
      </c>
      <c r="C5149" s="1" t="str">
        <f t="shared" si="80"/>
        <v>CR_09690C_A</v>
      </c>
      <c r="D5149" t="s">
        <v>15542</v>
      </c>
      <c r="E5149" t="s">
        <v>15543</v>
      </c>
      <c r="F5149" t="s">
        <v>15812</v>
      </c>
      <c r="G5149" t="s">
        <v>15813</v>
      </c>
      <c r="H5149" t="s">
        <v>15</v>
      </c>
      <c r="I5149">
        <v>157.90600000000001</v>
      </c>
      <c r="J5149">
        <v>120.40600000000001</v>
      </c>
      <c r="K5149">
        <v>-0.39116099999999998</v>
      </c>
      <c r="L5149">
        <v>-0.36147499999999999</v>
      </c>
      <c r="M5149">
        <v>0.65380000000000005</v>
      </c>
      <c r="N5149">
        <v>0.99995000000000001</v>
      </c>
      <c r="O5149" t="s">
        <v>15815</v>
      </c>
    </row>
    <row r="5150" spans="1:15" hidden="1" x14ac:dyDescent="0.25">
      <c r="A5150" t="s">
        <v>4052</v>
      </c>
      <c r="B5150" t="s">
        <v>4052</v>
      </c>
      <c r="C5150" s="1" t="str">
        <f t="shared" si="80"/>
        <v>C2_02100W_A</v>
      </c>
      <c r="D5150" t="s">
        <v>4053</v>
      </c>
      <c r="E5150" t="s">
        <v>4054</v>
      </c>
      <c r="F5150" t="s">
        <v>15812</v>
      </c>
      <c r="G5150" t="s">
        <v>15813</v>
      </c>
      <c r="H5150" t="s">
        <v>15</v>
      </c>
      <c r="I5150">
        <v>30.668700000000001</v>
      </c>
      <c r="J5150">
        <v>23.384</v>
      </c>
      <c r="K5150">
        <v>-0.39124300000000001</v>
      </c>
      <c r="L5150">
        <v>-0.44423800000000002</v>
      </c>
      <c r="M5150">
        <v>0.54790000000000005</v>
      </c>
      <c r="N5150">
        <v>0.99995000000000001</v>
      </c>
      <c r="O5150" t="s">
        <v>15815</v>
      </c>
    </row>
    <row r="5151" spans="1:15" hidden="1" x14ac:dyDescent="0.25">
      <c r="A5151" t="s">
        <v>7186</v>
      </c>
      <c r="B5151" t="s">
        <v>7186</v>
      </c>
      <c r="C5151" s="1" t="str">
        <f t="shared" si="80"/>
        <v>C3_04400C_A</v>
      </c>
      <c r="D5151" t="s">
        <v>7187</v>
      </c>
      <c r="E5151" t="s">
        <v>7188</v>
      </c>
      <c r="F5151" t="s">
        <v>15812</v>
      </c>
      <c r="G5151" t="s">
        <v>15813</v>
      </c>
      <c r="H5151" t="s">
        <v>15</v>
      </c>
      <c r="I5151">
        <v>66.841499999999996</v>
      </c>
      <c r="J5151">
        <v>50.952199999999998</v>
      </c>
      <c r="K5151">
        <v>-0.3916</v>
      </c>
      <c r="L5151">
        <v>-0.47332000000000002</v>
      </c>
      <c r="M5151">
        <v>0.53879999999999995</v>
      </c>
      <c r="N5151">
        <v>0.99995000000000001</v>
      </c>
      <c r="O5151" t="s">
        <v>15815</v>
      </c>
    </row>
    <row r="5152" spans="1:15" hidden="1" x14ac:dyDescent="0.25">
      <c r="A5152" t="s">
        <v>2509</v>
      </c>
      <c r="B5152" t="s">
        <v>2509</v>
      </c>
      <c r="C5152" s="1" t="str">
        <f t="shared" si="80"/>
        <v>C1_10250C_A</v>
      </c>
      <c r="D5152" t="s">
        <v>2509</v>
      </c>
      <c r="E5152" t="s">
        <v>2510</v>
      </c>
      <c r="F5152" t="s">
        <v>15812</v>
      </c>
      <c r="G5152" t="s">
        <v>15813</v>
      </c>
      <c r="H5152" t="s">
        <v>15</v>
      </c>
      <c r="I5152">
        <v>78.657300000000006</v>
      </c>
      <c r="J5152">
        <v>59.956899999999997</v>
      </c>
      <c r="K5152">
        <v>-0.39165499999999998</v>
      </c>
      <c r="L5152">
        <v>-0.59141200000000005</v>
      </c>
      <c r="M5152">
        <v>0.52739999999999998</v>
      </c>
      <c r="N5152">
        <v>0.99995000000000001</v>
      </c>
      <c r="O5152" t="s">
        <v>15815</v>
      </c>
    </row>
    <row r="5153" spans="1:15" hidden="1" x14ac:dyDescent="0.25">
      <c r="A5153" t="s">
        <v>3599</v>
      </c>
      <c r="B5153" t="s">
        <v>3599</v>
      </c>
      <c r="C5153" s="1" t="str">
        <f t="shared" si="80"/>
        <v>C2_00200W_A</v>
      </c>
      <c r="D5153" t="s">
        <v>3599</v>
      </c>
      <c r="E5153" t="s">
        <v>3600</v>
      </c>
      <c r="F5153" t="s">
        <v>15812</v>
      </c>
      <c r="G5153" t="s">
        <v>15813</v>
      </c>
      <c r="H5153" t="s">
        <v>15</v>
      </c>
      <c r="I5153">
        <v>90.021600000000007</v>
      </c>
      <c r="J5153">
        <v>68.602099999999993</v>
      </c>
      <c r="K5153">
        <v>-0.39201799999999998</v>
      </c>
      <c r="L5153">
        <v>-0.59277199999999997</v>
      </c>
      <c r="M5153">
        <v>0.53295000000000003</v>
      </c>
      <c r="N5153">
        <v>0.99995000000000001</v>
      </c>
      <c r="O5153" t="s">
        <v>15815</v>
      </c>
    </row>
    <row r="5154" spans="1:15" hidden="1" x14ac:dyDescent="0.25">
      <c r="A5154" t="s">
        <v>8417</v>
      </c>
      <c r="B5154" t="s">
        <v>8417</v>
      </c>
      <c r="C5154" s="1" t="str">
        <f t="shared" si="80"/>
        <v>C4_01520C_A</v>
      </c>
      <c r="D5154" t="s">
        <v>8418</v>
      </c>
      <c r="E5154" t="s">
        <v>8419</v>
      </c>
      <c r="F5154" t="s">
        <v>15812</v>
      </c>
      <c r="G5154" t="s">
        <v>15813</v>
      </c>
      <c r="H5154" t="s">
        <v>15</v>
      </c>
      <c r="I5154">
        <v>6455.45</v>
      </c>
      <c r="J5154">
        <v>4918.3999999999996</v>
      </c>
      <c r="K5154">
        <v>-0.39232899999999998</v>
      </c>
      <c r="L5154">
        <v>-0.47770299999999999</v>
      </c>
      <c r="M5154">
        <v>0.68335000000000001</v>
      </c>
      <c r="N5154">
        <v>0.99995000000000001</v>
      </c>
      <c r="O5154" t="s">
        <v>15815</v>
      </c>
    </row>
    <row r="5155" spans="1:15" hidden="1" x14ac:dyDescent="0.25">
      <c r="A5155" t="s">
        <v>6710</v>
      </c>
      <c r="B5155" t="s">
        <v>6710</v>
      </c>
      <c r="C5155" s="1" t="str">
        <f t="shared" si="80"/>
        <v>C3_02420C_A</v>
      </c>
      <c r="D5155" t="s">
        <v>6710</v>
      </c>
      <c r="E5155" t="s">
        <v>6711</v>
      </c>
      <c r="F5155" t="s">
        <v>15812</v>
      </c>
      <c r="G5155" t="s">
        <v>15813</v>
      </c>
      <c r="H5155" t="s">
        <v>15</v>
      </c>
      <c r="I5155">
        <v>11.4527</v>
      </c>
      <c r="J5155">
        <v>8.7196400000000001</v>
      </c>
      <c r="K5155">
        <v>-0.39334599999999997</v>
      </c>
      <c r="L5155">
        <v>-0.441861</v>
      </c>
      <c r="M5155">
        <v>0.56764999999999999</v>
      </c>
      <c r="N5155">
        <v>0.99995000000000001</v>
      </c>
      <c r="O5155" t="s">
        <v>15815</v>
      </c>
    </row>
    <row r="5156" spans="1:15" hidden="1" x14ac:dyDescent="0.25">
      <c r="A5156" t="s">
        <v>8633</v>
      </c>
      <c r="B5156" t="s">
        <v>8633</v>
      </c>
      <c r="C5156" s="1" t="str">
        <f t="shared" si="80"/>
        <v>C4_02430W_A</v>
      </c>
      <c r="D5156" t="s">
        <v>8633</v>
      </c>
      <c r="E5156" t="s">
        <v>8634</v>
      </c>
      <c r="F5156" t="s">
        <v>15812</v>
      </c>
      <c r="G5156" t="s">
        <v>15813</v>
      </c>
      <c r="H5156" t="s">
        <v>15</v>
      </c>
      <c r="I5156">
        <v>20.6328</v>
      </c>
      <c r="J5156">
        <v>15.7087</v>
      </c>
      <c r="K5156">
        <v>-0.393376</v>
      </c>
      <c r="L5156">
        <v>-0.47125600000000001</v>
      </c>
      <c r="M5156">
        <v>0.51675000000000004</v>
      </c>
      <c r="N5156">
        <v>0.99995000000000001</v>
      </c>
      <c r="O5156" t="s">
        <v>15815</v>
      </c>
    </row>
    <row r="5157" spans="1:15" hidden="1" x14ac:dyDescent="0.25">
      <c r="A5157" t="s">
        <v>12018</v>
      </c>
      <c r="B5157" t="s">
        <v>12018</v>
      </c>
      <c r="C5157" s="1" t="str">
        <f t="shared" si="80"/>
        <v>C6_04110W_A</v>
      </c>
      <c r="D5157" t="s">
        <v>12018</v>
      </c>
      <c r="E5157" t="s">
        <v>12019</v>
      </c>
      <c r="F5157" t="s">
        <v>15812</v>
      </c>
      <c r="G5157" t="s">
        <v>15813</v>
      </c>
      <c r="H5157" t="s">
        <v>15</v>
      </c>
      <c r="I5157">
        <v>63.2761</v>
      </c>
      <c r="J5157">
        <v>48.171599999999998</v>
      </c>
      <c r="K5157">
        <v>-0.39347799999999999</v>
      </c>
      <c r="L5157">
        <v>-0.50520299999999996</v>
      </c>
      <c r="M5157">
        <v>0.5302</v>
      </c>
      <c r="N5157">
        <v>0.99995000000000001</v>
      </c>
      <c r="O5157" t="s">
        <v>15815</v>
      </c>
    </row>
    <row r="5158" spans="1:15" hidden="1" x14ac:dyDescent="0.25">
      <c r="A5158" t="s">
        <v>2715</v>
      </c>
      <c r="B5158" t="s">
        <v>2715</v>
      </c>
      <c r="C5158" s="1" t="str">
        <f t="shared" si="80"/>
        <v>C1_11110C_A</v>
      </c>
      <c r="D5158" t="s">
        <v>2715</v>
      </c>
      <c r="E5158" t="s">
        <v>2716</v>
      </c>
      <c r="F5158" t="s">
        <v>15812</v>
      </c>
      <c r="G5158" t="s">
        <v>15813</v>
      </c>
      <c r="H5158" t="s">
        <v>15</v>
      </c>
      <c r="I5158">
        <v>377.685</v>
      </c>
      <c r="J5158">
        <v>287.52199999999999</v>
      </c>
      <c r="K5158">
        <v>-0.39351199999999997</v>
      </c>
      <c r="L5158">
        <v>-0.99076399999999998</v>
      </c>
      <c r="M5158">
        <v>0.51480000000000004</v>
      </c>
      <c r="N5158">
        <v>0.99995000000000001</v>
      </c>
      <c r="O5158" t="s">
        <v>15815</v>
      </c>
    </row>
    <row r="5159" spans="1:15" hidden="1" x14ac:dyDescent="0.25">
      <c r="A5159" t="s">
        <v>9818</v>
      </c>
      <c r="B5159" t="s">
        <v>9818</v>
      </c>
      <c r="C5159" s="1" t="str">
        <f t="shared" si="80"/>
        <v>C6_02930W_A</v>
      </c>
      <c r="D5159" t="s">
        <v>9818</v>
      </c>
      <c r="E5159" t="s">
        <v>9819</v>
      </c>
      <c r="F5159" t="s">
        <v>15812</v>
      </c>
      <c r="G5159" t="s">
        <v>15813</v>
      </c>
      <c r="H5159" t="s">
        <v>15</v>
      </c>
      <c r="I5159">
        <v>73.473500000000001</v>
      </c>
      <c r="J5159">
        <v>55.931399999999996</v>
      </c>
      <c r="K5159">
        <v>-0.39356600000000003</v>
      </c>
      <c r="L5159">
        <v>-0.44970399999999999</v>
      </c>
      <c r="M5159">
        <v>0.55445</v>
      </c>
      <c r="N5159">
        <v>0.99995000000000001</v>
      </c>
      <c r="O5159" t="s">
        <v>15815</v>
      </c>
    </row>
    <row r="5160" spans="1:15" hidden="1" x14ac:dyDescent="0.25">
      <c r="A5160" t="s">
        <v>4668</v>
      </c>
      <c r="B5160" t="s">
        <v>4668</v>
      </c>
      <c r="C5160" s="1" t="str">
        <f t="shared" si="80"/>
        <v>C2_04600C_A</v>
      </c>
      <c r="D5160" t="s">
        <v>4669</v>
      </c>
      <c r="E5160" t="s">
        <v>4670</v>
      </c>
      <c r="F5160" t="s">
        <v>15812</v>
      </c>
      <c r="G5160" t="s">
        <v>15813</v>
      </c>
      <c r="H5160" t="s">
        <v>15</v>
      </c>
      <c r="I5160">
        <v>7470.62</v>
      </c>
      <c r="J5160">
        <v>5685.99</v>
      </c>
      <c r="K5160">
        <v>-0.39381699999999997</v>
      </c>
      <c r="L5160">
        <v>-0.44823299999999999</v>
      </c>
      <c r="M5160">
        <v>0.69410000000000005</v>
      </c>
      <c r="N5160">
        <v>0.99995000000000001</v>
      </c>
      <c r="O5160" t="s">
        <v>15815</v>
      </c>
    </row>
    <row r="5161" spans="1:15" hidden="1" x14ac:dyDescent="0.25">
      <c r="A5161" t="s">
        <v>5919</v>
      </c>
      <c r="B5161" t="s">
        <v>5919</v>
      </c>
      <c r="C5161" s="1" t="str">
        <f t="shared" si="80"/>
        <v>C2_09880C_A</v>
      </c>
      <c r="D5161" t="s">
        <v>5919</v>
      </c>
      <c r="E5161" t="s">
        <v>5920</v>
      </c>
      <c r="F5161" t="s">
        <v>15812</v>
      </c>
      <c r="G5161" t="s">
        <v>15813</v>
      </c>
      <c r="H5161" t="s">
        <v>15</v>
      </c>
      <c r="I5161">
        <v>317.548</v>
      </c>
      <c r="J5161">
        <v>241.673</v>
      </c>
      <c r="K5161">
        <v>-0.39392199999999999</v>
      </c>
      <c r="L5161">
        <v>-0.30505700000000002</v>
      </c>
      <c r="M5161">
        <v>0.73294999999999999</v>
      </c>
      <c r="N5161">
        <v>0.99995000000000001</v>
      </c>
      <c r="O5161" t="s">
        <v>15815</v>
      </c>
    </row>
    <row r="5162" spans="1:15" hidden="1" x14ac:dyDescent="0.25">
      <c r="A5162" t="s">
        <v>12699</v>
      </c>
      <c r="B5162" t="s">
        <v>12699</v>
      </c>
      <c r="C5162" s="1" t="str">
        <f t="shared" si="80"/>
        <v>C7_02460C_A</v>
      </c>
      <c r="D5162" t="s">
        <v>12699</v>
      </c>
      <c r="E5162" t="s">
        <v>12700</v>
      </c>
      <c r="F5162" t="s">
        <v>15812</v>
      </c>
      <c r="G5162" t="s">
        <v>15813</v>
      </c>
      <c r="H5162" t="s">
        <v>15</v>
      </c>
      <c r="I5162">
        <v>156.77199999999999</v>
      </c>
      <c r="J5162">
        <v>119.295</v>
      </c>
      <c r="K5162">
        <v>-0.39414100000000002</v>
      </c>
      <c r="L5162">
        <v>-0.49652200000000002</v>
      </c>
      <c r="M5162">
        <v>0.55349999999999999</v>
      </c>
      <c r="N5162">
        <v>0.99995000000000001</v>
      </c>
      <c r="O5162" t="s">
        <v>15815</v>
      </c>
    </row>
    <row r="5163" spans="1:15" hidden="1" x14ac:dyDescent="0.25">
      <c r="A5163" t="s">
        <v>9655</v>
      </c>
      <c r="B5163" t="s">
        <v>9655</v>
      </c>
      <c r="C5163" s="1" t="str">
        <f t="shared" si="80"/>
        <v>C4_06830C_A</v>
      </c>
      <c r="D5163" t="s">
        <v>9656</v>
      </c>
      <c r="E5163" t="s">
        <v>9657</v>
      </c>
      <c r="F5163" t="s">
        <v>15812</v>
      </c>
      <c r="G5163" t="s">
        <v>15813</v>
      </c>
      <c r="H5163" t="s">
        <v>15</v>
      </c>
      <c r="I5163">
        <v>252.89</v>
      </c>
      <c r="J5163">
        <v>192.364</v>
      </c>
      <c r="K5163">
        <v>-0.39466899999999999</v>
      </c>
      <c r="L5163">
        <v>-0.41205999999999998</v>
      </c>
      <c r="M5163">
        <v>0.61185</v>
      </c>
      <c r="N5163">
        <v>0.99995000000000001</v>
      </c>
      <c r="O5163" t="s">
        <v>15815</v>
      </c>
    </row>
    <row r="5164" spans="1:15" hidden="1" x14ac:dyDescent="0.25">
      <c r="A5164" t="s">
        <v>14790</v>
      </c>
      <c r="B5164" t="s">
        <v>14790</v>
      </c>
      <c r="C5164" s="1" t="str">
        <f t="shared" si="80"/>
        <v>CR_06490C_A</v>
      </c>
      <c r="D5164" t="s">
        <v>14791</v>
      </c>
      <c r="E5164" t="s">
        <v>14792</v>
      </c>
      <c r="F5164" t="s">
        <v>15812</v>
      </c>
      <c r="G5164" t="s">
        <v>15813</v>
      </c>
      <c r="H5164" t="s">
        <v>15</v>
      </c>
      <c r="I5164">
        <v>751.16300000000001</v>
      </c>
      <c r="J5164">
        <v>571.05799999999999</v>
      </c>
      <c r="K5164">
        <v>-0.39548800000000001</v>
      </c>
      <c r="L5164">
        <v>-0.359483</v>
      </c>
      <c r="M5164">
        <v>0.65590000000000004</v>
      </c>
      <c r="N5164">
        <v>0.99995000000000001</v>
      </c>
      <c r="O5164" t="s">
        <v>15815</v>
      </c>
    </row>
    <row r="5165" spans="1:15" hidden="1" x14ac:dyDescent="0.25">
      <c r="A5165" t="s">
        <v>9517</v>
      </c>
      <c r="B5165" t="s">
        <v>9517</v>
      </c>
      <c r="C5165" s="1" t="str">
        <f t="shared" si="80"/>
        <v>C4_06250C_A</v>
      </c>
      <c r="D5165" t="s">
        <v>9518</v>
      </c>
      <c r="E5165" t="s">
        <v>9519</v>
      </c>
      <c r="F5165" t="s">
        <v>15812</v>
      </c>
      <c r="G5165" t="s">
        <v>15813</v>
      </c>
      <c r="H5165" t="s">
        <v>15</v>
      </c>
      <c r="I5165">
        <v>21.935500000000001</v>
      </c>
      <c r="J5165">
        <v>16.675599999999999</v>
      </c>
      <c r="K5165">
        <v>-0.39553100000000002</v>
      </c>
      <c r="L5165">
        <v>-0.49437999999999999</v>
      </c>
      <c r="M5165">
        <v>0.52010000000000001</v>
      </c>
      <c r="N5165">
        <v>0.99995000000000001</v>
      </c>
      <c r="O5165" t="s">
        <v>15815</v>
      </c>
    </row>
    <row r="5166" spans="1:15" hidden="1" x14ac:dyDescent="0.25">
      <c r="A5166" t="s">
        <v>8715</v>
      </c>
      <c r="B5166" t="s">
        <v>8715</v>
      </c>
      <c r="C5166" s="1" t="str">
        <f t="shared" si="80"/>
        <v>C4_02780W_A</v>
      </c>
      <c r="D5166" t="s">
        <v>8715</v>
      </c>
      <c r="E5166" t="s">
        <v>8716</v>
      </c>
      <c r="F5166" t="s">
        <v>15812</v>
      </c>
      <c r="G5166" t="s">
        <v>15813</v>
      </c>
      <c r="H5166" t="s">
        <v>15</v>
      </c>
      <c r="I5166">
        <v>280.435</v>
      </c>
      <c r="J5166">
        <v>213.13</v>
      </c>
      <c r="K5166">
        <v>-0.39593699999999998</v>
      </c>
      <c r="L5166">
        <v>-0.42342600000000002</v>
      </c>
      <c r="M5166">
        <v>0.59789999999999999</v>
      </c>
      <c r="N5166">
        <v>0.99995000000000001</v>
      </c>
      <c r="O5166" t="s">
        <v>15815</v>
      </c>
    </row>
    <row r="5167" spans="1:15" hidden="1" x14ac:dyDescent="0.25">
      <c r="A5167" t="s">
        <v>2380</v>
      </c>
      <c r="B5167" t="s">
        <v>2380</v>
      </c>
      <c r="C5167" s="1" t="str">
        <f t="shared" si="80"/>
        <v>C1_09730W_A</v>
      </c>
      <c r="D5167" t="s">
        <v>2381</v>
      </c>
      <c r="E5167" t="s">
        <v>2382</v>
      </c>
      <c r="F5167" t="s">
        <v>15812</v>
      </c>
      <c r="G5167" t="s">
        <v>15813</v>
      </c>
      <c r="H5167" t="s">
        <v>15</v>
      </c>
      <c r="I5167">
        <v>63.898499999999999</v>
      </c>
      <c r="J5167">
        <v>48.561999999999998</v>
      </c>
      <c r="K5167">
        <v>-0.39595599999999997</v>
      </c>
      <c r="L5167">
        <v>-0.591395</v>
      </c>
      <c r="M5167">
        <v>0.52575000000000005</v>
      </c>
      <c r="N5167">
        <v>0.99995000000000001</v>
      </c>
      <c r="O5167" t="s">
        <v>15815</v>
      </c>
    </row>
    <row r="5168" spans="1:15" hidden="1" x14ac:dyDescent="0.25">
      <c r="A5168" t="s">
        <v>3810</v>
      </c>
      <c r="B5168" t="s">
        <v>3810</v>
      </c>
      <c r="C5168" s="1" t="str">
        <f t="shared" si="80"/>
        <v>C2_01070W_A</v>
      </c>
      <c r="D5168" t="s">
        <v>3810</v>
      </c>
      <c r="E5168" t="s">
        <v>3811</v>
      </c>
      <c r="F5168" t="s">
        <v>15812</v>
      </c>
      <c r="G5168" t="s">
        <v>15813</v>
      </c>
      <c r="H5168" t="s">
        <v>15</v>
      </c>
      <c r="I5168">
        <v>286.91000000000003</v>
      </c>
      <c r="J5168">
        <v>217.97300000000001</v>
      </c>
      <c r="K5168">
        <v>-0.396449</v>
      </c>
      <c r="L5168">
        <v>-0.47899900000000001</v>
      </c>
      <c r="M5168">
        <v>0.57055</v>
      </c>
      <c r="N5168">
        <v>0.99995000000000001</v>
      </c>
      <c r="O5168" t="s">
        <v>15815</v>
      </c>
    </row>
    <row r="5169" spans="1:15" hidden="1" x14ac:dyDescent="0.25">
      <c r="A5169" t="s">
        <v>10964</v>
      </c>
      <c r="B5169" t="s">
        <v>10964</v>
      </c>
      <c r="C5169" s="1" t="str">
        <f t="shared" si="80"/>
        <v>C5_05130C_A</v>
      </c>
      <c r="D5169" t="s">
        <v>10964</v>
      </c>
      <c r="E5169" t="s">
        <v>10965</v>
      </c>
      <c r="F5169" t="s">
        <v>15812</v>
      </c>
      <c r="G5169" t="s">
        <v>15813</v>
      </c>
      <c r="H5169" t="s">
        <v>15</v>
      </c>
      <c r="I5169">
        <v>87.165700000000001</v>
      </c>
      <c r="J5169">
        <v>66.219700000000003</v>
      </c>
      <c r="K5169">
        <v>-0.39650099999999999</v>
      </c>
      <c r="L5169">
        <v>-0.62864200000000003</v>
      </c>
      <c r="M5169">
        <v>0.52464999999999995</v>
      </c>
      <c r="N5169">
        <v>0.99995000000000001</v>
      </c>
      <c r="O5169" t="s">
        <v>15815</v>
      </c>
    </row>
    <row r="5170" spans="1:15" hidden="1" x14ac:dyDescent="0.25">
      <c r="A5170" t="s">
        <v>2162</v>
      </c>
      <c r="B5170" t="s">
        <v>2162</v>
      </c>
      <c r="C5170" s="1" t="str">
        <f t="shared" si="80"/>
        <v>C1_08870C_A</v>
      </c>
      <c r="D5170" t="s">
        <v>2163</v>
      </c>
      <c r="E5170" t="s">
        <v>2164</v>
      </c>
      <c r="F5170" t="s">
        <v>15812</v>
      </c>
      <c r="G5170" t="s">
        <v>15813</v>
      </c>
      <c r="H5170" t="s">
        <v>15</v>
      </c>
      <c r="I5170">
        <v>100.745</v>
      </c>
      <c r="J5170">
        <v>76.524000000000001</v>
      </c>
      <c r="K5170">
        <v>-0.39673199999999997</v>
      </c>
      <c r="L5170">
        <v>-0.49300300000000002</v>
      </c>
      <c r="M5170">
        <v>0.53464999999999996</v>
      </c>
      <c r="N5170">
        <v>0.99995000000000001</v>
      </c>
      <c r="O5170" t="s">
        <v>15815</v>
      </c>
    </row>
    <row r="5171" spans="1:15" hidden="1" x14ac:dyDescent="0.25">
      <c r="A5171" t="s">
        <v>11977</v>
      </c>
      <c r="B5171" t="s">
        <v>11977</v>
      </c>
      <c r="C5171" s="1" t="str">
        <f t="shared" si="80"/>
        <v>C6_03880W_A</v>
      </c>
      <c r="D5171" t="s">
        <v>11977</v>
      </c>
      <c r="E5171" t="s">
        <v>11978</v>
      </c>
      <c r="F5171" t="s">
        <v>15812</v>
      </c>
      <c r="G5171" t="s">
        <v>15813</v>
      </c>
      <c r="H5171" t="s">
        <v>15</v>
      </c>
      <c r="I5171">
        <v>47.076900000000002</v>
      </c>
      <c r="J5171">
        <v>35.754800000000003</v>
      </c>
      <c r="K5171">
        <v>-0.39688400000000001</v>
      </c>
      <c r="L5171">
        <v>-0.51516499999999998</v>
      </c>
      <c r="M5171">
        <v>0.59265000000000001</v>
      </c>
      <c r="N5171">
        <v>0.99995000000000001</v>
      </c>
      <c r="O5171" t="s">
        <v>15815</v>
      </c>
    </row>
    <row r="5172" spans="1:15" hidden="1" x14ac:dyDescent="0.25">
      <c r="A5172" t="s">
        <v>13574</v>
      </c>
      <c r="B5172" t="s">
        <v>13574</v>
      </c>
      <c r="C5172" s="1" t="str">
        <f t="shared" si="80"/>
        <v>CR_01310W_A</v>
      </c>
      <c r="D5172" t="s">
        <v>13575</v>
      </c>
      <c r="E5172" t="s">
        <v>13576</v>
      </c>
      <c r="F5172" t="s">
        <v>15812</v>
      </c>
      <c r="G5172" t="s">
        <v>15813</v>
      </c>
      <c r="H5172" t="s">
        <v>15</v>
      </c>
      <c r="I5172">
        <v>1465.93</v>
      </c>
      <c r="J5172">
        <v>1113.19</v>
      </c>
      <c r="K5172">
        <v>-0.39711999999999997</v>
      </c>
      <c r="L5172">
        <v>-0.42076599999999997</v>
      </c>
      <c r="M5172">
        <v>0.65254999999999996</v>
      </c>
      <c r="N5172">
        <v>0.99995000000000001</v>
      </c>
      <c r="O5172" t="s">
        <v>15815</v>
      </c>
    </row>
    <row r="5173" spans="1:15" hidden="1" x14ac:dyDescent="0.25">
      <c r="A5173" t="s">
        <v>11291</v>
      </c>
      <c r="B5173" t="s">
        <v>11291</v>
      </c>
      <c r="C5173" s="1" t="str">
        <f t="shared" si="80"/>
        <v>C6_01000C_A</v>
      </c>
      <c r="D5173" t="s">
        <v>11291</v>
      </c>
      <c r="E5173" t="s">
        <v>11292</v>
      </c>
      <c r="F5173" t="s">
        <v>15812</v>
      </c>
      <c r="G5173" t="s">
        <v>15813</v>
      </c>
      <c r="H5173" t="s">
        <v>15</v>
      </c>
      <c r="I5173">
        <v>65.957499999999996</v>
      </c>
      <c r="J5173">
        <v>50.0809</v>
      </c>
      <c r="K5173">
        <v>-0.39727600000000002</v>
      </c>
      <c r="L5173">
        <v>-0.54279100000000002</v>
      </c>
      <c r="M5173">
        <v>0.51739999999999997</v>
      </c>
      <c r="N5173">
        <v>0.99995000000000001</v>
      </c>
      <c r="O5173" t="s">
        <v>15815</v>
      </c>
    </row>
    <row r="5174" spans="1:15" hidden="1" x14ac:dyDescent="0.25">
      <c r="A5174" t="s">
        <v>10035</v>
      </c>
      <c r="B5174" t="s">
        <v>10035</v>
      </c>
      <c r="C5174" s="1" t="str">
        <f t="shared" si="80"/>
        <v>C5_01150C_A</v>
      </c>
      <c r="D5174" t="s">
        <v>10035</v>
      </c>
      <c r="E5174" t="s">
        <v>10036</v>
      </c>
      <c r="F5174" t="s">
        <v>15812</v>
      </c>
      <c r="G5174" t="s">
        <v>15813</v>
      </c>
      <c r="H5174" t="s">
        <v>15</v>
      </c>
      <c r="I5174">
        <v>975.149</v>
      </c>
      <c r="J5174">
        <v>740.31500000000005</v>
      </c>
      <c r="K5174">
        <v>-0.39748299999999998</v>
      </c>
      <c r="L5174">
        <v>-29.9712</v>
      </c>
      <c r="M5174">
        <v>0.69604999999999995</v>
      </c>
      <c r="N5174">
        <v>0.99995000000000001</v>
      </c>
      <c r="O5174" t="s">
        <v>15815</v>
      </c>
    </row>
    <row r="5175" spans="1:15" hidden="1" x14ac:dyDescent="0.25">
      <c r="A5175" t="s">
        <v>14837</v>
      </c>
      <c r="B5175" t="s">
        <v>14837</v>
      </c>
      <c r="C5175" s="1" t="str">
        <f t="shared" si="80"/>
        <v>CR_06700C_A</v>
      </c>
      <c r="D5175" t="s">
        <v>14838</v>
      </c>
      <c r="E5175" t="s">
        <v>14839</v>
      </c>
      <c r="F5175" t="s">
        <v>15812</v>
      </c>
      <c r="G5175" t="s">
        <v>15813</v>
      </c>
      <c r="H5175" t="s">
        <v>15</v>
      </c>
      <c r="I5175">
        <v>319.66800000000001</v>
      </c>
      <c r="J5175">
        <v>242.68199999999999</v>
      </c>
      <c r="K5175">
        <v>-0.39750999999999997</v>
      </c>
      <c r="L5175">
        <v>-0.492757</v>
      </c>
      <c r="M5175">
        <v>0.60219999999999996</v>
      </c>
      <c r="N5175">
        <v>0.99995000000000001</v>
      </c>
      <c r="O5175" t="s">
        <v>15815</v>
      </c>
    </row>
    <row r="5176" spans="1:15" hidden="1" x14ac:dyDescent="0.25">
      <c r="A5176" t="s">
        <v>4665</v>
      </c>
      <c r="B5176" t="s">
        <v>4665</v>
      </c>
      <c r="C5176" s="1" t="str">
        <f t="shared" si="80"/>
        <v>C2_04590C_A</v>
      </c>
      <c r="D5176" t="s">
        <v>4666</v>
      </c>
      <c r="E5176" t="s">
        <v>4667</v>
      </c>
      <c r="F5176" t="s">
        <v>15812</v>
      </c>
      <c r="G5176" t="s">
        <v>15813</v>
      </c>
      <c r="H5176" t="s">
        <v>15</v>
      </c>
      <c r="I5176">
        <v>5107.42</v>
      </c>
      <c r="J5176">
        <v>3876.5</v>
      </c>
      <c r="K5176">
        <v>-0.39784000000000003</v>
      </c>
      <c r="L5176">
        <v>-1.16056</v>
      </c>
      <c r="M5176">
        <v>0.61519999999999997</v>
      </c>
      <c r="N5176">
        <v>0.99995000000000001</v>
      </c>
      <c r="O5176" t="s">
        <v>15815</v>
      </c>
    </row>
    <row r="5177" spans="1:15" hidden="1" x14ac:dyDescent="0.25">
      <c r="A5177" t="s">
        <v>3749</v>
      </c>
      <c r="B5177" t="s">
        <v>3749</v>
      </c>
      <c r="C5177" s="1" t="str">
        <f t="shared" si="80"/>
        <v>C2_00820W_A</v>
      </c>
      <c r="D5177" t="s">
        <v>3749</v>
      </c>
      <c r="E5177" t="s">
        <v>3750</v>
      </c>
      <c r="F5177" t="s">
        <v>15812</v>
      </c>
      <c r="G5177" t="s">
        <v>15813</v>
      </c>
      <c r="H5177" t="s">
        <v>15</v>
      </c>
      <c r="I5177">
        <v>63.869399999999999</v>
      </c>
      <c r="J5177">
        <v>48.468699999999998</v>
      </c>
      <c r="K5177">
        <v>-0.39807100000000001</v>
      </c>
      <c r="L5177">
        <v>-0.53199200000000002</v>
      </c>
      <c r="M5177">
        <v>0.51385000000000003</v>
      </c>
      <c r="N5177">
        <v>0.99995000000000001</v>
      </c>
      <c r="O5177" t="s">
        <v>15815</v>
      </c>
    </row>
    <row r="5178" spans="1:15" hidden="1" x14ac:dyDescent="0.25">
      <c r="A5178" t="s">
        <v>9813</v>
      </c>
      <c r="B5178" t="s">
        <v>9813</v>
      </c>
      <c r="C5178" s="1" t="str">
        <f t="shared" si="80"/>
        <v>C5_00260W_A</v>
      </c>
      <c r="D5178" t="s">
        <v>9813</v>
      </c>
      <c r="E5178" t="s">
        <v>9814</v>
      </c>
      <c r="F5178" t="s">
        <v>15812</v>
      </c>
      <c r="G5178" t="s">
        <v>15813</v>
      </c>
      <c r="H5178" t="s">
        <v>15</v>
      </c>
      <c r="I5178">
        <v>500.93</v>
      </c>
      <c r="J5178">
        <v>380.13600000000002</v>
      </c>
      <c r="K5178">
        <v>-0.398094</v>
      </c>
      <c r="L5178">
        <v>-0.43503799999999998</v>
      </c>
      <c r="M5178">
        <v>0.61504999999999999</v>
      </c>
      <c r="N5178">
        <v>0.99995000000000001</v>
      </c>
      <c r="O5178" t="s">
        <v>15815</v>
      </c>
    </row>
    <row r="5179" spans="1:15" hidden="1" x14ac:dyDescent="0.25">
      <c r="A5179" t="s">
        <v>3241</v>
      </c>
      <c r="B5179" t="s">
        <v>3241</v>
      </c>
      <c r="C5179" s="1" t="str">
        <f t="shared" si="80"/>
        <v>C7_04190C_A</v>
      </c>
      <c r="D5179" t="s">
        <v>3242</v>
      </c>
      <c r="E5179" t="s">
        <v>3243</v>
      </c>
      <c r="F5179" t="s">
        <v>15812</v>
      </c>
      <c r="G5179" t="s">
        <v>15813</v>
      </c>
      <c r="H5179" t="s">
        <v>15</v>
      </c>
      <c r="I5179">
        <v>159.23400000000001</v>
      </c>
      <c r="J5179">
        <v>120.699</v>
      </c>
      <c r="K5179">
        <v>-0.39973799999999998</v>
      </c>
      <c r="L5179">
        <v>-0.46423700000000001</v>
      </c>
      <c r="M5179">
        <v>0.56884999999999997</v>
      </c>
      <c r="N5179">
        <v>0.99995000000000001</v>
      </c>
      <c r="O5179" t="s">
        <v>15815</v>
      </c>
    </row>
    <row r="5180" spans="1:15" hidden="1" x14ac:dyDescent="0.25">
      <c r="A5180" t="s">
        <v>605</v>
      </c>
      <c r="B5180" t="s">
        <v>605</v>
      </c>
      <c r="C5180" s="1" t="str">
        <f t="shared" si="80"/>
        <v>C1_12790C_A</v>
      </c>
      <c r="D5180" t="s">
        <v>606</v>
      </c>
      <c r="E5180" t="s">
        <v>607</v>
      </c>
      <c r="F5180" t="s">
        <v>15812</v>
      </c>
      <c r="G5180" t="s">
        <v>15813</v>
      </c>
      <c r="H5180" t="s">
        <v>15</v>
      </c>
      <c r="I5180">
        <v>293.267</v>
      </c>
      <c r="J5180">
        <v>222.29300000000001</v>
      </c>
      <c r="K5180">
        <v>-0.399752</v>
      </c>
      <c r="L5180">
        <v>-0.39665600000000001</v>
      </c>
      <c r="M5180">
        <v>0.65974999999999995</v>
      </c>
      <c r="N5180">
        <v>0.99995000000000001</v>
      </c>
      <c r="O5180" t="s">
        <v>15815</v>
      </c>
    </row>
    <row r="5181" spans="1:15" hidden="1" x14ac:dyDescent="0.25">
      <c r="A5181" t="s">
        <v>10872</v>
      </c>
      <c r="B5181" t="s">
        <v>10872</v>
      </c>
      <c r="C5181" s="1" t="str">
        <f t="shared" si="80"/>
        <v>C5_04750C_A</v>
      </c>
      <c r="D5181" t="s">
        <v>10873</v>
      </c>
      <c r="E5181" t="s">
        <v>10874</v>
      </c>
      <c r="F5181" t="s">
        <v>15812</v>
      </c>
      <c r="G5181" t="s">
        <v>15813</v>
      </c>
      <c r="H5181" t="s">
        <v>15</v>
      </c>
      <c r="I5181">
        <v>277.65499999999997</v>
      </c>
      <c r="J5181">
        <v>210.44300000000001</v>
      </c>
      <c r="K5181">
        <v>-0.399864</v>
      </c>
      <c r="L5181">
        <v>-0.42544199999999999</v>
      </c>
      <c r="M5181">
        <v>0.59855000000000003</v>
      </c>
      <c r="N5181">
        <v>0.99995000000000001</v>
      </c>
      <c r="O5181" t="s">
        <v>15815</v>
      </c>
    </row>
    <row r="5182" spans="1:15" hidden="1" x14ac:dyDescent="0.25">
      <c r="A5182" t="s">
        <v>2023</v>
      </c>
      <c r="B5182" t="s">
        <v>2023</v>
      </c>
      <c r="C5182" s="1" t="str">
        <f t="shared" si="80"/>
        <v>C1_08320W_A</v>
      </c>
      <c r="D5182" t="s">
        <v>2024</v>
      </c>
      <c r="E5182" t="s">
        <v>2025</v>
      </c>
      <c r="F5182" t="s">
        <v>15812</v>
      </c>
      <c r="G5182" t="s">
        <v>15813</v>
      </c>
      <c r="H5182" t="s">
        <v>15</v>
      </c>
      <c r="I5182">
        <v>658.7</v>
      </c>
      <c r="J5182">
        <v>499.14</v>
      </c>
      <c r="K5182">
        <v>-0.40017799999999998</v>
      </c>
      <c r="L5182">
        <v>-0.31380599999999997</v>
      </c>
      <c r="M5182">
        <v>0.70265</v>
      </c>
      <c r="N5182">
        <v>0.99995000000000001</v>
      </c>
      <c r="O5182" t="s">
        <v>15815</v>
      </c>
    </row>
    <row r="5183" spans="1:15" hidden="1" x14ac:dyDescent="0.25">
      <c r="A5183" t="s">
        <v>2658</v>
      </c>
      <c r="B5183" t="s">
        <v>2658</v>
      </c>
      <c r="C5183" s="1" t="str">
        <f t="shared" si="80"/>
        <v>C1_10870W_A</v>
      </c>
      <c r="D5183" t="s">
        <v>2659</v>
      </c>
      <c r="E5183" t="s">
        <v>2660</v>
      </c>
      <c r="F5183" t="s">
        <v>15812</v>
      </c>
      <c r="G5183" t="s">
        <v>15813</v>
      </c>
      <c r="H5183" t="s">
        <v>15</v>
      </c>
      <c r="I5183">
        <v>12521.6</v>
      </c>
      <c r="J5183">
        <v>9488.0300000000007</v>
      </c>
      <c r="K5183">
        <v>-0.40023700000000001</v>
      </c>
      <c r="L5183">
        <v>-0.55274100000000004</v>
      </c>
      <c r="M5183">
        <v>0.70179999999999998</v>
      </c>
      <c r="N5183">
        <v>0.99995000000000001</v>
      </c>
      <c r="O5183" t="s">
        <v>15815</v>
      </c>
    </row>
    <row r="5184" spans="1:15" hidden="1" x14ac:dyDescent="0.25">
      <c r="A5184" t="s">
        <v>14295</v>
      </c>
      <c r="B5184" t="s">
        <v>14295</v>
      </c>
      <c r="C5184" s="1" t="str">
        <f t="shared" si="80"/>
        <v>CR_04340W_A</v>
      </c>
      <c r="D5184" t="s">
        <v>14296</v>
      </c>
      <c r="E5184" t="s">
        <v>14297</v>
      </c>
      <c r="F5184" t="s">
        <v>15812</v>
      </c>
      <c r="G5184" t="s">
        <v>15813</v>
      </c>
      <c r="H5184" t="s">
        <v>15</v>
      </c>
      <c r="I5184">
        <v>98.487899999999996</v>
      </c>
      <c r="J5184">
        <v>74.620699999999999</v>
      </c>
      <c r="K5184">
        <v>-0.40037099999999998</v>
      </c>
      <c r="L5184">
        <v>-0.41374</v>
      </c>
      <c r="M5184">
        <v>0.58445000000000003</v>
      </c>
      <c r="N5184">
        <v>0.99995000000000001</v>
      </c>
      <c r="O5184" t="s">
        <v>15815</v>
      </c>
    </row>
    <row r="5185" spans="1:15" hidden="1" x14ac:dyDescent="0.25">
      <c r="A5185" t="s">
        <v>8922</v>
      </c>
      <c r="B5185" t="s">
        <v>8922</v>
      </c>
      <c r="C5185" s="1" t="str">
        <f t="shared" si="80"/>
        <v>C4_03700W_A</v>
      </c>
      <c r="D5185" t="s">
        <v>8922</v>
      </c>
      <c r="E5185" t="s">
        <v>8923</v>
      </c>
      <c r="F5185" t="s">
        <v>15812</v>
      </c>
      <c r="G5185" t="s">
        <v>15813</v>
      </c>
      <c r="H5185" t="s">
        <v>15</v>
      </c>
      <c r="I5185">
        <v>97.6721</v>
      </c>
      <c r="J5185">
        <v>73.994299999999996</v>
      </c>
      <c r="K5185">
        <v>-0.40053299999999997</v>
      </c>
      <c r="L5185">
        <v>-0.49343900000000002</v>
      </c>
      <c r="M5185">
        <v>0.53534999999999999</v>
      </c>
      <c r="N5185">
        <v>0.99995000000000001</v>
      </c>
      <c r="O5185" t="s">
        <v>15815</v>
      </c>
    </row>
    <row r="5186" spans="1:15" hidden="1" x14ac:dyDescent="0.25">
      <c r="A5186" t="s">
        <v>4675</v>
      </c>
      <c r="B5186" t="s">
        <v>4675</v>
      </c>
      <c r="C5186" s="1" t="str">
        <f t="shared" ref="C5186:C5249" si="81">HYPERLINK("http://www.candidagenome.org/cgi-bin/search/quickSearch?query=" &amp;B5186, B5186)</f>
        <v>C2_04640C_A</v>
      </c>
      <c r="D5186" t="s">
        <v>4676</v>
      </c>
      <c r="E5186" t="s">
        <v>4677</v>
      </c>
      <c r="F5186" t="s">
        <v>15812</v>
      </c>
      <c r="G5186" t="s">
        <v>15813</v>
      </c>
      <c r="H5186" t="s">
        <v>15</v>
      </c>
      <c r="I5186">
        <v>30.6204</v>
      </c>
      <c r="J5186">
        <v>23.195799999999998</v>
      </c>
      <c r="K5186">
        <v>-0.40063100000000001</v>
      </c>
      <c r="L5186">
        <v>-0.46437099999999998</v>
      </c>
      <c r="M5186">
        <v>0.53785000000000005</v>
      </c>
      <c r="N5186">
        <v>0.99995000000000001</v>
      </c>
      <c r="O5186" t="s">
        <v>15815</v>
      </c>
    </row>
    <row r="5187" spans="1:15" hidden="1" x14ac:dyDescent="0.25">
      <c r="A5187" t="s">
        <v>8588</v>
      </c>
      <c r="B5187" t="s">
        <v>8588</v>
      </c>
      <c r="C5187" s="1" t="str">
        <f t="shared" si="81"/>
        <v>C4_02250C_A</v>
      </c>
      <c r="D5187" t="s">
        <v>8589</v>
      </c>
      <c r="E5187" t="s">
        <v>8590</v>
      </c>
      <c r="F5187" t="s">
        <v>15812</v>
      </c>
      <c r="G5187" t="s">
        <v>15813</v>
      </c>
      <c r="H5187" t="s">
        <v>15</v>
      </c>
      <c r="I5187">
        <v>1050.9100000000001</v>
      </c>
      <c r="J5187">
        <v>795.98500000000001</v>
      </c>
      <c r="K5187">
        <v>-0.40082299999999998</v>
      </c>
      <c r="L5187">
        <v>-0.43737399999999999</v>
      </c>
      <c r="M5187">
        <v>0.63149999999999995</v>
      </c>
      <c r="N5187">
        <v>0.99995000000000001</v>
      </c>
      <c r="O5187" t="s">
        <v>15815</v>
      </c>
    </row>
    <row r="5188" spans="1:15" hidden="1" x14ac:dyDescent="0.25">
      <c r="A5188" t="s">
        <v>4787</v>
      </c>
      <c r="B5188" t="s">
        <v>4787</v>
      </c>
      <c r="C5188" s="1" t="str">
        <f t="shared" si="81"/>
        <v>C2_05100C_A</v>
      </c>
      <c r="D5188" t="s">
        <v>4788</v>
      </c>
      <c r="E5188" t="s">
        <v>4789</v>
      </c>
      <c r="F5188" t="s">
        <v>15812</v>
      </c>
      <c r="G5188" t="s">
        <v>15813</v>
      </c>
      <c r="H5188" t="s">
        <v>15</v>
      </c>
      <c r="I5188">
        <v>560.06200000000001</v>
      </c>
      <c r="J5188">
        <v>424.18900000000002</v>
      </c>
      <c r="K5188">
        <v>-0.40088000000000001</v>
      </c>
      <c r="L5188">
        <v>-0.42301100000000003</v>
      </c>
      <c r="M5188">
        <v>0.61345000000000005</v>
      </c>
      <c r="N5188">
        <v>0.99995000000000001</v>
      </c>
      <c r="O5188" t="s">
        <v>15815</v>
      </c>
    </row>
    <row r="5189" spans="1:15" hidden="1" x14ac:dyDescent="0.25">
      <c r="A5189" t="s">
        <v>9015</v>
      </c>
      <c r="B5189" t="s">
        <v>9015</v>
      </c>
      <c r="C5189" s="1" t="str">
        <f t="shared" si="81"/>
        <v>C4_04110W_A</v>
      </c>
      <c r="D5189" t="s">
        <v>9015</v>
      </c>
      <c r="E5189" t="s">
        <v>9016</v>
      </c>
      <c r="F5189" t="s">
        <v>15812</v>
      </c>
      <c r="G5189" t="s">
        <v>15813</v>
      </c>
      <c r="H5189" t="s">
        <v>15</v>
      </c>
      <c r="I5189">
        <v>1176.8</v>
      </c>
      <c r="J5189">
        <v>891.16099999999994</v>
      </c>
      <c r="K5189">
        <v>-0.40110899999999999</v>
      </c>
      <c r="L5189">
        <v>-7.0466800000000003</v>
      </c>
      <c r="M5189">
        <v>0.62385000000000002</v>
      </c>
      <c r="N5189">
        <v>0.99995000000000001</v>
      </c>
      <c r="O5189" t="s">
        <v>15815</v>
      </c>
    </row>
    <row r="5190" spans="1:15" hidden="1" x14ac:dyDescent="0.25">
      <c r="A5190" t="s">
        <v>89</v>
      </c>
      <c r="B5190" t="s">
        <v>89</v>
      </c>
      <c r="C5190" s="1" t="str">
        <f t="shared" si="81"/>
        <v>C1_00340W_A</v>
      </c>
      <c r="D5190" t="s">
        <v>90</v>
      </c>
      <c r="E5190" t="s">
        <v>91</v>
      </c>
      <c r="F5190" t="s">
        <v>15812</v>
      </c>
      <c r="G5190" t="s">
        <v>15813</v>
      </c>
      <c r="H5190" t="s">
        <v>15</v>
      </c>
      <c r="I5190">
        <v>333.56</v>
      </c>
      <c r="J5190">
        <v>252.58799999999999</v>
      </c>
      <c r="K5190">
        <v>-0.40116200000000002</v>
      </c>
      <c r="L5190">
        <v>-0.58318400000000004</v>
      </c>
      <c r="M5190">
        <v>0.54749999999999999</v>
      </c>
      <c r="N5190">
        <v>0.99995000000000001</v>
      </c>
      <c r="O5190" t="s">
        <v>15815</v>
      </c>
    </row>
    <row r="5191" spans="1:15" hidden="1" x14ac:dyDescent="0.25">
      <c r="A5191" t="s">
        <v>10878</v>
      </c>
      <c r="B5191" t="s">
        <v>10878</v>
      </c>
      <c r="C5191" s="1" t="str">
        <f t="shared" si="81"/>
        <v>C5_04770W_A</v>
      </c>
      <c r="D5191" t="s">
        <v>10878</v>
      </c>
      <c r="E5191" t="s">
        <v>10879</v>
      </c>
      <c r="F5191" t="s">
        <v>15812</v>
      </c>
      <c r="G5191" t="s">
        <v>15813</v>
      </c>
      <c r="H5191" t="s">
        <v>15</v>
      </c>
      <c r="I5191">
        <v>109.961</v>
      </c>
      <c r="J5191">
        <v>83.262299999999996</v>
      </c>
      <c r="K5191">
        <v>-0.401258</v>
      </c>
      <c r="L5191">
        <v>-0.60431800000000002</v>
      </c>
      <c r="M5191">
        <v>0.50960000000000005</v>
      </c>
      <c r="N5191">
        <v>0.99995000000000001</v>
      </c>
      <c r="O5191" t="s">
        <v>15815</v>
      </c>
    </row>
    <row r="5192" spans="1:15" hidden="1" x14ac:dyDescent="0.25">
      <c r="A5192" t="s">
        <v>9721</v>
      </c>
      <c r="B5192" t="s">
        <v>9721</v>
      </c>
      <c r="C5192" s="1" t="str">
        <f t="shared" si="81"/>
        <v>C4_07100C_A</v>
      </c>
      <c r="D5192" t="s">
        <v>9721</v>
      </c>
      <c r="E5192" t="s">
        <v>9722</v>
      </c>
      <c r="F5192" t="s">
        <v>15812</v>
      </c>
      <c r="G5192" t="s">
        <v>15813</v>
      </c>
      <c r="H5192" t="s">
        <v>15</v>
      </c>
      <c r="I5192">
        <v>17.727599999999999</v>
      </c>
      <c r="J5192">
        <v>13.42</v>
      </c>
      <c r="K5192">
        <v>-0.40161400000000003</v>
      </c>
      <c r="L5192">
        <v>-0.47313899999999998</v>
      </c>
      <c r="M5192">
        <v>0.51429999999999998</v>
      </c>
      <c r="N5192">
        <v>0.99995000000000001</v>
      </c>
      <c r="O5192" t="s">
        <v>15815</v>
      </c>
    </row>
    <row r="5193" spans="1:15" hidden="1" x14ac:dyDescent="0.25">
      <c r="A5193" t="s">
        <v>10541</v>
      </c>
      <c r="B5193" t="s">
        <v>10541</v>
      </c>
      <c r="C5193" s="1" t="str">
        <f t="shared" si="81"/>
        <v>C5_03360W_A</v>
      </c>
      <c r="D5193" t="s">
        <v>10542</v>
      </c>
      <c r="E5193" t="s">
        <v>10543</v>
      </c>
      <c r="F5193" t="s">
        <v>15812</v>
      </c>
      <c r="G5193" t="s">
        <v>15813</v>
      </c>
      <c r="H5193" t="s">
        <v>15</v>
      </c>
      <c r="I5193">
        <v>761.86500000000001</v>
      </c>
      <c r="J5193">
        <v>576.51300000000003</v>
      </c>
      <c r="K5193">
        <v>-0.40218300000000001</v>
      </c>
      <c r="L5193">
        <v>-0.73683799999999999</v>
      </c>
      <c r="M5193">
        <v>0.55700000000000005</v>
      </c>
      <c r="N5193">
        <v>0.99995000000000001</v>
      </c>
      <c r="O5193" t="s">
        <v>15815</v>
      </c>
    </row>
    <row r="5194" spans="1:15" hidden="1" x14ac:dyDescent="0.25">
      <c r="A5194" t="s">
        <v>9731</v>
      </c>
      <c r="B5194" t="s">
        <v>9731</v>
      </c>
      <c r="C5194" s="1" t="str">
        <f t="shared" si="81"/>
        <v>C4_07140W_A</v>
      </c>
      <c r="D5194" t="s">
        <v>9731</v>
      </c>
      <c r="E5194" t="s">
        <v>9732</v>
      </c>
      <c r="F5194" t="s">
        <v>15812</v>
      </c>
      <c r="G5194" t="s">
        <v>15813</v>
      </c>
      <c r="H5194" t="s">
        <v>15</v>
      </c>
      <c r="I5194">
        <v>577.69299999999998</v>
      </c>
      <c r="J5194">
        <v>437.07100000000003</v>
      </c>
      <c r="K5194">
        <v>-0.40243600000000002</v>
      </c>
      <c r="L5194">
        <v>-0.52185700000000002</v>
      </c>
      <c r="M5194">
        <v>0.6331</v>
      </c>
      <c r="N5194">
        <v>0.99995000000000001</v>
      </c>
      <c r="O5194" t="s">
        <v>15815</v>
      </c>
    </row>
    <row r="5195" spans="1:15" hidden="1" x14ac:dyDescent="0.25">
      <c r="A5195" t="s">
        <v>11759</v>
      </c>
      <c r="B5195" t="s">
        <v>11759</v>
      </c>
      <c r="C5195" s="1" t="str">
        <f t="shared" si="81"/>
        <v>C6_02970C_A</v>
      </c>
      <c r="D5195" t="s">
        <v>11759</v>
      </c>
      <c r="E5195" t="s">
        <v>11760</v>
      </c>
      <c r="F5195" t="s">
        <v>15812</v>
      </c>
      <c r="G5195" t="s">
        <v>15813</v>
      </c>
      <c r="H5195" t="s">
        <v>15</v>
      </c>
      <c r="I5195">
        <v>35.338900000000002</v>
      </c>
      <c r="J5195">
        <v>26.7209</v>
      </c>
      <c r="K5195">
        <v>-0.40328799999999998</v>
      </c>
      <c r="L5195">
        <v>-0.50065499999999996</v>
      </c>
      <c r="M5195">
        <v>0.53269999999999995</v>
      </c>
      <c r="N5195">
        <v>0.99995000000000001</v>
      </c>
      <c r="O5195" t="s">
        <v>15815</v>
      </c>
    </row>
    <row r="5196" spans="1:15" hidden="1" x14ac:dyDescent="0.25">
      <c r="A5196" t="s">
        <v>541</v>
      </c>
      <c r="B5196" t="s">
        <v>541</v>
      </c>
      <c r="C5196" s="1" t="str">
        <f t="shared" si="81"/>
        <v>C1_02180W_A</v>
      </c>
      <c r="D5196" t="s">
        <v>542</v>
      </c>
      <c r="E5196" t="s">
        <v>543</v>
      </c>
      <c r="F5196" t="s">
        <v>15812</v>
      </c>
      <c r="G5196" t="s">
        <v>15813</v>
      </c>
      <c r="H5196" t="s">
        <v>15</v>
      </c>
      <c r="I5196">
        <v>143.63</v>
      </c>
      <c r="J5196">
        <v>108.60299999999999</v>
      </c>
      <c r="K5196">
        <v>-0.40329199999999998</v>
      </c>
      <c r="L5196">
        <v>-0.443635</v>
      </c>
      <c r="M5196">
        <v>0.60670000000000002</v>
      </c>
      <c r="N5196">
        <v>0.99995000000000001</v>
      </c>
      <c r="O5196" t="s">
        <v>15815</v>
      </c>
    </row>
    <row r="5197" spans="1:15" hidden="1" x14ac:dyDescent="0.25">
      <c r="A5197" t="s">
        <v>13325</v>
      </c>
      <c r="B5197" t="s">
        <v>13325</v>
      </c>
      <c r="C5197" s="1" t="str">
        <f t="shared" si="81"/>
        <v>CR_00250W_A</v>
      </c>
      <c r="D5197" t="s">
        <v>13326</v>
      </c>
      <c r="E5197" t="s">
        <v>13327</v>
      </c>
      <c r="F5197" t="s">
        <v>15812</v>
      </c>
      <c r="G5197" t="s">
        <v>15813</v>
      </c>
      <c r="H5197" t="s">
        <v>15</v>
      </c>
      <c r="I5197">
        <v>6619.06</v>
      </c>
      <c r="J5197">
        <v>5004.84</v>
      </c>
      <c r="K5197">
        <v>-0.40330300000000002</v>
      </c>
      <c r="L5197">
        <v>-0.938944</v>
      </c>
      <c r="M5197">
        <v>0.64234999999999998</v>
      </c>
      <c r="N5197">
        <v>0.99995000000000001</v>
      </c>
      <c r="O5197" t="s">
        <v>15815</v>
      </c>
    </row>
    <row r="5198" spans="1:15" hidden="1" x14ac:dyDescent="0.25">
      <c r="A5198" t="s">
        <v>13645</v>
      </c>
      <c r="B5198" t="s">
        <v>13645</v>
      </c>
      <c r="C5198" s="1" t="str">
        <f t="shared" si="81"/>
        <v>CR_01600C_A</v>
      </c>
      <c r="D5198" t="s">
        <v>13645</v>
      </c>
      <c r="E5198" t="s">
        <v>13646</v>
      </c>
      <c r="F5198" t="s">
        <v>15812</v>
      </c>
      <c r="G5198" t="s">
        <v>15813</v>
      </c>
      <c r="H5198" t="s">
        <v>15</v>
      </c>
      <c r="I5198">
        <v>25.2242</v>
      </c>
      <c r="J5198">
        <v>19.069199999999999</v>
      </c>
      <c r="K5198">
        <v>-0.403561</v>
      </c>
      <c r="L5198">
        <v>-0.46511799999999998</v>
      </c>
      <c r="M5198">
        <v>0.54244999999999999</v>
      </c>
      <c r="N5198">
        <v>0.99995000000000001</v>
      </c>
      <c r="O5198" t="s">
        <v>15815</v>
      </c>
    </row>
    <row r="5199" spans="1:15" hidden="1" x14ac:dyDescent="0.25">
      <c r="A5199" t="s">
        <v>7923</v>
      </c>
      <c r="B5199" t="s">
        <v>7923</v>
      </c>
      <c r="C5199" s="1" t="str">
        <f t="shared" si="81"/>
        <v>C3_07400W_A</v>
      </c>
      <c r="D5199" t="s">
        <v>7923</v>
      </c>
      <c r="E5199" t="s">
        <v>7924</v>
      </c>
      <c r="F5199" t="s">
        <v>15812</v>
      </c>
      <c r="G5199" t="s">
        <v>15813</v>
      </c>
      <c r="H5199" t="s">
        <v>15</v>
      </c>
      <c r="I5199">
        <v>203.45599999999999</v>
      </c>
      <c r="J5199">
        <v>153.80799999999999</v>
      </c>
      <c r="K5199">
        <v>-0.40358699999999997</v>
      </c>
      <c r="L5199">
        <v>-0.56067699999999998</v>
      </c>
      <c r="M5199">
        <v>0.53690000000000004</v>
      </c>
      <c r="N5199">
        <v>0.99995000000000001</v>
      </c>
      <c r="O5199" t="s">
        <v>15815</v>
      </c>
    </row>
    <row r="5200" spans="1:15" hidden="1" x14ac:dyDescent="0.25">
      <c r="A5200" t="s">
        <v>13959</v>
      </c>
      <c r="B5200" t="s">
        <v>13959</v>
      </c>
      <c r="C5200" s="1" t="str">
        <f t="shared" si="81"/>
        <v>CR_02950C_A</v>
      </c>
      <c r="D5200" t="s">
        <v>13959</v>
      </c>
      <c r="E5200" t="s">
        <v>13960</v>
      </c>
      <c r="F5200" t="s">
        <v>15812</v>
      </c>
      <c r="G5200" t="s">
        <v>15813</v>
      </c>
      <c r="H5200" t="s">
        <v>15</v>
      </c>
      <c r="I5200">
        <v>650.93200000000002</v>
      </c>
      <c r="J5200">
        <v>491.92</v>
      </c>
      <c r="K5200">
        <v>-0.40408300000000003</v>
      </c>
      <c r="L5200">
        <v>-0.62574200000000002</v>
      </c>
      <c r="M5200">
        <v>0.56494999999999995</v>
      </c>
      <c r="N5200">
        <v>0.99995000000000001</v>
      </c>
      <c r="O5200" t="s">
        <v>15815</v>
      </c>
    </row>
    <row r="5201" spans="1:15" hidden="1" x14ac:dyDescent="0.25">
      <c r="A5201" t="s">
        <v>14438</v>
      </c>
      <c r="B5201" t="s">
        <v>14438</v>
      </c>
      <c r="C5201" s="1" t="str">
        <f t="shared" si="81"/>
        <v>CR_04920W_A</v>
      </c>
      <c r="D5201" t="s">
        <v>14438</v>
      </c>
      <c r="E5201" t="s">
        <v>14439</v>
      </c>
      <c r="F5201" t="s">
        <v>15812</v>
      </c>
      <c r="G5201" t="s">
        <v>15813</v>
      </c>
      <c r="H5201" t="s">
        <v>15</v>
      </c>
      <c r="I5201">
        <v>106.227</v>
      </c>
      <c r="J5201">
        <v>80.264300000000006</v>
      </c>
      <c r="K5201">
        <v>-0.40432200000000001</v>
      </c>
      <c r="L5201">
        <v>-0.55995399999999995</v>
      </c>
      <c r="M5201">
        <v>0.51029999999999998</v>
      </c>
      <c r="N5201">
        <v>0.99995000000000001</v>
      </c>
      <c r="O5201" t="s">
        <v>15815</v>
      </c>
    </row>
    <row r="5202" spans="1:15" hidden="1" x14ac:dyDescent="0.25">
      <c r="A5202" t="s">
        <v>6619</v>
      </c>
      <c r="B5202" t="s">
        <v>6619</v>
      </c>
      <c r="C5202" s="1" t="str">
        <f t="shared" si="81"/>
        <v>C3_02030W_A</v>
      </c>
      <c r="D5202" t="s">
        <v>6619</v>
      </c>
      <c r="E5202" t="s">
        <v>6620</v>
      </c>
      <c r="F5202" t="s">
        <v>15812</v>
      </c>
      <c r="G5202" t="s">
        <v>15813</v>
      </c>
      <c r="H5202" t="s">
        <v>15</v>
      </c>
      <c r="I5202">
        <v>209.53299999999999</v>
      </c>
      <c r="J5202">
        <v>158.31</v>
      </c>
      <c r="K5202">
        <v>-0.40442499999999998</v>
      </c>
      <c r="L5202">
        <v>-0.53934199999999999</v>
      </c>
      <c r="M5202">
        <v>0.54169999999999996</v>
      </c>
      <c r="N5202">
        <v>0.99995000000000001</v>
      </c>
      <c r="O5202" t="s">
        <v>15815</v>
      </c>
    </row>
    <row r="5203" spans="1:15" hidden="1" x14ac:dyDescent="0.25">
      <c r="A5203" t="s">
        <v>4157</v>
      </c>
      <c r="B5203" t="s">
        <v>4157</v>
      </c>
      <c r="C5203" s="1" t="str">
        <f t="shared" si="81"/>
        <v>C1_08290C_A</v>
      </c>
      <c r="D5203" t="s">
        <v>4158</v>
      </c>
      <c r="E5203" t="s">
        <v>4159</v>
      </c>
      <c r="F5203" t="s">
        <v>15812</v>
      </c>
      <c r="G5203" t="s">
        <v>15813</v>
      </c>
      <c r="H5203" t="s">
        <v>15</v>
      </c>
      <c r="I5203">
        <v>89.654300000000006</v>
      </c>
      <c r="J5203">
        <v>67.7363</v>
      </c>
      <c r="K5203">
        <v>-0.404445</v>
      </c>
      <c r="L5203">
        <v>-0.438411</v>
      </c>
      <c r="M5203">
        <v>0.5625</v>
      </c>
      <c r="N5203">
        <v>0.99995000000000001</v>
      </c>
      <c r="O5203" t="s">
        <v>15815</v>
      </c>
    </row>
    <row r="5204" spans="1:15" hidden="1" x14ac:dyDescent="0.25">
      <c r="A5204" t="s">
        <v>366</v>
      </c>
      <c r="B5204" t="s">
        <v>366</v>
      </c>
      <c r="C5204" s="1" t="str">
        <f t="shared" si="81"/>
        <v>C1_01480C_A</v>
      </c>
      <c r="D5204" t="s">
        <v>367</v>
      </c>
      <c r="E5204" t="s">
        <v>368</v>
      </c>
      <c r="F5204" t="s">
        <v>15812</v>
      </c>
      <c r="G5204" t="s">
        <v>15813</v>
      </c>
      <c r="H5204" t="s">
        <v>15</v>
      </c>
      <c r="I5204">
        <v>6921.01</v>
      </c>
      <c r="J5204">
        <v>5228.92</v>
      </c>
      <c r="K5204">
        <v>-0.40447</v>
      </c>
      <c r="L5204">
        <v>-0.39128200000000002</v>
      </c>
      <c r="M5204">
        <v>0.69415000000000004</v>
      </c>
      <c r="N5204">
        <v>0.99995000000000001</v>
      </c>
      <c r="O5204" t="s">
        <v>15815</v>
      </c>
    </row>
    <row r="5205" spans="1:15" hidden="1" x14ac:dyDescent="0.25">
      <c r="A5205" t="s">
        <v>7427</v>
      </c>
      <c r="B5205" t="s">
        <v>7427</v>
      </c>
      <c r="C5205" s="1" t="str">
        <f t="shared" si="81"/>
        <v>C3_05370C_A</v>
      </c>
      <c r="D5205" t="s">
        <v>7428</v>
      </c>
      <c r="E5205" t="s">
        <v>7429</v>
      </c>
      <c r="F5205" t="s">
        <v>15812</v>
      </c>
      <c r="G5205" t="s">
        <v>15813</v>
      </c>
      <c r="H5205" t="s">
        <v>15</v>
      </c>
      <c r="I5205">
        <v>6597.51</v>
      </c>
      <c r="J5205">
        <v>4983.41</v>
      </c>
      <c r="K5205">
        <v>-0.40478799999999998</v>
      </c>
      <c r="L5205">
        <v>-0.38517600000000002</v>
      </c>
      <c r="M5205">
        <v>0.69325000000000003</v>
      </c>
      <c r="N5205">
        <v>0.99995000000000001</v>
      </c>
      <c r="O5205" t="s">
        <v>15815</v>
      </c>
    </row>
    <row r="5206" spans="1:15" hidden="1" x14ac:dyDescent="0.25">
      <c r="A5206" t="s">
        <v>12635</v>
      </c>
      <c r="B5206" t="s">
        <v>12635</v>
      </c>
      <c r="C5206" s="1" t="str">
        <f t="shared" si="81"/>
        <v>C7_02160W_A</v>
      </c>
      <c r="D5206" t="s">
        <v>12635</v>
      </c>
      <c r="E5206" t="s">
        <v>12636</v>
      </c>
      <c r="F5206" t="s">
        <v>15812</v>
      </c>
      <c r="G5206" t="s">
        <v>15813</v>
      </c>
      <c r="H5206" t="s">
        <v>15</v>
      </c>
      <c r="I5206">
        <v>11.972099999999999</v>
      </c>
      <c r="J5206">
        <v>9.0420599999999993</v>
      </c>
      <c r="K5206">
        <v>-0.404949</v>
      </c>
      <c r="L5206">
        <v>-0.46635500000000002</v>
      </c>
      <c r="M5206">
        <v>0.53185000000000004</v>
      </c>
      <c r="N5206">
        <v>0.99995000000000001</v>
      </c>
      <c r="O5206" t="s">
        <v>15815</v>
      </c>
    </row>
    <row r="5207" spans="1:15" hidden="1" x14ac:dyDescent="0.25">
      <c r="A5207" t="s">
        <v>3742</v>
      </c>
      <c r="B5207" t="s">
        <v>3742</v>
      </c>
      <c r="C5207" s="1" t="str">
        <f t="shared" si="81"/>
        <v>C2_00790C_A</v>
      </c>
      <c r="D5207" t="s">
        <v>3742</v>
      </c>
      <c r="E5207" t="s">
        <v>3743</v>
      </c>
      <c r="F5207" t="s">
        <v>15812</v>
      </c>
      <c r="G5207" t="s">
        <v>15813</v>
      </c>
      <c r="H5207" t="s">
        <v>15</v>
      </c>
      <c r="I5207">
        <v>205.59700000000001</v>
      </c>
      <c r="J5207">
        <v>155.25200000000001</v>
      </c>
      <c r="K5207">
        <v>-0.40520800000000001</v>
      </c>
      <c r="L5207">
        <v>-0.52998299999999998</v>
      </c>
      <c r="M5207">
        <v>0.54359999999999997</v>
      </c>
      <c r="N5207">
        <v>0.99995000000000001</v>
      </c>
      <c r="O5207" t="s">
        <v>15815</v>
      </c>
    </row>
    <row r="5208" spans="1:15" hidden="1" x14ac:dyDescent="0.25">
      <c r="A5208" t="s">
        <v>11518</v>
      </c>
      <c r="B5208" t="s">
        <v>11518</v>
      </c>
      <c r="C5208" s="1" t="str">
        <f t="shared" si="81"/>
        <v>C6_01970C_A</v>
      </c>
      <c r="D5208" t="s">
        <v>11519</v>
      </c>
      <c r="E5208" t="s">
        <v>11520</v>
      </c>
      <c r="F5208" t="s">
        <v>15812</v>
      </c>
      <c r="G5208" t="s">
        <v>15813</v>
      </c>
      <c r="H5208" t="s">
        <v>15</v>
      </c>
      <c r="I5208">
        <v>14578.9</v>
      </c>
      <c r="J5208">
        <v>11007.3</v>
      </c>
      <c r="K5208">
        <v>-0.40541199999999999</v>
      </c>
      <c r="L5208">
        <v>-0.53754199999999996</v>
      </c>
      <c r="M5208">
        <v>0.70179999999999998</v>
      </c>
      <c r="N5208">
        <v>0.99995000000000001</v>
      </c>
      <c r="O5208" t="s">
        <v>15815</v>
      </c>
    </row>
    <row r="5209" spans="1:15" hidden="1" x14ac:dyDescent="0.25">
      <c r="A5209" t="s">
        <v>7773</v>
      </c>
      <c r="B5209" t="s">
        <v>7773</v>
      </c>
      <c r="C5209" s="1" t="str">
        <f t="shared" si="81"/>
        <v>C3_06780C_A</v>
      </c>
      <c r="D5209" t="s">
        <v>7774</v>
      </c>
      <c r="E5209" t="s">
        <v>7775</v>
      </c>
      <c r="F5209" t="s">
        <v>15812</v>
      </c>
      <c r="G5209" t="s">
        <v>15813</v>
      </c>
      <c r="H5209" t="s">
        <v>15</v>
      </c>
      <c r="I5209">
        <v>17.032</v>
      </c>
      <c r="J5209">
        <v>12.8592</v>
      </c>
      <c r="K5209">
        <v>-0.405443</v>
      </c>
      <c r="L5209">
        <v>-0.49672899999999998</v>
      </c>
      <c r="M5209">
        <v>0.56140000000000001</v>
      </c>
      <c r="N5209">
        <v>0.99995000000000001</v>
      </c>
      <c r="O5209" t="s">
        <v>15815</v>
      </c>
    </row>
    <row r="5210" spans="1:15" hidden="1" x14ac:dyDescent="0.25">
      <c r="A5210" t="s">
        <v>9197</v>
      </c>
      <c r="B5210" t="s">
        <v>9197</v>
      </c>
      <c r="C5210" s="1" t="str">
        <f t="shared" si="81"/>
        <v>C4_04870C_A</v>
      </c>
      <c r="D5210" t="s">
        <v>9197</v>
      </c>
      <c r="E5210" t="s">
        <v>9198</v>
      </c>
      <c r="F5210" t="s">
        <v>15812</v>
      </c>
      <c r="G5210" t="s">
        <v>15813</v>
      </c>
      <c r="H5210" t="s">
        <v>15</v>
      </c>
      <c r="I5210">
        <v>105.22199999999999</v>
      </c>
      <c r="J5210">
        <v>79.430000000000007</v>
      </c>
      <c r="K5210">
        <v>-0.40567700000000001</v>
      </c>
      <c r="L5210">
        <v>-0.45631899999999997</v>
      </c>
      <c r="M5210">
        <v>0.55684999999999996</v>
      </c>
      <c r="N5210">
        <v>0.99995000000000001</v>
      </c>
      <c r="O5210" t="s">
        <v>15815</v>
      </c>
    </row>
    <row r="5211" spans="1:15" hidden="1" x14ac:dyDescent="0.25">
      <c r="A5211" t="s">
        <v>4119</v>
      </c>
      <c r="B5211" t="s">
        <v>4119</v>
      </c>
      <c r="C5211" s="1" t="str">
        <f t="shared" si="81"/>
        <v>C1_07700C_A</v>
      </c>
      <c r="D5211" t="s">
        <v>4120</v>
      </c>
      <c r="E5211" t="s">
        <v>4121</v>
      </c>
      <c r="F5211" t="s">
        <v>15812</v>
      </c>
      <c r="G5211" t="s">
        <v>15813</v>
      </c>
      <c r="H5211" t="s">
        <v>15</v>
      </c>
      <c r="I5211">
        <v>383.50200000000001</v>
      </c>
      <c r="J5211">
        <v>289.48399999999998</v>
      </c>
      <c r="K5211">
        <v>-0.40574900000000003</v>
      </c>
      <c r="L5211">
        <v>-0.48015000000000002</v>
      </c>
      <c r="M5211">
        <v>0.57740000000000002</v>
      </c>
      <c r="N5211">
        <v>0.99995000000000001</v>
      </c>
      <c r="O5211" t="s">
        <v>15815</v>
      </c>
    </row>
    <row r="5212" spans="1:15" hidden="1" x14ac:dyDescent="0.25">
      <c r="A5212" t="s">
        <v>14056</v>
      </c>
      <c r="B5212" t="s">
        <v>14056</v>
      </c>
      <c r="C5212" s="1" t="str">
        <f t="shared" si="81"/>
        <v>CR_03360W_A</v>
      </c>
      <c r="D5212" t="s">
        <v>14056</v>
      </c>
      <c r="E5212" t="s">
        <v>14057</v>
      </c>
      <c r="F5212" t="s">
        <v>15812</v>
      </c>
      <c r="G5212" t="s">
        <v>15813</v>
      </c>
      <c r="H5212" t="s">
        <v>15</v>
      </c>
      <c r="I5212">
        <v>268.93400000000003</v>
      </c>
      <c r="J5212">
        <v>203.00200000000001</v>
      </c>
      <c r="K5212">
        <v>-0.40576200000000001</v>
      </c>
      <c r="L5212">
        <v>-0.61313700000000004</v>
      </c>
      <c r="M5212">
        <v>0.53010000000000002</v>
      </c>
      <c r="N5212">
        <v>0.99995000000000001</v>
      </c>
      <c r="O5212" t="s">
        <v>15815</v>
      </c>
    </row>
    <row r="5213" spans="1:15" hidden="1" x14ac:dyDescent="0.25">
      <c r="A5213" t="s">
        <v>13210</v>
      </c>
      <c r="B5213" t="s">
        <v>13210</v>
      </c>
      <c r="C5213" s="1" t="str">
        <f t="shared" si="81"/>
        <v>CM_00340W</v>
      </c>
      <c r="D5213" t="s">
        <v>13210</v>
      </c>
      <c r="E5213" t="s">
        <v>13209</v>
      </c>
      <c r="F5213" t="s">
        <v>15812</v>
      </c>
      <c r="G5213" t="s">
        <v>15813</v>
      </c>
      <c r="H5213" t="s">
        <v>15</v>
      </c>
      <c r="I5213">
        <v>0.29113299999999998</v>
      </c>
      <c r="J5213">
        <v>0.21973500000000001</v>
      </c>
      <c r="K5213">
        <v>-0.405912</v>
      </c>
      <c r="L5213">
        <v>-0.146645</v>
      </c>
      <c r="M5213">
        <v>0.85604999999999998</v>
      </c>
      <c r="N5213">
        <v>0.99995000000000001</v>
      </c>
      <c r="O5213" t="s">
        <v>15815</v>
      </c>
    </row>
    <row r="5214" spans="1:15" hidden="1" x14ac:dyDescent="0.25">
      <c r="A5214" t="s">
        <v>3507</v>
      </c>
      <c r="B5214" t="s">
        <v>3507</v>
      </c>
      <c r="C5214" s="1" t="str">
        <f t="shared" si="81"/>
        <v>C1_14380C_A</v>
      </c>
      <c r="D5214" t="s">
        <v>3507</v>
      </c>
      <c r="E5214" t="s">
        <v>3508</v>
      </c>
      <c r="F5214" t="s">
        <v>15812</v>
      </c>
      <c r="G5214" t="s">
        <v>15813</v>
      </c>
      <c r="H5214" t="s">
        <v>15</v>
      </c>
      <c r="I5214">
        <v>32.975299999999997</v>
      </c>
      <c r="J5214">
        <v>24.888300000000001</v>
      </c>
      <c r="K5214">
        <v>-0.40592</v>
      </c>
      <c r="L5214">
        <v>-0.52057799999999999</v>
      </c>
      <c r="M5214">
        <v>0.51875000000000004</v>
      </c>
      <c r="N5214">
        <v>0.99995000000000001</v>
      </c>
      <c r="O5214" t="s">
        <v>15815</v>
      </c>
    </row>
    <row r="5215" spans="1:15" hidden="1" x14ac:dyDescent="0.25">
      <c r="A5215" t="s">
        <v>1405</v>
      </c>
      <c r="B5215" t="s">
        <v>1405</v>
      </c>
      <c r="C5215" s="1" t="str">
        <f t="shared" si="81"/>
        <v>C1_02450C_A</v>
      </c>
      <c r="D5215" t="s">
        <v>1405</v>
      </c>
      <c r="E5215" t="s">
        <v>1406</v>
      </c>
      <c r="F5215" t="s">
        <v>15812</v>
      </c>
      <c r="G5215" t="s">
        <v>15813</v>
      </c>
      <c r="H5215" t="s">
        <v>15</v>
      </c>
      <c r="I5215">
        <v>404.61099999999999</v>
      </c>
      <c r="J5215">
        <v>305.37400000000002</v>
      </c>
      <c r="K5215">
        <v>-0.40596199999999999</v>
      </c>
      <c r="L5215">
        <v>-0.68119600000000002</v>
      </c>
      <c r="M5215">
        <v>0.55115000000000003</v>
      </c>
      <c r="N5215">
        <v>0.99995000000000001</v>
      </c>
      <c r="O5215" t="s">
        <v>15815</v>
      </c>
    </row>
    <row r="5216" spans="1:15" hidden="1" x14ac:dyDescent="0.25">
      <c r="A5216" t="s">
        <v>7620</v>
      </c>
      <c r="B5216" t="s">
        <v>7620</v>
      </c>
      <c r="C5216" s="1" t="str">
        <f t="shared" si="81"/>
        <v>C3_06150W_A</v>
      </c>
      <c r="D5216" t="s">
        <v>7620</v>
      </c>
      <c r="E5216" t="s">
        <v>7621</v>
      </c>
      <c r="F5216" t="s">
        <v>15812</v>
      </c>
      <c r="G5216" t="s">
        <v>15813</v>
      </c>
      <c r="H5216" t="s">
        <v>15</v>
      </c>
      <c r="I5216">
        <v>19.032299999999999</v>
      </c>
      <c r="J5216">
        <v>14.3582</v>
      </c>
      <c r="K5216">
        <v>-0.40658</v>
      </c>
      <c r="L5216">
        <v>-0.49874600000000002</v>
      </c>
      <c r="M5216">
        <v>0.503</v>
      </c>
      <c r="N5216">
        <v>0.99995000000000001</v>
      </c>
      <c r="O5216" t="s">
        <v>15815</v>
      </c>
    </row>
    <row r="5217" spans="1:15" hidden="1" x14ac:dyDescent="0.25">
      <c r="A5217" t="s">
        <v>15021</v>
      </c>
      <c r="B5217" t="s">
        <v>15021</v>
      </c>
      <c r="C5217" s="1" t="str">
        <f t="shared" si="81"/>
        <v>C1_10550C_A</v>
      </c>
      <c r="D5217" t="s">
        <v>15022</v>
      </c>
      <c r="E5217" t="s">
        <v>15023</v>
      </c>
      <c r="F5217" t="s">
        <v>15812</v>
      </c>
      <c r="G5217" t="s">
        <v>15813</v>
      </c>
      <c r="H5217" t="s">
        <v>15</v>
      </c>
      <c r="I5217">
        <v>9.3791600000000006</v>
      </c>
      <c r="J5217">
        <v>7.0712799999999998</v>
      </c>
      <c r="K5217">
        <v>-0.40748699999999999</v>
      </c>
      <c r="L5217">
        <v>-0.39518500000000001</v>
      </c>
      <c r="M5217">
        <v>0.60465000000000002</v>
      </c>
      <c r="N5217">
        <v>0.99995000000000001</v>
      </c>
      <c r="O5217" t="s">
        <v>15815</v>
      </c>
    </row>
    <row r="5218" spans="1:15" hidden="1" x14ac:dyDescent="0.25">
      <c r="A5218" t="s">
        <v>5198</v>
      </c>
      <c r="B5218" t="s">
        <v>5198</v>
      </c>
      <c r="C5218" s="1" t="str">
        <f t="shared" si="81"/>
        <v>C2_06810C_A</v>
      </c>
      <c r="D5218" t="s">
        <v>5199</v>
      </c>
      <c r="E5218" t="s">
        <v>5200</v>
      </c>
      <c r="F5218" t="s">
        <v>15812</v>
      </c>
      <c r="G5218" t="s">
        <v>15813</v>
      </c>
      <c r="H5218" t="s">
        <v>15</v>
      </c>
      <c r="I5218">
        <v>6623.99</v>
      </c>
      <c r="J5218">
        <v>4994.05</v>
      </c>
      <c r="K5218">
        <v>-0.40749000000000002</v>
      </c>
      <c r="L5218">
        <v>-0.48983399999999999</v>
      </c>
      <c r="M5218">
        <v>0.68354999999999999</v>
      </c>
      <c r="N5218">
        <v>0.99995000000000001</v>
      </c>
      <c r="O5218" t="s">
        <v>15815</v>
      </c>
    </row>
    <row r="5219" spans="1:15" hidden="1" x14ac:dyDescent="0.25">
      <c r="A5219" t="s">
        <v>1604</v>
      </c>
      <c r="B5219" t="s">
        <v>1604</v>
      </c>
      <c r="C5219" s="1" t="str">
        <f t="shared" si="81"/>
        <v>C7_03540C_A</v>
      </c>
      <c r="D5219" t="s">
        <v>1605</v>
      </c>
      <c r="E5219" t="s">
        <v>1606</v>
      </c>
      <c r="F5219" t="s">
        <v>15812</v>
      </c>
      <c r="G5219" t="s">
        <v>15813</v>
      </c>
      <c r="H5219" t="s">
        <v>15</v>
      </c>
      <c r="I5219">
        <v>92.781899999999993</v>
      </c>
      <c r="J5219">
        <v>69.935199999999995</v>
      </c>
      <c r="K5219">
        <v>-0.40782499999999999</v>
      </c>
      <c r="L5219">
        <v>-0.45982099999999998</v>
      </c>
      <c r="M5219">
        <v>0.5554</v>
      </c>
      <c r="N5219">
        <v>0.99995000000000001</v>
      </c>
      <c r="O5219" t="s">
        <v>15815</v>
      </c>
    </row>
    <row r="5220" spans="1:15" hidden="1" x14ac:dyDescent="0.25">
      <c r="A5220" t="s">
        <v>14610</v>
      </c>
      <c r="B5220" t="s">
        <v>14610</v>
      </c>
      <c r="C5220" s="1" t="str">
        <f t="shared" si="81"/>
        <v>CR_05670C_A</v>
      </c>
      <c r="D5220" t="s">
        <v>14611</v>
      </c>
      <c r="E5220" t="s">
        <v>14612</v>
      </c>
      <c r="F5220" t="s">
        <v>15812</v>
      </c>
      <c r="G5220" t="s">
        <v>15813</v>
      </c>
      <c r="H5220" t="s">
        <v>15</v>
      </c>
      <c r="I5220">
        <v>864.98400000000004</v>
      </c>
      <c r="J5220">
        <v>651.81200000000001</v>
      </c>
      <c r="K5220">
        <v>-0.40821800000000003</v>
      </c>
      <c r="L5220">
        <v>-0.53239199999999998</v>
      </c>
      <c r="M5220">
        <v>0.60294999999999999</v>
      </c>
      <c r="N5220">
        <v>0.99995000000000001</v>
      </c>
      <c r="O5220" t="s">
        <v>15815</v>
      </c>
    </row>
    <row r="5221" spans="1:15" hidden="1" x14ac:dyDescent="0.25">
      <c r="A5221" t="s">
        <v>4831</v>
      </c>
      <c r="B5221" t="s">
        <v>4831</v>
      </c>
      <c r="C5221" s="1" t="str">
        <f t="shared" si="81"/>
        <v>C7_00560C_A</v>
      </c>
      <c r="D5221" t="s">
        <v>4832</v>
      </c>
      <c r="E5221" t="s">
        <v>4833</v>
      </c>
      <c r="F5221" t="s">
        <v>15812</v>
      </c>
      <c r="G5221" t="s">
        <v>15813</v>
      </c>
      <c r="H5221" t="s">
        <v>15</v>
      </c>
      <c r="I5221">
        <v>93.196100000000001</v>
      </c>
      <c r="J5221">
        <v>70.224900000000005</v>
      </c>
      <c r="K5221">
        <v>-0.40828500000000001</v>
      </c>
      <c r="L5221">
        <v>-0.62290999999999996</v>
      </c>
      <c r="M5221">
        <v>0.50795000000000001</v>
      </c>
      <c r="N5221">
        <v>0.99995000000000001</v>
      </c>
      <c r="O5221" t="s">
        <v>15815</v>
      </c>
    </row>
    <row r="5222" spans="1:15" hidden="1" x14ac:dyDescent="0.25">
      <c r="A5222" t="s">
        <v>5804</v>
      </c>
      <c r="B5222" t="s">
        <v>5804</v>
      </c>
      <c r="C5222" s="1" t="str">
        <f t="shared" si="81"/>
        <v>C2_09380W_A</v>
      </c>
      <c r="D5222" t="s">
        <v>5805</v>
      </c>
      <c r="E5222" t="s">
        <v>5806</v>
      </c>
      <c r="F5222" t="s">
        <v>15812</v>
      </c>
      <c r="G5222" t="s">
        <v>15813</v>
      </c>
      <c r="H5222" t="s">
        <v>15</v>
      </c>
      <c r="I5222">
        <v>331.524</v>
      </c>
      <c r="J5222">
        <v>249.78399999999999</v>
      </c>
      <c r="K5222">
        <v>-0.40843400000000002</v>
      </c>
      <c r="L5222">
        <v>-0.58596899999999996</v>
      </c>
      <c r="M5222">
        <v>0.54354999999999998</v>
      </c>
      <c r="N5222">
        <v>0.99995000000000001</v>
      </c>
      <c r="O5222" t="s">
        <v>15815</v>
      </c>
    </row>
    <row r="5223" spans="1:15" hidden="1" x14ac:dyDescent="0.25">
      <c r="A5223" t="s">
        <v>3021</v>
      </c>
      <c r="B5223" t="s">
        <v>3021</v>
      </c>
      <c r="C5223" s="1" t="str">
        <f t="shared" si="81"/>
        <v>C1_12390C_A</v>
      </c>
      <c r="D5223" t="s">
        <v>3022</v>
      </c>
      <c r="E5223" t="s">
        <v>3023</v>
      </c>
      <c r="F5223" t="s">
        <v>15812</v>
      </c>
      <c r="G5223" t="s">
        <v>15813</v>
      </c>
      <c r="H5223" t="s">
        <v>15</v>
      </c>
      <c r="I5223">
        <v>9919.26</v>
      </c>
      <c r="J5223">
        <v>7472.52</v>
      </c>
      <c r="K5223">
        <v>-0.408638</v>
      </c>
      <c r="L5223">
        <v>-0.60076799999999997</v>
      </c>
      <c r="M5223">
        <v>0.67290000000000005</v>
      </c>
      <c r="N5223">
        <v>0.99995000000000001</v>
      </c>
      <c r="O5223" t="s">
        <v>15815</v>
      </c>
    </row>
    <row r="5224" spans="1:15" hidden="1" x14ac:dyDescent="0.25">
      <c r="A5224" t="s">
        <v>1469</v>
      </c>
      <c r="B5224" t="s">
        <v>1469</v>
      </c>
      <c r="C5224" s="1" t="str">
        <f t="shared" si="81"/>
        <v>C2_03940C_A</v>
      </c>
      <c r="D5224" t="s">
        <v>1470</v>
      </c>
      <c r="E5224" t="s">
        <v>1471</v>
      </c>
      <c r="F5224" t="s">
        <v>15812</v>
      </c>
      <c r="G5224" t="s">
        <v>15813</v>
      </c>
      <c r="H5224" t="s">
        <v>15</v>
      </c>
      <c r="I5224">
        <v>50.7806</v>
      </c>
      <c r="J5224">
        <v>38.2545</v>
      </c>
      <c r="K5224">
        <v>-0.40864699999999998</v>
      </c>
      <c r="L5224">
        <v>-0.48002600000000001</v>
      </c>
      <c r="M5224">
        <v>0.52629999999999999</v>
      </c>
      <c r="N5224">
        <v>0.99995000000000001</v>
      </c>
      <c r="O5224" t="s">
        <v>15815</v>
      </c>
    </row>
    <row r="5225" spans="1:15" hidden="1" x14ac:dyDescent="0.25">
      <c r="A5225" t="s">
        <v>10760</v>
      </c>
      <c r="B5225" t="s">
        <v>10760</v>
      </c>
      <c r="C5225" s="1" t="str">
        <f t="shared" si="81"/>
        <v>C5_04290C_A</v>
      </c>
      <c r="D5225" t="s">
        <v>10760</v>
      </c>
      <c r="E5225" t="s">
        <v>10761</v>
      </c>
      <c r="F5225" t="s">
        <v>15812</v>
      </c>
      <c r="G5225" t="s">
        <v>15813</v>
      </c>
      <c r="H5225" t="s">
        <v>15</v>
      </c>
      <c r="I5225">
        <v>241.43299999999999</v>
      </c>
      <c r="J5225">
        <v>181.87700000000001</v>
      </c>
      <c r="K5225">
        <v>-0.408661</v>
      </c>
      <c r="L5225">
        <v>-0.46859899999999999</v>
      </c>
      <c r="M5225">
        <v>0.57874999999999999</v>
      </c>
      <c r="N5225">
        <v>0.99995000000000001</v>
      </c>
      <c r="O5225" t="s">
        <v>15815</v>
      </c>
    </row>
    <row r="5226" spans="1:15" hidden="1" x14ac:dyDescent="0.25">
      <c r="A5226" t="s">
        <v>14101</v>
      </c>
      <c r="B5226" t="s">
        <v>14101</v>
      </c>
      <c r="C5226" s="1" t="str">
        <f t="shared" si="81"/>
        <v>CR_03550W_A</v>
      </c>
      <c r="D5226" t="s">
        <v>14102</v>
      </c>
      <c r="E5226" t="s">
        <v>14103</v>
      </c>
      <c r="F5226" t="s">
        <v>15812</v>
      </c>
      <c r="G5226" t="s">
        <v>15813</v>
      </c>
      <c r="H5226" t="s">
        <v>15</v>
      </c>
      <c r="I5226">
        <v>141.999</v>
      </c>
      <c r="J5226">
        <v>106.964</v>
      </c>
      <c r="K5226">
        <v>-0.40875299999999998</v>
      </c>
      <c r="L5226">
        <v>-0.47895399999999999</v>
      </c>
      <c r="M5226">
        <v>0.56164999999999998</v>
      </c>
      <c r="N5226">
        <v>0.99995000000000001</v>
      </c>
      <c r="O5226" t="s">
        <v>15815</v>
      </c>
    </row>
    <row r="5227" spans="1:15" hidden="1" x14ac:dyDescent="0.25">
      <c r="A5227" t="s">
        <v>15760</v>
      </c>
      <c r="B5227" t="s">
        <v>15760</v>
      </c>
      <c r="C5227" s="1" t="str">
        <f t="shared" si="81"/>
        <v>CR_10660W_A</v>
      </c>
      <c r="D5227" t="s">
        <v>15761</v>
      </c>
      <c r="E5227" t="s">
        <v>15762</v>
      </c>
      <c r="F5227" t="s">
        <v>15812</v>
      </c>
      <c r="G5227" t="s">
        <v>15813</v>
      </c>
      <c r="H5227" t="s">
        <v>15</v>
      </c>
      <c r="I5227">
        <v>169.81800000000001</v>
      </c>
      <c r="J5227">
        <v>127.908</v>
      </c>
      <c r="K5227">
        <v>-0.40888000000000002</v>
      </c>
      <c r="L5227">
        <v>-0.56155100000000002</v>
      </c>
      <c r="M5227">
        <v>0.53254999999999997</v>
      </c>
      <c r="N5227">
        <v>0.99995000000000001</v>
      </c>
      <c r="O5227" t="s">
        <v>15815</v>
      </c>
    </row>
    <row r="5228" spans="1:15" hidden="1" x14ac:dyDescent="0.25">
      <c r="A5228" t="s">
        <v>1981</v>
      </c>
      <c r="B5228" t="s">
        <v>1981</v>
      </c>
      <c r="C5228" s="1" t="str">
        <f t="shared" si="81"/>
        <v>C1_08140W_A</v>
      </c>
      <c r="D5228" t="s">
        <v>1981</v>
      </c>
      <c r="E5228" t="s">
        <v>1982</v>
      </c>
      <c r="F5228" t="s">
        <v>15812</v>
      </c>
      <c r="G5228" t="s">
        <v>15813</v>
      </c>
      <c r="H5228" t="s">
        <v>15</v>
      </c>
      <c r="I5228">
        <v>47.428800000000003</v>
      </c>
      <c r="J5228">
        <v>35.718299999999999</v>
      </c>
      <c r="K5228">
        <v>-0.40909899999999999</v>
      </c>
      <c r="L5228">
        <v>-0.54166099999999995</v>
      </c>
      <c r="M5228">
        <v>0.53859999999999997</v>
      </c>
      <c r="N5228">
        <v>0.99995000000000001</v>
      </c>
      <c r="O5228" t="s">
        <v>15815</v>
      </c>
    </row>
    <row r="5229" spans="1:15" hidden="1" x14ac:dyDescent="0.25">
      <c r="A5229" t="s">
        <v>7569</v>
      </c>
      <c r="B5229" t="s">
        <v>7569</v>
      </c>
      <c r="C5229" s="1" t="str">
        <f t="shared" si="81"/>
        <v>C3_05950W_A</v>
      </c>
      <c r="D5229" t="s">
        <v>7569</v>
      </c>
      <c r="E5229" t="s">
        <v>7570</v>
      </c>
      <c r="F5229" t="s">
        <v>15812</v>
      </c>
      <c r="G5229" t="s">
        <v>15813</v>
      </c>
      <c r="H5229" t="s">
        <v>15</v>
      </c>
      <c r="I5229">
        <v>22.939900000000002</v>
      </c>
      <c r="J5229">
        <v>17.272200000000002</v>
      </c>
      <c r="K5229">
        <v>-0.40940599999999999</v>
      </c>
      <c r="L5229">
        <v>-0.478657</v>
      </c>
      <c r="M5229">
        <v>0.53869999999999996</v>
      </c>
      <c r="N5229">
        <v>0.99995000000000001</v>
      </c>
      <c r="O5229" t="s">
        <v>15815</v>
      </c>
    </row>
    <row r="5230" spans="1:15" hidden="1" x14ac:dyDescent="0.25">
      <c r="A5230" t="s">
        <v>5956</v>
      </c>
      <c r="B5230" t="s">
        <v>5956</v>
      </c>
      <c r="C5230" s="1" t="str">
        <f t="shared" si="81"/>
        <v>C2_10040W_A</v>
      </c>
      <c r="D5230" t="s">
        <v>5956</v>
      </c>
      <c r="E5230" t="s">
        <v>5957</v>
      </c>
      <c r="F5230" t="s">
        <v>15812</v>
      </c>
      <c r="G5230" t="s">
        <v>15813</v>
      </c>
      <c r="H5230" t="s">
        <v>15</v>
      </c>
      <c r="I5230">
        <v>5.4645700000000001</v>
      </c>
      <c r="J5230">
        <v>4.1143299999999998</v>
      </c>
      <c r="K5230">
        <v>-0.40945100000000001</v>
      </c>
      <c r="L5230">
        <v>-0.81179599999999996</v>
      </c>
      <c r="M5230">
        <v>0.69155</v>
      </c>
      <c r="N5230">
        <v>0.99995000000000001</v>
      </c>
      <c r="O5230" t="s">
        <v>15815</v>
      </c>
    </row>
    <row r="5231" spans="1:15" hidden="1" x14ac:dyDescent="0.25">
      <c r="A5231" t="s">
        <v>3181</v>
      </c>
      <c r="B5231" t="s">
        <v>3181</v>
      </c>
      <c r="C5231" s="1" t="str">
        <f t="shared" si="81"/>
        <v>C1_13080W_A</v>
      </c>
      <c r="D5231" t="s">
        <v>3182</v>
      </c>
      <c r="E5231" t="s">
        <v>3183</v>
      </c>
      <c r="F5231" t="s">
        <v>15812</v>
      </c>
      <c r="G5231" t="s">
        <v>15813</v>
      </c>
      <c r="H5231" t="s">
        <v>15</v>
      </c>
      <c r="I5231">
        <v>3.2625799999999998</v>
      </c>
      <c r="J5231">
        <v>2.45607</v>
      </c>
      <c r="K5231">
        <v>-0.40966399999999997</v>
      </c>
      <c r="L5231">
        <v>-0.31910699999999997</v>
      </c>
      <c r="M5231">
        <v>0.72055000000000002</v>
      </c>
      <c r="N5231">
        <v>0.99995000000000001</v>
      </c>
      <c r="O5231" t="s">
        <v>15815</v>
      </c>
    </row>
    <row r="5232" spans="1:15" hidden="1" x14ac:dyDescent="0.25">
      <c r="A5232" t="s">
        <v>10156</v>
      </c>
      <c r="B5232" t="s">
        <v>10156</v>
      </c>
      <c r="C5232" s="1" t="str">
        <f t="shared" si="81"/>
        <v>C5_01680C_A</v>
      </c>
      <c r="D5232" t="s">
        <v>10157</v>
      </c>
      <c r="E5232" t="s">
        <v>10158</v>
      </c>
      <c r="F5232" t="s">
        <v>15812</v>
      </c>
      <c r="G5232" t="s">
        <v>15813</v>
      </c>
      <c r="H5232" t="s">
        <v>15</v>
      </c>
      <c r="I5232">
        <v>21.461200000000002</v>
      </c>
      <c r="J5232">
        <v>16.142099999999999</v>
      </c>
      <c r="K5232">
        <v>-0.41089900000000001</v>
      </c>
      <c r="L5232">
        <v>-0.48619000000000001</v>
      </c>
      <c r="M5232">
        <v>0.53600000000000003</v>
      </c>
      <c r="N5232">
        <v>0.99995000000000001</v>
      </c>
      <c r="O5232" t="s">
        <v>15815</v>
      </c>
    </row>
    <row r="5233" spans="1:15" hidden="1" x14ac:dyDescent="0.25">
      <c r="A5233" t="s">
        <v>4557</v>
      </c>
      <c r="B5233" t="s">
        <v>4557</v>
      </c>
      <c r="C5233" s="1" t="str">
        <f t="shared" si="81"/>
        <v>C2_04160W_A</v>
      </c>
      <c r="D5233" t="s">
        <v>4557</v>
      </c>
      <c r="E5233" t="s">
        <v>4558</v>
      </c>
      <c r="F5233" t="s">
        <v>15812</v>
      </c>
      <c r="G5233" t="s">
        <v>15813</v>
      </c>
      <c r="H5233" t="s">
        <v>15</v>
      </c>
      <c r="I5233">
        <v>153.37100000000001</v>
      </c>
      <c r="J5233">
        <v>115.33199999999999</v>
      </c>
      <c r="K5233">
        <v>-0.41122500000000001</v>
      </c>
      <c r="L5233">
        <v>-0.58704800000000001</v>
      </c>
      <c r="M5233">
        <v>0.52980000000000005</v>
      </c>
      <c r="N5233">
        <v>0.99995000000000001</v>
      </c>
      <c r="O5233" t="s">
        <v>15815</v>
      </c>
    </row>
    <row r="5234" spans="1:15" hidden="1" x14ac:dyDescent="0.25">
      <c r="A5234" t="s">
        <v>11507</v>
      </c>
      <c r="B5234" t="s">
        <v>11507</v>
      </c>
      <c r="C5234" s="1" t="str">
        <f t="shared" si="81"/>
        <v>C6_01920C_A</v>
      </c>
      <c r="D5234" t="s">
        <v>11507</v>
      </c>
      <c r="E5234" t="s">
        <v>11508</v>
      </c>
      <c r="F5234" t="s">
        <v>15812</v>
      </c>
      <c r="G5234" t="s">
        <v>15813</v>
      </c>
      <c r="H5234" t="s">
        <v>15</v>
      </c>
      <c r="I5234">
        <v>69.299800000000005</v>
      </c>
      <c r="J5234">
        <v>52.108400000000003</v>
      </c>
      <c r="K5234">
        <v>-0.41133500000000001</v>
      </c>
      <c r="L5234">
        <v>-0.52862200000000004</v>
      </c>
      <c r="M5234">
        <v>0.50985000000000003</v>
      </c>
      <c r="N5234">
        <v>0.99995000000000001</v>
      </c>
      <c r="O5234" t="s">
        <v>15815</v>
      </c>
    </row>
    <row r="5235" spans="1:15" hidden="1" x14ac:dyDescent="0.25">
      <c r="A5235" t="s">
        <v>1591</v>
      </c>
      <c r="B5235" t="s">
        <v>1591</v>
      </c>
      <c r="C5235" s="1" t="str">
        <f t="shared" si="81"/>
        <v>C1_06510C_A</v>
      </c>
      <c r="D5235" t="s">
        <v>1591</v>
      </c>
      <c r="E5235" t="s">
        <v>1592</v>
      </c>
      <c r="F5235" t="s">
        <v>15812</v>
      </c>
      <c r="G5235" t="s">
        <v>15813</v>
      </c>
      <c r="H5235" t="s">
        <v>15</v>
      </c>
      <c r="I5235">
        <v>82.738399999999999</v>
      </c>
      <c r="J5235">
        <v>62.197600000000001</v>
      </c>
      <c r="K5235">
        <v>-0.41169899999999998</v>
      </c>
      <c r="L5235">
        <v>-0.547126</v>
      </c>
      <c r="M5235">
        <v>0.50805</v>
      </c>
      <c r="N5235">
        <v>0.99995000000000001</v>
      </c>
      <c r="O5235" t="s">
        <v>15815</v>
      </c>
    </row>
    <row r="5236" spans="1:15" hidden="1" x14ac:dyDescent="0.25">
      <c r="A5236" t="s">
        <v>3973</v>
      </c>
      <c r="B5236" t="s">
        <v>3973</v>
      </c>
      <c r="C5236" s="1" t="str">
        <f t="shared" si="81"/>
        <v>C2_01750C_A</v>
      </c>
      <c r="D5236" t="s">
        <v>3973</v>
      </c>
      <c r="E5236" t="s">
        <v>3974</v>
      </c>
      <c r="F5236" t="s">
        <v>15812</v>
      </c>
      <c r="G5236" t="s">
        <v>15813</v>
      </c>
      <c r="H5236" t="s">
        <v>15</v>
      </c>
      <c r="I5236">
        <v>250.422</v>
      </c>
      <c r="J5236">
        <v>188.208</v>
      </c>
      <c r="K5236">
        <v>-0.41203000000000001</v>
      </c>
      <c r="L5236">
        <v>-0.65948600000000002</v>
      </c>
      <c r="M5236">
        <v>0.58245000000000002</v>
      </c>
      <c r="N5236">
        <v>0.99995000000000001</v>
      </c>
      <c r="O5236" t="s">
        <v>15815</v>
      </c>
    </row>
    <row r="5237" spans="1:15" hidden="1" x14ac:dyDescent="0.25">
      <c r="A5237" t="s">
        <v>8560</v>
      </c>
      <c r="B5237" t="s">
        <v>8560</v>
      </c>
      <c r="C5237" s="1" t="str">
        <f t="shared" si="81"/>
        <v>C4_02130W_A</v>
      </c>
      <c r="D5237" t="s">
        <v>8561</v>
      </c>
      <c r="E5237" t="s">
        <v>8562</v>
      </c>
      <c r="F5237" t="s">
        <v>15812</v>
      </c>
      <c r="G5237" t="s">
        <v>15813</v>
      </c>
      <c r="H5237" t="s">
        <v>15</v>
      </c>
      <c r="I5237">
        <v>151.37700000000001</v>
      </c>
      <c r="J5237">
        <v>113.76600000000001</v>
      </c>
      <c r="K5237">
        <v>-0.41207899999999997</v>
      </c>
      <c r="L5237">
        <v>-0.63417400000000002</v>
      </c>
      <c r="M5237">
        <v>0.50929999999999997</v>
      </c>
      <c r="N5237">
        <v>0.99995000000000001</v>
      </c>
      <c r="O5237" t="s">
        <v>15815</v>
      </c>
    </row>
    <row r="5238" spans="1:15" hidden="1" x14ac:dyDescent="0.25">
      <c r="A5238" t="s">
        <v>1702</v>
      </c>
      <c r="B5238" t="s">
        <v>1702</v>
      </c>
      <c r="C5238" s="1" t="str">
        <f t="shared" si="81"/>
        <v>CR_04160C_A</v>
      </c>
      <c r="D5238" t="s">
        <v>1702</v>
      </c>
      <c r="E5238" t="s">
        <v>1703</v>
      </c>
      <c r="F5238" t="s">
        <v>15812</v>
      </c>
      <c r="G5238" t="s">
        <v>15813</v>
      </c>
      <c r="H5238" t="s">
        <v>15</v>
      </c>
      <c r="I5238">
        <v>124.602</v>
      </c>
      <c r="J5238">
        <v>93.621099999999998</v>
      </c>
      <c r="K5238">
        <v>-0.41242000000000001</v>
      </c>
      <c r="L5238">
        <v>-0.53190000000000004</v>
      </c>
      <c r="M5238">
        <v>0.52054999999999996</v>
      </c>
      <c r="N5238">
        <v>0.99995000000000001</v>
      </c>
      <c r="O5238" t="s">
        <v>15815</v>
      </c>
    </row>
    <row r="5239" spans="1:15" hidden="1" x14ac:dyDescent="0.25">
      <c r="A5239" t="s">
        <v>15785</v>
      </c>
      <c r="B5239" t="s">
        <v>15785</v>
      </c>
      <c r="C5239" s="1" t="str">
        <f t="shared" si="81"/>
        <v>CR_10760C_A</v>
      </c>
      <c r="D5239" t="s">
        <v>15785</v>
      </c>
      <c r="E5239" t="s">
        <v>15786</v>
      </c>
      <c r="F5239" t="s">
        <v>15812</v>
      </c>
      <c r="G5239" t="s">
        <v>15813</v>
      </c>
      <c r="H5239" t="s">
        <v>15</v>
      </c>
      <c r="I5239">
        <v>329.17700000000002</v>
      </c>
      <c r="J5239">
        <v>247.28200000000001</v>
      </c>
      <c r="K5239">
        <v>-0.41270800000000002</v>
      </c>
      <c r="L5239">
        <v>-0.99363400000000002</v>
      </c>
      <c r="M5239">
        <v>0.50175000000000003</v>
      </c>
      <c r="N5239">
        <v>0.99995000000000001</v>
      </c>
      <c r="O5239" t="s">
        <v>15815</v>
      </c>
    </row>
    <row r="5240" spans="1:15" hidden="1" x14ac:dyDescent="0.25">
      <c r="A5240" t="s">
        <v>608</v>
      </c>
      <c r="B5240" t="s">
        <v>608</v>
      </c>
      <c r="C5240" s="1" t="str">
        <f t="shared" si="81"/>
        <v>C1_02460W_A</v>
      </c>
      <c r="D5240" t="s">
        <v>609</v>
      </c>
      <c r="E5240" t="s">
        <v>610</v>
      </c>
      <c r="F5240" t="s">
        <v>15812</v>
      </c>
      <c r="G5240" t="s">
        <v>15813</v>
      </c>
      <c r="H5240" t="s">
        <v>15</v>
      </c>
      <c r="I5240">
        <v>6773.04</v>
      </c>
      <c r="J5240">
        <v>5087.7700000000004</v>
      </c>
      <c r="K5240">
        <v>-0.41277000000000003</v>
      </c>
      <c r="L5240">
        <v>-0.42939300000000002</v>
      </c>
      <c r="M5240">
        <v>0.68464999999999998</v>
      </c>
      <c r="N5240">
        <v>0.99995000000000001</v>
      </c>
      <c r="O5240" t="s">
        <v>15815</v>
      </c>
    </row>
    <row r="5241" spans="1:15" hidden="1" x14ac:dyDescent="0.25">
      <c r="A5241" t="s">
        <v>7925</v>
      </c>
      <c r="B5241" t="s">
        <v>7925</v>
      </c>
      <c r="C5241" s="1" t="str">
        <f t="shared" si="81"/>
        <v>C3_07410C_A</v>
      </c>
      <c r="D5241" t="s">
        <v>7926</v>
      </c>
      <c r="E5241" t="s">
        <v>7927</v>
      </c>
      <c r="F5241" t="s">
        <v>15812</v>
      </c>
      <c r="G5241" t="s">
        <v>15813</v>
      </c>
      <c r="H5241" t="s">
        <v>15</v>
      </c>
      <c r="I5241">
        <v>475.72399999999999</v>
      </c>
      <c r="J5241">
        <v>357.29199999999997</v>
      </c>
      <c r="K5241">
        <v>-0.413022</v>
      </c>
      <c r="L5241">
        <v>-0.36824000000000001</v>
      </c>
      <c r="M5241">
        <v>0.6532</v>
      </c>
      <c r="N5241">
        <v>0.99995000000000001</v>
      </c>
      <c r="O5241" t="s">
        <v>15815</v>
      </c>
    </row>
    <row r="5242" spans="1:15" hidden="1" x14ac:dyDescent="0.25">
      <c r="A5242" t="s">
        <v>823</v>
      </c>
      <c r="B5242" t="s">
        <v>823</v>
      </c>
      <c r="C5242" s="1" t="str">
        <f t="shared" si="81"/>
        <v>C1_03310W_A</v>
      </c>
      <c r="D5242" t="s">
        <v>823</v>
      </c>
      <c r="E5242" t="s">
        <v>824</v>
      </c>
      <c r="F5242" t="s">
        <v>15812</v>
      </c>
      <c r="G5242" t="s">
        <v>15813</v>
      </c>
      <c r="H5242" t="s">
        <v>15</v>
      </c>
      <c r="I5242">
        <v>153.828</v>
      </c>
      <c r="J5242">
        <v>115.494</v>
      </c>
      <c r="K5242">
        <v>-0.41349399999999997</v>
      </c>
      <c r="L5242">
        <v>-0.54556199999999999</v>
      </c>
      <c r="M5242">
        <v>0.5262</v>
      </c>
      <c r="N5242">
        <v>0.99995000000000001</v>
      </c>
      <c r="O5242" t="s">
        <v>15815</v>
      </c>
    </row>
    <row r="5243" spans="1:15" hidden="1" x14ac:dyDescent="0.25">
      <c r="A5243" t="s">
        <v>39</v>
      </c>
      <c r="B5243" t="s">
        <v>39</v>
      </c>
      <c r="C5243" s="1" t="str">
        <f t="shared" si="81"/>
        <v>C1_00110W_A</v>
      </c>
      <c r="D5243" t="s">
        <v>40</v>
      </c>
      <c r="E5243" t="s">
        <v>41</v>
      </c>
      <c r="F5243" t="s">
        <v>15812</v>
      </c>
      <c r="G5243" t="s">
        <v>15813</v>
      </c>
      <c r="H5243" t="s">
        <v>15</v>
      </c>
      <c r="I5243">
        <v>229.55500000000001</v>
      </c>
      <c r="J5243">
        <v>172.298</v>
      </c>
      <c r="K5243">
        <v>-0.41393099999999999</v>
      </c>
      <c r="L5243">
        <v>-0.34232699999999999</v>
      </c>
      <c r="M5243">
        <v>0.67654999999999998</v>
      </c>
      <c r="N5243">
        <v>0.99995000000000001</v>
      </c>
      <c r="O5243" t="s">
        <v>15815</v>
      </c>
    </row>
    <row r="5244" spans="1:15" hidden="1" x14ac:dyDescent="0.25">
      <c r="A5244" t="s">
        <v>3244</v>
      </c>
      <c r="B5244" t="s">
        <v>3244</v>
      </c>
      <c r="C5244" s="1" t="str">
        <f t="shared" si="81"/>
        <v>C1_13360C_A</v>
      </c>
      <c r="D5244" t="s">
        <v>3245</v>
      </c>
      <c r="E5244" t="s">
        <v>3246</v>
      </c>
      <c r="F5244" t="s">
        <v>15812</v>
      </c>
      <c r="G5244" t="s">
        <v>15813</v>
      </c>
      <c r="H5244" t="s">
        <v>15</v>
      </c>
      <c r="I5244">
        <v>23.103200000000001</v>
      </c>
      <c r="J5244">
        <v>17.340199999999999</v>
      </c>
      <c r="K5244">
        <v>-0.41397400000000001</v>
      </c>
      <c r="L5244">
        <v>-0.50495800000000002</v>
      </c>
      <c r="M5244">
        <v>0.56225000000000003</v>
      </c>
      <c r="N5244">
        <v>0.99995000000000001</v>
      </c>
      <c r="O5244" t="s">
        <v>15815</v>
      </c>
    </row>
    <row r="5245" spans="1:15" hidden="1" x14ac:dyDescent="0.25">
      <c r="A5245" t="s">
        <v>14198</v>
      </c>
      <c r="B5245" t="s">
        <v>14198</v>
      </c>
      <c r="C5245" s="1" t="str">
        <f t="shared" si="81"/>
        <v>CR_03940W_A</v>
      </c>
      <c r="D5245" t="s">
        <v>14198</v>
      </c>
      <c r="E5245" t="s">
        <v>14199</v>
      </c>
      <c r="F5245" t="s">
        <v>15812</v>
      </c>
      <c r="G5245" t="s">
        <v>15813</v>
      </c>
      <c r="H5245" t="s">
        <v>15</v>
      </c>
      <c r="I5245">
        <v>208.72300000000001</v>
      </c>
      <c r="J5245">
        <v>156.61699999999999</v>
      </c>
      <c r="K5245">
        <v>-0.41434399999999999</v>
      </c>
      <c r="L5245">
        <v>-0.53888599999999998</v>
      </c>
      <c r="M5245">
        <v>0.53344999999999998</v>
      </c>
      <c r="N5245">
        <v>0.99995000000000001</v>
      </c>
      <c r="O5245" t="s">
        <v>15815</v>
      </c>
    </row>
    <row r="5246" spans="1:15" hidden="1" x14ac:dyDescent="0.25">
      <c r="A5246" t="s">
        <v>4685</v>
      </c>
      <c r="B5246" t="s">
        <v>4685</v>
      </c>
      <c r="C5246" s="1" t="str">
        <f t="shared" si="81"/>
        <v>C2_04680W_A</v>
      </c>
      <c r="D5246" t="s">
        <v>4686</v>
      </c>
      <c r="E5246" t="s">
        <v>4687</v>
      </c>
      <c r="F5246" t="s">
        <v>15812</v>
      </c>
      <c r="G5246" t="s">
        <v>15813</v>
      </c>
      <c r="H5246" t="s">
        <v>15</v>
      </c>
      <c r="I5246">
        <v>612.48299999999995</v>
      </c>
      <c r="J5246">
        <v>459.43299999999999</v>
      </c>
      <c r="K5246">
        <v>-0.41481499999999999</v>
      </c>
      <c r="L5246">
        <v>-0.75677799999999995</v>
      </c>
      <c r="M5246">
        <v>0.54725000000000001</v>
      </c>
      <c r="N5246">
        <v>0.99995000000000001</v>
      </c>
      <c r="O5246" t="s">
        <v>15815</v>
      </c>
    </row>
    <row r="5247" spans="1:15" hidden="1" x14ac:dyDescent="0.25">
      <c r="A5247" t="s">
        <v>12310</v>
      </c>
      <c r="B5247" t="s">
        <v>12310</v>
      </c>
      <c r="C5247" s="1" t="str">
        <f t="shared" si="81"/>
        <v>C7_00730W_A</v>
      </c>
      <c r="D5247" t="s">
        <v>12311</v>
      </c>
      <c r="E5247" t="s">
        <v>12312</v>
      </c>
      <c r="F5247" t="s">
        <v>15812</v>
      </c>
      <c r="G5247" t="s">
        <v>15813</v>
      </c>
      <c r="H5247" t="s">
        <v>15</v>
      </c>
      <c r="I5247">
        <v>824.51599999999996</v>
      </c>
      <c r="J5247">
        <v>618.27499999999998</v>
      </c>
      <c r="K5247">
        <v>-0.415298</v>
      </c>
      <c r="L5247">
        <v>-0.67601</v>
      </c>
      <c r="M5247">
        <v>0.56240000000000001</v>
      </c>
      <c r="N5247">
        <v>0.99995000000000001</v>
      </c>
      <c r="O5247" t="s">
        <v>15815</v>
      </c>
    </row>
    <row r="5248" spans="1:15" hidden="1" x14ac:dyDescent="0.25">
      <c r="A5248" t="s">
        <v>3688</v>
      </c>
      <c r="B5248" t="s">
        <v>3688</v>
      </c>
      <c r="C5248" s="1" t="str">
        <f t="shared" si="81"/>
        <v>C2_00570W_A</v>
      </c>
      <c r="D5248" t="s">
        <v>3688</v>
      </c>
      <c r="E5248" t="s">
        <v>3689</v>
      </c>
      <c r="F5248" t="s">
        <v>15812</v>
      </c>
      <c r="G5248" t="s">
        <v>15813</v>
      </c>
      <c r="H5248" t="s">
        <v>15</v>
      </c>
      <c r="I5248">
        <v>72.092799999999997</v>
      </c>
      <c r="J5248">
        <v>54.0486</v>
      </c>
      <c r="K5248">
        <v>-0.41559800000000002</v>
      </c>
      <c r="L5248">
        <v>-0.53480700000000003</v>
      </c>
      <c r="M5248">
        <v>0.50444999999999995</v>
      </c>
      <c r="N5248">
        <v>0.99995000000000001</v>
      </c>
      <c r="O5248" t="s">
        <v>15815</v>
      </c>
    </row>
    <row r="5249" spans="1:15" hidden="1" x14ac:dyDescent="0.25">
      <c r="A5249" t="s">
        <v>15550</v>
      </c>
      <c r="B5249" t="s">
        <v>15550</v>
      </c>
      <c r="C5249" s="1" t="str">
        <f t="shared" si="81"/>
        <v>CR_09720W_A</v>
      </c>
      <c r="D5249" t="s">
        <v>15551</v>
      </c>
      <c r="E5249" t="s">
        <v>15552</v>
      </c>
      <c r="F5249" t="s">
        <v>15812</v>
      </c>
      <c r="G5249" t="s">
        <v>15813</v>
      </c>
      <c r="H5249" t="s">
        <v>15</v>
      </c>
      <c r="I5249">
        <v>19.1432</v>
      </c>
      <c r="J5249">
        <v>14.351699999999999</v>
      </c>
      <c r="K5249">
        <v>-0.415603</v>
      </c>
      <c r="L5249">
        <v>-0.57255</v>
      </c>
      <c r="M5249">
        <v>0.60875000000000001</v>
      </c>
      <c r="N5249">
        <v>0.99995000000000001</v>
      </c>
      <c r="O5249" t="s">
        <v>15815</v>
      </c>
    </row>
    <row r="5250" spans="1:15" hidden="1" x14ac:dyDescent="0.25">
      <c r="A5250" t="s">
        <v>8011</v>
      </c>
      <c r="B5250" t="s">
        <v>8011</v>
      </c>
      <c r="C5250" s="1" t="str">
        <f t="shared" ref="C5250:C5313" si="82">HYPERLINK("http://www.candidagenome.org/cgi-bin/search/quickSearch?query=" &amp;B5250, B5250)</f>
        <v>C3_07780C_A</v>
      </c>
      <c r="D5250" t="s">
        <v>8012</v>
      </c>
      <c r="E5250" t="s">
        <v>8013</v>
      </c>
      <c r="F5250" t="s">
        <v>15812</v>
      </c>
      <c r="G5250" t="s">
        <v>15813</v>
      </c>
      <c r="H5250" t="s">
        <v>15</v>
      </c>
      <c r="I5250">
        <v>47.956400000000002</v>
      </c>
      <c r="J5250">
        <v>35.941699999999997</v>
      </c>
      <c r="K5250">
        <v>-0.41606399999999999</v>
      </c>
      <c r="L5250">
        <v>-0.47710399999999997</v>
      </c>
      <c r="M5250">
        <v>0.53574999999999995</v>
      </c>
      <c r="N5250">
        <v>0.99995000000000001</v>
      </c>
      <c r="O5250" t="s">
        <v>15815</v>
      </c>
    </row>
    <row r="5251" spans="1:15" hidden="1" x14ac:dyDescent="0.25">
      <c r="A5251" t="s">
        <v>14191</v>
      </c>
      <c r="B5251" t="s">
        <v>14191</v>
      </c>
      <c r="C5251" s="1" t="str">
        <f t="shared" si="82"/>
        <v>CR_03910C_A</v>
      </c>
      <c r="D5251" t="s">
        <v>14191</v>
      </c>
      <c r="E5251" t="s">
        <v>14192</v>
      </c>
      <c r="F5251" t="s">
        <v>15812</v>
      </c>
      <c r="G5251" t="s">
        <v>15813</v>
      </c>
      <c r="H5251" t="s">
        <v>15</v>
      </c>
      <c r="I5251">
        <v>32.793900000000001</v>
      </c>
      <c r="J5251">
        <v>24.575800000000001</v>
      </c>
      <c r="K5251">
        <v>-0.416186</v>
      </c>
      <c r="L5251">
        <v>-0.50996300000000006</v>
      </c>
      <c r="M5251">
        <v>0.50680000000000003</v>
      </c>
      <c r="N5251">
        <v>0.99995000000000001</v>
      </c>
      <c r="O5251" t="s">
        <v>15815</v>
      </c>
    </row>
    <row r="5252" spans="1:15" hidden="1" x14ac:dyDescent="0.25">
      <c r="A5252" t="s">
        <v>6879</v>
      </c>
      <c r="B5252" t="s">
        <v>6879</v>
      </c>
      <c r="C5252" s="1" t="str">
        <f t="shared" si="82"/>
        <v>C3_03110W_A</v>
      </c>
      <c r="D5252" t="s">
        <v>6879</v>
      </c>
      <c r="E5252" t="s">
        <v>6880</v>
      </c>
      <c r="F5252" t="s">
        <v>15812</v>
      </c>
      <c r="G5252" t="s">
        <v>15813</v>
      </c>
      <c r="H5252" t="s">
        <v>15</v>
      </c>
      <c r="I5252">
        <v>53.933599999999998</v>
      </c>
      <c r="J5252">
        <v>40.416800000000002</v>
      </c>
      <c r="K5252">
        <v>-0.41622999999999999</v>
      </c>
      <c r="L5252">
        <v>-0.53985499999999997</v>
      </c>
      <c r="M5252">
        <v>0.51359999999999995</v>
      </c>
      <c r="N5252">
        <v>0.99995000000000001</v>
      </c>
      <c r="O5252" t="s">
        <v>15815</v>
      </c>
    </row>
    <row r="5253" spans="1:15" hidden="1" x14ac:dyDescent="0.25">
      <c r="A5253" t="s">
        <v>15238</v>
      </c>
      <c r="B5253" t="s">
        <v>15238</v>
      </c>
      <c r="C5253" s="1" t="str">
        <f t="shared" si="82"/>
        <v>CR_08360C_A</v>
      </c>
      <c r="D5253" t="s">
        <v>15239</v>
      </c>
      <c r="E5253" t="s">
        <v>15240</v>
      </c>
      <c r="F5253" t="s">
        <v>15812</v>
      </c>
      <c r="G5253" t="s">
        <v>15813</v>
      </c>
      <c r="H5253" t="s">
        <v>15</v>
      </c>
      <c r="I5253">
        <v>9361.59</v>
      </c>
      <c r="J5253">
        <v>7014.4</v>
      </c>
      <c r="K5253">
        <v>-0.41643400000000003</v>
      </c>
      <c r="L5253">
        <v>-0.81102799999999997</v>
      </c>
      <c r="M5253">
        <v>0.66795000000000004</v>
      </c>
      <c r="N5253">
        <v>0.99995000000000001</v>
      </c>
      <c r="O5253" t="s">
        <v>15815</v>
      </c>
    </row>
    <row r="5254" spans="1:15" hidden="1" x14ac:dyDescent="0.25">
      <c r="A5254" t="s">
        <v>4319</v>
      </c>
      <c r="B5254" t="s">
        <v>4319</v>
      </c>
      <c r="C5254" s="1" t="str">
        <f t="shared" si="82"/>
        <v>C2_03210W_A</v>
      </c>
      <c r="D5254" t="s">
        <v>4319</v>
      </c>
      <c r="E5254" t="s">
        <v>4320</v>
      </c>
      <c r="F5254" t="s">
        <v>15812</v>
      </c>
      <c r="G5254" t="s">
        <v>15813</v>
      </c>
      <c r="H5254" t="s">
        <v>15</v>
      </c>
      <c r="I5254">
        <v>1670.54</v>
      </c>
      <c r="J5254">
        <v>1251.69</v>
      </c>
      <c r="K5254">
        <v>-0.41644500000000001</v>
      </c>
      <c r="L5254">
        <v>-2.50589</v>
      </c>
      <c r="M5254">
        <v>0.50990000000000002</v>
      </c>
      <c r="N5254">
        <v>0.99995000000000001</v>
      </c>
      <c r="O5254" t="s">
        <v>15815</v>
      </c>
    </row>
    <row r="5255" spans="1:15" hidden="1" x14ac:dyDescent="0.25">
      <c r="A5255" t="s">
        <v>8929</v>
      </c>
      <c r="B5255" t="s">
        <v>8929</v>
      </c>
      <c r="C5255" s="1" t="str">
        <f t="shared" si="82"/>
        <v>C4_03730C_A</v>
      </c>
      <c r="D5255" t="s">
        <v>8929</v>
      </c>
      <c r="E5255" t="s">
        <v>8930</v>
      </c>
      <c r="F5255" t="s">
        <v>15812</v>
      </c>
      <c r="G5255" t="s">
        <v>15813</v>
      </c>
      <c r="H5255" t="s">
        <v>15</v>
      </c>
      <c r="I5255">
        <v>60.085099999999997</v>
      </c>
      <c r="J5255">
        <v>45.018900000000002</v>
      </c>
      <c r="K5255">
        <v>-0.41647899999999999</v>
      </c>
      <c r="L5255">
        <v>-0.56867800000000002</v>
      </c>
      <c r="M5255">
        <v>0.49554999999999999</v>
      </c>
      <c r="N5255">
        <v>0.99995000000000001</v>
      </c>
      <c r="O5255" t="s">
        <v>15815</v>
      </c>
    </row>
    <row r="5256" spans="1:15" hidden="1" x14ac:dyDescent="0.25">
      <c r="A5256" t="s">
        <v>10483</v>
      </c>
      <c r="B5256" t="s">
        <v>10483</v>
      </c>
      <c r="C5256" s="1" t="str">
        <f t="shared" si="82"/>
        <v>C5_03070W_A</v>
      </c>
      <c r="D5256" t="s">
        <v>10484</v>
      </c>
      <c r="E5256" t="s">
        <v>10485</v>
      </c>
      <c r="F5256" t="s">
        <v>15812</v>
      </c>
      <c r="G5256" t="s">
        <v>15813</v>
      </c>
      <c r="H5256" t="s">
        <v>15</v>
      </c>
      <c r="I5256">
        <v>6754.56</v>
      </c>
      <c r="J5256">
        <v>5058.62</v>
      </c>
      <c r="K5256">
        <v>-0.41711900000000002</v>
      </c>
      <c r="L5256">
        <v>-0.42612100000000003</v>
      </c>
      <c r="M5256">
        <v>0.68254999999999999</v>
      </c>
      <c r="N5256">
        <v>0.99995000000000001</v>
      </c>
      <c r="O5256" t="s">
        <v>15815</v>
      </c>
    </row>
    <row r="5257" spans="1:15" hidden="1" x14ac:dyDescent="0.25">
      <c r="A5257" t="s">
        <v>5717</v>
      </c>
      <c r="B5257" t="s">
        <v>5717</v>
      </c>
      <c r="C5257" s="1" t="str">
        <f t="shared" si="82"/>
        <v>CR_05620C_A</v>
      </c>
      <c r="D5257" t="s">
        <v>5718</v>
      </c>
      <c r="E5257" t="s">
        <v>5719</v>
      </c>
      <c r="F5257" t="s">
        <v>15812</v>
      </c>
      <c r="G5257" t="s">
        <v>15813</v>
      </c>
      <c r="H5257" t="s">
        <v>15</v>
      </c>
      <c r="I5257">
        <v>66.012</v>
      </c>
      <c r="J5257">
        <v>49.421700000000001</v>
      </c>
      <c r="K5257">
        <v>-0.41758600000000001</v>
      </c>
      <c r="L5257">
        <v>-0.54216600000000004</v>
      </c>
      <c r="M5257">
        <v>0.49890000000000001</v>
      </c>
      <c r="N5257">
        <v>0.99995000000000001</v>
      </c>
      <c r="O5257" t="s">
        <v>15815</v>
      </c>
    </row>
    <row r="5258" spans="1:15" hidden="1" x14ac:dyDescent="0.25">
      <c r="A5258" t="s">
        <v>5878</v>
      </c>
      <c r="B5258" t="s">
        <v>5878</v>
      </c>
      <c r="C5258" s="1" t="str">
        <f t="shared" si="82"/>
        <v>C5_02490C_A</v>
      </c>
      <c r="D5258" t="s">
        <v>5879</v>
      </c>
      <c r="E5258" t="s">
        <v>5880</v>
      </c>
      <c r="F5258" t="s">
        <v>15812</v>
      </c>
      <c r="G5258" t="s">
        <v>15813</v>
      </c>
      <c r="H5258" t="s">
        <v>15</v>
      </c>
      <c r="I5258">
        <v>195.15199999999999</v>
      </c>
      <c r="J5258">
        <v>146.08799999999999</v>
      </c>
      <c r="K5258">
        <v>-0.41775899999999999</v>
      </c>
      <c r="L5258">
        <v>-0.52204799999999996</v>
      </c>
      <c r="M5258">
        <v>0.53815000000000002</v>
      </c>
      <c r="N5258">
        <v>0.99995000000000001</v>
      </c>
      <c r="O5258" t="s">
        <v>15815</v>
      </c>
    </row>
    <row r="5259" spans="1:15" hidden="1" x14ac:dyDescent="0.25">
      <c r="A5259" t="s">
        <v>6238</v>
      </c>
      <c r="B5259" t="s">
        <v>6238</v>
      </c>
      <c r="C5259" s="1" t="str">
        <f t="shared" si="82"/>
        <v>C3_00460W_A</v>
      </c>
      <c r="D5259" t="s">
        <v>6239</v>
      </c>
      <c r="E5259" t="s">
        <v>6240</v>
      </c>
      <c r="F5259" t="s">
        <v>15812</v>
      </c>
      <c r="G5259" t="s">
        <v>15813</v>
      </c>
      <c r="H5259" t="s">
        <v>15</v>
      </c>
      <c r="I5259">
        <v>2052.7399999999998</v>
      </c>
      <c r="J5259">
        <v>1536.29</v>
      </c>
      <c r="K5259">
        <v>-0.418097</v>
      </c>
      <c r="L5259">
        <v>-0.51229800000000003</v>
      </c>
      <c r="M5259">
        <v>0.62770000000000004</v>
      </c>
      <c r="N5259">
        <v>0.99995000000000001</v>
      </c>
      <c r="O5259" t="s">
        <v>15815</v>
      </c>
    </row>
    <row r="5260" spans="1:15" hidden="1" x14ac:dyDescent="0.25">
      <c r="A5260" t="s">
        <v>291</v>
      </c>
      <c r="B5260" t="s">
        <v>291</v>
      </c>
      <c r="C5260" s="1" t="str">
        <f t="shared" si="82"/>
        <v>C1_01150C_A</v>
      </c>
      <c r="D5260" t="s">
        <v>291</v>
      </c>
      <c r="E5260" t="s">
        <v>292</v>
      </c>
      <c r="F5260" t="s">
        <v>15812</v>
      </c>
      <c r="G5260" t="s">
        <v>15813</v>
      </c>
      <c r="H5260" t="s">
        <v>15</v>
      </c>
      <c r="I5260">
        <v>51.185600000000001</v>
      </c>
      <c r="J5260">
        <v>38.2896</v>
      </c>
      <c r="K5260">
        <v>-0.41878399999999999</v>
      </c>
      <c r="L5260">
        <v>-0.51973199999999997</v>
      </c>
      <c r="M5260">
        <v>0.50185000000000002</v>
      </c>
      <c r="N5260">
        <v>0.99995000000000001</v>
      </c>
      <c r="O5260" t="s">
        <v>15815</v>
      </c>
    </row>
    <row r="5261" spans="1:15" hidden="1" x14ac:dyDescent="0.25">
      <c r="A5261" t="s">
        <v>1593</v>
      </c>
      <c r="B5261" t="s">
        <v>1593</v>
      </c>
      <c r="C5261" s="1" t="str">
        <f t="shared" si="82"/>
        <v>C4_05730W_A</v>
      </c>
      <c r="D5261" t="s">
        <v>1593</v>
      </c>
      <c r="E5261" t="s">
        <v>1594</v>
      </c>
      <c r="F5261" t="s">
        <v>15812</v>
      </c>
      <c r="G5261" t="s">
        <v>15813</v>
      </c>
      <c r="H5261" t="s">
        <v>15</v>
      </c>
      <c r="I5261">
        <v>49.276400000000002</v>
      </c>
      <c r="J5261">
        <v>36.860599999999998</v>
      </c>
      <c r="K5261">
        <v>-0.41881499999999999</v>
      </c>
      <c r="L5261">
        <v>-0.54300199999999998</v>
      </c>
      <c r="M5261">
        <v>0.58230000000000004</v>
      </c>
      <c r="N5261">
        <v>0.99995000000000001</v>
      </c>
      <c r="O5261" t="s">
        <v>15815</v>
      </c>
    </row>
    <row r="5262" spans="1:15" hidden="1" x14ac:dyDescent="0.25">
      <c r="A5262" t="s">
        <v>6487</v>
      </c>
      <c r="B5262" t="s">
        <v>6487</v>
      </c>
      <c r="C5262" s="1" t="str">
        <f t="shared" si="82"/>
        <v>C3_01490W_A</v>
      </c>
      <c r="D5262" t="s">
        <v>6488</v>
      </c>
      <c r="E5262" t="s">
        <v>6489</v>
      </c>
      <c r="F5262" t="s">
        <v>15812</v>
      </c>
      <c r="G5262" t="s">
        <v>15813</v>
      </c>
      <c r="H5262" t="s">
        <v>15</v>
      </c>
      <c r="I5262">
        <v>6954.89</v>
      </c>
      <c r="J5262">
        <v>5201.79</v>
      </c>
      <c r="K5262">
        <v>-0.419018</v>
      </c>
      <c r="L5262">
        <v>-0.48455100000000001</v>
      </c>
      <c r="M5262">
        <v>0.6653</v>
      </c>
      <c r="N5262">
        <v>0.99995000000000001</v>
      </c>
      <c r="O5262" t="s">
        <v>15815</v>
      </c>
    </row>
    <row r="5263" spans="1:15" hidden="1" x14ac:dyDescent="0.25">
      <c r="A5263" t="s">
        <v>2744</v>
      </c>
      <c r="B5263" t="s">
        <v>2744</v>
      </c>
      <c r="C5263" s="1" t="str">
        <f t="shared" si="82"/>
        <v>C1_11230W_A</v>
      </c>
      <c r="D5263" t="s">
        <v>2745</v>
      </c>
      <c r="E5263" t="s">
        <v>2746</v>
      </c>
      <c r="F5263" t="s">
        <v>15812</v>
      </c>
      <c r="G5263" t="s">
        <v>15813</v>
      </c>
      <c r="H5263" t="s">
        <v>15</v>
      </c>
      <c r="I5263">
        <v>123.03400000000001</v>
      </c>
      <c r="J5263">
        <v>91.973699999999994</v>
      </c>
      <c r="K5263">
        <v>-0.41976200000000002</v>
      </c>
      <c r="L5263">
        <v>-0.74313499999999999</v>
      </c>
      <c r="M5263">
        <v>0.49890000000000001</v>
      </c>
      <c r="N5263">
        <v>0.99995000000000001</v>
      </c>
      <c r="O5263" t="s">
        <v>15815</v>
      </c>
    </row>
    <row r="5264" spans="1:15" hidden="1" x14ac:dyDescent="0.25">
      <c r="A5264" t="s">
        <v>14061</v>
      </c>
      <c r="B5264" t="s">
        <v>14061</v>
      </c>
      <c r="C5264" s="1" t="str">
        <f t="shared" si="82"/>
        <v>CR_03380W_A</v>
      </c>
      <c r="D5264" t="s">
        <v>14062</v>
      </c>
      <c r="E5264" t="s">
        <v>14063</v>
      </c>
      <c r="F5264" t="s">
        <v>15812</v>
      </c>
      <c r="G5264" t="s">
        <v>15813</v>
      </c>
      <c r="H5264" t="s">
        <v>15</v>
      </c>
      <c r="I5264">
        <v>99.476699999999994</v>
      </c>
      <c r="J5264">
        <v>74.333699999999993</v>
      </c>
      <c r="K5264">
        <v>-0.42034100000000002</v>
      </c>
      <c r="L5264">
        <v>-0.48013400000000001</v>
      </c>
      <c r="M5264">
        <v>0.58914999999999995</v>
      </c>
      <c r="N5264">
        <v>0.99995000000000001</v>
      </c>
      <c r="O5264" t="s">
        <v>15815</v>
      </c>
    </row>
    <row r="5265" spans="1:15" hidden="1" x14ac:dyDescent="0.25">
      <c r="A5265" t="s">
        <v>9315</v>
      </c>
      <c r="B5265" t="s">
        <v>9315</v>
      </c>
      <c r="C5265" s="1" t="str">
        <f t="shared" si="82"/>
        <v>C4_05360C_A</v>
      </c>
      <c r="D5265" t="s">
        <v>9315</v>
      </c>
      <c r="E5265" t="s">
        <v>9316</v>
      </c>
      <c r="F5265" t="s">
        <v>15812</v>
      </c>
      <c r="G5265" t="s">
        <v>15813</v>
      </c>
      <c r="H5265" t="s">
        <v>15</v>
      </c>
      <c r="I5265">
        <v>26.3385</v>
      </c>
      <c r="J5265">
        <v>19.679300000000001</v>
      </c>
      <c r="K5265">
        <v>-0.42049599999999998</v>
      </c>
      <c r="L5265">
        <v>-0.54598800000000003</v>
      </c>
      <c r="M5265">
        <v>0.53029999999999999</v>
      </c>
      <c r="N5265">
        <v>0.99995000000000001</v>
      </c>
      <c r="O5265" t="s">
        <v>15815</v>
      </c>
    </row>
    <row r="5266" spans="1:15" hidden="1" x14ac:dyDescent="0.25">
      <c r="A5266" t="s">
        <v>13470</v>
      </c>
      <c r="B5266" t="s">
        <v>13470</v>
      </c>
      <c r="C5266" s="1" t="str">
        <f t="shared" si="82"/>
        <v>CR_00860C_A</v>
      </c>
      <c r="D5266" t="s">
        <v>13471</v>
      </c>
      <c r="E5266" t="s">
        <v>13472</v>
      </c>
      <c r="F5266" t="s">
        <v>15812</v>
      </c>
      <c r="G5266" t="s">
        <v>15813</v>
      </c>
      <c r="H5266" t="s">
        <v>15</v>
      </c>
      <c r="I5266">
        <v>8459.19</v>
      </c>
      <c r="J5266">
        <v>6318.56</v>
      </c>
      <c r="K5266">
        <v>-0.42092400000000002</v>
      </c>
      <c r="L5266">
        <v>-0.49063600000000002</v>
      </c>
      <c r="M5266">
        <v>0.68489999999999995</v>
      </c>
      <c r="N5266">
        <v>0.99995000000000001</v>
      </c>
      <c r="O5266" t="s">
        <v>15815</v>
      </c>
    </row>
    <row r="5267" spans="1:15" hidden="1" x14ac:dyDescent="0.25">
      <c r="A5267" t="s">
        <v>11319</v>
      </c>
      <c r="B5267" t="s">
        <v>11319</v>
      </c>
      <c r="C5267" s="1" t="str">
        <f t="shared" si="82"/>
        <v>C7_00920C_A</v>
      </c>
      <c r="D5267" t="s">
        <v>11319</v>
      </c>
      <c r="E5267" t="s">
        <v>11320</v>
      </c>
      <c r="F5267" t="s">
        <v>15812</v>
      </c>
      <c r="G5267" t="s">
        <v>15813</v>
      </c>
      <c r="H5267" t="s">
        <v>15</v>
      </c>
      <c r="I5267">
        <v>32.968499999999999</v>
      </c>
      <c r="J5267">
        <v>24.625</v>
      </c>
      <c r="K5267">
        <v>-0.420964</v>
      </c>
      <c r="L5267">
        <v>-0.56731399999999998</v>
      </c>
      <c r="M5267">
        <v>0.52370000000000005</v>
      </c>
      <c r="N5267">
        <v>0.99995000000000001</v>
      </c>
      <c r="O5267" t="s">
        <v>15815</v>
      </c>
    </row>
    <row r="5268" spans="1:15" hidden="1" x14ac:dyDescent="0.25">
      <c r="A5268" t="s">
        <v>4127</v>
      </c>
      <c r="B5268" t="s">
        <v>4127</v>
      </c>
      <c r="C5268" s="1" t="str">
        <f t="shared" si="82"/>
        <v>C2_02420C_A</v>
      </c>
      <c r="D5268" t="s">
        <v>4127</v>
      </c>
      <c r="E5268" t="s">
        <v>4128</v>
      </c>
      <c r="F5268" t="s">
        <v>15812</v>
      </c>
      <c r="G5268" t="s">
        <v>15813</v>
      </c>
      <c r="H5268" t="s">
        <v>15</v>
      </c>
      <c r="I5268">
        <v>82.310900000000004</v>
      </c>
      <c r="J5268">
        <v>61.4786</v>
      </c>
      <c r="K5268">
        <v>-0.42099799999999998</v>
      </c>
      <c r="L5268">
        <v>-0.47876600000000002</v>
      </c>
      <c r="M5268">
        <v>0.54430000000000001</v>
      </c>
      <c r="N5268">
        <v>0.99995000000000001</v>
      </c>
      <c r="O5268" t="s">
        <v>15815</v>
      </c>
    </row>
    <row r="5269" spans="1:15" hidden="1" x14ac:dyDescent="0.25">
      <c r="A5269" t="s">
        <v>3130</v>
      </c>
      <c r="B5269" t="s">
        <v>3130</v>
      </c>
      <c r="C5269" s="1" t="str">
        <f t="shared" si="82"/>
        <v>C6_01040C_A</v>
      </c>
      <c r="D5269" t="s">
        <v>3130</v>
      </c>
      <c r="E5269" t="s">
        <v>3131</v>
      </c>
      <c r="F5269" t="s">
        <v>15812</v>
      </c>
      <c r="G5269" t="s">
        <v>15813</v>
      </c>
      <c r="H5269" t="s">
        <v>15</v>
      </c>
      <c r="I5269">
        <v>57.188099999999999</v>
      </c>
      <c r="J5269">
        <v>42.704599999999999</v>
      </c>
      <c r="K5269">
        <v>-0.421323</v>
      </c>
      <c r="L5269">
        <v>-0.47264099999999998</v>
      </c>
      <c r="M5269">
        <v>0.54505000000000003</v>
      </c>
      <c r="N5269">
        <v>0.99995000000000001</v>
      </c>
      <c r="O5269" t="s">
        <v>15815</v>
      </c>
    </row>
    <row r="5270" spans="1:15" hidden="1" x14ac:dyDescent="0.25">
      <c r="A5270" t="s">
        <v>4605</v>
      </c>
      <c r="B5270" t="s">
        <v>4605</v>
      </c>
      <c r="C5270" s="1" t="str">
        <f t="shared" si="82"/>
        <v>C1_13400C_A</v>
      </c>
      <c r="D5270" t="s">
        <v>4606</v>
      </c>
      <c r="E5270" t="s">
        <v>4607</v>
      </c>
      <c r="F5270" t="s">
        <v>15812</v>
      </c>
      <c r="G5270" t="s">
        <v>15813</v>
      </c>
      <c r="H5270" t="s">
        <v>15</v>
      </c>
      <c r="I5270">
        <v>88.172600000000003</v>
      </c>
      <c r="J5270">
        <v>65.838399999999993</v>
      </c>
      <c r="K5270">
        <v>-0.42140100000000003</v>
      </c>
      <c r="L5270">
        <v>-0.429396</v>
      </c>
      <c r="M5270">
        <v>0.58079999999999998</v>
      </c>
      <c r="N5270">
        <v>0.99995000000000001</v>
      </c>
      <c r="O5270" t="s">
        <v>15815</v>
      </c>
    </row>
    <row r="5271" spans="1:15" hidden="1" x14ac:dyDescent="0.25">
      <c r="A5271" t="s">
        <v>3969</v>
      </c>
      <c r="B5271" t="s">
        <v>3969</v>
      </c>
      <c r="C5271" s="1" t="str">
        <f t="shared" si="82"/>
        <v>C7_04140C_A</v>
      </c>
      <c r="D5271" t="s">
        <v>3969</v>
      </c>
      <c r="E5271" t="s">
        <v>3970</v>
      </c>
      <c r="F5271" t="s">
        <v>15812</v>
      </c>
      <c r="G5271" t="s">
        <v>15813</v>
      </c>
      <c r="H5271" t="s">
        <v>15</v>
      </c>
      <c r="I5271">
        <v>352.45600000000002</v>
      </c>
      <c r="J5271">
        <v>262.97699999999998</v>
      </c>
      <c r="K5271">
        <v>-0.42250900000000002</v>
      </c>
      <c r="L5271">
        <v>-0.67200400000000005</v>
      </c>
      <c r="M5271">
        <v>0.51454999999999995</v>
      </c>
      <c r="N5271">
        <v>0.99995000000000001</v>
      </c>
      <c r="O5271" t="s">
        <v>15815</v>
      </c>
    </row>
    <row r="5272" spans="1:15" hidden="1" x14ac:dyDescent="0.25">
      <c r="A5272" t="s">
        <v>10169</v>
      </c>
      <c r="B5272" t="s">
        <v>10169</v>
      </c>
      <c r="C5272" s="1" t="str">
        <f t="shared" si="82"/>
        <v>C5_01730W_A</v>
      </c>
      <c r="D5272" t="s">
        <v>10169</v>
      </c>
      <c r="E5272" t="s">
        <v>10170</v>
      </c>
      <c r="F5272" t="s">
        <v>15812</v>
      </c>
      <c r="G5272" t="s">
        <v>15813</v>
      </c>
      <c r="H5272" t="s">
        <v>15</v>
      </c>
      <c r="I5272">
        <v>14.253399999999999</v>
      </c>
      <c r="J5272">
        <v>10.632</v>
      </c>
      <c r="K5272">
        <v>-0.42289900000000002</v>
      </c>
      <c r="L5272">
        <v>-0.46905200000000002</v>
      </c>
      <c r="M5272">
        <v>0.53405000000000002</v>
      </c>
      <c r="N5272">
        <v>0.99995000000000001</v>
      </c>
      <c r="O5272" t="s">
        <v>15815</v>
      </c>
    </row>
    <row r="5273" spans="1:15" hidden="1" x14ac:dyDescent="0.25">
      <c r="A5273" t="s">
        <v>2541</v>
      </c>
      <c r="B5273" t="s">
        <v>2541</v>
      </c>
      <c r="C5273" s="1" t="str">
        <f t="shared" si="82"/>
        <v>C1_10390C_A</v>
      </c>
      <c r="D5273" t="s">
        <v>2542</v>
      </c>
      <c r="E5273" t="s">
        <v>2543</v>
      </c>
      <c r="F5273" t="s">
        <v>15812</v>
      </c>
      <c r="G5273" t="s">
        <v>15813</v>
      </c>
      <c r="H5273" t="s">
        <v>15</v>
      </c>
      <c r="I5273">
        <v>20830.2</v>
      </c>
      <c r="J5273">
        <v>15535.2</v>
      </c>
      <c r="K5273">
        <v>-0.42313099999999998</v>
      </c>
      <c r="L5273">
        <v>-0.81850800000000001</v>
      </c>
      <c r="M5273">
        <v>0.67215000000000003</v>
      </c>
      <c r="N5273">
        <v>0.99995000000000001</v>
      </c>
      <c r="O5273" t="s">
        <v>15815</v>
      </c>
    </row>
    <row r="5274" spans="1:15" hidden="1" x14ac:dyDescent="0.25">
      <c r="A5274" t="s">
        <v>4678</v>
      </c>
      <c r="B5274" t="s">
        <v>4678</v>
      </c>
      <c r="C5274" s="1" t="str">
        <f t="shared" si="82"/>
        <v>C2_04650C_A</v>
      </c>
      <c r="D5274" t="s">
        <v>4679</v>
      </c>
      <c r="E5274" t="s">
        <v>4680</v>
      </c>
      <c r="F5274" t="s">
        <v>15812</v>
      </c>
      <c r="G5274" t="s">
        <v>15813</v>
      </c>
      <c r="H5274" t="s">
        <v>15</v>
      </c>
      <c r="I5274">
        <v>145.32599999999999</v>
      </c>
      <c r="J5274">
        <v>108.371</v>
      </c>
      <c r="K5274">
        <v>-0.42331400000000002</v>
      </c>
      <c r="L5274">
        <v>-0.64900999999999998</v>
      </c>
      <c r="M5274">
        <v>0.48875000000000002</v>
      </c>
      <c r="N5274">
        <v>0.99995000000000001</v>
      </c>
      <c r="O5274" t="s">
        <v>15815</v>
      </c>
    </row>
    <row r="5275" spans="1:15" hidden="1" x14ac:dyDescent="0.25">
      <c r="A5275" t="s">
        <v>8277</v>
      </c>
      <c r="B5275" t="s">
        <v>8277</v>
      </c>
      <c r="C5275" s="1" t="str">
        <f t="shared" si="82"/>
        <v>C4_00940W_A</v>
      </c>
      <c r="D5275" t="s">
        <v>8277</v>
      </c>
      <c r="E5275" t="s">
        <v>8278</v>
      </c>
      <c r="F5275" t="s">
        <v>15812</v>
      </c>
      <c r="G5275" t="s">
        <v>15813</v>
      </c>
      <c r="H5275" t="s">
        <v>15</v>
      </c>
      <c r="I5275">
        <v>27.317799999999998</v>
      </c>
      <c r="J5275">
        <v>20.370799999999999</v>
      </c>
      <c r="K5275">
        <v>-0.42333900000000002</v>
      </c>
      <c r="L5275">
        <v>-0.55690899999999999</v>
      </c>
      <c r="M5275">
        <v>0.53974999999999995</v>
      </c>
      <c r="N5275">
        <v>0.99995000000000001</v>
      </c>
      <c r="O5275" t="s">
        <v>15815</v>
      </c>
    </row>
    <row r="5276" spans="1:15" hidden="1" x14ac:dyDescent="0.25">
      <c r="A5276" t="s">
        <v>7733</v>
      </c>
      <c r="B5276" t="s">
        <v>7733</v>
      </c>
      <c r="C5276" s="1" t="str">
        <f t="shared" si="82"/>
        <v>C3_06610W_A</v>
      </c>
      <c r="D5276" t="s">
        <v>7733</v>
      </c>
      <c r="E5276" t="s">
        <v>7734</v>
      </c>
      <c r="F5276" t="s">
        <v>15812</v>
      </c>
      <c r="G5276" t="s">
        <v>15813</v>
      </c>
      <c r="H5276" t="s">
        <v>15</v>
      </c>
      <c r="I5276">
        <v>49.281500000000001</v>
      </c>
      <c r="J5276">
        <v>36.741199999999999</v>
      </c>
      <c r="K5276">
        <v>-0.42365000000000003</v>
      </c>
      <c r="L5276">
        <v>-0.58860800000000002</v>
      </c>
      <c r="M5276">
        <v>0.49685000000000001</v>
      </c>
      <c r="N5276">
        <v>0.99995000000000001</v>
      </c>
      <c r="O5276" t="s">
        <v>15815</v>
      </c>
    </row>
    <row r="5277" spans="1:15" hidden="1" x14ac:dyDescent="0.25">
      <c r="A5277" t="s">
        <v>5345</v>
      </c>
      <c r="B5277" t="s">
        <v>5345</v>
      </c>
      <c r="C5277" s="1" t="str">
        <f t="shared" si="82"/>
        <v>CR_02370W_A</v>
      </c>
      <c r="D5277" t="s">
        <v>5346</v>
      </c>
      <c r="E5277" t="s">
        <v>5347</v>
      </c>
      <c r="F5277" t="s">
        <v>15812</v>
      </c>
      <c r="G5277" t="s">
        <v>15813</v>
      </c>
      <c r="H5277" t="s">
        <v>15</v>
      </c>
      <c r="I5277">
        <v>276.327</v>
      </c>
      <c r="J5277">
        <v>205.95099999999999</v>
      </c>
      <c r="K5277">
        <v>-0.42407699999999998</v>
      </c>
      <c r="L5277">
        <v>-0.54283499999999996</v>
      </c>
      <c r="M5277">
        <v>0.54395000000000004</v>
      </c>
      <c r="N5277">
        <v>0.99995000000000001</v>
      </c>
      <c r="O5277" t="s">
        <v>15815</v>
      </c>
    </row>
    <row r="5278" spans="1:15" hidden="1" x14ac:dyDescent="0.25">
      <c r="A5278" t="s">
        <v>14364</v>
      </c>
      <c r="B5278" t="s">
        <v>14364</v>
      </c>
      <c r="C5278" s="1" t="str">
        <f t="shared" si="82"/>
        <v>C5_03880C_A</v>
      </c>
      <c r="D5278" t="s">
        <v>14364</v>
      </c>
      <c r="E5278" t="s">
        <v>14365</v>
      </c>
      <c r="F5278" t="s">
        <v>15812</v>
      </c>
      <c r="G5278" t="s">
        <v>15813</v>
      </c>
      <c r="H5278" t="s">
        <v>15</v>
      </c>
      <c r="I5278">
        <v>1.6436500000000001</v>
      </c>
      <c r="J5278">
        <v>1.2250300000000001</v>
      </c>
      <c r="K5278">
        <v>-0.42409200000000002</v>
      </c>
      <c r="L5278">
        <v>-0.34421200000000002</v>
      </c>
      <c r="M5278">
        <v>0.65549999999999997</v>
      </c>
      <c r="N5278">
        <v>0.99995000000000001</v>
      </c>
      <c r="O5278" t="s">
        <v>15815</v>
      </c>
    </row>
    <row r="5279" spans="1:15" hidden="1" x14ac:dyDescent="0.25">
      <c r="A5279" t="s">
        <v>142</v>
      </c>
      <c r="B5279" t="s">
        <v>142</v>
      </c>
      <c r="C5279" s="1" t="str">
        <f t="shared" si="82"/>
        <v>C1_00560W_A</v>
      </c>
      <c r="D5279" t="s">
        <v>143</v>
      </c>
      <c r="E5279" t="s">
        <v>144</v>
      </c>
      <c r="F5279" t="s">
        <v>15812</v>
      </c>
      <c r="G5279" t="s">
        <v>15813</v>
      </c>
      <c r="H5279" t="s">
        <v>15</v>
      </c>
      <c r="I5279">
        <v>111.535</v>
      </c>
      <c r="J5279">
        <v>83.116399999999999</v>
      </c>
      <c r="K5279">
        <v>-0.424294</v>
      </c>
      <c r="L5279">
        <v>-0.57432700000000003</v>
      </c>
      <c r="M5279">
        <v>0.49590000000000001</v>
      </c>
      <c r="N5279">
        <v>0.99995000000000001</v>
      </c>
      <c r="O5279" t="s">
        <v>15815</v>
      </c>
    </row>
    <row r="5280" spans="1:15" hidden="1" x14ac:dyDescent="0.25">
      <c r="A5280" t="s">
        <v>901</v>
      </c>
      <c r="B5280" t="s">
        <v>901</v>
      </c>
      <c r="C5280" s="1" t="str">
        <f t="shared" si="82"/>
        <v>C1_03640C_A</v>
      </c>
      <c r="D5280" t="s">
        <v>902</v>
      </c>
      <c r="E5280" t="s">
        <v>903</v>
      </c>
      <c r="F5280" t="s">
        <v>15812</v>
      </c>
      <c r="G5280" t="s">
        <v>15813</v>
      </c>
      <c r="H5280" t="s">
        <v>15</v>
      </c>
      <c r="I5280">
        <v>128.34200000000001</v>
      </c>
      <c r="J5280">
        <v>95.640199999999993</v>
      </c>
      <c r="K5280">
        <v>-0.42430800000000002</v>
      </c>
      <c r="L5280">
        <v>-0.68294100000000002</v>
      </c>
      <c r="M5280">
        <v>0.48830000000000001</v>
      </c>
      <c r="N5280">
        <v>0.99995000000000001</v>
      </c>
      <c r="O5280" t="s">
        <v>15815</v>
      </c>
    </row>
    <row r="5281" spans="1:15" hidden="1" x14ac:dyDescent="0.25">
      <c r="A5281" t="s">
        <v>11585</v>
      </c>
      <c r="B5281" t="s">
        <v>11585</v>
      </c>
      <c r="C5281" s="1" t="str">
        <f t="shared" si="82"/>
        <v>C6_02240C_A</v>
      </c>
      <c r="D5281" t="s">
        <v>11586</v>
      </c>
      <c r="E5281" t="s">
        <v>11587</v>
      </c>
      <c r="F5281" t="s">
        <v>15812</v>
      </c>
      <c r="G5281" t="s">
        <v>15813</v>
      </c>
      <c r="H5281" t="s">
        <v>15</v>
      </c>
      <c r="I5281">
        <v>8888.68</v>
      </c>
      <c r="J5281">
        <v>6623.62</v>
      </c>
      <c r="K5281">
        <v>-0.42435</v>
      </c>
      <c r="L5281">
        <v>-0.42708200000000002</v>
      </c>
      <c r="M5281">
        <v>0.68525000000000003</v>
      </c>
      <c r="N5281">
        <v>0.99995000000000001</v>
      </c>
      <c r="O5281" t="s">
        <v>15815</v>
      </c>
    </row>
    <row r="5282" spans="1:15" hidden="1" x14ac:dyDescent="0.25">
      <c r="A5282" t="s">
        <v>26</v>
      </c>
      <c r="B5282" t="s">
        <v>26</v>
      </c>
      <c r="C5282" s="1" t="str">
        <f t="shared" si="82"/>
        <v>C1_00060W_A</v>
      </c>
      <c r="D5282" t="s">
        <v>27</v>
      </c>
      <c r="E5282" t="s">
        <v>28</v>
      </c>
      <c r="F5282" t="s">
        <v>15812</v>
      </c>
      <c r="G5282" t="s">
        <v>15813</v>
      </c>
      <c r="H5282" t="s">
        <v>15</v>
      </c>
      <c r="I5282">
        <v>288.47699999999998</v>
      </c>
      <c r="J5282">
        <v>214.93700000000001</v>
      </c>
      <c r="K5282">
        <v>-0.424539</v>
      </c>
      <c r="L5282">
        <v>-0.41555799999999998</v>
      </c>
      <c r="M5282">
        <v>0.60970000000000002</v>
      </c>
      <c r="N5282">
        <v>0.99995000000000001</v>
      </c>
      <c r="O5282" t="s">
        <v>15815</v>
      </c>
    </row>
    <row r="5283" spans="1:15" hidden="1" x14ac:dyDescent="0.25">
      <c r="A5283" t="s">
        <v>7251</v>
      </c>
      <c r="B5283" t="s">
        <v>7251</v>
      </c>
      <c r="C5283" s="1" t="str">
        <f t="shared" si="82"/>
        <v>C3_04670C_A</v>
      </c>
      <c r="D5283" t="s">
        <v>7252</v>
      </c>
      <c r="E5283" t="s">
        <v>7253</v>
      </c>
      <c r="F5283" t="s">
        <v>15812</v>
      </c>
      <c r="G5283" t="s">
        <v>15813</v>
      </c>
      <c r="H5283" t="s">
        <v>15</v>
      </c>
      <c r="I5283">
        <v>12190.8</v>
      </c>
      <c r="J5283">
        <v>9082.0400000000009</v>
      </c>
      <c r="K5283">
        <v>-0.42470599999999997</v>
      </c>
      <c r="L5283">
        <v>-0.56625800000000004</v>
      </c>
      <c r="M5283">
        <v>0.68274999999999997</v>
      </c>
      <c r="N5283">
        <v>0.99995000000000001</v>
      </c>
      <c r="O5283" t="s">
        <v>15815</v>
      </c>
    </row>
    <row r="5284" spans="1:15" hidden="1" x14ac:dyDescent="0.25">
      <c r="A5284" t="s">
        <v>11612</v>
      </c>
      <c r="B5284" t="s">
        <v>11612</v>
      </c>
      <c r="C5284" s="1" t="str">
        <f t="shared" si="82"/>
        <v>C7_00110W_A</v>
      </c>
      <c r="D5284" t="s">
        <v>11613</v>
      </c>
      <c r="E5284" t="s">
        <v>11614</v>
      </c>
      <c r="F5284" t="s">
        <v>15812</v>
      </c>
      <c r="G5284" t="s">
        <v>15813</v>
      </c>
      <c r="H5284" t="s">
        <v>15</v>
      </c>
      <c r="I5284">
        <v>130.48500000000001</v>
      </c>
      <c r="J5284">
        <v>97.208500000000001</v>
      </c>
      <c r="K5284">
        <v>-0.42473100000000003</v>
      </c>
      <c r="L5284">
        <v>-0.64691200000000004</v>
      </c>
      <c r="M5284">
        <v>0.53259999999999996</v>
      </c>
      <c r="N5284">
        <v>0.99995000000000001</v>
      </c>
      <c r="O5284" t="s">
        <v>15815</v>
      </c>
    </row>
    <row r="5285" spans="1:15" hidden="1" x14ac:dyDescent="0.25">
      <c r="A5285" t="s">
        <v>12940</v>
      </c>
      <c r="B5285" t="s">
        <v>12940</v>
      </c>
      <c r="C5285" s="1" t="str">
        <f t="shared" si="82"/>
        <v>CR_07060C_A</v>
      </c>
      <c r="D5285" t="s">
        <v>12941</v>
      </c>
      <c r="E5285" t="s">
        <v>12942</v>
      </c>
      <c r="F5285" t="s">
        <v>15812</v>
      </c>
      <c r="G5285" t="s">
        <v>15813</v>
      </c>
      <c r="H5285" t="s">
        <v>15</v>
      </c>
      <c r="I5285">
        <v>194.571</v>
      </c>
      <c r="J5285">
        <v>144.93600000000001</v>
      </c>
      <c r="K5285">
        <v>-0.424875</v>
      </c>
      <c r="L5285">
        <v>-0.33877800000000002</v>
      </c>
      <c r="M5285">
        <v>0.68130000000000002</v>
      </c>
      <c r="N5285">
        <v>0.99995000000000001</v>
      </c>
      <c r="O5285" t="s">
        <v>15815</v>
      </c>
    </row>
    <row r="5286" spans="1:15" hidden="1" x14ac:dyDescent="0.25">
      <c r="A5286" t="s">
        <v>13992</v>
      </c>
      <c r="B5286" t="s">
        <v>13992</v>
      </c>
      <c r="C5286" s="1" t="str">
        <f t="shared" si="82"/>
        <v>CR_03080C_A</v>
      </c>
      <c r="D5286" t="s">
        <v>13992</v>
      </c>
      <c r="E5286" t="s">
        <v>13993</v>
      </c>
      <c r="F5286" t="s">
        <v>15812</v>
      </c>
      <c r="G5286" t="s">
        <v>15813</v>
      </c>
      <c r="H5286" t="s">
        <v>15</v>
      </c>
      <c r="I5286">
        <v>87.846800000000002</v>
      </c>
      <c r="J5286">
        <v>65.436199999999999</v>
      </c>
      <c r="K5286">
        <v>-0.4249</v>
      </c>
      <c r="L5286">
        <v>-0.72995299999999996</v>
      </c>
      <c r="M5286">
        <v>0.50029999999999997</v>
      </c>
      <c r="N5286">
        <v>0.99995000000000001</v>
      </c>
      <c r="O5286" t="s">
        <v>15815</v>
      </c>
    </row>
    <row r="5287" spans="1:15" hidden="1" x14ac:dyDescent="0.25">
      <c r="A5287" t="s">
        <v>767</v>
      </c>
      <c r="B5287" t="s">
        <v>767</v>
      </c>
      <c r="C5287" s="1" t="str">
        <f t="shared" si="82"/>
        <v>C1_03090W_A</v>
      </c>
      <c r="D5287" t="s">
        <v>768</v>
      </c>
      <c r="E5287" t="s">
        <v>769</v>
      </c>
      <c r="F5287" t="s">
        <v>15812</v>
      </c>
      <c r="G5287" t="s">
        <v>15813</v>
      </c>
      <c r="H5287" t="s">
        <v>15</v>
      </c>
      <c r="I5287">
        <v>8660.34</v>
      </c>
      <c r="J5287">
        <v>6445.99</v>
      </c>
      <c r="K5287">
        <v>-0.42602200000000001</v>
      </c>
      <c r="L5287">
        <v>-0.40165299999999998</v>
      </c>
      <c r="M5287">
        <v>0.68764999999999998</v>
      </c>
      <c r="N5287">
        <v>0.99995000000000001</v>
      </c>
      <c r="O5287" t="s">
        <v>15815</v>
      </c>
    </row>
    <row r="5288" spans="1:15" hidden="1" x14ac:dyDescent="0.25">
      <c r="A5288" t="s">
        <v>2200</v>
      </c>
      <c r="B5288" t="s">
        <v>2200</v>
      </c>
      <c r="C5288" s="1" t="str">
        <f t="shared" si="82"/>
        <v>C1_09020W_A</v>
      </c>
      <c r="D5288" t="s">
        <v>2200</v>
      </c>
      <c r="E5288" t="s">
        <v>2201</v>
      </c>
      <c r="F5288" t="s">
        <v>15812</v>
      </c>
      <c r="G5288" t="s">
        <v>15813</v>
      </c>
      <c r="H5288" t="s">
        <v>15</v>
      </c>
      <c r="I5288">
        <v>481.68</v>
      </c>
      <c r="J5288">
        <v>358.35300000000001</v>
      </c>
      <c r="K5288">
        <v>-0.42669400000000002</v>
      </c>
      <c r="L5288">
        <v>-0.58641399999999999</v>
      </c>
      <c r="M5288">
        <v>0.54930000000000001</v>
      </c>
      <c r="N5288">
        <v>0.99995000000000001</v>
      </c>
      <c r="O5288" t="s">
        <v>15815</v>
      </c>
    </row>
    <row r="5289" spans="1:15" hidden="1" x14ac:dyDescent="0.25">
      <c r="A5289" t="s">
        <v>2698</v>
      </c>
      <c r="B5289" t="s">
        <v>2698</v>
      </c>
      <c r="C5289" s="1" t="str">
        <f t="shared" si="82"/>
        <v>C1_11040W_A</v>
      </c>
      <c r="D5289" t="s">
        <v>2699</v>
      </c>
      <c r="E5289" t="s">
        <v>2700</v>
      </c>
      <c r="F5289" t="s">
        <v>15812</v>
      </c>
      <c r="G5289" t="s">
        <v>15813</v>
      </c>
      <c r="H5289" t="s">
        <v>15</v>
      </c>
      <c r="I5289">
        <v>43734.6</v>
      </c>
      <c r="J5289">
        <v>32534.6</v>
      </c>
      <c r="K5289">
        <v>-0.42679899999999998</v>
      </c>
      <c r="L5289">
        <v>-2.6244000000000001</v>
      </c>
      <c r="M5289">
        <v>0.64410000000000001</v>
      </c>
      <c r="N5289">
        <v>0.99995000000000001</v>
      </c>
      <c r="O5289" t="s">
        <v>15815</v>
      </c>
    </row>
    <row r="5290" spans="1:15" hidden="1" x14ac:dyDescent="0.25">
      <c r="A5290" t="s">
        <v>603</v>
      </c>
      <c r="B5290" t="s">
        <v>603</v>
      </c>
      <c r="C5290" s="1" t="str">
        <f t="shared" si="82"/>
        <v>C1_02440C_A</v>
      </c>
      <c r="D5290" t="s">
        <v>603</v>
      </c>
      <c r="E5290" t="s">
        <v>604</v>
      </c>
      <c r="F5290" t="s">
        <v>15812</v>
      </c>
      <c r="G5290" t="s">
        <v>15813</v>
      </c>
      <c r="H5290" t="s">
        <v>15</v>
      </c>
      <c r="I5290">
        <v>38.716999999999999</v>
      </c>
      <c r="J5290">
        <v>28.796600000000002</v>
      </c>
      <c r="K5290">
        <v>-0.42707000000000001</v>
      </c>
      <c r="L5290">
        <v>-0.58050599999999997</v>
      </c>
      <c r="M5290">
        <v>0.51719999999999999</v>
      </c>
      <c r="N5290">
        <v>0.99995000000000001</v>
      </c>
      <c r="O5290" t="s">
        <v>15815</v>
      </c>
    </row>
    <row r="5291" spans="1:15" hidden="1" x14ac:dyDescent="0.25">
      <c r="A5291" t="s">
        <v>9182</v>
      </c>
      <c r="B5291" t="s">
        <v>9182</v>
      </c>
      <c r="C5291" s="1" t="str">
        <f t="shared" si="82"/>
        <v>C4_04810C_A</v>
      </c>
      <c r="D5291" t="s">
        <v>9182</v>
      </c>
      <c r="E5291" t="s">
        <v>9183</v>
      </c>
      <c r="F5291" t="s">
        <v>15812</v>
      </c>
      <c r="G5291" t="s">
        <v>15813</v>
      </c>
      <c r="H5291" t="s">
        <v>15</v>
      </c>
      <c r="I5291">
        <v>197.59200000000001</v>
      </c>
      <c r="J5291">
        <v>146.96299999999999</v>
      </c>
      <c r="K5291">
        <v>-0.42707299999999998</v>
      </c>
      <c r="L5291">
        <v>-0.58527499999999999</v>
      </c>
      <c r="M5291">
        <v>0.50829999999999997</v>
      </c>
      <c r="N5291">
        <v>0.99995000000000001</v>
      </c>
      <c r="O5291" t="s">
        <v>15815</v>
      </c>
    </row>
    <row r="5292" spans="1:15" hidden="1" x14ac:dyDescent="0.25">
      <c r="A5292" t="s">
        <v>3938</v>
      </c>
      <c r="B5292" t="s">
        <v>3938</v>
      </c>
      <c r="C5292" s="1" t="str">
        <f t="shared" si="82"/>
        <v>C2_01610C_A</v>
      </c>
      <c r="D5292" t="s">
        <v>3939</v>
      </c>
      <c r="E5292" t="s">
        <v>3940</v>
      </c>
      <c r="F5292" t="s">
        <v>15812</v>
      </c>
      <c r="G5292" t="s">
        <v>15813</v>
      </c>
      <c r="H5292" t="s">
        <v>15</v>
      </c>
      <c r="I5292">
        <v>18115.7</v>
      </c>
      <c r="J5292">
        <v>13470.9</v>
      </c>
      <c r="K5292">
        <v>-0.42739300000000002</v>
      </c>
      <c r="L5292">
        <v>-0.68396999999999997</v>
      </c>
      <c r="M5292">
        <v>0.6804</v>
      </c>
      <c r="N5292">
        <v>0.99995000000000001</v>
      </c>
      <c r="O5292" t="s">
        <v>15815</v>
      </c>
    </row>
    <row r="5293" spans="1:15" hidden="1" x14ac:dyDescent="0.25">
      <c r="A5293" t="s">
        <v>11667</v>
      </c>
      <c r="B5293" t="s">
        <v>11667</v>
      </c>
      <c r="C5293" s="1" t="str">
        <f t="shared" si="82"/>
        <v>C6_02590C_A</v>
      </c>
      <c r="D5293" t="s">
        <v>11668</v>
      </c>
      <c r="E5293" t="s">
        <v>11669</v>
      </c>
      <c r="F5293" t="s">
        <v>15812</v>
      </c>
      <c r="G5293" t="s">
        <v>15813</v>
      </c>
      <c r="H5293" t="s">
        <v>15</v>
      </c>
      <c r="I5293">
        <v>97.099299999999999</v>
      </c>
      <c r="J5293">
        <v>72.187899999999999</v>
      </c>
      <c r="K5293">
        <v>-0.427703</v>
      </c>
      <c r="L5293">
        <v>-0.61190100000000003</v>
      </c>
      <c r="M5293">
        <v>0.51670000000000005</v>
      </c>
      <c r="N5293">
        <v>0.99995000000000001</v>
      </c>
      <c r="O5293" t="s">
        <v>15815</v>
      </c>
    </row>
    <row r="5294" spans="1:15" hidden="1" x14ac:dyDescent="0.25">
      <c r="A5294" t="s">
        <v>5029</v>
      </c>
      <c r="B5294" t="s">
        <v>5029</v>
      </c>
      <c r="C5294" s="1" t="str">
        <f t="shared" si="82"/>
        <v>C2_06090W_A</v>
      </c>
      <c r="D5294" t="s">
        <v>5029</v>
      </c>
      <c r="E5294" t="s">
        <v>5030</v>
      </c>
      <c r="F5294" t="s">
        <v>15812</v>
      </c>
      <c r="G5294" t="s">
        <v>15813</v>
      </c>
      <c r="H5294" t="s">
        <v>15</v>
      </c>
      <c r="I5294">
        <v>15.6774</v>
      </c>
      <c r="J5294">
        <v>11.655099999999999</v>
      </c>
      <c r="K5294">
        <v>-0.42772300000000002</v>
      </c>
      <c r="L5294">
        <v>-0.49703399999999998</v>
      </c>
      <c r="M5294">
        <v>0.51285000000000003</v>
      </c>
      <c r="N5294">
        <v>0.99995000000000001</v>
      </c>
      <c r="O5294" t="s">
        <v>15815</v>
      </c>
    </row>
    <row r="5295" spans="1:15" hidden="1" x14ac:dyDescent="0.25">
      <c r="A5295" t="s">
        <v>4859</v>
      </c>
      <c r="B5295" t="s">
        <v>4859</v>
      </c>
      <c r="C5295" s="1" t="str">
        <f t="shared" si="82"/>
        <v>C2_05380W_A</v>
      </c>
      <c r="D5295" t="s">
        <v>4859</v>
      </c>
      <c r="E5295" t="s">
        <v>4860</v>
      </c>
      <c r="F5295" t="s">
        <v>15812</v>
      </c>
      <c r="G5295" t="s">
        <v>15813</v>
      </c>
      <c r="H5295" t="s">
        <v>15</v>
      </c>
      <c r="I5295">
        <v>74.454499999999996</v>
      </c>
      <c r="J5295">
        <v>55.329900000000002</v>
      </c>
      <c r="K5295">
        <v>-0.42829899999999999</v>
      </c>
      <c r="L5295">
        <v>-0.53487899999999999</v>
      </c>
      <c r="M5295">
        <v>0.53720000000000001</v>
      </c>
      <c r="N5295">
        <v>0.99995000000000001</v>
      </c>
      <c r="O5295" t="s">
        <v>15815</v>
      </c>
    </row>
    <row r="5296" spans="1:15" hidden="1" x14ac:dyDescent="0.25">
      <c r="A5296" t="s">
        <v>1769</v>
      </c>
      <c r="B5296" t="s">
        <v>1769</v>
      </c>
      <c r="C5296" s="1" t="str">
        <f t="shared" si="82"/>
        <v>C1_07240W_A</v>
      </c>
      <c r="D5296" t="s">
        <v>1770</v>
      </c>
      <c r="E5296" t="s">
        <v>1771</v>
      </c>
      <c r="F5296" t="s">
        <v>15812</v>
      </c>
      <c r="G5296" t="s">
        <v>15813</v>
      </c>
      <c r="H5296" t="s">
        <v>15</v>
      </c>
      <c r="I5296">
        <v>278.53699999999998</v>
      </c>
      <c r="J5296">
        <v>206.982</v>
      </c>
      <c r="K5296">
        <v>-0.42836400000000002</v>
      </c>
      <c r="L5296">
        <v>-0.75465199999999999</v>
      </c>
      <c r="M5296">
        <v>0.49809999999999999</v>
      </c>
      <c r="N5296">
        <v>0.99995000000000001</v>
      </c>
      <c r="O5296" t="s">
        <v>15815</v>
      </c>
    </row>
    <row r="5297" spans="1:15" hidden="1" x14ac:dyDescent="0.25">
      <c r="A5297" t="s">
        <v>3744</v>
      </c>
      <c r="B5297" t="s">
        <v>3744</v>
      </c>
      <c r="C5297" s="1" t="str">
        <f t="shared" si="82"/>
        <v>C2_00800C_A</v>
      </c>
      <c r="D5297" t="s">
        <v>3745</v>
      </c>
      <c r="E5297" t="s">
        <v>3746</v>
      </c>
      <c r="F5297" t="s">
        <v>15812</v>
      </c>
      <c r="G5297" t="s">
        <v>15813</v>
      </c>
      <c r="H5297" t="s">
        <v>15</v>
      </c>
      <c r="I5297">
        <v>10.210900000000001</v>
      </c>
      <c r="J5297">
        <v>7.5834099999999998</v>
      </c>
      <c r="K5297">
        <v>-0.42919099999999999</v>
      </c>
      <c r="L5297">
        <v>-0.48651100000000003</v>
      </c>
      <c r="M5297">
        <v>0.5534</v>
      </c>
      <c r="N5297">
        <v>0.99995000000000001</v>
      </c>
      <c r="O5297" t="s">
        <v>15815</v>
      </c>
    </row>
    <row r="5298" spans="1:15" hidden="1" x14ac:dyDescent="0.25">
      <c r="A5298" t="s">
        <v>11376</v>
      </c>
      <c r="B5298" t="s">
        <v>11376</v>
      </c>
      <c r="C5298" s="1" t="str">
        <f t="shared" si="82"/>
        <v>C6_01390W_A</v>
      </c>
      <c r="D5298" t="s">
        <v>11377</v>
      </c>
      <c r="E5298" t="s">
        <v>11378</v>
      </c>
      <c r="F5298" t="s">
        <v>15812</v>
      </c>
      <c r="G5298" t="s">
        <v>15813</v>
      </c>
      <c r="H5298" t="s">
        <v>15</v>
      </c>
      <c r="I5298">
        <v>110.081</v>
      </c>
      <c r="J5298">
        <v>81.744500000000002</v>
      </c>
      <c r="K5298">
        <v>-0.42937599999999998</v>
      </c>
      <c r="L5298">
        <v>-0.55925499999999995</v>
      </c>
      <c r="M5298">
        <v>0.50660000000000005</v>
      </c>
      <c r="N5298">
        <v>0.99995000000000001</v>
      </c>
      <c r="O5298" t="s">
        <v>15815</v>
      </c>
    </row>
    <row r="5299" spans="1:15" hidden="1" x14ac:dyDescent="0.25">
      <c r="A5299" t="s">
        <v>2336</v>
      </c>
      <c r="B5299" t="s">
        <v>2336</v>
      </c>
      <c r="C5299" s="1" t="str">
        <f t="shared" si="82"/>
        <v>C1_09560C_A</v>
      </c>
      <c r="D5299" t="s">
        <v>2336</v>
      </c>
      <c r="E5299" t="s">
        <v>2337</v>
      </c>
      <c r="F5299" t="s">
        <v>15812</v>
      </c>
      <c r="G5299" t="s">
        <v>15813</v>
      </c>
      <c r="H5299" t="s">
        <v>15</v>
      </c>
      <c r="I5299">
        <v>1553.61</v>
      </c>
      <c r="J5299">
        <v>1153.23</v>
      </c>
      <c r="K5299">
        <v>-0.42994599999999999</v>
      </c>
      <c r="L5299">
        <v>-84.509200000000007</v>
      </c>
      <c r="M5299">
        <v>0.69479999999999997</v>
      </c>
      <c r="N5299">
        <v>0.99995000000000001</v>
      </c>
      <c r="O5299" t="s">
        <v>15815</v>
      </c>
    </row>
    <row r="5300" spans="1:15" hidden="1" x14ac:dyDescent="0.25">
      <c r="A5300" t="s">
        <v>13946</v>
      </c>
      <c r="B5300" t="s">
        <v>13946</v>
      </c>
      <c r="C5300" s="1" t="str">
        <f t="shared" si="82"/>
        <v>CR_02890C_A</v>
      </c>
      <c r="D5300" t="s">
        <v>13946</v>
      </c>
      <c r="E5300" t="s">
        <v>13947</v>
      </c>
      <c r="F5300" t="s">
        <v>15812</v>
      </c>
      <c r="G5300" t="s">
        <v>15813</v>
      </c>
      <c r="H5300" t="s">
        <v>15</v>
      </c>
      <c r="I5300">
        <v>69.730699999999999</v>
      </c>
      <c r="J5300">
        <v>51.730499999999999</v>
      </c>
      <c r="K5300">
        <v>-0.43077799999999999</v>
      </c>
      <c r="L5300">
        <v>-0.54239800000000005</v>
      </c>
      <c r="M5300">
        <v>0.49745</v>
      </c>
      <c r="N5300">
        <v>0.99995000000000001</v>
      </c>
      <c r="O5300" t="s">
        <v>15815</v>
      </c>
    </row>
    <row r="5301" spans="1:15" hidden="1" x14ac:dyDescent="0.25">
      <c r="A5301" t="s">
        <v>3281</v>
      </c>
      <c r="B5301" t="s">
        <v>3281</v>
      </c>
      <c r="C5301" s="1" t="str">
        <f t="shared" si="82"/>
        <v>C1_13500C_A</v>
      </c>
      <c r="D5301" t="s">
        <v>3281</v>
      </c>
      <c r="E5301" t="s">
        <v>3282</v>
      </c>
      <c r="F5301" t="s">
        <v>15812</v>
      </c>
      <c r="G5301" t="s">
        <v>15813</v>
      </c>
      <c r="H5301" t="s">
        <v>15</v>
      </c>
      <c r="I5301">
        <v>112.556</v>
      </c>
      <c r="J5301">
        <v>83.496200000000002</v>
      </c>
      <c r="K5301">
        <v>-0.43086600000000003</v>
      </c>
      <c r="L5301">
        <v>-10.806100000000001</v>
      </c>
      <c r="M5301">
        <v>0.70920000000000005</v>
      </c>
      <c r="N5301">
        <v>0.99995000000000001</v>
      </c>
      <c r="O5301" t="s">
        <v>15815</v>
      </c>
    </row>
    <row r="5302" spans="1:15" hidden="1" x14ac:dyDescent="0.25">
      <c r="A5302" t="s">
        <v>13040</v>
      </c>
      <c r="B5302" t="s">
        <v>13040</v>
      </c>
      <c r="C5302" s="1" t="str">
        <f t="shared" si="82"/>
        <v>C7_04010W_A</v>
      </c>
      <c r="D5302" t="s">
        <v>13040</v>
      </c>
      <c r="E5302" t="s">
        <v>13041</v>
      </c>
      <c r="F5302" t="s">
        <v>15812</v>
      </c>
      <c r="G5302" t="s">
        <v>15813</v>
      </c>
      <c r="H5302" t="s">
        <v>15</v>
      </c>
      <c r="I5302">
        <v>49.271799999999999</v>
      </c>
      <c r="J5302">
        <v>36.546799999999998</v>
      </c>
      <c r="K5302">
        <v>-0.43101600000000001</v>
      </c>
      <c r="L5302">
        <v>-0.54329099999999997</v>
      </c>
      <c r="M5302">
        <v>0.48895</v>
      </c>
      <c r="N5302">
        <v>0.99995000000000001</v>
      </c>
      <c r="O5302" t="s">
        <v>15815</v>
      </c>
    </row>
    <row r="5303" spans="1:15" hidden="1" x14ac:dyDescent="0.25">
      <c r="A5303" t="s">
        <v>5520</v>
      </c>
      <c r="B5303" t="s">
        <v>5520</v>
      </c>
      <c r="C5303" s="1" t="str">
        <f t="shared" si="82"/>
        <v>C2_08160C_A</v>
      </c>
      <c r="D5303" t="s">
        <v>5520</v>
      </c>
      <c r="E5303" t="s">
        <v>5521</v>
      </c>
      <c r="F5303" t="s">
        <v>15812</v>
      </c>
      <c r="G5303" t="s">
        <v>15813</v>
      </c>
      <c r="H5303" t="s">
        <v>15</v>
      </c>
      <c r="I5303">
        <v>1317.33</v>
      </c>
      <c r="J5303">
        <v>977.06899999999996</v>
      </c>
      <c r="K5303">
        <v>-0.43107899999999999</v>
      </c>
      <c r="L5303">
        <v>-0.64520100000000002</v>
      </c>
      <c r="M5303">
        <v>0.58399999999999996</v>
      </c>
      <c r="N5303">
        <v>0.99995000000000001</v>
      </c>
      <c r="O5303" t="s">
        <v>15815</v>
      </c>
    </row>
    <row r="5304" spans="1:15" hidden="1" x14ac:dyDescent="0.25">
      <c r="A5304" t="s">
        <v>3322</v>
      </c>
      <c r="B5304" t="s">
        <v>3322</v>
      </c>
      <c r="C5304" s="1" t="str">
        <f t="shared" si="82"/>
        <v>C1_13660W_A</v>
      </c>
      <c r="D5304" t="s">
        <v>3323</v>
      </c>
      <c r="E5304" t="s">
        <v>3324</v>
      </c>
      <c r="F5304" t="s">
        <v>15812</v>
      </c>
      <c r="G5304" t="s">
        <v>15813</v>
      </c>
      <c r="H5304" t="s">
        <v>15</v>
      </c>
      <c r="I5304">
        <v>14.1272</v>
      </c>
      <c r="J5304">
        <v>10.478199999999999</v>
      </c>
      <c r="K5304">
        <v>-0.43108800000000003</v>
      </c>
      <c r="L5304">
        <v>-0.49945600000000001</v>
      </c>
      <c r="M5304">
        <v>0.51405000000000001</v>
      </c>
      <c r="N5304">
        <v>0.99995000000000001</v>
      </c>
      <c r="O5304" t="s">
        <v>15815</v>
      </c>
    </row>
    <row r="5305" spans="1:15" hidden="1" x14ac:dyDescent="0.25">
      <c r="A5305" t="s">
        <v>12607</v>
      </c>
      <c r="B5305" t="s">
        <v>12607</v>
      </c>
      <c r="C5305" s="1" t="str">
        <f t="shared" si="82"/>
        <v>C7_02040C_A</v>
      </c>
      <c r="D5305" t="s">
        <v>12608</v>
      </c>
      <c r="E5305" t="s">
        <v>12609</v>
      </c>
      <c r="F5305" t="s">
        <v>15812</v>
      </c>
      <c r="G5305" t="s">
        <v>15813</v>
      </c>
      <c r="H5305" t="s">
        <v>15</v>
      </c>
      <c r="I5305">
        <v>500.19900000000001</v>
      </c>
      <c r="J5305">
        <v>370.76900000000001</v>
      </c>
      <c r="K5305">
        <v>-0.43198300000000001</v>
      </c>
      <c r="L5305">
        <v>-0.39826299999999998</v>
      </c>
      <c r="M5305">
        <v>0.65239999999999998</v>
      </c>
      <c r="N5305">
        <v>0.99995000000000001</v>
      </c>
      <c r="O5305" t="s">
        <v>15815</v>
      </c>
    </row>
    <row r="5306" spans="1:15" hidden="1" x14ac:dyDescent="0.25">
      <c r="A5306" t="s">
        <v>9638</v>
      </c>
      <c r="B5306" t="s">
        <v>9638</v>
      </c>
      <c r="C5306" s="1" t="str">
        <f t="shared" si="82"/>
        <v>C4_06760W_A</v>
      </c>
      <c r="D5306" t="s">
        <v>9639</v>
      </c>
      <c r="E5306" t="s">
        <v>9640</v>
      </c>
      <c r="F5306" t="s">
        <v>15812</v>
      </c>
      <c r="G5306" t="s">
        <v>15813</v>
      </c>
      <c r="H5306" t="s">
        <v>15</v>
      </c>
      <c r="I5306">
        <v>397.82</v>
      </c>
      <c r="J5306">
        <v>294.83600000000001</v>
      </c>
      <c r="K5306">
        <v>-0.43220599999999998</v>
      </c>
      <c r="L5306">
        <v>-0.39665800000000001</v>
      </c>
      <c r="M5306">
        <v>0.61895</v>
      </c>
      <c r="N5306">
        <v>0.99995000000000001</v>
      </c>
      <c r="O5306" t="s">
        <v>15815</v>
      </c>
    </row>
    <row r="5307" spans="1:15" hidden="1" x14ac:dyDescent="0.25">
      <c r="A5307" t="s">
        <v>6446</v>
      </c>
      <c r="B5307" t="s">
        <v>6446</v>
      </c>
      <c r="C5307" s="1" t="str">
        <f t="shared" si="82"/>
        <v>C3_01330W_A</v>
      </c>
      <c r="D5307" t="s">
        <v>6447</v>
      </c>
      <c r="E5307" t="s">
        <v>6448</v>
      </c>
      <c r="F5307" t="s">
        <v>15812</v>
      </c>
      <c r="G5307" t="s">
        <v>15813</v>
      </c>
      <c r="H5307" t="s">
        <v>15</v>
      </c>
      <c r="I5307">
        <v>11.586399999999999</v>
      </c>
      <c r="J5307">
        <v>8.5869999999999997</v>
      </c>
      <c r="K5307">
        <v>-0.43220799999999998</v>
      </c>
      <c r="L5307">
        <v>-0.50380000000000003</v>
      </c>
      <c r="M5307">
        <v>0.50954999999999995</v>
      </c>
      <c r="N5307">
        <v>0.99995000000000001</v>
      </c>
      <c r="O5307" t="s">
        <v>15815</v>
      </c>
    </row>
    <row r="5308" spans="1:15" hidden="1" x14ac:dyDescent="0.25">
      <c r="A5308" t="s">
        <v>3854</v>
      </c>
      <c r="B5308" t="s">
        <v>3854</v>
      </c>
      <c r="C5308" s="1" t="str">
        <f t="shared" si="82"/>
        <v>C2_01260W_A</v>
      </c>
      <c r="D5308" t="s">
        <v>3854</v>
      </c>
      <c r="E5308" t="s">
        <v>3855</v>
      </c>
      <c r="F5308" t="s">
        <v>15812</v>
      </c>
      <c r="G5308" t="s">
        <v>15813</v>
      </c>
      <c r="H5308" t="s">
        <v>15</v>
      </c>
      <c r="I5308">
        <v>29.5915</v>
      </c>
      <c r="J5308">
        <v>21.926400000000001</v>
      </c>
      <c r="K5308">
        <v>-0.43251000000000001</v>
      </c>
      <c r="L5308">
        <v>-0.52449199999999996</v>
      </c>
      <c r="M5308">
        <v>0.49819999999999998</v>
      </c>
      <c r="N5308">
        <v>0.99995000000000001</v>
      </c>
      <c r="O5308" t="s">
        <v>15815</v>
      </c>
    </row>
    <row r="5309" spans="1:15" hidden="1" x14ac:dyDescent="0.25">
      <c r="A5309" t="s">
        <v>5554</v>
      </c>
      <c r="B5309" t="s">
        <v>5554</v>
      </c>
      <c r="C5309" s="1" t="str">
        <f t="shared" si="82"/>
        <v>C1_07790C_A</v>
      </c>
      <c r="D5309" t="s">
        <v>5554</v>
      </c>
      <c r="E5309" t="s">
        <v>5555</v>
      </c>
      <c r="F5309" t="s">
        <v>15812</v>
      </c>
      <c r="G5309" t="s">
        <v>15813</v>
      </c>
      <c r="H5309" t="s">
        <v>15</v>
      </c>
      <c r="I5309">
        <v>138.10400000000001</v>
      </c>
      <c r="J5309">
        <v>102.312</v>
      </c>
      <c r="K5309">
        <v>-0.43277599999999999</v>
      </c>
      <c r="L5309">
        <v>-0.62624500000000005</v>
      </c>
      <c r="M5309">
        <v>0.48435</v>
      </c>
      <c r="N5309">
        <v>0.99995000000000001</v>
      </c>
      <c r="O5309" t="s">
        <v>15815</v>
      </c>
    </row>
    <row r="5310" spans="1:15" hidden="1" x14ac:dyDescent="0.25">
      <c r="A5310" t="s">
        <v>3625</v>
      </c>
      <c r="B5310" t="s">
        <v>3625</v>
      </c>
      <c r="C5310" s="1" t="str">
        <f t="shared" si="82"/>
        <v>C2_00310W_A</v>
      </c>
      <c r="D5310" t="s">
        <v>3625</v>
      </c>
      <c r="E5310" t="s">
        <v>3624</v>
      </c>
      <c r="F5310" t="s">
        <v>15812</v>
      </c>
      <c r="G5310" t="s">
        <v>15813</v>
      </c>
      <c r="H5310" t="s">
        <v>15</v>
      </c>
      <c r="I5310">
        <v>292.24099999999999</v>
      </c>
      <c r="J5310">
        <v>216.49600000000001</v>
      </c>
      <c r="K5310">
        <v>-0.43281700000000001</v>
      </c>
      <c r="L5310">
        <v>-0.32780199999999998</v>
      </c>
      <c r="M5310">
        <v>0.64234999999999998</v>
      </c>
      <c r="N5310">
        <v>0.99995000000000001</v>
      </c>
      <c r="O5310" t="s">
        <v>15815</v>
      </c>
    </row>
    <row r="5311" spans="1:15" hidden="1" x14ac:dyDescent="0.25">
      <c r="A5311" t="s">
        <v>14799</v>
      </c>
      <c r="B5311" t="s">
        <v>14799</v>
      </c>
      <c r="C5311" s="1" t="str">
        <f t="shared" si="82"/>
        <v>CR_06530W_A</v>
      </c>
      <c r="D5311" t="s">
        <v>14799</v>
      </c>
      <c r="E5311" t="s">
        <v>14800</v>
      </c>
      <c r="F5311" t="s">
        <v>15812</v>
      </c>
      <c r="G5311" t="s">
        <v>15813</v>
      </c>
      <c r="H5311" t="s">
        <v>15</v>
      </c>
      <c r="I5311">
        <v>530.005</v>
      </c>
      <c r="J5311">
        <v>392.55500000000001</v>
      </c>
      <c r="K5311">
        <v>-0.43310799999999999</v>
      </c>
      <c r="L5311">
        <v>-0.93851399999999996</v>
      </c>
      <c r="M5311">
        <v>0.49125000000000002</v>
      </c>
      <c r="N5311">
        <v>0.99995000000000001</v>
      </c>
      <c r="O5311" t="s">
        <v>15815</v>
      </c>
    </row>
    <row r="5312" spans="1:15" hidden="1" x14ac:dyDescent="0.25">
      <c r="A5312" t="s">
        <v>9588</v>
      </c>
      <c r="B5312" t="s">
        <v>9588</v>
      </c>
      <c r="C5312" s="1" t="str">
        <f t="shared" si="82"/>
        <v>C4_06540W_A</v>
      </c>
      <c r="D5312" t="s">
        <v>9589</v>
      </c>
      <c r="E5312" t="s">
        <v>9590</v>
      </c>
      <c r="F5312" t="s">
        <v>15812</v>
      </c>
      <c r="G5312" t="s">
        <v>15813</v>
      </c>
      <c r="H5312" t="s">
        <v>15</v>
      </c>
      <c r="I5312">
        <v>58.413600000000002</v>
      </c>
      <c r="J5312">
        <v>43.246400000000001</v>
      </c>
      <c r="K5312">
        <v>-0.433724</v>
      </c>
      <c r="L5312">
        <v>-0.42232799999999998</v>
      </c>
      <c r="M5312">
        <v>0.57535000000000003</v>
      </c>
      <c r="N5312">
        <v>0.99995000000000001</v>
      </c>
      <c r="O5312" t="s">
        <v>15815</v>
      </c>
    </row>
    <row r="5313" spans="1:15" hidden="1" x14ac:dyDescent="0.25">
      <c r="A5313" t="s">
        <v>3441</v>
      </c>
      <c r="B5313" t="s">
        <v>3441</v>
      </c>
      <c r="C5313" s="1" t="str">
        <f t="shared" si="82"/>
        <v>C1_03060C_A</v>
      </c>
      <c r="D5313" t="s">
        <v>3442</v>
      </c>
      <c r="E5313" t="s">
        <v>3443</v>
      </c>
      <c r="F5313" t="s">
        <v>15812</v>
      </c>
      <c r="G5313" t="s">
        <v>15813</v>
      </c>
      <c r="H5313" t="s">
        <v>15</v>
      </c>
      <c r="I5313">
        <v>338.08</v>
      </c>
      <c r="J5313">
        <v>250.25299999999999</v>
      </c>
      <c r="K5313">
        <v>-0.43397799999999997</v>
      </c>
      <c r="L5313">
        <v>-0.70747800000000005</v>
      </c>
      <c r="M5313">
        <v>0.4955</v>
      </c>
      <c r="N5313">
        <v>0.99995000000000001</v>
      </c>
      <c r="O5313" t="s">
        <v>15815</v>
      </c>
    </row>
    <row r="5314" spans="1:15" hidden="1" x14ac:dyDescent="0.25">
      <c r="A5314" t="s">
        <v>10880</v>
      </c>
      <c r="B5314" t="s">
        <v>10880</v>
      </c>
      <c r="C5314" s="1" t="str">
        <f t="shared" ref="C5314:C5377" si="83">HYPERLINK("http://www.candidagenome.org/cgi-bin/search/quickSearch?query=" &amp;B5314, B5314)</f>
        <v>C5_04780W_A</v>
      </c>
      <c r="D5314" t="s">
        <v>10881</v>
      </c>
      <c r="E5314" t="s">
        <v>10882</v>
      </c>
      <c r="F5314" t="s">
        <v>15812</v>
      </c>
      <c r="G5314" t="s">
        <v>15813</v>
      </c>
      <c r="H5314" t="s">
        <v>15</v>
      </c>
      <c r="I5314">
        <v>48.447800000000001</v>
      </c>
      <c r="J5314">
        <v>35.855499999999999</v>
      </c>
      <c r="K5314">
        <v>-0.43423800000000001</v>
      </c>
      <c r="L5314">
        <v>-0.49903599999999998</v>
      </c>
      <c r="M5314">
        <v>0.54049999999999998</v>
      </c>
      <c r="N5314">
        <v>0.99995000000000001</v>
      </c>
      <c r="O5314" t="s">
        <v>15815</v>
      </c>
    </row>
    <row r="5315" spans="1:15" hidden="1" x14ac:dyDescent="0.25">
      <c r="A5315" t="s">
        <v>13848</v>
      </c>
      <c r="B5315" t="s">
        <v>13848</v>
      </c>
      <c r="C5315" s="1" t="str">
        <f t="shared" si="83"/>
        <v>CR_02440W_A</v>
      </c>
      <c r="D5315" t="s">
        <v>13848</v>
      </c>
      <c r="E5315" t="s">
        <v>13849</v>
      </c>
      <c r="F5315" t="s">
        <v>15812</v>
      </c>
      <c r="G5315" t="s">
        <v>15813</v>
      </c>
      <c r="H5315" t="s">
        <v>15</v>
      </c>
      <c r="I5315">
        <v>61.450099999999999</v>
      </c>
      <c r="J5315">
        <v>45.478099999999998</v>
      </c>
      <c r="K5315">
        <v>-0.43424200000000002</v>
      </c>
      <c r="L5315">
        <v>-0.96137300000000003</v>
      </c>
      <c r="M5315">
        <v>0.60619999999999996</v>
      </c>
      <c r="N5315">
        <v>0.99995000000000001</v>
      </c>
      <c r="O5315" t="s">
        <v>15815</v>
      </c>
    </row>
    <row r="5316" spans="1:15" hidden="1" x14ac:dyDescent="0.25">
      <c r="A5316" t="s">
        <v>581</v>
      </c>
      <c r="B5316" t="s">
        <v>581</v>
      </c>
      <c r="C5316" s="1" t="str">
        <f t="shared" si="83"/>
        <v>C1_02350W_A</v>
      </c>
      <c r="D5316" t="s">
        <v>582</v>
      </c>
      <c r="E5316" t="s">
        <v>583</v>
      </c>
      <c r="F5316" t="s">
        <v>15812</v>
      </c>
      <c r="G5316" t="s">
        <v>15813</v>
      </c>
      <c r="H5316" t="s">
        <v>15</v>
      </c>
      <c r="I5316">
        <v>153.53899999999999</v>
      </c>
      <c r="J5316">
        <v>113.629</v>
      </c>
      <c r="K5316">
        <v>-0.434278</v>
      </c>
      <c r="L5316">
        <v>-0.66262100000000002</v>
      </c>
      <c r="M5316">
        <v>0.47689999999999999</v>
      </c>
      <c r="N5316">
        <v>0.99995000000000001</v>
      </c>
      <c r="O5316" t="s">
        <v>15815</v>
      </c>
    </row>
    <row r="5317" spans="1:15" hidden="1" x14ac:dyDescent="0.25">
      <c r="A5317" t="s">
        <v>1930</v>
      </c>
      <c r="B5317" t="s">
        <v>1930</v>
      </c>
      <c r="C5317" s="1" t="str">
        <f t="shared" si="83"/>
        <v>C2_07340W_A</v>
      </c>
      <c r="D5317" t="s">
        <v>1931</v>
      </c>
      <c r="E5317" t="s">
        <v>1932</v>
      </c>
      <c r="F5317" t="s">
        <v>15812</v>
      </c>
      <c r="G5317" t="s">
        <v>15813</v>
      </c>
      <c r="H5317" t="s">
        <v>15</v>
      </c>
      <c r="I5317">
        <v>160.59100000000001</v>
      </c>
      <c r="J5317">
        <v>118.84099999999999</v>
      </c>
      <c r="K5317">
        <v>-0.43435800000000002</v>
      </c>
      <c r="L5317">
        <v>-0.48779</v>
      </c>
      <c r="M5317">
        <v>0.54559999999999997</v>
      </c>
      <c r="N5317">
        <v>0.99995000000000001</v>
      </c>
      <c r="O5317" t="s">
        <v>15815</v>
      </c>
    </row>
    <row r="5318" spans="1:15" hidden="1" x14ac:dyDescent="0.25">
      <c r="A5318" t="s">
        <v>9891</v>
      </c>
      <c r="B5318" t="s">
        <v>9891</v>
      </c>
      <c r="C5318" s="1" t="str">
        <f t="shared" si="83"/>
        <v>C5_00570W_A</v>
      </c>
      <c r="D5318" t="s">
        <v>9891</v>
      </c>
      <c r="E5318" t="s">
        <v>9892</v>
      </c>
      <c r="F5318" t="s">
        <v>15812</v>
      </c>
      <c r="G5318" t="s">
        <v>15813</v>
      </c>
      <c r="H5318" t="s">
        <v>15</v>
      </c>
      <c r="I5318">
        <v>20.635300000000001</v>
      </c>
      <c r="J5318">
        <v>15.268599999999999</v>
      </c>
      <c r="K5318">
        <v>-0.43454399999999999</v>
      </c>
      <c r="L5318">
        <v>-0.496641</v>
      </c>
      <c r="M5318">
        <v>0.50065000000000004</v>
      </c>
      <c r="N5318">
        <v>0.99995000000000001</v>
      </c>
      <c r="O5318" t="s">
        <v>15815</v>
      </c>
    </row>
    <row r="5319" spans="1:15" hidden="1" x14ac:dyDescent="0.25">
      <c r="A5319" t="s">
        <v>13263</v>
      </c>
      <c r="B5319" t="s">
        <v>13263</v>
      </c>
      <c r="C5319" s="1" t="str">
        <f t="shared" si="83"/>
        <v>CR_00010C_A</v>
      </c>
      <c r="D5319" t="s">
        <v>13263</v>
      </c>
      <c r="E5319" t="s">
        <v>13264</v>
      </c>
      <c r="F5319" t="s">
        <v>15812</v>
      </c>
      <c r="G5319" t="s">
        <v>15813</v>
      </c>
      <c r="H5319" t="s">
        <v>15</v>
      </c>
      <c r="I5319">
        <v>41.803899999999999</v>
      </c>
      <c r="J5319">
        <v>30.9194</v>
      </c>
      <c r="K5319">
        <v>-0.43512400000000001</v>
      </c>
      <c r="L5319">
        <v>-0.49930099999999999</v>
      </c>
      <c r="M5319">
        <v>0.53410000000000002</v>
      </c>
      <c r="N5319">
        <v>0.99995000000000001</v>
      </c>
      <c r="O5319" t="s">
        <v>15815</v>
      </c>
    </row>
    <row r="5320" spans="1:15" hidden="1" x14ac:dyDescent="0.25">
      <c r="A5320" t="s">
        <v>6674</v>
      </c>
      <c r="B5320" t="s">
        <v>6674</v>
      </c>
      <c r="C5320" s="1" t="str">
        <f t="shared" si="83"/>
        <v>C3_02260C_A</v>
      </c>
      <c r="D5320" t="s">
        <v>6674</v>
      </c>
      <c r="E5320" t="s">
        <v>6675</v>
      </c>
      <c r="F5320" t="s">
        <v>15812</v>
      </c>
      <c r="G5320" t="s">
        <v>15813</v>
      </c>
      <c r="H5320" t="s">
        <v>15</v>
      </c>
      <c r="I5320">
        <v>64.287800000000004</v>
      </c>
      <c r="J5320">
        <v>47.5443</v>
      </c>
      <c r="K5320">
        <v>-0.43527300000000002</v>
      </c>
      <c r="L5320">
        <v>-0.56295499999999998</v>
      </c>
      <c r="M5320">
        <v>0.48270000000000002</v>
      </c>
      <c r="N5320">
        <v>0.99995000000000001</v>
      </c>
      <c r="O5320" t="s">
        <v>15815</v>
      </c>
    </row>
    <row r="5321" spans="1:15" hidden="1" x14ac:dyDescent="0.25">
      <c r="A5321" t="s">
        <v>1810</v>
      </c>
      <c r="B5321" t="s">
        <v>1810</v>
      </c>
      <c r="C5321" s="1" t="str">
        <f t="shared" si="83"/>
        <v>C1_07420C_A</v>
      </c>
      <c r="D5321" t="s">
        <v>1811</v>
      </c>
      <c r="E5321" t="s">
        <v>1812</v>
      </c>
      <c r="F5321" t="s">
        <v>15812</v>
      </c>
      <c r="G5321" t="s">
        <v>15813</v>
      </c>
      <c r="H5321" t="s">
        <v>15</v>
      </c>
      <c r="I5321">
        <v>69.738699999999994</v>
      </c>
      <c r="J5321">
        <v>51.564900000000002</v>
      </c>
      <c r="K5321">
        <v>-0.43557000000000001</v>
      </c>
      <c r="L5321">
        <v>-0.58168600000000004</v>
      </c>
      <c r="M5321">
        <v>0.4834</v>
      </c>
      <c r="N5321">
        <v>0.99995000000000001</v>
      </c>
      <c r="O5321" t="s">
        <v>15815</v>
      </c>
    </row>
    <row r="5322" spans="1:15" hidden="1" x14ac:dyDescent="0.25">
      <c r="A5322" t="s">
        <v>10508</v>
      </c>
      <c r="B5322" t="s">
        <v>10508</v>
      </c>
      <c r="C5322" s="1" t="str">
        <f t="shared" si="83"/>
        <v>C5_03210C_A</v>
      </c>
      <c r="D5322" t="s">
        <v>10508</v>
      </c>
      <c r="E5322" t="s">
        <v>10509</v>
      </c>
      <c r="F5322" t="s">
        <v>15812</v>
      </c>
      <c r="G5322" t="s">
        <v>15813</v>
      </c>
      <c r="H5322" t="s">
        <v>15</v>
      </c>
      <c r="I5322">
        <v>1.9721900000000001</v>
      </c>
      <c r="J5322">
        <v>1.4578899999999999</v>
      </c>
      <c r="K5322">
        <v>-0.435923</v>
      </c>
      <c r="L5322">
        <v>-0.38494400000000001</v>
      </c>
      <c r="M5322">
        <v>0.62144999999999995</v>
      </c>
      <c r="N5322">
        <v>0.99995000000000001</v>
      </c>
      <c r="O5322" t="s">
        <v>15815</v>
      </c>
    </row>
    <row r="5323" spans="1:15" hidden="1" x14ac:dyDescent="0.25">
      <c r="A5323" t="s">
        <v>2275</v>
      </c>
      <c r="B5323" t="s">
        <v>2275</v>
      </c>
      <c r="C5323" s="1" t="str">
        <f t="shared" si="83"/>
        <v>C1_09300C_A</v>
      </c>
      <c r="D5323" t="s">
        <v>2275</v>
      </c>
      <c r="E5323" t="s">
        <v>2276</v>
      </c>
      <c r="F5323" t="s">
        <v>15812</v>
      </c>
      <c r="G5323" t="s">
        <v>15813</v>
      </c>
      <c r="H5323" t="s">
        <v>15</v>
      </c>
      <c r="I5323">
        <v>4.1100300000000001</v>
      </c>
      <c r="J5323">
        <v>3.0378799999999999</v>
      </c>
      <c r="K5323">
        <v>-0.43608400000000003</v>
      </c>
      <c r="L5323">
        <v>-0.38625700000000002</v>
      </c>
      <c r="M5323">
        <v>0.67290000000000005</v>
      </c>
      <c r="N5323">
        <v>0.99995000000000001</v>
      </c>
      <c r="O5323" t="s">
        <v>15815</v>
      </c>
    </row>
    <row r="5324" spans="1:15" hidden="1" x14ac:dyDescent="0.25">
      <c r="A5324" t="s">
        <v>9081</v>
      </c>
      <c r="B5324" t="s">
        <v>9081</v>
      </c>
      <c r="C5324" s="1" t="str">
        <f t="shared" si="83"/>
        <v>C4_04390W_A</v>
      </c>
      <c r="D5324" t="s">
        <v>9081</v>
      </c>
      <c r="E5324" t="s">
        <v>9082</v>
      </c>
      <c r="F5324" t="s">
        <v>15812</v>
      </c>
      <c r="G5324" t="s">
        <v>15813</v>
      </c>
      <c r="H5324" t="s">
        <v>15</v>
      </c>
      <c r="I5324">
        <v>9030.99</v>
      </c>
      <c r="J5324">
        <v>6674.03</v>
      </c>
      <c r="K5324">
        <v>-0.43632500000000002</v>
      </c>
      <c r="L5324">
        <v>-0.71618400000000004</v>
      </c>
      <c r="M5324">
        <v>0.64949999999999997</v>
      </c>
      <c r="N5324">
        <v>0.99995000000000001</v>
      </c>
      <c r="O5324" t="s">
        <v>15815</v>
      </c>
    </row>
    <row r="5325" spans="1:15" hidden="1" x14ac:dyDescent="0.25">
      <c r="A5325" t="s">
        <v>7414</v>
      </c>
      <c r="B5325" t="s">
        <v>7414</v>
      </c>
      <c r="C5325" s="1" t="str">
        <f t="shared" si="83"/>
        <v>C3_05320W_A</v>
      </c>
      <c r="D5325" t="s">
        <v>7414</v>
      </c>
      <c r="E5325" t="s">
        <v>7415</v>
      </c>
      <c r="F5325" t="s">
        <v>15812</v>
      </c>
      <c r="G5325" t="s">
        <v>15813</v>
      </c>
      <c r="H5325" t="s">
        <v>15</v>
      </c>
      <c r="I5325">
        <v>41.092599999999997</v>
      </c>
      <c r="J5325">
        <v>30.366800000000001</v>
      </c>
      <c r="K5325">
        <v>-0.43638199999999999</v>
      </c>
      <c r="L5325">
        <v>-0.48130899999999999</v>
      </c>
      <c r="M5325">
        <v>0.52354999999999996</v>
      </c>
      <c r="N5325">
        <v>0.99995000000000001</v>
      </c>
      <c r="O5325" t="s">
        <v>15815</v>
      </c>
    </row>
    <row r="5326" spans="1:15" hidden="1" x14ac:dyDescent="0.25">
      <c r="A5326" t="s">
        <v>8302</v>
      </c>
      <c r="B5326" t="s">
        <v>8302</v>
      </c>
      <c r="C5326" s="1" t="str">
        <f t="shared" si="83"/>
        <v>C4_01050C_A</v>
      </c>
      <c r="D5326" t="s">
        <v>8303</v>
      </c>
      <c r="E5326" t="s">
        <v>8304</v>
      </c>
      <c r="F5326" t="s">
        <v>15812</v>
      </c>
      <c r="G5326" t="s">
        <v>15813</v>
      </c>
      <c r="H5326" t="s">
        <v>15</v>
      </c>
      <c r="I5326">
        <v>70607</v>
      </c>
      <c r="J5326">
        <v>52177.5</v>
      </c>
      <c r="K5326">
        <v>-0.43638300000000002</v>
      </c>
      <c r="L5326">
        <v>-4.56996</v>
      </c>
      <c r="M5326">
        <v>0.63395000000000001</v>
      </c>
      <c r="N5326">
        <v>0.99995000000000001</v>
      </c>
      <c r="O5326" t="s">
        <v>15815</v>
      </c>
    </row>
    <row r="5327" spans="1:15" hidden="1" x14ac:dyDescent="0.25">
      <c r="A5327" t="s">
        <v>4893</v>
      </c>
      <c r="B5327" t="s">
        <v>4893</v>
      </c>
      <c r="C5327" s="1" t="str">
        <f t="shared" si="83"/>
        <v>C2_05520W_A</v>
      </c>
      <c r="D5327" t="s">
        <v>4893</v>
      </c>
      <c r="E5327" t="s">
        <v>4894</v>
      </c>
      <c r="F5327" t="s">
        <v>15812</v>
      </c>
      <c r="G5327" t="s">
        <v>15813</v>
      </c>
      <c r="H5327" t="s">
        <v>15</v>
      </c>
      <c r="I5327">
        <v>142.387</v>
      </c>
      <c r="J5327">
        <v>105.206</v>
      </c>
      <c r="K5327">
        <v>-0.43660399999999999</v>
      </c>
      <c r="L5327">
        <v>-0.69133100000000003</v>
      </c>
      <c r="M5327">
        <v>0.47539999999999999</v>
      </c>
      <c r="N5327">
        <v>0.99995000000000001</v>
      </c>
      <c r="O5327" t="s">
        <v>15815</v>
      </c>
    </row>
    <row r="5328" spans="1:15" hidden="1" x14ac:dyDescent="0.25">
      <c r="A5328" t="s">
        <v>14012</v>
      </c>
      <c r="B5328" t="s">
        <v>14012</v>
      </c>
      <c r="C5328" s="1" t="str">
        <f t="shared" si="83"/>
        <v>CR_03160W_A</v>
      </c>
      <c r="D5328" t="s">
        <v>14012</v>
      </c>
      <c r="E5328" t="s">
        <v>14013</v>
      </c>
      <c r="F5328" t="s">
        <v>15812</v>
      </c>
      <c r="G5328" t="s">
        <v>15813</v>
      </c>
      <c r="H5328" t="s">
        <v>15</v>
      </c>
      <c r="I5328">
        <v>63.280500000000004</v>
      </c>
      <c r="J5328">
        <v>46.747300000000003</v>
      </c>
      <c r="K5328">
        <v>-0.43687700000000002</v>
      </c>
      <c r="L5328">
        <v>-0.64663000000000004</v>
      </c>
      <c r="M5328">
        <v>0.48535</v>
      </c>
      <c r="N5328">
        <v>0.99995000000000001</v>
      </c>
      <c r="O5328" t="s">
        <v>15815</v>
      </c>
    </row>
    <row r="5329" spans="1:15" hidden="1" x14ac:dyDescent="0.25">
      <c r="A5329" t="s">
        <v>1948</v>
      </c>
      <c r="B5329" t="s">
        <v>1948</v>
      </c>
      <c r="C5329" s="1" t="str">
        <f t="shared" si="83"/>
        <v>C1_08020W_A</v>
      </c>
      <c r="D5329" t="s">
        <v>1949</v>
      </c>
      <c r="E5329" t="s">
        <v>1950</v>
      </c>
      <c r="F5329" t="s">
        <v>15812</v>
      </c>
      <c r="G5329" t="s">
        <v>15813</v>
      </c>
      <c r="H5329" t="s">
        <v>15</v>
      </c>
      <c r="I5329">
        <v>50.878100000000003</v>
      </c>
      <c r="J5329">
        <v>37.585000000000001</v>
      </c>
      <c r="K5329">
        <v>-0.43688900000000003</v>
      </c>
      <c r="L5329">
        <v>-0.56282500000000002</v>
      </c>
      <c r="M5329">
        <v>0.47770000000000001</v>
      </c>
      <c r="N5329">
        <v>0.99995000000000001</v>
      </c>
      <c r="O5329" t="s">
        <v>15815</v>
      </c>
    </row>
    <row r="5330" spans="1:15" hidden="1" x14ac:dyDescent="0.25">
      <c r="A5330" t="s">
        <v>12157</v>
      </c>
      <c r="B5330" t="s">
        <v>12157</v>
      </c>
      <c r="C5330" s="1" t="str">
        <f t="shared" si="83"/>
        <v>C7_00070C_A</v>
      </c>
      <c r="D5330" t="s">
        <v>12157</v>
      </c>
      <c r="E5330" t="s">
        <v>12158</v>
      </c>
      <c r="F5330" t="s">
        <v>15812</v>
      </c>
      <c r="G5330" t="s">
        <v>15813</v>
      </c>
      <c r="H5330" t="s">
        <v>15</v>
      </c>
      <c r="I5330">
        <v>208.142</v>
      </c>
      <c r="J5330">
        <v>153.74799999999999</v>
      </c>
      <c r="K5330">
        <v>-0.43699900000000003</v>
      </c>
      <c r="L5330">
        <v>-0.56428299999999998</v>
      </c>
      <c r="M5330">
        <v>0.53244999999999998</v>
      </c>
      <c r="N5330">
        <v>0.99995000000000001</v>
      </c>
      <c r="O5330" t="s">
        <v>15815</v>
      </c>
    </row>
    <row r="5331" spans="1:15" hidden="1" x14ac:dyDescent="0.25">
      <c r="A5331" t="s">
        <v>10114</v>
      </c>
      <c r="B5331" t="s">
        <v>10114</v>
      </c>
      <c r="C5331" s="1" t="str">
        <f t="shared" si="83"/>
        <v>C5_01490C_A</v>
      </c>
      <c r="D5331" t="s">
        <v>10114</v>
      </c>
      <c r="E5331" t="s">
        <v>10115</v>
      </c>
      <c r="F5331" t="s">
        <v>15812</v>
      </c>
      <c r="G5331" t="s">
        <v>15813</v>
      </c>
      <c r="H5331" t="s">
        <v>15</v>
      </c>
      <c r="I5331">
        <v>66.789000000000001</v>
      </c>
      <c r="J5331">
        <v>49.330199999999998</v>
      </c>
      <c r="K5331">
        <v>-0.43713800000000003</v>
      </c>
      <c r="L5331">
        <v>-0.52806900000000001</v>
      </c>
      <c r="M5331">
        <v>0.51085000000000003</v>
      </c>
      <c r="N5331">
        <v>0.99995000000000001</v>
      </c>
      <c r="O5331" t="s">
        <v>15815</v>
      </c>
    </row>
    <row r="5332" spans="1:15" hidden="1" x14ac:dyDescent="0.25">
      <c r="A5332" t="s">
        <v>6400</v>
      </c>
      <c r="B5332" t="s">
        <v>6400</v>
      </c>
      <c r="C5332" s="1" t="str">
        <f t="shared" si="83"/>
        <v>CR_00680W_A</v>
      </c>
      <c r="D5332" t="s">
        <v>6401</v>
      </c>
      <c r="E5332" t="s">
        <v>6402</v>
      </c>
      <c r="F5332" t="s">
        <v>15812</v>
      </c>
      <c r="G5332" t="s">
        <v>15813</v>
      </c>
      <c r="H5332" t="s">
        <v>15</v>
      </c>
      <c r="I5332">
        <v>105.735</v>
      </c>
      <c r="J5332">
        <v>78.085499999999996</v>
      </c>
      <c r="K5332">
        <v>-0.43732199999999999</v>
      </c>
      <c r="L5332">
        <v>-0.56841399999999997</v>
      </c>
      <c r="M5332">
        <v>0.49075000000000002</v>
      </c>
      <c r="N5332">
        <v>0.99995000000000001</v>
      </c>
      <c r="O5332" t="s">
        <v>15815</v>
      </c>
    </row>
    <row r="5333" spans="1:15" hidden="1" x14ac:dyDescent="0.25">
      <c r="A5333" t="s">
        <v>14073</v>
      </c>
      <c r="B5333" t="s">
        <v>14073</v>
      </c>
      <c r="C5333" s="1" t="str">
        <f t="shared" si="83"/>
        <v>CR_03430W_A</v>
      </c>
      <c r="D5333" t="s">
        <v>14073</v>
      </c>
      <c r="E5333" t="s">
        <v>14074</v>
      </c>
      <c r="F5333" t="s">
        <v>15812</v>
      </c>
      <c r="G5333" t="s">
        <v>15813</v>
      </c>
      <c r="H5333" t="s">
        <v>15</v>
      </c>
      <c r="I5333">
        <v>305.34100000000001</v>
      </c>
      <c r="J5333">
        <v>225.494</v>
      </c>
      <c r="K5333">
        <v>-0.437334</v>
      </c>
      <c r="L5333">
        <v>-1.16672</v>
      </c>
      <c r="M5333">
        <v>0.48335</v>
      </c>
      <c r="N5333">
        <v>0.99995000000000001</v>
      </c>
      <c r="O5333" t="s">
        <v>15815</v>
      </c>
    </row>
    <row r="5334" spans="1:15" hidden="1" x14ac:dyDescent="0.25">
      <c r="A5334" t="s">
        <v>8413</v>
      </c>
      <c r="B5334" t="s">
        <v>8413</v>
      </c>
      <c r="C5334" s="1" t="str">
        <f t="shared" si="83"/>
        <v>C4_01500W_A</v>
      </c>
      <c r="D5334" t="s">
        <v>8413</v>
      </c>
      <c r="E5334" t="s">
        <v>8414</v>
      </c>
      <c r="F5334" t="s">
        <v>15812</v>
      </c>
      <c r="G5334" t="s">
        <v>15813</v>
      </c>
      <c r="H5334" t="s">
        <v>15</v>
      </c>
      <c r="I5334">
        <v>97.491699999999994</v>
      </c>
      <c r="J5334">
        <v>71.997100000000003</v>
      </c>
      <c r="K5334">
        <v>-0.43734000000000001</v>
      </c>
      <c r="L5334">
        <v>-0.54299500000000001</v>
      </c>
      <c r="M5334">
        <v>0.52324999999999999</v>
      </c>
      <c r="N5334">
        <v>0.99995000000000001</v>
      </c>
      <c r="O5334" t="s">
        <v>15815</v>
      </c>
    </row>
    <row r="5335" spans="1:15" hidden="1" x14ac:dyDescent="0.25">
      <c r="A5335" t="s">
        <v>4939</v>
      </c>
      <c r="B5335" t="s">
        <v>4939</v>
      </c>
      <c r="C5335" s="1" t="str">
        <f t="shared" si="83"/>
        <v>C2_05710C_A</v>
      </c>
      <c r="D5335" t="s">
        <v>4939</v>
      </c>
      <c r="E5335" t="s">
        <v>4940</v>
      </c>
      <c r="F5335" t="s">
        <v>15812</v>
      </c>
      <c r="G5335" t="s">
        <v>15813</v>
      </c>
      <c r="H5335" t="s">
        <v>15</v>
      </c>
      <c r="I5335">
        <v>16516.5</v>
      </c>
      <c r="J5335">
        <v>12188.9</v>
      </c>
      <c r="K5335">
        <v>-0.438336</v>
      </c>
      <c r="L5335">
        <v>-0.86485100000000004</v>
      </c>
      <c r="M5335">
        <v>0.65085000000000004</v>
      </c>
      <c r="N5335">
        <v>0.99995000000000001</v>
      </c>
      <c r="O5335" t="s">
        <v>15815</v>
      </c>
    </row>
    <row r="5336" spans="1:15" hidden="1" x14ac:dyDescent="0.25">
      <c r="A5336" t="s">
        <v>772</v>
      </c>
      <c r="B5336" t="s">
        <v>772</v>
      </c>
      <c r="C5336" s="1" t="str">
        <f t="shared" si="83"/>
        <v>C1_03110W_A</v>
      </c>
      <c r="D5336" t="s">
        <v>773</v>
      </c>
      <c r="E5336" t="s">
        <v>774</v>
      </c>
      <c r="F5336" t="s">
        <v>15812</v>
      </c>
      <c r="G5336" t="s">
        <v>15813</v>
      </c>
      <c r="H5336" t="s">
        <v>15</v>
      </c>
      <c r="I5336">
        <v>9003.2900000000009</v>
      </c>
      <c r="J5336">
        <v>6640.78</v>
      </c>
      <c r="K5336">
        <v>-0.43910100000000002</v>
      </c>
      <c r="L5336">
        <v>-0.51908200000000004</v>
      </c>
      <c r="M5336">
        <v>0.65969999999999995</v>
      </c>
      <c r="N5336">
        <v>0.99995000000000001</v>
      </c>
      <c r="O5336" t="s">
        <v>15815</v>
      </c>
    </row>
    <row r="5337" spans="1:15" hidden="1" x14ac:dyDescent="0.25">
      <c r="A5337" t="s">
        <v>6088</v>
      </c>
      <c r="B5337" t="s">
        <v>6088</v>
      </c>
      <c r="C5337" s="1" t="str">
        <f t="shared" si="83"/>
        <v>C2_10620W_A</v>
      </c>
      <c r="D5337" t="s">
        <v>6089</v>
      </c>
      <c r="E5337" t="s">
        <v>6090</v>
      </c>
      <c r="F5337" t="s">
        <v>15812</v>
      </c>
      <c r="G5337" t="s">
        <v>15813</v>
      </c>
      <c r="H5337" t="s">
        <v>15</v>
      </c>
      <c r="I5337">
        <v>4132.1400000000003</v>
      </c>
      <c r="J5337">
        <v>3047.19</v>
      </c>
      <c r="K5337">
        <v>-0.43941000000000002</v>
      </c>
      <c r="L5337">
        <v>-0.41473900000000002</v>
      </c>
      <c r="M5337">
        <v>0.66790000000000005</v>
      </c>
      <c r="N5337">
        <v>0.99995000000000001</v>
      </c>
      <c r="O5337" t="s">
        <v>15815</v>
      </c>
    </row>
    <row r="5338" spans="1:15" hidden="1" x14ac:dyDescent="0.25">
      <c r="A5338" t="s">
        <v>1354</v>
      </c>
      <c r="B5338" t="s">
        <v>1354</v>
      </c>
      <c r="C5338" s="1" t="str">
        <f t="shared" si="83"/>
        <v>C1_05500W_A</v>
      </c>
      <c r="D5338" t="s">
        <v>1355</v>
      </c>
      <c r="E5338" t="s">
        <v>1356</v>
      </c>
      <c r="F5338" t="s">
        <v>15812</v>
      </c>
      <c r="G5338" t="s">
        <v>15813</v>
      </c>
      <c r="H5338" t="s">
        <v>15</v>
      </c>
      <c r="I5338">
        <v>62.9589</v>
      </c>
      <c r="J5338">
        <v>46.3996</v>
      </c>
      <c r="K5338">
        <v>-0.44029699999999999</v>
      </c>
      <c r="L5338">
        <v>-0.49892300000000001</v>
      </c>
      <c r="M5338">
        <v>0.51044999999999996</v>
      </c>
      <c r="N5338">
        <v>0.99995000000000001</v>
      </c>
      <c r="O5338" t="s">
        <v>15815</v>
      </c>
    </row>
    <row r="5339" spans="1:15" hidden="1" x14ac:dyDescent="0.25">
      <c r="A5339" t="s">
        <v>996</v>
      </c>
      <c r="B5339" t="s">
        <v>996</v>
      </c>
      <c r="C5339" s="1" t="str">
        <f t="shared" si="83"/>
        <v>C1_04030W_A</v>
      </c>
      <c r="D5339" t="s">
        <v>996</v>
      </c>
      <c r="E5339" t="s">
        <v>997</v>
      </c>
      <c r="F5339" t="s">
        <v>15812</v>
      </c>
      <c r="G5339" t="s">
        <v>15813</v>
      </c>
      <c r="H5339" t="s">
        <v>15</v>
      </c>
      <c r="I5339">
        <v>32.619799999999998</v>
      </c>
      <c r="J5339">
        <v>24.023599999999998</v>
      </c>
      <c r="K5339">
        <v>-0.44129299999999999</v>
      </c>
      <c r="L5339">
        <v>-0.52764299999999997</v>
      </c>
      <c r="M5339">
        <v>0.49475000000000002</v>
      </c>
      <c r="N5339">
        <v>0.99995000000000001</v>
      </c>
      <c r="O5339" t="s">
        <v>15815</v>
      </c>
    </row>
    <row r="5340" spans="1:15" hidden="1" x14ac:dyDescent="0.25">
      <c r="A5340" t="s">
        <v>6923</v>
      </c>
      <c r="B5340" t="s">
        <v>6923</v>
      </c>
      <c r="C5340" s="1" t="str">
        <f t="shared" si="83"/>
        <v>C3_03300C_A</v>
      </c>
      <c r="D5340" t="s">
        <v>6923</v>
      </c>
      <c r="E5340" t="s">
        <v>6924</v>
      </c>
      <c r="F5340" t="s">
        <v>15812</v>
      </c>
      <c r="G5340" t="s">
        <v>15813</v>
      </c>
      <c r="H5340" t="s">
        <v>15</v>
      </c>
      <c r="I5340">
        <v>45.114899999999999</v>
      </c>
      <c r="J5340">
        <v>33.223399999999998</v>
      </c>
      <c r="K5340">
        <v>-0.44140400000000002</v>
      </c>
      <c r="L5340">
        <v>-0.59352099999999997</v>
      </c>
      <c r="M5340">
        <v>0.47865000000000002</v>
      </c>
      <c r="N5340">
        <v>0.99995000000000001</v>
      </c>
      <c r="O5340" t="s">
        <v>15815</v>
      </c>
    </row>
    <row r="5341" spans="1:15" hidden="1" x14ac:dyDescent="0.25">
      <c r="A5341" t="s">
        <v>9239</v>
      </c>
      <c r="B5341" t="s">
        <v>9239</v>
      </c>
      <c r="C5341" s="1" t="str">
        <f t="shared" si="83"/>
        <v>C4_05060W_A</v>
      </c>
      <c r="D5341" t="s">
        <v>9240</v>
      </c>
      <c r="E5341" t="s">
        <v>9241</v>
      </c>
      <c r="F5341" t="s">
        <v>15812</v>
      </c>
      <c r="G5341" t="s">
        <v>15813</v>
      </c>
      <c r="H5341" t="s">
        <v>15</v>
      </c>
      <c r="I5341">
        <v>33.122999999999998</v>
      </c>
      <c r="J5341">
        <v>24.391200000000001</v>
      </c>
      <c r="K5341">
        <v>-0.44147399999999998</v>
      </c>
      <c r="L5341">
        <v>-0.55750500000000003</v>
      </c>
      <c r="M5341">
        <v>0.47575000000000001</v>
      </c>
      <c r="N5341">
        <v>0.99995000000000001</v>
      </c>
      <c r="O5341" t="s">
        <v>15815</v>
      </c>
    </row>
    <row r="5342" spans="1:15" hidden="1" x14ac:dyDescent="0.25">
      <c r="A5342" t="s">
        <v>6655</v>
      </c>
      <c r="B5342" t="s">
        <v>6655</v>
      </c>
      <c r="C5342" s="1" t="str">
        <f t="shared" si="83"/>
        <v>C6_02230W_A</v>
      </c>
      <c r="D5342" t="s">
        <v>6655</v>
      </c>
      <c r="E5342" t="s">
        <v>6656</v>
      </c>
      <c r="F5342" t="s">
        <v>15812</v>
      </c>
      <c r="G5342" t="s">
        <v>15813</v>
      </c>
      <c r="H5342" t="s">
        <v>15</v>
      </c>
      <c r="I5342">
        <v>138.429</v>
      </c>
      <c r="J5342">
        <v>101.93</v>
      </c>
      <c r="K5342">
        <v>-0.44157200000000002</v>
      </c>
      <c r="L5342">
        <v>-0.48416900000000002</v>
      </c>
      <c r="M5342">
        <v>0.54379999999999995</v>
      </c>
      <c r="N5342">
        <v>0.99995000000000001</v>
      </c>
      <c r="O5342" t="s">
        <v>15815</v>
      </c>
    </row>
    <row r="5343" spans="1:15" hidden="1" x14ac:dyDescent="0.25">
      <c r="A5343" t="s">
        <v>4738</v>
      </c>
      <c r="B5343" t="s">
        <v>4738</v>
      </c>
      <c r="C5343" s="1" t="str">
        <f t="shared" si="83"/>
        <v>C1_04130W_A</v>
      </c>
      <c r="D5343" t="s">
        <v>4739</v>
      </c>
      <c r="E5343" t="s">
        <v>4740</v>
      </c>
      <c r="F5343" t="s">
        <v>15812</v>
      </c>
      <c r="G5343" t="s">
        <v>15813</v>
      </c>
      <c r="H5343" t="s">
        <v>15</v>
      </c>
      <c r="I5343">
        <v>119.459</v>
      </c>
      <c r="J5343">
        <v>87.960999999999999</v>
      </c>
      <c r="K5343">
        <v>-0.441579</v>
      </c>
      <c r="L5343">
        <v>-0.47974800000000001</v>
      </c>
      <c r="M5343">
        <v>0.53244999999999998</v>
      </c>
      <c r="N5343">
        <v>0.99995000000000001</v>
      </c>
      <c r="O5343" t="s">
        <v>15815</v>
      </c>
    </row>
    <row r="5344" spans="1:15" hidden="1" x14ac:dyDescent="0.25">
      <c r="A5344" t="s">
        <v>10635</v>
      </c>
      <c r="B5344" t="s">
        <v>10635</v>
      </c>
      <c r="C5344" s="1" t="str">
        <f t="shared" si="83"/>
        <v>C5_03770C_A</v>
      </c>
      <c r="D5344" t="s">
        <v>10635</v>
      </c>
      <c r="E5344" t="s">
        <v>10636</v>
      </c>
      <c r="F5344" t="s">
        <v>15812</v>
      </c>
      <c r="G5344" t="s">
        <v>15813</v>
      </c>
      <c r="H5344" t="s">
        <v>15</v>
      </c>
      <c r="I5344">
        <v>3.3769499999999999</v>
      </c>
      <c r="J5344">
        <v>2.4864099999999998</v>
      </c>
      <c r="K5344">
        <v>-0.44165300000000002</v>
      </c>
      <c r="L5344">
        <v>-0.40766599999999997</v>
      </c>
      <c r="M5344">
        <v>0.64180000000000004</v>
      </c>
      <c r="N5344">
        <v>0.99995000000000001</v>
      </c>
      <c r="O5344" t="s">
        <v>15815</v>
      </c>
    </row>
    <row r="5345" spans="1:15" hidden="1" x14ac:dyDescent="0.25">
      <c r="A5345" t="s">
        <v>5149</v>
      </c>
      <c r="B5345" t="s">
        <v>5149</v>
      </c>
      <c r="C5345" s="1" t="str">
        <f t="shared" si="83"/>
        <v>C5_01060C_A</v>
      </c>
      <c r="D5345" t="s">
        <v>5150</v>
      </c>
      <c r="E5345" t="s">
        <v>5151</v>
      </c>
      <c r="F5345" t="s">
        <v>15812</v>
      </c>
      <c r="G5345" t="s">
        <v>15813</v>
      </c>
      <c r="H5345" t="s">
        <v>15</v>
      </c>
      <c r="I5345">
        <v>149.053</v>
      </c>
      <c r="J5345">
        <v>109.723</v>
      </c>
      <c r="K5345">
        <v>-0.441969</v>
      </c>
      <c r="L5345">
        <v>-0.66752299999999998</v>
      </c>
      <c r="M5345">
        <v>0.47260000000000002</v>
      </c>
      <c r="N5345">
        <v>0.99995000000000001</v>
      </c>
      <c r="O5345" t="s">
        <v>15815</v>
      </c>
    </row>
    <row r="5346" spans="1:15" hidden="1" x14ac:dyDescent="0.25">
      <c r="A5346" t="s">
        <v>10652</v>
      </c>
      <c r="B5346" t="s">
        <v>10652</v>
      </c>
      <c r="C5346" s="1" t="str">
        <f t="shared" si="83"/>
        <v>C5_03850W_A</v>
      </c>
      <c r="D5346" t="s">
        <v>10652</v>
      </c>
      <c r="E5346" t="s">
        <v>10653</v>
      </c>
      <c r="F5346" t="s">
        <v>15812</v>
      </c>
      <c r="G5346" t="s">
        <v>15813</v>
      </c>
      <c r="H5346" t="s">
        <v>15</v>
      </c>
      <c r="I5346">
        <v>790.41800000000001</v>
      </c>
      <c r="J5346">
        <v>581.84100000000001</v>
      </c>
      <c r="K5346">
        <v>-0.44198900000000002</v>
      </c>
      <c r="L5346">
        <v>-0.99754100000000001</v>
      </c>
      <c r="M5346">
        <v>0.49125000000000002</v>
      </c>
      <c r="N5346">
        <v>0.99995000000000001</v>
      </c>
      <c r="O5346" t="s">
        <v>15815</v>
      </c>
    </row>
    <row r="5347" spans="1:15" hidden="1" x14ac:dyDescent="0.25">
      <c r="A5347" t="s">
        <v>6389</v>
      </c>
      <c r="B5347" t="s">
        <v>6389</v>
      </c>
      <c r="C5347" s="1" t="str">
        <f t="shared" si="83"/>
        <v>C3_01080W_A</v>
      </c>
      <c r="D5347" t="s">
        <v>6390</v>
      </c>
      <c r="E5347" t="s">
        <v>6391</v>
      </c>
      <c r="F5347" t="s">
        <v>15812</v>
      </c>
      <c r="G5347" t="s">
        <v>15813</v>
      </c>
      <c r="H5347" t="s">
        <v>15</v>
      </c>
      <c r="I5347">
        <v>1234.6500000000001</v>
      </c>
      <c r="J5347">
        <v>908.44200000000001</v>
      </c>
      <c r="K5347">
        <v>-0.44263599999999997</v>
      </c>
      <c r="L5347">
        <v>-1.54006</v>
      </c>
      <c r="M5347">
        <v>0.4904</v>
      </c>
      <c r="N5347">
        <v>0.99995000000000001</v>
      </c>
      <c r="O5347" t="s">
        <v>15815</v>
      </c>
    </row>
    <row r="5348" spans="1:15" hidden="1" x14ac:dyDescent="0.25">
      <c r="A5348" t="s">
        <v>3697</v>
      </c>
      <c r="B5348" t="s">
        <v>3697</v>
      </c>
      <c r="C5348" s="1" t="str">
        <f t="shared" si="83"/>
        <v>C2_00610C_A</v>
      </c>
      <c r="D5348" t="s">
        <v>3698</v>
      </c>
      <c r="E5348" t="s">
        <v>3699</v>
      </c>
      <c r="F5348" t="s">
        <v>15812</v>
      </c>
      <c r="G5348" t="s">
        <v>15813</v>
      </c>
      <c r="H5348" t="s">
        <v>15</v>
      </c>
      <c r="I5348">
        <v>8768.91</v>
      </c>
      <c r="J5348">
        <v>6451.84</v>
      </c>
      <c r="K5348">
        <v>-0.44268600000000002</v>
      </c>
      <c r="L5348">
        <v>-3.3485999999999998</v>
      </c>
      <c r="M5348">
        <v>0.53620000000000001</v>
      </c>
      <c r="N5348">
        <v>0.99995000000000001</v>
      </c>
      <c r="O5348" t="s">
        <v>15815</v>
      </c>
    </row>
    <row r="5349" spans="1:15" hidden="1" x14ac:dyDescent="0.25">
      <c r="A5349" t="s">
        <v>4341</v>
      </c>
      <c r="B5349" t="s">
        <v>4341</v>
      </c>
      <c r="C5349" s="1" t="str">
        <f t="shared" si="83"/>
        <v>C2_03290W_A</v>
      </c>
      <c r="D5349" t="s">
        <v>4341</v>
      </c>
      <c r="E5349" t="s">
        <v>4342</v>
      </c>
      <c r="F5349" t="s">
        <v>15812</v>
      </c>
      <c r="G5349" t="s">
        <v>15813</v>
      </c>
      <c r="H5349" t="s">
        <v>15</v>
      </c>
      <c r="I5349">
        <v>48.453699999999998</v>
      </c>
      <c r="J5349">
        <v>35.6372</v>
      </c>
      <c r="K5349">
        <v>-0.44322400000000001</v>
      </c>
      <c r="L5349">
        <v>-0.64477600000000002</v>
      </c>
      <c r="M5349">
        <v>0.49030000000000001</v>
      </c>
      <c r="N5349">
        <v>0.99995000000000001</v>
      </c>
      <c r="O5349" t="s">
        <v>15815</v>
      </c>
    </row>
    <row r="5350" spans="1:15" hidden="1" x14ac:dyDescent="0.25">
      <c r="A5350" t="s">
        <v>12366</v>
      </c>
      <c r="B5350" t="s">
        <v>12366</v>
      </c>
      <c r="C5350" s="1" t="str">
        <f t="shared" si="83"/>
        <v>C7_00960W_A</v>
      </c>
      <c r="D5350" t="s">
        <v>12367</v>
      </c>
      <c r="E5350" t="s">
        <v>12368</v>
      </c>
      <c r="F5350" t="s">
        <v>15812</v>
      </c>
      <c r="G5350" t="s">
        <v>15813</v>
      </c>
      <c r="H5350" t="s">
        <v>15</v>
      </c>
      <c r="I5350">
        <v>13484.1</v>
      </c>
      <c r="J5350">
        <v>9917.07</v>
      </c>
      <c r="K5350">
        <v>-0.443276</v>
      </c>
      <c r="L5350">
        <v>-0.58856900000000001</v>
      </c>
      <c r="M5350">
        <v>0.66585000000000005</v>
      </c>
      <c r="N5350">
        <v>0.99995000000000001</v>
      </c>
      <c r="O5350" t="s">
        <v>15815</v>
      </c>
    </row>
    <row r="5351" spans="1:15" hidden="1" x14ac:dyDescent="0.25">
      <c r="A5351" t="s">
        <v>853</v>
      </c>
      <c r="B5351" t="s">
        <v>853</v>
      </c>
      <c r="C5351" s="1" t="str">
        <f t="shared" si="83"/>
        <v>C1_03430W_A</v>
      </c>
      <c r="D5351" t="s">
        <v>853</v>
      </c>
      <c r="E5351" t="s">
        <v>854</v>
      </c>
      <c r="F5351" t="s">
        <v>15812</v>
      </c>
      <c r="G5351" t="s">
        <v>15813</v>
      </c>
      <c r="H5351" t="s">
        <v>15</v>
      </c>
      <c r="I5351">
        <v>49.0139</v>
      </c>
      <c r="J5351">
        <v>36.035200000000003</v>
      </c>
      <c r="K5351">
        <v>-0.44378299999999998</v>
      </c>
      <c r="L5351">
        <v>-0.61984399999999995</v>
      </c>
      <c r="M5351">
        <v>0.47810000000000002</v>
      </c>
      <c r="N5351">
        <v>0.99995000000000001</v>
      </c>
      <c r="O5351" t="s">
        <v>15815</v>
      </c>
    </row>
    <row r="5352" spans="1:15" hidden="1" x14ac:dyDescent="0.25">
      <c r="A5352" t="s">
        <v>6039</v>
      </c>
      <c r="B5352" t="s">
        <v>6039</v>
      </c>
      <c r="C5352" s="1" t="str">
        <f t="shared" si="83"/>
        <v>C2_10420W_A</v>
      </c>
      <c r="D5352" t="s">
        <v>6040</v>
      </c>
      <c r="E5352" t="s">
        <v>6041</v>
      </c>
      <c r="F5352" t="s">
        <v>15812</v>
      </c>
      <c r="G5352" t="s">
        <v>15813</v>
      </c>
      <c r="H5352" t="s">
        <v>15</v>
      </c>
      <c r="I5352">
        <v>1.24421</v>
      </c>
      <c r="J5352">
        <v>0.91454899999999995</v>
      </c>
      <c r="K5352">
        <v>-0.44409500000000002</v>
      </c>
      <c r="L5352">
        <v>-0.37920500000000001</v>
      </c>
      <c r="M5352">
        <v>0.64600000000000002</v>
      </c>
      <c r="N5352">
        <v>0.99995000000000001</v>
      </c>
      <c r="O5352" t="s">
        <v>15815</v>
      </c>
    </row>
    <row r="5353" spans="1:15" hidden="1" x14ac:dyDescent="0.25">
      <c r="A5353" t="s">
        <v>4650</v>
      </c>
      <c r="B5353" t="s">
        <v>4650</v>
      </c>
      <c r="C5353" s="1" t="str">
        <f t="shared" si="83"/>
        <v>C2_04540C_A</v>
      </c>
      <c r="D5353" t="s">
        <v>4651</v>
      </c>
      <c r="E5353" t="s">
        <v>4652</v>
      </c>
      <c r="F5353" t="s">
        <v>15812</v>
      </c>
      <c r="G5353" t="s">
        <v>15813</v>
      </c>
      <c r="H5353" t="s">
        <v>15</v>
      </c>
      <c r="I5353">
        <v>110.425</v>
      </c>
      <c r="J5353">
        <v>81.155199999999994</v>
      </c>
      <c r="K5353">
        <v>-0.44431399999999999</v>
      </c>
      <c r="L5353">
        <v>-0.62439800000000001</v>
      </c>
      <c r="M5353">
        <v>0.47625000000000001</v>
      </c>
      <c r="N5353">
        <v>0.99995000000000001</v>
      </c>
      <c r="O5353" t="s">
        <v>15815</v>
      </c>
    </row>
    <row r="5354" spans="1:15" hidden="1" x14ac:dyDescent="0.25">
      <c r="A5354" t="s">
        <v>10164</v>
      </c>
      <c r="B5354" t="s">
        <v>10164</v>
      </c>
      <c r="C5354" s="1" t="str">
        <f t="shared" si="83"/>
        <v>C5_01710C_A</v>
      </c>
      <c r="D5354" t="s">
        <v>10164</v>
      </c>
      <c r="E5354" t="s">
        <v>10165</v>
      </c>
      <c r="F5354" t="s">
        <v>15812</v>
      </c>
      <c r="G5354" t="s">
        <v>15813</v>
      </c>
      <c r="H5354" t="s">
        <v>15</v>
      </c>
      <c r="I5354">
        <v>20.335799999999999</v>
      </c>
      <c r="J5354">
        <v>14.945399999999999</v>
      </c>
      <c r="K5354">
        <v>-0.44431500000000002</v>
      </c>
      <c r="L5354">
        <v>-0.53279500000000002</v>
      </c>
      <c r="M5354">
        <v>0.50795000000000001</v>
      </c>
      <c r="N5354">
        <v>0.99995000000000001</v>
      </c>
      <c r="O5354" t="s">
        <v>15815</v>
      </c>
    </row>
    <row r="5355" spans="1:15" hidden="1" x14ac:dyDescent="0.25">
      <c r="A5355" t="s">
        <v>544</v>
      </c>
      <c r="B5355" t="s">
        <v>544</v>
      </c>
      <c r="C5355" s="1" t="str">
        <f t="shared" si="83"/>
        <v>C1_02190W_A</v>
      </c>
      <c r="D5355" t="s">
        <v>545</v>
      </c>
      <c r="E5355" t="s">
        <v>546</v>
      </c>
      <c r="F5355" t="s">
        <v>15812</v>
      </c>
      <c r="G5355" t="s">
        <v>15813</v>
      </c>
      <c r="H5355" t="s">
        <v>15</v>
      </c>
      <c r="I5355">
        <v>96.201999999999998</v>
      </c>
      <c r="J5355">
        <v>70.700299999999999</v>
      </c>
      <c r="K5355">
        <v>-0.44435000000000002</v>
      </c>
      <c r="L5355">
        <v>-0.59013899999999997</v>
      </c>
      <c r="M5355">
        <v>0.50419999999999998</v>
      </c>
      <c r="N5355">
        <v>0.99995000000000001</v>
      </c>
      <c r="O5355" t="s">
        <v>15815</v>
      </c>
    </row>
    <row r="5356" spans="1:15" hidden="1" x14ac:dyDescent="0.25">
      <c r="A5356" t="s">
        <v>8974</v>
      </c>
      <c r="B5356" t="s">
        <v>8974</v>
      </c>
      <c r="C5356" s="1" t="str">
        <f t="shared" si="83"/>
        <v>C4_03930C_A</v>
      </c>
      <c r="D5356" t="s">
        <v>8974</v>
      </c>
      <c r="E5356" t="s">
        <v>8975</v>
      </c>
      <c r="F5356" t="s">
        <v>15812</v>
      </c>
      <c r="G5356" t="s">
        <v>15813</v>
      </c>
      <c r="H5356" t="s">
        <v>15</v>
      </c>
      <c r="I5356">
        <v>235.78200000000001</v>
      </c>
      <c r="J5356">
        <v>173.18899999999999</v>
      </c>
      <c r="K5356">
        <v>-0.445104</v>
      </c>
      <c r="L5356">
        <v>-0.94179500000000005</v>
      </c>
      <c r="M5356">
        <v>0.46829999999999999</v>
      </c>
      <c r="N5356">
        <v>0.99995000000000001</v>
      </c>
      <c r="O5356" t="s">
        <v>15815</v>
      </c>
    </row>
    <row r="5357" spans="1:15" hidden="1" x14ac:dyDescent="0.25">
      <c r="A5357" t="s">
        <v>13673</v>
      </c>
      <c r="B5357" t="s">
        <v>13673</v>
      </c>
      <c r="C5357" s="1" t="str">
        <f t="shared" si="83"/>
        <v>C2_04940C_A</v>
      </c>
      <c r="D5357" t="s">
        <v>13674</v>
      </c>
      <c r="E5357" t="s">
        <v>13675</v>
      </c>
      <c r="F5357" t="s">
        <v>15812</v>
      </c>
      <c r="G5357" t="s">
        <v>15813</v>
      </c>
      <c r="H5357" t="s">
        <v>15</v>
      </c>
      <c r="I5357">
        <v>94.077799999999996</v>
      </c>
      <c r="J5357">
        <v>69.0976</v>
      </c>
      <c r="K5357">
        <v>-0.445218</v>
      </c>
      <c r="L5357">
        <v>-0.44627299999999998</v>
      </c>
      <c r="M5357">
        <v>0.58130000000000004</v>
      </c>
      <c r="N5357">
        <v>0.99995000000000001</v>
      </c>
      <c r="O5357" t="s">
        <v>15815</v>
      </c>
    </row>
    <row r="5358" spans="1:15" hidden="1" x14ac:dyDescent="0.25">
      <c r="A5358" t="s">
        <v>3092</v>
      </c>
      <c r="B5358" t="s">
        <v>3092</v>
      </c>
      <c r="C5358" s="1" t="str">
        <f t="shared" si="83"/>
        <v>C1_12680W_A</v>
      </c>
      <c r="D5358" t="s">
        <v>3092</v>
      </c>
      <c r="E5358" t="s">
        <v>3093</v>
      </c>
      <c r="F5358" t="s">
        <v>15812</v>
      </c>
      <c r="G5358" t="s">
        <v>15813</v>
      </c>
      <c r="H5358" t="s">
        <v>15</v>
      </c>
      <c r="I5358">
        <v>250.029</v>
      </c>
      <c r="J5358">
        <v>183.63800000000001</v>
      </c>
      <c r="K5358">
        <v>-0.44523000000000001</v>
      </c>
      <c r="L5358">
        <v>-0.49851800000000002</v>
      </c>
      <c r="M5358">
        <v>0.54079999999999995</v>
      </c>
      <c r="N5358">
        <v>0.99995000000000001</v>
      </c>
      <c r="O5358" t="s">
        <v>15815</v>
      </c>
    </row>
    <row r="5359" spans="1:15" hidden="1" x14ac:dyDescent="0.25">
      <c r="A5359" t="s">
        <v>1040</v>
      </c>
      <c r="B5359" t="s">
        <v>1040</v>
      </c>
      <c r="C5359" s="1" t="str">
        <f t="shared" si="83"/>
        <v>C1_04200C_A</v>
      </c>
      <c r="D5359" t="s">
        <v>1040</v>
      </c>
      <c r="E5359" t="s">
        <v>1041</v>
      </c>
      <c r="F5359" t="s">
        <v>15812</v>
      </c>
      <c r="G5359" t="s">
        <v>15813</v>
      </c>
      <c r="H5359" t="s">
        <v>15</v>
      </c>
      <c r="I5359">
        <v>89.703500000000005</v>
      </c>
      <c r="J5359">
        <v>65.876499999999993</v>
      </c>
      <c r="K5359">
        <v>-0.44540000000000002</v>
      </c>
      <c r="L5359">
        <v>-0.66805599999999998</v>
      </c>
      <c r="M5359">
        <v>0.47835</v>
      </c>
      <c r="N5359">
        <v>0.99995000000000001</v>
      </c>
      <c r="O5359" t="s">
        <v>15815</v>
      </c>
    </row>
    <row r="5360" spans="1:15" hidden="1" x14ac:dyDescent="0.25">
      <c r="A5360" t="s">
        <v>12835</v>
      </c>
      <c r="B5360" t="s">
        <v>12835</v>
      </c>
      <c r="C5360" s="1" t="str">
        <f t="shared" si="83"/>
        <v>C7_03120W_A</v>
      </c>
      <c r="D5360" t="s">
        <v>12836</v>
      </c>
      <c r="E5360" t="s">
        <v>12837</v>
      </c>
      <c r="F5360" t="s">
        <v>15812</v>
      </c>
      <c r="G5360" t="s">
        <v>15813</v>
      </c>
      <c r="H5360" t="s">
        <v>15</v>
      </c>
      <c r="I5360">
        <v>213.04</v>
      </c>
      <c r="J5360">
        <v>156.34200000000001</v>
      </c>
      <c r="K5360">
        <v>-0.44641700000000001</v>
      </c>
      <c r="L5360">
        <v>-0.54721600000000004</v>
      </c>
      <c r="M5360">
        <v>0.51715</v>
      </c>
      <c r="N5360">
        <v>0.99995000000000001</v>
      </c>
      <c r="O5360" t="s">
        <v>15815</v>
      </c>
    </row>
    <row r="5361" spans="1:15" hidden="1" x14ac:dyDescent="0.25">
      <c r="A5361" t="s">
        <v>6732</v>
      </c>
      <c r="B5361" t="s">
        <v>6732</v>
      </c>
      <c r="C5361" s="1" t="str">
        <f t="shared" si="83"/>
        <v>C3_02500W_A</v>
      </c>
      <c r="D5361" t="s">
        <v>6733</v>
      </c>
      <c r="E5361" t="s">
        <v>6734</v>
      </c>
      <c r="F5361" t="s">
        <v>15812</v>
      </c>
      <c r="G5361" t="s">
        <v>15813</v>
      </c>
      <c r="H5361" t="s">
        <v>15</v>
      </c>
      <c r="I5361">
        <v>586.90499999999997</v>
      </c>
      <c r="J5361">
        <v>430.56400000000002</v>
      </c>
      <c r="K5361">
        <v>-0.44690000000000002</v>
      </c>
      <c r="L5361">
        <v>-0.72872599999999998</v>
      </c>
      <c r="M5361">
        <v>0.51544999999999996</v>
      </c>
      <c r="N5361">
        <v>0.99995000000000001</v>
      </c>
      <c r="O5361" t="s">
        <v>15815</v>
      </c>
    </row>
    <row r="5362" spans="1:15" hidden="1" x14ac:dyDescent="0.25">
      <c r="A5362" t="s">
        <v>14266</v>
      </c>
      <c r="B5362" t="s">
        <v>14266</v>
      </c>
      <c r="C5362" s="1" t="str">
        <f t="shared" si="83"/>
        <v>CR_04210C_A</v>
      </c>
      <c r="D5362" t="s">
        <v>14267</v>
      </c>
      <c r="E5362" t="s">
        <v>14268</v>
      </c>
      <c r="F5362" t="s">
        <v>15812</v>
      </c>
      <c r="G5362" t="s">
        <v>15813</v>
      </c>
      <c r="H5362" t="s">
        <v>15</v>
      </c>
      <c r="I5362">
        <v>46.134999999999998</v>
      </c>
      <c r="J5362">
        <v>33.845300000000002</v>
      </c>
      <c r="K5362">
        <v>-0.44690299999999999</v>
      </c>
      <c r="L5362">
        <v>-0.48196099999999997</v>
      </c>
      <c r="M5362">
        <v>0.54530000000000001</v>
      </c>
      <c r="N5362">
        <v>0.99995000000000001</v>
      </c>
      <c r="O5362" t="s">
        <v>15815</v>
      </c>
    </row>
    <row r="5363" spans="1:15" hidden="1" x14ac:dyDescent="0.25">
      <c r="A5363" t="s">
        <v>9971</v>
      </c>
      <c r="B5363" t="s">
        <v>9971</v>
      </c>
      <c r="C5363" s="1" t="str">
        <f t="shared" si="83"/>
        <v>C5_00900C_A</v>
      </c>
      <c r="D5363" t="s">
        <v>9972</v>
      </c>
      <c r="E5363" t="s">
        <v>9973</v>
      </c>
      <c r="F5363" t="s">
        <v>15812</v>
      </c>
      <c r="G5363" t="s">
        <v>15813</v>
      </c>
      <c r="H5363" t="s">
        <v>15</v>
      </c>
      <c r="I5363">
        <v>301.53300000000002</v>
      </c>
      <c r="J5363">
        <v>221.16499999999999</v>
      </c>
      <c r="K5363">
        <v>-0.44719599999999998</v>
      </c>
      <c r="L5363">
        <v>-0.55101199999999995</v>
      </c>
      <c r="M5363">
        <v>0.52815000000000001</v>
      </c>
      <c r="N5363">
        <v>0.99995000000000001</v>
      </c>
      <c r="O5363" t="s">
        <v>15815</v>
      </c>
    </row>
    <row r="5364" spans="1:15" hidden="1" x14ac:dyDescent="0.25">
      <c r="A5364" t="s">
        <v>10899</v>
      </c>
      <c r="B5364" t="s">
        <v>10899</v>
      </c>
      <c r="C5364" s="1" t="str">
        <f t="shared" si="83"/>
        <v>C5_04860C_A</v>
      </c>
      <c r="D5364" t="s">
        <v>10899</v>
      </c>
      <c r="E5364" t="s">
        <v>10900</v>
      </c>
      <c r="F5364" t="s">
        <v>15812</v>
      </c>
      <c r="G5364" t="s">
        <v>15813</v>
      </c>
      <c r="H5364" t="s">
        <v>15</v>
      </c>
      <c r="I5364">
        <v>153.45599999999999</v>
      </c>
      <c r="J5364">
        <v>112.54900000000001</v>
      </c>
      <c r="K5364">
        <v>-0.447268</v>
      </c>
      <c r="L5364">
        <v>-0.95950299999999999</v>
      </c>
      <c r="M5364">
        <v>0.48415000000000002</v>
      </c>
      <c r="N5364">
        <v>0.99995000000000001</v>
      </c>
      <c r="O5364" t="s">
        <v>15815</v>
      </c>
    </row>
    <row r="5365" spans="1:15" hidden="1" x14ac:dyDescent="0.25">
      <c r="A5365" t="s">
        <v>3772</v>
      </c>
      <c r="B5365" t="s">
        <v>3772</v>
      </c>
      <c r="C5365" s="1" t="str">
        <f t="shared" si="83"/>
        <v>C5_00310C_A</v>
      </c>
      <c r="D5365" t="s">
        <v>3772</v>
      </c>
      <c r="E5365" t="s">
        <v>3773</v>
      </c>
      <c r="F5365" t="s">
        <v>15812</v>
      </c>
      <c r="G5365" t="s">
        <v>15813</v>
      </c>
      <c r="H5365" t="s">
        <v>15</v>
      </c>
      <c r="I5365">
        <v>612.98</v>
      </c>
      <c r="J5365">
        <v>449.56799999999998</v>
      </c>
      <c r="K5365">
        <v>-0.447299</v>
      </c>
      <c r="L5365">
        <v>-0.76053000000000004</v>
      </c>
      <c r="M5365">
        <v>0.50714999999999999</v>
      </c>
      <c r="N5365">
        <v>0.99995000000000001</v>
      </c>
      <c r="O5365" t="s">
        <v>15815</v>
      </c>
    </row>
    <row r="5366" spans="1:15" hidden="1" x14ac:dyDescent="0.25">
      <c r="A5366" t="s">
        <v>2853</v>
      </c>
      <c r="B5366" t="s">
        <v>2853</v>
      </c>
      <c r="C5366" s="1" t="str">
        <f t="shared" si="83"/>
        <v>C5_03790W_A</v>
      </c>
      <c r="D5366" t="s">
        <v>2854</v>
      </c>
      <c r="E5366" t="s">
        <v>2855</v>
      </c>
      <c r="F5366" t="s">
        <v>15812</v>
      </c>
      <c r="G5366" t="s">
        <v>15813</v>
      </c>
      <c r="H5366" t="s">
        <v>15</v>
      </c>
      <c r="I5366">
        <v>393.721</v>
      </c>
      <c r="J5366">
        <v>288.726</v>
      </c>
      <c r="K5366">
        <v>-0.44747500000000001</v>
      </c>
      <c r="L5366">
        <v>-0.74065800000000004</v>
      </c>
      <c r="M5366">
        <v>0.49754999999999999</v>
      </c>
      <c r="N5366">
        <v>0.99995000000000001</v>
      </c>
      <c r="O5366" t="s">
        <v>15815</v>
      </c>
    </row>
    <row r="5367" spans="1:15" hidden="1" x14ac:dyDescent="0.25">
      <c r="A5367" t="s">
        <v>1868</v>
      </c>
      <c r="B5367" t="s">
        <v>1868</v>
      </c>
      <c r="C5367" s="1" t="str">
        <f t="shared" si="83"/>
        <v>C1_07660W_A</v>
      </c>
      <c r="D5367" t="s">
        <v>1868</v>
      </c>
      <c r="E5367" t="s">
        <v>1869</v>
      </c>
      <c r="F5367" t="s">
        <v>15812</v>
      </c>
      <c r="G5367" t="s">
        <v>15813</v>
      </c>
      <c r="H5367" t="s">
        <v>15</v>
      </c>
      <c r="I5367">
        <v>3.3367900000000001</v>
      </c>
      <c r="J5367">
        <v>2.44658</v>
      </c>
      <c r="K5367">
        <v>-0.44769399999999998</v>
      </c>
      <c r="L5367">
        <v>-0.41872900000000002</v>
      </c>
      <c r="M5367">
        <v>0.59724999999999995</v>
      </c>
      <c r="N5367">
        <v>0.99995000000000001</v>
      </c>
      <c r="O5367" t="s">
        <v>15815</v>
      </c>
    </row>
    <row r="5368" spans="1:15" hidden="1" x14ac:dyDescent="0.25">
      <c r="A5368" t="s">
        <v>7127</v>
      </c>
      <c r="B5368" t="s">
        <v>7127</v>
      </c>
      <c r="C5368" s="1" t="str">
        <f t="shared" si="83"/>
        <v>C3_04150W_A</v>
      </c>
      <c r="D5368" t="s">
        <v>7127</v>
      </c>
      <c r="E5368" t="s">
        <v>7128</v>
      </c>
      <c r="F5368" t="s">
        <v>15812</v>
      </c>
      <c r="G5368" t="s">
        <v>15813</v>
      </c>
      <c r="H5368" t="s">
        <v>15</v>
      </c>
      <c r="I5368">
        <v>4088.53</v>
      </c>
      <c r="J5368">
        <v>2996.9</v>
      </c>
      <c r="K5368">
        <v>-0.44811400000000001</v>
      </c>
      <c r="L5368">
        <v>-1.1664699999999999</v>
      </c>
      <c r="M5368">
        <v>0.55220000000000002</v>
      </c>
      <c r="N5368">
        <v>0.99995000000000001</v>
      </c>
      <c r="O5368" t="s">
        <v>15815</v>
      </c>
    </row>
    <row r="5369" spans="1:15" hidden="1" x14ac:dyDescent="0.25">
      <c r="A5369" t="s">
        <v>6093</v>
      </c>
      <c r="B5369" t="s">
        <v>6093</v>
      </c>
      <c r="C5369" s="1" t="str">
        <f t="shared" si="83"/>
        <v>C2_10640C_A</v>
      </c>
      <c r="D5369" t="s">
        <v>6094</v>
      </c>
      <c r="E5369" t="s">
        <v>6095</v>
      </c>
      <c r="F5369" t="s">
        <v>15812</v>
      </c>
      <c r="G5369" t="s">
        <v>15813</v>
      </c>
      <c r="H5369" t="s">
        <v>15</v>
      </c>
      <c r="I5369">
        <v>241.35499999999999</v>
      </c>
      <c r="J5369">
        <v>176.87200000000001</v>
      </c>
      <c r="K5369">
        <v>-0.44845200000000002</v>
      </c>
      <c r="L5369">
        <v>-0.79883300000000002</v>
      </c>
      <c r="M5369">
        <v>0.4778</v>
      </c>
      <c r="N5369">
        <v>0.99995000000000001</v>
      </c>
      <c r="O5369" t="s">
        <v>15815</v>
      </c>
    </row>
    <row r="5370" spans="1:15" hidden="1" x14ac:dyDescent="0.25">
      <c r="A5370" t="s">
        <v>7324</v>
      </c>
      <c r="B5370" t="s">
        <v>7324</v>
      </c>
      <c r="C5370" s="1" t="str">
        <f t="shared" si="83"/>
        <v>C3_04960W_A</v>
      </c>
      <c r="D5370" t="s">
        <v>7325</v>
      </c>
      <c r="E5370" t="s">
        <v>7326</v>
      </c>
      <c r="F5370" t="s">
        <v>15812</v>
      </c>
      <c r="G5370" t="s">
        <v>15813</v>
      </c>
      <c r="H5370" t="s">
        <v>15</v>
      </c>
      <c r="I5370">
        <v>10247.9</v>
      </c>
      <c r="J5370">
        <v>7509.54</v>
      </c>
      <c r="K5370">
        <v>-0.44853799999999999</v>
      </c>
      <c r="L5370">
        <v>-0.76677200000000001</v>
      </c>
      <c r="M5370">
        <v>0.64019999999999999</v>
      </c>
      <c r="N5370">
        <v>0.99995000000000001</v>
      </c>
      <c r="O5370" t="s">
        <v>15815</v>
      </c>
    </row>
    <row r="5371" spans="1:15" hidden="1" x14ac:dyDescent="0.25">
      <c r="A5371" t="s">
        <v>7546</v>
      </c>
      <c r="B5371" t="s">
        <v>7546</v>
      </c>
      <c r="C5371" s="1" t="str">
        <f t="shared" si="83"/>
        <v>C3_05860C_A</v>
      </c>
      <c r="D5371" t="s">
        <v>7546</v>
      </c>
      <c r="E5371" t="s">
        <v>7547</v>
      </c>
      <c r="F5371" t="s">
        <v>15812</v>
      </c>
      <c r="G5371" t="s">
        <v>15813</v>
      </c>
      <c r="H5371" t="s">
        <v>15</v>
      </c>
      <c r="I5371">
        <v>74.892499999999998</v>
      </c>
      <c r="J5371">
        <v>54.870899999999999</v>
      </c>
      <c r="K5371">
        <v>-0.44878000000000001</v>
      </c>
      <c r="L5371">
        <v>-0.64086200000000004</v>
      </c>
      <c r="M5371">
        <v>0.46544999999999997</v>
      </c>
      <c r="N5371">
        <v>0.99995000000000001</v>
      </c>
      <c r="O5371" t="s">
        <v>15815</v>
      </c>
    </row>
    <row r="5372" spans="1:15" hidden="1" x14ac:dyDescent="0.25">
      <c r="A5372" t="s">
        <v>1018</v>
      </c>
      <c r="B5372" t="s">
        <v>1018</v>
      </c>
      <c r="C5372" s="1" t="str">
        <f t="shared" si="83"/>
        <v>C1_04110W_A</v>
      </c>
      <c r="D5372" t="s">
        <v>1018</v>
      </c>
      <c r="E5372" t="s">
        <v>1019</v>
      </c>
      <c r="F5372" t="s">
        <v>15812</v>
      </c>
      <c r="G5372" t="s">
        <v>15813</v>
      </c>
      <c r="H5372" t="s">
        <v>15</v>
      </c>
      <c r="I5372">
        <v>23.212599999999998</v>
      </c>
      <c r="J5372">
        <v>16.996400000000001</v>
      </c>
      <c r="K5372">
        <v>-0.449681</v>
      </c>
      <c r="L5372">
        <v>-0.58429799999999998</v>
      </c>
      <c r="M5372">
        <v>0.52475000000000005</v>
      </c>
      <c r="N5372">
        <v>0.99995000000000001</v>
      </c>
      <c r="O5372" t="s">
        <v>15815</v>
      </c>
    </row>
    <row r="5373" spans="1:15" hidden="1" x14ac:dyDescent="0.25">
      <c r="A5373" t="s">
        <v>57</v>
      </c>
      <c r="B5373" t="s">
        <v>57</v>
      </c>
      <c r="C5373" s="1" t="str">
        <f t="shared" si="83"/>
        <v>C1_00180W_A</v>
      </c>
      <c r="D5373" t="s">
        <v>58</v>
      </c>
      <c r="E5373" t="s">
        <v>59</v>
      </c>
      <c r="F5373" t="s">
        <v>15812</v>
      </c>
      <c r="G5373" t="s">
        <v>15813</v>
      </c>
      <c r="H5373" t="s">
        <v>15</v>
      </c>
      <c r="I5373">
        <v>9706.76</v>
      </c>
      <c r="J5373">
        <v>7106.55</v>
      </c>
      <c r="K5373">
        <v>-0.44984000000000002</v>
      </c>
      <c r="L5373">
        <v>-0.475993</v>
      </c>
      <c r="M5373">
        <v>0.66505000000000003</v>
      </c>
      <c r="N5373">
        <v>0.99995000000000001</v>
      </c>
      <c r="O5373" t="s">
        <v>15815</v>
      </c>
    </row>
    <row r="5374" spans="1:15" hidden="1" x14ac:dyDescent="0.25">
      <c r="A5374" t="s">
        <v>10472</v>
      </c>
      <c r="B5374" t="s">
        <v>10472</v>
      </c>
      <c r="C5374" s="1" t="str">
        <f t="shared" si="83"/>
        <v>C5_03020W_A</v>
      </c>
      <c r="D5374" t="s">
        <v>10473</v>
      </c>
      <c r="E5374" t="s">
        <v>10474</v>
      </c>
      <c r="F5374" t="s">
        <v>15812</v>
      </c>
      <c r="G5374" t="s">
        <v>15813</v>
      </c>
      <c r="H5374" t="s">
        <v>15</v>
      </c>
      <c r="I5374">
        <v>30.622499999999999</v>
      </c>
      <c r="J5374">
        <v>22.417899999999999</v>
      </c>
      <c r="K5374">
        <v>-0.44994099999999998</v>
      </c>
      <c r="L5374">
        <v>-0.43526599999999999</v>
      </c>
      <c r="M5374">
        <v>0.55300000000000005</v>
      </c>
      <c r="N5374">
        <v>0.99995000000000001</v>
      </c>
      <c r="O5374" t="s">
        <v>15815</v>
      </c>
    </row>
    <row r="5375" spans="1:15" hidden="1" x14ac:dyDescent="0.25">
      <c r="A5375" t="s">
        <v>4865</v>
      </c>
      <c r="B5375" t="s">
        <v>4865</v>
      </c>
      <c r="C5375" s="1" t="str">
        <f t="shared" si="83"/>
        <v>C2_05410W_A</v>
      </c>
      <c r="D5375" t="s">
        <v>4865</v>
      </c>
      <c r="E5375" t="s">
        <v>4866</v>
      </c>
      <c r="F5375" t="s">
        <v>15812</v>
      </c>
      <c r="G5375" t="s">
        <v>15813</v>
      </c>
      <c r="H5375" t="s">
        <v>15</v>
      </c>
      <c r="I5375">
        <v>14137.2</v>
      </c>
      <c r="J5375">
        <v>10347.5</v>
      </c>
      <c r="K5375">
        <v>-0.45021</v>
      </c>
      <c r="L5375">
        <v>-0.82795600000000003</v>
      </c>
      <c r="M5375">
        <v>0.64695000000000003</v>
      </c>
      <c r="N5375">
        <v>0.99995000000000001</v>
      </c>
      <c r="O5375" t="s">
        <v>15815</v>
      </c>
    </row>
    <row r="5376" spans="1:15" hidden="1" x14ac:dyDescent="0.25">
      <c r="A5376" t="s">
        <v>8014</v>
      </c>
      <c r="B5376" t="s">
        <v>8014</v>
      </c>
      <c r="C5376" s="1" t="str">
        <f t="shared" si="83"/>
        <v>C3_07790W_A</v>
      </c>
      <c r="D5376" t="s">
        <v>8015</v>
      </c>
      <c r="E5376" t="s">
        <v>8016</v>
      </c>
      <c r="F5376" t="s">
        <v>15812</v>
      </c>
      <c r="G5376" t="s">
        <v>15813</v>
      </c>
      <c r="H5376" t="s">
        <v>15</v>
      </c>
      <c r="I5376">
        <v>115.22</v>
      </c>
      <c r="J5376">
        <v>84.319400000000002</v>
      </c>
      <c r="K5376">
        <v>-0.450461</v>
      </c>
      <c r="L5376">
        <v>-0.64574500000000001</v>
      </c>
      <c r="M5376">
        <v>0.4662</v>
      </c>
      <c r="N5376">
        <v>0.99995000000000001</v>
      </c>
      <c r="O5376" t="s">
        <v>15815</v>
      </c>
    </row>
    <row r="5377" spans="1:15" hidden="1" x14ac:dyDescent="0.25">
      <c r="A5377" t="s">
        <v>2309</v>
      </c>
      <c r="B5377" t="s">
        <v>2309</v>
      </c>
      <c r="C5377" s="1" t="str">
        <f t="shared" si="83"/>
        <v>C1_09450C_A</v>
      </c>
      <c r="D5377" t="s">
        <v>2310</v>
      </c>
      <c r="E5377" t="s">
        <v>2311</v>
      </c>
      <c r="F5377" t="s">
        <v>15812</v>
      </c>
      <c r="G5377" t="s">
        <v>15813</v>
      </c>
      <c r="H5377" t="s">
        <v>15</v>
      </c>
      <c r="I5377">
        <v>40.567999999999998</v>
      </c>
      <c r="J5377">
        <v>29.684699999999999</v>
      </c>
      <c r="K5377">
        <v>-0.450623</v>
      </c>
      <c r="L5377">
        <v>-0.49797200000000003</v>
      </c>
      <c r="M5377">
        <v>0.50070000000000003</v>
      </c>
      <c r="N5377">
        <v>0.99995000000000001</v>
      </c>
      <c r="O5377" t="s">
        <v>15815</v>
      </c>
    </row>
    <row r="5378" spans="1:15" hidden="1" x14ac:dyDescent="0.25">
      <c r="A5378" t="s">
        <v>2353</v>
      </c>
      <c r="B5378" t="s">
        <v>2353</v>
      </c>
      <c r="C5378" s="1" t="str">
        <f t="shared" ref="C5378:C5441" si="84">HYPERLINK("http://www.candidagenome.org/cgi-bin/search/quickSearch?query=" &amp;B5378, B5378)</f>
        <v>C1_09630W_A</v>
      </c>
      <c r="D5378" t="s">
        <v>2354</v>
      </c>
      <c r="E5378" t="s">
        <v>2355</v>
      </c>
      <c r="F5378" t="s">
        <v>15812</v>
      </c>
      <c r="G5378" t="s">
        <v>15813</v>
      </c>
      <c r="H5378" t="s">
        <v>15</v>
      </c>
      <c r="I5378">
        <v>1769.26</v>
      </c>
      <c r="J5378">
        <v>1294.19</v>
      </c>
      <c r="K5378">
        <v>-0.45109700000000003</v>
      </c>
      <c r="L5378">
        <v>-0.42657699999999998</v>
      </c>
      <c r="M5378">
        <v>0.63319999999999999</v>
      </c>
      <c r="N5378">
        <v>0.99995000000000001</v>
      </c>
      <c r="O5378" t="s">
        <v>15815</v>
      </c>
    </row>
    <row r="5379" spans="1:15" hidden="1" x14ac:dyDescent="0.25">
      <c r="A5379" t="s">
        <v>7991</v>
      </c>
      <c r="B5379" t="s">
        <v>7991</v>
      </c>
      <c r="C5379" s="1" t="str">
        <f t="shared" si="84"/>
        <v>C3_07690C_A</v>
      </c>
      <c r="D5379" t="s">
        <v>7991</v>
      </c>
      <c r="E5379" t="s">
        <v>7992</v>
      </c>
      <c r="F5379" t="s">
        <v>15812</v>
      </c>
      <c r="G5379" t="s">
        <v>15813</v>
      </c>
      <c r="H5379" t="s">
        <v>15</v>
      </c>
      <c r="I5379">
        <v>260.649</v>
      </c>
      <c r="J5379">
        <v>190.61099999999999</v>
      </c>
      <c r="K5379">
        <v>-0.45147599999999999</v>
      </c>
      <c r="L5379">
        <v>-0.68043900000000002</v>
      </c>
      <c r="M5379">
        <v>0.47899999999999998</v>
      </c>
      <c r="N5379">
        <v>0.99995000000000001</v>
      </c>
      <c r="O5379" t="s">
        <v>15815</v>
      </c>
    </row>
    <row r="5380" spans="1:15" hidden="1" x14ac:dyDescent="0.25">
      <c r="A5380" t="s">
        <v>15068</v>
      </c>
      <c r="B5380" t="s">
        <v>15068</v>
      </c>
      <c r="C5380" s="1" t="str">
        <f t="shared" si="84"/>
        <v>CR_07650W_A</v>
      </c>
      <c r="D5380" t="s">
        <v>15069</v>
      </c>
      <c r="E5380" t="s">
        <v>15070</v>
      </c>
      <c r="F5380" t="s">
        <v>15812</v>
      </c>
      <c r="G5380" t="s">
        <v>15813</v>
      </c>
      <c r="H5380" t="s">
        <v>15</v>
      </c>
      <c r="I5380">
        <v>279.94099999999997</v>
      </c>
      <c r="J5380">
        <v>204.691</v>
      </c>
      <c r="K5380">
        <v>-0.45167299999999999</v>
      </c>
      <c r="L5380">
        <v>-0.59110300000000005</v>
      </c>
      <c r="M5380">
        <v>0.50665000000000004</v>
      </c>
      <c r="N5380">
        <v>0.99995000000000001</v>
      </c>
      <c r="O5380" t="s">
        <v>15815</v>
      </c>
    </row>
    <row r="5381" spans="1:15" hidden="1" x14ac:dyDescent="0.25">
      <c r="A5381" t="s">
        <v>2653</v>
      </c>
      <c r="B5381" t="s">
        <v>2653</v>
      </c>
      <c r="C5381" s="1" t="str">
        <f t="shared" si="84"/>
        <v>C3_02350W_A</v>
      </c>
      <c r="D5381" t="s">
        <v>2653</v>
      </c>
      <c r="E5381" t="s">
        <v>2654</v>
      </c>
      <c r="F5381" t="s">
        <v>15812</v>
      </c>
      <c r="G5381" t="s">
        <v>15813</v>
      </c>
      <c r="H5381" t="s">
        <v>15</v>
      </c>
      <c r="I5381">
        <v>148.38800000000001</v>
      </c>
      <c r="J5381">
        <v>108.492</v>
      </c>
      <c r="K5381">
        <v>-0.45178699999999999</v>
      </c>
      <c r="L5381">
        <v>-0.502919</v>
      </c>
      <c r="M5381">
        <v>0.52834999999999999</v>
      </c>
      <c r="N5381">
        <v>0.99995000000000001</v>
      </c>
      <c r="O5381" t="s">
        <v>15815</v>
      </c>
    </row>
    <row r="5382" spans="1:15" hidden="1" x14ac:dyDescent="0.25">
      <c r="A5382" t="s">
        <v>2051</v>
      </c>
      <c r="B5382" t="s">
        <v>2051</v>
      </c>
      <c r="C5382" s="1" t="str">
        <f t="shared" si="84"/>
        <v>C1_08420W_A</v>
      </c>
      <c r="D5382" t="s">
        <v>2052</v>
      </c>
      <c r="E5382" t="s">
        <v>2053</v>
      </c>
      <c r="F5382" t="s">
        <v>15812</v>
      </c>
      <c r="G5382" t="s">
        <v>15813</v>
      </c>
      <c r="H5382" t="s">
        <v>15</v>
      </c>
      <c r="I5382">
        <v>76.717600000000004</v>
      </c>
      <c r="J5382">
        <v>56.069400000000002</v>
      </c>
      <c r="K5382">
        <v>-0.452343</v>
      </c>
      <c r="L5382">
        <v>-0.50856500000000004</v>
      </c>
      <c r="M5382">
        <v>0.50734999999999997</v>
      </c>
      <c r="N5382">
        <v>0.99995000000000001</v>
      </c>
      <c r="O5382" t="s">
        <v>15815</v>
      </c>
    </row>
    <row r="5383" spans="1:15" hidden="1" x14ac:dyDescent="0.25">
      <c r="A5383" t="s">
        <v>11361</v>
      </c>
      <c r="B5383" t="s">
        <v>11361</v>
      </c>
      <c r="C5383" s="1" t="str">
        <f t="shared" si="84"/>
        <v>C6_01320W_A</v>
      </c>
      <c r="D5383" t="s">
        <v>11362</v>
      </c>
      <c r="E5383" t="s">
        <v>11363</v>
      </c>
      <c r="F5383" t="s">
        <v>15812</v>
      </c>
      <c r="G5383" t="s">
        <v>15813</v>
      </c>
      <c r="H5383" t="s">
        <v>15</v>
      </c>
      <c r="I5383">
        <v>18.078299999999999</v>
      </c>
      <c r="J5383">
        <v>13.2104</v>
      </c>
      <c r="K5383">
        <v>-0.45258399999999999</v>
      </c>
      <c r="L5383">
        <v>-0.427865</v>
      </c>
      <c r="M5383">
        <v>0.55044999999999999</v>
      </c>
      <c r="N5383">
        <v>0.99995000000000001</v>
      </c>
      <c r="O5383" t="s">
        <v>15815</v>
      </c>
    </row>
    <row r="5384" spans="1:15" hidden="1" x14ac:dyDescent="0.25">
      <c r="A5384" t="s">
        <v>3485</v>
      </c>
      <c r="B5384" t="s">
        <v>3485</v>
      </c>
      <c r="C5384" s="1" t="str">
        <f t="shared" si="84"/>
        <v>C1_14290C_A</v>
      </c>
      <c r="D5384" t="s">
        <v>3486</v>
      </c>
      <c r="E5384" t="s">
        <v>3487</v>
      </c>
      <c r="F5384" t="s">
        <v>15812</v>
      </c>
      <c r="G5384" t="s">
        <v>15813</v>
      </c>
      <c r="H5384" t="s">
        <v>15</v>
      </c>
      <c r="I5384">
        <v>338.17599999999999</v>
      </c>
      <c r="J5384">
        <v>247.084</v>
      </c>
      <c r="K5384">
        <v>-0.45277600000000001</v>
      </c>
      <c r="L5384">
        <v>-0.450656</v>
      </c>
      <c r="M5384">
        <v>0.57040000000000002</v>
      </c>
      <c r="N5384">
        <v>0.99995000000000001</v>
      </c>
      <c r="O5384" t="s">
        <v>15815</v>
      </c>
    </row>
    <row r="5385" spans="1:15" hidden="1" x14ac:dyDescent="0.25">
      <c r="A5385" t="s">
        <v>15576</v>
      </c>
      <c r="B5385" t="s">
        <v>15576</v>
      </c>
      <c r="C5385" s="1" t="str">
        <f t="shared" si="84"/>
        <v>CR_09830W_A</v>
      </c>
      <c r="D5385" t="s">
        <v>15576</v>
      </c>
      <c r="E5385" t="s">
        <v>15575</v>
      </c>
      <c r="F5385" t="s">
        <v>15812</v>
      </c>
      <c r="G5385" t="s">
        <v>15813</v>
      </c>
      <c r="H5385" t="s">
        <v>15</v>
      </c>
      <c r="I5385">
        <v>28.817499999999999</v>
      </c>
      <c r="J5385">
        <v>21.047799999999999</v>
      </c>
      <c r="K5385">
        <v>-0.45327800000000001</v>
      </c>
      <c r="L5385">
        <v>-0.49183500000000002</v>
      </c>
      <c r="M5385">
        <v>0.48499999999999999</v>
      </c>
      <c r="N5385">
        <v>0.99995000000000001</v>
      </c>
      <c r="O5385" t="s">
        <v>15815</v>
      </c>
    </row>
    <row r="5386" spans="1:15" hidden="1" x14ac:dyDescent="0.25">
      <c r="A5386" t="s">
        <v>407</v>
      </c>
      <c r="B5386" t="s">
        <v>407</v>
      </c>
      <c r="C5386" s="1" t="str">
        <f t="shared" si="84"/>
        <v>C1_01640W_A</v>
      </c>
      <c r="D5386" t="s">
        <v>408</v>
      </c>
      <c r="E5386" t="s">
        <v>409</v>
      </c>
      <c r="F5386" t="s">
        <v>15812</v>
      </c>
      <c r="G5386" t="s">
        <v>15813</v>
      </c>
      <c r="H5386" t="s">
        <v>15</v>
      </c>
      <c r="I5386">
        <v>772.92899999999997</v>
      </c>
      <c r="J5386">
        <v>564.52499999999998</v>
      </c>
      <c r="K5386">
        <v>-0.45329900000000001</v>
      </c>
      <c r="L5386">
        <v>-0.51165300000000002</v>
      </c>
      <c r="M5386">
        <v>0.60055000000000003</v>
      </c>
      <c r="N5386">
        <v>0.99995000000000001</v>
      </c>
      <c r="O5386" t="s">
        <v>15815</v>
      </c>
    </row>
    <row r="5387" spans="1:15" hidden="1" x14ac:dyDescent="0.25">
      <c r="A5387" t="s">
        <v>9648</v>
      </c>
      <c r="B5387" t="s">
        <v>9648</v>
      </c>
      <c r="C5387" s="1" t="str">
        <f t="shared" si="84"/>
        <v>C4_06800W_A</v>
      </c>
      <c r="D5387" t="s">
        <v>9648</v>
      </c>
      <c r="E5387" t="s">
        <v>9649</v>
      </c>
      <c r="F5387" t="s">
        <v>15812</v>
      </c>
      <c r="G5387" t="s">
        <v>15813</v>
      </c>
      <c r="H5387" t="s">
        <v>15</v>
      </c>
      <c r="I5387">
        <v>185.34200000000001</v>
      </c>
      <c r="J5387">
        <v>135.34</v>
      </c>
      <c r="K5387">
        <v>-0.45359899999999997</v>
      </c>
      <c r="L5387">
        <v>-0.53626099999999999</v>
      </c>
      <c r="M5387">
        <v>0.52259999999999995</v>
      </c>
      <c r="N5387">
        <v>0.99995000000000001</v>
      </c>
      <c r="O5387" t="s">
        <v>15815</v>
      </c>
    </row>
    <row r="5388" spans="1:15" hidden="1" x14ac:dyDescent="0.25">
      <c r="A5388" t="s">
        <v>13977</v>
      </c>
      <c r="B5388" t="s">
        <v>13977</v>
      </c>
      <c r="C5388" s="1" t="str">
        <f t="shared" si="84"/>
        <v>CR_03030C_A</v>
      </c>
      <c r="D5388" t="s">
        <v>13978</v>
      </c>
      <c r="E5388" t="s">
        <v>13979</v>
      </c>
      <c r="F5388" t="s">
        <v>15812</v>
      </c>
      <c r="G5388" t="s">
        <v>15813</v>
      </c>
      <c r="H5388" t="s">
        <v>15</v>
      </c>
      <c r="I5388">
        <v>13759.8</v>
      </c>
      <c r="J5388">
        <v>10042.5</v>
      </c>
      <c r="K5388">
        <v>-0.45434099999999999</v>
      </c>
      <c r="L5388">
        <v>-0.58501499999999995</v>
      </c>
      <c r="M5388">
        <v>0.66244999999999998</v>
      </c>
      <c r="N5388">
        <v>0.99995000000000001</v>
      </c>
      <c r="O5388" t="s">
        <v>15815</v>
      </c>
    </row>
    <row r="5389" spans="1:15" hidden="1" x14ac:dyDescent="0.25">
      <c r="A5389" t="s">
        <v>5486</v>
      </c>
      <c r="B5389" t="s">
        <v>5486</v>
      </c>
      <c r="C5389" s="1" t="str">
        <f t="shared" si="84"/>
        <v>C2_08030W_A</v>
      </c>
      <c r="D5389" t="s">
        <v>5486</v>
      </c>
      <c r="E5389" t="s">
        <v>5485</v>
      </c>
      <c r="F5389" t="s">
        <v>15812</v>
      </c>
      <c r="G5389" t="s">
        <v>15813</v>
      </c>
      <c r="H5389" t="s">
        <v>15</v>
      </c>
      <c r="I5389">
        <v>128.715</v>
      </c>
      <c r="J5389">
        <v>93.932299999999998</v>
      </c>
      <c r="K5389">
        <v>-0.45449099999999998</v>
      </c>
      <c r="L5389">
        <v>-0.33174100000000001</v>
      </c>
      <c r="M5389">
        <v>0.64975000000000005</v>
      </c>
      <c r="N5389">
        <v>0.99995000000000001</v>
      </c>
      <c r="O5389" t="s">
        <v>15815</v>
      </c>
    </row>
    <row r="5390" spans="1:15" hidden="1" x14ac:dyDescent="0.25">
      <c r="A5390" t="s">
        <v>1939</v>
      </c>
      <c r="B5390" t="s">
        <v>1939</v>
      </c>
      <c r="C5390" s="1" t="str">
        <f t="shared" si="84"/>
        <v>C7_00690W_A</v>
      </c>
      <c r="D5390" t="s">
        <v>1940</v>
      </c>
      <c r="E5390" t="s">
        <v>1941</v>
      </c>
      <c r="F5390" t="s">
        <v>15812</v>
      </c>
      <c r="G5390" t="s">
        <v>15813</v>
      </c>
      <c r="H5390" t="s">
        <v>15</v>
      </c>
      <c r="I5390">
        <v>470.875</v>
      </c>
      <c r="J5390">
        <v>343.61500000000001</v>
      </c>
      <c r="K5390">
        <v>-0.45455299999999998</v>
      </c>
      <c r="L5390">
        <v>-0.61053000000000002</v>
      </c>
      <c r="M5390">
        <v>0.52749999999999997</v>
      </c>
      <c r="N5390">
        <v>0.99995000000000001</v>
      </c>
      <c r="O5390" t="s">
        <v>15815</v>
      </c>
    </row>
    <row r="5391" spans="1:15" hidden="1" x14ac:dyDescent="0.25">
      <c r="A5391" t="s">
        <v>10512</v>
      </c>
      <c r="B5391" t="s">
        <v>10512</v>
      </c>
      <c r="C5391" s="1" t="str">
        <f t="shared" si="84"/>
        <v>C5_03250W_A</v>
      </c>
      <c r="D5391" t="s">
        <v>10513</v>
      </c>
      <c r="E5391" t="s">
        <v>10514</v>
      </c>
      <c r="F5391" t="s">
        <v>15812</v>
      </c>
      <c r="G5391" t="s">
        <v>15813</v>
      </c>
      <c r="H5391" t="s">
        <v>15</v>
      </c>
      <c r="I5391">
        <v>66.357600000000005</v>
      </c>
      <c r="J5391">
        <v>48.417700000000004</v>
      </c>
      <c r="K5391">
        <v>-0.45472499999999999</v>
      </c>
      <c r="L5391">
        <v>-0.57707399999999998</v>
      </c>
      <c r="M5391">
        <v>0.46975</v>
      </c>
      <c r="N5391">
        <v>0.99995000000000001</v>
      </c>
      <c r="O5391" t="s">
        <v>15815</v>
      </c>
    </row>
    <row r="5392" spans="1:15" hidden="1" x14ac:dyDescent="0.25">
      <c r="A5392" t="s">
        <v>1212</v>
      </c>
      <c r="B5392" t="s">
        <v>1212</v>
      </c>
      <c r="C5392" s="1" t="str">
        <f t="shared" si="84"/>
        <v>C1_04890W_A</v>
      </c>
      <c r="D5392" t="s">
        <v>1213</v>
      </c>
      <c r="E5392" t="s">
        <v>1214</v>
      </c>
      <c r="F5392" t="s">
        <v>15812</v>
      </c>
      <c r="G5392" t="s">
        <v>15813</v>
      </c>
      <c r="H5392" t="s">
        <v>15</v>
      </c>
      <c r="I5392">
        <v>932.452</v>
      </c>
      <c r="J5392">
        <v>680.29399999999998</v>
      </c>
      <c r="K5392">
        <v>-0.454872</v>
      </c>
      <c r="L5392">
        <v>-0.43500100000000003</v>
      </c>
      <c r="M5392">
        <v>0.61429999999999996</v>
      </c>
      <c r="N5392">
        <v>0.99995000000000001</v>
      </c>
      <c r="O5392" t="s">
        <v>15815</v>
      </c>
    </row>
    <row r="5393" spans="1:15" hidden="1" x14ac:dyDescent="0.25">
      <c r="A5393" t="s">
        <v>6547</v>
      </c>
      <c r="B5393" t="s">
        <v>6547</v>
      </c>
      <c r="C5393" s="1" t="str">
        <f t="shared" si="84"/>
        <v>C3_01740C_A</v>
      </c>
      <c r="D5393" t="s">
        <v>6547</v>
      </c>
      <c r="E5393" t="s">
        <v>6548</v>
      </c>
      <c r="F5393" t="s">
        <v>15812</v>
      </c>
      <c r="G5393" t="s">
        <v>15813</v>
      </c>
      <c r="H5393" t="s">
        <v>15</v>
      </c>
      <c r="I5393">
        <v>0.69282200000000005</v>
      </c>
      <c r="J5393">
        <v>0.50543300000000002</v>
      </c>
      <c r="K5393">
        <v>-0.45496399999999998</v>
      </c>
      <c r="L5393">
        <v>-0.51549500000000004</v>
      </c>
      <c r="M5393">
        <v>0.75660000000000005</v>
      </c>
      <c r="N5393">
        <v>0.99995000000000001</v>
      </c>
      <c r="O5393" t="s">
        <v>15815</v>
      </c>
    </row>
    <row r="5394" spans="1:15" hidden="1" x14ac:dyDescent="0.25">
      <c r="A5394" t="s">
        <v>12177</v>
      </c>
      <c r="B5394" t="s">
        <v>12177</v>
      </c>
      <c r="C5394" s="1" t="str">
        <f t="shared" si="84"/>
        <v>C7_00150W_A</v>
      </c>
      <c r="D5394" t="s">
        <v>12177</v>
      </c>
      <c r="E5394" t="s">
        <v>12178</v>
      </c>
      <c r="F5394" t="s">
        <v>15812</v>
      </c>
      <c r="G5394" t="s">
        <v>15813</v>
      </c>
      <c r="H5394" t="s">
        <v>15</v>
      </c>
      <c r="I5394">
        <v>556.39700000000005</v>
      </c>
      <c r="J5394">
        <v>405.82</v>
      </c>
      <c r="K5394">
        <v>-0.45527499999999999</v>
      </c>
      <c r="L5394">
        <v>-0.60860300000000001</v>
      </c>
      <c r="M5394">
        <v>0.54259999999999997</v>
      </c>
      <c r="N5394">
        <v>0.99995000000000001</v>
      </c>
      <c r="O5394" t="s">
        <v>15815</v>
      </c>
    </row>
    <row r="5395" spans="1:15" hidden="1" x14ac:dyDescent="0.25">
      <c r="A5395" t="s">
        <v>9023</v>
      </c>
      <c r="B5395" t="s">
        <v>9023</v>
      </c>
      <c r="C5395" s="1" t="str">
        <f t="shared" si="84"/>
        <v>C4_04150C_A</v>
      </c>
      <c r="D5395" t="s">
        <v>9024</v>
      </c>
      <c r="E5395" t="s">
        <v>9025</v>
      </c>
      <c r="F5395" t="s">
        <v>15812</v>
      </c>
      <c r="G5395" t="s">
        <v>15813</v>
      </c>
      <c r="H5395" t="s">
        <v>15</v>
      </c>
      <c r="I5395">
        <v>1648.56</v>
      </c>
      <c r="J5395">
        <v>1201.47</v>
      </c>
      <c r="K5395">
        <v>-0.45640700000000001</v>
      </c>
      <c r="L5395">
        <v>-0.40424199999999999</v>
      </c>
      <c r="M5395">
        <v>0.64849999999999997</v>
      </c>
      <c r="N5395">
        <v>0.99995000000000001</v>
      </c>
      <c r="O5395" t="s">
        <v>15815</v>
      </c>
    </row>
    <row r="5396" spans="1:15" hidden="1" x14ac:dyDescent="0.25">
      <c r="A5396" t="s">
        <v>12904</v>
      </c>
      <c r="B5396" t="s">
        <v>12904</v>
      </c>
      <c r="C5396" s="1" t="str">
        <f t="shared" si="84"/>
        <v>C7_03410C_A</v>
      </c>
      <c r="D5396" t="s">
        <v>12904</v>
      </c>
      <c r="E5396" t="s">
        <v>12905</v>
      </c>
      <c r="F5396" t="s">
        <v>15812</v>
      </c>
      <c r="G5396" t="s">
        <v>15813</v>
      </c>
      <c r="H5396" t="s">
        <v>15</v>
      </c>
      <c r="I5396">
        <v>19.100200000000001</v>
      </c>
      <c r="J5396">
        <v>13.919600000000001</v>
      </c>
      <c r="K5396">
        <v>-0.45646999999999999</v>
      </c>
      <c r="L5396">
        <v>-0.54261199999999998</v>
      </c>
      <c r="M5396">
        <v>0.49345</v>
      </c>
      <c r="N5396">
        <v>0.99995000000000001</v>
      </c>
      <c r="O5396" t="s">
        <v>15815</v>
      </c>
    </row>
    <row r="5397" spans="1:15" hidden="1" x14ac:dyDescent="0.25">
      <c r="A5397" t="s">
        <v>14833</v>
      </c>
      <c r="B5397" t="s">
        <v>14833</v>
      </c>
      <c r="C5397" s="1" t="str">
        <f t="shared" si="84"/>
        <v>CR_06680C_A</v>
      </c>
      <c r="D5397" t="s">
        <v>14833</v>
      </c>
      <c r="E5397" t="s">
        <v>14834</v>
      </c>
      <c r="F5397" t="s">
        <v>15812</v>
      </c>
      <c r="G5397" t="s">
        <v>15813</v>
      </c>
      <c r="H5397" t="s">
        <v>15</v>
      </c>
      <c r="I5397">
        <v>41.926099999999998</v>
      </c>
      <c r="J5397">
        <v>30.547899999999998</v>
      </c>
      <c r="K5397">
        <v>-0.45677699999999999</v>
      </c>
      <c r="L5397">
        <v>-0.52457500000000001</v>
      </c>
      <c r="M5397">
        <v>0.48575000000000002</v>
      </c>
      <c r="N5397">
        <v>0.99995000000000001</v>
      </c>
      <c r="O5397" t="s">
        <v>15815</v>
      </c>
    </row>
    <row r="5398" spans="1:15" hidden="1" x14ac:dyDescent="0.25">
      <c r="A5398" t="s">
        <v>570</v>
      </c>
      <c r="B5398" t="s">
        <v>570</v>
      </c>
      <c r="C5398" s="1" t="str">
        <f t="shared" si="84"/>
        <v>C1_02300W_A</v>
      </c>
      <c r="D5398" t="s">
        <v>570</v>
      </c>
      <c r="E5398" t="s">
        <v>571</v>
      </c>
      <c r="F5398" t="s">
        <v>15812</v>
      </c>
      <c r="G5398" t="s">
        <v>15813</v>
      </c>
      <c r="H5398" t="s">
        <v>15</v>
      </c>
      <c r="I5398">
        <v>100.93</v>
      </c>
      <c r="J5398">
        <v>73.526799999999994</v>
      </c>
      <c r="K5398">
        <v>-0.457015</v>
      </c>
      <c r="L5398">
        <v>-1.0280100000000001</v>
      </c>
      <c r="M5398">
        <v>0.51970000000000005</v>
      </c>
      <c r="N5398">
        <v>0.99995000000000001</v>
      </c>
      <c r="O5398" t="s">
        <v>15815</v>
      </c>
    </row>
    <row r="5399" spans="1:15" hidden="1" x14ac:dyDescent="0.25">
      <c r="A5399" t="s">
        <v>8055</v>
      </c>
      <c r="B5399" t="s">
        <v>8055</v>
      </c>
      <c r="C5399" s="1" t="str">
        <f t="shared" si="84"/>
        <v>C4_00020W_A</v>
      </c>
      <c r="D5399" t="s">
        <v>8055</v>
      </c>
      <c r="E5399" t="s">
        <v>8056</v>
      </c>
      <c r="F5399" t="s">
        <v>15812</v>
      </c>
      <c r="G5399" t="s">
        <v>15813</v>
      </c>
      <c r="H5399" t="s">
        <v>15</v>
      </c>
      <c r="I5399">
        <v>240.42099999999999</v>
      </c>
      <c r="J5399">
        <v>175.12299999999999</v>
      </c>
      <c r="K5399">
        <v>-0.45719399999999999</v>
      </c>
      <c r="L5399">
        <v>-0.50461500000000004</v>
      </c>
      <c r="M5399">
        <v>0.56669999999999998</v>
      </c>
      <c r="N5399">
        <v>0.99995000000000001</v>
      </c>
      <c r="O5399" t="s">
        <v>15815</v>
      </c>
    </row>
    <row r="5400" spans="1:15" hidden="1" x14ac:dyDescent="0.25">
      <c r="A5400" t="s">
        <v>7524</v>
      </c>
      <c r="B5400" t="s">
        <v>7524</v>
      </c>
      <c r="C5400" s="1" t="str">
        <f t="shared" si="84"/>
        <v>C3_05770C_A</v>
      </c>
      <c r="D5400" t="s">
        <v>7525</v>
      </c>
      <c r="E5400" t="s">
        <v>7526</v>
      </c>
      <c r="F5400" t="s">
        <v>15812</v>
      </c>
      <c r="G5400" t="s">
        <v>15813</v>
      </c>
      <c r="H5400" t="s">
        <v>15</v>
      </c>
      <c r="I5400">
        <v>36.168500000000002</v>
      </c>
      <c r="J5400">
        <v>26.339200000000002</v>
      </c>
      <c r="K5400">
        <v>-0.45751900000000001</v>
      </c>
      <c r="L5400">
        <v>-0.60485699999999998</v>
      </c>
      <c r="M5400">
        <v>0.45024999999999998</v>
      </c>
      <c r="N5400">
        <v>0.99995000000000001</v>
      </c>
      <c r="O5400" t="s">
        <v>15815</v>
      </c>
    </row>
    <row r="5401" spans="1:15" hidden="1" x14ac:dyDescent="0.25">
      <c r="A5401" t="s">
        <v>15458</v>
      </c>
      <c r="B5401" t="s">
        <v>15458</v>
      </c>
      <c r="C5401" s="1" t="str">
        <f t="shared" si="84"/>
        <v>CR_02510W_A</v>
      </c>
      <c r="D5401" t="s">
        <v>15458</v>
      </c>
      <c r="E5401" t="s">
        <v>15459</v>
      </c>
      <c r="F5401" t="s">
        <v>15812</v>
      </c>
      <c r="G5401" t="s">
        <v>15813</v>
      </c>
      <c r="H5401" t="s">
        <v>15</v>
      </c>
      <c r="I5401">
        <v>33.365099999999998</v>
      </c>
      <c r="J5401">
        <v>24.296099999999999</v>
      </c>
      <c r="K5401">
        <v>-0.45761299999999999</v>
      </c>
      <c r="L5401">
        <v>-0.477657</v>
      </c>
      <c r="M5401">
        <v>0.52039999999999997</v>
      </c>
      <c r="N5401">
        <v>0.99995000000000001</v>
      </c>
      <c r="O5401" t="s">
        <v>15815</v>
      </c>
    </row>
    <row r="5402" spans="1:15" hidden="1" x14ac:dyDescent="0.25">
      <c r="A5402" t="s">
        <v>7959</v>
      </c>
      <c r="B5402" t="s">
        <v>7959</v>
      </c>
      <c r="C5402" s="1" t="str">
        <f t="shared" si="84"/>
        <v>C3_07550C_A</v>
      </c>
      <c r="D5402" t="s">
        <v>7959</v>
      </c>
      <c r="E5402" t="s">
        <v>7960</v>
      </c>
      <c r="F5402" t="s">
        <v>15812</v>
      </c>
      <c r="G5402" t="s">
        <v>15813</v>
      </c>
      <c r="H5402" t="s">
        <v>15</v>
      </c>
      <c r="I5402">
        <v>88.658699999999996</v>
      </c>
      <c r="J5402">
        <v>64.558899999999994</v>
      </c>
      <c r="K5402">
        <v>-0.45764700000000003</v>
      </c>
      <c r="L5402">
        <v>-0.522594</v>
      </c>
      <c r="M5402">
        <v>0.51290000000000002</v>
      </c>
      <c r="N5402">
        <v>0.99995000000000001</v>
      </c>
      <c r="O5402" t="s">
        <v>15815</v>
      </c>
    </row>
    <row r="5403" spans="1:15" hidden="1" x14ac:dyDescent="0.25">
      <c r="A5403" t="s">
        <v>6344</v>
      </c>
      <c r="B5403" t="s">
        <v>6344</v>
      </c>
      <c r="C5403" s="1" t="str">
        <f t="shared" si="84"/>
        <v>C3_00890C_A</v>
      </c>
      <c r="D5403" t="s">
        <v>6344</v>
      </c>
      <c r="E5403" t="s">
        <v>6345</v>
      </c>
      <c r="F5403" t="s">
        <v>15812</v>
      </c>
      <c r="G5403" t="s">
        <v>15813</v>
      </c>
      <c r="H5403" t="s">
        <v>15</v>
      </c>
      <c r="I5403">
        <v>20.779</v>
      </c>
      <c r="J5403">
        <v>15.1304</v>
      </c>
      <c r="K5403">
        <v>-0.45767799999999997</v>
      </c>
      <c r="L5403">
        <v>-0.57178600000000002</v>
      </c>
      <c r="M5403">
        <v>0.47025</v>
      </c>
      <c r="N5403">
        <v>0.99995000000000001</v>
      </c>
      <c r="O5403" t="s">
        <v>15815</v>
      </c>
    </row>
    <row r="5404" spans="1:15" hidden="1" x14ac:dyDescent="0.25">
      <c r="A5404" t="s">
        <v>5609</v>
      </c>
      <c r="B5404" t="s">
        <v>5609</v>
      </c>
      <c r="C5404" s="1" t="str">
        <f t="shared" si="84"/>
        <v>C2_08570W_A</v>
      </c>
      <c r="D5404" t="s">
        <v>5610</v>
      </c>
      <c r="E5404" t="s">
        <v>5611</v>
      </c>
      <c r="F5404" t="s">
        <v>15812</v>
      </c>
      <c r="G5404" t="s">
        <v>15813</v>
      </c>
      <c r="H5404" t="s">
        <v>15</v>
      </c>
      <c r="I5404">
        <v>76.717200000000005</v>
      </c>
      <c r="J5404">
        <v>55.860199999999999</v>
      </c>
      <c r="K5404">
        <v>-0.457729</v>
      </c>
      <c r="L5404">
        <v>-0.615012</v>
      </c>
      <c r="M5404">
        <v>0.45939999999999998</v>
      </c>
      <c r="N5404">
        <v>0.99995000000000001</v>
      </c>
      <c r="O5404" t="s">
        <v>15815</v>
      </c>
    </row>
    <row r="5405" spans="1:15" hidden="1" x14ac:dyDescent="0.25">
      <c r="A5405" t="s">
        <v>4757</v>
      </c>
      <c r="B5405" t="s">
        <v>4757</v>
      </c>
      <c r="C5405" s="1" t="str">
        <f t="shared" si="84"/>
        <v>C2_04980C_A</v>
      </c>
      <c r="D5405" t="s">
        <v>4758</v>
      </c>
      <c r="E5405" t="s">
        <v>4759</v>
      </c>
      <c r="F5405" t="s">
        <v>15812</v>
      </c>
      <c r="G5405" t="s">
        <v>15813</v>
      </c>
      <c r="H5405" t="s">
        <v>15</v>
      </c>
      <c r="I5405">
        <v>127.82599999999999</v>
      </c>
      <c r="J5405">
        <v>93.066900000000004</v>
      </c>
      <c r="K5405">
        <v>-0.457841</v>
      </c>
      <c r="L5405">
        <v>-0.65845799999999999</v>
      </c>
      <c r="M5405">
        <v>0.45169999999999999</v>
      </c>
      <c r="N5405">
        <v>0.99995000000000001</v>
      </c>
      <c r="O5405" t="s">
        <v>15815</v>
      </c>
    </row>
    <row r="5406" spans="1:15" hidden="1" x14ac:dyDescent="0.25">
      <c r="A5406" t="s">
        <v>9739</v>
      </c>
      <c r="B5406" t="s">
        <v>9739</v>
      </c>
      <c r="C5406" s="1" t="str">
        <f t="shared" si="84"/>
        <v>C4_07180W_A</v>
      </c>
      <c r="D5406" t="s">
        <v>9740</v>
      </c>
      <c r="E5406" t="s">
        <v>9741</v>
      </c>
      <c r="F5406" t="s">
        <v>15812</v>
      </c>
      <c r="G5406" t="s">
        <v>15813</v>
      </c>
      <c r="H5406" t="s">
        <v>15</v>
      </c>
      <c r="I5406">
        <v>13977</v>
      </c>
      <c r="J5406">
        <v>10176.1</v>
      </c>
      <c r="K5406">
        <v>-0.457874</v>
      </c>
      <c r="L5406">
        <v>-0.47456799999999999</v>
      </c>
      <c r="M5406">
        <v>0.67335</v>
      </c>
      <c r="N5406">
        <v>0.99995000000000001</v>
      </c>
      <c r="O5406" t="s">
        <v>15815</v>
      </c>
    </row>
    <row r="5407" spans="1:15" hidden="1" x14ac:dyDescent="0.25">
      <c r="A5407" t="s">
        <v>12243</v>
      </c>
      <c r="B5407" t="s">
        <v>12243</v>
      </c>
      <c r="C5407" s="1" t="str">
        <f t="shared" si="84"/>
        <v>C7_00440C_A</v>
      </c>
      <c r="D5407" t="s">
        <v>12244</v>
      </c>
      <c r="E5407" t="s">
        <v>12245</v>
      </c>
      <c r="F5407" t="s">
        <v>15812</v>
      </c>
      <c r="G5407" t="s">
        <v>15813</v>
      </c>
      <c r="H5407" t="s">
        <v>15</v>
      </c>
      <c r="I5407">
        <v>346.89</v>
      </c>
      <c r="J5407">
        <v>252.404</v>
      </c>
      <c r="K5407">
        <v>-0.45874599999999999</v>
      </c>
      <c r="L5407">
        <v>-0.47671599999999997</v>
      </c>
      <c r="M5407">
        <v>0.57704999999999995</v>
      </c>
      <c r="N5407">
        <v>0.99995000000000001</v>
      </c>
      <c r="O5407" t="s">
        <v>15815</v>
      </c>
    </row>
    <row r="5408" spans="1:15" hidden="1" x14ac:dyDescent="0.25">
      <c r="A5408" t="s">
        <v>2897</v>
      </c>
      <c r="B5408" t="s">
        <v>2897</v>
      </c>
      <c r="C5408" s="1" t="str">
        <f t="shared" si="84"/>
        <v>C3_07300W_A</v>
      </c>
      <c r="D5408" t="s">
        <v>2898</v>
      </c>
      <c r="E5408" t="s">
        <v>2899</v>
      </c>
      <c r="F5408" t="s">
        <v>15812</v>
      </c>
      <c r="G5408" t="s">
        <v>15813</v>
      </c>
      <c r="H5408" t="s">
        <v>15</v>
      </c>
      <c r="I5408">
        <v>256.92099999999999</v>
      </c>
      <c r="J5408">
        <v>186.90700000000001</v>
      </c>
      <c r="K5408">
        <v>-0.459009</v>
      </c>
      <c r="L5408">
        <v>-0.56344000000000005</v>
      </c>
      <c r="M5408">
        <v>0.50175000000000003</v>
      </c>
      <c r="N5408">
        <v>0.99995000000000001</v>
      </c>
      <c r="O5408" t="s">
        <v>15815</v>
      </c>
    </row>
    <row r="5409" spans="1:15" hidden="1" x14ac:dyDescent="0.25">
      <c r="A5409" t="s">
        <v>7254</v>
      </c>
      <c r="B5409" t="s">
        <v>7254</v>
      </c>
      <c r="C5409" s="1" t="str">
        <f t="shared" si="84"/>
        <v>C3_04680W_A</v>
      </c>
      <c r="D5409" t="s">
        <v>7255</v>
      </c>
      <c r="E5409" t="s">
        <v>7256</v>
      </c>
      <c r="F5409" t="s">
        <v>15812</v>
      </c>
      <c r="G5409" t="s">
        <v>15813</v>
      </c>
      <c r="H5409" t="s">
        <v>15</v>
      </c>
      <c r="I5409">
        <v>12406.4</v>
      </c>
      <c r="J5409">
        <v>9024.6299999999992</v>
      </c>
      <c r="K5409">
        <v>-0.45914700000000003</v>
      </c>
      <c r="L5409">
        <v>-0.85901400000000006</v>
      </c>
      <c r="M5409">
        <v>0.63244999999999996</v>
      </c>
      <c r="N5409">
        <v>0.99995000000000001</v>
      </c>
      <c r="O5409" t="s">
        <v>15815</v>
      </c>
    </row>
    <row r="5410" spans="1:15" hidden="1" x14ac:dyDescent="0.25">
      <c r="A5410" t="s">
        <v>4888</v>
      </c>
      <c r="B5410" t="s">
        <v>4888</v>
      </c>
      <c r="C5410" s="1" t="str">
        <f t="shared" si="84"/>
        <v>C2_05500W_A</v>
      </c>
      <c r="D5410" t="s">
        <v>4889</v>
      </c>
      <c r="E5410" t="s">
        <v>4890</v>
      </c>
      <c r="F5410" t="s">
        <v>15812</v>
      </c>
      <c r="G5410" t="s">
        <v>15813</v>
      </c>
      <c r="H5410" t="s">
        <v>15</v>
      </c>
      <c r="I5410">
        <v>1659.39</v>
      </c>
      <c r="J5410">
        <v>1206.99</v>
      </c>
      <c r="K5410">
        <v>-0.45923399999999998</v>
      </c>
      <c r="L5410">
        <v>-0.52681900000000004</v>
      </c>
      <c r="M5410">
        <v>0.5998</v>
      </c>
      <c r="N5410">
        <v>0.99995000000000001</v>
      </c>
      <c r="O5410" t="s">
        <v>15815</v>
      </c>
    </row>
    <row r="5411" spans="1:15" hidden="1" x14ac:dyDescent="0.25">
      <c r="A5411" t="s">
        <v>756</v>
      </c>
      <c r="B5411" t="s">
        <v>756</v>
      </c>
      <c r="C5411" s="1" t="str">
        <f t="shared" si="84"/>
        <v>C1_03050W_A</v>
      </c>
      <c r="D5411" t="s">
        <v>756</v>
      </c>
      <c r="E5411" t="s">
        <v>757</v>
      </c>
      <c r="F5411" t="s">
        <v>15812</v>
      </c>
      <c r="G5411" t="s">
        <v>15813</v>
      </c>
      <c r="H5411" t="s">
        <v>15</v>
      </c>
      <c r="I5411">
        <v>29.998799999999999</v>
      </c>
      <c r="J5411">
        <v>21.818300000000001</v>
      </c>
      <c r="K5411">
        <v>-0.45936900000000003</v>
      </c>
      <c r="L5411">
        <v>-0.54069699999999998</v>
      </c>
      <c r="M5411">
        <v>0.46915000000000001</v>
      </c>
      <c r="N5411">
        <v>0.99995000000000001</v>
      </c>
      <c r="O5411" t="s">
        <v>15815</v>
      </c>
    </row>
    <row r="5412" spans="1:15" hidden="1" x14ac:dyDescent="0.25">
      <c r="A5412" t="s">
        <v>5242</v>
      </c>
      <c r="B5412" t="s">
        <v>5242</v>
      </c>
      <c r="C5412" s="1" t="str">
        <f t="shared" si="84"/>
        <v>C2_06990W_A</v>
      </c>
      <c r="D5412" t="s">
        <v>5242</v>
      </c>
      <c r="E5412" t="s">
        <v>5243</v>
      </c>
      <c r="F5412" t="s">
        <v>15812</v>
      </c>
      <c r="G5412" t="s">
        <v>15813</v>
      </c>
      <c r="H5412" t="s">
        <v>15</v>
      </c>
      <c r="I5412">
        <v>6.7778499999999999</v>
      </c>
      <c r="J5412">
        <v>4.9276999999999997</v>
      </c>
      <c r="K5412">
        <v>-0.45991100000000001</v>
      </c>
      <c r="L5412">
        <v>-0.48952499999999999</v>
      </c>
      <c r="M5412">
        <v>0.54790000000000005</v>
      </c>
      <c r="N5412">
        <v>0.99995000000000001</v>
      </c>
      <c r="O5412" t="s">
        <v>15815</v>
      </c>
    </row>
    <row r="5413" spans="1:15" hidden="1" x14ac:dyDescent="0.25">
      <c r="A5413" t="s">
        <v>11878</v>
      </c>
      <c r="B5413" t="s">
        <v>11878</v>
      </c>
      <c r="C5413" s="1" t="str">
        <f t="shared" si="84"/>
        <v>C6_03480W_A</v>
      </c>
      <c r="D5413" t="s">
        <v>11879</v>
      </c>
      <c r="E5413" t="s">
        <v>11880</v>
      </c>
      <c r="F5413" t="s">
        <v>15812</v>
      </c>
      <c r="G5413" t="s">
        <v>15813</v>
      </c>
      <c r="H5413" t="s">
        <v>15</v>
      </c>
      <c r="I5413">
        <v>42.737499999999997</v>
      </c>
      <c r="J5413">
        <v>31.0596</v>
      </c>
      <c r="K5413">
        <v>-0.46046500000000001</v>
      </c>
      <c r="L5413">
        <v>-0.56906000000000001</v>
      </c>
      <c r="M5413">
        <v>0.47044999999999998</v>
      </c>
      <c r="N5413">
        <v>0.99995000000000001</v>
      </c>
      <c r="O5413" t="s">
        <v>15815</v>
      </c>
    </row>
    <row r="5414" spans="1:15" hidden="1" x14ac:dyDescent="0.25">
      <c r="A5414" t="s">
        <v>3459</v>
      </c>
      <c r="B5414" t="s">
        <v>3459</v>
      </c>
      <c r="C5414" s="1" t="str">
        <f t="shared" si="84"/>
        <v>C6_02690C_A</v>
      </c>
      <c r="D5414" t="s">
        <v>3459</v>
      </c>
      <c r="E5414" t="s">
        <v>3460</v>
      </c>
      <c r="F5414" t="s">
        <v>15812</v>
      </c>
      <c r="G5414" t="s">
        <v>15813</v>
      </c>
      <c r="H5414" t="s">
        <v>15</v>
      </c>
      <c r="I5414">
        <v>100.715</v>
      </c>
      <c r="J5414">
        <v>73.193399999999997</v>
      </c>
      <c r="K5414">
        <v>-0.46050000000000002</v>
      </c>
      <c r="L5414">
        <v>-0.54603299999999999</v>
      </c>
      <c r="M5414">
        <v>0.47860000000000003</v>
      </c>
      <c r="N5414">
        <v>0.99995000000000001</v>
      </c>
      <c r="O5414" t="s">
        <v>15815</v>
      </c>
    </row>
    <row r="5415" spans="1:15" hidden="1" x14ac:dyDescent="0.25">
      <c r="A5415" t="s">
        <v>13590</v>
      </c>
      <c r="B5415" t="s">
        <v>13590</v>
      </c>
      <c r="C5415" s="1" t="str">
        <f t="shared" si="84"/>
        <v>CR_01380W_A</v>
      </c>
      <c r="D5415" t="s">
        <v>13590</v>
      </c>
      <c r="E5415" t="s">
        <v>13591</v>
      </c>
      <c r="F5415" t="s">
        <v>15812</v>
      </c>
      <c r="G5415" t="s">
        <v>15813</v>
      </c>
      <c r="H5415" t="s">
        <v>15</v>
      </c>
      <c r="I5415">
        <v>21.1615</v>
      </c>
      <c r="J5415">
        <v>15.3695</v>
      </c>
      <c r="K5415">
        <v>-0.461366</v>
      </c>
      <c r="L5415">
        <v>-0.56320199999999998</v>
      </c>
      <c r="M5415">
        <v>0.45265</v>
      </c>
      <c r="N5415">
        <v>0.99995000000000001</v>
      </c>
      <c r="O5415" t="s">
        <v>15815</v>
      </c>
    </row>
    <row r="5416" spans="1:15" hidden="1" x14ac:dyDescent="0.25">
      <c r="A5416" t="s">
        <v>4505</v>
      </c>
      <c r="B5416" t="s">
        <v>4505</v>
      </c>
      <c r="C5416" s="1" t="str">
        <f t="shared" si="84"/>
        <v>C2_03960W_A</v>
      </c>
      <c r="D5416" t="s">
        <v>4506</v>
      </c>
      <c r="E5416" t="s">
        <v>4507</v>
      </c>
      <c r="F5416" t="s">
        <v>15812</v>
      </c>
      <c r="G5416" t="s">
        <v>15813</v>
      </c>
      <c r="H5416" t="s">
        <v>15</v>
      </c>
      <c r="I5416">
        <v>16433.3</v>
      </c>
      <c r="J5416">
        <v>11935.2</v>
      </c>
      <c r="K5416">
        <v>-0.46139999999999998</v>
      </c>
      <c r="L5416">
        <v>-1.04322</v>
      </c>
      <c r="M5416">
        <v>0.63160000000000005</v>
      </c>
      <c r="N5416">
        <v>0.99995000000000001</v>
      </c>
      <c r="O5416" t="s">
        <v>15815</v>
      </c>
    </row>
    <row r="5417" spans="1:15" hidden="1" x14ac:dyDescent="0.25">
      <c r="A5417" t="s">
        <v>12887</v>
      </c>
      <c r="B5417" t="s">
        <v>12887</v>
      </c>
      <c r="C5417" s="1" t="str">
        <f t="shared" si="84"/>
        <v>C7_03340C_A</v>
      </c>
      <c r="D5417" t="s">
        <v>12888</v>
      </c>
      <c r="E5417" t="s">
        <v>12889</v>
      </c>
      <c r="F5417" t="s">
        <v>15812</v>
      </c>
      <c r="G5417" t="s">
        <v>15813</v>
      </c>
      <c r="H5417" t="s">
        <v>15</v>
      </c>
      <c r="I5417">
        <v>23.012899999999998</v>
      </c>
      <c r="J5417">
        <v>16.7133</v>
      </c>
      <c r="K5417">
        <v>-0.46144400000000002</v>
      </c>
      <c r="L5417">
        <v>-0.56559899999999996</v>
      </c>
      <c r="M5417">
        <v>0.53069999999999995</v>
      </c>
      <c r="N5417">
        <v>0.99995000000000001</v>
      </c>
      <c r="O5417" t="s">
        <v>15815</v>
      </c>
    </row>
    <row r="5418" spans="1:15" hidden="1" x14ac:dyDescent="0.25">
      <c r="A5418" t="s">
        <v>12618</v>
      </c>
      <c r="B5418" t="s">
        <v>12618</v>
      </c>
      <c r="C5418" s="1" t="str">
        <f t="shared" si="84"/>
        <v>C7_02080W_A</v>
      </c>
      <c r="D5418" t="s">
        <v>12618</v>
      </c>
      <c r="E5418" t="s">
        <v>12619</v>
      </c>
      <c r="F5418" t="s">
        <v>15812</v>
      </c>
      <c r="G5418" t="s">
        <v>15813</v>
      </c>
      <c r="H5418" t="s">
        <v>15</v>
      </c>
      <c r="I5418">
        <v>264.29500000000002</v>
      </c>
      <c r="J5418">
        <v>191.91900000000001</v>
      </c>
      <c r="K5418">
        <v>-0.46165200000000001</v>
      </c>
      <c r="L5418">
        <v>-0.92066700000000001</v>
      </c>
      <c r="M5418">
        <v>0.46134999999999998</v>
      </c>
      <c r="N5418">
        <v>0.99995000000000001</v>
      </c>
      <c r="O5418" t="s">
        <v>15815</v>
      </c>
    </row>
    <row r="5419" spans="1:15" hidden="1" x14ac:dyDescent="0.25">
      <c r="A5419" t="s">
        <v>4469</v>
      </c>
      <c r="B5419" t="s">
        <v>4469</v>
      </c>
      <c r="C5419" s="1" t="str">
        <f t="shared" si="84"/>
        <v>C2_03810C_A</v>
      </c>
      <c r="D5419" t="s">
        <v>4470</v>
      </c>
      <c r="E5419" t="s">
        <v>4471</v>
      </c>
      <c r="F5419" t="s">
        <v>15812</v>
      </c>
      <c r="G5419" t="s">
        <v>15813</v>
      </c>
      <c r="H5419" t="s">
        <v>15</v>
      </c>
      <c r="I5419">
        <v>10523.5</v>
      </c>
      <c r="J5419">
        <v>7638.74</v>
      </c>
      <c r="K5419">
        <v>-0.46221400000000001</v>
      </c>
      <c r="L5419">
        <v>-0.56855100000000003</v>
      </c>
      <c r="M5419">
        <v>0.65390000000000004</v>
      </c>
      <c r="N5419">
        <v>0.99995000000000001</v>
      </c>
      <c r="O5419" t="s">
        <v>15815</v>
      </c>
    </row>
    <row r="5420" spans="1:15" hidden="1" x14ac:dyDescent="0.25">
      <c r="A5420" t="s">
        <v>13877</v>
      </c>
      <c r="B5420" t="s">
        <v>13877</v>
      </c>
      <c r="C5420" s="1" t="str">
        <f t="shared" si="84"/>
        <v>CR_02580W_A</v>
      </c>
      <c r="D5420" t="s">
        <v>13878</v>
      </c>
      <c r="E5420" t="s">
        <v>13879</v>
      </c>
      <c r="F5420" t="s">
        <v>15812</v>
      </c>
      <c r="G5420" t="s">
        <v>15813</v>
      </c>
      <c r="H5420" t="s">
        <v>15</v>
      </c>
      <c r="I5420">
        <v>186.19499999999999</v>
      </c>
      <c r="J5420">
        <v>135.13499999999999</v>
      </c>
      <c r="K5420">
        <v>-0.46240700000000001</v>
      </c>
      <c r="L5420">
        <v>-0.64088900000000004</v>
      </c>
      <c r="M5420">
        <v>0.47775000000000001</v>
      </c>
      <c r="N5420">
        <v>0.99995000000000001</v>
      </c>
      <c r="O5420" t="s">
        <v>15815</v>
      </c>
    </row>
    <row r="5421" spans="1:15" hidden="1" x14ac:dyDescent="0.25">
      <c r="A5421" t="s">
        <v>3880</v>
      </c>
      <c r="B5421" t="s">
        <v>3880</v>
      </c>
      <c r="C5421" s="1" t="str">
        <f t="shared" si="84"/>
        <v>C2_01370C_A</v>
      </c>
      <c r="D5421" t="s">
        <v>3880</v>
      </c>
      <c r="E5421" t="s">
        <v>3881</v>
      </c>
      <c r="F5421" t="s">
        <v>15812</v>
      </c>
      <c r="G5421" t="s">
        <v>15813</v>
      </c>
      <c r="H5421" t="s">
        <v>15</v>
      </c>
      <c r="I5421">
        <v>95.485500000000002</v>
      </c>
      <c r="J5421">
        <v>69.296700000000001</v>
      </c>
      <c r="K5421">
        <v>-0.46249600000000002</v>
      </c>
      <c r="L5421">
        <v>-0.5484</v>
      </c>
      <c r="M5421">
        <v>0.49180000000000001</v>
      </c>
      <c r="N5421">
        <v>0.99995000000000001</v>
      </c>
      <c r="O5421" t="s">
        <v>15815</v>
      </c>
    </row>
    <row r="5422" spans="1:15" hidden="1" x14ac:dyDescent="0.25">
      <c r="A5422" t="s">
        <v>3622</v>
      </c>
      <c r="B5422" t="s">
        <v>3622</v>
      </c>
      <c r="C5422" s="1" t="str">
        <f t="shared" si="84"/>
        <v>C2_00300C_A</v>
      </c>
      <c r="D5422" t="s">
        <v>3623</v>
      </c>
      <c r="E5422" t="s">
        <v>3624</v>
      </c>
      <c r="F5422" t="s">
        <v>15812</v>
      </c>
      <c r="G5422" t="s">
        <v>15813</v>
      </c>
      <c r="H5422" t="s">
        <v>15</v>
      </c>
      <c r="I5422">
        <v>114.70399999999999</v>
      </c>
      <c r="J5422">
        <v>83.217100000000002</v>
      </c>
      <c r="K5422">
        <v>-0.46296100000000001</v>
      </c>
      <c r="L5422">
        <v>-0.41216599999999998</v>
      </c>
      <c r="M5422">
        <v>0.60794999999999999</v>
      </c>
      <c r="N5422">
        <v>0.99995000000000001</v>
      </c>
      <c r="O5422" t="s">
        <v>15815</v>
      </c>
    </row>
    <row r="5423" spans="1:15" hidden="1" x14ac:dyDescent="0.25">
      <c r="A5423" t="s">
        <v>6209</v>
      </c>
      <c r="B5423" t="s">
        <v>6209</v>
      </c>
      <c r="C5423" s="1" t="str">
        <f t="shared" si="84"/>
        <v>C2_03230C_A</v>
      </c>
      <c r="D5423" t="s">
        <v>6210</v>
      </c>
      <c r="E5423" t="s">
        <v>6211</v>
      </c>
      <c r="F5423" t="s">
        <v>15812</v>
      </c>
      <c r="G5423" t="s">
        <v>15813</v>
      </c>
      <c r="H5423" t="s">
        <v>15</v>
      </c>
      <c r="I5423">
        <v>320.47000000000003</v>
      </c>
      <c r="J5423">
        <v>232.49100000000001</v>
      </c>
      <c r="K5423">
        <v>-0.46301599999999998</v>
      </c>
      <c r="L5423">
        <v>-0.61146900000000004</v>
      </c>
      <c r="M5423">
        <v>0.50605</v>
      </c>
      <c r="N5423">
        <v>0.99995000000000001</v>
      </c>
      <c r="O5423" t="s">
        <v>15815</v>
      </c>
    </row>
    <row r="5424" spans="1:15" hidden="1" x14ac:dyDescent="0.25">
      <c r="A5424" t="s">
        <v>6557</v>
      </c>
      <c r="B5424" t="s">
        <v>6557</v>
      </c>
      <c r="C5424" s="1" t="str">
        <f t="shared" si="84"/>
        <v>C3_01780C_A</v>
      </c>
      <c r="D5424" t="s">
        <v>6557</v>
      </c>
      <c r="E5424" t="s">
        <v>6558</v>
      </c>
      <c r="F5424" t="s">
        <v>15812</v>
      </c>
      <c r="G5424" t="s">
        <v>15813</v>
      </c>
      <c r="H5424" t="s">
        <v>15</v>
      </c>
      <c r="I5424">
        <v>350.71199999999999</v>
      </c>
      <c r="J5424">
        <v>254.36199999999999</v>
      </c>
      <c r="K5424">
        <v>-0.46340199999999998</v>
      </c>
      <c r="L5424">
        <v>-1.7930900000000001</v>
      </c>
      <c r="M5424">
        <v>0.49775000000000003</v>
      </c>
      <c r="N5424">
        <v>0.99995000000000001</v>
      </c>
      <c r="O5424" t="s">
        <v>15815</v>
      </c>
    </row>
    <row r="5425" spans="1:15" hidden="1" x14ac:dyDescent="0.25">
      <c r="A5425" t="s">
        <v>1731</v>
      </c>
      <c r="B5425" t="s">
        <v>1731</v>
      </c>
      <c r="C5425" s="1" t="str">
        <f t="shared" si="84"/>
        <v>C1_07090C_A</v>
      </c>
      <c r="D5425" t="s">
        <v>1731</v>
      </c>
      <c r="E5425" t="s">
        <v>1732</v>
      </c>
      <c r="F5425" t="s">
        <v>15812</v>
      </c>
      <c r="G5425" t="s">
        <v>15813</v>
      </c>
      <c r="H5425" t="s">
        <v>15</v>
      </c>
      <c r="I5425">
        <v>72.199700000000007</v>
      </c>
      <c r="J5425">
        <v>52.364199999999997</v>
      </c>
      <c r="K5425">
        <v>-0.46341300000000002</v>
      </c>
      <c r="L5425">
        <v>-0.54716900000000002</v>
      </c>
      <c r="M5425">
        <v>0.47815000000000002</v>
      </c>
      <c r="N5425">
        <v>0.99995000000000001</v>
      </c>
      <c r="O5425" t="s">
        <v>15815</v>
      </c>
    </row>
    <row r="5426" spans="1:15" hidden="1" x14ac:dyDescent="0.25">
      <c r="A5426" t="s">
        <v>11795</v>
      </c>
      <c r="B5426" t="s">
        <v>11795</v>
      </c>
      <c r="C5426" s="1" t="str">
        <f t="shared" si="84"/>
        <v>C6_03120W_A</v>
      </c>
      <c r="D5426" t="s">
        <v>11796</v>
      </c>
      <c r="E5426" t="s">
        <v>11797</v>
      </c>
      <c r="F5426" t="s">
        <v>15812</v>
      </c>
      <c r="G5426" t="s">
        <v>15813</v>
      </c>
      <c r="H5426" t="s">
        <v>15</v>
      </c>
      <c r="I5426">
        <v>33.137</v>
      </c>
      <c r="J5426">
        <v>24.020499999999998</v>
      </c>
      <c r="K5426">
        <v>-0.46417399999999998</v>
      </c>
      <c r="L5426">
        <v>-0.56666399999999995</v>
      </c>
      <c r="M5426">
        <v>0.44864999999999999</v>
      </c>
      <c r="N5426">
        <v>0.99995000000000001</v>
      </c>
      <c r="O5426" t="s">
        <v>15815</v>
      </c>
    </row>
    <row r="5427" spans="1:15" hidden="1" x14ac:dyDescent="0.25">
      <c r="A5427" t="s">
        <v>8681</v>
      </c>
      <c r="B5427" t="s">
        <v>8681</v>
      </c>
      <c r="C5427" s="1" t="str">
        <f t="shared" si="84"/>
        <v>C4_02630C_A</v>
      </c>
      <c r="D5427" t="s">
        <v>8682</v>
      </c>
      <c r="E5427" t="s">
        <v>8683</v>
      </c>
      <c r="F5427" t="s">
        <v>15812</v>
      </c>
      <c r="G5427" t="s">
        <v>15813</v>
      </c>
      <c r="H5427" t="s">
        <v>15</v>
      </c>
      <c r="I5427">
        <v>307.26400000000001</v>
      </c>
      <c r="J5427">
        <v>222.72900000000001</v>
      </c>
      <c r="K5427">
        <v>-0.46419199999999999</v>
      </c>
      <c r="L5427">
        <v>-0.97235700000000003</v>
      </c>
      <c r="M5427">
        <v>0.44674999999999998</v>
      </c>
      <c r="N5427">
        <v>0.99995000000000001</v>
      </c>
      <c r="O5427" t="s">
        <v>15815</v>
      </c>
    </row>
    <row r="5428" spans="1:15" hidden="1" x14ac:dyDescent="0.25">
      <c r="A5428" t="s">
        <v>15028</v>
      </c>
      <c r="B5428" t="s">
        <v>15028</v>
      </c>
      <c r="C5428" s="1" t="str">
        <f t="shared" si="84"/>
        <v>C6_01400W_A</v>
      </c>
      <c r="D5428" t="s">
        <v>15028</v>
      </c>
      <c r="E5428" t="s">
        <v>15029</v>
      </c>
      <c r="F5428" t="s">
        <v>15812</v>
      </c>
      <c r="G5428" t="s">
        <v>15813</v>
      </c>
      <c r="H5428" t="s">
        <v>15</v>
      </c>
      <c r="I5428">
        <v>8.6393500000000003</v>
      </c>
      <c r="J5428">
        <v>6.2605300000000002</v>
      </c>
      <c r="K5428">
        <v>-0.464638</v>
      </c>
      <c r="L5428">
        <v>-0.443268</v>
      </c>
      <c r="M5428">
        <v>0.57555000000000001</v>
      </c>
      <c r="N5428">
        <v>0.99995000000000001</v>
      </c>
      <c r="O5428" t="s">
        <v>15815</v>
      </c>
    </row>
    <row r="5429" spans="1:15" hidden="1" x14ac:dyDescent="0.25">
      <c r="A5429" t="s">
        <v>4499</v>
      </c>
      <c r="B5429" t="s">
        <v>4499</v>
      </c>
      <c r="C5429" s="1" t="str">
        <f t="shared" si="84"/>
        <v>C2_03930C_A</v>
      </c>
      <c r="D5429" t="s">
        <v>4499</v>
      </c>
      <c r="E5429" t="s">
        <v>4500</v>
      </c>
      <c r="F5429" t="s">
        <v>15812</v>
      </c>
      <c r="G5429" t="s">
        <v>15813</v>
      </c>
      <c r="H5429" t="s">
        <v>15</v>
      </c>
      <c r="I5429">
        <v>51.085299999999997</v>
      </c>
      <c r="J5429">
        <v>37.012900000000002</v>
      </c>
      <c r="K5429">
        <v>-0.46488099999999999</v>
      </c>
      <c r="L5429">
        <v>-0.61408200000000002</v>
      </c>
      <c r="M5429">
        <v>0.45105000000000001</v>
      </c>
      <c r="N5429">
        <v>0.99995000000000001</v>
      </c>
      <c r="O5429" t="s">
        <v>15815</v>
      </c>
    </row>
    <row r="5430" spans="1:15" hidden="1" x14ac:dyDescent="0.25">
      <c r="A5430" t="s">
        <v>14787</v>
      </c>
      <c r="B5430" t="s">
        <v>14787</v>
      </c>
      <c r="C5430" s="1" t="str">
        <f t="shared" si="84"/>
        <v>CR_06480C_A</v>
      </c>
      <c r="D5430" t="s">
        <v>14788</v>
      </c>
      <c r="E5430" t="s">
        <v>14789</v>
      </c>
      <c r="F5430" t="s">
        <v>15812</v>
      </c>
      <c r="G5430" t="s">
        <v>15813</v>
      </c>
      <c r="H5430" t="s">
        <v>15</v>
      </c>
      <c r="I5430">
        <v>45.7468</v>
      </c>
      <c r="J5430">
        <v>33.144799999999996</v>
      </c>
      <c r="K5430">
        <v>-0.46488800000000002</v>
      </c>
      <c r="L5430">
        <v>-0.554647</v>
      </c>
      <c r="M5430">
        <v>0.48049999999999998</v>
      </c>
      <c r="N5430">
        <v>0.99995000000000001</v>
      </c>
      <c r="O5430" t="s">
        <v>15815</v>
      </c>
    </row>
    <row r="5431" spans="1:15" hidden="1" x14ac:dyDescent="0.25">
      <c r="A5431" t="s">
        <v>1904</v>
      </c>
      <c r="B5431" t="s">
        <v>1904</v>
      </c>
      <c r="C5431" s="1" t="str">
        <f t="shared" si="84"/>
        <v>C1_07860W_A</v>
      </c>
      <c r="D5431" t="s">
        <v>1904</v>
      </c>
      <c r="E5431" t="s">
        <v>1905</v>
      </c>
      <c r="F5431" t="s">
        <v>15812</v>
      </c>
      <c r="G5431" t="s">
        <v>15813</v>
      </c>
      <c r="H5431" t="s">
        <v>15</v>
      </c>
      <c r="I5431">
        <v>5.9481599999999997</v>
      </c>
      <c r="J5431">
        <v>4.3094799999999998</v>
      </c>
      <c r="K5431">
        <v>-0.46493000000000001</v>
      </c>
      <c r="L5431">
        <v>-0.471331</v>
      </c>
      <c r="M5431">
        <v>0.58825000000000005</v>
      </c>
      <c r="N5431">
        <v>0.99995000000000001</v>
      </c>
      <c r="O5431" t="s">
        <v>15815</v>
      </c>
    </row>
    <row r="5432" spans="1:15" hidden="1" x14ac:dyDescent="0.25">
      <c r="A5432" t="s">
        <v>1607</v>
      </c>
      <c r="B5432" t="s">
        <v>1607</v>
      </c>
      <c r="C5432" s="1" t="str">
        <f t="shared" si="84"/>
        <v>C1_06580W_A</v>
      </c>
      <c r="D5432" t="s">
        <v>1608</v>
      </c>
      <c r="E5432" t="s">
        <v>1609</v>
      </c>
      <c r="F5432" t="s">
        <v>15812</v>
      </c>
      <c r="G5432" t="s">
        <v>15813</v>
      </c>
      <c r="H5432" t="s">
        <v>15</v>
      </c>
      <c r="I5432">
        <v>11175.8</v>
      </c>
      <c r="J5432">
        <v>8094.47</v>
      </c>
      <c r="K5432">
        <v>-0.465364</v>
      </c>
      <c r="L5432">
        <v>-0.63217599999999996</v>
      </c>
      <c r="M5432">
        <v>0.64124999999999999</v>
      </c>
      <c r="N5432">
        <v>0.99995000000000001</v>
      </c>
      <c r="O5432" t="s">
        <v>15815</v>
      </c>
    </row>
    <row r="5433" spans="1:15" hidden="1" x14ac:dyDescent="0.25">
      <c r="A5433" t="s">
        <v>10125</v>
      </c>
      <c r="B5433" t="s">
        <v>10125</v>
      </c>
      <c r="C5433" s="1" t="str">
        <f t="shared" si="84"/>
        <v>C5_01530C_A</v>
      </c>
      <c r="D5433" t="s">
        <v>10125</v>
      </c>
      <c r="E5433" t="s">
        <v>10126</v>
      </c>
      <c r="F5433" t="s">
        <v>15812</v>
      </c>
      <c r="G5433" t="s">
        <v>15813</v>
      </c>
      <c r="H5433" t="s">
        <v>15</v>
      </c>
      <c r="I5433">
        <v>47.503399999999999</v>
      </c>
      <c r="J5433">
        <v>34.398800000000001</v>
      </c>
      <c r="K5433">
        <v>-0.465673</v>
      </c>
      <c r="L5433">
        <v>-0.62088699999999997</v>
      </c>
      <c r="M5433">
        <v>0.4506</v>
      </c>
      <c r="N5433">
        <v>0.99995000000000001</v>
      </c>
      <c r="O5433" t="s">
        <v>15815</v>
      </c>
    </row>
    <row r="5434" spans="1:15" hidden="1" x14ac:dyDescent="0.25">
      <c r="A5434" t="s">
        <v>5515</v>
      </c>
      <c r="B5434" t="s">
        <v>5515</v>
      </c>
      <c r="C5434" s="1" t="str">
        <f t="shared" si="84"/>
        <v>C2_08140C_A</v>
      </c>
      <c r="D5434" t="s">
        <v>5516</v>
      </c>
      <c r="E5434" t="s">
        <v>5517</v>
      </c>
      <c r="F5434" t="s">
        <v>15812</v>
      </c>
      <c r="G5434" t="s">
        <v>15813</v>
      </c>
      <c r="H5434" t="s">
        <v>15</v>
      </c>
      <c r="I5434">
        <v>160.97300000000001</v>
      </c>
      <c r="J5434">
        <v>116.56100000000001</v>
      </c>
      <c r="K5434">
        <v>-0.46573199999999998</v>
      </c>
      <c r="L5434">
        <v>-0.44363900000000001</v>
      </c>
      <c r="M5434">
        <v>0.56555</v>
      </c>
      <c r="N5434">
        <v>0.99995000000000001</v>
      </c>
      <c r="O5434" t="s">
        <v>15815</v>
      </c>
    </row>
    <row r="5435" spans="1:15" hidden="1" x14ac:dyDescent="0.25">
      <c r="A5435" t="s">
        <v>3395</v>
      </c>
      <c r="B5435" t="s">
        <v>3395</v>
      </c>
      <c r="C5435" s="1" t="str">
        <f t="shared" si="84"/>
        <v>C1_13930W_A</v>
      </c>
      <c r="D5435" t="s">
        <v>3396</v>
      </c>
      <c r="E5435" t="s">
        <v>3397</v>
      </c>
      <c r="F5435" t="s">
        <v>15812</v>
      </c>
      <c r="G5435" t="s">
        <v>15813</v>
      </c>
      <c r="H5435" t="s">
        <v>15</v>
      </c>
      <c r="I5435">
        <v>65.657499999999999</v>
      </c>
      <c r="J5435">
        <v>47.514600000000002</v>
      </c>
      <c r="K5435">
        <v>-0.46658899999999998</v>
      </c>
      <c r="L5435">
        <v>-0.49531199999999997</v>
      </c>
      <c r="M5435">
        <v>0.52685000000000004</v>
      </c>
      <c r="N5435">
        <v>0.99995000000000001</v>
      </c>
      <c r="O5435" t="s">
        <v>15815</v>
      </c>
    </row>
    <row r="5436" spans="1:15" hidden="1" x14ac:dyDescent="0.25">
      <c r="A5436" t="s">
        <v>8238</v>
      </c>
      <c r="B5436" t="s">
        <v>8238</v>
      </c>
      <c r="C5436" s="1" t="str">
        <f t="shared" si="84"/>
        <v>C4_00770C_A</v>
      </c>
      <c r="D5436" t="s">
        <v>8238</v>
      </c>
      <c r="E5436" t="s">
        <v>8239</v>
      </c>
      <c r="F5436" t="s">
        <v>15812</v>
      </c>
      <c r="G5436" t="s">
        <v>15813</v>
      </c>
      <c r="H5436" t="s">
        <v>15</v>
      </c>
      <c r="I5436">
        <v>265.714</v>
      </c>
      <c r="J5436">
        <v>192.233</v>
      </c>
      <c r="K5436">
        <v>-0.46701599999999999</v>
      </c>
      <c r="L5436">
        <v>-0.68856700000000004</v>
      </c>
      <c r="M5436">
        <v>0.47749999999999998</v>
      </c>
      <c r="N5436">
        <v>0.99995000000000001</v>
      </c>
      <c r="O5436" t="s">
        <v>15815</v>
      </c>
    </row>
    <row r="5437" spans="1:15" hidden="1" x14ac:dyDescent="0.25">
      <c r="A5437" t="s">
        <v>4949</v>
      </c>
      <c r="B5437" t="s">
        <v>4949</v>
      </c>
      <c r="C5437" s="1" t="str">
        <f t="shared" si="84"/>
        <v>C7_00470C_A</v>
      </c>
      <c r="D5437" t="s">
        <v>4950</v>
      </c>
      <c r="E5437" t="s">
        <v>4951</v>
      </c>
      <c r="F5437" t="s">
        <v>15812</v>
      </c>
      <c r="G5437" t="s">
        <v>15813</v>
      </c>
      <c r="H5437" t="s">
        <v>15</v>
      </c>
      <c r="I5437">
        <v>131.673</v>
      </c>
      <c r="J5437">
        <v>95.2423</v>
      </c>
      <c r="K5437">
        <v>-0.46728900000000001</v>
      </c>
      <c r="L5437">
        <v>-0.56496500000000005</v>
      </c>
      <c r="M5437">
        <v>0.49370000000000003</v>
      </c>
      <c r="N5437">
        <v>0.99995000000000001</v>
      </c>
      <c r="O5437" t="s">
        <v>15815</v>
      </c>
    </row>
    <row r="5438" spans="1:15" hidden="1" x14ac:dyDescent="0.25">
      <c r="A5438" t="s">
        <v>4510</v>
      </c>
      <c r="B5438" t="s">
        <v>4510</v>
      </c>
      <c r="C5438" s="1" t="str">
        <f t="shared" si="84"/>
        <v>C2_03980C_A</v>
      </c>
      <c r="D5438" t="s">
        <v>4511</v>
      </c>
      <c r="E5438" t="s">
        <v>4512</v>
      </c>
      <c r="F5438" t="s">
        <v>15812</v>
      </c>
      <c r="G5438" t="s">
        <v>15813</v>
      </c>
      <c r="H5438" t="s">
        <v>15</v>
      </c>
      <c r="I5438">
        <v>50.126199999999997</v>
      </c>
      <c r="J5438">
        <v>36.241199999999999</v>
      </c>
      <c r="K5438">
        <v>-0.46793400000000002</v>
      </c>
      <c r="L5438">
        <v>-0.60397000000000001</v>
      </c>
      <c r="M5438">
        <v>0.44405</v>
      </c>
      <c r="N5438">
        <v>0.99995000000000001</v>
      </c>
      <c r="O5438" t="s">
        <v>15815</v>
      </c>
    </row>
    <row r="5439" spans="1:15" hidden="1" x14ac:dyDescent="0.25">
      <c r="A5439" t="s">
        <v>10831</v>
      </c>
      <c r="B5439" t="s">
        <v>10831</v>
      </c>
      <c r="C5439" s="1" t="str">
        <f t="shared" si="84"/>
        <v>C5_04590C_A</v>
      </c>
      <c r="D5439" t="s">
        <v>10832</v>
      </c>
      <c r="E5439" t="s">
        <v>10833</v>
      </c>
      <c r="F5439" t="s">
        <v>15812</v>
      </c>
      <c r="G5439" t="s">
        <v>15813</v>
      </c>
      <c r="H5439" t="s">
        <v>15</v>
      </c>
      <c r="I5439">
        <v>26206.6</v>
      </c>
      <c r="J5439">
        <v>18941.8</v>
      </c>
      <c r="K5439">
        <v>-0.46835700000000002</v>
      </c>
      <c r="L5439">
        <v>-1.1591100000000001</v>
      </c>
      <c r="M5439">
        <v>0.64175000000000004</v>
      </c>
      <c r="N5439">
        <v>0.99995000000000001</v>
      </c>
      <c r="O5439" t="s">
        <v>15815</v>
      </c>
    </row>
    <row r="5440" spans="1:15" hidden="1" x14ac:dyDescent="0.25">
      <c r="A5440" t="s">
        <v>11487</v>
      </c>
      <c r="B5440" t="s">
        <v>11487</v>
      </c>
      <c r="C5440" s="1" t="str">
        <f t="shared" si="84"/>
        <v>C6_01840C_A</v>
      </c>
      <c r="D5440" t="s">
        <v>11488</v>
      </c>
      <c r="E5440" t="s">
        <v>11489</v>
      </c>
      <c r="F5440" t="s">
        <v>15812</v>
      </c>
      <c r="G5440" t="s">
        <v>15813</v>
      </c>
      <c r="H5440" t="s">
        <v>15</v>
      </c>
      <c r="I5440">
        <v>142.614</v>
      </c>
      <c r="J5440">
        <v>103.078</v>
      </c>
      <c r="K5440">
        <v>-0.468387</v>
      </c>
      <c r="L5440">
        <v>-0.63711600000000002</v>
      </c>
      <c r="M5440">
        <v>0.47384999999999999</v>
      </c>
      <c r="N5440">
        <v>0.99995000000000001</v>
      </c>
      <c r="O5440" t="s">
        <v>15815</v>
      </c>
    </row>
    <row r="5441" spans="1:15" hidden="1" x14ac:dyDescent="0.25">
      <c r="A5441" t="s">
        <v>13477</v>
      </c>
      <c r="B5441" t="s">
        <v>13477</v>
      </c>
      <c r="C5441" s="1" t="str">
        <f t="shared" si="84"/>
        <v>CR_00890C_A</v>
      </c>
      <c r="D5441" t="s">
        <v>13477</v>
      </c>
      <c r="E5441" t="s">
        <v>13478</v>
      </c>
      <c r="F5441" t="s">
        <v>15812</v>
      </c>
      <c r="G5441" t="s">
        <v>15813</v>
      </c>
      <c r="H5441" t="s">
        <v>15</v>
      </c>
      <c r="I5441">
        <v>404.85599999999999</v>
      </c>
      <c r="J5441">
        <v>292.58100000000002</v>
      </c>
      <c r="K5441">
        <v>-0.46857500000000002</v>
      </c>
      <c r="L5441">
        <v>-1.91726</v>
      </c>
      <c r="M5441">
        <v>0.49054999999999999</v>
      </c>
      <c r="N5441">
        <v>0.99995000000000001</v>
      </c>
      <c r="O5441" t="s">
        <v>15815</v>
      </c>
    </row>
    <row r="5442" spans="1:15" hidden="1" x14ac:dyDescent="0.25">
      <c r="A5442" t="s">
        <v>10127</v>
      </c>
      <c r="B5442" t="s">
        <v>10127</v>
      </c>
      <c r="C5442" s="1" t="str">
        <f t="shared" ref="C5442:C5505" si="85">HYPERLINK("http://www.candidagenome.org/cgi-bin/search/quickSearch?query=" &amp;B5442, B5442)</f>
        <v>C5_01540W_A</v>
      </c>
      <c r="D5442" t="s">
        <v>10127</v>
      </c>
      <c r="E5442" t="s">
        <v>10128</v>
      </c>
      <c r="F5442" t="s">
        <v>15812</v>
      </c>
      <c r="G5442" t="s">
        <v>15813</v>
      </c>
      <c r="H5442" t="s">
        <v>15</v>
      </c>
      <c r="I5442">
        <v>2856.89</v>
      </c>
      <c r="J5442">
        <v>2064.54</v>
      </c>
      <c r="K5442">
        <v>-0.46862799999999999</v>
      </c>
      <c r="L5442">
        <v>-0.15415799999999999</v>
      </c>
      <c r="M5442">
        <v>0.84765000000000001</v>
      </c>
      <c r="N5442">
        <v>0.99995000000000001</v>
      </c>
      <c r="O5442" t="s">
        <v>15815</v>
      </c>
    </row>
    <row r="5443" spans="1:15" hidden="1" x14ac:dyDescent="0.25">
      <c r="A5443" t="s">
        <v>7313</v>
      </c>
      <c r="B5443" t="s">
        <v>7313</v>
      </c>
      <c r="C5443" s="1" t="str">
        <f t="shared" si="85"/>
        <v>C3_03850C_A</v>
      </c>
      <c r="D5443" t="s">
        <v>7314</v>
      </c>
      <c r="E5443" t="s">
        <v>7315</v>
      </c>
      <c r="F5443" t="s">
        <v>15812</v>
      </c>
      <c r="G5443" t="s">
        <v>15813</v>
      </c>
      <c r="H5443" t="s">
        <v>15</v>
      </c>
      <c r="I5443">
        <v>107.86199999999999</v>
      </c>
      <c r="J5443">
        <v>77.910499999999999</v>
      </c>
      <c r="K5443">
        <v>-0.46929300000000002</v>
      </c>
      <c r="L5443">
        <v>-0.73816800000000005</v>
      </c>
      <c r="M5443">
        <v>0.44935000000000003</v>
      </c>
      <c r="N5443">
        <v>0.99995000000000001</v>
      </c>
      <c r="O5443" t="s">
        <v>15815</v>
      </c>
    </row>
    <row r="5444" spans="1:15" hidden="1" x14ac:dyDescent="0.25">
      <c r="A5444" t="s">
        <v>12035</v>
      </c>
      <c r="B5444" t="s">
        <v>12035</v>
      </c>
      <c r="C5444" s="1" t="str">
        <f t="shared" si="85"/>
        <v>C6_04180W_A</v>
      </c>
      <c r="D5444" t="s">
        <v>12035</v>
      </c>
      <c r="E5444" t="s">
        <v>12036</v>
      </c>
      <c r="F5444" t="s">
        <v>15812</v>
      </c>
      <c r="G5444" t="s">
        <v>15813</v>
      </c>
      <c r="H5444" t="s">
        <v>15</v>
      </c>
      <c r="I5444">
        <v>55.306600000000003</v>
      </c>
      <c r="J5444">
        <v>39.933199999999999</v>
      </c>
      <c r="K5444">
        <v>-0.46986299999999998</v>
      </c>
      <c r="L5444">
        <v>-0.51556599999999997</v>
      </c>
      <c r="M5444">
        <v>0.49280000000000002</v>
      </c>
      <c r="N5444">
        <v>0.99995000000000001</v>
      </c>
      <c r="O5444" t="s">
        <v>15815</v>
      </c>
    </row>
    <row r="5445" spans="1:15" hidden="1" x14ac:dyDescent="0.25">
      <c r="A5445" t="s">
        <v>14291</v>
      </c>
      <c r="B5445" t="s">
        <v>14291</v>
      </c>
      <c r="C5445" s="1" t="str">
        <f t="shared" si="85"/>
        <v>CR_04310C_A</v>
      </c>
      <c r="D5445" t="s">
        <v>14291</v>
      </c>
      <c r="E5445" t="s">
        <v>14292</v>
      </c>
      <c r="F5445" t="s">
        <v>15812</v>
      </c>
      <c r="G5445" t="s">
        <v>15813</v>
      </c>
      <c r="H5445" t="s">
        <v>15</v>
      </c>
      <c r="I5445">
        <v>159.75800000000001</v>
      </c>
      <c r="J5445">
        <v>115.33199999999999</v>
      </c>
      <c r="K5445">
        <v>-0.47009800000000002</v>
      </c>
      <c r="L5445">
        <v>-0.83299100000000004</v>
      </c>
      <c r="M5445">
        <v>0.43985000000000002</v>
      </c>
      <c r="N5445">
        <v>0.99995000000000001</v>
      </c>
      <c r="O5445" t="s">
        <v>15815</v>
      </c>
    </row>
    <row r="5446" spans="1:15" hidden="1" x14ac:dyDescent="0.25">
      <c r="A5446" t="s">
        <v>5204</v>
      </c>
      <c r="B5446" t="s">
        <v>5204</v>
      </c>
      <c r="C5446" s="1" t="str">
        <f t="shared" si="85"/>
        <v>C2_06830C_A</v>
      </c>
      <c r="D5446" t="s">
        <v>5205</v>
      </c>
      <c r="E5446" t="s">
        <v>5206</v>
      </c>
      <c r="F5446" t="s">
        <v>15812</v>
      </c>
      <c r="G5446" t="s">
        <v>15813</v>
      </c>
      <c r="H5446" t="s">
        <v>15</v>
      </c>
      <c r="I5446">
        <v>32.683599999999998</v>
      </c>
      <c r="J5446">
        <v>23.589600000000001</v>
      </c>
      <c r="K5446">
        <v>-0.47041699999999997</v>
      </c>
      <c r="L5446">
        <v>-0.54668899999999998</v>
      </c>
      <c r="M5446">
        <v>0.46284999999999998</v>
      </c>
      <c r="N5446">
        <v>0.99995000000000001</v>
      </c>
      <c r="O5446" t="s">
        <v>15815</v>
      </c>
    </row>
    <row r="5447" spans="1:15" hidden="1" x14ac:dyDescent="0.25">
      <c r="A5447" t="s">
        <v>3533</v>
      </c>
      <c r="B5447" t="s">
        <v>3533</v>
      </c>
      <c r="C5447" s="1" t="str">
        <f t="shared" si="85"/>
        <v>C1_14500C_A</v>
      </c>
      <c r="D5447" t="s">
        <v>3533</v>
      </c>
      <c r="E5447" t="s">
        <v>3534</v>
      </c>
      <c r="F5447" t="s">
        <v>15812</v>
      </c>
      <c r="G5447" t="s">
        <v>15813</v>
      </c>
      <c r="H5447" t="s">
        <v>15</v>
      </c>
      <c r="I5447">
        <v>960.447</v>
      </c>
      <c r="J5447">
        <v>693.13300000000004</v>
      </c>
      <c r="K5447">
        <v>-0.47057500000000002</v>
      </c>
      <c r="L5447">
        <v>-0.58993799999999996</v>
      </c>
      <c r="M5447">
        <v>0.57064999999999999</v>
      </c>
      <c r="N5447">
        <v>0.99995000000000001</v>
      </c>
      <c r="O5447" t="s">
        <v>15815</v>
      </c>
    </row>
    <row r="5448" spans="1:15" hidden="1" x14ac:dyDescent="0.25">
      <c r="A5448" t="s">
        <v>8113</v>
      </c>
      <c r="B5448" t="s">
        <v>8113</v>
      </c>
      <c r="C5448" s="1" t="str">
        <f t="shared" si="85"/>
        <v>C4_00270W_A</v>
      </c>
      <c r="D5448" t="s">
        <v>8114</v>
      </c>
      <c r="E5448" t="s">
        <v>8115</v>
      </c>
      <c r="F5448" t="s">
        <v>15812</v>
      </c>
      <c r="G5448" t="s">
        <v>15813</v>
      </c>
      <c r="H5448" t="s">
        <v>15</v>
      </c>
      <c r="I5448">
        <v>2824.04</v>
      </c>
      <c r="J5448">
        <v>2037.58</v>
      </c>
      <c r="K5448">
        <v>-0.47090599999999999</v>
      </c>
      <c r="L5448">
        <v>-0.38242700000000002</v>
      </c>
      <c r="M5448">
        <v>0.6532</v>
      </c>
      <c r="N5448">
        <v>0.99995000000000001</v>
      </c>
      <c r="O5448" t="s">
        <v>15815</v>
      </c>
    </row>
    <row r="5449" spans="1:15" hidden="1" x14ac:dyDescent="0.25">
      <c r="A5449" t="s">
        <v>5549</v>
      </c>
      <c r="B5449" t="s">
        <v>5549</v>
      </c>
      <c r="C5449" s="1" t="str">
        <f t="shared" si="85"/>
        <v>C2_08310W_A</v>
      </c>
      <c r="D5449" t="s">
        <v>5550</v>
      </c>
      <c r="E5449" t="s">
        <v>5551</v>
      </c>
      <c r="F5449" t="s">
        <v>15812</v>
      </c>
      <c r="G5449" t="s">
        <v>15813</v>
      </c>
      <c r="H5449" t="s">
        <v>15</v>
      </c>
      <c r="I5449">
        <v>209.65</v>
      </c>
      <c r="J5449">
        <v>151.251</v>
      </c>
      <c r="K5449">
        <v>-0.47104099999999999</v>
      </c>
      <c r="L5449">
        <v>-0.83295799999999998</v>
      </c>
      <c r="M5449">
        <v>0.45305000000000001</v>
      </c>
      <c r="N5449">
        <v>0.99995000000000001</v>
      </c>
      <c r="O5449" t="s">
        <v>15815</v>
      </c>
    </row>
    <row r="5450" spans="1:15" hidden="1" x14ac:dyDescent="0.25">
      <c r="A5450" t="s">
        <v>1699</v>
      </c>
      <c r="B5450" t="s">
        <v>1699</v>
      </c>
      <c r="C5450" s="1" t="str">
        <f t="shared" si="85"/>
        <v>C1_06960W_A</v>
      </c>
      <c r="D5450" t="s">
        <v>1700</v>
      </c>
      <c r="E5450" t="s">
        <v>1701</v>
      </c>
      <c r="F5450" t="s">
        <v>15812</v>
      </c>
      <c r="G5450" t="s">
        <v>15813</v>
      </c>
      <c r="H5450" t="s">
        <v>15</v>
      </c>
      <c r="I5450">
        <v>845.28399999999999</v>
      </c>
      <c r="J5450">
        <v>609.79899999999998</v>
      </c>
      <c r="K5450">
        <v>-0.47110400000000002</v>
      </c>
      <c r="L5450">
        <v>-0.52851899999999996</v>
      </c>
      <c r="M5450">
        <v>0.5655</v>
      </c>
      <c r="N5450">
        <v>0.99995000000000001</v>
      </c>
      <c r="O5450" t="s">
        <v>15815</v>
      </c>
    </row>
    <row r="5451" spans="1:15" hidden="1" x14ac:dyDescent="0.25">
      <c r="A5451" t="s">
        <v>3254</v>
      </c>
      <c r="B5451" t="s">
        <v>3254</v>
      </c>
      <c r="C5451" s="1" t="str">
        <f t="shared" si="85"/>
        <v>C4_05230C_A</v>
      </c>
      <c r="D5451" t="s">
        <v>3254</v>
      </c>
      <c r="E5451" t="s">
        <v>3255</v>
      </c>
      <c r="F5451" t="s">
        <v>15812</v>
      </c>
      <c r="G5451" t="s">
        <v>15813</v>
      </c>
      <c r="H5451" t="s">
        <v>15</v>
      </c>
      <c r="I5451">
        <v>51.892800000000001</v>
      </c>
      <c r="J5451">
        <v>37.433199999999999</v>
      </c>
      <c r="K5451">
        <v>-0.47121800000000003</v>
      </c>
      <c r="L5451">
        <v>-0.57473700000000005</v>
      </c>
      <c r="M5451">
        <v>0.46360000000000001</v>
      </c>
      <c r="N5451">
        <v>0.99995000000000001</v>
      </c>
      <c r="O5451" t="s">
        <v>15815</v>
      </c>
    </row>
    <row r="5452" spans="1:15" hidden="1" x14ac:dyDescent="0.25">
      <c r="A5452" t="s">
        <v>8471</v>
      </c>
      <c r="B5452" t="s">
        <v>8471</v>
      </c>
      <c r="C5452" s="1" t="str">
        <f t="shared" si="85"/>
        <v>C4_01770W_A</v>
      </c>
      <c r="D5452" t="s">
        <v>8472</v>
      </c>
      <c r="E5452" t="s">
        <v>8473</v>
      </c>
      <c r="F5452" t="s">
        <v>15812</v>
      </c>
      <c r="G5452" t="s">
        <v>15813</v>
      </c>
      <c r="H5452" t="s">
        <v>15</v>
      </c>
      <c r="I5452">
        <v>361.43400000000003</v>
      </c>
      <c r="J5452">
        <v>260.66500000000002</v>
      </c>
      <c r="K5452">
        <v>-0.47153499999999998</v>
      </c>
      <c r="L5452">
        <v>-0.54363799999999995</v>
      </c>
      <c r="M5452">
        <v>0.58079999999999998</v>
      </c>
      <c r="N5452">
        <v>0.99995000000000001</v>
      </c>
      <c r="O5452" t="s">
        <v>15815</v>
      </c>
    </row>
    <row r="5453" spans="1:15" hidden="1" x14ac:dyDescent="0.25">
      <c r="A5453" t="s">
        <v>6441</v>
      </c>
      <c r="B5453" t="s">
        <v>6441</v>
      </c>
      <c r="C5453" s="1" t="str">
        <f t="shared" si="85"/>
        <v>CR_03540W_A</v>
      </c>
      <c r="D5453" t="s">
        <v>6441</v>
      </c>
      <c r="E5453" t="s">
        <v>6442</v>
      </c>
      <c r="F5453" t="s">
        <v>15812</v>
      </c>
      <c r="G5453" t="s">
        <v>15813</v>
      </c>
      <c r="H5453" t="s">
        <v>15</v>
      </c>
      <c r="I5453">
        <v>106.536</v>
      </c>
      <c r="J5453">
        <v>76.819599999999994</v>
      </c>
      <c r="K5453">
        <v>-0.47178900000000001</v>
      </c>
      <c r="L5453">
        <v>-0.68711800000000001</v>
      </c>
      <c r="M5453">
        <v>0.44240000000000002</v>
      </c>
      <c r="N5453">
        <v>0.99995000000000001</v>
      </c>
      <c r="O5453" t="s">
        <v>15815</v>
      </c>
    </row>
    <row r="5454" spans="1:15" hidden="1" x14ac:dyDescent="0.25">
      <c r="A5454" t="s">
        <v>13281</v>
      </c>
      <c r="B5454" t="s">
        <v>13281</v>
      </c>
      <c r="C5454" s="1" t="str">
        <f t="shared" si="85"/>
        <v>CR_00080W_A</v>
      </c>
      <c r="D5454" t="s">
        <v>13282</v>
      </c>
      <c r="E5454" t="s">
        <v>13283</v>
      </c>
      <c r="F5454" t="s">
        <v>15812</v>
      </c>
      <c r="G5454" t="s">
        <v>15813</v>
      </c>
      <c r="H5454" t="s">
        <v>15</v>
      </c>
      <c r="I5454">
        <v>132.416</v>
      </c>
      <c r="J5454">
        <v>95.451099999999997</v>
      </c>
      <c r="K5454">
        <v>-0.47224699999999997</v>
      </c>
      <c r="L5454">
        <v>-0.48420299999999999</v>
      </c>
      <c r="M5454">
        <v>0.52775000000000005</v>
      </c>
      <c r="N5454">
        <v>0.99995000000000001</v>
      </c>
      <c r="O5454" t="s">
        <v>15815</v>
      </c>
    </row>
    <row r="5455" spans="1:15" hidden="1" x14ac:dyDescent="0.25">
      <c r="A5455" t="s">
        <v>6214</v>
      </c>
      <c r="B5455" t="s">
        <v>6214</v>
      </c>
      <c r="C5455" s="1" t="str">
        <f t="shared" si="85"/>
        <v>C3_00350W_A</v>
      </c>
      <c r="D5455" t="s">
        <v>6215</v>
      </c>
      <c r="E5455" t="s">
        <v>6216</v>
      </c>
      <c r="F5455" t="s">
        <v>15812</v>
      </c>
      <c r="G5455" t="s">
        <v>15813</v>
      </c>
      <c r="H5455" t="s">
        <v>15</v>
      </c>
      <c r="I5455">
        <v>155.37200000000001</v>
      </c>
      <c r="J5455">
        <v>111.93</v>
      </c>
      <c r="K5455">
        <v>-0.47312100000000001</v>
      </c>
      <c r="L5455">
        <v>-0.79555200000000004</v>
      </c>
      <c r="M5455">
        <v>0.45034999999999997</v>
      </c>
      <c r="N5455">
        <v>0.99995000000000001</v>
      </c>
      <c r="O5455" t="s">
        <v>15815</v>
      </c>
    </row>
    <row r="5456" spans="1:15" hidden="1" x14ac:dyDescent="0.25">
      <c r="A5456" t="s">
        <v>1340</v>
      </c>
      <c r="B5456" t="s">
        <v>1340</v>
      </c>
      <c r="C5456" s="1" t="str">
        <f t="shared" si="85"/>
        <v>C3_01560W_A</v>
      </c>
      <c r="D5456" t="s">
        <v>1340</v>
      </c>
      <c r="E5456" t="s">
        <v>1341</v>
      </c>
      <c r="F5456" t="s">
        <v>15812</v>
      </c>
      <c r="G5456" t="s">
        <v>15813</v>
      </c>
      <c r="H5456" t="s">
        <v>15</v>
      </c>
      <c r="I5456">
        <v>121.173</v>
      </c>
      <c r="J5456">
        <v>87.290099999999995</v>
      </c>
      <c r="K5456">
        <v>-0.47318199999999999</v>
      </c>
      <c r="L5456">
        <v>-0.52727000000000002</v>
      </c>
      <c r="M5456">
        <v>0.49280000000000002</v>
      </c>
      <c r="N5456">
        <v>0.99995000000000001</v>
      </c>
      <c r="O5456" t="s">
        <v>15815</v>
      </c>
    </row>
    <row r="5457" spans="1:15" hidden="1" x14ac:dyDescent="0.25">
      <c r="A5457" t="s">
        <v>4911</v>
      </c>
      <c r="B5457" t="s">
        <v>4911</v>
      </c>
      <c r="C5457" s="1" t="str">
        <f t="shared" si="85"/>
        <v>C2_05610C_A</v>
      </c>
      <c r="D5457" t="s">
        <v>4912</v>
      </c>
      <c r="E5457" t="s">
        <v>4913</v>
      </c>
      <c r="F5457" t="s">
        <v>15812</v>
      </c>
      <c r="G5457" t="s">
        <v>15813</v>
      </c>
      <c r="H5457" t="s">
        <v>15</v>
      </c>
      <c r="I5457">
        <v>8674.4</v>
      </c>
      <c r="J5457">
        <v>6248.44</v>
      </c>
      <c r="K5457">
        <v>-0.47326600000000002</v>
      </c>
      <c r="L5457">
        <v>-0.49090800000000001</v>
      </c>
      <c r="M5457">
        <v>0.65349999999999997</v>
      </c>
      <c r="N5457">
        <v>0.99995000000000001</v>
      </c>
      <c r="O5457" t="s">
        <v>15815</v>
      </c>
    </row>
    <row r="5458" spans="1:15" hidden="1" x14ac:dyDescent="0.25">
      <c r="A5458" t="s">
        <v>8359</v>
      </c>
      <c r="B5458" t="s">
        <v>8359</v>
      </c>
      <c r="C5458" s="1" t="str">
        <f t="shared" si="85"/>
        <v>C4_01270W_A</v>
      </c>
      <c r="D5458" t="s">
        <v>8360</v>
      </c>
      <c r="E5458" t="s">
        <v>8361</v>
      </c>
      <c r="F5458" t="s">
        <v>15812</v>
      </c>
      <c r="G5458" t="s">
        <v>15813</v>
      </c>
      <c r="H5458" t="s">
        <v>15</v>
      </c>
      <c r="I5458">
        <v>9072.44</v>
      </c>
      <c r="J5458">
        <v>6533</v>
      </c>
      <c r="K5458">
        <v>-0.473746</v>
      </c>
      <c r="L5458">
        <v>-0.45505000000000001</v>
      </c>
      <c r="M5458">
        <v>0.66290000000000004</v>
      </c>
      <c r="N5458">
        <v>0.99995000000000001</v>
      </c>
      <c r="O5458" t="s">
        <v>15815</v>
      </c>
    </row>
    <row r="5459" spans="1:15" hidden="1" x14ac:dyDescent="0.25">
      <c r="A5459" t="s">
        <v>12474</v>
      </c>
      <c r="B5459" t="s">
        <v>12474</v>
      </c>
      <c r="C5459" s="1" t="str">
        <f t="shared" si="85"/>
        <v>C7_01490W_A</v>
      </c>
      <c r="D5459" t="s">
        <v>12474</v>
      </c>
      <c r="E5459" t="s">
        <v>12475</v>
      </c>
      <c r="F5459" t="s">
        <v>15812</v>
      </c>
      <c r="G5459" t="s">
        <v>15813</v>
      </c>
      <c r="H5459" t="s">
        <v>15</v>
      </c>
      <c r="I5459">
        <v>294.072</v>
      </c>
      <c r="J5459">
        <v>211.696</v>
      </c>
      <c r="K5459">
        <v>-0.47417300000000001</v>
      </c>
      <c r="L5459">
        <v>-0.675068</v>
      </c>
      <c r="M5459">
        <v>0.50719999999999998</v>
      </c>
      <c r="N5459">
        <v>0.99995000000000001</v>
      </c>
      <c r="O5459" t="s">
        <v>15815</v>
      </c>
    </row>
    <row r="5460" spans="1:15" hidden="1" x14ac:dyDescent="0.25">
      <c r="A5460" t="s">
        <v>3601</v>
      </c>
      <c r="B5460" t="s">
        <v>3601</v>
      </c>
      <c r="C5460" s="1" t="str">
        <f t="shared" si="85"/>
        <v>C2_00210W_A</v>
      </c>
      <c r="D5460" t="s">
        <v>3602</v>
      </c>
      <c r="E5460" t="s">
        <v>3603</v>
      </c>
      <c r="F5460" t="s">
        <v>15812</v>
      </c>
      <c r="G5460" t="s">
        <v>15813</v>
      </c>
      <c r="H5460" t="s">
        <v>15</v>
      </c>
      <c r="I5460">
        <v>30102.2</v>
      </c>
      <c r="J5460">
        <v>21668.5</v>
      </c>
      <c r="K5460">
        <v>-0.47426800000000002</v>
      </c>
      <c r="L5460">
        <v>-1.67005</v>
      </c>
      <c r="M5460">
        <v>0.62905</v>
      </c>
      <c r="N5460">
        <v>0.99995000000000001</v>
      </c>
      <c r="O5460" t="s">
        <v>15815</v>
      </c>
    </row>
    <row r="5461" spans="1:15" hidden="1" x14ac:dyDescent="0.25">
      <c r="A5461" t="s">
        <v>12304</v>
      </c>
      <c r="B5461" t="s">
        <v>12304</v>
      </c>
      <c r="C5461" s="1" t="str">
        <f t="shared" si="85"/>
        <v>C7_00710W_A</v>
      </c>
      <c r="D5461" t="s">
        <v>12305</v>
      </c>
      <c r="E5461" t="s">
        <v>12306</v>
      </c>
      <c r="F5461" t="s">
        <v>15812</v>
      </c>
      <c r="G5461" t="s">
        <v>15813</v>
      </c>
      <c r="H5461" t="s">
        <v>15</v>
      </c>
      <c r="I5461">
        <v>34906</v>
      </c>
      <c r="J5461">
        <v>25118.3</v>
      </c>
      <c r="K5461">
        <v>-0.47473700000000002</v>
      </c>
      <c r="L5461">
        <v>-2.5105900000000001</v>
      </c>
      <c r="M5461">
        <v>0.60934999999999995</v>
      </c>
      <c r="N5461">
        <v>0.99995000000000001</v>
      </c>
      <c r="O5461" t="s">
        <v>15815</v>
      </c>
    </row>
    <row r="5462" spans="1:15" hidden="1" x14ac:dyDescent="0.25">
      <c r="A5462" t="s">
        <v>1466</v>
      </c>
      <c r="B5462" t="s">
        <v>1466</v>
      </c>
      <c r="C5462" s="1" t="str">
        <f t="shared" si="85"/>
        <v>C2_01430W_A</v>
      </c>
      <c r="D5462" t="s">
        <v>1467</v>
      </c>
      <c r="E5462" t="s">
        <v>1468</v>
      </c>
      <c r="F5462" t="s">
        <v>15812</v>
      </c>
      <c r="G5462" t="s">
        <v>15813</v>
      </c>
      <c r="H5462" t="s">
        <v>15</v>
      </c>
      <c r="I5462">
        <v>860.02700000000004</v>
      </c>
      <c r="J5462">
        <v>618.47900000000004</v>
      </c>
      <c r="K5462">
        <v>-0.475657</v>
      </c>
      <c r="L5462">
        <v>-0.62610100000000002</v>
      </c>
      <c r="M5462">
        <v>0.57435000000000003</v>
      </c>
      <c r="N5462">
        <v>0.99995000000000001</v>
      </c>
      <c r="O5462" t="s">
        <v>15815</v>
      </c>
    </row>
    <row r="5463" spans="1:15" hidden="1" x14ac:dyDescent="0.25">
      <c r="A5463" t="s">
        <v>14753</v>
      </c>
      <c r="B5463" t="s">
        <v>14753</v>
      </c>
      <c r="C5463" s="1" t="str">
        <f t="shared" si="85"/>
        <v>C1_13350W_A</v>
      </c>
      <c r="D5463" t="s">
        <v>14754</v>
      </c>
      <c r="E5463" t="s">
        <v>14755</v>
      </c>
      <c r="F5463" t="s">
        <v>15812</v>
      </c>
      <c r="G5463" t="s">
        <v>15813</v>
      </c>
      <c r="H5463" t="s">
        <v>15</v>
      </c>
      <c r="I5463">
        <v>216.94900000000001</v>
      </c>
      <c r="J5463">
        <v>155.99600000000001</v>
      </c>
      <c r="K5463">
        <v>-0.47584799999999999</v>
      </c>
      <c r="L5463">
        <v>-0.42139300000000002</v>
      </c>
      <c r="M5463">
        <v>0.59970000000000001</v>
      </c>
      <c r="N5463">
        <v>0.99995000000000001</v>
      </c>
      <c r="O5463" t="s">
        <v>15815</v>
      </c>
    </row>
    <row r="5464" spans="1:15" hidden="1" x14ac:dyDescent="0.25">
      <c r="A5464" t="s">
        <v>3766</v>
      </c>
      <c r="B5464" t="s">
        <v>3766</v>
      </c>
      <c r="C5464" s="1" t="str">
        <f t="shared" si="85"/>
        <v>C2_08550C_A</v>
      </c>
      <c r="D5464" t="s">
        <v>3767</v>
      </c>
      <c r="E5464" t="s">
        <v>3768</v>
      </c>
      <c r="F5464" t="s">
        <v>15812</v>
      </c>
      <c r="G5464" t="s">
        <v>15813</v>
      </c>
      <c r="H5464" t="s">
        <v>15</v>
      </c>
      <c r="I5464">
        <v>30.056000000000001</v>
      </c>
      <c r="J5464">
        <v>21.608899999999998</v>
      </c>
      <c r="K5464">
        <v>-0.47603000000000001</v>
      </c>
      <c r="L5464">
        <v>-0.57358600000000004</v>
      </c>
      <c r="M5464">
        <v>0.43995000000000001</v>
      </c>
      <c r="N5464">
        <v>0.99995000000000001</v>
      </c>
      <c r="O5464" t="s">
        <v>15815</v>
      </c>
    </row>
    <row r="5465" spans="1:15" hidden="1" x14ac:dyDescent="0.25">
      <c r="A5465" t="s">
        <v>3003</v>
      </c>
      <c r="B5465" t="s">
        <v>3003</v>
      </c>
      <c r="C5465" s="1" t="str">
        <f t="shared" si="85"/>
        <v>C1_12320C_A</v>
      </c>
      <c r="D5465" t="s">
        <v>3004</v>
      </c>
      <c r="E5465" t="s">
        <v>3005</v>
      </c>
      <c r="F5465" t="s">
        <v>15812</v>
      </c>
      <c r="G5465" t="s">
        <v>15813</v>
      </c>
      <c r="H5465" t="s">
        <v>15</v>
      </c>
      <c r="I5465">
        <v>7009.56</v>
      </c>
      <c r="J5465">
        <v>5039.1099999999997</v>
      </c>
      <c r="K5465">
        <v>-0.47615499999999999</v>
      </c>
      <c r="L5465">
        <v>-3.17882</v>
      </c>
      <c r="M5465">
        <v>0.50690000000000002</v>
      </c>
      <c r="N5465">
        <v>0.99995000000000001</v>
      </c>
      <c r="O5465" t="s">
        <v>15815</v>
      </c>
    </row>
    <row r="5466" spans="1:15" hidden="1" x14ac:dyDescent="0.25">
      <c r="A5466" t="s">
        <v>5866</v>
      </c>
      <c r="B5466" t="s">
        <v>5866</v>
      </c>
      <c r="C5466" s="1" t="str">
        <f t="shared" si="85"/>
        <v>C2_07450C_A</v>
      </c>
      <c r="D5466" t="s">
        <v>5867</v>
      </c>
      <c r="E5466" t="s">
        <v>5868</v>
      </c>
      <c r="F5466" t="s">
        <v>15812</v>
      </c>
      <c r="G5466" t="s">
        <v>15813</v>
      </c>
      <c r="H5466" t="s">
        <v>15</v>
      </c>
      <c r="I5466">
        <v>238.697</v>
      </c>
      <c r="J5466">
        <v>171.547</v>
      </c>
      <c r="K5466">
        <v>-0.47657899999999997</v>
      </c>
      <c r="L5466">
        <v>-0.608989</v>
      </c>
      <c r="M5466">
        <v>0.48135</v>
      </c>
      <c r="N5466">
        <v>0.99995000000000001</v>
      </c>
      <c r="O5466" t="s">
        <v>15815</v>
      </c>
    </row>
    <row r="5467" spans="1:15" hidden="1" x14ac:dyDescent="0.25">
      <c r="A5467" t="s">
        <v>12272</v>
      </c>
      <c r="B5467" t="s">
        <v>12272</v>
      </c>
      <c r="C5467" s="1" t="str">
        <f t="shared" si="85"/>
        <v>C7_00570W_A</v>
      </c>
      <c r="D5467" t="s">
        <v>12273</v>
      </c>
      <c r="E5467" t="s">
        <v>12274</v>
      </c>
      <c r="F5467" t="s">
        <v>15812</v>
      </c>
      <c r="G5467" t="s">
        <v>15813</v>
      </c>
      <c r="H5467" t="s">
        <v>15</v>
      </c>
      <c r="I5467">
        <v>132.44300000000001</v>
      </c>
      <c r="J5467">
        <v>95.179000000000002</v>
      </c>
      <c r="K5467">
        <v>-0.47665200000000002</v>
      </c>
      <c r="L5467">
        <v>-0.47486099999999998</v>
      </c>
      <c r="M5467">
        <v>0.53305000000000002</v>
      </c>
      <c r="N5467">
        <v>0.99995000000000001</v>
      </c>
      <c r="O5467" t="s">
        <v>15815</v>
      </c>
    </row>
    <row r="5468" spans="1:15" hidden="1" x14ac:dyDescent="0.25">
      <c r="A5468" t="s">
        <v>1389</v>
      </c>
      <c r="B5468" t="s">
        <v>1389</v>
      </c>
      <c r="C5468" s="1" t="str">
        <f t="shared" si="85"/>
        <v>C1_05630C_A</v>
      </c>
      <c r="D5468" t="s">
        <v>1389</v>
      </c>
      <c r="E5468" t="s">
        <v>1390</v>
      </c>
      <c r="F5468" t="s">
        <v>15812</v>
      </c>
      <c r="G5468" t="s">
        <v>15813</v>
      </c>
      <c r="H5468" t="s">
        <v>15</v>
      </c>
      <c r="I5468">
        <v>346.577</v>
      </c>
      <c r="J5468">
        <v>249.047</v>
      </c>
      <c r="K5468">
        <v>-0.47676099999999999</v>
      </c>
      <c r="L5468">
        <v>-0.417547</v>
      </c>
      <c r="M5468">
        <v>0.58279999999999998</v>
      </c>
      <c r="N5468">
        <v>0.99995000000000001</v>
      </c>
      <c r="O5468" t="s">
        <v>15815</v>
      </c>
    </row>
    <row r="5469" spans="1:15" hidden="1" x14ac:dyDescent="0.25">
      <c r="A5469" t="s">
        <v>5163</v>
      </c>
      <c r="B5469" t="s">
        <v>5163</v>
      </c>
      <c r="C5469" s="1" t="str">
        <f t="shared" si="85"/>
        <v>C2_06660W_A</v>
      </c>
      <c r="D5469" t="s">
        <v>5163</v>
      </c>
      <c r="E5469" t="s">
        <v>5164</v>
      </c>
      <c r="F5469" t="s">
        <v>15812</v>
      </c>
      <c r="G5469" t="s">
        <v>15813</v>
      </c>
      <c r="H5469" t="s">
        <v>15</v>
      </c>
      <c r="I5469">
        <v>65.586799999999997</v>
      </c>
      <c r="J5469">
        <v>47.115499999999997</v>
      </c>
      <c r="K5469">
        <v>-0.47720200000000002</v>
      </c>
      <c r="L5469">
        <v>-0.71388200000000002</v>
      </c>
      <c r="M5469">
        <v>0.44590000000000002</v>
      </c>
      <c r="N5469">
        <v>0.99995000000000001</v>
      </c>
      <c r="O5469" t="s">
        <v>15815</v>
      </c>
    </row>
    <row r="5470" spans="1:15" hidden="1" x14ac:dyDescent="0.25">
      <c r="A5470" t="s">
        <v>13017</v>
      </c>
      <c r="B5470" t="s">
        <v>13017</v>
      </c>
      <c r="C5470" s="1" t="str">
        <f t="shared" si="85"/>
        <v>C7_03920C_A</v>
      </c>
      <c r="D5470" t="s">
        <v>13018</v>
      </c>
      <c r="E5470" t="s">
        <v>13019</v>
      </c>
      <c r="F5470" t="s">
        <v>15812</v>
      </c>
      <c r="G5470" t="s">
        <v>15813</v>
      </c>
      <c r="H5470" t="s">
        <v>15</v>
      </c>
      <c r="I5470">
        <v>8699.42</v>
      </c>
      <c r="J5470">
        <v>6249.22</v>
      </c>
      <c r="K5470">
        <v>-0.477244</v>
      </c>
      <c r="L5470">
        <v>-0.93554099999999996</v>
      </c>
      <c r="M5470">
        <v>0.61924999999999997</v>
      </c>
      <c r="N5470">
        <v>0.99995000000000001</v>
      </c>
      <c r="O5470" t="s">
        <v>15815</v>
      </c>
    </row>
    <row r="5471" spans="1:15" hidden="1" x14ac:dyDescent="0.25">
      <c r="A5471" t="s">
        <v>2661</v>
      </c>
      <c r="B5471" t="s">
        <v>2661</v>
      </c>
      <c r="C5471" s="1" t="str">
        <f t="shared" si="85"/>
        <v>C1_10880W_A</v>
      </c>
      <c r="D5471" t="s">
        <v>2661</v>
      </c>
      <c r="E5471" t="s">
        <v>2662</v>
      </c>
      <c r="F5471" t="s">
        <v>15812</v>
      </c>
      <c r="G5471" t="s">
        <v>15813</v>
      </c>
      <c r="H5471" t="s">
        <v>15</v>
      </c>
      <c r="I5471">
        <v>225.34</v>
      </c>
      <c r="J5471">
        <v>161.83500000000001</v>
      </c>
      <c r="K5471">
        <v>-0.47758099999999998</v>
      </c>
      <c r="L5471">
        <v>-0.420402</v>
      </c>
      <c r="M5471">
        <v>0.62539999999999996</v>
      </c>
      <c r="N5471">
        <v>0.99995000000000001</v>
      </c>
      <c r="O5471" t="s">
        <v>15815</v>
      </c>
    </row>
    <row r="5472" spans="1:15" hidden="1" x14ac:dyDescent="0.25">
      <c r="A5472" t="s">
        <v>11368</v>
      </c>
      <c r="B5472" t="s">
        <v>11368</v>
      </c>
      <c r="C5472" s="1" t="str">
        <f t="shared" si="85"/>
        <v>C6_01350W_A</v>
      </c>
      <c r="D5472" t="s">
        <v>11368</v>
      </c>
      <c r="E5472" t="s">
        <v>11369</v>
      </c>
      <c r="F5472" t="s">
        <v>15812</v>
      </c>
      <c r="G5472" t="s">
        <v>15813</v>
      </c>
      <c r="H5472" t="s">
        <v>15</v>
      </c>
      <c r="I5472">
        <v>88.191800000000001</v>
      </c>
      <c r="J5472">
        <v>63.3247</v>
      </c>
      <c r="K5472">
        <v>-0.47787600000000002</v>
      </c>
      <c r="L5472">
        <v>-0.52641800000000005</v>
      </c>
      <c r="M5472">
        <v>0.49545</v>
      </c>
      <c r="N5472">
        <v>0.99995000000000001</v>
      </c>
      <c r="O5472" t="s">
        <v>15815</v>
      </c>
    </row>
    <row r="5473" spans="1:15" hidden="1" x14ac:dyDescent="0.25">
      <c r="A5473" t="s">
        <v>15219</v>
      </c>
      <c r="B5473" t="s">
        <v>15219</v>
      </c>
      <c r="C5473" s="1" t="str">
        <f t="shared" si="85"/>
        <v>CR_08280W_A</v>
      </c>
      <c r="D5473" t="s">
        <v>15219</v>
      </c>
      <c r="E5473" t="s">
        <v>15220</v>
      </c>
      <c r="F5473" t="s">
        <v>15812</v>
      </c>
      <c r="G5473" t="s">
        <v>15813</v>
      </c>
      <c r="H5473" t="s">
        <v>15</v>
      </c>
      <c r="I5473">
        <v>74.369799999999998</v>
      </c>
      <c r="J5473">
        <v>53.398899999999998</v>
      </c>
      <c r="K5473">
        <v>-0.47790700000000003</v>
      </c>
      <c r="L5473">
        <v>-0.67373499999999997</v>
      </c>
      <c r="M5473">
        <v>0.44364999999999999</v>
      </c>
      <c r="N5473">
        <v>0.99995000000000001</v>
      </c>
      <c r="O5473" t="s">
        <v>15815</v>
      </c>
    </row>
    <row r="5474" spans="1:15" hidden="1" x14ac:dyDescent="0.25">
      <c r="A5474" t="s">
        <v>1103</v>
      </c>
      <c r="B5474" t="s">
        <v>1103</v>
      </c>
      <c r="C5474" s="1" t="str">
        <f t="shared" si="85"/>
        <v>C1_04450C_A</v>
      </c>
      <c r="D5474" t="s">
        <v>1104</v>
      </c>
      <c r="E5474" t="s">
        <v>1105</v>
      </c>
      <c r="F5474" t="s">
        <v>15812</v>
      </c>
      <c r="G5474" t="s">
        <v>15813</v>
      </c>
      <c r="H5474" t="s">
        <v>15</v>
      </c>
      <c r="I5474">
        <v>687.529</v>
      </c>
      <c r="J5474">
        <v>493.58800000000002</v>
      </c>
      <c r="K5474">
        <v>-0.47811399999999998</v>
      </c>
      <c r="L5474">
        <v>-0.49611899999999998</v>
      </c>
      <c r="M5474">
        <v>0.62260000000000004</v>
      </c>
      <c r="N5474">
        <v>0.99995000000000001</v>
      </c>
      <c r="O5474" t="s">
        <v>15815</v>
      </c>
    </row>
    <row r="5475" spans="1:15" hidden="1" x14ac:dyDescent="0.25">
      <c r="A5475" t="s">
        <v>15266</v>
      </c>
      <c r="B5475" t="s">
        <v>15266</v>
      </c>
      <c r="C5475" s="1" t="str">
        <f t="shared" si="85"/>
        <v>CR_08480C_A</v>
      </c>
      <c r="D5475" t="s">
        <v>15266</v>
      </c>
      <c r="E5475" t="s">
        <v>15267</v>
      </c>
      <c r="F5475" t="s">
        <v>15812</v>
      </c>
      <c r="G5475" t="s">
        <v>15813</v>
      </c>
      <c r="H5475" t="s">
        <v>15</v>
      </c>
      <c r="I5475">
        <v>44782.9</v>
      </c>
      <c r="J5475">
        <v>32147.4</v>
      </c>
      <c r="K5475">
        <v>-0.47824899999999998</v>
      </c>
      <c r="L5475">
        <v>-4.1562200000000002</v>
      </c>
      <c r="M5475">
        <v>0.59060000000000001</v>
      </c>
      <c r="N5475">
        <v>0.99995000000000001</v>
      </c>
      <c r="O5475" t="s">
        <v>15815</v>
      </c>
    </row>
    <row r="5476" spans="1:15" hidden="1" x14ac:dyDescent="0.25">
      <c r="A5476" t="s">
        <v>6109</v>
      </c>
      <c r="B5476" t="s">
        <v>6109</v>
      </c>
      <c r="C5476" s="1" t="str">
        <f t="shared" si="85"/>
        <v>C2_10710W_A</v>
      </c>
      <c r="D5476" t="s">
        <v>6110</v>
      </c>
      <c r="E5476" t="s">
        <v>6111</v>
      </c>
      <c r="F5476" t="s">
        <v>15812</v>
      </c>
      <c r="G5476" t="s">
        <v>15813</v>
      </c>
      <c r="H5476" t="s">
        <v>15</v>
      </c>
      <c r="I5476">
        <v>2222.37</v>
      </c>
      <c r="J5476">
        <v>1594.8</v>
      </c>
      <c r="K5476">
        <v>-0.47872500000000001</v>
      </c>
      <c r="L5476">
        <v>-0.72406099999999995</v>
      </c>
      <c r="M5476">
        <v>0.5635</v>
      </c>
      <c r="N5476">
        <v>0.99995000000000001</v>
      </c>
      <c r="O5476" t="s">
        <v>15815</v>
      </c>
    </row>
    <row r="5477" spans="1:15" hidden="1" x14ac:dyDescent="0.25">
      <c r="A5477" t="s">
        <v>3367</v>
      </c>
      <c r="B5477" t="s">
        <v>3367</v>
      </c>
      <c r="C5477" s="1" t="str">
        <f t="shared" si="85"/>
        <v>C1_13830C_A</v>
      </c>
      <c r="D5477" t="s">
        <v>3368</v>
      </c>
      <c r="E5477" t="s">
        <v>3369</v>
      </c>
      <c r="F5477" t="s">
        <v>15812</v>
      </c>
      <c r="G5477" t="s">
        <v>15813</v>
      </c>
      <c r="H5477" t="s">
        <v>15</v>
      </c>
      <c r="I5477">
        <v>486.55399999999997</v>
      </c>
      <c r="J5477">
        <v>349.12799999999999</v>
      </c>
      <c r="K5477">
        <v>-0.47884300000000002</v>
      </c>
      <c r="L5477">
        <v>-0.48746699999999998</v>
      </c>
      <c r="M5477">
        <v>0.56010000000000004</v>
      </c>
      <c r="N5477">
        <v>0.99995000000000001</v>
      </c>
      <c r="O5477" t="s">
        <v>15815</v>
      </c>
    </row>
    <row r="5478" spans="1:15" hidden="1" x14ac:dyDescent="0.25">
      <c r="A5478" t="s">
        <v>421</v>
      </c>
      <c r="B5478" t="s">
        <v>421</v>
      </c>
      <c r="C5478" s="1" t="str">
        <f t="shared" si="85"/>
        <v>C1_01690C_A</v>
      </c>
      <c r="D5478" t="s">
        <v>422</v>
      </c>
      <c r="E5478" t="s">
        <v>423</v>
      </c>
      <c r="F5478" t="s">
        <v>15812</v>
      </c>
      <c r="G5478" t="s">
        <v>15813</v>
      </c>
      <c r="H5478" t="s">
        <v>15</v>
      </c>
      <c r="I5478">
        <v>1005.23</v>
      </c>
      <c r="J5478">
        <v>721.11400000000003</v>
      </c>
      <c r="K5478">
        <v>-0.47921999999999998</v>
      </c>
      <c r="L5478">
        <v>-0.45178400000000002</v>
      </c>
      <c r="M5478">
        <v>0.62319999999999998</v>
      </c>
      <c r="N5478">
        <v>0.99995000000000001</v>
      </c>
      <c r="O5478" t="s">
        <v>15815</v>
      </c>
    </row>
    <row r="5479" spans="1:15" hidden="1" x14ac:dyDescent="0.25">
      <c r="A5479" t="s">
        <v>2495</v>
      </c>
      <c r="B5479" t="s">
        <v>2495</v>
      </c>
      <c r="C5479" s="1" t="str">
        <f t="shared" si="85"/>
        <v>C1_10190W_A</v>
      </c>
      <c r="D5479" t="s">
        <v>2495</v>
      </c>
      <c r="E5479" t="s">
        <v>2496</v>
      </c>
      <c r="F5479" t="s">
        <v>15812</v>
      </c>
      <c r="G5479" t="s">
        <v>15813</v>
      </c>
      <c r="H5479" t="s">
        <v>15</v>
      </c>
      <c r="I5479">
        <v>136.208</v>
      </c>
      <c r="J5479">
        <v>97.704999999999998</v>
      </c>
      <c r="K5479">
        <v>-0.47930299999999998</v>
      </c>
      <c r="L5479">
        <v>-0.72836900000000004</v>
      </c>
      <c r="M5479">
        <v>0.43480000000000002</v>
      </c>
      <c r="N5479">
        <v>0.99995000000000001</v>
      </c>
      <c r="O5479" t="s">
        <v>15815</v>
      </c>
    </row>
    <row r="5480" spans="1:15" hidden="1" x14ac:dyDescent="0.25">
      <c r="A5480" t="s">
        <v>11908</v>
      </c>
      <c r="B5480" t="s">
        <v>11908</v>
      </c>
      <c r="C5480" s="1" t="str">
        <f t="shared" si="85"/>
        <v>C6_03610W_A</v>
      </c>
      <c r="D5480" t="s">
        <v>11909</v>
      </c>
      <c r="E5480" t="s">
        <v>11910</v>
      </c>
      <c r="F5480" t="s">
        <v>15812</v>
      </c>
      <c r="G5480" t="s">
        <v>15813</v>
      </c>
      <c r="H5480" t="s">
        <v>15</v>
      </c>
      <c r="I5480">
        <v>7.6099699999999997</v>
      </c>
      <c r="J5480">
        <v>5.4567199999999998</v>
      </c>
      <c r="K5480">
        <v>-0.479856</v>
      </c>
      <c r="L5480">
        <v>-0.51948099999999997</v>
      </c>
      <c r="M5480">
        <v>0.51780000000000004</v>
      </c>
      <c r="N5480">
        <v>0.99995000000000001</v>
      </c>
      <c r="O5480" t="s">
        <v>15815</v>
      </c>
    </row>
    <row r="5481" spans="1:15" hidden="1" x14ac:dyDescent="0.25">
      <c r="A5481" t="s">
        <v>4093</v>
      </c>
      <c r="B5481" t="s">
        <v>4093</v>
      </c>
      <c r="C5481" s="1" t="str">
        <f t="shared" si="85"/>
        <v>C2_02280W_A</v>
      </c>
      <c r="D5481" t="s">
        <v>4093</v>
      </c>
      <c r="E5481" t="s">
        <v>4094</v>
      </c>
      <c r="F5481" t="s">
        <v>15812</v>
      </c>
      <c r="G5481" t="s">
        <v>15813</v>
      </c>
      <c r="H5481" t="s">
        <v>15</v>
      </c>
      <c r="I5481">
        <v>186.94499999999999</v>
      </c>
      <c r="J5481">
        <v>134.03299999999999</v>
      </c>
      <c r="K5481">
        <v>-0.48002400000000001</v>
      </c>
      <c r="L5481">
        <v>-0.67872299999999997</v>
      </c>
      <c r="M5481">
        <v>0.45669999999999999</v>
      </c>
      <c r="N5481">
        <v>0.99995000000000001</v>
      </c>
      <c r="O5481" t="s">
        <v>15815</v>
      </c>
    </row>
    <row r="5482" spans="1:15" hidden="1" x14ac:dyDescent="0.25">
      <c r="A5482" t="s">
        <v>7668</v>
      </c>
      <c r="B5482" t="s">
        <v>7668</v>
      </c>
      <c r="C5482" s="1" t="str">
        <f t="shared" si="85"/>
        <v>C3_06340W_A</v>
      </c>
      <c r="D5482" t="s">
        <v>7669</v>
      </c>
      <c r="E5482" t="s">
        <v>7670</v>
      </c>
      <c r="F5482" t="s">
        <v>15812</v>
      </c>
      <c r="G5482" t="s">
        <v>15813</v>
      </c>
      <c r="H5482" t="s">
        <v>15</v>
      </c>
      <c r="I5482">
        <v>145.46799999999999</v>
      </c>
      <c r="J5482">
        <v>104.267</v>
      </c>
      <c r="K5482">
        <v>-0.48041899999999998</v>
      </c>
      <c r="L5482">
        <v>-0.83568299999999995</v>
      </c>
      <c r="M5482">
        <v>0.46029999999999999</v>
      </c>
      <c r="N5482">
        <v>0.99995000000000001</v>
      </c>
      <c r="O5482" t="s">
        <v>15815</v>
      </c>
    </row>
    <row r="5483" spans="1:15" hidden="1" x14ac:dyDescent="0.25">
      <c r="A5483" t="s">
        <v>10612</v>
      </c>
      <c r="B5483" t="s">
        <v>10612</v>
      </c>
      <c r="C5483" s="1" t="str">
        <f t="shared" si="85"/>
        <v>C2_01730W_A</v>
      </c>
      <c r="D5483" t="s">
        <v>10612</v>
      </c>
      <c r="E5483" t="s">
        <v>10613</v>
      </c>
      <c r="F5483" t="s">
        <v>15812</v>
      </c>
      <c r="G5483" t="s">
        <v>15813</v>
      </c>
      <c r="H5483" t="s">
        <v>15</v>
      </c>
      <c r="I5483">
        <v>15.690099999999999</v>
      </c>
      <c r="J5483">
        <v>11.245699999999999</v>
      </c>
      <c r="K5483">
        <v>-0.48047899999999999</v>
      </c>
      <c r="L5483">
        <v>-0.60398799999999997</v>
      </c>
      <c r="M5483">
        <v>0.53505000000000003</v>
      </c>
      <c r="N5483">
        <v>0.99995000000000001</v>
      </c>
      <c r="O5483" t="s">
        <v>15815</v>
      </c>
    </row>
    <row r="5484" spans="1:15" hidden="1" x14ac:dyDescent="0.25">
      <c r="A5484" t="s">
        <v>6116</v>
      </c>
      <c r="B5484" t="s">
        <v>6116</v>
      </c>
      <c r="C5484" s="1" t="str">
        <f t="shared" si="85"/>
        <v>C2_10740C_A</v>
      </c>
      <c r="D5484" t="s">
        <v>6116</v>
      </c>
      <c r="E5484" t="s">
        <v>6115</v>
      </c>
      <c r="F5484" t="s">
        <v>15812</v>
      </c>
      <c r="G5484" t="s">
        <v>15813</v>
      </c>
      <c r="H5484" t="s">
        <v>15</v>
      </c>
      <c r="I5484">
        <v>77.389200000000002</v>
      </c>
      <c r="J5484">
        <v>55.466999999999999</v>
      </c>
      <c r="K5484">
        <v>-0.48050300000000001</v>
      </c>
      <c r="L5484">
        <v>-0.48668400000000001</v>
      </c>
      <c r="M5484">
        <v>0.48694999999999999</v>
      </c>
      <c r="N5484">
        <v>0.99995000000000001</v>
      </c>
      <c r="O5484" t="s">
        <v>15815</v>
      </c>
    </row>
    <row r="5485" spans="1:15" hidden="1" x14ac:dyDescent="0.25">
      <c r="A5485" t="s">
        <v>14628</v>
      </c>
      <c r="B5485" t="s">
        <v>14628</v>
      </c>
      <c r="C5485" s="1" t="str">
        <f t="shared" si="85"/>
        <v>CR_08420W_A</v>
      </c>
      <c r="D5485" t="s">
        <v>14628</v>
      </c>
      <c r="E5485" t="s">
        <v>14629</v>
      </c>
      <c r="F5485" t="s">
        <v>15812</v>
      </c>
      <c r="G5485" t="s">
        <v>15813</v>
      </c>
      <c r="H5485" t="s">
        <v>15</v>
      </c>
      <c r="I5485">
        <v>50.825600000000001</v>
      </c>
      <c r="J5485">
        <v>36.427999999999997</v>
      </c>
      <c r="K5485">
        <v>-0.48050799999999999</v>
      </c>
      <c r="L5485">
        <v>-0.59675500000000004</v>
      </c>
      <c r="M5485">
        <v>0.4592</v>
      </c>
      <c r="N5485">
        <v>0.99995000000000001</v>
      </c>
      <c r="O5485" t="s">
        <v>15815</v>
      </c>
    </row>
    <row r="5486" spans="1:15" hidden="1" x14ac:dyDescent="0.25">
      <c r="A5486" t="s">
        <v>6617</v>
      </c>
      <c r="B5486" t="s">
        <v>6617</v>
      </c>
      <c r="C5486" s="1" t="str">
        <f t="shared" si="85"/>
        <v>C3_02020W_A</v>
      </c>
      <c r="D5486" t="s">
        <v>6617</v>
      </c>
      <c r="E5486" t="s">
        <v>6618</v>
      </c>
      <c r="F5486" t="s">
        <v>15812</v>
      </c>
      <c r="G5486" t="s">
        <v>15813</v>
      </c>
      <c r="H5486" t="s">
        <v>15</v>
      </c>
      <c r="I5486">
        <v>103.61499999999999</v>
      </c>
      <c r="J5486">
        <v>74.263400000000004</v>
      </c>
      <c r="K5486">
        <v>-0.480516</v>
      </c>
      <c r="L5486">
        <v>-0.53083499999999995</v>
      </c>
      <c r="M5486">
        <v>0.48570000000000002</v>
      </c>
      <c r="N5486">
        <v>0.99995000000000001</v>
      </c>
      <c r="O5486" t="s">
        <v>15815</v>
      </c>
    </row>
    <row r="5487" spans="1:15" hidden="1" x14ac:dyDescent="0.25">
      <c r="A5487" t="s">
        <v>2366</v>
      </c>
      <c r="B5487" t="s">
        <v>2366</v>
      </c>
      <c r="C5487" s="1" t="str">
        <f t="shared" si="85"/>
        <v>C1_09680W_A</v>
      </c>
      <c r="D5487" t="s">
        <v>2367</v>
      </c>
      <c r="E5487" t="s">
        <v>2368</v>
      </c>
      <c r="F5487" t="s">
        <v>15812</v>
      </c>
      <c r="G5487" t="s">
        <v>15813</v>
      </c>
      <c r="H5487" t="s">
        <v>15</v>
      </c>
      <c r="I5487">
        <v>482.65800000000002</v>
      </c>
      <c r="J5487">
        <v>345.82499999999999</v>
      </c>
      <c r="K5487">
        <v>-0.48096</v>
      </c>
      <c r="L5487">
        <v>-0.44085200000000002</v>
      </c>
      <c r="M5487">
        <v>0.60060000000000002</v>
      </c>
      <c r="N5487">
        <v>0.99995000000000001</v>
      </c>
      <c r="O5487" t="s">
        <v>15815</v>
      </c>
    </row>
    <row r="5488" spans="1:15" hidden="1" x14ac:dyDescent="0.25">
      <c r="A5488" t="s">
        <v>9506</v>
      </c>
      <c r="B5488" t="s">
        <v>9506</v>
      </c>
      <c r="C5488" s="1" t="str">
        <f t="shared" si="85"/>
        <v>C4_06200W_A</v>
      </c>
      <c r="D5488" t="s">
        <v>9506</v>
      </c>
      <c r="E5488" t="s">
        <v>9507</v>
      </c>
      <c r="F5488" t="s">
        <v>15812</v>
      </c>
      <c r="G5488" t="s">
        <v>15813</v>
      </c>
      <c r="H5488" t="s">
        <v>15</v>
      </c>
      <c r="I5488">
        <v>287.84699999999998</v>
      </c>
      <c r="J5488">
        <v>206.239</v>
      </c>
      <c r="K5488">
        <v>-0.480985</v>
      </c>
      <c r="L5488">
        <v>-2.7451599999999998</v>
      </c>
      <c r="M5488">
        <v>0.54354999999999998</v>
      </c>
      <c r="N5488">
        <v>0.99995000000000001</v>
      </c>
      <c r="O5488" t="s">
        <v>15815</v>
      </c>
    </row>
    <row r="5489" spans="1:15" hidden="1" x14ac:dyDescent="0.25">
      <c r="A5489" t="s">
        <v>9214</v>
      </c>
      <c r="B5489" t="s">
        <v>9214</v>
      </c>
      <c r="C5489" s="1" t="str">
        <f t="shared" si="85"/>
        <v>C4_04940W_A</v>
      </c>
      <c r="D5489" t="s">
        <v>9214</v>
      </c>
      <c r="E5489" t="s">
        <v>9215</v>
      </c>
      <c r="F5489" t="s">
        <v>15812</v>
      </c>
      <c r="G5489" t="s">
        <v>15813</v>
      </c>
      <c r="H5489" t="s">
        <v>15</v>
      </c>
      <c r="I5489">
        <v>17.119800000000001</v>
      </c>
      <c r="J5489">
        <v>12.2628</v>
      </c>
      <c r="K5489">
        <v>-0.481379</v>
      </c>
      <c r="L5489">
        <v>-0.58599199999999996</v>
      </c>
      <c r="M5489">
        <v>0.5292</v>
      </c>
      <c r="N5489">
        <v>0.99995000000000001</v>
      </c>
      <c r="O5489" t="s">
        <v>15815</v>
      </c>
    </row>
    <row r="5490" spans="1:15" hidden="1" x14ac:dyDescent="0.25">
      <c r="A5490" t="s">
        <v>7818</v>
      </c>
      <c r="B5490" t="s">
        <v>7818</v>
      </c>
      <c r="C5490" s="1" t="str">
        <f t="shared" si="85"/>
        <v>C3_06970W_A</v>
      </c>
      <c r="D5490" t="s">
        <v>7818</v>
      </c>
      <c r="E5490" t="s">
        <v>7819</v>
      </c>
      <c r="F5490" t="s">
        <v>15812</v>
      </c>
      <c r="G5490" t="s">
        <v>15813</v>
      </c>
      <c r="H5490" t="s">
        <v>15</v>
      </c>
      <c r="I5490">
        <v>41.546900000000001</v>
      </c>
      <c r="J5490">
        <v>29.759499999999999</v>
      </c>
      <c r="K5490">
        <v>-0.48139399999999999</v>
      </c>
      <c r="L5490">
        <v>-0.62672499999999998</v>
      </c>
      <c r="M5490">
        <v>0.43285000000000001</v>
      </c>
      <c r="N5490">
        <v>0.99995000000000001</v>
      </c>
      <c r="O5490" t="s">
        <v>15815</v>
      </c>
    </row>
    <row r="5491" spans="1:15" hidden="1" x14ac:dyDescent="0.25">
      <c r="A5491" t="s">
        <v>9706</v>
      </c>
      <c r="B5491" t="s">
        <v>9706</v>
      </c>
      <c r="C5491" s="1" t="str">
        <f t="shared" si="85"/>
        <v>C4_07040W_A</v>
      </c>
      <c r="D5491" t="s">
        <v>9706</v>
      </c>
      <c r="E5491" t="s">
        <v>9707</v>
      </c>
      <c r="F5491" t="s">
        <v>15812</v>
      </c>
      <c r="G5491" t="s">
        <v>15813</v>
      </c>
      <c r="H5491" t="s">
        <v>15</v>
      </c>
      <c r="I5491">
        <v>8.9892099999999999</v>
      </c>
      <c r="J5491">
        <v>6.4371900000000002</v>
      </c>
      <c r="K5491">
        <v>-0.481763</v>
      </c>
      <c r="L5491">
        <v>-0.50853499999999996</v>
      </c>
      <c r="M5491">
        <v>0.53415000000000001</v>
      </c>
      <c r="N5491">
        <v>0.99995000000000001</v>
      </c>
      <c r="O5491" t="s">
        <v>15815</v>
      </c>
    </row>
    <row r="5492" spans="1:15" hidden="1" x14ac:dyDescent="0.25">
      <c r="A5492" t="s">
        <v>4150</v>
      </c>
      <c r="B5492" t="s">
        <v>4150</v>
      </c>
      <c r="C5492" s="1" t="str">
        <f t="shared" si="85"/>
        <v>C2_02510W_A</v>
      </c>
      <c r="D5492" t="s">
        <v>4151</v>
      </c>
      <c r="E5492" t="s">
        <v>4152</v>
      </c>
      <c r="F5492" t="s">
        <v>15812</v>
      </c>
      <c r="G5492" t="s">
        <v>15813</v>
      </c>
      <c r="H5492" t="s">
        <v>15</v>
      </c>
      <c r="I5492">
        <v>479.72699999999998</v>
      </c>
      <c r="J5492">
        <v>343.47699999999998</v>
      </c>
      <c r="K5492">
        <v>-0.48200100000000001</v>
      </c>
      <c r="L5492">
        <v>-0.58944600000000003</v>
      </c>
      <c r="M5492">
        <v>0.51624999999999999</v>
      </c>
      <c r="N5492">
        <v>0.99995000000000001</v>
      </c>
      <c r="O5492" t="s">
        <v>15815</v>
      </c>
    </row>
    <row r="5493" spans="1:15" hidden="1" x14ac:dyDescent="0.25">
      <c r="A5493" t="s">
        <v>4639</v>
      </c>
      <c r="B5493" t="s">
        <v>4639</v>
      </c>
      <c r="C5493" s="1" t="str">
        <f t="shared" si="85"/>
        <v>C5_01600C_A</v>
      </c>
      <c r="D5493" t="s">
        <v>4640</v>
      </c>
      <c r="E5493" t="s">
        <v>4641</v>
      </c>
      <c r="F5493" t="s">
        <v>15812</v>
      </c>
      <c r="G5493" t="s">
        <v>15813</v>
      </c>
      <c r="H5493" t="s">
        <v>15</v>
      </c>
      <c r="I5493">
        <v>51.042700000000004</v>
      </c>
      <c r="J5493">
        <v>36.5321</v>
      </c>
      <c r="K5493">
        <v>-0.482541</v>
      </c>
      <c r="L5493">
        <v>-0.57791199999999998</v>
      </c>
      <c r="M5493">
        <v>0.45895000000000002</v>
      </c>
      <c r="N5493">
        <v>0.99995000000000001</v>
      </c>
      <c r="O5493" t="s">
        <v>15815</v>
      </c>
    </row>
    <row r="5494" spans="1:15" hidden="1" x14ac:dyDescent="0.25">
      <c r="A5494" t="s">
        <v>14412</v>
      </c>
      <c r="B5494" t="s">
        <v>14412</v>
      </c>
      <c r="C5494" s="1" t="str">
        <f t="shared" si="85"/>
        <v>CR_04810W_A</v>
      </c>
      <c r="D5494" t="s">
        <v>14413</v>
      </c>
      <c r="E5494" t="s">
        <v>14414</v>
      </c>
      <c r="F5494" t="s">
        <v>15812</v>
      </c>
      <c r="G5494" t="s">
        <v>15813</v>
      </c>
      <c r="H5494" t="s">
        <v>15</v>
      </c>
      <c r="I5494">
        <v>5756.27</v>
      </c>
      <c r="J5494">
        <v>4117.43</v>
      </c>
      <c r="K5494">
        <v>-0.48339100000000002</v>
      </c>
      <c r="L5494">
        <v>-0.47836000000000001</v>
      </c>
      <c r="M5494">
        <v>0.63454999999999995</v>
      </c>
      <c r="N5494">
        <v>0.99995000000000001</v>
      </c>
      <c r="O5494" t="s">
        <v>15815</v>
      </c>
    </row>
    <row r="5495" spans="1:15" hidden="1" x14ac:dyDescent="0.25">
      <c r="A5495" t="s">
        <v>1777</v>
      </c>
      <c r="B5495" t="s">
        <v>1777</v>
      </c>
      <c r="C5495" s="1" t="str">
        <f t="shared" si="85"/>
        <v>C1_07270W_A</v>
      </c>
      <c r="D5495" t="s">
        <v>1778</v>
      </c>
      <c r="E5495" t="s">
        <v>1779</v>
      </c>
      <c r="F5495" t="s">
        <v>15812</v>
      </c>
      <c r="G5495" t="s">
        <v>15813</v>
      </c>
      <c r="H5495" t="s">
        <v>15</v>
      </c>
      <c r="I5495">
        <v>41.1218</v>
      </c>
      <c r="J5495">
        <v>29.4085</v>
      </c>
      <c r="K5495">
        <v>-0.48366799999999999</v>
      </c>
      <c r="L5495">
        <v>-0.59343199999999996</v>
      </c>
      <c r="M5495">
        <v>0.44159999999999999</v>
      </c>
      <c r="N5495">
        <v>0.99995000000000001</v>
      </c>
      <c r="O5495" t="s">
        <v>15815</v>
      </c>
    </row>
    <row r="5496" spans="1:15" hidden="1" x14ac:dyDescent="0.25">
      <c r="A5496" t="s">
        <v>3824</v>
      </c>
      <c r="B5496" t="s">
        <v>3824</v>
      </c>
      <c r="C5496" s="1" t="str">
        <f t="shared" si="85"/>
        <v>C2_01130W_A</v>
      </c>
      <c r="D5496" t="s">
        <v>3825</v>
      </c>
      <c r="E5496" t="s">
        <v>3826</v>
      </c>
      <c r="F5496" t="s">
        <v>15812</v>
      </c>
      <c r="G5496" t="s">
        <v>15813</v>
      </c>
      <c r="H5496" t="s">
        <v>15</v>
      </c>
      <c r="I5496">
        <v>97.827100000000002</v>
      </c>
      <c r="J5496">
        <v>69.924800000000005</v>
      </c>
      <c r="K5496">
        <v>-0.484431</v>
      </c>
      <c r="L5496">
        <v>-0.52952399999999999</v>
      </c>
      <c r="M5496">
        <v>0.49709999999999999</v>
      </c>
      <c r="N5496">
        <v>0.99995000000000001</v>
      </c>
      <c r="O5496" t="s">
        <v>15815</v>
      </c>
    </row>
    <row r="5497" spans="1:15" hidden="1" x14ac:dyDescent="0.25">
      <c r="A5497" t="s">
        <v>11545</v>
      </c>
      <c r="B5497" t="s">
        <v>11545</v>
      </c>
      <c r="C5497" s="1" t="str">
        <f t="shared" si="85"/>
        <v>C6_02070C_A</v>
      </c>
      <c r="D5497" t="s">
        <v>11546</v>
      </c>
      <c r="E5497" t="s">
        <v>11547</v>
      </c>
      <c r="F5497" t="s">
        <v>15812</v>
      </c>
      <c r="G5497" t="s">
        <v>15813</v>
      </c>
      <c r="H5497" t="s">
        <v>15</v>
      </c>
      <c r="I5497">
        <v>10465.1</v>
      </c>
      <c r="J5497">
        <v>7474.03</v>
      </c>
      <c r="K5497">
        <v>-0.48562699999999998</v>
      </c>
      <c r="L5497">
        <v>-0.68633100000000002</v>
      </c>
      <c r="M5497">
        <v>0.62244999999999995</v>
      </c>
      <c r="N5497">
        <v>0.99995000000000001</v>
      </c>
      <c r="O5497" t="s">
        <v>15815</v>
      </c>
    </row>
    <row r="5498" spans="1:15" hidden="1" x14ac:dyDescent="0.25">
      <c r="A5498" t="s">
        <v>14756</v>
      </c>
      <c r="B5498" t="s">
        <v>14756</v>
      </c>
      <c r="C5498" s="1" t="str">
        <f t="shared" si="85"/>
        <v>CR_00790C_A</v>
      </c>
      <c r="D5498" t="s">
        <v>14756</v>
      </c>
      <c r="E5498" t="s">
        <v>14757</v>
      </c>
      <c r="F5498" t="s">
        <v>15812</v>
      </c>
      <c r="G5498" t="s">
        <v>15813</v>
      </c>
      <c r="H5498" t="s">
        <v>15</v>
      </c>
      <c r="I5498">
        <v>4.94374</v>
      </c>
      <c r="J5498">
        <v>3.52868</v>
      </c>
      <c r="K5498">
        <v>-0.48647600000000002</v>
      </c>
      <c r="L5498">
        <v>-0.86819299999999999</v>
      </c>
      <c r="M5498">
        <v>0.63295000000000001</v>
      </c>
      <c r="N5498">
        <v>0.99995000000000001</v>
      </c>
      <c r="O5498" t="s">
        <v>15815</v>
      </c>
    </row>
    <row r="5499" spans="1:15" hidden="1" x14ac:dyDescent="0.25">
      <c r="A5499" t="s">
        <v>5968</v>
      </c>
      <c r="B5499" t="s">
        <v>5968</v>
      </c>
      <c r="C5499" s="1" t="str">
        <f t="shared" si="85"/>
        <v>C2_10090C_A</v>
      </c>
      <c r="D5499" t="s">
        <v>5968</v>
      </c>
      <c r="E5499" t="s">
        <v>5969</v>
      </c>
      <c r="F5499" t="s">
        <v>15812</v>
      </c>
      <c r="G5499" t="s">
        <v>15813</v>
      </c>
      <c r="H5499" t="s">
        <v>15</v>
      </c>
      <c r="I5499">
        <v>28.3565</v>
      </c>
      <c r="J5499">
        <v>20.237500000000001</v>
      </c>
      <c r="K5499">
        <v>-0.486653</v>
      </c>
      <c r="L5499">
        <v>-0.58113000000000004</v>
      </c>
      <c r="M5499">
        <v>0.44009999999999999</v>
      </c>
      <c r="N5499">
        <v>0.99995000000000001</v>
      </c>
      <c r="O5499" t="s">
        <v>15815</v>
      </c>
    </row>
    <row r="5500" spans="1:15" hidden="1" x14ac:dyDescent="0.25">
      <c r="A5500" t="s">
        <v>11966</v>
      </c>
      <c r="B5500" t="s">
        <v>11966</v>
      </c>
      <c r="C5500" s="1" t="str">
        <f t="shared" si="85"/>
        <v>C6_03840C_A</v>
      </c>
      <c r="D5500" t="s">
        <v>11967</v>
      </c>
      <c r="E5500" t="s">
        <v>11968</v>
      </c>
      <c r="F5500" t="s">
        <v>15812</v>
      </c>
      <c r="G5500" t="s">
        <v>15813</v>
      </c>
      <c r="H5500" t="s">
        <v>15</v>
      </c>
      <c r="I5500">
        <v>48.104799999999997</v>
      </c>
      <c r="J5500">
        <v>34.3187</v>
      </c>
      <c r="K5500">
        <v>-0.48718600000000001</v>
      </c>
      <c r="L5500">
        <v>-0.453148</v>
      </c>
      <c r="M5500">
        <v>0.54310000000000003</v>
      </c>
      <c r="N5500">
        <v>0.99995000000000001</v>
      </c>
      <c r="O5500" t="s">
        <v>15815</v>
      </c>
    </row>
    <row r="5501" spans="1:15" hidden="1" x14ac:dyDescent="0.25">
      <c r="A5501" t="s">
        <v>4782</v>
      </c>
      <c r="B5501" t="s">
        <v>4782</v>
      </c>
      <c r="C5501" s="1" t="str">
        <f t="shared" si="85"/>
        <v>CR_01780W_A</v>
      </c>
      <c r="D5501" t="s">
        <v>4782</v>
      </c>
      <c r="E5501" t="s">
        <v>4783</v>
      </c>
      <c r="F5501" t="s">
        <v>15812</v>
      </c>
      <c r="G5501" t="s">
        <v>15813</v>
      </c>
      <c r="H5501" t="s">
        <v>15</v>
      </c>
      <c r="I5501">
        <v>137.89500000000001</v>
      </c>
      <c r="J5501">
        <v>98.362899999999996</v>
      </c>
      <c r="K5501">
        <v>-0.48738599999999999</v>
      </c>
      <c r="L5501">
        <v>-0.70526100000000003</v>
      </c>
      <c r="M5501">
        <v>0.42404999999999998</v>
      </c>
      <c r="N5501">
        <v>0.99995000000000001</v>
      </c>
      <c r="O5501" t="s">
        <v>15815</v>
      </c>
    </row>
    <row r="5502" spans="1:15" hidden="1" x14ac:dyDescent="0.25">
      <c r="A5502" t="s">
        <v>2630</v>
      </c>
      <c r="B5502" t="s">
        <v>2630</v>
      </c>
      <c r="C5502" s="1" t="str">
        <f t="shared" si="85"/>
        <v>C1_10760W_A</v>
      </c>
      <c r="D5502" t="s">
        <v>2631</v>
      </c>
      <c r="E5502" t="s">
        <v>2632</v>
      </c>
      <c r="F5502" t="s">
        <v>15812</v>
      </c>
      <c r="G5502" t="s">
        <v>15813</v>
      </c>
      <c r="H5502" t="s">
        <v>15</v>
      </c>
      <c r="I5502">
        <v>20.735299999999999</v>
      </c>
      <c r="J5502">
        <v>14.786099999999999</v>
      </c>
      <c r="K5502">
        <v>-0.48784699999999998</v>
      </c>
      <c r="L5502">
        <v>-0.60611099999999996</v>
      </c>
      <c r="M5502">
        <v>0.45955000000000001</v>
      </c>
      <c r="N5502">
        <v>0.99995000000000001</v>
      </c>
      <c r="O5502" t="s">
        <v>15815</v>
      </c>
    </row>
    <row r="5503" spans="1:15" hidden="1" x14ac:dyDescent="0.25">
      <c r="A5503" t="s">
        <v>1391</v>
      </c>
      <c r="B5503" t="s">
        <v>1391</v>
      </c>
      <c r="C5503" s="1" t="str">
        <f t="shared" si="85"/>
        <v>C1_09330W_A</v>
      </c>
      <c r="D5503" t="s">
        <v>1391</v>
      </c>
      <c r="E5503" t="s">
        <v>1392</v>
      </c>
      <c r="F5503" t="s">
        <v>15812</v>
      </c>
      <c r="G5503" t="s">
        <v>15813</v>
      </c>
      <c r="H5503" t="s">
        <v>15</v>
      </c>
      <c r="I5503">
        <v>195.595</v>
      </c>
      <c r="J5503">
        <v>139.46600000000001</v>
      </c>
      <c r="K5503">
        <v>-0.48796200000000001</v>
      </c>
      <c r="L5503">
        <v>-0.82852700000000001</v>
      </c>
      <c r="M5503">
        <v>0.43664999999999998</v>
      </c>
      <c r="N5503">
        <v>0.99995000000000001</v>
      </c>
      <c r="O5503" t="s">
        <v>15815</v>
      </c>
    </row>
    <row r="5504" spans="1:15" hidden="1" x14ac:dyDescent="0.25">
      <c r="A5504" t="s">
        <v>3262</v>
      </c>
      <c r="B5504" t="s">
        <v>3262</v>
      </c>
      <c r="C5504" s="1" t="str">
        <f t="shared" si="85"/>
        <v>CR_10240W_A</v>
      </c>
      <c r="D5504" t="s">
        <v>3263</v>
      </c>
      <c r="E5504" t="s">
        <v>3264</v>
      </c>
      <c r="F5504" t="s">
        <v>15812</v>
      </c>
      <c r="G5504" t="s">
        <v>15813</v>
      </c>
      <c r="H5504" t="s">
        <v>15</v>
      </c>
      <c r="I5504">
        <v>209.982</v>
      </c>
      <c r="J5504">
        <v>149.65799999999999</v>
      </c>
      <c r="K5504">
        <v>-0.488597</v>
      </c>
      <c r="L5504">
        <v>-0.523586</v>
      </c>
      <c r="M5504">
        <v>0.51259999999999994</v>
      </c>
      <c r="N5504">
        <v>0.99995000000000001</v>
      </c>
      <c r="O5504" t="s">
        <v>15815</v>
      </c>
    </row>
    <row r="5505" spans="1:15" hidden="1" x14ac:dyDescent="0.25">
      <c r="A5505" t="s">
        <v>15723</v>
      </c>
      <c r="B5505" t="s">
        <v>15723</v>
      </c>
      <c r="C5505" s="1" t="str">
        <f t="shared" si="85"/>
        <v>CR_10490W_A</v>
      </c>
      <c r="D5505" t="s">
        <v>15724</v>
      </c>
      <c r="E5505" t="s">
        <v>15725</v>
      </c>
      <c r="F5505" t="s">
        <v>15812</v>
      </c>
      <c r="G5505" t="s">
        <v>15813</v>
      </c>
      <c r="H5505" t="s">
        <v>15</v>
      </c>
      <c r="I5505">
        <v>1199.42</v>
      </c>
      <c r="J5505">
        <v>854.74699999999996</v>
      </c>
      <c r="K5505">
        <v>-0.48877300000000001</v>
      </c>
      <c r="L5505">
        <v>-0.61673800000000001</v>
      </c>
      <c r="M5505">
        <v>0.56174999999999997</v>
      </c>
      <c r="N5505">
        <v>0.99995000000000001</v>
      </c>
      <c r="O5505" t="s">
        <v>15815</v>
      </c>
    </row>
    <row r="5506" spans="1:15" hidden="1" x14ac:dyDescent="0.25">
      <c r="A5506" t="s">
        <v>2904</v>
      </c>
      <c r="B5506" t="s">
        <v>2904</v>
      </c>
      <c r="C5506" s="1" t="str">
        <f t="shared" ref="C5506:C5569" si="86">HYPERLINK("http://www.candidagenome.org/cgi-bin/search/quickSearch?query=" &amp;B5506, B5506)</f>
        <v>C1_11900C_A</v>
      </c>
      <c r="D5506" t="s">
        <v>2904</v>
      </c>
      <c r="E5506" t="s">
        <v>2905</v>
      </c>
      <c r="F5506" t="s">
        <v>15812</v>
      </c>
      <c r="G5506" t="s">
        <v>15813</v>
      </c>
      <c r="H5506" t="s">
        <v>15</v>
      </c>
      <c r="I5506">
        <v>55.366399999999999</v>
      </c>
      <c r="J5506">
        <v>39.454099999999997</v>
      </c>
      <c r="K5506">
        <v>-0.48883700000000002</v>
      </c>
      <c r="L5506">
        <v>-0.66047599999999995</v>
      </c>
      <c r="M5506">
        <v>0.43790000000000001</v>
      </c>
      <c r="N5506">
        <v>0.99995000000000001</v>
      </c>
      <c r="O5506" t="s">
        <v>15815</v>
      </c>
    </row>
    <row r="5507" spans="1:15" hidden="1" x14ac:dyDescent="0.25">
      <c r="A5507" t="s">
        <v>2776</v>
      </c>
      <c r="B5507" t="s">
        <v>2776</v>
      </c>
      <c r="C5507" s="1" t="str">
        <f t="shared" si="86"/>
        <v>C1_11360W_A</v>
      </c>
      <c r="D5507" t="s">
        <v>2777</v>
      </c>
      <c r="E5507" t="s">
        <v>2778</v>
      </c>
      <c r="F5507" t="s">
        <v>15812</v>
      </c>
      <c r="G5507" t="s">
        <v>15813</v>
      </c>
      <c r="H5507" t="s">
        <v>15</v>
      </c>
      <c r="I5507">
        <v>24053.4</v>
      </c>
      <c r="J5507">
        <v>17128.8</v>
      </c>
      <c r="K5507">
        <v>-0.48981999999999998</v>
      </c>
      <c r="L5507">
        <v>-1.2835300000000001</v>
      </c>
      <c r="M5507">
        <v>0.62129999999999996</v>
      </c>
      <c r="N5507">
        <v>0.99995000000000001</v>
      </c>
      <c r="O5507" t="s">
        <v>15815</v>
      </c>
    </row>
    <row r="5508" spans="1:15" hidden="1" x14ac:dyDescent="0.25">
      <c r="A5508" t="s">
        <v>3472</v>
      </c>
      <c r="B5508" t="s">
        <v>3472</v>
      </c>
      <c r="C5508" s="1" t="str">
        <f t="shared" si="86"/>
        <v>C1_14240W_A</v>
      </c>
      <c r="D5508" t="s">
        <v>3472</v>
      </c>
      <c r="E5508" t="s">
        <v>3473</v>
      </c>
      <c r="F5508" t="s">
        <v>15812</v>
      </c>
      <c r="G5508" t="s">
        <v>15813</v>
      </c>
      <c r="H5508" t="s">
        <v>15</v>
      </c>
      <c r="I5508">
        <v>139.834</v>
      </c>
      <c r="J5508">
        <v>99.531700000000001</v>
      </c>
      <c r="K5508">
        <v>-0.49049100000000001</v>
      </c>
      <c r="L5508">
        <v>-0.57627700000000004</v>
      </c>
      <c r="M5508">
        <v>0.46879999999999999</v>
      </c>
      <c r="N5508">
        <v>0.99995000000000001</v>
      </c>
      <c r="O5508" t="s">
        <v>15815</v>
      </c>
    </row>
    <row r="5509" spans="1:15" hidden="1" x14ac:dyDescent="0.25">
      <c r="A5509" t="s">
        <v>4396</v>
      </c>
      <c r="B5509" t="s">
        <v>4396</v>
      </c>
      <c r="C5509" s="1" t="str">
        <f t="shared" si="86"/>
        <v>C2_03520C_A</v>
      </c>
      <c r="D5509" t="s">
        <v>4397</v>
      </c>
      <c r="E5509" t="s">
        <v>4398</v>
      </c>
      <c r="F5509" t="s">
        <v>15812</v>
      </c>
      <c r="G5509" t="s">
        <v>15813</v>
      </c>
      <c r="H5509" t="s">
        <v>15</v>
      </c>
      <c r="I5509">
        <v>504.452</v>
      </c>
      <c r="J5509">
        <v>358.82799999999997</v>
      </c>
      <c r="K5509">
        <v>-0.491427</v>
      </c>
      <c r="L5509">
        <v>-0.43274800000000002</v>
      </c>
      <c r="M5509">
        <v>0.59325000000000006</v>
      </c>
      <c r="N5509">
        <v>0.99995000000000001</v>
      </c>
      <c r="O5509" t="s">
        <v>15815</v>
      </c>
    </row>
    <row r="5510" spans="1:15" hidden="1" x14ac:dyDescent="0.25">
      <c r="A5510" t="s">
        <v>8321</v>
      </c>
      <c r="B5510" t="s">
        <v>8321</v>
      </c>
      <c r="C5510" s="1" t="str">
        <f t="shared" si="86"/>
        <v>C4_01120C_A</v>
      </c>
      <c r="D5510" t="s">
        <v>8321</v>
      </c>
      <c r="E5510" t="s">
        <v>8322</v>
      </c>
      <c r="F5510" t="s">
        <v>15812</v>
      </c>
      <c r="G5510" t="s">
        <v>15813</v>
      </c>
      <c r="H5510" t="s">
        <v>15</v>
      </c>
      <c r="I5510">
        <v>46.472299999999997</v>
      </c>
      <c r="J5510">
        <v>33.0548</v>
      </c>
      <c r="K5510">
        <v>-0.49151099999999998</v>
      </c>
      <c r="L5510">
        <v>-0.67930100000000004</v>
      </c>
      <c r="M5510">
        <v>0.44429999999999997</v>
      </c>
      <c r="N5510">
        <v>0.99995000000000001</v>
      </c>
      <c r="O5510" t="s">
        <v>15815</v>
      </c>
    </row>
    <row r="5511" spans="1:15" hidden="1" x14ac:dyDescent="0.25">
      <c r="A5511" t="s">
        <v>2726</v>
      </c>
      <c r="B5511" t="s">
        <v>2726</v>
      </c>
      <c r="C5511" s="1" t="str">
        <f t="shared" si="86"/>
        <v>C1_11160C_A</v>
      </c>
      <c r="D5511" t="s">
        <v>2726</v>
      </c>
      <c r="E5511" t="s">
        <v>2727</v>
      </c>
      <c r="F5511" t="s">
        <v>15812</v>
      </c>
      <c r="G5511" t="s">
        <v>15813</v>
      </c>
      <c r="H5511" t="s">
        <v>15</v>
      </c>
      <c r="I5511">
        <v>576.49800000000005</v>
      </c>
      <c r="J5511">
        <v>410.00099999999998</v>
      </c>
      <c r="K5511">
        <v>-0.49168800000000001</v>
      </c>
      <c r="L5511">
        <v>-1.5889599999999999</v>
      </c>
      <c r="M5511">
        <v>0.43855</v>
      </c>
      <c r="N5511">
        <v>0.99995000000000001</v>
      </c>
      <c r="O5511" t="s">
        <v>15815</v>
      </c>
    </row>
    <row r="5512" spans="1:15" hidden="1" x14ac:dyDescent="0.25">
      <c r="A5512" t="s">
        <v>6304</v>
      </c>
      <c r="B5512" t="s">
        <v>6304</v>
      </c>
      <c r="C5512" s="1" t="str">
        <f t="shared" si="86"/>
        <v>C3_00730W_A</v>
      </c>
      <c r="D5512" t="s">
        <v>6304</v>
      </c>
      <c r="E5512" t="s">
        <v>6305</v>
      </c>
      <c r="F5512" t="s">
        <v>15812</v>
      </c>
      <c r="G5512" t="s">
        <v>15813</v>
      </c>
      <c r="H5512" t="s">
        <v>15</v>
      </c>
      <c r="I5512">
        <v>42.793100000000003</v>
      </c>
      <c r="J5512">
        <v>30.416699999999999</v>
      </c>
      <c r="K5512">
        <v>-0.49251099999999998</v>
      </c>
      <c r="L5512">
        <v>-0.52779699999999996</v>
      </c>
      <c r="M5512">
        <v>0.45269999999999999</v>
      </c>
      <c r="N5512">
        <v>0.99995000000000001</v>
      </c>
      <c r="O5512" t="s">
        <v>15815</v>
      </c>
    </row>
    <row r="5513" spans="1:15" hidden="1" x14ac:dyDescent="0.25">
      <c r="A5513" t="s">
        <v>14713</v>
      </c>
      <c r="B5513" t="s">
        <v>14713</v>
      </c>
      <c r="C5513" s="1" t="str">
        <f t="shared" si="86"/>
        <v>CR_06100C_A</v>
      </c>
      <c r="D5513" t="s">
        <v>14713</v>
      </c>
      <c r="E5513" t="s">
        <v>14714</v>
      </c>
      <c r="F5513" t="s">
        <v>15812</v>
      </c>
      <c r="G5513" t="s">
        <v>15813</v>
      </c>
      <c r="H5513" t="s">
        <v>15</v>
      </c>
      <c r="I5513">
        <v>3.7464200000000001</v>
      </c>
      <c r="J5513">
        <v>2.66262</v>
      </c>
      <c r="K5513">
        <v>-0.49266799999999999</v>
      </c>
      <c r="L5513">
        <v>-0.457347</v>
      </c>
      <c r="M5513">
        <v>0.57310000000000005</v>
      </c>
      <c r="N5513">
        <v>0.99995000000000001</v>
      </c>
      <c r="O5513" t="s">
        <v>15815</v>
      </c>
    </row>
    <row r="5514" spans="1:15" hidden="1" x14ac:dyDescent="0.25">
      <c r="A5514" t="s">
        <v>5484</v>
      </c>
      <c r="B5514" t="s">
        <v>5484</v>
      </c>
      <c r="C5514" s="1" t="str">
        <f t="shared" si="86"/>
        <v>C2_08020C_A</v>
      </c>
      <c r="D5514" t="s">
        <v>5484</v>
      </c>
      <c r="E5514" t="s">
        <v>5485</v>
      </c>
      <c r="F5514" t="s">
        <v>15812</v>
      </c>
      <c r="G5514" t="s">
        <v>15813</v>
      </c>
      <c r="H5514" t="s">
        <v>15</v>
      </c>
      <c r="I5514">
        <v>65.007000000000005</v>
      </c>
      <c r="J5514">
        <v>46.186</v>
      </c>
      <c r="K5514">
        <v>-0.49313899999999999</v>
      </c>
      <c r="L5514">
        <v>-0.46907399999999999</v>
      </c>
      <c r="M5514">
        <v>0.54944999999999999</v>
      </c>
      <c r="N5514">
        <v>0.99995000000000001</v>
      </c>
      <c r="O5514" t="s">
        <v>15815</v>
      </c>
    </row>
    <row r="5515" spans="1:15" hidden="1" x14ac:dyDescent="0.25">
      <c r="A5515" t="s">
        <v>7366</v>
      </c>
      <c r="B5515" t="s">
        <v>7366</v>
      </c>
      <c r="C5515" s="1" t="str">
        <f t="shared" si="86"/>
        <v>C3_05130C_A</v>
      </c>
      <c r="D5515" t="s">
        <v>7367</v>
      </c>
      <c r="E5515" t="s">
        <v>7368</v>
      </c>
      <c r="F5515" t="s">
        <v>15812</v>
      </c>
      <c r="G5515" t="s">
        <v>15813</v>
      </c>
      <c r="H5515" t="s">
        <v>15</v>
      </c>
      <c r="I5515">
        <v>7.3053900000000001</v>
      </c>
      <c r="J5515">
        <v>5.1890099999999997</v>
      </c>
      <c r="K5515">
        <v>-0.493502</v>
      </c>
      <c r="L5515">
        <v>-0.49438900000000002</v>
      </c>
      <c r="M5515">
        <v>0.57994999999999997</v>
      </c>
      <c r="N5515">
        <v>0.99995000000000001</v>
      </c>
      <c r="O5515" t="s">
        <v>15815</v>
      </c>
    </row>
    <row r="5516" spans="1:15" hidden="1" x14ac:dyDescent="0.25">
      <c r="A5516" t="s">
        <v>12192</v>
      </c>
      <c r="B5516" t="s">
        <v>12192</v>
      </c>
      <c r="C5516" s="1" t="str">
        <f t="shared" si="86"/>
        <v>C7_00220W_A</v>
      </c>
      <c r="D5516" t="s">
        <v>12192</v>
      </c>
      <c r="E5516" t="s">
        <v>12190</v>
      </c>
      <c r="F5516" t="s">
        <v>15812</v>
      </c>
      <c r="G5516" t="s">
        <v>15813</v>
      </c>
      <c r="H5516" t="s">
        <v>15</v>
      </c>
      <c r="I5516">
        <v>34.385399999999997</v>
      </c>
      <c r="J5516">
        <v>24.420300000000001</v>
      </c>
      <c r="K5516">
        <v>-0.49371900000000002</v>
      </c>
      <c r="L5516">
        <v>-0.27575899999999998</v>
      </c>
      <c r="M5516">
        <v>0.7056</v>
      </c>
      <c r="N5516">
        <v>0.99995000000000001</v>
      </c>
      <c r="O5516" t="s">
        <v>15815</v>
      </c>
    </row>
    <row r="5517" spans="1:15" hidden="1" x14ac:dyDescent="0.25">
      <c r="A5517" t="s">
        <v>14273</v>
      </c>
      <c r="B5517" t="s">
        <v>14273</v>
      </c>
      <c r="C5517" s="1" t="str">
        <f t="shared" si="86"/>
        <v>CR_04240C_A</v>
      </c>
      <c r="D5517" t="s">
        <v>14273</v>
      </c>
      <c r="E5517" t="s">
        <v>14274</v>
      </c>
      <c r="F5517" t="s">
        <v>15812</v>
      </c>
      <c r="G5517" t="s">
        <v>15813</v>
      </c>
      <c r="H5517" t="s">
        <v>15</v>
      </c>
      <c r="I5517">
        <v>102.194</v>
      </c>
      <c r="J5517">
        <v>72.570700000000002</v>
      </c>
      <c r="K5517">
        <v>-0.49385200000000001</v>
      </c>
      <c r="L5517">
        <v>-0.52435500000000002</v>
      </c>
      <c r="M5517">
        <v>0.48409999999999997</v>
      </c>
      <c r="N5517">
        <v>0.99995000000000001</v>
      </c>
      <c r="O5517" t="s">
        <v>15815</v>
      </c>
    </row>
    <row r="5518" spans="1:15" hidden="1" x14ac:dyDescent="0.25">
      <c r="A5518" t="s">
        <v>4943</v>
      </c>
      <c r="B5518" t="s">
        <v>4943</v>
      </c>
      <c r="C5518" s="1" t="str">
        <f t="shared" si="86"/>
        <v>C2_05730C_A</v>
      </c>
      <c r="D5518" t="s">
        <v>4944</v>
      </c>
      <c r="E5518" t="s">
        <v>4945</v>
      </c>
      <c r="F5518" t="s">
        <v>15812</v>
      </c>
      <c r="G5518" t="s">
        <v>15813</v>
      </c>
      <c r="H5518" t="s">
        <v>15</v>
      </c>
      <c r="I5518">
        <v>49.104199999999999</v>
      </c>
      <c r="J5518">
        <v>34.865900000000003</v>
      </c>
      <c r="K5518">
        <v>-0.494031</v>
      </c>
      <c r="L5518">
        <v>-0.63862300000000005</v>
      </c>
      <c r="M5518">
        <v>0.44124999999999998</v>
      </c>
      <c r="N5518">
        <v>0.99995000000000001</v>
      </c>
      <c r="O5518" t="s">
        <v>15815</v>
      </c>
    </row>
    <row r="5519" spans="1:15" hidden="1" x14ac:dyDescent="0.25">
      <c r="A5519" t="s">
        <v>2014</v>
      </c>
      <c r="B5519" t="s">
        <v>2014</v>
      </c>
      <c r="C5519" s="1" t="str">
        <f t="shared" si="86"/>
        <v>C1_12310C_A</v>
      </c>
      <c r="D5519" t="s">
        <v>2015</v>
      </c>
      <c r="E5519" t="s">
        <v>2016</v>
      </c>
      <c r="F5519" t="s">
        <v>15812</v>
      </c>
      <c r="G5519" t="s">
        <v>15813</v>
      </c>
      <c r="H5519" t="s">
        <v>15</v>
      </c>
      <c r="I5519">
        <v>231.54</v>
      </c>
      <c r="J5519">
        <v>164.374</v>
      </c>
      <c r="K5519">
        <v>-0.49427700000000002</v>
      </c>
      <c r="L5519">
        <v>-0.70257499999999995</v>
      </c>
      <c r="M5519">
        <v>0.44024999999999997</v>
      </c>
      <c r="N5519">
        <v>0.99995000000000001</v>
      </c>
      <c r="O5519" t="s">
        <v>15815</v>
      </c>
    </row>
    <row r="5520" spans="1:15" hidden="1" x14ac:dyDescent="0.25">
      <c r="A5520" t="s">
        <v>9802</v>
      </c>
      <c r="B5520" t="s">
        <v>9802</v>
      </c>
      <c r="C5520" s="1" t="str">
        <f t="shared" si="86"/>
        <v>C5_00210C_A</v>
      </c>
      <c r="D5520" t="s">
        <v>9803</v>
      </c>
      <c r="E5520" t="s">
        <v>9804</v>
      </c>
      <c r="F5520" t="s">
        <v>15812</v>
      </c>
      <c r="G5520" t="s">
        <v>15813</v>
      </c>
      <c r="H5520" t="s">
        <v>15</v>
      </c>
      <c r="I5520">
        <v>157.25899999999999</v>
      </c>
      <c r="J5520">
        <v>111.63500000000001</v>
      </c>
      <c r="K5520">
        <v>-0.49436000000000002</v>
      </c>
      <c r="L5520">
        <v>-0.49912299999999998</v>
      </c>
      <c r="M5520">
        <v>0.52644999999999997</v>
      </c>
      <c r="N5520">
        <v>0.99995000000000001</v>
      </c>
      <c r="O5520" t="s">
        <v>15815</v>
      </c>
    </row>
    <row r="5521" spans="1:15" hidden="1" x14ac:dyDescent="0.25">
      <c r="A5521" t="s">
        <v>12378</v>
      </c>
      <c r="B5521" t="s">
        <v>12378</v>
      </c>
      <c r="C5521" s="1" t="str">
        <f t="shared" si="86"/>
        <v>C7_01000C_A</v>
      </c>
      <c r="D5521" t="s">
        <v>12378</v>
      </c>
      <c r="E5521" t="s">
        <v>12377</v>
      </c>
      <c r="F5521" t="s">
        <v>15812</v>
      </c>
      <c r="G5521" t="s">
        <v>15813</v>
      </c>
      <c r="H5521" t="s">
        <v>15</v>
      </c>
      <c r="I5521">
        <v>8896.16</v>
      </c>
      <c r="J5521">
        <v>6314.31</v>
      </c>
      <c r="K5521">
        <v>-0.494558</v>
      </c>
      <c r="L5521">
        <v>-0.21457499999999999</v>
      </c>
      <c r="M5521">
        <v>0.77515000000000001</v>
      </c>
      <c r="N5521">
        <v>0.99995000000000001</v>
      </c>
      <c r="O5521" t="s">
        <v>15815</v>
      </c>
    </row>
    <row r="5522" spans="1:15" hidden="1" x14ac:dyDescent="0.25">
      <c r="A5522" t="s">
        <v>10275</v>
      </c>
      <c r="B5522" t="s">
        <v>10275</v>
      </c>
      <c r="C5522" s="1" t="str">
        <f t="shared" si="86"/>
        <v>C5_02170C_A</v>
      </c>
      <c r="D5522" t="s">
        <v>10276</v>
      </c>
      <c r="E5522" t="s">
        <v>10277</v>
      </c>
      <c r="F5522" t="s">
        <v>15812</v>
      </c>
      <c r="G5522" t="s">
        <v>15813</v>
      </c>
      <c r="H5522" t="s">
        <v>15</v>
      </c>
      <c r="I5522">
        <v>613.49900000000002</v>
      </c>
      <c r="J5522">
        <v>435.41199999999998</v>
      </c>
      <c r="K5522">
        <v>-0.49467800000000001</v>
      </c>
      <c r="L5522">
        <v>-0.47877799999999998</v>
      </c>
      <c r="M5522">
        <v>0.55554999999999999</v>
      </c>
      <c r="N5522">
        <v>0.99995000000000001</v>
      </c>
      <c r="O5522" t="s">
        <v>15815</v>
      </c>
    </row>
    <row r="5523" spans="1:15" hidden="1" x14ac:dyDescent="0.25">
      <c r="A5523" t="s">
        <v>12419</v>
      </c>
      <c r="B5523" t="s">
        <v>12419</v>
      </c>
      <c r="C5523" s="1" t="str">
        <f t="shared" si="86"/>
        <v>C7_01250W_A</v>
      </c>
      <c r="D5523" t="s">
        <v>12420</v>
      </c>
      <c r="E5523" t="s">
        <v>12421</v>
      </c>
      <c r="F5523" t="s">
        <v>15812</v>
      </c>
      <c r="G5523" t="s">
        <v>15813</v>
      </c>
      <c r="H5523" t="s">
        <v>15</v>
      </c>
      <c r="I5523">
        <v>4940.7299999999996</v>
      </c>
      <c r="J5523">
        <v>3504.95</v>
      </c>
      <c r="K5523">
        <v>-0.49533199999999999</v>
      </c>
      <c r="L5523">
        <v>-0.451297</v>
      </c>
      <c r="M5523">
        <v>0.61924999999999997</v>
      </c>
      <c r="N5523">
        <v>0.99995000000000001</v>
      </c>
      <c r="O5523" t="s">
        <v>15815</v>
      </c>
    </row>
    <row r="5524" spans="1:15" hidden="1" x14ac:dyDescent="0.25">
      <c r="A5524" t="s">
        <v>1933</v>
      </c>
      <c r="B5524" t="s">
        <v>1933</v>
      </c>
      <c r="C5524" s="1" t="str">
        <f t="shared" si="86"/>
        <v>C1_09510W_A</v>
      </c>
      <c r="D5524" t="s">
        <v>1934</v>
      </c>
      <c r="E5524" t="s">
        <v>1935</v>
      </c>
      <c r="F5524" t="s">
        <v>15812</v>
      </c>
      <c r="G5524" t="s">
        <v>15813</v>
      </c>
      <c r="H5524" t="s">
        <v>15</v>
      </c>
      <c r="I5524">
        <v>227.40100000000001</v>
      </c>
      <c r="J5524">
        <v>161.273</v>
      </c>
      <c r="K5524">
        <v>-0.49573699999999998</v>
      </c>
      <c r="L5524">
        <v>-0.58662800000000004</v>
      </c>
      <c r="M5524">
        <v>0.47305000000000003</v>
      </c>
      <c r="N5524">
        <v>0.99995000000000001</v>
      </c>
      <c r="O5524" t="s">
        <v>15815</v>
      </c>
    </row>
    <row r="5525" spans="1:15" hidden="1" x14ac:dyDescent="0.25">
      <c r="A5525" t="s">
        <v>13181</v>
      </c>
      <c r="B5525" t="s">
        <v>13181</v>
      </c>
      <c r="C5525" s="1" t="str">
        <f t="shared" si="86"/>
        <v>CM_00210W</v>
      </c>
      <c r="D5525" t="s">
        <v>13182</v>
      </c>
      <c r="E5525" t="s">
        <v>13183</v>
      </c>
      <c r="F5525" t="s">
        <v>15812</v>
      </c>
      <c r="G5525" t="s">
        <v>15813</v>
      </c>
      <c r="H5525" t="s">
        <v>15</v>
      </c>
      <c r="I5525">
        <v>1.1553899999999999</v>
      </c>
      <c r="J5525">
        <v>0.81930899999999995</v>
      </c>
      <c r="K5525">
        <v>-0.49590099999999998</v>
      </c>
      <c r="L5525">
        <v>-0.31227899999999997</v>
      </c>
      <c r="M5525">
        <v>0.67005000000000003</v>
      </c>
      <c r="N5525">
        <v>0.99995000000000001</v>
      </c>
      <c r="O5525" t="s">
        <v>15815</v>
      </c>
    </row>
    <row r="5526" spans="1:15" hidden="1" x14ac:dyDescent="0.25">
      <c r="A5526" t="s">
        <v>8402</v>
      </c>
      <c r="B5526" t="s">
        <v>8402</v>
      </c>
      <c r="C5526" s="1" t="str">
        <f t="shared" si="86"/>
        <v>C4_01450W_A</v>
      </c>
      <c r="D5526" t="s">
        <v>8403</v>
      </c>
      <c r="E5526" t="s">
        <v>8404</v>
      </c>
      <c r="F5526" t="s">
        <v>15812</v>
      </c>
      <c r="G5526" t="s">
        <v>15813</v>
      </c>
      <c r="H5526" t="s">
        <v>15</v>
      </c>
      <c r="I5526">
        <v>233.6</v>
      </c>
      <c r="J5526">
        <v>165.59899999999999</v>
      </c>
      <c r="K5526">
        <v>-0.49634600000000001</v>
      </c>
      <c r="L5526">
        <v>-0.53427999999999998</v>
      </c>
      <c r="M5526">
        <v>0.51</v>
      </c>
      <c r="N5526">
        <v>0.99995000000000001</v>
      </c>
      <c r="O5526" t="s">
        <v>15815</v>
      </c>
    </row>
    <row r="5527" spans="1:15" hidden="1" x14ac:dyDescent="0.25">
      <c r="A5527" t="s">
        <v>10454</v>
      </c>
      <c r="B5527" t="s">
        <v>10454</v>
      </c>
      <c r="C5527" s="1" t="str">
        <f t="shared" si="86"/>
        <v>C5_02940C_A</v>
      </c>
      <c r="D5527" t="s">
        <v>10455</v>
      </c>
      <c r="E5527" t="s">
        <v>10456</v>
      </c>
      <c r="F5527" t="s">
        <v>15812</v>
      </c>
      <c r="G5527" t="s">
        <v>15813</v>
      </c>
      <c r="H5527" t="s">
        <v>15</v>
      </c>
      <c r="I5527">
        <v>233.02500000000001</v>
      </c>
      <c r="J5527">
        <v>165.185</v>
      </c>
      <c r="K5527">
        <v>-0.49639699999999998</v>
      </c>
      <c r="L5527">
        <v>-0.42755300000000002</v>
      </c>
      <c r="M5527">
        <v>0.59814999999999996</v>
      </c>
      <c r="N5527">
        <v>0.99995000000000001</v>
      </c>
      <c r="O5527" t="s">
        <v>15815</v>
      </c>
    </row>
    <row r="5528" spans="1:15" hidden="1" x14ac:dyDescent="0.25">
      <c r="A5528" t="s">
        <v>10216</v>
      </c>
      <c r="B5528" t="s">
        <v>10216</v>
      </c>
      <c r="C5528" s="1" t="str">
        <f t="shared" si="86"/>
        <v>C5_01910W_A</v>
      </c>
      <c r="D5528" t="s">
        <v>10217</v>
      </c>
      <c r="E5528" t="s">
        <v>10218</v>
      </c>
      <c r="F5528" t="s">
        <v>15812</v>
      </c>
      <c r="G5528" t="s">
        <v>15813</v>
      </c>
      <c r="H5528" t="s">
        <v>15</v>
      </c>
      <c r="I5528">
        <v>2247.48</v>
      </c>
      <c r="J5528">
        <v>1592.67</v>
      </c>
      <c r="K5528">
        <v>-0.49686000000000002</v>
      </c>
      <c r="L5528">
        <v>-0.70807100000000001</v>
      </c>
      <c r="M5528">
        <v>0.53990000000000005</v>
      </c>
      <c r="N5528">
        <v>0.99995000000000001</v>
      </c>
      <c r="O5528" t="s">
        <v>15815</v>
      </c>
    </row>
    <row r="5529" spans="1:15" hidden="1" x14ac:dyDescent="0.25">
      <c r="A5529" t="s">
        <v>14498</v>
      </c>
      <c r="B5529" t="s">
        <v>14498</v>
      </c>
      <c r="C5529" s="1" t="str">
        <f t="shared" si="86"/>
        <v>CR_05200C_A</v>
      </c>
      <c r="D5529" t="s">
        <v>14498</v>
      </c>
      <c r="E5529" t="s">
        <v>14499</v>
      </c>
      <c r="F5529" t="s">
        <v>15812</v>
      </c>
      <c r="G5529" t="s">
        <v>15813</v>
      </c>
      <c r="H5529" t="s">
        <v>15</v>
      </c>
      <c r="I5529">
        <v>765.95699999999999</v>
      </c>
      <c r="J5529">
        <v>542.75</v>
      </c>
      <c r="K5529">
        <v>-0.496975</v>
      </c>
      <c r="L5529">
        <v>-0.89176999999999995</v>
      </c>
      <c r="M5529">
        <v>0.51924999999999999</v>
      </c>
      <c r="N5529">
        <v>0.99995000000000001</v>
      </c>
      <c r="O5529" t="s">
        <v>15815</v>
      </c>
    </row>
    <row r="5530" spans="1:15" hidden="1" x14ac:dyDescent="0.25">
      <c r="A5530" t="s">
        <v>5168</v>
      </c>
      <c r="B5530" t="s">
        <v>5168</v>
      </c>
      <c r="C5530" s="1" t="str">
        <f t="shared" si="86"/>
        <v>CR_01950W_A</v>
      </c>
      <c r="D5530" t="s">
        <v>5168</v>
      </c>
      <c r="E5530" t="s">
        <v>5169</v>
      </c>
      <c r="F5530" t="s">
        <v>15812</v>
      </c>
      <c r="G5530" t="s">
        <v>15813</v>
      </c>
      <c r="H5530" t="s">
        <v>15</v>
      </c>
      <c r="I5530">
        <v>397.28800000000001</v>
      </c>
      <c r="J5530">
        <v>281.20100000000002</v>
      </c>
      <c r="K5530">
        <v>-0.498585</v>
      </c>
      <c r="L5530">
        <v>-0.64402300000000001</v>
      </c>
      <c r="M5530">
        <v>0.48449999999999999</v>
      </c>
      <c r="N5530">
        <v>0.99995000000000001</v>
      </c>
      <c r="O5530" t="s">
        <v>15815</v>
      </c>
    </row>
    <row r="5531" spans="1:15" hidden="1" x14ac:dyDescent="0.25">
      <c r="A5531" t="s">
        <v>14542</v>
      </c>
      <c r="B5531" t="s">
        <v>14542</v>
      </c>
      <c r="C5531" s="1" t="str">
        <f t="shared" si="86"/>
        <v>CR_05390W_A</v>
      </c>
      <c r="D5531" t="s">
        <v>14543</v>
      </c>
      <c r="E5531" t="s">
        <v>14544</v>
      </c>
      <c r="F5531" t="s">
        <v>15812</v>
      </c>
      <c r="G5531" t="s">
        <v>15813</v>
      </c>
      <c r="H5531" t="s">
        <v>15</v>
      </c>
      <c r="I5531">
        <v>1770.31</v>
      </c>
      <c r="J5531">
        <v>1252.95</v>
      </c>
      <c r="K5531">
        <v>-0.49867</v>
      </c>
      <c r="L5531">
        <v>-0.52272399999999997</v>
      </c>
      <c r="M5531">
        <v>0.63239999999999996</v>
      </c>
      <c r="N5531">
        <v>0.99995000000000001</v>
      </c>
      <c r="O5531" t="s">
        <v>15815</v>
      </c>
    </row>
    <row r="5532" spans="1:15" hidden="1" x14ac:dyDescent="0.25">
      <c r="A5532" t="s">
        <v>6262</v>
      </c>
      <c r="B5532" t="s">
        <v>6262</v>
      </c>
      <c r="C5532" s="1" t="str">
        <f t="shared" si="86"/>
        <v>C3_00560C_A</v>
      </c>
      <c r="D5532" t="s">
        <v>6263</v>
      </c>
      <c r="E5532" t="s">
        <v>6264</v>
      </c>
      <c r="F5532" t="s">
        <v>15812</v>
      </c>
      <c r="G5532" t="s">
        <v>15813</v>
      </c>
      <c r="H5532" t="s">
        <v>15</v>
      </c>
      <c r="I5532">
        <v>212.17500000000001</v>
      </c>
      <c r="J5532">
        <v>150.12799999999999</v>
      </c>
      <c r="K5532">
        <v>-0.49906200000000001</v>
      </c>
      <c r="L5532">
        <v>-0.60971299999999995</v>
      </c>
      <c r="M5532">
        <v>0.4738</v>
      </c>
      <c r="N5532">
        <v>0.99995000000000001</v>
      </c>
      <c r="O5532" t="s">
        <v>15815</v>
      </c>
    </row>
    <row r="5533" spans="1:15" hidden="1" x14ac:dyDescent="0.25">
      <c r="A5533" t="s">
        <v>12375</v>
      </c>
      <c r="B5533" t="s">
        <v>12375</v>
      </c>
      <c r="C5533" s="1" t="str">
        <f t="shared" si="86"/>
        <v>C7_00990W_A</v>
      </c>
      <c r="D5533" t="s">
        <v>12376</v>
      </c>
      <c r="E5533" t="s">
        <v>12377</v>
      </c>
      <c r="F5533" t="s">
        <v>15812</v>
      </c>
      <c r="G5533" t="s">
        <v>15813</v>
      </c>
      <c r="H5533" t="s">
        <v>15</v>
      </c>
      <c r="I5533">
        <v>3694.79</v>
      </c>
      <c r="J5533">
        <v>2614.12</v>
      </c>
      <c r="K5533">
        <v>-0.49917</v>
      </c>
      <c r="L5533">
        <v>-0.25472499999999998</v>
      </c>
      <c r="M5533">
        <v>0.73370000000000002</v>
      </c>
      <c r="N5533">
        <v>0.99995000000000001</v>
      </c>
      <c r="O5533" t="s">
        <v>15815</v>
      </c>
    </row>
    <row r="5534" spans="1:15" hidden="1" x14ac:dyDescent="0.25">
      <c r="A5534" t="s">
        <v>7385</v>
      </c>
      <c r="B5534" t="s">
        <v>7385</v>
      </c>
      <c r="C5534" s="1" t="str">
        <f t="shared" si="86"/>
        <v>C3_05200W_A</v>
      </c>
      <c r="D5534" t="s">
        <v>7386</v>
      </c>
      <c r="E5534" t="s">
        <v>7387</v>
      </c>
      <c r="F5534" t="s">
        <v>15812</v>
      </c>
      <c r="G5534" t="s">
        <v>15813</v>
      </c>
      <c r="H5534" t="s">
        <v>15</v>
      </c>
      <c r="I5534">
        <v>8023.99</v>
      </c>
      <c r="J5534">
        <v>5676.57</v>
      </c>
      <c r="K5534">
        <v>-0.49930000000000002</v>
      </c>
      <c r="L5534">
        <v>-0.72394899999999995</v>
      </c>
      <c r="M5534">
        <v>0.59199999999999997</v>
      </c>
      <c r="N5534">
        <v>0.99995000000000001</v>
      </c>
      <c r="O5534" t="s">
        <v>15815</v>
      </c>
    </row>
    <row r="5535" spans="1:15" hidden="1" x14ac:dyDescent="0.25">
      <c r="A5535" t="s">
        <v>14153</v>
      </c>
      <c r="B5535" t="s">
        <v>14153</v>
      </c>
      <c r="C5535" s="1" t="str">
        <f t="shared" si="86"/>
        <v>CR_03770C_A</v>
      </c>
      <c r="D5535" t="s">
        <v>14154</v>
      </c>
      <c r="E5535" t="s">
        <v>14155</v>
      </c>
      <c r="F5535" t="s">
        <v>15812</v>
      </c>
      <c r="G5535" t="s">
        <v>15813</v>
      </c>
      <c r="H5535" t="s">
        <v>15</v>
      </c>
      <c r="I5535">
        <v>32401.5</v>
      </c>
      <c r="J5535">
        <v>22922.1</v>
      </c>
      <c r="K5535">
        <v>-0.49932300000000002</v>
      </c>
      <c r="L5535">
        <v>-3.2146400000000002</v>
      </c>
      <c r="M5535">
        <v>0.57194999999999996</v>
      </c>
      <c r="N5535">
        <v>0.99995000000000001</v>
      </c>
      <c r="O5535" t="s">
        <v>15815</v>
      </c>
    </row>
    <row r="5536" spans="1:15" hidden="1" x14ac:dyDescent="0.25">
      <c r="A5536" t="s">
        <v>2519</v>
      </c>
      <c r="B5536" t="s">
        <v>2519</v>
      </c>
      <c r="C5536" s="1" t="str">
        <f t="shared" si="86"/>
        <v>CR_10410C_A</v>
      </c>
      <c r="D5536" t="s">
        <v>2519</v>
      </c>
      <c r="E5536" t="s">
        <v>2520</v>
      </c>
      <c r="F5536" t="s">
        <v>15812</v>
      </c>
      <c r="G5536" t="s">
        <v>15813</v>
      </c>
      <c r="H5536" t="s">
        <v>15</v>
      </c>
      <c r="I5536">
        <v>444.97699999999998</v>
      </c>
      <c r="J5536">
        <v>314.779</v>
      </c>
      <c r="K5536">
        <v>-0.49939</v>
      </c>
      <c r="L5536">
        <v>-0.66493899999999995</v>
      </c>
      <c r="M5536">
        <v>0.47549999999999998</v>
      </c>
      <c r="N5536">
        <v>0.99995000000000001</v>
      </c>
      <c r="O5536" t="s">
        <v>15815</v>
      </c>
    </row>
    <row r="5537" spans="1:15" hidden="1" x14ac:dyDescent="0.25">
      <c r="A5537" t="s">
        <v>15270</v>
      </c>
      <c r="B5537" t="s">
        <v>15270</v>
      </c>
      <c r="C5537" s="1" t="str">
        <f t="shared" si="86"/>
        <v>CR_08500W_A</v>
      </c>
      <c r="D5537" t="s">
        <v>15270</v>
      </c>
      <c r="E5537" t="s">
        <v>15271</v>
      </c>
      <c r="F5537" t="s">
        <v>15812</v>
      </c>
      <c r="G5537" t="s">
        <v>15813</v>
      </c>
      <c r="H5537" t="s">
        <v>15</v>
      </c>
      <c r="I5537">
        <v>206.46600000000001</v>
      </c>
      <c r="J5537">
        <v>146.053</v>
      </c>
      <c r="K5537">
        <v>-0.49940800000000002</v>
      </c>
      <c r="L5537">
        <v>-0.62217500000000003</v>
      </c>
      <c r="M5537">
        <v>0.45765</v>
      </c>
      <c r="N5537">
        <v>0.99995000000000001</v>
      </c>
      <c r="O5537" t="s">
        <v>15815</v>
      </c>
    </row>
    <row r="5538" spans="1:15" hidden="1" x14ac:dyDescent="0.25">
      <c r="A5538" t="s">
        <v>1456</v>
      </c>
      <c r="B5538" t="s">
        <v>1456</v>
      </c>
      <c r="C5538" s="1" t="str">
        <f t="shared" si="86"/>
        <v>C1_13730C_A</v>
      </c>
      <c r="D5538" t="s">
        <v>1457</v>
      </c>
      <c r="E5538" t="s">
        <v>1458</v>
      </c>
      <c r="F5538" t="s">
        <v>15812</v>
      </c>
      <c r="G5538" t="s">
        <v>15813</v>
      </c>
      <c r="H5538" t="s">
        <v>15</v>
      </c>
      <c r="I5538">
        <v>171.70699999999999</v>
      </c>
      <c r="J5538">
        <v>121.462</v>
      </c>
      <c r="K5538">
        <v>-0.499448</v>
      </c>
      <c r="L5538">
        <v>-0.69282299999999997</v>
      </c>
      <c r="M5538">
        <v>0.43430000000000002</v>
      </c>
      <c r="N5538">
        <v>0.99995000000000001</v>
      </c>
      <c r="O5538" t="s">
        <v>15815</v>
      </c>
    </row>
    <row r="5539" spans="1:15" hidden="1" x14ac:dyDescent="0.25">
      <c r="A5539" t="s">
        <v>5468</v>
      </c>
      <c r="B5539" t="s">
        <v>5468</v>
      </c>
      <c r="C5539" s="1" t="str">
        <f t="shared" si="86"/>
        <v>C2_07960C_A</v>
      </c>
      <c r="D5539" t="s">
        <v>5469</v>
      </c>
      <c r="E5539" t="s">
        <v>5467</v>
      </c>
      <c r="F5539" t="s">
        <v>15812</v>
      </c>
      <c r="G5539" t="s">
        <v>15813</v>
      </c>
      <c r="H5539" t="s">
        <v>15</v>
      </c>
      <c r="I5539">
        <v>199.511</v>
      </c>
      <c r="J5539">
        <v>141.12899999999999</v>
      </c>
      <c r="K5539">
        <v>-0.49945299999999998</v>
      </c>
      <c r="L5539">
        <v>-0.39421099999999998</v>
      </c>
      <c r="M5539">
        <v>0.57669999999999999</v>
      </c>
      <c r="N5539">
        <v>0.99995000000000001</v>
      </c>
      <c r="O5539" t="s">
        <v>15815</v>
      </c>
    </row>
    <row r="5540" spans="1:15" hidden="1" x14ac:dyDescent="0.25">
      <c r="A5540" t="s">
        <v>8249</v>
      </c>
      <c r="B5540" t="s">
        <v>8249</v>
      </c>
      <c r="C5540" s="1" t="str">
        <f t="shared" si="86"/>
        <v>C4_00820W_A</v>
      </c>
      <c r="D5540" t="s">
        <v>8249</v>
      </c>
      <c r="E5540" t="s">
        <v>8250</v>
      </c>
      <c r="F5540" t="s">
        <v>15812</v>
      </c>
      <c r="G5540" t="s">
        <v>15813</v>
      </c>
      <c r="H5540" t="s">
        <v>15</v>
      </c>
      <c r="I5540">
        <v>107.608</v>
      </c>
      <c r="J5540">
        <v>76.116299999999995</v>
      </c>
      <c r="K5540">
        <v>-0.49951099999999998</v>
      </c>
      <c r="L5540">
        <v>-0.68479999999999996</v>
      </c>
      <c r="M5540">
        <v>0.42635000000000001</v>
      </c>
      <c r="N5540">
        <v>0.99995000000000001</v>
      </c>
      <c r="O5540" t="s">
        <v>15815</v>
      </c>
    </row>
    <row r="5541" spans="1:15" hidden="1" x14ac:dyDescent="0.25">
      <c r="A5541" t="s">
        <v>5506</v>
      </c>
      <c r="B5541" t="s">
        <v>5506</v>
      </c>
      <c r="C5541" s="1" t="str">
        <f t="shared" si="86"/>
        <v>CR_02710W_A</v>
      </c>
      <c r="D5541" t="s">
        <v>5507</v>
      </c>
      <c r="E5541" t="s">
        <v>5508</v>
      </c>
      <c r="F5541" t="s">
        <v>15812</v>
      </c>
      <c r="G5541" t="s">
        <v>15813</v>
      </c>
      <c r="H5541" t="s">
        <v>15</v>
      </c>
      <c r="I5541">
        <v>137.84299999999999</v>
      </c>
      <c r="J5541">
        <v>97.499099999999999</v>
      </c>
      <c r="K5541">
        <v>-0.49956400000000001</v>
      </c>
      <c r="L5541">
        <v>-0.58326299999999998</v>
      </c>
      <c r="M5541">
        <v>0.46715000000000001</v>
      </c>
      <c r="N5541">
        <v>0.99995000000000001</v>
      </c>
      <c r="O5541" t="s">
        <v>15815</v>
      </c>
    </row>
    <row r="5542" spans="1:15" hidden="1" x14ac:dyDescent="0.25">
      <c r="A5542" t="s">
        <v>1362</v>
      </c>
      <c r="B5542" t="s">
        <v>1362</v>
      </c>
      <c r="C5542" s="1" t="str">
        <f t="shared" si="86"/>
        <v>C1_11070W_A</v>
      </c>
      <c r="D5542" t="s">
        <v>1363</v>
      </c>
      <c r="E5542" t="s">
        <v>1364</v>
      </c>
      <c r="F5542" t="s">
        <v>15812</v>
      </c>
      <c r="G5542" t="s">
        <v>15813</v>
      </c>
      <c r="H5542" t="s">
        <v>15</v>
      </c>
      <c r="I5542">
        <v>88.413399999999996</v>
      </c>
      <c r="J5542">
        <v>62.521999999999998</v>
      </c>
      <c r="K5542">
        <v>-0.49990000000000001</v>
      </c>
      <c r="L5542">
        <v>-0.57696899999999995</v>
      </c>
      <c r="M5542">
        <v>0.46024999999999999</v>
      </c>
      <c r="N5542">
        <v>0.99995000000000001</v>
      </c>
      <c r="O5542" t="s">
        <v>15815</v>
      </c>
    </row>
    <row r="5543" spans="1:15" hidden="1" x14ac:dyDescent="0.25">
      <c r="A5543" t="s">
        <v>10323</v>
      </c>
      <c r="B5543" t="s">
        <v>10323</v>
      </c>
      <c r="C5543" s="1" t="str">
        <f t="shared" si="86"/>
        <v>C5_02380W_A</v>
      </c>
      <c r="D5543" t="s">
        <v>10323</v>
      </c>
      <c r="E5543" t="s">
        <v>10324</v>
      </c>
      <c r="F5543" t="s">
        <v>15812</v>
      </c>
      <c r="G5543" t="s">
        <v>15813</v>
      </c>
      <c r="H5543" t="s">
        <v>15</v>
      </c>
      <c r="I5543">
        <v>481.214</v>
      </c>
      <c r="J5543">
        <v>340.245</v>
      </c>
      <c r="K5543">
        <v>-0.50010500000000002</v>
      </c>
      <c r="L5543">
        <v>-0.46695999999999999</v>
      </c>
      <c r="M5543">
        <v>0.56115000000000004</v>
      </c>
      <c r="N5543">
        <v>0.99995000000000001</v>
      </c>
      <c r="O5543" t="s">
        <v>15815</v>
      </c>
    </row>
    <row r="5544" spans="1:15" hidden="1" x14ac:dyDescent="0.25">
      <c r="A5544" t="s">
        <v>478</v>
      </c>
      <c r="B5544" t="s">
        <v>478</v>
      </c>
      <c r="C5544" s="1" t="str">
        <f t="shared" si="86"/>
        <v>C1_01910W_A</v>
      </c>
      <c r="D5544" t="s">
        <v>478</v>
      </c>
      <c r="E5544" t="s">
        <v>479</v>
      </c>
      <c r="F5544" t="s">
        <v>15812</v>
      </c>
      <c r="G5544" t="s">
        <v>15813</v>
      </c>
      <c r="H5544" t="s">
        <v>15</v>
      </c>
      <c r="I5544">
        <v>312.18099999999998</v>
      </c>
      <c r="J5544">
        <v>220.66</v>
      </c>
      <c r="K5544">
        <v>-0.50055700000000003</v>
      </c>
      <c r="L5544">
        <v>-0.587561</v>
      </c>
      <c r="M5544">
        <v>0.50144999999999995</v>
      </c>
      <c r="N5544">
        <v>0.99995000000000001</v>
      </c>
      <c r="O5544" t="s">
        <v>15815</v>
      </c>
    </row>
    <row r="5545" spans="1:15" hidden="1" x14ac:dyDescent="0.25">
      <c r="A5545" t="s">
        <v>2286</v>
      </c>
      <c r="B5545" t="s">
        <v>2286</v>
      </c>
      <c r="C5545" s="1" t="str">
        <f t="shared" si="86"/>
        <v>C1_09350W_A</v>
      </c>
      <c r="D5545" t="s">
        <v>2286</v>
      </c>
      <c r="E5545" t="s">
        <v>2287</v>
      </c>
      <c r="F5545" t="s">
        <v>15812</v>
      </c>
      <c r="G5545" t="s">
        <v>15813</v>
      </c>
      <c r="H5545" t="s">
        <v>15</v>
      </c>
      <c r="I5545">
        <v>666.34199999999998</v>
      </c>
      <c r="J5545">
        <v>470.971</v>
      </c>
      <c r="K5545">
        <v>-0.50062200000000001</v>
      </c>
      <c r="L5545">
        <v>-0.82162500000000005</v>
      </c>
      <c r="M5545">
        <v>0.47470000000000001</v>
      </c>
      <c r="N5545">
        <v>0.99995000000000001</v>
      </c>
      <c r="O5545" t="s">
        <v>15815</v>
      </c>
    </row>
    <row r="5546" spans="1:15" hidden="1" x14ac:dyDescent="0.25">
      <c r="A5546" t="s">
        <v>5006</v>
      </c>
      <c r="B5546" t="s">
        <v>5006</v>
      </c>
      <c r="C5546" s="1" t="str">
        <f t="shared" si="86"/>
        <v>C2_06000W_A</v>
      </c>
      <c r="D5546" t="s">
        <v>5007</v>
      </c>
      <c r="E5546" t="s">
        <v>5008</v>
      </c>
      <c r="F5546" t="s">
        <v>15812</v>
      </c>
      <c r="G5546" t="s">
        <v>15813</v>
      </c>
      <c r="H5546" t="s">
        <v>15</v>
      </c>
      <c r="I5546">
        <v>81.458100000000002</v>
      </c>
      <c r="J5546">
        <v>57.5139</v>
      </c>
      <c r="K5546">
        <v>-0.50214700000000001</v>
      </c>
      <c r="L5546">
        <v>-0.62372000000000005</v>
      </c>
      <c r="M5546">
        <v>0.43774999999999997</v>
      </c>
      <c r="N5546">
        <v>0.99995000000000001</v>
      </c>
      <c r="O5546" t="s">
        <v>15815</v>
      </c>
    </row>
    <row r="5547" spans="1:15" hidden="1" x14ac:dyDescent="0.25">
      <c r="A5547" t="s">
        <v>10317</v>
      </c>
      <c r="B5547" t="s">
        <v>10317</v>
      </c>
      <c r="C5547" s="1" t="str">
        <f t="shared" si="86"/>
        <v>C5_02350C_A</v>
      </c>
      <c r="D5547" t="s">
        <v>10317</v>
      </c>
      <c r="E5547" t="s">
        <v>10318</v>
      </c>
      <c r="F5547" t="s">
        <v>15812</v>
      </c>
      <c r="G5547" t="s">
        <v>15813</v>
      </c>
      <c r="H5547" t="s">
        <v>15</v>
      </c>
      <c r="I5547">
        <v>15.165100000000001</v>
      </c>
      <c r="J5547">
        <v>10.7066</v>
      </c>
      <c r="K5547">
        <v>-0.50225900000000001</v>
      </c>
      <c r="L5547">
        <v>-0.61386399999999997</v>
      </c>
      <c r="M5547">
        <v>0.51039999999999996</v>
      </c>
      <c r="N5547">
        <v>0.99995000000000001</v>
      </c>
      <c r="O5547" t="s">
        <v>15815</v>
      </c>
    </row>
    <row r="5548" spans="1:15" hidden="1" x14ac:dyDescent="0.25">
      <c r="A5548" t="s">
        <v>3204</v>
      </c>
      <c r="B5548" t="s">
        <v>3204</v>
      </c>
      <c r="C5548" s="1" t="str">
        <f t="shared" si="86"/>
        <v>C1_13170C_A</v>
      </c>
      <c r="D5548" t="s">
        <v>3205</v>
      </c>
      <c r="E5548" t="s">
        <v>3206</v>
      </c>
      <c r="F5548" t="s">
        <v>15812</v>
      </c>
      <c r="G5548" t="s">
        <v>15813</v>
      </c>
      <c r="H5548" t="s">
        <v>15</v>
      </c>
      <c r="I5548">
        <v>22.683700000000002</v>
      </c>
      <c r="J5548">
        <v>16.006699999999999</v>
      </c>
      <c r="K5548">
        <v>-0.50298200000000004</v>
      </c>
      <c r="L5548">
        <v>-0.548431</v>
      </c>
      <c r="M5548">
        <v>0.46910000000000002</v>
      </c>
      <c r="N5548">
        <v>0.99995000000000001</v>
      </c>
      <c r="O5548" t="s">
        <v>15815</v>
      </c>
    </row>
    <row r="5549" spans="1:15" hidden="1" x14ac:dyDescent="0.25">
      <c r="A5549" t="s">
        <v>15783</v>
      </c>
      <c r="B5549" t="s">
        <v>15783</v>
      </c>
      <c r="C5549" s="1" t="str">
        <f t="shared" si="86"/>
        <v>CR_03250C_A</v>
      </c>
      <c r="D5549" t="s">
        <v>15783</v>
      </c>
      <c r="E5549" t="s">
        <v>15784</v>
      </c>
      <c r="F5549" t="s">
        <v>15812</v>
      </c>
      <c r="G5549" t="s">
        <v>15813</v>
      </c>
      <c r="H5549" t="s">
        <v>15</v>
      </c>
      <c r="I5549">
        <v>85.474199999999996</v>
      </c>
      <c r="J5549">
        <v>60.299700000000001</v>
      </c>
      <c r="K5549">
        <v>-0.50333799999999995</v>
      </c>
      <c r="L5549">
        <v>-0.70203700000000002</v>
      </c>
      <c r="M5549">
        <v>0.44800000000000001</v>
      </c>
      <c r="N5549">
        <v>0.99995000000000001</v>
      </c>
      <c r="O5549" t="s">
        <v>15815</v>
      </c>
    </row>
    <row r="5550" spans="1:15" hidden="1" x14ac:dyDescent="0.25">
      <c r="A5550" t="s">
        <v>13754</v>
      </c>
      <c r="B5550" t="s">
        <v>13754</v>
      </c>
      <c r="C5550" s="1" t="str">
        <f t="shared" si="86"/>
        <v>CR_02070C_A</v>
      </c>
      <c r="D5550" t="s">
        <v>13755</v>
      </c>
      <c r="E5550" t="s">
        <v>13756</v>
      </c>
      <c r="F5550" t="s">
        <v>15812</v>
      </c>
      <c r="G5550" t="s">
        <v>15813</v>
      </c>
      <c r="H5550" t="s">
        <v>15</v>
      </c>
      <c r="I5550">
        <v>1264.9100000000001</v>
      </c>
      <c r="J5550">
        <v>892.28099999999995</v>
      </c>
      <c r="K5550">
        <v>-0.50346400000000002</v>
      </c>
      <c r="L5550">
        <v>-0.41177000000000002</v>
      </c>
      <c r="M5550">
        <v>0.63354999999999995</v>
      </c>
      <c r="N5550">
        <v>0.99995000000000001</v>
      </c>
      <c r="O5550" t="s">
        <v>15815</v>
      </c>
    </row>
    <row r="5551" spans="1:15" hidden="1" x14ac:dyDescent="0.25">
      <c r="A5551" t="s">
        <v>4983</v>
      </c>
      <c r="B5551" t="s">
        <v>4983</v>
      </c>
      <c r="C5551" s="1" t="str">
        <f t="shared" si="86"/>
        <v>C2_05910W_A</v>
      </c>
      <c r="D5551" t="s">
        <v>4983</v>
      </c>
      <c r="E5551" t="s">
        <v>4984</v>
      </c>
      <c r="F5551" t="s">
        <v>15812</v>
      </c>
      <c r="G5551" t="s">
        <v>15813</v>
      </c>
      <c r="H5551" t="s">
        <v>15</v>
      </c>
      <c r="I5551">
        <v>27.292999999999999</v>
      </c>
      <c r="J5551">
        <v>19.250800000000002</v>
      </c>
      <c r="K5551">
        <v>-0.50360899999999997</v>
      </c>
      <c r="L5551">
        <v>-0.63219800000000004</v>
      </c>
      <c r="M5551">
        <v>0.40720000000000001</v>
      </c>
      <c r="N5551">
        <v>0.99995000000000001</v>
      </c>
      <c r="O5551" t="s">
        <v>15815</v>
      </c>
    </row>
    <row r="5552" spans="1:15" hidden="1" x14ac:dyDescent="0.25">
      <c r="A5552" t="s">
        <v>6307</v>
      </c>
      <c r="B5552" t="s">
        <v>6307</v>
      </c>
      <c r="C5552" s="1" t="str">
        <f t="shared" si="86"/>
        <v>C3_00750W_A</v>
      </c>
      <c r="D5552" t="s">
        <v>6308</v>
      </c>
      <c r="E5552" t="s">
        <v>6309</v>
      </c>
      <c r="F5552" t="s">
        <v>15812</v>
      </c>
      <c r="G5552" t="s">
        <v>15813</v>
      </c>
      <c r="H5552" t="s">
        <v>15</v>
      </c>
      <c r="I5552">
        <v>23.2498</v>
      </c>
      <c r="J5552">
        <v>16.394100000000002</v>
      </c>
      <c r="K5552">
        <v>-0.50404599999999999</v>
      </c>
      <c r="L5552">
        <v>-0.56582200000000005</v>
      </c>
      <c r="M5552">
        <v>0.4597</v>
      </c>
      <c r="N5552">
        <v>0.99995000000000001</v>
      </c>
      <c r="O5552" t="s">
        <v>15815</v>
      </c>
    </row>
    <row r="5553" spans="1:15" hidden="1" x14ac:dyDescent="0.25">
      <c r="A5553" t="s">
        <v>11800</v>
      </c>
      <c r="B5553" t="s">
        <v>11800</v>
      </c>
      <c r="C5553" s="1" t="str">
        <f t="shared" si="86"/>
        <v>C6_03140C_A</v>
      </c>
      <c r="D5553" t="s">
        <v>11801</v>
      </c>
      <c r="E5553" t="s">
        <v>11802</v>
      </c>
      <c r="F5553" t="s">
        <v>15812</v>
      </c>
      <c r="G5553" t="s">
        <v>15813</v>
      </c>
      <c r="H5553" t="s">
        <v>15</v>
      </c>
      <c r="I5553">
        <v>55.985599999999998</v>
      </c>
      <c r="J5553">
        <v>39.476700000000001</v>
      </c>
      <c r="K5553">
        <v>-0.50405500000000003</v>
      </c>
      <c r="L5553">
        <v>-0.611842</v>
      </c>
      <c r="M5553">
        <v>0.42954999999999999</v>
      </c>
      <c r="N5553">
        <v>0.99995000000000001</v>
      </c>
      <c r="O5553" t="s">
        <v>15815</v>
      </c>
    </row>
    <row r="5554" spans="1:15" hidden="1" x14ac:dyDescent="0.25">
      <c r="A5554" t="s">
        <v>7359</v>
      </c>
      <c r="B5554" t="s">
        <v>7359</v>
      </c>
      <c r="C5554" s="1" t="str">
        <f t="shared" si="86"/>
        <v>C3_05100C_A</v>
      </c>
      <c r="D5554" t="s">
        <v>7360</v>
      </c>
      <c r="E5554" t="s">
        <v>7361</v>
      </c>
      <c r="F5554" t="s">
        <v>15812</v>
      </c>
      <c r="G5554" t="s">
        <v>15813</v>
      </c>
      <c r="H5554" t="s">
        <v>15</v>
      </c>
      <c r="I5554">
        <v>6969.65</v>
      </c>
      <c r="J5554">
        <v>4914.28</v>
      </c>
      <c r="K5554">
        <v>-0.504108</v>
      </c>
      <c r="L5554">
        <v>-0.58196199999999998</v>
      </c>
      <c r="M5554">
        <v>0.61109999999999998</v>
      </c>
      <c r="N5554">
        <v>0.99995000000000001</v>
      </c>
      <c r="O5554" t="s">
        <v>15815</v>
      </c>
    </row>
    <row r="5555" spans="1:15" hidden="1" x14ac:dyDescent="0.25">
      <c r="A5555" t="s">
        <v>14200</v>
      </c>
      <c r="B5555" t="s">
        <v>14200</v>
      </c>
      <c r="C5555" s="1" t="str">
        <f t="shared" si="86"/>
        <v>CR_03950W_A</v>
      </c>
      <c r="D5555" t="s">
        <v>14200</v>
      </c>
      <c r="E5555" t="s">
        <v>14201</v>
      </c>
      <c r="F5555" t="s">
        <v>15812</v>
      </c>
      <c r="G5555" t="s">
        <v>15813</v>
      </c>
      <c r="H5555" t="s">
        <v>15</v>
      </c>
      <c r="I5555">
        <v>181.31800000000001</v>
      </c>
      <c r="J5555">
        <v>127.822</v>
      </c>
      <c r="K5555">
        <v>-0.50438700000000003</v>
      </c>
      <c r="L5555">
        <v>-0.77227000000000001</v>
      </c>
      <c r="M5555">
        <v>0.41560000000000002</v>
      </c>
      <c r="N5555">
        <v>0.99995000000000001</v>
      </c>
      <c r="O5555" t="s">
        <v>15815</v>
      </c>
    </row>
    <row r="5556" spans="1:15" hidden="1" x14ac:dyDescent="0.25">
      <c r="A5556" t="s">
        <v>7561</v>
      </c>
      <c r="B5556" t="s">
        <v>7561</v>
      </c>
      <c r="C5556" s="1" t="str">
        <f t="shared" si="86"/>
        <v>C3_05920W_A</v>
      </c>
      <c r="D5556" t="s">
        <v>7562</v>
      </c>
      <c r="E5556" t="s">
        <v>7563</v>
      </c>
      <c r="F5556" t="s">
        <v>15812</v>
      </c>
      <c r="G5556" t="s">
        <v>15813</v>
      </c>
      <c r="H5556" t="s">
        <v>15</v>
      </c>
      <c r="I5556">
        <v>18.882200000000001</v>
      </c>
      <c r="J5556">
        <v>13.304</v>
      </c>
      <c r="K5556">
        <v>-0.50516300000000003</v>
      </c>
      <c r="L5556">
        <v>-0.61590199999999995</v>
      </c>
      <c r="M5556">
        <v>0.41165000000000002</v>
      </c>
      <c r="N5556">
        <v>0.99995000000000001</v>
      </c>
      <c r="O5556" t="s">
        <v>15815</v>
      </c>
    </row>
    <row r="5557" spans="1:15" hidden="1" x14ac:dyDescent="0.25">
      <c r="A5557" t="s">
        <v>1876</v>
      </c>
      <c r="B5557" t="s">
        <v>1876</v>
      </c>
      <c r="C5557" s="1" t="str">
        <f t="shared" si="86"/>
        <v>C1_07690C_A</v>
      </c>
      <c r="D5557" t="s">
        <v>1876</v>
      </c>
      <c r="E5557" t="s">
        <v>1877</v>
      </c>
      <c r="F5557" t="s">
        <v>15812</v>
      </c>
      <c r="G5557" t="s">
        <v>15813</v>
      </c>
      <c r="H5557" t="s">
        <v>15</v>
      </c>
      <c r="I5557">
        <v>32.074300000000001</v>
      </c>
      <c r="J5557">
        <v>22.592400000000001</v>
      </c>
      <c r="K5557">
        <v>-0.50557700000000005</v>
      </c>
      <c r="L5557">
        <v>-0.60711599999999999</v>
      </c>
      <c r="M5557">
        <v>0.42085</v>
      </c>
      <c r="N5557">
        <v>0.99995000000000001</v>
      </c>
      <c r="O5557" t="s">
        <v>15815</v>
      </c>
    </row>
    <row r="5558" spans="1:15" hidden="1" x14ac:dyDescent="0.25">
      <c r="A5558" t="s">
        <v>14289</v>
      </c>
      <c r="B5558" t="s">
        <v>14289</v>
      </c>
      <c r="C5558" s="1" t="str">
        <f t="shared" si="86"/>
        <v>CR_04300W_A</v>
      </c>
      <c r="D5558" t="s">
        <v>14289</v>
      </c>
      <c r="E5558" t="s">
        <v>14290</v>
      </c>
      <c r="F5558" t="s">
        <v>15812</v>
      </c>
      <c r="G5558" t="s">
        <v>15813</v>
      </c>
      <c r="H5558" t="s">
        <v>15</v>
      </c>
      <c r="I5558">
        <v>178.727</v>
      </c>
      <c r="J5558">
        <v>125.889</v>
      </c>
      <c r="K5558">
        <v>-0.50560400000000005</v>
      </c>
      <c r="L5558">
        <v>-0.53893500000000005</v>
      </c>
      <c r="M5558">
        <v>0.48665000000000003</v>
      </c>
      <c r="N5558">
        <v>0.99995000000000001</v>
      </c>
      <c r="O5558" t="s">
        <v>15815</v>
      </c>
    </row>
    <row r="5559" spans="1:15" hidden="1" x14ac:dyDescent="0.25">
      <c r="A5559" t="s">
        <v>12457</v>
      </c>
      <c r="B5559" t="s">
        <v>12457</v>
      </c>
      <c r="C5559" s="1" t="str">
        <f t="shared" si="86"/>
        <v>C7_01420W_A</v>
      </c>
      <c r="D5559" t="s">
        <v>12458</v>
      </c>
      <c r="E5559" t="s">
        <v>12459</v>
      </c>
      <c r="F5559" t="s">
        <v>15812</v>
      </c>
      <c r="G5559" t="s">
        <v>15813</v>
      </c>
      <c r="H5559" t="s">
        <v>15</v>
      </c>
      <c r="I5559">
        <v>149.732</v>
      </c>
      <c r="J5559">
        <v>105.461</v>
      </c>
      <c r="K5559">
        <v>-0.50567200000000001</v>
      </c>
      <c r="L5559">
        <v>-0.78223500000000001</v>
      </c>
      <c r="M5559">
        <v>0.40694999999999998</v>
      </c>
      <c r="N5559">
        <v>0.99995000000000001</v>
      </c>
      <c r="O5559" t="s">
        <v>15815</v>
      </c>
    </row>
    <row r="5560" spans="1:15" hidden="1" x14ac:dyDescent="0.25">
      <c r="A5560" t="s">
        <v>1681</v>
      </c>
      <c r="B5560" t="s">
        <v>1681</v>
      </c>
      <c r="C5560" s="1" t="str">
        <f t="shared" si="86"/>
        <v>C1_06890C_A</v>
      </c>
      <c r="D5560" t="s">
        <v>1681</v>
      </c>
      <c r="E5560" t="s">
        <v>1682</v>
      </c>
      <c r="F5560" t="s">
        <v>15812</v>
      </c>
      <c r="G5560" t="s">
        <v>15813</v>
      </c>
      <c r="H5560" t="s">
        <v>15</v>
      </c>
      <c r="I5560">
        <v>13675.7</v>
      </c>
      <c r="J5560">
        <v>9625.1</v>
      </c>
      <c r="K5560">
        <v>-0.50673800000000002</v>
      </c>
      <c r="L5560">
        <v>-0.78593299999999999</v>
      </c>
      <c r="M5560">
        <v>0.62295</v>
      </c>
      <c r="N5560">
        <v>0.99995000000000001</v>
      </c>
      <c r="O5560" t="s">
        <v>15815</v>
      </c>
    </row>
    <row r="5561" spans="1:15" hidden="1" x14ac:dyDescent="0.25">
      <c r="A5561" t="s">
        <v>6484</v>
      </c>
      <c r="B5561" t="s">
        <v>6484</v>
      </c>
      <c r="C5561" s="1" t="str">
        <f t="shared" si="86"/>
        <v>C3_01480C_A</v>
      </c>
      <c r="D5561" t="s">
        <v>6485</v>
      </c>
      <c r="E5561" t="s">
        <v>6486</v>
      </c>
      <c r="F5561" t="s">
        <v>15812</v>
      </c>
      <c r="G5561" t="s">
        <v>15813</v>
      </c>
      <c r="H5561" t="s">
        <v>15</v>
      </c>
      <c r="I5561">
        <v>138.34</v>
      </c>
      <c r="J5561">
        <v>97.328500000000005</v>
      </c>
      <c r="K5561">
        <v>-0.50727999999999995</v>
      </c>
      <c r="L5561">
        <v>-0.81610899999999997</v>
      </c>
      <c r="M5561">
        <v>0.40534999999999999</v>
      </c>
      <c r="N5561">
        <v>0.99995000000000001</v>
      </c>
      <c r="O5561" t="s">
        <v>15815</v>
      </c>
    </row>
    <row r="5562" spans="1:15" hidden="1" x14ac:dyDescent="0.25">
      <c r="A5562" t="s">
        <v>15806</v>
      </c>
      <c r="B5562" t="s">
        <v>15806</v>
      </c>
      <c r="C5562" s="1" t="str">
        <f t="shared" si="86"/>
        <v>CR_10850C_A</v>
      </c>
      <c r="D5562" t="s">
        <v>15807</v>
      </c>
      <c r="E5562" t="s">
        <v>15808</v>
      </c>
      <c r="F5562" t="s">
        <v>15812</v>
      </c>
      <c r="G5562" t="s">
        <v>15813</v>
      </c>
      <c r="H5562" t="s">
        <v>15</v>
      </c>
      <c r="I5562">
        <v>3486.34</v>
      </c>
      <c r="J5562">
        <v>2452.44</v>
      </c>
      <c r="K5562">
        <v>-0.507498</v>
      </c>
      <c r="L5562">
        <v>-0.66930699999999999</v>
      </c>
      <c r="M5562">
        <v>0.58489999999999998</v>
      </c>
      <c r="N5562">
        <v>0.99995000000000001</v>
      </c>
      <c r="O5562" t="s">
        <v>15815</v>
      </c>
    </row>
    <row r="5563" spans="1:15" hidden="1" x14ac:dyDescent="0.25">
      <c r="A5563" t="s">
        <v>7211</v>
      </c>
      <c r="B5563" t="s">
        <v>7211</v>
      </c>
      <c r="C5563" s="1" t="str">
        <f t="shared" si="86"/>
        <v>C3_04500C_A</v>
      </c>
      <c r="D5563" t="s">
        <v>7212</v>
      </c>
      <c r="E5563" t="s">
        <v>7213</v>
      </c>
      <c r="F5563" t="s">
        <v>15812</v>
      </c>
      <c r="G5563" t="s">
        <v>15813</v>
      </c>
      <c r="H5563" t="s">
        <v>15</v>
      </c>
      <c r="I5563">
        <v>10782.4</v>
      </c>
      <c r="J5563">
        <v>7583.27</v>
      </c>
      <c r="K5563">
        <v>-0.50778500000000004</v>
      </c>
      <c r="L5563">
        <v>-0.54894699999999996</v>
      </c>
      <c r="M5563">
        <v>0.62875000000000003</v>
      </c>
      <c r="N5563">
        <v>0.99995000000000001</v>
      </c>
      <c r="O5563" t="s">
        <v>15815</v>
      </c>
    </row>
    <row r="5564" spans="1:15" hidden="1" x14ac:dyDescent="0.25">
      <c r="A5564" t="s">
        <v>270</v>
      </c>
      <c r="B5564" t="s">
        <v>270</v>
      </c>
      <c r="C5564" s="1" t="str">
        <f t="shared" si="86"/>
        <v>C1_01050C_A</v>
      </c>
      <c r="D5564" t="s">
        <v>270</v>
      </c>
      <c r="E5564" t="s">
        <v>269</v>
      </c>
      <c r="F5564" t="s">
        <v>15812</v>
      </c>
      <c r="G5564" t="s">
        <v>15813</v>
      </c>
      <c r="H5564" t="s">
        <v>15</v>
      </c>
      <c r="I5564">
        <v>269.488</v>
      </c>
      <c r="J5564">
        <v>189.49700000000001</v>
      </c>
      <c r="K5564">
        <v>-0.50804300000000002</v>
      </c>
      <c r="L5564">
        <v>-0.39040399999999997</v>
      </c>
      <c r="M5564">
        <v>0.59094999999999998</v>
      </c>
      <c r="N5564">
        <v>0.99995000000000001</v>
      </c>
      <c r="O5564" t="s">
        <v>15815</v>
      </c>
    </row>
    <row r="5565" spans="1:15" hidden="1" x14ac:dyDescent="0.25">
      <c r="A5565" t="s">
        <v>9274</v>
      </c>
      <c r="B5565" t="s">
        <v>9274</v>
      </c>
      <c r="C5565" s="1" t="str">
        <f t="shared" si="86"/>
        <v>C4_05190C_A</v>
      </c>
      <c r="D5565" t="s">
        <v>9275</v>
      </c>
      <c r="E5565" t="s">
        <v>9276</v>
      </c>
      <c r="F5565" t="s">
        <v>15812</v>
      </c>
      <c r="G5565" t="s">
        <v>15813</v>
      </c>
      <c r="H5565" t="s">
        <v>15</v>
      </c>
      <c r="I5565">
        <v>66.474000000000004</v>
      </c>
      <c r="J5565">
        <v>46.742699999999999</v>
      </c>
      <c r="K5565">
        <v>-0.50805100000000003</v>
      </c>
      <c r="L5565">
        <v>-0.674674</v>
      </c>
      <c r="M5565">
        <v>0.40765000000000001</v>
      </c>
      <c r="N5565">
        <v>0.99995000000000001</v>
      </c>
      <c r="O5565" t="s">
        <v>15815</v>
      </c>
    </row>
    <row r="5566" spans="1:15" hidden="1" x14ac:dyDescent="0.25">
      <c r="A5566" t="s">
        <v>12069</v>
      </c>
      <c r="B5566" t="s">
        <v>12069</v>
      </c>
      <c r="C5566" s="1" t="str">
        <f t="shared" si="86"/>
        <v>C6_04330W_A</v>
      </c>
      <c r="D5566" t="s">
        <v>12070</v>
      </c>
      <c r="E5566" t="s">
        <v>12071</v>
      </c>
      <c r="F5566" t="s">
        <v>15812</v>
      </c>
      <c r="G5566" t="s">
        <v>15813</v>
      </c>
      <c r="H5566" t="s">
        <v>15</v>
      </c>
      <c r="I5566">
        <v>71.735900000000001</v>
      </c>
      <c r="J5566">
        <v>50.435699999999997</v>
      </c>
      <c r="K5566">
        <v>-0.50824899999999995</v>
      </c>
      <c r="L5566">
        <v>-0.58918400000000004</v>
      </c>
      <c r="M5566">
        <v>0.44979999999999998</v>
      </c>
      <c r="N5566">
        <v>0.99995000000000001</v>
      </c>
      <c r="O5566" t="s">
        <v>15815</v>
      </c>
    </row>
    <row r="5567" spans="1:15" hidden="1" x14ac:dyDescent="0.25">
      <c r="A5567" t="s">
        <v>15063</v>
      </c>
      <c r="B5567" t="s">
        <v>15063</v>
      </c>
      <c r="C5567" s="1" t="str">
        <f t="shared" si="86"/>
        <v>CR_07630C_A</v>
      </c>
      <c r="D5567" t="s">
        <v>15064</v>
      </c>
      <c r="E5567" t="s">
        <v>15065</v>
      </c>
      <c r="F5567" t="s">
        <v>15812</v>
      </c>
      <c r="G5567" t="s">
        <v>15813</v>
      </c>
      <c r="H5567" t="s">
        <v>15</v>
      </c>
      <c r="I5567">
        <v>26823.599999999999</v>
      </c>
      <c r="J5567">
        <v>18854.2</v>
      </c>
      <c r="K5567">
        <v>-0.50861599999999996</v>
      </c>
      <c r="L5567">
        <v>-1.64201</v>
      </c>
      <c r="M5567">
        <v>0.59560000000000002</v>
      </c>
      <c r="N5567">
        <v>0.99995000000000001</v>
      </c>
      <c r="O5567" t="s">
        <v>15815</v>
      </c>
    </row>
    <row r="5568" spans="1:15" hidden="1" x14ac:dyDescent="0.25">
      <c r="A5568" t="s">
        <v>4914</v>
      </c>
      <c r="B5568" t="s">
        <v>4914</v>
      </c>
      <c r="C5568" s="1" t="str">
        <f t="shared" si="86"/>
        <v>C2_05620W_A</v>
      </c>
      <c r="D5568" t="s">
        <v>4915</v>
      </c>
      <c r="E5568" t="s">
        <v>4916</v>
      </c>
      <c r="F5568" t="s">
        <v>15812</v>
      </c>
      <c r="G5568" t="s">
        <v>15813</v>
      </c>
      <c r="H5568" t="s">
        <v>15</v>
      </c>
      <c r="I5568">
        <v>1194.04</v>
      </c>
      <c r="J5568">
        <v>838.96600000000001</v>
      </c>
      <c r="K5568">
        <v>-0.50916899999999998</v>
      </c>
      <c r="L5568">
        <v>-2.83264</v>
      </c>
      <c r="M5568">
        <v>0.52044999999999997</v>
      </c>
      <c r="N5568">
        <v>0.99995000000000001</v>
      </c>
      <c r="O5568" t="s">
        <v>15815</v>
      </c>
    </row>
    <row r="5569" spans="1:15" hidden="1" x14ac:dyDescent="0.25">
      <c r="A5569" t="s">
        <v>10501</v>
      </c>
      <c r="B5569" t="s">
        <v>10501</v>
      </c>
      <c r="C5569" s="1" t="str">
        <f t="shared" si="86"/>
        <v>CR_04600W_A</v>
      </c>
      <c r="D5569" t="s">
        <v>10501</v>
      </c>
      <c r="E5569" t="s">
        <v>10502</v>
      </c>
      <c r="F5569" t="s">
        <v>15812</v>
      </c>
      <c r="G5569" t="s">
        <v>15813</v>
      </c>
      <c r="H5569" t="s">
        <v>15</v>
      </c>
      <c r="I5569">
        <v>130.239</v>
      </c>
      <c r="J5569">
        <v>91.490099999999998</v>
      </c>
      <c r="K5569">
        <v>-0.50946999999999998</v>
      </c>
      <c r="L5569">
        <v>-0.58718400000000004</v>
      </c>
      <c r="M5569">
        <v>0.46505000000000002</v>
      </c>
      <c r="N5569">
        <v>0.99995000000000001</v>
      </c>
      <c r="O5569" t="s">
        <v>15815</v>
      </c>
    </row>
    <row r="5570" spans="1:15" hidden="1" x14ac:dyDescent="0.25">
      <c r="A5570" t="s">
        <v>689</v>
      </c>
      <c r="B5570" t="s">
        <v>689</v>
      </c>
      <c r="C5570" s="1" t="str">
        <f t="shared" ref="C5570:C5633" si="87">HYPERLINK("http://www.candidagenome.org/cgi-bin/search/quickSearch?query=" &amp;B5570, B5570)</f>
        <v>C1_02790W_A</v>
      </c>
      <c r="D5570" t="s">
        <v>690</v>
      </c>
      <c r="E5570" t="s">
        <v>691</v>
      </c>
      <c r="F5570" t="s">
        <v>15812</v>
      </c>
      <c r="G5570" t="s">
        <v>15813</v>
      </c>
      <c r="H5570" t="s">
        <v>15</v>
      </c>
      <c r="I5570">
        <v>595.47699999999998</v>
      </c>
      <c r="J5570">
        <v>418.21600000000001</v>
      </c>
      <c r="K5570">
        <v>-0.50979799999999997</v>
      </c>
      <c r="L5570">
        <v>-0.55990799999999996</v>
      </c>
      <c r="M5570">
        <v>0.52164999999999995</v>
      </c>
      <c r="N5570">
        <v>0.99995000000000001</v>
      </c>
      <c r="O5570" t="s">
        <v>15815</v>
      </c>
    </row>
    <row r="5571" spans="1:15" hidden="1" x14ac:dyDescent="0.25">
      <c r="A5571" t="s">
        <v>601</v>
      </c>
      <c r="B5571" t="s">
        <v>601</v>
      </c>
      <c r="C5571" s="1" t="str">
        <f t="shared" si="87"/>
        <v>C1_02430C_A</v>
      </c>
      <c r="D5571" t="s">
        <v>601</v>
      </c>
      <c r="E5571" t="s">
        <v>602</v>
      </c>
      <c r="F5571" t="s">
        <v>15812</v>
      </c>
      <c r="G5571" t="s">
        <v>15813</v>
      </c>
      <c r="H5571" t="s">
        <v>15</v>
      </c>
      <c r="I5571">
        <v>181.86099999999999</v>
      </c>
      <c r="J5571">
        <v>127.72199999999999</v>
      </c>
      <c r="K5571">
        <v>-0.50983299999999998</v>
      </c>
      <c r="L5571">
        <v>-0.56003899999999995</v>
      </c>
      <c r="M5571">
        <v>0.48309999999999997</v>
      </c>
      <c r="N5571">
        <v>0.99995000000000001</v>
      </c>
      <c r="O5571" t="s">
        <v>15815</v>
      </c>
    </row>
    <row r="5572" spans="1:15" hidden="1" x14ac:dyDescent="0.25">
      <c r="A5572" t="s">
        <v>8005</v>
      </c>
      <c r="B5572" t="s">
        <v>8005</v>
      </c>
      <c r="C5572" s="1" t="str">
        <f t="shared" si="87"/>
        <v>C3_07750W_A</v>
      </c>
      <c r="D5572" t="s">
        <v>8006</v>
      </c>
      <c r="E5572" t="s">
        <v>8007</v>
      </c>
      <c r="F5572" t="s">
        <v>15812</v>
      </c>
      <c r="G5572" t="s">
        <v>15813</v>
      </c>
      <c r="H5572" t="s">
        <v>15</v>
      </c>
      <c r="I5572">
        <v>295.57600000000002</v>
      </c>
      <c r="J5572">
        <v>207.54599999999999</v>
      </c>
      <c r="K5572">
        <v>-0.51009400000000005</v>
      </c>
      <c r="L5572">
        <v>-0.56655100000000003</v>
      </c>
      <c r="M5572">
        <v>0.50505</v>
      </c>
      <c r="N5572">
        <v>0.99995000000000001</v>
      </c>
      <c r="O5572" t="s">
        <v>15815</v>
      </c>
    </row>
    <row r="5573" spans="1:15" hidden="1" x14ac:dyDescent="0.25">
      <c r="A5573" t="s">
        <v>15305</v>
      </c>
      <c r="B5573" t="s">
        <v>15305</v>
      </c>
      <c r="C5573" s="1" t="str">
        <f t="shared" si="87"/>
        <v>C4_01170C_A</v>
      </c>
      <c r="D5573" t="s">
        <v>15306</v>
      </c>
      <c r="E5573" t="s">
        <v>15307</v>
      </c>
      <c r="F5573" t="s">
        <v>15812</v>
      </c>
      <c r="G5573" t="s">
        <v>15813</v>
      </c>
      <c r="H5573" t="s">
        <v>15</v>
      </c>
      <c r="I5573">
        <v>3.8517800000000002</v>
      </c>
      <c r="J5573">
        <v>2.7039399999999998</v>
      </c>
      <c r="K5573">
        <v>-0.51046400000000003</v>
      </c>
      <c r="L5573">
        <v>-0.43515700000000002</v>
      </c>
      <c r="M5573">
        <v>0.58365</v>
      </c>
      <c r="N5573">
        <v>0.99995000000000001</v>
      </c>
      <c r="O5573" t="s">
        <v>15815</v>
      </c>
    </row>
    <row r="5574" spans="1:15" hidden="1" x14ac:dyDescent="0.25">
      <c r="A5574" t="s">
        <v>8096</v>
      </c>
      <c r="B5574" t="s">
        <v>8096</v>
      </c>
      <c r="C5574" s="1" t="str">
        <f t="shared" si="87"/>
        <v>C4_00190W_A</v>
      </c>
      <c r="D5574" t="s">
        <v>8096</v>
      </c>
      <c r="E5574" t="s">
        <v>8097</v>
      </c>
      <c r="F5574" t="s">
        <v>15812</v>
      </c>
      <c r="G5574" t="s">
        <v>15813</v>
      </c>
      <c r="H5574" t="s">
        <v>15</v>
      </c>
      <c r="I5574">
        <v>18.9194</v>
      </c>
      <c r="J5574">
        <v>13.281000000000001</v>
      </c>
      <c r="K5574">
        <v>-0.51050300000000004</v>
      </c>
      <c r="L5574">
        <v>-6.0727799999999998E-2</v>
      </c>
      <c r="M5574">
        <v>0.78569999999999995</v>
      </c>
      <c r="N5574">
        <v>0.99995000000000001</v>
      </c>
      <c r="O5574" t="s">
        <v>15815</v>
      </c>
    </row>
    <row r="5575" spans="1:15" hidden="1" x14ac:dyDescent="0.25">
      <c r="A5575" t="s">
        <v>1845</v>
      </c>
      <c r="B5575" t="s">
        <v>1845</v>
      </c>
      <c r="C5575" s="1" t="str">
        <f t="shared" si="87"/>
        <v>C6_02350C_A</v>
      </c>
      <c r="D5575" t="s">
        <v>1845</v>
      </c>
      <c r="E5575" t="s">
        <v>1846</v>
      </c>
      <c r="F5575" t="s">
        <v>15812</v>
      </c>
      <c r="G5575" t="s">
        <v>15813</v>
      </c>
      <c r="H5575" t="s">
        <v>15</v>
      </c>
      <c r="I5575">
        <v>106.396</v>
      </c>
      <c r="J5575">
        <v>74.685699999999997</v>
      </c>
      <c r="K5575">
        <v>-0.510544</v>
      </c>
      <c r="L5575">
        <v>-0.57719799999999999</v>
      </c>
      <c r="M5575">
        <v>0.46325</v>
      </c>
      <c r="N5575">
        <v>0.99995000000000001</v>
      </c>
      <c r="O5575" t="s">
        <v>15815</v>
      </c>
    </row>
    <row r="5576" spans="1:15" hidden="1" x14ac:dyDescent="0.25">
      <c r="A5576" t="s">
        <v>9745</v>
      </c>
      <c r="B5576" t="s">
        <v>9745</v>
      </c>
      <c r="C5576" s="1" t="str">
        <f t="shared" si="87"/>
        <v>C4_07200C_A</v>
      </c>
      <c r="D5576" t="s">
        <v>9745</v>
      </c>
      <c r="E5576" t="s">
        <v>9744</v>
      </c>
      <c r="F5576" t="s">
        <v>15812</v>
      </c>
      <c r="G5576" t="s">
        <v>15813</v>
      </c>
      <c r="H5576" t="s">
        <v>15</v>
      </c>
      <c r="I5576">
        <v>48.661700000000003</v>
      </c>
      <c r="J5576">
        <v>34.157200000000003</v>
      </c>
      <c r="K5576">
        <v>-0.51059399999999999</v>
      </c>
      <c r="L5576">
        <v>-0.29847000000000001</v>
      </c>
      <c r="M5576">
        <v>0.67684999999999995</v>
      </c>
      <c r="N5576">
        <v>0.99995000000000001</v>
      </c>
      <c r="O5576" t="s">
        <v>15815</v>
      </c>
    </row>
    <row r="5577" spans="1:15" hidden="1" x14ac:dyDescent="0.25">
      <c r="A5577" t="s">
        <v>6159</v>
      </c>
      <c r="B5577" t="s">
        <v>6159</v>
      </c>
      <c r="C5577" s="1" t="str">
        <f t="shared" si="87"/>
        <v>C3_00100W_A</v>
      </c>
      <c r="D5577" t="s">
        <v>6159</v>
      </c>
      <c r="E5577" t="s">
        <v>6160</v>
      </c>
      <c r="F5577" t="s">
        <v>15812</v>
      </c>
      <c r="G5577" t="s">
        <v>15813</v>
      </c>
      <c r="H5577" t="s">
        <v>15</v>
      </c>
      <c r="I5577">
        <v>113.425</v>
      </c>
      <c r="J5577">
        <v>79.607100000000003</v>
      </c>
      <c r="K5577">
        <v>-0.51076600000000005</v>
      </c>
      <c r="L5577">
        <v>-0.43347599999999997</v>
      </c>
      <c r="M5577">
        <v>0.67795000000000005</v>
      </c>
      <c r="N5577">
        <v>0.99995000000000001</v>
      </c>
      <c r="O5577" t="s">
        <v>15815</v>
      </c>
    </row>
    <row r="5578" spans="1:15" hidden="1" x14ac:dyDescent="0.25">
      <c r="A5578" t="s">
        <v>4793</v>
      </c>
      <c r="B5578" t="s">
        <v>4793</v>
      </c>
      <c r="C5578" s="1" t="str">
        <f t="shared" si="87"/>
        <v>C2_05120C_A</v>
      </c>
      <c r="D5578" t="s">
        <v>4793</v>
      </c>
      <c r="E5578" t="s">
        <v>4794</v>
      </c>
      <c r="F5578" t="s">
        <v>15812</v>
      </c>
      <c r="G5578" t="s">
        <v>15813</v>
      </c>
      <c r="H5578" t="s">
        <v>15</v>
      </c>
      <c r="I5578">
        <v>21.9041</v>
      </c>
      <c r="J5578">
        <v>15.366099999999999</v>
      </c>
      <c r="K5578">
        <v>-0.51145099999999999</v>
      </c>
      <c r="L5578">
        <v>-0.97651100000000002</v>
      </c>
      <c r="M5578">
        <v>0.57950000000000002</v>
      </c>
      <c r="N5578">
        <v>0.99995000000000001</v>
      </c>
      <c r="O5578" t="s">
        <v>15815</v>
      </c>
    </row>
    <row r="5579" spans="1:15" hidden="1" x14ac:dyDescent="0.25">
      <c r="A5579" t="s">
        <v>6495</v>
      </c>
      <c r="B5579" t="s">
        <v>6495</v>
      </c>
      <c r="C5579" s="1" t="str">
        <f t="shared" si="87"/>
        <v>C3_01520C_A</v>
      </c>
      <c r="D5579" t="s">
        <v>6495</v>
      </c>
      <c r="E5579" t="s">
        <v>6496</v>
      </c>
      <c r="F5579" t="s">
        <v>15812</v>
      </c>
      <c r="G5579" t="s">
        <v>15813</v>
      </c>
      <c r="H5579" t="s">
        <v>15</v>
      </c>
      <c r="I5579">
        <v>319.30599999999998</v>
      </c>
      <c r="J5579">
        <v>223.94200000000001</v>
      </c>
      <c r="K5579">
        <v>-0.51181699999999997</v>
      </c>
      <c r="L5579">
        <v>-0.627328</v>
      </c>
      <c r="M5579">
        <v>0.47715000000000002</v>
      </c>
      <c r="N5579">
        <v>0.99995000000000001</v>
      </c>
      <c r="O5579" t="s">
        <v>15815</v>
      </c>
    </row>
    <row r="5580" spans="1:15" hidden="1" x14ac:dyDescent="0.25">
      <c r="A5580" t="s">
        <v>6098</v>
      </c>
      <c r="B5580" t="s">
        <v>6098</v>
      </c>
      <c r="C5580" s="1" t="str">
        <f t="shared" si="87"/>
        <v>C2_10660W_A</v>
      </c>
      <c r="D5580" t="s">
        <v>6099</v>
      </c>
      <c r="E5580" t="s">
        <v>6100</v>
      </c>
      <c r="F5580" t="s">
        <v>15812</v>
      </c>
      <c r="G5580" t="s">
        <v>15813</v>
      </c>
      <c r="H5580" t="s">
        <v>15</v>
      </c>
      <c r="I5580">
        <v>43.746499999999997</v>
      </c>
      <c r="J5580">
        <v>30.677600000000002</v>
      </c>
      <c r="K5580">
        <v>-0.51198399999999999</v>
      </c>
      <c r="L5580">
        <v>-0.616645</v>
      </c>
      <c r="M5580">
        <v>0.46484999999999999</v>
      </c>
      <c r="N5580">
        <v>0.99995000000000001</v>
      </c>
      <c r="O5580" t="s">
        <v>15815</v>
      </c>
    </row>
    <row r="5581" spans="1:15" hidden="1" x14ac:dyDescent="0.25">
      <c r="A5581" t="s">
        <v>10583</v>
      </c>
      <c r="B5581" t="s">
        <v>10583</v>
      </c>
      <c r="C5581" s="1" t="str">
        <f t="shared" si="87"/>
        <v>C5_03540C_A</v>
      </c>
      <c r="D5581" t="s">
        <v>10584</v>
      </c>
      <c r="E5581" t="s">
        <v>10585</v>
      </c>
      <c r="F5581" t="s">
        <v>15812</v>
      </c>
      <c r="G5581" t="s">
        <v>15813</v>
      </c>
      <c r="H5581" t="s">
        <v>15</v>
      </c>
      <c r="I5581">
        <v>20902.2</v>
      </c>
      <c r="J5581">
        <v>14656.6</v>
      </c>
      <c r="K5581">
        <v>-0.512104</v>
      </c>
      <c r="L5581">
        <v>-1.0042599999999999</v>
      </c>
      <c r="M5581">
        <v>0.61365000000000003</v>
      </c>
      <c r="N5581">
        <v>0.99995000000000001</v>
      </c>
      <c r="O5581" t="s">
        <v>15815</v>
      </c>
    </row>
    <row r="5582" spans="1:15" hidden="1" x14ac:dyDescent="0.25">
      <c r="A5582" t="s">
        <v>4834</v>
      </c>
      <c r="B5582" t="s">
        <v>4834</v>
      </c>
      <c r="C5582" s="1" t="str">
        <f t="shared" si="87"/>
        <v>C2_05270W_A</v>
      </c>
      <c r="D5582" t="s">
        <v>4834</v>
      </c>
      <c r="E5582" t="s">
        <v>4835</v>
      </c>
      <c r="F5582" t="s">
        <v>15812</v>
      </c>
      <c r="G5582" t="s">
        <v>15813</v>
      </c>
      <c r="H5582" t="s">
        <v>15</v>
      </c>
      <c r="I5582">
        <v>86.936899999999994</v>
      </c>
      <c r="J5582">
        <v>60.941099999999999</v>
      </c>
      <c r="K5582">
        <v>-0.51255399999999995</v>
      </c>
      <c r="L5582">
        <v>-0.56623400000000002</v>
      </c>
      <c r="M5582">
        <v>0.45669999999999999</v>
      </c>
      <c r="N5582">
        <v>0.99995000000000001</v>
      </c>
      <c r="O5582" t="s">
        <v>15815</v>
      </c>
    </row>
    <row r="5583" spans="1:15" hidden="1" x14ac:dyDescent="0.25">
      <c r="A5583" t="s">
        <v>11449</v>
      </c>
      <c r="B5583" t="s">
        <v>11449</v>
      </c>
      <c r="C5583" s="1" t="str">
        <f t="shared" si="87"/>
        <v>C6_01700W_A</v>
      </c>
      <c r="D5583" t="s">
        <v>11450</v>
      </c>
      <c r="E5583" t="s">
        <v>11451</v>
      </c>
      <c r="F5583" t="s">
        <v>15812</v>
      </c>
      <c r="G5583" t="s">
        <v>15813</v>
      </c>
      <c r="H5583" t="s">
        <v>15</v>
      </c>
      <c r="I5583">
        <v>14832.8</v>
      </c>
      <c r="J5583">
        <v>10391.299999999999</v>
      </c>
      <c r="K5583">
        <v>-0.51341599999999998</v>
      </c>
      <c r="L5583">
        <v>-0.75309499999999996</v>
      </c>
      <c r="M5583">
        <v>0.61460000000000004</v>
      </c>
      <c r="N5583">
        <v>0.99995000000000001</v>
      </c>
      <c r="O5583" t="s">
        <v>15815</v>
      </c>
    </row>
    <row r="5584" spans="1:15" hidden="1" x14ac:dyDescent="0.25">
      <c r="A5584" t="s">
        <v>12117</v>
      </c>
      <c r="B5584" t="s">
        <v>12117</v>
      </c>
      <c r="C5584" s="1" t="str">
        <f t="shared" si="87"/>
        <v>C6_04540C_A</v>
      </c>
      <c r="D5584" t="s">
        <v>12118</v>
      </c>
      <c r="E5584" t="s">
        <v>12119</v>
      </c>
      <c r="F5584" t="s">
        <v>15812</v>
      </c>
      <c r="G5584" t="s">
        <v>15813</v>
      </c>
      <c r="H5584" t="s">
        <v>15</v>
      </c>
      <c r="I5584">
        <v>94.544700000000006</v>
      </c>
      <c r="J5584">
        <v>66.217100000000002</v>
      </c>
      <c r="K5584">
        <v>-0.51379200000000003</v>
      </c>
      <c r="L5584">
        <v>-0.66117899999999996</v>
      </c>
      <c r="M5584">
        <v>0.44550000000000001</v>
      </c>
      <c r="N5584">
        <v>0.99995000000000001</v>
      </c>
      <c r="O5584" t="s">
        <v>15815</v>
      </c>
    </row>
    <row r="5585" spans="1:15" hidden="1" x14ac:dyDescent="0.25">
      <c r="A5585" t="s">
        <v>3626</v>
      </c>
      <c r="B5585" t="s">
        <v>3626</v>
      </c>
      <c r="C5585" s="1" t="str">
        <f t="shared" si="87"/>
        <v>C2_00320W_A</v>
      </c>
      <c r="D5585" t="s">
        <v>3626</v>
      </c>
      <c r="E5585" t="s">
        <v>3627</v>
      </c>
      <c r="F5585" t="s">
        <v>15812</v>
      </c>
      <c r="G5585" t="s">
        <v>15813</v>
      </c>
      <c r="H5585" t="s">
        <v>15</v>
      </c>
      <c r="I5585">
        <v>329.65699999999998</v>
      </c>
      <c r="J5585">
        <v>230.87</v>
      </c>
      <c r="K5585">
        <v>-0.51388400000000001</v>
      </c>
      <c r="L5585">
        <v>-0.85970500000000005</v>
      </c>
      <c r="M5585">
        <v>0.41860000000000003</v>
      </c>
      <c r="N5585">
        <v>0.99995000000000001</v>
      </c>
      <c r="O5585" t="s">
        <v>15815</v>
      </c>
    </row>
    <row r="5586" spans="1:15" hidden="1" x14ac:dyDescent="0.25">
      <c r="A5586" t="s">
        <v>1936</v>
      </c>
      <c r="B5586" t="s">
        <v>1936</v>
      </c>
      <c r="C5586" s="1" t="str">
        <f t="shared" si="87"/>
        <v>CR_02530W_A</v>
      </c>
      <c r="D5586" t="s">
        <v>1937</v>
      </c>
      <c r="E5586" t="s">
        <v>1938</v>
      </c>
      <c r="F5586" t="s">
        <v>15812</v>
      </c>
      <c r="G5586" t="s">
        <v>15813</v>
      </c>
      <c r="H5586" t="s">
        <v>15</v>
      </c>
      <c r="I5586">
        <v>451.40899999999999</v>
      </c>
      <c r="J5586">
        <v>316.108</v>
      </c>
      <c r="K5586">
        <v>-0.51401699999999995</v>
      </c>
      <c r="L5586">
        <v>-0.51684099999999999</v>
      </c>
      <c r="M5586">
        <v>0.5171</v>
      </c>
      <c r="N5586">
        <v>0.99995000000000001</v>
      </c>
      <c r="O5586" t="s">
        <v>15815</v>
      </c>
    </row>
    <row r="5587" spans="1:15" hidden="1" x14ac:dyDescent="0.25">
      <c r="A5587" t="s">
        <v>5881</v>
      </c>
      <c r="B5587" t="s">
        <v>5881</v>
      </c>
      <c r="C5587" s="1" t="str">
        <f t="shared" si="87"/>
        <v>C2_09720W_A</v>
      </c>
      <c r="D5587" t="s">
        <v>5882</v>
      </c>
      <c r="E5587" t="s">
        <v>5883</v>
      </c>
      <c r="F5587" t="s">
        <v>15812</v>
      </c>
      <c r="G5587" t="s">
        <v>15813</v>
      </c>
      <c r="H5587" t="s">
        <v>15</v>
      </c>
      <c r="I5587">
        <v>283.173</v>
      </c>
      <c r="J5587">
        <v>198.28200000000001</v>
      </c>
      <c r="K5587">
        <v>-0.51413399999999998</v>
      </c>
      <c r="L5587">
        <v>-0.495307</v>
      </c>
      <c r="M5587">
        <v>0.53259999999999996</v>
      </c>
      <c r="N5587">
        <v>0.99995000000000001</v>
      </c>
      <c r="O5587" t="s">
        <v>15815</v>
      </c>
    </row>
    <row r="5588" spans="1:15" hidden="1" x14ac:dyDescent="0.25">
      <c r="A5588" t="s">
        <v>15221</v>
      </c>
      <c r="B5588" t="s">
        <v>15221</v>
      </c>
      <c r="C5588" s="1" t="str">
        <f t="shared" si="87"/>
        <v>CR_08290W_A</v>
      </c>
      <c r="D5588" t="s">
        <v>15221</v>
      </c>
      <c r="E5588" t="s">
        <v>15222</v>
      </c>
      <c r="F5588" t="s">
        <v>15812</v>
      </c>
      <c r="G5588" t="s">
        <v>15813</v>
      </c>
      <c r="H5588" t="s">
        <v>15</v>
      </c>
      <c r="I5588">
        <v>42.734099999999998</v>
      </c>
      <c r="J5588">
        <v>29.920200000000001</v>
      </c>
      <c r="K5588">
        <v>-0.51426499999999997</v>
      </c>
      <c r="L5588">
        <v>-0.68785200000000002</v>
      </c>
      <c r="M5588">
        <v>0.41465000000000002</v>
      </c>
      <c r="N5588">
        <v>0.99995000000000001</v>
      </c>
      <c r="O5588" t="s">
        <v>15815</v>
      </c>
    </row>
    <row r="5589" spans="1:15" hidden="1" x14ac:dyDescent="0.25">
      <c r="A5589" t="s">
        <v>6114</v>
      </c>
      <c r="B5589" t="s">
        <v>6114</v>
      </c>
      <c r="C5589" s="1" t="str">
        <f t="shared" si="87"/>
        <v>C2_10730W_A</v>
      </c>
      <c r="D5589" t="s">
        <v>6114</v>
      </c>
      <c r="E5589" t="s">
        <v>6115</v>
      </c>
      <c r="F5589" t="s">
        <v>15812</v>
      </c>
      <c r="G5589" t="s">
        <v>15813</v>
      </c>
      <c r="H5589" t="s">
        <v>15</v>
      </c>
      <c r="I5589">
        <v>16.7502</v>
      </c>
      <c r="J5589">
        <v>11.727</v>
      </c>
      <c r="K5589">
        <v>-0.51434500000000005</v>
      </c>
      <c r="L5589">
        <v>-0.16424900000000001</v>
      </c>
      <c r="M5589">
        <v>0.88344999999999996</v>
      </c>
      <c r="N5589">
        <v>0.99995000000000001</v>
      </c>
      <c r="O5589" t="s">
        <v>15815</v>
      </c>
    </row>
    <row r="5590" spans="1:15" hidden="1" x14ac:dyDescent="0.25">
      <c r="A5590" t="s">
        <v>14151</v>
      </c>
      <c r="B5590" t="s">
        <v>14151</v>
      </c>
      <c r="C5590" s="1" t="str">
        <f t="shared" si="87"/>
        <v>CR_03760W_A</v>
      </c>
      <c r="D5590" t="s">
        <v>14151</v>
      </c>
      <c r="E5590" t="s">
        <v>14152</v>
      </c>
      <c r="F5590" t="s">
        <v>15812</v>
      </c>
      <c r="G5590" t="s">
        <v>15813</v>
      </c>
      <c r="H5590" t="s">
        <v>15</v>
      </c>
      <c r="I5590">
        <v>225.505</v>
      </c>
      <c r="J5590">
        <v>157.86000000000001</v>
      </c>
      <c r="K5590">
        <v>-0.51451000000000002</v>
      </c>
      <c r="L5590">
        <v>-0.760903</v>
      </c>
      <c r="M5590">
        <v>0.42675000000000002</v>
      </c>
      <c r="N5590">
        <v>0.99995000000000001</v>
      </c>
      <c r="O5590" t="s">
        <v>15815</v>
      </c>
    </row>
    <row r="5591" spans="1:15" hidden="1" x14ac:dyDescent="0.25">
      <c r="A5591" t="s">
        <v>14239</v>
      </c>
      <c r="B5591" t="s">
        <v>14239</v>
      </c>
      <c r="C5591" s="1" t="str">
        <f t="shared" si="87"/>
        <v>CR_04100C_A</v>
      </c>
      <c r="D5591" t="s">
        <v>14240</v>
      </c>
      <c r="E5591" t="s">
        <v>14241</v>
      </c>
      <c r="F5591" t="s">
        <v>15812</v>
      </c>
      <c r="G5591" t="s">
        <v>15813</v>
      </c>
      <c r="H5591" t="s">
        <v>15</v>
      </c>
      <c r="I5591">
        <v>7993.2</v>
      </c>
      <c r="J5591">
        <v>5595.43</v>
      </c>
      <c r="K5591">
        <v>-0.51452399999999998</v>
      </c>
      <c r="L5591">
        <v>-0.55489999999999995</v>
      </c>
      <c r="M5591">
        <v>0.60435000000000005</v>
      </c>
      <c r="N5591">
        <v>0.99995000000000001</v>
      </c>
      <c r="O5591" t="s">
        <v>15815</v>
      </c>
    </row>
    <row r="5592" spans="1:15" hidden="1" x14ac:dyDescent="0.25">
      <c r="A5592" t="s">
        <v>9982</v>
      </c>
      <c r="B5592" t="s">
        <v>9982</v>
      </c>
      <c r="C5592" s="1" t="str">
        <f t="shared" si="87"/>
        <v>C5_00940C_A</v>
      </c>
      <c r="D5592" t="s">
        <v>9983</v>
      </c>
      <c r="E5592" t="s">
        <v>9984</v>
      </c>
      <c r="F5592" t="s">
        <v>15812</v>
      </c>
      <c r="G5592" t="s">
        <v>15813</v>
      </c>
      <c r="H5592" t="s">
        <v>15</v>
      </c>
      <c r="I5592">
        <v>89.994699999999995</v>
      </c>
      <c r="J5592">
        <v>62.9405</v>
      </c>
      <c r="K5592">
        <v>-0.51585099999999995</v>
      </c>
      <c r="L5592">
        <v>-0.73718899999999998</v>
      </c>
      <c r="M5592">
        <v>0.39939999999999998</v>
      </c>
      <c r="N5592">
        <v>0.99995000000000001</v>
      </c>
      <c r="O5592" t="s">
        <v>15815</v>
      </c>
    </row>
    <row r="5593" spans="1:15" hidden="1" x14ac:dyDescent="0.25">
      <c r="A5593" t="s">
        <v>14035</v>
      </c>
      <c r="B5593" t="s">
        <v>14035</v>
      </c>
      <c r="C5593" s="1" t="str">
        <f t="shared" si="87"/>
        <v>C1_14370W_A</v>
      </c>
      <c r="D5593" t="s">
        <v>14035</v>
      </c>
      <c r="E5593" t="s">
        <v>14036</v>
      </c>
      <c r="F5593" t="s">
        <v>15812</v>
      </c>
      <c r="G5593" t="s">
        <v>15813</v>
      </c>
      <c r="H5593" t="s">
        <v>15</v>
      </c>
      <c r="I5593">
        <v>3.0432399999999999</v>
      </c>
      <c r="J5593">
        <v>2.1279699999999999</v>
      </c>
      <c r="K5593">
        <v>-0.51613100000000001</v>
      </c>
      <c r="L5593">
        <v>-0.91834700000000002</v>
      </c>
      <c r="M5593">
        <v>0.63875000000000004</v>
      </c>
      <c r="N5593">
        <v>0.99995000000000001</v>
      </c>
      <c r="O5593" t="s">
        <v>15815</v>
      </c>
    </row>
    <row r="5594" spans="1:15" hidden="1" x14ac:dyDescent="0.25">
      <c r="A5594" t="s">
        <v>6525</v>
      </c>
      <c r="B5594" t="s">
        <v>6525</v>
      </c>
      <c r="C5594" s="1" t="str">
        <f t="shared" si="87"/>
        <v>C1_07500C_A</v>
      </c>
      <c r="D5594" t="s">
        <v>6526</v>
      </c>
      <c r="E5594" t="s">
        <v>6527</v>
      </c>
      <c r="F5594" t="s">
        <v>15812</v>
      </c>
      <c r="G5594" t="s">
        <v>15813</v>
      </c>
      <c r="H5594" t="s">
        <v>15</v>
      </c>
      <c r="I5594">
        <v>366.96199999999999</v>
      </c>
      <c r="J5594">
        <v>256.596</v>
      </c>
      <c r="K5594">
        <v>-0.51613299999999995</v>
      </c>
      <c r="L5594">
        <v>-0.62967499999999998</v>
      </c>
      <c r="M5594">
        <v>0.48509999999999998</v>
      </c>
      <c r="N5594">
        <v>0.99995000000000001</v>
      </c>
      <c r="O5594" t="s">
        <v>15815</v>
      </c>
    </row>
    <row r="5595" spans="1:15" hidden="1" x14ac:dyDescent="0.25">
      <c r="A5595" t="s">
        <v>15003</v>
      </c>
      <c r="B5595" t="s">
        <v>15003</v>
      </c>
      <c r="C5595" s="1" t="str">
        <f t="shared" si="87"/>
        <v>CR_07380C_A</v>
      </c>
      <c r="D5595" t="s">
        <v>15004</v>
      </c>
      <c r="E5595" t="s">
        <v>15005</v>
      </c>
      <c r="F5595" t="s">
        <v>15812</v>
      </c>
      <c r="G5595" t="s">
        <v>15813</v>
      </c>
      <c r="H5595" t="s">
        <v>15</v>
      </c>
      <c r="I5595">
        <v>103.268</v>
      </c>
      <c r="J5595">
        <v>72.204599999999999</v>
      </c>
      <c r="K5595">
        <v>-0.51622800000000002</v>
      </c>
      <c r="L5595">
        <v>-0.71700200000000003</v>
      </c>
      <c r="M5595">
        <v>0.42820000000000003</v>
      </c>
      <c r="N5595">
        <v>0.99995000000000001</v>
      </c>
      <c r="O5595" t="s">
        <v>15815</v>
      </c>
    </row>
    <row r="5596" spans="1:15" hidden="1" x14ac:dyDescent="0.25">
      <c r="A5596" t="s">
        <v>12336</v>
      </c>
      <c r="B5596" t="s">
        <v>12336</v>
      </c>
      <c r="C5596" s="1" t="str">
        <f t="shared" si="87"/>
        <v>C7_00830C_A</v>
      </c>
      <c r="D5596" t="s">
        <v>12336</v>
      </c>
      <c r="E5596" t="s">
        <v>12337</v>
      </c>
      <c r="F5596" t="s">
        <v>15812</v>
      </c>
      <c r="G5596" t="s">
        <v>15813</v>
      </c>
      <c r="H5596" t="s">
        <v>15</v>
      </c>
      <c r="I5596">
        <v>42.5456</v>
      </c>
      <c r="J5596">
        <v>29.738199999999999</v>
      </c>
      <c r="K5596">
        <v>-0.51669600000000004</v>
      </c>
      <c r="L5596">
        <v>-0.65173899999999996</v>
      </c>
      <c r="M5596">
        <v>0.39400000000000002</v>
      </c>
      <c r="N5596">
        <v>0.99995000000000001</v>
      </c>
      <c r="O5596" t="s">
        <v>15815</v>
      </c>
    </row>
    <row r="5597" spans="1:15" hidden="1" x14ac:dyDescent="0.25">
      <c r="A5597" t="s">
        <v>14098</v>
      </c>
      <c r="B5597" t="s">
        <v>14098</v>
      </c>
      <c r="C5597" s="1" t="str">
        <f t="shared" si="87"/>
        <v>C6_02780C_A</v>
      </c>
      <c r="D5597" t="s">
        <v>14099</v>
      </c>
      <c r="E5597" t="s">
        <v>14100</v>
      </c>
      <c r="F5597" t="s">
        <v>15812</v>
      </c>
      <c r="G5597" t="s">
        <v>15813</v>
      </c>
      <c r="H5597" t="s">
        <v>15</v>
      </c>
      <c r="I5597">
        <v>36.797199999999997</v>
      </c>
      <c r="J5597">
        <v>25.715599999999998</v>
      </c>
      <c r="K5597">
        <v>-0.51695199999999997</v>
      </c>
      <c r="L5597">
        <v>-0.68201500000000004</v>
      </c>
      <c r="M5597">
        <v>0.39989999999999998</v>
      </c>
      <c r="N5597">
        <v>0.99995000000000001</v>
      </c>
      <c r="O5597" t="s">
        <v>15815</v>
      </c>
    </row>
    <row r="5598" spans="1:15" hidden="1" x14ac:dyDescent="0.25">
      <c r="A5598" t="s">
        <v>5478</v>
      </c>
      <c r="B5598" t="s">
        <v>5478</v>
      </c>
      <c r="C5598" s="1" t="str">
        <f t="shared" si="87"/>
        <v>C2_08000C_A</v>
      </c>
      <c r="D5598" t="s">
        <v>5479</v>
      </c>
      <c r="E5598" t="s">
        <v>5480</v>
      </c>
      <c r="F5598" t="s">
        <v>15812</v>
      </c>
      <c r="G5598" t="s">
        <v>15813</v>
      </c>
      <c r="H5598" t="s">
        <v>15</v>
      </c>
      <c r="I5598">
        <v>556.00699999999995</v>
      </c>
      <c r="J5598">
        <v>388.459</v>
      </c>
      <c r="K5598">
        <v>-0.51734000000000002</v>
      </c>
      <c r="L5598">
        <v>-0.49638700000000002</v>
      </c>
      <c r="M5598">
        <v>0.53410000000000002</v>
      </c>
      <c r="N5598">
        <v>0.99995000000000001</v>
      </c>
      <c r="O5598" t="s">
        <v>15815</v>
      </c>
    </row>
    <row r="5599" spans="1:15" hidden="1" x14ac:dyDescent="0.25">
      <c r="A5599" t="s">
        <v>7686</v>
      </c>
      <c r="B5599" t="s">
        <v>7686</v>
      </c>
      <c r="C5599" s="1" t="str">
        <f t="shared" si="87"/>
        <v>C3_06420C_A</v>
      </c>
      <c r="D5599" t="s">
        <v>7686</v>
      </c>
      <c r="E5599" t="s">
        <v>7687</v>
      </c>
      <c r="F5599" t="s">
        <v>15812</v>
      </c>
      <c r="G5599" t="s">
        <v>15813</v>
      </c>
      <c r="H5599" t="s">
        <v>15</v>
      </c>
      <c r="I5599">
        <v>232.572</v>
      </c>
      <c r="J5599">
        <v>162.43600000000001</v>
      </c>
      <c r="K5599">
        <v>-0.51780400000000004</v>
      </c>
      <c r="L5599">
        <v>-0.60018700000000003</v>
      </c>
      <c r="M5599">
        <v>0.48039999999999999</v>
      </c>
      <c r="N5599">
        <v>0.99995000000000001</v>
      </c>
      <c r="O5599" t="s">
        <v>15815</v>
      </c>
    </row>
    <row r="5600" spans="1:15" hidden="1" x14ac:dyDescent="0.25">
      <c r="A5600" t="s">
        <v>3176</v>
      </c>
      <c r="B5600" t="s">
        <v>3176</v>
      </c>
      <c r="C5600" s="1" t="str">
        <f t="shared" si="87"/>
        <v>C1_13060C_A</v>
      </c>
      <c r="D5600" t="s">
        <v>3176</v>
      </c>
      <c r="E5600" t="s">
        <v>3177</v>
      </c>
      <c r="F5600" t="s">
        <v>15812</v>
      </c>
      <c r="G5600" t="s">
        <v>15813</v>
      </c>
      <c r="H5600" t="s">
        <v>15</v>
      </c>
      <c r="I5600">
        <v>274.82</v>
      </c>
      <c r="J5600">
        <v>191.941</v>
      </c>
      <c r="K5600">
        <v>-0.51782399999999995</v>
      </c>
      <c r="L5600">
        <v>-0.49768699999999999</v>
      </c>
      <c r="M5600">
        <v>0.52039999999999997</v>
      </c>
      <c r="N5600">
        <v>0.99995000000000001</v>
      </c>
      <c r="O5600" t="s">
        <v>15815</v>
      </c>
    </row>
    <row r="5601" spans="1:15" hidden="1" x14ac:dyDescent="0.25">
      <c r="A5601" t="s">
        <v>11798</v>
      </c>
      <c r="B5601" t="s">
        <v>11798</v>
      </c>
      <c r="C5601" s="1" t="str">
        <f t="shared" si="87"/>
        <v>C6_03130W_A</v>
      </c>
      <c r="D5601" t="s">
        <v>11798</v>
      </c>
      <c r="E5601" t="s">
        <v>11799</v>
      </c>
      <c r="F5601" t="s">
        <v>15812</v>
      </c>
      <c r="G5601" t="s">
        <v>15813</v>
      </c>
      <c r="H5601" t="s">
        <v>15</v>
      </c>
      <c r="I5601">
        <v>9536.6</v>
      </c>
      <c r="J5601">
        <v>6659.74</v>
      </c>
      <c r="K5601">
        <v>-0.51800999999999997</v>
      </c>
      <c r="L5601">
        <v>-4.0301200000000001</v>
      </c>
      <c r="M5601">
        <v>0.47110000000000002</v>
      </c>
      <c r="N5601">
        <v>0.99995000000000001</v>
      </c>
      <c r="O5601" t="s">
        <v>15815</v>
      </c>
    </row>
    <row r="5602" spans="1:15" hidden="1" x14ac:dyDescent="0.25">
      <c r="A5602" t="s">
        <v>14253</v>
      </c>
      <c r="B5602" t="s">
        <v>14253</v>
      </c>
      <c r="C5602" s="1" t="str">
        <f t="shared" si="87"/>
        <v>CR_08890C_A</v>
      </c>
      <c r="D5602" t="s">
        <v>14254</v>
      </c>
      <c r="E5602" t="s">
        <v>14255</v>
      </c>
      <c r="F5602" t="s">
        <v>15812</v>
      </c>
      <c r="G5602" t="s">
        <v>15813</v>
      </c>
      <c r="H5602" t="s">
        <v>15</v>
      </c>
      <c r="I5602">
        <v>539.178</v>
      </c>
      <c r="J5602">
        <v>376.34100000000001</v>
      </c>
      <c r="K5602">
        <v>-0.51872200000000002</v>
      </c>
      <c r="L5602">
        <v>-0.55869800000000003</v>
      </c>
      <c r="M5602">
        <v>0.56955</v>
      </c>
      <c r="N5602">
        <v>0.99995000000000001</v>
      </c>
      <c r="O5602" t="s">
        <v>15815</v>
      </c>
    </row>
    <row r="5603" spans="1:15" hidden="1" x14ac:dyDescent="0.25">
      <c r="A5603" t="s">
        <v>10517</v>
      </c>
      <c r="B5603" t="s">
        <v>10517</v>
      </c>
      <c r="C5603" s="1" t="str">
        <f t="shared" si="87"/>
        <v>C5_03270W_A</v>
      </c>
      <c r="D5603" t="s">
        <v>10518</v>
      </c>
      <c r="E5603" t="s">
        <v>10519</v>
      </c>
      <c r="F5603" t="s">
        <v>15812</v>
      </c>
      <c r="G5603" t="s">
        <v>15813</v>
      </c>
      <c r="H5603" t="s">
        <v>15</v>
      </c>
      <c r="I5603">
        <v>3.5974200000000001</v>
      </c>
      <c r="J5603">
        <v>2.5099100000000001</v>
      </c>
      <c r="K5603">
        <v>-0.51932800000000001</v>
      </c>
      <c r="L5603">
        <v>-0.54146300000000003</v>
      </c>
      <c r="M5603">
        <v>0.59909999999999997</v>
      </c>
      <c r="N5603">
        <v>0.99995000000000001</v>
      </c>
      <c r="O5603" t="s">
        <v>15815</v>
      </c>
    </row>
    <row r="5604" spans="1:15" hidden="1" x14ac:dyDescent="0.25">
      <c r="A5604" t="s">
        <v>4642</v>
      </c>
      <c r="B5604" t="s">
        <v>4642</v>
      </c>
      <c r="C5604" s="1" t="str">
        <f t="shared" si="87"/>
        <v>C2_04510W_A</v>
      </c>
      <c r="D5604" t="s">
        <v>4643</v>
      </c>
      <c r="E5604" t="s">
        <v>4644</v>
      </c>
      <c r="F5604" t="s">
        <v>15812</v>
      </c>
      <c r="G5604" t="s">
        <v>15813</v>
      </c>
      <c r="H5604" t="s">
        <v>15</v>
      </c>
      <c r="I5604">
        <v>162.50800000000001</v>
      </c>
      <c r="J5604">
        <v>113.35899999999999</v>
      </c>
      <c r="K5604">
        <v>-0.51960799999999996</v>
      </c>
      <c r="L5604">
        <v>-0.64935799999999999</v>
      </c>
      <c r="M5604">
        <v>0.44400000000000001</v>
      </c>
      <c r="N5604">
        <v>0.99995000000000001</v>
      </c>
      <c r="O5604" t="s">
        <v>15815</v>
      </c>
    </row>
    <row r="5605" spans="1:15" hidden="1" x14ac:dyDescent="0.25">
      <c r="A5605" t="s">
        <v>3929</v>
      </c>
      <c r="B5605" t="s">
        <v>3929</v>
      </c>
      <c r="C5605" s="1" t="str">
        <f t="shared" si="87"/>
        <v>C2_01580W_A</v>
      </c>
      <c r="D5605" t="s">
        <v>3930</v>
      </c>
      <c r="E5605" t="s">
        <v>3931</v>
      </c>
      <c r="F5605" t="s">
        <v>15812</v>
      </c>
      <c r="G5605" t="s">
        <v>15813</v>
      </c>
      <c r="H5605" t="s">
        <v>15</v>
      </c>
      <c r="I5605">
        <v>201.619</v>
      </c>
      <c r="J5605">
        <v>140.58000000000001</v>
      </c>
      <c r="K5605">
        <v>-0.52024199999999998</v>
      </c>
      <c r="L5605">
        <v>-0.82746299999999995</v>
      </c>
      <c r="M5605">
        <v>0.39450000000000002</v>
      </c>
      <c r="N5605">
        <v>0.99995000000000001</v>
      </c>
      <c r="O5605" t="s">
        <v>15815</v>
      </c>
    </row>
    <row r="5606" spans="1:15" hidden="1" x14ac:dyDescent="0.25">
      <c r="A5606" t="s">
        <v>5902</v>
      </c>
      <c r="B5606" t="s">
        <v>5902</v>
      </c>
      <c r="C5606" s="1" t="str">
        <f t="shared" si="87"/>
        <v>C2_09800C_A</v>
      </c>
      <c r="D5606" t="s">
        <v>5902</v>
      </c>
      <c r="E5606" t="s">
        <v>5903</v>
      </c>
      <c r="F5606" t="s">
        <v>15812</v>
      </c>
      <c r="G5606" t="s">
        <v>15813</v>
      </c>
      <c r="H5606" t="s">
        <v>75</v>
      </c>
      <c r="I5606">
        <v>0.20108699999999999</v>
      </c>
      <c r="J5606">
        <v>0.14019799999999999</v>
      </c>
      <c r="K5606">
        <v>-0.52035799999999999</v>
      </c>
      <c r="L5606">
        <v>0</v>
      </c>
      <c r="M5606">
        <v>1</v>
      </c>
      <c r="N5606">
        <v>1</v>
      </c>
      <c r="O5606" t="s">
        <v>15815</v>
      </c>
    </row>
    <row r="5607" spans="1:15" hidden="1" x14ac:dyDescent="0.25">
      <c r="A5607" t="s">
        <v>4881</v>
      </c>
      <c r="B5607" t="s">
        <v>4881</v>
      </c>
      <c r="C5607" s="1" t="str">
        <f t="shared" si="87"/>
        <v>C2_05470W_A</v>
      </c>
      <c r="D5607" t="s">
        <v>4882</v>
      </c>
      <c r="E5607" t="s">
        <v>4883</v>
      </c>
      <c r="F5607" t="s">
        <v>15812</v>
      </c>
      <c r="G5607" t="s">
        <v>15813</v>
      </c>
      <c r="H5607" t="s">
        <v>15</v>
      </c>
      <c r="I5607">
        <v>337.74799999999999</v>
      </c>
      <c r="J5607">
        <v>235.465</v>
      </c>
      <c r="K5607">
        <v>-0.52043099999999998</v>
      </c>
      <c r="L5607">
        <v>-0.64168099999999995</v>
      </c>
      <c r="M5607">
        <v>0.48285</v>
      </c>
      <c r="N5607">
        <v>0.99995000000000001</v>
      </c>
      <c r="O5607" t="s">
        <v>15815</v>
      </c>
    </row>
    <row r="5608" spans="1:15" hidden="1" x14ac:dyDescent="0.25">
      <c r="A5608" t="s">
        <v>10129</v>
      </c>
      <c r="B5608" t="s">
        <v>10129</v>
      </c>
      <c r="C5608" s="1" t="str">
        <f t="shared" si="87"/>
        <v>C5_01550C_A</v>
      </c>
      <c r="D5608" t="s">
        <v>10129</v>
      </c>
      <c r="E5608" t="s">
        <v>10128</v>
      </c>
      <c r="F5608" t="s">
        <v>15812</v>
      </c>
      <c r="G5608" t="s">
        <v>15813</v>
      </c>
      <c r="H5608" t="s">
        <v>15</v>
      </c>
      <c r="I5608">
        <v>9317.67</v>
      </c>
      <c r="J5608">
        <v>6491.55</v>
      </c>
      <c r="K5608">
        <v>-0.52140500000000001</v>
      </c>
      <c r="L5608">
        <v>-0.31967499999999999</v>
      </c>
      <c r="M5608">
        <v>0.66139999999999999</v>
      </c>
      <c r="N5608">
        <v>0.99995000000000001</v>
      </c>
      <c r="O5608" t="s">
        <v>15815</v>
      </c>
    </row>
    <row r="5609" spans="1:15" hidden="1" x14ac:dyDescent="0.25">
      <c r="A5609" t="s">
        <v>3067</v>
      </c>
      <c r="B5609" t="s">
        <v>3067</v>
      </c>
      <c r="C5609" s="1" t="str">
        <f t="shared" si="87"/>
        <v>C1_12570C_A</v>
      </c>
      <c r="D5609" t="s">
        <v>3067</v>
      </c>
      <c r="E5609" t="s">
        <v>3068</v>
      </c>
      <c r="F5609" t="s">
        <v>15812</v>
      </c>
      <c r="G5609" t="s">
        <v>15813</v>
      </c>
      <c r="H5609" t="s">
        <v>15</v>
      </c>
      <c r="I5609">
        <v>94.911000000000001</v>
      </c>
      <c r="J5609">
        <v>66.1173</v>
      </c>
      <c r="K5609">
        <v>-0.52154800000000001</v>
      </c>
      <c r="L5609">
        <v>-0.65416600000000003</v>
      </c>
      <c r="M5609">
        <v>0.42995</v>
      </c>
      <c r="N5609">
        <v>0.99995000000000001</v>
      </c>
      <c r="O5609" t="s">
        <v>15815</v>
      </c>
    </row>
    <row r="5610" spans="1:15" hidden="1" x14ac:dyDescent="0.25">
      <c r="A5610" t="s">
        <v>5406</v>
      </c>
      <c r="B5610" t="s">
        <v>5406</v>
      </c>
      <c r="C5610" s="1" t="str">
        <f t="shared" si="87"/>
        <v>C2_07700C_A</v>
      </c>
      <c r="D5610" t="s">
        <v>5406</v>
      </c>
      <c r="E5610" t="s">
        <v>5407</v>
      </c>
      <c r="F5610" t="s">
        <v>15812</v>
      </c>
      <c r="G5610" t="s">
        <v>15813</v>
      </c>
      <c r="H5610" t="s">
        <v>15</v>
      </c>
      <c r="I5610">
        <v>39.409599999999998</v>
      </c>
      <c r="J5610">
        <v>27.450199999999999</v>
      </c>
      <c r="K5610">
        <v>-0.521729</v>
      </c>
      <c r="L5610">
        <v>-1.1807799999999999</v>
      </c>
      <c r="M5610">
        <v>0.54369999999999996</v>
      </c>
      <c r="N5610">
        <v>0.99995000000000001</v>
      </c>
      <c r="O5610" t="s">
        <v>15815</v>
      </c>
    </row>
    <row r="5611" spans="1:15" hidden="1" x14ac:dyDescent="0.25">
      <c r="A5611" t="s">
        <v>137</v>
      </c>
      <c r="B5611" t="s">
        <v>137</v>
      </c>
      <c r="C5611" s="1" t="str">
        <f t="shared" si="87"/>
        <v>C1_00540C_A</v>
      </c>
      <c r="D5611" t="s">
        <v>137</v>
      </c>
      <c r="E5611" t="s">
        <v>138</v>
      </c>
      <c r="F5611" t="s">
        <v>15812</v>
      </c>
      <c r="G5611" t="s">
        <v>15813</v>
      </c>
      <c r="H5611" t="s">
        <v>15</v>
      </c>
      <c r="I5611">
        <v>69.762</v>
      </c>
      <c r="J5611">
        <v>48.566600000000001</v>
      </c>
      <c r="K5611">
        <v>-0.522478</v>
      </c>
      <c r="L5611">
        <v>-0.61509499999999995</v>
      </c>
      <c r="M5611">
        <v>0.42949999999999999</v>
      </c>
      <c r="N5611">
        <v>0.99995000000000001</v>
      </c>
      <c r="O5611" t="s">
        <v>15815</v>
      </c>
    </row>
    <row r="5612" spans="1:15" hidden="1" x14ac:dyDescent="0.25">
      <c r="A5612" t="s">
        <v>13612</v>
      </c>
      <c r="B5612" t="s">
        <v>13612</v>
      </c>
      <c r="C5612" s="1" t="str">
        <f t="shared" si="87"/>
        <v>CR_01470W_A</v>
      </c>
      <c r="D5612" t="s">
        <v>13613</v>
      </c>
      <c r="E5612" t="s">
        <v>13614</v>
      </c>
      <c r="F5612" t="s">
        <v>15812</v>
      </c>
      <c r="G5612" t="s">
        <v>15813</v>
      </c>
      <c r="H5612" t="s">
        <v>15</v>
      </c>
      <c r="I5612">
        <v>906.63800000000003</v>
      </c>
      <c r="J5612">
        <v>631.04399999999998</v>
      </c>
      <c r="K5612">
        <v>-0.52278599999999997</v>
      </c>
      <c r="L5612">
        <v>-0.56378600000000001</v>
      </c>
      <c r="M5612">
        <v>0.53959999999999997</v>
      </c>
      <c r="N5612">
        <v>0.99995000000000001</v>
      </c>
      <c r="O5612" t="s">
        <v>15815</v>
      </c>
    </row>
    <row r="5613" spans="1:15" hidden="1" x14ac:dyDescent="0.25">
      <c r="A5613" t="s">
        <v>10147</v>
      </c>
      <c r="B5613" t="s">
        <v>10147</v>
      </c>
      <c r="C5613" s="1" t="str">
        <f t="shared" si="87"/>
        <v>C5_01640W_A</v>
      </c>
      <c r="D5613" t="s">
        <v>10148</v>
      </c>
      <c r="E5613" t="s">
        <v>10149</v>
      </c>
      <c r="F5613" t="s">
        <v>15812</v>
      </c>
      <c r="G5613" t="s">
        <v>15813</v>
      </c>
      <c r="H5613" t="s">
        <v>15</v>
      </c>
      <c r="I5613">
        <v>151.82499999999999</v>
      </c>
      <c r="J5613">
        <v>105.655</v>
      </c>
      <c r="K5613">
        <v>-0.52304200000000001</v>
      </c>
      <c r="L5613">
        <v>-0.61162399999999995</v>
      </c>
      <c r="M5613">
        <v>0.45174999999999998</v>
      </c>
      <c r="N5613">
        <v>0.99995000000000001</v>
      </c>
      <c r="O5613" t="s">
        <v>15815</v>
      </c>
    </row>
    <row r="5614" spans="1:15" hidden="1" x14ac:dyDescent="0.25">
      <c r="A5614" t="s">
        <v>2667</v>
      </c>
      <c r="B5614" t="s">
        <v>2667</v>
      </c>
      <c r="C5614" s="1" t="str">
        <f t="shared" si="87"/>
        <v>C1_10910C_A</v>
      </c>
      <c r="D5614" t="s">
        <v>2667</v>
      </c>
      <c r="E5614" t="s">
        <v>2668</v>
      </c>
      <c r="F5614" t="s">
        <v>15812</v>
      </c>
      <c r="G5614" t="s">
        <v>15813</v>
      </c>
      <c r="H5614" t="s">
        <v>15</v>
      </c>
      <c r="I5614">
        <v>51.616599999999998</v>
      </c>
      <c r="J5614">
        <v>35.918900000000001</v>
      </c>
      <c r="K5614">
        <v>-0.523092</v>
      </c>
      <c r="L5614">
        <v>-0.69783600000000001</v>
      </c>
      <c r="M5614">
        <v>0.39024999999999999</v>
      </c>
      <c r="N5614">
        <v>0.99995000000000001</v>
      </c>
      <c r="O5614" t="s">
        <v>15815</v>
      </c>
    </row>
    <row r="5615" spans="1:15" hidden="1" x14ac:dyDescent="0.25">
      <c r="A5615" t="s">
        <v>3523</v>
      </c>
      <c r="B5615" t="s">
        <v>3523</v>
      </c>
      <c r="C5615" s="1" t="str">
        <f t="shared" si="87"/>
        <v>C1_14450C_A</v>
      </c>
      <c r="D5615" t="s">
        <v>3523</v>
      </c>
      <c r="E5615" t="s">
        <v>3524</v>
      </c>
      <c r="F5615" t="s">
        <v>15812</v>
      </c>
      <c r="G5615" t="s">
        <v>15813</v>
      </c>
      <c r="H5615" t="s">
        <v>15</v>
      </c>
      <c r="I5615">
        <v>116.542</v>
      </c>
      <c r="J5615">
        <v>81.0715</v>
      </c>
      <c r="K5615">
        <v>-0.52358300000000002</v>
      </c>
      <c r="L5615">
        <v>-0.643316</v>
      </c>
      <c r="M5615">
        <v>0.43645</v>
      </c>
      <c r="N5615">
        <v>0.99995000000000001</v>
      </c>
      <c r="O5615" t="s">
        <v>15815</v>
      </c>
    </row>
    <row r="5616" spans="1:15" hidden="1" x14ac:dyDescent="0.25">
      <c r="A5616" t="s">
        <v>1402</v>
      </c>
      <c r="B5616" t="s">
        <v>1402</v>
      </c>
      <c r="C5616" s="1" t="str">
        <f t="shared" si="87"/>
        <v>CR_09370W_A</v>
      </c>
      <c r="D5616" t="s">
        <v>1403</v>
      </c>
      <c r="E5616" t="s">
        <v>1404</v>
      </c>
      <c r="F5616" t="s">
        <v>15812</v>
      </c>
      <c r="G5616" t="s">
        <v>15813</v>
      </c>
      <c r="H5616" t="s">
        <v>15</v>
      </c>
      <c r="I5616">
        <v>196.137</v>
      </c>
      <c r="J5616">
        <v>136.43</v>
      </c>
      <c r="K5616">
        <v>-0.52369900000000003</v>
      </c>
      <c r="L5616">
        <v>-0.45796199999999998</v>
      </c>
      <c r="M5616">
        <v>0.54879999999999995</v>
      </c>
      <c r="N5616">
        <v>0.99995000000000001</v>
      </c>
      <c r="O5616" t="s">
        <v>15815</v>
      </c>
    </row>
    <row r="5617" spans="1:15" hidden="1" x14ac:dyDescent="0.25">
      <c r="A5617" t="s">
        <v>1657</v>
      </c>
      <c r="B5617" t="s">
        <v>1657</v>
      </c>
      <c r="C5617" s="1" t="str">
        <f t="shared" si="87"/>
        <v>C1_06790C_A</v>
      </c>
      <c r="D5617" t="s">
        <v>1658</v>
      </c>
      <c r="E5617" t="s">
        <v>1659</v>
      </c>
      <c r="F5617" t="s">
        <v>15812</v>
      </c>
      <c r="G5617" t="s">
        <v>15813</v>
      </c>
      <c r="H5617" t="s">
        <v>15</v>
      </c>
      <c r="I5617">
        <v>726.16200000000003</v>
      </c>
      <c r="J5617">
        <v>505.06700000000001</v>
      </c>
      <c r="K5617">
        <v>-0.52381800000000001</v>
      </c>
      <c r="L5617">
        <v>-1.0494600000000001</v>
      </c>
      <c r="M5617">
        <v>0.42554999999999998</v>
      </c>
      <c r="N5617">
        <v>0.99995000000000001</v>
      </c>
      <c r="O5617" t="s">
        <v>15815</v>
      </c>
    </row>
    <row r="5618" spans="1:15" hidden="1" x14ac:dyDescent="0.25">
      <c r="A5618" t="s">
        <v>2140</v>
      </c>
      <c r="B5618" t="s">
        <v>2140</v>
      </c>
      <c r="C5618" s="1" t="str">
        <f t="shared" si="87"/>
        <v>C1_05060W_A</v>
      </c>
      <c r="D5618" t="s">
        <v>2141</v>
      </c>
      <c r="E5618" t="s">
        <v>2142</v>
      </c>
      <c r="F5618" t="s">
        <v>15812</v>
      </c>
      <c r="G5618" t="s">
        <v>15813</v>
      </c>
      <c r="H5618" t="s">
        <v>15</v>
      </c>
      <c r="I5618">
        <v>216.227</v>
      </c>
      <c r="J5618">
        <v>150.33799999999999</v>
      </c>
      <c r="K5618">
        <v>-0.52433600000000002</v>
      </c>
      <c r="L5618">
        <v>-0.653914</v>
      </c>
      <c r="M5618">
        <v>0.44955000000000001</v>
      </c>
      <c r="N5618">
        <v>0.99995000000000001</v>
      </c>
      <c r="O5618" t="s">
        <v>15815</v>
      </c>
    </row>
    <row r="5619" spans="1:15" hidden="1" x14ac:dyDescent="0.25">
      <c r="A5619" t="s">
        <v>8524</v>
      </c>
      <c r="B5619" t="s">
        <v>8524</v>
      </c>
      <c r="C5619" s="1" t="str">
        <f t="shared" si="87"/>
        <v>C4_01990W_A</v>
      </c>
      <c r="D5619" t="s">
        <v>8524</v>
      </c>
      <c r="E5619" t="s">
        <v>8525</v>
      </c>
      <c r="F5619" t="s">
        <v>15812</v>
      </c>
      <c r="G5619" t="s">
        <v>15813</v>
      </c>
      <c r="H5619" t="s">
        <v>15</v>
      </c>
      <c r="I5619">
        <v>295.01299999999998</v>
      </c>
      <c r="J5619">
        <v>205.077</v>
      </c>
      <c r="K5619">
        <v>-0.52461199999999997</v>
      </c>
      <c r="L5619">
        <v>-2.4380000000000002</v>
      </c>
      <c r="M5619">
        <v>0.47299999999999998</v>
      </c>
      <c r="N5619">
        <v>0.99995000000000001</v>
      </c>
      <c r="O5619" t="s">
        <v>15815</v>
      </c>
    </row>
    <row r="5620" spans="1:15" hidden="1" x14ac:dyDescent="0.25">
      <c r="A5620" t="s">
        <v>10134</v>
      </c>
      <c r="B5620" t="s">
        <v>10134</v>
      </c>
      <c r="C5620" s="1" t="str">
        <f t="shared" si="87"/>
        <v>C5_01580C_A</v>
      </c>
      <c r="D5620" t="s">
        <v>10135</v>
      </c>
      <c r="E5620" t="s">
        <v>10136</v>
      </c>
      <c r="F5620" t="s">
        <v>15812</v>
      </c>
      <c r="G5620" t="s">
        <v>15813</v>
      </c>
      <c r="H5620" t="s">
        <v>15</v>
      </c>
      <c r="I5620">
        <v>1212.8399999999999</v>
      </c>
      <c r="J5620">
        <v>842.90700000000004</v>
      </c>
      <c r="K5620">
        <v>-0.52494399999999997</v>
      </c>
      <c r="L5620">
        <v>-0.420321</v>
      </c>
      <c r="M5620">
        <v>0.58489999999999998</v>
      </c>
      <c r="N5620">
        <v>0.99995000000000001</v>
      </c>
      <c r="O5620" t="s">
        <v>15815</v>
      </c>
    </row>
    <row r="5621" spans="1:15" hidden="1" x14ac:dyDescent="0.25">
      <c r="A5621" t="s">
        <v>13425</v>
      </c>
      <c r="B5621" t="s">
        <v>13425</v>
      </c>
      <c r="C5621" s="1" t="str">
        <f t="shared" si="87"/>
        <v>CR_00660W_A</v>
      </c>
      <c r="D5621" t="s">
        <v>13425</v>
      </c>
      <c r="E5621" t="s">
        <v>13426</v>
      </c>
      <c r="F5621" t="s">
        <v>15812</v>
      </c>
      <c r="G5621" t="s">
        <v>15813</v>
      </c>
      <c r="H5621" t="s">
        <v>15</v>
      </c>
      <c r="I5621">
        <v>11.171200000000001</v>
      </c>
      <c r="J5621">
        <v>7.7636399999999997</v>
      </c>
      <c r="K5621">
        <v>-0.52498</v>
      </c>
      <c r="L5621">
        <v>-0.58170500000000003</v>
      </c>
      <c r="M5621">
        <v>0.49654999999999999</v>
      </c>
      <c r="N5621">
        <v>0.99995000000000001</v>
      </c>
      <c r="O5621" t="s">
        <v>15815</v>
      </c>
    </row>
    <row r="5622" spans="1:15" hidden="1" x14ac:dyDescent="0.25">
      <c r="A5622" t="s">
        <v>2482</v>
      </c>
      <c r="B5622" t="s">
        <v>2482</v>
      </c>
      <c r="C5622" s="1" t="str">
        <f t="shared" si="87"/>
        <v>C3_05160C_A</v>
      </c>
      <c r="D5622" t="s">
        <v>2482</v>
      </c>
      <c r="E5622" t="s">
        <v>2483</v>
      </c>
      <c r="F5622" t="s">
        <v>15812</v>
      </c>
      <c r="G5622" t="s">
        <v>15813</v>
      </c>
      <c r="H5622" t="s">
        <v>15</v>
      </c>
      <c r="I5622">
        <v>98.750200000000007</v>
      </c>
      <c r="J5622">
        <v>68.620400000000004</v>
      </c>
      <c r="K5622">
        <v>-0.525146</v>
      </c>
      <c r="L5622">
        <v>-0.582117</v>
      </c>
      <c r="M5622">
        <v>0.4481</v>
      </c>
      <c r="N5622">
        <v>0.99995000000000001</v>
      </c>
      <c r="O5622" t="s">
        <v>15815</v>
      </c>
    </row>
    <row r="5623" spans="1:15" hidden="1" x14ac:dyDescent="0.25">
      <c r="A5623" t="s">
        <v>659</v>
      </c>
      <c r="B5623" t="s">
        <v>659</v>
      </c>
      <c r="C5623" s="1" t="str">
        <f t="shared" si="87"/>
        <v>C1_02660C_A</v>
      </c>
      <c r="D5623" t="s">
        <v>660</v>
      </c>
      <c r="E5623" t="s">
        <v>661</v>
      </c>
      <c r="F5623" t="s">
        <v>15812</v>
      </c>
      <c r="G5623" t="s">
        <v>15813</v>
      </c>
      <c r="H5623" t="s">
        <v>15</v>
      </c>
      <c r="I5623">
        <v>166.42099999999999</v>
      </c>
      <c r="J5623">
        <v>115.616</v>
      </c>
      <c r="K5623">
        <v>-0.52549299999999999</v>
      </c>
      <c r="L5623">
        <v>-0.75457600000000002</v>
      </c>
      <c r="M5623">
        <v>0.42180000000000001</v>
      </c>
      <c r="N5623">
        <v>0.99995000000000001</v>
      </c>
      <c r="O5623" t="s">
        <v>15815</v>
      </c>
    </row>
    <row r="5624" spans="1:15" hidden="1" x14ac:dyDescent="0.25">
      <c r="A5624" t="s">
        <v>10321</v>
      </c>
      <c r="B5624" t="s">
        <v>10321</v>
      </c>
      <c r="C5624" s="1" t="str">
        <f t="shared" si="87"/>
        <v>C5_02370C_A</v>
      </c>
      <c r="D5624" t="s">
        <v>10321</v>
      </c>
      <c r="E5624" t="s">
        <v>10322</v>
      </c>
      <c r="F5624" t="s">
        <v>15812</v>
      </c>
      <c r="G5624" t="s">
        <v>15813</v>
      </c>
      <c r="H5624" t="s">
        <v>15</v>
      </c>
      <c r="I5624">
        <v>29.415500000000002</v>
      </c>
      <c r="J5624">
        <v>20.431000000000001</v>
      </c>
      <c r="K5624">
        <v>-0.52582099999999998</v>
      </c>
      <c r="L5624">
        <v>-0.67979500000000004</v>
      </c>
      <c r="M5624">
        <v>0.42675000000000002</v>
      </c>
      <c r="N5624">
        <v>0.99995000000000001</v>
      </c>
      <c r="O5624" t="s">
        <v>15815</v>
      </c>
    </row>
    <row r="5625" spans="1:15" hidden="1" x14ac:dyDescent="0.25">
      <c r="A5625" t="s">
        <v>12257</v>
      </c>
      <c r="B5625" t="s">
        <v>12257</v>
      </c>
      <c r="C5625" s="1" t="str">
        <f t="shared" si="87"/>
        <v>C7_00510W_A</v>
      </c>
      <c r="D5625" t="s">
        <v>12258</v>
      </c>
      <c r="E5625" t="s">
        <v>12259</v>
      </c>
      <c r="F5625" t="s">
        <v>15812</v>
      </c>
      <c r="G5625" t="s">
        <v>15813</v>
      </c>
      <c r="H5625" t="s">
        <v>15</v>
      </c>
      <c r="I5625">
        <v>36.021099999999997</v>
      </c>
      <c r="J5625">
        <v>25.0137</v>
      </c>
      <c r="K5625">
        <v>-0.52612300000000001</v>
      </c>
      <c r="L5625">
        <v>-0.69106199999999995</v>
      </c>
      <c r="M5625">
        <v>0.41415000000000002</v>
      </c>
      <c r="N5625">
        <v>0.99995000000000001</v>
      </c>
      <c r="O5625" t="s">
        <v>15815</v>
      </c>
    </row>
    <row r="5626" spans="1:15" hidden="1" x14ac:dyDescent="0.25">
      <c r="A5626" t="s">
        <v>4125</v>
      </c>
      <c r="B5626" t="s">
        <v>4125</v>
      </c>
      <c r="C5626" s="1" t="str">
        <f t="shared" si="87"/>
        <v>C2_02410W_A</v>
      </c>
      <c r="D5626" t="s">
        <v>4125</v>
      </c>
      <c r="E5626" t="s">
        <v>4126</v>
      </c>
      <c r="F5626" t="s">
        <v>15812</v>
      </c>
      <c r="G5626" t="s">
        <v>15813</v>
      </c>
      <c r="H5626" t="s">
        <v>15</v>
      </c>
      <c r="I5626">
        <v>720.31399999999996</v>
      </c>
      <c r="J5626">
        <v>500.02199999999999</v>
      </c>
      <c r="K5626">
        <v>-0.52663599999999999</v>
      </c>
      <c r="L5626">
        <v>-0.74689399999999995</v>
      </c>
      <c r="M5626">
        <v>0.49764999999999998</v>
      </c>
      <c r="N5626">
        <v>0.99995000000000001</v>
      </c>
      <c r="O5626" t="s">
        <v>15815</v>
      </c>
    </row>
    <row r="5627" spans="1:15" hidden="1" x14ac:dyDescent="0.25">
      <c r="A5627" t="s">
        <v>14280</v>
      </c>
      <c r="B5627" t="s">
        <v>14280</v>
      </c>
      <c r="C5627" s="1" t="str">
        <f t="shared" si="87"/>
        <v>CR_04270C_A</v>
      </c>
      <c r="D5627" t="s">
        <v>14280</v>
      </c>
      <c r="E5627" t="s">
        <v>14281</v>
      </c>
      <c r="F5627" t="s">
        <v>15812</v>
      </c>
      <c r="G5627" t="s">
        <v>15813</v>
      </c>
      <c r="H5627" t="s">
        <v>15</v>
      </c>
      <c r="I5627">
        <v>85.371899999999997</v>
      </c>
      <c r="J5627">
        <v>59.260599999999997</v>
      </c>
      <c r="K5627">
        <v>-0.52668700000000002</v>
      </c>
      <c r="L5627">
        <v>-1.0138499999999999</v>
      </c>
      <c r="M5627">
        <v>0.43495</v>
      </c>
      <c r="N5627">
        <v>0.99995000000000001</v>
      </c>
      <c r="O5627" t="s">
        <v>15815</v>
      </c>
    </row>
    <row r="5628" spans="1:15" hidden="1" x14ac:dyDescent="0.25">
      <c r="A5628" t="s">
        <v>12256</v>
      </c>
      <c r="B5628" t="s">
        <v>12256</v>
      </c>
      <c r="C5628" s="1" t="str">
        <f t="shared" si="87"/>
        <v>C7_00500W_A</v>
      </c>
      <c r="D5628" t="s">
        <v>12256</v>
      </c>
      <c r="E5628" t="s">
        <v>12255</v>
      </c>
      <c r="F5628" t="s">
        <v>15812</v>
      </c>
      <c r="G5628" t="s">
        <v>15813</v>
      </c>
      <c r="H5628" t="s">
        <v>15</v>
      </c>
      <c r="I5628">
        <v>359.827</v>
      </c>
      <c r="J5628">
        <v>249.74</v>
      </c>
      <c r="K5628">
        <v>-0.52687499999999998</v>
      </c>
      <c r="L5628">
        <v>-0.47993799999999998</v>
      </c>
      <c r="M5628">
        <v>0.50070000000000003</v>
      </c>
      <c r="N5628">
        <v>0.99995000000000001</v>
      </c>
      <c r="O5628" t="s">
        <v>15815</v>
      </c>
    </row>
    <row r="5629" spans="1:15" hidden="1" x14ac:dyDescent="0.25">
      <c r="A5629" t="s">
        <v>14722</v>
      </c>
      <c r="B5629" t="s">
        <v>14722</v>
      </c>
      <c r="C5629" s="1" t="str">
        <f t="shared" si="87"/>
        <v>CR_06140W_A</v>
      </c>
      <c r="D5629" t="s">
        <v>14722</v>
      </c>
      <c r="E5629" t="s">
        <v>14723</v>
      </c>
      <c r="F5629" t="s">
        <v>15812</v>
      </c>
      <c r="G5629" t="s">
        <v>15813</v>
      </c>
      <c r="H5629" t="s">
        <v>15</v>
      </c>
      <c r="I5629">
        <v>177.316</v>
      </c>
      <c r="J5629">
        <v>123.004</v>
      </c>
      <c r="K5629">
        <v>-0.52761999999999998</v>
      </c>
      <c r="L5629">
        <v>-0.52187700000000004</v>
      </c>
      <c r="M5629">
        <v>0.51334999999999997</v>
      </c>
      <c r="N5629">
        <v>0.99995000000000001</v>
      </c>
      <c r="O5629" t="s">
        <v>15815</v>
      </c>
    </row>
    <row r="5630" spans="1:15" hidden="1" x14ac:dyDescent="0.25">
      <c r="A5630" t="s">
        <v>3102</v>
      </c>
      <c r="B5630" t="s">
        <v>3102</v>
      </c>
      <c r="C5630" s="1" t="str">
        <f t="shared" si="87"/>
        <v>C3_04560W_A</v>
      </c>
      <c r="D5630" t="s">
        <v>3103</v>
      </c>
      <c r="E5630" t="s">
        <v>3104</v>
      </c>
      <c r="F5630" t="s">
        <v>15812</v>
      </c>
      <c r="G5630" t="s">
        <v>15813</v>
      </c>
      <c r="H5630" t="s">
        <v>15</v>
      </c>
      <c r="I5630">
        <v>167.89099999999999</v>
      </c>
      <c r="J5630">
        <v>116.395</v>
      </c>
      <c r="K5630">
        <v>-0.52849699999999999</v>
      </c>
      <c r="L5630">
        <v>-0.51947900000000002</v>
      </c>
      <c r="M5630">
        <v>0.49759999999999999</v>
      </c>
      <c r="N5630">
        <v>0.99995000000000001</v>
      </c>
      <c r="O5630" t="s">
        <v>15815</v>
      </c>
    </row>
    <row r="5631" spans="1:15" hidden="1" x14ac:dyDescent="0.25">
      <c r="A5631" t="s">
        <v>13904</v>
      </c>
      <c r="B5631" t="s">
        <v>13904</v>
      </c>
      <c r="C5631" s="1" t="str">
        <f t="shared" si="87"/>
        <v>CR_02700W_A</v>
      </c>
      <c r="D5631" t="s">
        <v>13904</v>
      </c>
      <c r="E5631" t="s">
        <v>13905</v>
      </c>
      <c r="F5631" t="s">
        <v>15812</v>
      </c>
      <c r="G5631" t="s">
        <v>15813</v>
      </c>
      <c r="H5631" t="s">
        <v>15</v>
      </c>
      <c r="I5631">
        <v>331.39600000000002</v>
      </c>
      <c r="J5631">
        <v>229.721</v>
      </c>
      <c r="K5631">
        <v>-0.52866999999999997</v>
      </c>
      <c r="L5631">
        <v>-1.2685900000000001</v>
      </c>
      <c r="M5631">
        <v>0.40115000000000001</v>
      </c>
      <c r="N5631">
        <v>0.99995000000000001</v>
      </c>
      <c r="O5631" t="s">
        <v>15815</v>
      </c>
    </row>
    <row r="5632" spans="1:15" hidden="1" x14ac:dyDescent="0.25">
      <c r="A5632" t="s">
        <v>7548</v>
      </c>
      <c r="B5632" t="s">
        <v>7548</v>
      </c>
      <c r="C5632" s="1" t="str">
        <f t="shared" si="87"/>
        <v>C3_05870C_A</v>
      </c>
      <c r="D5632" t="s">
        <v>7549</v>
      </c>
      <c r="E5632" t="s">
        <v>7550</v>
      </c>
      <c r="F5632" t="s">
        <v>15812</v>
      </c>
      <c r="G5632" t="s">
        <v>15813</v>
      </c>
      <c r="H5632" t="s">
        <v>15</v>
      </c>
      <c r="I5632">
        <v>67.144499999999994</v>
      </c>
      <c r="J5632">
        <v>46.514000000000003</v>
      </c>
      <c r="K5632">
        <v>-0.52960399999999996</v>
      </c>
      <c r="L5632">
        <v>-0.60629999999999995</v>
      </c>
      <c r="M5632">
        <v>0.43185000000000001</v>
      </c>
      <c r="N5632">
        <v>0.99995000000000001</v>
      </c>
      <c r="O5632" t="s">
        <v>15815</v>
      </c>
    </row>
    <row r="5633" spans="1:15" hidden="1" x14ac:dyDescent="0.25">
      <c r="A5633" t="s">
        <v>5228</v>
      </c>
      <c r="B5633" t="s">
        <v>5228</v>
      </c>
      <c r="C5633" s="1" t="str">
        <f t="shared" si="87"/>
        <v>C2_06930C_A</v>
      </c>
      <c r="D5633" t="s">
        <v>5228</v>
      </c>
      <c r="E5633" t="s">
        <v>5229</v>
      </c>
      <c r="F5633" t="s">
        <v>15812</v>
      </c>
      <c r="G5633" t="s">
        <v>15813</v>
      </c>
      <c r="H5633" t="s">
        <v>15</v>
      </c>
      <c r="I5633">
        <v>1.7698700000000001</v>
      </c>
      <c r="J5633">
        <v>1.2260500000000001</v>
      </c>
      <c r="K5633">
        <v>-0.52961999999999998</v>
      </c>
      <c r="L5633">
        <v>-0.45136799999999999</v>
      </c>
      <c r="M5633">
        <v>0.59175</v>
      </c>
      <c r="N5633">
        <v>0.99995000000000001</v>
      </c>
      <c r="O5633" t="s">
        <v>15815</v>
      </c>
    </row>
    <row r="5634" spans="1:15" hidden="1" x14ac:dyDescent="0.25">
      <c r="A5634" t="s">
        <v>8410</v>
      </c>
      <c r="B5634" t="s">
        <v>8410</v>
      </c>
      <c r="C5634" s="1" t="str">
        <f t="shared" ref="C5634:C5697" si="88">HYPERLINK("http://www.candidagenome.org/cgi-bin/search/quickSearch?query=" &amp;B5634, B5634)</f>
        <v>C4_01490W_A</v>
      </c>
      <c r="D5634" t="s">
        <v>8411</v>
      </c>
      <c r="E5634" t="s">
        <v>8412</v>
      </c>
      <c r="F5634" t="s">
        <v>15812</v>
      </c>
      <c r="G5634" t="s">
        <v>15813</v>
      </c>
      <c r="H5634" t="s">
        <v>15</v>
      </c>
      <c r="I5634">
        <v>250.215</v>
      </c>
      <c r="J5634">
        <v>173.274</v>
      </c>
      <c r="K5634">
        <v>-0.530115</v>
      </c>
      <c r="L5634">
        <v>-0.51614400000000005</v>
      </c>
      <c r="M5634">
        <v>0.50895000000000001</v>
      </c>
      <c r="N5634">
        <v>0.99995000000000001</v>
      </c>
      <c r="O5634" t="s">
        <v>15815</v>
      </c>
    </row>
    <row r="5635" spans="1:15" hidden="1" x14ac:dyDescent="0.25">
      <c r="A5635" t="s">
        <v>3590</v>
      </c>
      <c r="B5635" t="s">
        <v>3590</v>
      </c>
      <c r="C5635" s="1" t="str">
        <f t="shared" si="88"/>
        <v>C2_00160C_A</v>
      </c>
      <c r="D5635" t="s">
        <v>3591</v>
      </c>
      <c r="E5635" t="s">
        <v>3592</v>
      </c>
      <c r="F5635" t="s">
        <v>15812</v>
      </c>
      <c r="G5635" t="s">
        <v>15813</v>
      </c>
      <c r="H5635" t="s">
        <v>15</v>
      </c>
      <c r="I5635">
        <v>428.35899999999998</v>
      </c>
      <c r="J5635">
        <v>296.63400000000001</v>
      </c>
      <c r="K5635">
        <v>-0.53013999999999994</v>
      </c>
      <c r="L5635">
        <v>-0.81825400000000004</v>
      </c>
      <c r="M5635">
        <v>0.42795</v>
      </c>
      <c r="N5635">
        <v>0.99995000000000001</v>
      </c>
      <c r="O5635" t="s">
        <v>15815</v>
      </c>
    </row>
    <row r="5636" spans="1:15" hidden="1" x14ac:dyDescent="0.25">
      <c r="A5636" t="s">
        <v>2205</v>
      </c>
      <c r="B5636" t="s">
        <v>2205</v>
      </c>
      <c r="C5636" s="1" t="str">
        <f t="shared" si="88"/>
        <v>C3_02180C_A</v>
      </c>
      <c r="D5636" t="s">
        <v>2205</v>
      </c>
      <c r="E5636" t="s">
        <v>2206</v>
      </c>
      <c r="F5636" t="s">
        <v>15812</v>
      </c>
      <c r="G5636" t="s">
        <v>15813</v>
      </c>
      <c r="H5636" t="s">
        <v>15</v>
      </c>
      <c r="I5636">
        <v>241.91800000000001</v>
      </c>
      <c r="J5636">
        <v>167.518</v>
      </c>
      <c r="K5636">
        <v>-0.53020299999999998</v>
      </c>
      <c r="L5636">
        <v>-0.65302800000000005</v>
      </c>
      <c r="M5636">
        <v>0.44985000000000003</v>
      </c>
      <c r="N5636">
        <v>0.99995000000000001</v>
      </c>
      <c r="O5636" t="s">
        <v>15815</v>
      </c>
    </row>
    <row r="5637" spans="1:15" hidden="1" x14ac:dyDescent="0.25">
      <c r="A5637" t="s">
        <v>3237</v>
      </c>
      <c r="B5637" t="s">
        <v>3237</v>
      </c>
      <c r="C5637" s="1" t="str">
        <f t="shared" si="88"/>
        <v>C1_13320C_A</v>
      </c>
      <c r="D5637" t="s">
        <v>3237</v>
      </c>
      <c r="E5637" t="s">
        <v>3238</v>
      </c>
      <c r="F5637" t="s">
        <v>15812</v>
      </c>
      <c r="G5637" t="s">
        <v>15813</v>
      </c>
      <c r="H5637" t="s">
        <v>15</v>
      </c>
      <c r="I5637">
        <v>122.913</v>
      </c>
      <c r="J5637">
        <v>85.108099999999993</v>
      </c>
      <c r="K5637">
        <v>-0.53026899999999999</v>
      </c>
      <c r="L5637">
        <v>-0.62787999999999999</v>
      </c>
      <c r="M5637">
        <v>0.43369999999999997</v>
      </c>
      <c r="N5637">
        <v>0.99995000000000001</v>
      </c>
      <c r="O5637" t="s">
        <v>15815</v>
      </c>
    </row>
    <row r="5638" spans="1:15" hidden="1" x14ac:dyDescent="0.25">
      <c r="A5638" t="s">
        <v>1516</v>
      </c>
      <c r="B5638" t="s">
        <v>1516</v>
      </c>
      <c r="C5638" s="1" t="str">
        <f t="shared" si="88"/>
        <v>C1_06150W_A</v>
      </c>
      <c r="D5638" t="s">
        <v>1516</v>
      </c>
      <c r="E5638" t="s">
        <v>1517</v>
      </c>
      <c r="F5638" t="s">
        <v>15812</v>
      </c>
      <c r="G5638" t="s">
        <v>15813</v>
      </c>
      <c r="H5638" t="s">
        <v>75</v>
      </c>
      <c r="I5638">
        <v>0.220772</v>
      </c>
      <c r="J5638">
        <v>0.152809</v>
      </c>
      <c r="K5638">
        <v>-0.53082600000000002</v>
      </c>
      <c r="L5638">
        <v>0</v>
      </c>
      <c r="M5638">
        <v>1</v>
      </c>
      <c r="N5638">
        <v>1</v>
      </c>
      <c r="O5638" t="s">
        <v>15815</v>
      </c>
    </row>
    <row r="5639" spans="1:15" hidden="1" x14ac:dyDescent="0.25">
      <c r="A5639" t="s">
        <v>2847</v>
      </c>
      <c r="B5639" t="s">
        <v>2847</v>
      </c>
      <c r="C5639" s="1" t="str">
        <f t="shared" si="88"/>
        <v>C1_11650W_A</v>
      </c>
      <c r="D5639" t="s">
        <v>2848</v>
      </c>
      <c r="E5639" t="s">
        <v>2849</v>
      </c>
      <c r="F5639" t="s">
        <v>15812</v>
      </c>
      <c r="G5639" t="s">
        <v>15813</v>
      </c>
      <c r="H5639" t="s">
        <v>15</v>
      </c>
      <c r="I5639">
        <v>4634.4399999999996</v>
      </c>
      <c r="J5639">
        <v>3205.78</v>
      </c>
      <c r="K5639">
        <v>-0.531721</v>
      </c>
      <c r="L5639">
        <v>-0.67118500000000003</v>
      </c>
      <c r="M5639">
        <v>0.59960000000000002</v>
      </c>
      <c r="N5639">
        <v>0.99995000000000001</v>
      </c>
      <c r="O5639" t="s">
        <v>15815</v>
      </c>
    </row>
    <row r="5640" spans="1:15" hidden="1" x14ac:dyDescent="0.25">
      <c r="A5640" t="s">
        <v>4299</v>
      </c>
      <c r="B5640" t="s">
        <v>4299</v>
      </c>
      <c r="C5640" s="1" t="str">
        <f t="shared" si="88"/>
        <v>CR_10650W_A</v>
      </c>
      <c r="D5640" t="s">
        <v>4300</v>
      </c>
      <c r="E5640" t="s">
        <v>4301</v>
      </c>
      <c r="F5640" t="s">
        <v>15812</v>
      </c>
      <c r="G5640" t="s">
        <v>15813</v>
      </c>
      <c r="H5640" t="s">
        <v>15</v>
      </c>
      <c r="I5640">
        <v>138</v>
      </c>
      <c r="J5640">
        <v>95.396299999999997</v>
      </c>
      <c r="K5640">
        <v>-0.53266400000000003</v>
      </c>
      <c r="L5640">
        <v>-0.72261299999999995</v>
      </c>
      <c r="M5640">
        <v>0.39655000000000001</v>
      </c>
      <c r="N5640">
        <v>0.99995000000000001</v>
      </c>
      <c r="O5640" t="s">
        <v>15815</v>
      </c>
    </row>
    <row r="5641" spans="1:15" hidden="1" x14ac:dyDescent="0.25">
      <c r="A5641" t="s">
        <v>5875</v>
      </c>
      <c r="B5641" t="s">
        <v>5875</v>
      </c>
      <c r="C5641" s="1" t="str">
        <f t="shared" si="88"/>
        <v>C2_09700W_A</v>
      </c>
      <c r="D5641" t="s">
        <v>5876</v>
      </c>
      <c r="E5641" t="s">
        <v>5877</v>
      </c>
      <c r="F5641" t="s">
        <v>15812</v>
      </c>
      <c r="G5641" t="s">
        <v>15813</v>
      </c>
      <c r="H5641" t="s">
        <v>15</v>
      </c>
      <c r="I5641">
        <v>30.859500000000001</v>
      </c>
      <c r="J5641">
        <v>21.331199999999999</v>
      </c>
      <c r="K5641">
        <v>-0.53275499999999998</v>
      </c>
      <c r="L5641">
        <v>-0.71806199999999998</v>
      </c>
      <c r="M5641">
        <v>0.41615000000000002</v>
      </c>
      <c r="N5641">
        <v>0.99995000000000001</v>
      </c>
      <c r="O5641" t="s">
        <v>15815</v>
      </c>
    </row>
    <row r="5642" spans="1:15" hidden="1" x14ac:dyDescent="0.25">
      <c r="A5642" t="s">
        <v>4191</v>
      </c>
      <c r="B5642" t="s">
        <v>4191</v>
      </c>
      <c r="C5642" s="1" t="str">
        <f t="shared" si="88"/>
        <v>CR_06720W_A</v>
      </c>
      <c r="D5642" t="s">
        <v>4192</v>
      </c>
      <c r="E5642" t="s">
        <v>4193</v>
      </c>
      <c r="F5642" t="s">
        <v>15812</v>
      </c>
      <c r="G5642" t="s">
        <v>15813</v>
      </c>
      <c r="H5642" t="s">
        <v>15</v>
      </c>
      <c r="I5642">
        <v>285.16000000000003</v>
      </c>
      <c r="J5642">
        <v>197.09800000000001</v>
      </c>
      <c r="K5642">
        <v>-0.53286199999999995</v>
      </c>
      <c r="L5642">
        <v>-0.58665500000000004</v>
      </c>
      <c r="M5642">
        <v>0.47549999999999998</v>
      </c>
      <c r="N5642">
        <v>0.99995000000000001</v>
      </c>
      <c r="O5642" t="s">
        <v>15815</v>
      </c>
    </row>
    <row r="5643" spans="1:15" hidden="1" x14ac:dyDescent="0.25">
      <c r="A5643" t="s">
        <v>2057</v>
      </c>
      <c r="B5643" t="s">
        <v>2057</v>
      </c>
      <c r="C5643" s="1" t="str">
        <f t="shared" si="88"/>
        <v>C1_08440C_A</v>
      </c>
      <c r="D5643" t="s">
        <v>2057</v>
      </c>
      <c r="E5643" t="s">
        <v>2058</v>
      </c>
      <c r="F5643" t="s">
        <v>15812</v>
      </c>
      <c r="G5643" t="s">
        <v>15813</v>
      </c>
      <c r="H5643" t="s">
        <v>15</v>
      </c>
      <c r="I5643">
        <v>111.611</v>
      </c>
      <c r="J5643">
        <v>77.111800000000002</v>
      </c>
      <c r="K5643">
        <v>-0.53346199999999999</v>
      </c>
      <c r="L5643">
        <v>-1.1746799999999999</v>
      </c>
      <c r="M5643">
        <v>0.45529999999999998</v>
      </c>
      <c r="N5643">
        <v>0.99995000000000001</v>
      </c>
      <c r="O5643" t="s">
        <v>15815</v>
      </c>
    </row>
    <row r="5644" spans="1:15" hidden="1" x14ac:dyDescent="0.25">
      <c r="A5644" t="s">
        <v>5427</v>
      </c>
      <c r="B5644" t="s">
        <v>5427</v>
      </c>
      <c r="C5644" s="1" t="str">
        <f t="shared" si="88"/>
        <v>C2_07800W_A</v>
      </c>
      <c r="D5644" t="s">
        <v>5427</v>
      </c>
      <c r="E5644" t="s">
        <v>5428</v>
      </c>
      <c r="F5644" t="s">
        <v>15812</v>
      </c>
      <c r="G5644" t="s">
        <v>15813</v>
      </c>
      <c r="H5644" t="s">
        <v>15</v>
      </c>
      <c r="I5644">
        <v>728.59500000000003</v>
      </c>
      <c r="J5644">
        <v>503.327</v>
      </c>
      <c r="K5644">
        <v>-0.53361999999999998</v>
      </c>
      <c r="L5644">
        <v>-1.4611400000000001</v>
      </c>
      <c r="M5644">
        <v>0.40339999999999998</v>
      </c>
      <c r="N5644">
        <v>0.99995000000000001</v>
      </c>
      <c r="O5644" t="s">
        <v>15815</v>
      </c>
    </row>
    <row r="5645" spans="1:15" hidden="1" x14ac:dyDescent="0.25">
      <c r="A5645" t="s">
        <v>748</v>
      </c>
      <c r="B5645" t="s">
        <v>748</v>
      </c>
      <c r="C5645" s="1" t="str">
        <f t="shared" si="88"/>
        <v>C1_03020C_A</v>
      </c>
      <c r="D5645" t="s">
        <v>749</v>
      </c>
      <c r="E5645" t="s">
        <v>750</v>
      </c>
      <c r="F5645" t="s">
        <v>15812</v>
      </c>
      <c r="G5645" t="s">
        <v>15813</v>
      </c>
      <c r="H5645" t="s">
        <v>15</v>
      </c>
      <c r="I5645">
        <v>11793.1</v>
      </c>
      <c r="J5645">
        <v>8146.83</v>
      </c>
      <c r="K5645">
        <v>-0.53363400000000005</v>
      </c>
      <c r="L5645">
        <v>-0.53939300000000001</v>
      </c>
      <c r="M5645">
        <v>0.62329999999999997</v>
      </c>
      <c r="N5645">
        <v>0.99995000000000001</v>
      </c>
      <c r="O5645" t="s">
        <v>15815</v>
      </c>
    </row>
    <row r="5646" spans="1:15" hidden="1" x14ac:dyDescent="0.25">
      <c r="A5646" t="s">
        <v>12115</v>
      </c>
      <c r="B5646" t="s">
        <v>12115</v>
      </c>
      <c r="C5646" s="1" t="str">
        <f t="shared" si="88"/>
        <v>C6_04530C_A</v>
      </c>
      <c r="D5646" t="s">
        <v>12115</v>
      </c>
      <c r="E5646" t="s">
        <v>12116</v>
      </c>
      <c r="F5646" t="s">
        <v>15812</v>
      </c>
      <c r="G5646" t="s">
        <v>15813</v>
      </c>
      <c r="H5646" t="s">
        <v>15</v>
      </c>
      <c r="I5646">
        <v>62.740600000000001</v>
      </c>
      <c r="J5646">
        <v>43.3384</v>
      </c>
      <c r="K5646">
        <v>-0.53375300000000003</v>
      </c>
      <c r="L5646">
        <v>-0.61649600000000004</v>
      </c>
      <c r="M5646">
        <v>0.41589999999999999</v>
      </c>
      <c r="N5646">
        <v>0.99995000000000001</v>
      </c>
      <c r="O5646" t="s">
        <v>15815</v>
      </c>
    </row>
    <row r="5647" spans="1:15" hidden="1" x14ac:dyDescent="0.25">
      <c r="A5647" t="s">
        <v>6219</v>
      </c>
      <c r="B5647" t="s">
        <v>6219</v>
      </c>
      <c r="C5647" s="1" t="str">
        <f t="shared" si="88"/>
        <v>C3_00370C_A</v>
      </c>
      <c r="D5647" t="s">
        <v>6220</v>
      </c>
      <c r="E5647" t="s">
        <v>6221</v>
      </c>
      <c r="F5647" t="s">
        <v>15812</v>
      </c>
      <c r="G5647" t="s">
        <v>15813</v>
      </c>
      <c r="H5647" t="s">
        <v>15</v>
      </c>
      <c r="I5647">
        <v>328.702</v>
      </c>
      <c r="J5647">
        <v>227.05199999999999</v>
      </c>
      <c r="K5647">
        <v>-0.53375799999999995</v>
      </c>
      <c r="L5647">
        <v>-0.84685100000000002</v>
      </c>
      <c r="M5647">
        <v>0.40200000000000002</v>
      </c>
      <c r="N5647">
        <v>0.99995000000000001</v>
      </c>
      <c r="O5647" t="s">
        <v>15815</v>
      </c>
    </row>
    <row r="5648" spans="1:15" hidden="1" x14ac:dyDescent="0.25">
      <c r="A5648" t="s">
        <v>6891</v>
      </c>
      <c r="B5648" t="s">
        <v>6891</v>
      </c>
      <c r="C5648" s="1" t="str">
        <f t="shared" si="88"/>
        <v>C3_03160C_A</v>
      </c>
      <c r="D5648" t="s">
        <v>6891</v>
      </c>
      <c r="E5648" t="s">
        <v>6890</v>
      </c>
      <c r="F5648" t="s">
        <v>15812</v>
      </c>
      <c r="G5648" t="s">
        <v>15813</v>
      </c>
      <c r="H5648" t="s">
        <v>15</v>
      </c>
      <c r="I5648">
        <v>59.790999999999997</v>
      </c>
      <c r="J5648">
        <v>41.2761</v>
      </c>
      <c r="K5648">
        <v>-0.53462100000000001</v>
      </c>
      <c r="L5648">
        <v>-0.35833900000000002</v>
      </c>
      <c r="M5648">
        <v>0.64319999999999999</v>
      </c>
      <c r="N5648">
        <v>0.99995000000000001</v>
      </c>
      <c r="O5648" t="s">
        <v>15815</v>
      </c>
    </row>
    <row r="5649" spans="1:15" hidden="1" x14ac:dyDescent="0.25">
      <c r="A5649" t="s">
        <v>11109</v>
      </c>
      <c r="B5649" t="s">
        <v>11109</v>
      </c>
      <c r="C5649" s="1" t="str">
        <f t="shared" si="88"/>
        <v>C6_00240C_A</v>
      </c>
      <c r="D5649" t="s">
        <v>11109</v>
      </c>
      <c r="E5649" t="s">
        <v>11108</v>
      </c>
      <c r="F5649" t="s">
        <v>15812</v>
      </c>
      <c r="G5649" t="s">
        <v>15813</v>
      </c>
      <c r="H5649" t="s">
        <v>15</v>
      </c>
      <c r="I5649">
        <v>55.045299999999997</v>
      </c>
      <c r="J5649">
        <v>37.979799999999997</v>
      </c>
      <c r="K5649">
        <v>-0.535389</v>
      </c>
      <c r="L5649">
        <v>-0.48718400000000001</v>
      </c>
      <c r="M5649">
        <v>0.49759999999999999</v>
      </c>
      <c r="N5649">
        <v>0.99995000000000001</v>
      </c>
      <c r="O5649" t="s">
        <v>15815</v>
      </c>
    </row>
    <row r="5650" spans="1:15" hidden="1" x14ac:dyDescent="0.25">
      <c r="A5650" t="s">
        <v>10387</v>
      </c>
      <c r="B5650" t="s">
        <v>10387</v>
      </c>
      <c r="C5650" s="1" t="str">
        <f t="shared" si="88"/>
        <v>C5_02660C_A</v>
      </c>
      <c r="D5650" t="s">
        <v>10387</v>
      </c>
      <c r="E5650" t="s">
        <v>10388</v>
      </c>
      <c r="F5650" t="s">
        <v>15812</v>
      </c>
      <c r="G5650" t="s">
        <v>15813</v>
      </c>
      <c r="H5650" t="s">
        <v>15</v>
      </c>
      <c r="I5650">
        <v>478.12799999999999</v>
      </c>
      <c r="J5650">
        <v>329.85</v>
      </c>
      <c r="K5650">
        <v>-0.53558499999999998</v>
      </c>
      <c r="L5650">
        <v>-0.64128499999999999</v>
      </c>
      <c r="M5650">
        <v>0.46765000000000001</v>
      </c>
      <c r="N5650">
        <v>0.99995000000000001</v>
      </c>
      <c r="O5650" t="s">
        <v>15815</v>
      </c>
    </row>
    <row r="5651" spans="1:15" hidden="1" x14ac:dyDescent="0.25">
      <c r="A5651" t="s">
        <v>7798</v>
      </c>
      <c r="B5651" t="s">
        <v>7798</v>
      </c>
      <c r="C5651" s="1" t="str">
        <f t="shared" si="88"/>
        <v>C3_06880W_A</v>
      </c>
      <c r="D5651" t="s">
        <v>7798</v>
      </c>
      <c r="E5651" t="s">
        <v>7799</v>
      </c>
      <c r="F5651" t="s">
        <v>15812</v>
      </c>
      <c r="G5651" t="s">
        <v>15813</v>
      </c>
      <c r="H5651" t="s">
        <v>15</v>
      </c>
      <c r="I5651">
        <v>11.0524</v>
      </c>
      <c r="J5651">
        <v>7.6174099999999996</v>
      </c>
      <c r="K5651">
        <v>-0.53699399999999997</v>
      </c>
      <c r="L5651">
        <v>-0.56182699999999997</v>
      </c>
      <c r="M5651">
        <v>0.55184999999999995</v>
      </c>
      <c r="N5651">
        <v>0.99995000000000001</v>
      </c>
      <c r="O5651" t="s">
        <v>15815</v>
      </c>
    </row>
    <row r="5652" spans="1:15" hidden="1" x14ac:dyDescent="0.25">
      <c r="A5652" t="s">
        <v>84</v>
      </c>
      <c r="B5652" t="s">
        <v>84</v>
      </c>
      <c r="C5652" s="1" t="str">
        <f t="shared" si="88"/>
        <v>C1_00310W_A</v>
      </c>
      <c r="D5652" t="s">
        <v>84</v>
      </c>
      <c r="E5652" t="s">
        <v>85</v>
      </c>
      <c r="F5652" t="s">
        <v>15812</v>
      </c>
      <c r="G5652" t="s">
        <v>15813</v>
      </c>
      <c r="H5652" t="s">
        <v>15</v>
      </c>
      <c r="I5652">
        <v>65.487499999999997</v>
      </c>
      <c r="J5652">
        <v>45.118899999999996</v>
      </c>
      <c r="K5652">
        <v>-0.53748700000000005</v>
      </c>
      <c r="L5652">
        <v>-0.71064499999999997</v>
      </c>
      <c r="M5652">
        <v>0.38185000000000002</v>
      </c>
      <c r="N5652">
        <v>0.99995000000000001</v>
      </c>
      <c r="O5652" t="s">
        <v>15815</v>
      </c>
    </row>
    <row r="5653" spans="1:15" hidden="1" x14ac:dyDescent="0.25">
      <c r="A5653" t="s">
        <v>9161</v>
      </c>
      <c r="B5653" t="s">
        <v>9161</v>
      </c>
      <c r="C5653" s="1" t="str">
        <f t="shared" si="88"/>
        <v>C4_04730W_A</v>
      </c>
      <c r="D5653" t="s">
        <v>9162</v>
      </c>
      <c r="E5653" t="s">
        <v>9163</v>
      </c>
      <c r="F5653" t="s">
        <v>15812</v>
      </c>
      <c r="G5653" t="s">
        <v>15813</v>
      </c>
      <c r="H5653" t="s">
        <v>15</v>
      </c>
      <c r="I5653">
        <v>41.935200000000002</v>
      </c>
      <c r="J5653">
        <v>28.889500000000002</v>
      </c>
      <c r="K5653">
        <v>-0.53761599999999998</v>
      </c>
      <c r="L5653">
        <v>-0.67434799999999995</v>
      </c>
      <c r="M5653">
        <v>0.379</v>
      </c>
      <c r="N5653">
        <v>0.99995000000000001</v>
      </c>
      <c r="O5653" t="s">
        <v>15815</v>
      </c>
    </row>
    <row r="5654" spans="1:15" hidden="1" x14ac:dyDescent="0.25">
      <c r="A5654" t="s">
        <v>3695</v>
      </c>
      <c r="B5654" t="s">
        <v>3695</v>
      </c>
      <c r="C5654" s="1" t="str">
        <f t="shared" si="88"/>
        <v>C2_00600C_A</v>
      </c>
      <c r="D5654" t="s">
        <v>3695</v>
      </c>
      <c r="E5654" t="s">
        <v>3696</v>
      </c>
      <c r="F5654" t="s">
        <v>15812</v>
      </c>
      <c r="G5654" t="s">
        <v>15813</v>
      </c>
      <c r="H5654" t="s">
        <v>15</v>
      </c>
      <c r="I5654">
        <v>299.89600000000002</v>
      </c>
      <c r="J5654">
        <v>206.58500000000001</v>
      </c>
      <c r="K5654">
        <v>-0.53772699999999996</v>
      </c>
      <c r="L5654">
        <v>-0.78142800000000001</v>
      </c>
      <c r="M5654">
        <v>0.43014999999999998</v>
      </c>
      <c r="N5654">
        <v>0.99995000000000001</v>
      </c>
      <c r="O5654" t="s">
        <v>15815</v>
      </c>
    </row>
    <row r="5655" spans="1:15" hidden="1" x14ac:dyDescent="0.25">
      <c r="A5655" t="s">
        <v>1577</v>
      </c>
      <c r="B5655" t="s">
        <v>1577</v>
      </c>
      <c r="C5655" s="1" t="str">
        <f t="shared" si="88"/>
        <v>C1_06450C_A</v>
      </c>
      <c r="D5655" t="s">
        <v>1578</v>
      </c>
      <c r="E5655" t="s">
        <v>1579</v>
      </c>
      <c r="F5655" t="s">
        <v>15812</v>
      </c>
      <c r="G5655" t="s">
        <v>15813</v>
      </c>
      <c r="H5655" t="s">
        <v>15</v>
      </c>
      <c r="I5655">
        <v>14228.9</v>
      </c>
      <c r="J5655">
        <v>9798.6299999999992</v>
      </c>
      <c r="K5655">
        <v>-0.53817599999999999</v>
      </c>
      <c r="L5655">
        <v>-0.78262900000000002</v>
      </c>
      <c r="M5655">
        <v>0.59909999999999997</v>
      </c>
      <c r="N5655">
        <v>0.99995000000000001</v>
      </c>
      <c r="O5655" t="s">
        <v>15815</v>
      </c>
    </row>
    <row r="5656" spans="1:15" hidden="1" x14ac:dyDescent="0.25">
      <c r="A5656" t="s">
        <v>7975</v>
      </c>
      <c r="B5656" t="s">
        <v>7975</v>
      </c>
      <c r="C5656" s="1" t="str">
        <f t="shared" si="88"/>
        <v>C3_07620C_A</v>
      </c>
      <c r="D5656" t="s">
        <v>7976</v>
      </c>
      <c r="E5656" t="s">
        <v>7977</v>
      </c>
      <c r="F5656" t="s">
        <v>15812</v>
      </c>
      <c r="G5656" t="s">
        <v>15813</v>
      </c>
      <c r="H5656" t="s">
        <v>15</v>
      </c>
      <c r="I5656">
        <v>66.170299999999997</v>
      </c>
      <c r="J5656">
        <v>45.560200000000002</v>
      </c>
      <c r="K5656">
        <v>-0.53840900000000003</v>
      </c>
      <c r="L5656">
        <v>-0.71722200000000003</v>
      </c>
      <c r="M5656">
        <v>0.38769999999999999</v>
      </c>
      <c r="N5656">
        <v>0.99995000000000001</v>
      </c>
      <c r="O5656" t="s">
        <v>15815</v>
      </c>
    </row>
    <row r="5657" spans="1:15" hidden="1" x14ac:dyDescent="0.25">
      <c r="A5657" t="s">
        <v>2048</v>
      </c>
      <c r="B5657" t="s">
        <v>2048</v>
      </c>
      <c r="C5657" s="1" t="str">
        <f t="shared" si="88"/>
        <v>C7_01200C_A</v>
      </c>
      <c r="D5657" t="s">
        <v>2049</v>
      </c>
      <c r="E5657" t="s">
        <v>2050</v>
      </c>
      <c r="F5657" t="s">
        <v>15812</v>
      </c>
      <c r="G5657" t="s">
        <v>15813</v>
      </c>
      <c r="H5657" t="s">
        <v>15</v>
      </c>
      <c r="I5657">
        <v>102.91200000000001</v>
      </c>
      <c r="J5657">
        <v>70.852199999999996</v>
      </c>
      <c r="K5657">
        <v>-0.53852699999999998</v>
      </c>
      <c r="L5657">
        <v>-0.62569399999999997</v>
      </c>
      <c r="M5657">
        <v>0.42144999999999999</v>
      </c>
      <c r="N5657">
        <v>0.99995000000000001</v>
      </c>
      <c r="O5657" t="s">
        <v>15815</v>
      </c>
    </row>
    <row r="5658" spans="1:15" hidden="1" x14ac:dyDescent="0.25">
      <c r="A5658" t="s">
        <v>1580</v>
      </c>
      <c r="B5658" t="s">
        <v>1580</v>
      </c>
      <c r="C5658" s="1" t="str">
        <f t="shared" si="88"/>
        <v>C1_06460C_A</v>
      </c>
      <c r="D5658" t="s">
        <v>1581</v>
      </c>
      <c r="E5658" t="s">
        <v>1582</v>
      </c>
      <c r="F5658" t="s">
        <v>15812</v>
      </c>
      <c r="G5658" t="s">
        <v>15813</v>
      </c>
      <c r="H5658" t="s">
        <v>15</v>
      </c>
      <c r="I5658">
        <v>15797.5</v>
      </c>
      <c r="J5658">
        <v>10874.1</v>
      </c>
      <c r="K5658">
        <v>-0.538794</v>
      </c>
      <c r="L5658">
        <v>-0.77894399999999997</v>
      </c>
      <c r="M5658">
        <v>0.60429999999999995</v>
      </c>
      <c r="N5658">
        <v>0.99995000000000001</v>
      </c>
      <c r="O5658" t="s">
        <v>15815</v>
      </c>
    </row>
    <row r="5659" spans="1:15" hidden="1" x14ac:dyDescent="0.25">
      <c r="A5659" t="s">
        <v>7179</v>
      </c>
      <c r="B5659" t="s">
        <v>7179</v>
      </c>
      <c r="C5659" s="1" t="str">
        <f t="shared" si="88"/>
        <v>C3_04370C_A</v>
      </c>
      <c r="D5659" t="s">
        <v>7179</v>
      </c>
      <c r="E5659" t="s">
        <v>7180</v>
      </c>
      <c r="F5659" t="s">
        <v>15812</v>
      </c>
      <c r="G5659" t="s">
        <v>15813</v>
      </c>
      <c r="H5659" t="s">
        <v>15</v>
      </c>
      <c r="I5659">
        <v>46.888800000000003</v>
      </c>
      <c r="J5659">
        <v>32.274700000000003</v>
      </c>
      <c r="K5659">
        <v>-0.53883899999999996</v>
      </c>
      <c r="L5659">
        <v>-0.63290999999999997</v>
      </c>
      <c r="M5659">
        <v>0.39400000000000002</v>
      </c>
      <c r="N5659">
        <v>0.99995000000000001</v>
      </c>
      <c r="O5659" t="s">
        <v>15815</v>
      </c>
    </row>
    <row r="5660" spans="1:15" hidden="1" x14ac:dyDescent="0.25">
      <c r="A5660" t="s">
        <v>3247</v>
      </c>
      <c r="B5660" t="s">
        <v>3247</v>
      </c>
      <c r="C5660" s="1" t="str">
        <f t="shared" si="88"/>
        <v>CR_05520W_A</v>
      </c>
      <c r="D5660" t="s">
        <v>3248</v>
      </c>
      <c r="E5660" t="s">
        <v>3249</v>
      </c>
      <c r="F5660" t="s">
        <v>15812</v>
      </c>
      <c r="G5660" t="s">
        <v>15813</v>
      </c>
      <c r="H5660" t="s">
        <v>15</v>
      </c>
      <c r="I5660">
        <v>233.43199999999999</v>
      </c>
      <c r="J5660">
        <v>160.65</v>
      </c>
      <c r="K5660">
        <v>-0.53908299999999998</v>
      </c>
      <c r="L5660">
        <v>-0.55712799999999996</v>
      </c>
      <c r="M5660">
        <v>0.46939999999999998</v>
      </c>
      <c r="N5660">
        <v>0.99995000000000001</v>
      </c>
      <c r="O5660" t="s">
        <v>15815</v>
      </c>
    </row>
    <row r="5661" spans="1:15" hidden="1" x14ac:dyDescent="0.25">
      <c r="A5661" t="s">
        <v>12568</v>
      </c>
      <c r="B5661" t="s">
        <v>12568</v>
      </c>
      <c r="C5661" s="1" t="str">
        <f t="shared" si="88"/>
        <v>C7_01870W_A</v>
      </c>
      <c r="D5661" t="s">
        <v>12569</v>
      </c>
      <c r="E5661" t="s">
        <v>12570</v>
      </c>
      <c r="F5661" t="s">
        <v>15812</v>
      </c>
      <c r="G5661" t="s">
        <v>15813</v>
      </c>
      <c r="H5661" t="s">
        <v>15</v>
      </c>
      <c r="I5661">
        <v>43.038600000000002</v>
      </c>
      <c r="J5661">
        <v>29.6158</v>
      </c>
      <c r="K5661">
        <v>-0.53926399999999997</v>
      </c>
      <c r="L5661">
        <v>-0.71090900000000001</v>
      </c>
      <c r="M5661">
        <v>0.37814999999999999</v>
      </c>
      <c r="N5661">
        <v>0.99995000000000001</v>
      </c>
      <c r="O5661" t="s">
        <v>15815</v>
      </c>
    </row>
    <row r="5662" spans="1:15" hidden="1" x14ac:dyDescent="0.25">
      <c r="A5662" t="s">
        <v>7735</v>
      </c>
      <c r="B5662" t="s">
        <v>7735</v>
      </c>
      <c r="C5662" s="1" t="str">
        <f t="shared" si="88"/>
        <v>C3_06620W_A</v>
      </c>
      <c r="D5662" t="s">
        <v>7736</v>
      </c>
      <c r="E5662" t="s">
        <v>7737</v>
      </c>
      <c r="F5662" t="s">
        <v>15812</v>
      </c>
      <c r="G5662" t="s">
        <v>15813</v>
      </c>
      <c r="H5662" t="s">
        <v>15</v>
      </c>
      <c r="I5662">
        <v>24.7241</v>
      </c>
      <c r="J5662">
        <v>17.010899999999999</v>
      </c>
      <c r="K5662">
        <v>-0.53945900000000002</v>
      </c>
      <c r="L5662">
        <v>-0.58018899999999995</v>
      </c>
      <c r="M5662">
        <v>0.435</v>
      </c>
      <c r="N5662">
        <v>0.99995000000000001</v>
      </c>
      <c r="O5662" t="s">
        <v>15815</v>
      </c>
    </row>
    <row r="5663" spans="1:15" hidden="1" x14ac:dyDescent="0.25">
      <c r="A5663" t="s">
        <v>12517</v>
      </c>
      <c r="B5663" t="s">
        <v>12517</v>
      </c>
      <c r="C5663" s="1" t="str">
        <f t="shared" si="88"/>
        <v>C7_01660C_A</v>
      </c>
      <c r="D5663" t="s">
        <v>12517</v>
      </c>
      <c r="E5663" t="s">
        <v>12518</v>
      </c>
      <c r="F5663" t="s">
        <v>15812</v>
      </c>
      <c r="G5663" t="s">
        <v>15813</v>
      </c>
      <c r="H5663" t="s">
        <v>15</v>
      </c>
      <c r="I5663">
        <v>40.518900000000002</v>
      </c>
      <c r="J5663">
        <v>27.868200000000002</v>
      </c>
      <c r="K5663">
        <v>-0.53997499999999998</v>
      </c>
      <c r="L5663">
        <v>-0.66636700000000004</v>
      </c>
      <c r="M5663">
        <v>0.38314999999999999</v>
      </c>
      <c r="N5663">
        <v>0.99995000000000001</v>
      </c>
      <c r="O5663" t="s">
        <v>15815</v>
      </c>
    </row>
    <row r="5664" spans="1:15" hidden="1" x14ac:dyDescent="0.25">
      <c r="A5664" t="s">
        <v>1132</v>
      </c>
      <c r="B5664" t="s">
        <v>1132</v>
      </c>
      <c r="C5664" s="1" t="str">
        <f t="shared" si="88"/>
        <v>C1_04570C_A</v>
      </c>
      <c r="D5664" t="s">
        <v>1133</v>
      </c>
      <c r="E5664" t="s">
        <v>1134</v>
      </c>
      <c r="F5664" t="s">
        <v>15812</v>
      </c>
      <c r="G5664" t="s">
        <v>15813</v>
      </c>
      <c r="H5664" t="s">
        <v>15</v>
      </c>
      <c r="I5664">
        <v>9.9518900000000006</v>
      </c>
      <c r="J5664">
        <v>6.8327200000000001</v>
      </c>
      <c r="K5664">
        <v>-0.54251000000000005</v>
      </c>
      <c r="L5664">
        <v>-0.58613700000000002</v>
      </c>
      <c r="M5664">
        <v>0.48425000000000001</v>
      </c>
      <c r="N5664">
        <v>0.99995000000000001</v>
      </c>
      <c r="O5664" t="s">
        <v>15815</v>
      </c>
    </row>
    <row r="5665" spans="1:15" hidden="1" x14ac:dyDescent="0.25">
      <c r="A5665" t="s">
        <v>4266</v>
      </c>
      <c r="B5665" t="s">
        <v>4266</v>
      </c>
      <c r="C5665" s="1" t="str">
        <f t="shared" si="88"/>
        <v>C2_03000C_A</v>
      </c>
      <c r="D5665" t="s">
        <v>4266</v>
      </c>
      <c r="E5665" t="s">
        <v>4267</v>
      </c>
      <c r="F5665" t="s">
        <v>15812</v>
      </c>
      <c r="G5665" t="s">
        <v>15813</v>
      </c>
      <c r="H5665" t="s">
        <v>15</v>
      </c>
      <c r="I5665">
        <v>81.692300000000003</v>
      </c>
      <c r="J5665">
        <v>56.061399999999999</v>
      </c>
      <c r="K5665">
        <v>-0.54319099999999998</v>
      </c>
      <c r="L5665">
        <v>-0.77084699999999995</v>
      </c>
      <c r="M5665">
        <v>0.37609999999999999</v>
      </c>
      <c r="N5665">
        <v>0.99995000000000001</v>
      </c>
      <c r="O5665" t="s">
        <v>15815</v>
      </c>
    </row>
    <row r="5666" spans="1:15" hidden="1" x14ac:dyDescent="0.25">
      <c r="A5666" t="s">
        <v>10950</v>
      </c>
      <c r="B5666" t="s">
        <v>10950</v>
      </c>
      <c r="C5666" s="1" t="str">
        <f t="shared" si="88"/>
        <v>C5_05080W_A</v>
      </c>
      <c r="D5666" t="s">
        <v>10951</v>
      </c>
      <c r="E5666" t="s">
        <v>10952</v>
      </c>
      <c r="F5666" t="s">
        <v>15812</v>
      </c>
      <c r="G5666" t="s">
        <v>15813</v>
      </c>
      <c r="H5666" t="s">
        <v>15</v>
      </c>
      <c r="I5666">
        <v>162.62200000000001</v>
      </c>
      <c r="J5666">
        <v>111.593</v>
      </c>
      <c r="K5666">
        <v>-0.54327499999999995</v>
      </c>
      <c r="L5666">
        <v>-0.43851400000000001</v>
      </c>
      <c r="M5666">
        <v>0.58635000000000004</v>
      </c>
      <c r="N5666">
        <v>0.99995000000000001</v>
      </c>
      <c r="O5666" t="s">
        <v>15815</v>
      </c>
    </row>
    <row r="5667" spans="1:15" hidden="1" x14ac:dyDescent="0.25">
      <c r="A5667" t="s">
        <v>12540</v>
      </c>
      <c r="B5667" t="s">
        <v>12540</v>
      </c>
      <c r="C5667" s="1" t="str">
        <f t="shared" si="88"/>
        <v>C7_01760C_A</v>
      </c>
      <c r="D5667" t="s">
        <v>12541</v>
      </c>
      <c r="E5667" t="s">
        <v>12542</v>
      </c>
      <c r="F5667" t="s">
        <v>15812</v>
      </c>
      <c r="G5667" t="s">
        <v>15813</v>
      </c>
      <c r="H5667" t="s">
        <v>15</v>
      </c>
      <c r="I5667">
        <v>848.17700000000002</v>
      </c>
      <c r="J5667">
        <v>581.94500000000005</v>
      </c>
      <c r="K5667">
        <v>-0.54348200000000002</v>
      </c>
      <c r="L5667">
        <v>-0.71992199999999995</v>
      </c>
      <c r="M5667">
        <v>0.52190000000000003</v>
      </c>
      <c r="N5667">
        <v>0.99995000000000001</v>
      </c>
      <c r="O5667" t="s">
        <v>15815</v>
      </c>
    </row>
    <row r="5668" spans="1:15" hidden="1" x14ac:dyDescent="0.25">
      <c r="A5668" t="s">
        <v>9851</v>
      </c>
      <c r="B5668" t="s">
        <v>9851</v>
      </c>
      <c r="C5668" s="1" t="str">
        <f t="shared" si="88"/>
        <v>C5_00420C_A</v>
      </c>
      <c r="D5668" t="s">
        <v>9852</v>
      </c>
      <c r="E5668" t="s">
        <v>9853</v>
      </c>
      <c r="F5668" t="s">
        <v>15812</v>
      </c>
      <c r="G5668" t="s">
        <v>15813</v>
      </c>
      <c r="H5668" t="s">
        <v>15</v>
      </c>
      <c r="I5668">
        <v>993.65899999999999</v>
      </c>
      <c r="J5668">
        <v>681.67899999999997</v>
      </c>
      <c r="K5668">
        <v>-0.54365799999999997</v>
      </c>
      <c r="L5668">
        <v>-1.32707</v>
      </c>
      <c r="M5668">
        <v>0.41105000000000003</v>
      </c>
      <c r="N5668">
        <v>0.99995000000000001</v>
      </c>
      <c r="O5668" t="s">
        <v>15815</v>
      </c>
    </row>
    <row r="5669" spans="1:15" hidden="1" x14ac:dyDescent="0.25">
      <c r="A5669" t="s">
        <v>10648</v>
      </c>
      <c r="B5669" t="s">
        <v>10648</v>
      </c>
      <c r="C5669" s="1" t="str">
        <f t="shared" si="88"/>
        <v>C5_03830C_A</v>
      </c>
      <c r="D5669" t="s">
        <v>10648</v>
      </c>
      <c r="E5669" t="s">
        <v>10649</v>
      </c>
      <c r="F5669" t="s">
        <v>15812</v>
      </c>
      <c r="G5669" t="s">
        <v>15813</v>
      </c>
      <c r="H5669" t="s">
        <v>15</v>
      </c>
      <c r="I5669">
        <v>103.46599999999999</v>
      </c>
      <c r="J5669">
        <v>70.924199999999999</v>
      </c>
      <c r="K5669">
        <v>-0.54480399999999995</v>
      </c>
      <c r="L5669">
        <v>-0.84966299999999995</v>
      </c>
      <c r="M5669">
        <v>0.39350000000000002</v>
      </c>
      <c r="N5669">
        <v>0.99995000000000001</v>
      </c>
      <c r="O5669" t="s">
        <v>15815</v>
      </c>
    </row>
    <row r="5670" spans="1:15" hidden="1" x14ac:dyDescent="0.25">
      <c r="A5670" t="s">
        <v>13008</v>
      </c>
      <c r="B5670" t="s">
        <v>13008</v>
      </c>
      <c r="C5670" s="1" t="str">
        <f t="shared" si="88"/>
        <v>C7_03880C_A</v>
      </c>
      <c r="D5670" t="s">
        <v>13008</v>
      </c>
      <c r="E5670" t="s">
        <v>13009</v>
      </c>
      <c r="F5670" t="s">
        <v>15812</v>
      </c>
      <c r="G5670" t="s">
        <v>15813</v>
      </c>
      <c r="H5670" t="s">
        <v>15</v>
      </c>
      <c r="I5670">
        <v>103.986</v>
      </c>
      <c r="J5670">
        <v>71.268699999999995</v>
      </c>
      <c r="K5670">
        <v>-0.54504399999999997</v>
      </c>
      <c r="L5670">
        <v>-0.78607899999999997</v>
      </c>
      <c r="M5670">
        <v>0.39215</v>
      </c>
      <c r="N5670">
        <v>0.99995000000000001</v>
      </c>
      <c r="O5670" t="s">
        <v>15815</v>
      </c>
    </row>
    <row r="5671" spans="1:15" hidden="1" x14ac:dyDescent="0.25">
      <c r="A5671" t="s">
        <v>1635</v>
      </c>
      <c r="B5671" t="s">
        <v>1635</v>
      </c>
      <c r="C5671" s="1" t="str">
        <f t="shared" si="88"/>
        <v>C1_06700W_A</v>
      </c>
      <c r="D5671" t="s">
        <v>1635</v>
      </c>
      <c r="E5671" t="s">
        <v>1636</v>
      </c>
      <c r="F5671" t="s">
        <v>15812</v>
      </c>
      <c r="G5671" t="s">
        <v>15813</v>
      </c>
      <c r="H5671" t="s">
        <v>15</v>
      </c>
      <c r="I5671">
        <v>39.287599999999998</v>
      </c>
      <c r="J5671">
        <v>26.923300000000001</v>
      </c>
      <c r="K5671">
        <v>-0.54522099999999996</v>
      </c>
      <c r="L5671">
        <v>-0.63399799999999995</v>
      </c>
      <c r="M5671">
        <v>0.43635000000000002</v>
      </c>
      <c r="N5671">
        <v>0.99995000000000001</v>
      </c>
      <c r="O5671" t="s">
        <v>15815</v>
      </c>
    </row>
    <row r="5672" spans="1:15" hidden="1" x14ac:dyDescent="0.25">
      <c r="A5672" t="s">
        <v>12225</v>
      </c>
      <c r="B5672" t="s">
        <v>12225</v>
      </c>
      <c r="C5672" s="1" t="str">
        <f t="shared" si="88"/>
        <v>C7_00370W_A</v>
      </c>
      <c r="D5672" t="s">
        <v>12226</v>
      </c>
      <c r="E5672" t="s">
        <v>12227</v>
      </c>
      <c r="F5672" t="s">
        <v>15812</v>
      </c>
      <c r="G5672" t="s">
        <v>15813</v>
      </c>
      <c r="H5672" t="s">
        <v>15</v>
      </c>
      <c r="I5672">
        <v>33.765099999999997</v>
      </c>
      <c r="J5672">
        <v>23.138200000000001</v>
      </c>
      <c r="K5672">
        <v>-0.54525699999999999</v>
      </c>
      <c r="L5672">
        <v>-0.68386800000000003</v>
      </c>
      <c r="M5672">
        <v>0.44629999999999997</v>
      </c>
      <c r="N5672">
        <v>0.99995000000000001</v>
      </c>
      <c r="O5672" t="s">
        <v>15815</v>
      </c>
    </row>
    <row r="5673" spans="1:15" hidden="1" x14ac:dyDescent="0.25">
      <c r="A5673" t="s">
        <v>14487</v>
      </c>
      <c r="B5673" t="s">
        <v>14487</v>
      </c>
      <c r="C5673" s="1" t="str">
        <f t="shared" si="88"/>
        <v>CR_05150W_A</v>
      </c>
      <c r="D5673" t="s">
        <v>14487</v>
      </c>
      <c r="E5673" t="s">
        <v>14488</v>
      </c>
      <c r="F5673" t="s">
        <v>15812</v>
      </c>
      <c r="G5673" t="s">
        <v>15813</v>
      </c>
      <c r="H5673" t="s">
        <v>15</v>
      </c>
      <c r="I5673">
        <v>1208.81</v>
      </c>
      <c r="J5673">
        <v>827.56600000000003</v>
      </c>
      <c r="K5673">
        <v>-0.54664100000000004</v>
      </c>
      <c r="L5673">
        <v>-2.1100599999999998</v>
      </c>
      <c r="M5673">
        <v>0.38455</v>
      </c>
      <c r="N5673">
        <v>0.99995000000000001</v>
      </c>
      <c r="O5673" t="s">
        <v>15815</v>
      </c>
    </row>
    <row r="5674" spans="1:15" hidden="1" x14ac:dyDescent="0.25">
      <c r="A5674" t="s">
        <v>745</v>
      </c>
      <c r="B5674" t="s">
        <v>745</v>
      </c>
      <c r="C5674" s="1" t="str">
        <f t="shared" si="88"/>
        <v>C1_03010W_A</v>
      </c>
      <c r="D5674" t="s">
        <v>746</v>
      </c>
      <c r="E5674" t="s">
        <v>747</v>
      </c>
      <c r="F5674" t="s">
        <v>15812</v>
      </c>
      <c r="G5674" t="s">
        <v>15813</v>
      </c>
      <c r="H5674" t="s">
        <v>15</v>
      </c>
      <c r="I5674">
        <v>12545.5</v>
      </c>
      <c r="J5674">
        <v>8588.68</v>
      </c>
      <c r="K5674">
        <v>-0.54665600000000003</v>
      </c>
      <c r="L5674">
        <v>-1.10514</v>
      </c>
      <c r="M5674">
        <v>0.56569999999999998</v>
      </c>
      <c r="N5674">
        <v>0.99995000000000001</v>
      </c>
      <c r="O5674" t="s">
        <v>15815</v>
      </c>
    </row>
    <row r="5675" spans="1:15" hidden="1" x14ac:dyDescent="0.25">
      <c r="A5675" t="s">
        <v>333</v>
      </c>
      <c r="B5675" t="s">
        <v>333</v>
      </c>
      <c r="C5675" s="1" t="str">
        <f t="shared" si="88"/>
        <v>C1_01330C_A</v>
      </c>
      <c r="D5675" t="s">
        <v>334</v>
      </c>
      <c r="E5675" t="s">
        <v>335</v>
      </c>
      <c r="F5675" t="s">
        <v>15812</v>
      </c>
      <c r="G5675" t="s">
        <v>15813</v>
      </c>
      <c r="H5675" t="s">
        <v>15</v>
      </c>
      <c r="I5675">
        <v>496.87599999999998</v>
      </c>
      <c r="J5675">
        <v>340.13099999999997</v>
      </c>
      <c r="K5675">
        <v>-0.54679500000000003</v>
      </c>
      <c r="L5675">
        <v>-0.87520200000000004</v>
      </c>
      <c r="M5675">
        <v>0.47199999999999998</v>
      </c>
      <c r="N5675">
        <v>0.99995000000000001</v>
      </c>
      <c r="O5675" t="s">
        <v>15815</v>
      </c>
    </row>
    <row r="5676" spans="1:15" hidden="1" x14ac:dyDescent="0.25">
      <c r="A5676" t="s">
        <v>4861</v>
      </c>
      <c r="B5676" t="s">
        <v>4861</v>
      </c>
      <c r="C5676" s="1" t="str">
        <f t="shared" si="88"/>
        <v>C2_05390C_A</v>
      </c>
      <c r="D5676" t="s">
        <v>4861</v>
      </c>
      <c r="E5676" t="s">
        <v>4862</v>
      </c>
      <c r="F5676" t="s">
        <v>15812</v>
      </c>
      <c r="G5676" t="s">
        <v>15813</v>
      </c>
      <c r="H5676" t="s">
        <v>15</v>
      </c>
      <c r="I5676">
        <v>22.626799999999999</v>
      </c>
      <c r="J5676">
        <v>15.488200000000001</v>
      </c>
      <c r="K5676">
        <v>-0.54686900000000005</v>
      </c>
      <c r="L5676">
        <v>-0.90313200000000005</v>
      </c>
      <c r="M5676">
        <v>0.51885000000000003</v>
      </c>
      <c r="N5676">
        <v>0.99995000000000001</v>
      </c>
      <c r="O5676" t="s">
        <v>15815</v>
      </c>
    </row>
    <row r="5677" spans="1:15" hidden="1" x14ac:dyDescent="0.25">
      <c r="A5677" t="s">
        <v>12731</v>
      </c>
      <c r="B5677" t="s">
        <v>12731</v>
      </c>
      <c r="C5677" s="1" t="str">
        <f t="shared" si="88"/>
        <v>C7_02640W_A</v>
      </c>
      <c r="D5677" t="s">
        <v>12732</v>
      </c>
      <c r="E5677" t="s">
        <v>12733</v>
      </c>
      <c r="F5677" t="s">
        <v>15812</v>
      </c>
      <c r="G5677" t="s">
        <v>15813</v>
      </c>
      <c r="H5677" t="s">
        <v>15</v>
      </c>
      <c r="I5677">
        <v>218.64599999999999</v>
      </c>
      <c r="J5677">
        <v>149.55500000000001</v>
      </c>
      <c r="K5677">
        <v>-0.54792300000000005</v>
      </c>
      <c r="L5677">
        <v>-0.58784499999999995</v>
      </c>
      <c r="M5677">
        <v>0.46500000000000002</v>
      </c>
      <c r="N5677">
        <v>0.99995000000000001</v>
      </c>
      <c r="O5677" t="s">
        <v>15815</v>
      </c>
    </row>
    <row r="5678" spans="1:15" hidden="1" x14ac:dyDescent="0.25">
      <c r="A5678" t="s">
        <v>14225</v>
      </c>
      <c r="B5678" t="s">
        <v>14225</v>
      </c>
      <c r="C5678" s="1" t="str">
        <f t="shared" si="88"/>
        <v>CR_04050C_A</v>
      </c>
      <c r="D5678" t="s">
        <v>14226</v>
      </c>
      <c r="E5678" t="s">
        <v>14227</v>
      </c>
      <c r="F5678" t="s">
        <v>15812</v>
      </c>
      <c r="G5678" t="s">
        <v>15813</v>
      </c>
      <c r="H5678" t="s">
        <v>15</v>
      </c>
      <c r="I5678">
        <v>123.036</v>
      </c>
      <c r="J5678">
        <v>84.152299999999997</v>
      </c>
      <c r="K5678">
        <v>-0.54800400000000005</v>
      </c>
      <c r="L5678">
        <v>-0.64922899999999995</v>
      </c>
      <c r="M5678">
        <v>0.4103</v>
      </c>
      <c r="N5678">
        <v>0.99995000000000001</v>
      </c>
      <c r="O5678" t="s">
        <v>15815</v>
      </c>
    </row>
    <row r="5679" spans="1:15" hidden="1" x14ac:dyDescent="0.25">
      <c r="A5679" t="s">
        <v>14096</v>
      </c>
      <c r="B5679" t="s">
        <v>14096</v>
      </c>
      <c r="C5679" s="1" t="str">
        <f t="shared" si="88"/>
        <v>CR_03530W_A</v>
      </c>
      <c r="D5679" t="s">
        <v>14096</v>
      </c>
      <c r="E5679" t="s">
        <v>14097</v>
      </c>
      <c r="F5679" t="s">
        <v>15812</v>
      </c>
      <c r="G5679" t="s">
        <v>15813</v>
      </c>
      <c r="H5679" t="s">
        <v>15</v>
      </c>
      <c r="I5679">
        <v>328.01499999999999</v>
      </c>
      <c r="J5679">
        <v>224.245</v>
      </c>
      <c r="K5679">
        <v>-0.54869000000000001</v>
      </c>
      <c r="L5679">
        <v>-0.56334600000000001</v>
      </c>
      <c r="M5679">
        <v>0.4899</v>
      </c>
      <c r="N5679">
        <v>0.99995000000000001</v>
      </c>
      <c r="O5679" t="s">
        <v>15815</v>
      </c>
    </row>
    <row r="5680" spans="1:15" hidden="1" x14ac:dyDescent="0.25">
      <c r="A5680" t="s">
        <v>2706</v>
      </c>
      <c r="B5680" t="s">
        <v>2706</v>
      </c>
      <c r="C5680" s="1" t="str">
        <f t="shared" si="88"/>
        <v>C4_02750W_A</v>
      </c>
      <c r="D5680" t="s">
        <v>2707</v>
      </c>
      <c r="E5680" t="s">
        <v>2708</v>
      </c>
      <c r="F5680" t="s">
        <v>15812</v>
      </c>
      <c r="G5680" t="s">
        <v>15813</v>
      </c>
      <c r="H5680" t="s">
        <v>15</v>
      </c>
      <c r="I5680">
        <v>140.93299999999999</v>
      </c>
      <c r="J5680">
        <v>96.239800000000002</v>
      </c>
      <c r="K5680">
        <v>-0.55030699999999999</v>
      </c>
      <c r="L5680">
        <v>-1.0676600000000001</v>
      </c>
      <c r="M5680">
        <v>0.41970000000000002</v>
      </c>
      <c r="N5680">
        <v>0.99995000000000001</v>
      </c>
      <c r="O5680" t="s">
        <v>15815</v>
      </c>
    </row>
    <row r="5681" spans="1:15" hidden="1" x14ac:dyDescent="0.25">
      <c r="A5681" t="s">
        <v>1597</v>
      </c>
      <c r="B5681" t="s">
        <v>1597</v>
      </c>
      <c r="C5681" s="1" t="str">
        <f t="shared" si="88"/>
        <v>C2_04120C_A</v>
      </c>
      <c r="D5681" t="s">
        <v>1597</v>
      </c>
      <c r="E5681" t="s">
        <v>1598</v>
      </c>
      <c r="F5681" t="s">
        <v>15812</v>
      </c>
      <c r="G5681" t="s">
        <v>15813</v>
      </c>
      <c r="H5681" t="s">
        <v>15</v>
      </c>
      <c r="I5681">
        <v>224.803</v>
      </c>
      <c r="J5681">
        <v>153.46700000000001</v>
      </c>
      <c r="K5681">
        <v>-0.55073300000000003</v>
      </c>
      <c r="L5681">
        <v>-0.657968</v>
      </c>
      <c r="M5681">
        <v>0.42764999999999997</v>
      </c>
      <c r="N5681">
        <v>0.99995000000000001</v>
      </c>
      <c r="O5681" t="s">
        <v>15815</v>
      </c>
    </row>
    <row r="5682" spans="1:15" hidden="1" x14ac:dyDescent="0.25">
      <c r="A5682" t="s">
        <v>2554</v>
      </c>
      <c r="B5682" t="s">
        <v>2554</v>
      </c>
      <c r="C5682" s="1" t="str">
        <f t="shared" si="88"/>
        <v>C1_10440W_A</v>
      </c>
      <c r="D5682" t="s">
        <v>2554</v>
      </c>
      <c r="E5682" t="s">
        <v>2555</v>
      </c>
      <c r="F5682" t="s">
        <v>15812</v>
      </c>
      <c r="G5682" t="s">
        <v>15813</v>
      </c>
      <c r="H5682" t="s">
        <v>15</v>
      </c>
      <c r="I5682">
        <v>50.018300000000004</v>
      </c>
      <c r="J5682">
        <v>34.136899999999997</v>
      </c>
      <c r="K5682">
        <v>-0.551122</v>
      </c>
      <c r="L5682">
        <v>-0.60723400000000005</v>
      </c>
      <c r="M5682">
        <v>0.43395</v>
      </c>
      <c r="N5682">
        <v>0.99995000000000001</v>
      </c>
      <c r="O5682" t="s">
        <v>15815</v>
      </c>
    </row>
    <row r="5683" spans="1:15" hidden="1" x14ac:dyDescent="0.25">
      <c r="A5683" t="s">
        <v>5012</v>
      </c>
      <c r="B5683" t="s">
        <v>5012</v>
      </c>
      <c r="C5683" s="1" t="str">
        <f t="shared" si="88"/>
        <v>CR_02520W_A</v>
      </c>
      <c r="D5683" t="s">
        <v>5013</v>
      </c>
      <c r="E5683" t="s">
        <v>5014</v>
      </c>
      <c r="F5683" t="s">
        <v>15812</v>
      </c>
      <c r="G5683" t="s">
        <v>15813</v>
      </c>
      <c r="H5683" t="s">
        <v>15</v>
      </c>
      <c r="I5683">
        <v>837.14800000000002</v>
      </c>
      <c r="J5683">
        <v>571.26599999999996</v>
      </c>
      <c r="K5683">
        <v>-0.55131799999999997</v>
      </c>
      <c r="L5683">
        <v>-1.2422899999999999</v>
      </c>
      <c r="M5683">
        <v>0.38915</v>
      </c>
      <c r="N5683">
        <v>0.99995000000000001</v>
      </c>
      <c r="O5683" t="s">
        <v>15815</v>
      </c>
    </row>
    <row r="5684" spans="1:15" hidden="1" x14ac:dyDescent="0.25">
      <c r="A5684" t="s">
        <v>11815</v>
      </c>
      <c r="B5684" t="s">
        <v>11815</v>
      </c>
      <c r="C5684" s="1" t="str">
        <f t="shared" si="88"/>
        <v>C6_03200W_A</v>
      </c>
      <c r="D5684" t="s">
        <v>11815</v>
      </c>
      <c r="E5684" t="s">
        <v>11816</v>
      </c>
      <c r="F5684" t="s">
        <v>15812</v>
      </c>
      <c r="G5684" t="s">
        <v>15813</v>
      </c>
      <c r="H5684" t="s">
        <v>15</v>
      </c>
      <c r="I5684">
        <v>334.83499999999998</v>
      </c>
      <c r="J5684">
        <v>228.36</v>
      </c>
      <c r="K5684">
        <v>-0.55214099999999999</v>
      </c>
      <c r="L5684">
        <v>-0.71088399999999996</v>
      </c>
      <c r="M5684">
        <v>0.43109999999999998</v>
      </c>
      <c r="N5684">
        <v>0.99995000000000001</v>
      </c>
      <c r="O5684" t="s">
        <v>15815</v>
      </c>
    </row>
    <row r="5685" spans="1:15" hidden="1" x14ac:dyDescent="0.25">
      <c r="A5685" t="s">
        <v>4057</v>
      </c>
      <c r="B5685" t="s">
        <v>4057</v>
      </c>
      <c r="C5685" s="1" t="str">
        <f t="shared" si="88"/>
        <v>C2_02120W_A</v>
      </c>
      <c r="D5685" t="s">
        <v>4057</v>
      </c>
      <c r="E5685" t="s">
        <v>4058</v>
      </c>
      <c r="F5685" t="s">
        <v>15812</v>
      </c>
      <c r="G5685" t="s">
        <v>15813</v>
      </c>
      <c r="H5685" t="s">
        <v>15</v>
      </c>
      <c r="I5685">
        <v>216.952</v>
      </c>
      <c r="J5685">
        <v>147.953</v>
      </c>
      <c r="K5685">
        <v>-0.552234</v>
      </c>
      <c r="L5685">
        <v>-0.73250499999999996</v>
      </c>
      <c r="M5685">
        <v>0.40400000000000003</v>
      </c>
      <c r="N5685">
        <v>0.99995000000000001</v>
      </c>
      <c r="O5685" t="s">
        <v>15815</v>
      </c>
    </row>
    <row r="5686" spans="1:15" hidden="1" x14ac:dyDescent="0.25">
      <c r="A5686" t="s">
        <v>10214</v>
      </c>
      <c r="B5686" t="s">
        <v>10214</v>
      </c>
      <c r="C5686" s="1" t="str">
        <f t="shared" si="88"/>
        <v>C5_01900C_A</v>
      </c>
      <c r="D5686" t="s">
        <v>10214</v>
      </c>
      <c r="E5686" t="s">
        <v>10215</v>
      </c>
      <c r="F5686" t="s">
        <v>15812</v>
      </c>
      <c r="G5686" t="s">
        <v>15813</v>
      </c>
      <c r="H5686" t="s">
        <v>15</v>
      </c>
      <c r="I5686">
        <v>1296.45</v>
      </c>
      <c r="J5686">
        <v>884.05899999999997</v>
      </c>
      <c r="K5686">
        <v>-0.55234799999999995</v>
      </c>
      <c r="L5686">
        <v>-6.7184499999999998</v>
      </c>
      <c r="M5686">
        <v>0.42394999999999999</v>
      </c>
      <c r="N5686">
        <v>0.99995000000000001</v>
      </c>
      <c r="O5686" t="s">
        <v>15815</v>
      </c>
    </row>
    <row r="5687" spans="1:15" hidden="1" x14ac:dyDescent="0.25">
      <c r="A5687" t="s">
        <v>8137</v>
      </c>
      <c r="B5687" t="s">
        <v>8137</v>
      </c>
      <c r="C5687" s="1" t="str">
        <f t="shared" si="88"/>
        <v>C4_00360C_A</v>
      </c>
      <c r="D5687" t="s">
        <v>8138</v>
      </c>
      <c r="E5687" t="s">
        <v>8139</v>
      </c>
      <c r="F5687" t="s">
        <v>15812</v>
      </c>
      <c r="G5687" t="s">
        <v>15813</v>
      </c>
      <c r="H5687" t="s">
        <v>15</v>
      </c>
      <c r="I5687">
        <v>61.1477</v>
      </c>
      <c r="J5687">
        <v>41.694000000000003</v>
      </c>
      <c r="K5687">
        <v>-0.552458</v>
      </c>
      <c r="L5687">
        <v>-0.67830299999999999</v>
      </c>
      <c r="M5687">
        <v>0.41539999999999999</v>
      </c>
      <c r="N5687">
        <v>0.99995000000000001</v>
      </c>
      <c r="O5687" t="s">
        <v>15815</v>
      </c>
    </row>
    <row r="5688" spans="1:15" hidden="1" x14ac:dyDescent="0.25">
      <c r="A5688" t="s">
        <v>15139</v>
      </c>
      <c r="B5688" t="s">
        <v>15139</v>
      </c>
      <c r="C5688" s="1" t="str">
        <f t="shared" si="88"/>
        <v>CR_07950W_A</v>
      </c>
      <c r="D5688" t="s">
        <v>15140</v>
      </c>
      <c r="E5688" t="s">
        <v>15141</v>
      </c>
      <c r="F5688" t="s">
        <v>15812</v>
      </c>
      <c r="G5688" t="s">
        <v>15813</v>
      </c>
      <c r="H5688" t="s">
        <v>15</v>
      </c>
      <c r="I5688">
        <v>457.72500000000002</v>
      </c>
      <c r="J5688">
        <v>311.97899999999998</v>
      </c>
      <c r="K5688">
        <v>-0.55303000000000002</v>
      </c>
      <c r="L5688">
        <v>-0.72565100000000005</v>
      </c>
      <c r="M5688">
        <v>0.43064999999999998</v>
      </c>
      <c r="N5688">
        <v>0.99995000000000001</v>
      </c>
      <c r="O5688" t="s">
        <v>15815</v>
      </c>
    </row>
    <row r="5689" spans="1:15" hidden="1" x14ac:dyDescent="0.25">
      <c r="A5689" t="s">
        <v>2781</v>
      </c>
      <c r="B5689" t="s">
        <v>2781</v>
      </c>
      <c r="C5689" s="1" t="str">
        <f t="shared" si="88"/>
        <v>C1_11380W_A</v>
      </c>
      <c r="D5689" t="s">
        <v>2782</v>
      </c>
      <c r="E5689" t="s">
        <v>2783</v>
      </c>
      <c r="F5689" t="s">
        <v>15812</v>
      </c>
      <c r="G5689" t="s">
        <v>15813</v>
      </c>
      <c r="H5689" t="s">
        <v>15</v>
      </c>
      <c r="I5689">
        <v>326.125</v>
      </c>
      <c r="J5689">
        <v>222.25200000000001</v>
      </c>
      <c r="K5689">
        <v>-0.55323</v>
      </c>
      <c r="L5689">
        <v>-0.78528699999999996</v>
      </c>
      <c r="M5689">
        <v>0.40860000000000002</v>
      </c>
      <c r="N5689">
        <v>0.99995000000000001</v>
      </c>
      <c r="O5689" t="s">
        <v>15815</v>
      </c>
    </row>
    <row r="5690" spans="1:15" hidden="1" x14ac:dyDescent="0.25">
      <c r="A5690" t="s">
        <v>2970</v>
      </c>
      <c r="B5690" t="s">
        <v>2970</v>
      </c>
      <c r="C5690" s="1" t="str">
        <f t="shared" si="88"/>
        <v>C2_05160C_A</v>
      </c>
      <c r="D5690" t="s">
        <v>2970</v>
      </c>
      <c r="E5690" t="s">
        <v>2971</v>
      </c>
      <c r="F5690" t="s">
        <v>15812</v>
      </c>
      <c r="G5690" t="s">
        <v>15813</v>
      </c>
      <c r="H5690" t="s">
        <v>15</v>
      </c>
      <c r="I5690">
        <v>179.976</v>
      </c>
      <c r="J5690">
        <v>122.64</v>
      </c>
      <c r="K5690">
        <v>-0.55337999999999998</v>
      </c>
      <c r="L5690">
        <v>-0.59925899999999999</v>
      </c>
      <c r="M5690">
        <v>0.44864999999999999</v>
      </c>
      <c r="N5690">
        <v>0.99995000000000001</v>
      </c>
      <c r="O5690" t="s">
        <v>15815</v>
      </c>
    </row>
    <row r="5691" spans="1:15" hidden="1" x14ac:dyDescent="0.25">
      <c r="A5691" t="s">
        <v>10757</v>
      </c>
      <c r="B5691" t="s">
        <v>10757</v>
      </c>
      <c r="C5691" s="1" t="str">
        <f t="shared" si="88"/>
        <v>C5_04280C_A</v>
      </c>
      <c r="D5691" t="s">
        <v>10758</v>
      </c>
      <c r="E5691" t="s">
        <v>10759</v>
      </c>
      <c r="F5691" t="s">
        <v>15812</v>
      </c>
      <c r="G5691" t="s">
        <v>15813</v>
      </c>
      <c r="H5691" t="s">
        <v>15</v>
      </c>
      <c r="I5691">
        <v>67.049300000000002</v>
      </c>
      <c r="J5691">
        <v>45.631500000000003</v>
      </c>
      <c r="K5691">
        <v>-0.55519300000000005</v>
      </c>
      <c r="L5691">
        <v>-0.61568999999999996</v>
      </c>
      <c r="M5691">
        <v>0.432</v>
      </c>
      <c r="N5691">
        <v>0.99995000000000001</v>
      </c>
      <c r="O5691" t="s">
        <v>15815</v>
      </c>
    </row>
    <row r="5692" spans="1:15" hidden="1" x14ac:dyDescent="0.25">
      <c r="A5692" t="s">
        <v>15574</v>
      </c>
      <c r="B5692" t="s">
        <v>15574</v>
      </c>
      <c r="C5692" s="1" t="str">
        <f t="shared" si="88"/>
        <v>CR_09820C_A</v>
      </c>
      <c r="D5692" t="s">
        <v>15574</v>
      </c>
      <c r="E5692" t="s">
        <v>15575</v>
      </c>
      <c r="F5692" t="s">
        <v>15812</v>
      </c>
      <c r="G5692" t="s">
        <v>15813</v>
      </c>
      <c r="H5692" t="s">
        <v>15</v>
      </c>
      <c r="I5692">
        <v>9.2098200000000006</v>
      </c>
      <c r="J5692">
        <v>6.2670000000000003</v>
      </c>
      <c r="K5692">
        <v>-0.55539899999999998</v>
      </c>
      <c r="L5692">
        <v>-0.243787</v>
      </c>
      <c r="M5692">
        <v>0.87914999999999999</v>
      </c>
      <c r="N5692">
        <v>0.99995000000000001</v>
      </c>
      <c r="O5692" t="s">
        <v>15815</v>
      </c>
    </row>
    <row r="5693" spans="1:15" hidden="1" x14ac:dyDescent="0.25">
      <c r="A5693" t="s">
        <v>7983</v>
      </c>
      <c r="B5693" t="s">
        <v>7983</v>
      </c>
      <c r="C5693" s="1" t="str">
        <f t="shared" si="88"/>
        <v>C1_14250C_A</v>
      </c>
      <c r="D5693" t="s">
        <v>7983</v>
      </c>
      <c r="E5693" t="s">
        <v>7984</v>
      </c>
      <c r="F5693" t="s">
        <v>15812</v>
      </c>
      <c r="G5693" t="s">
        <v>15813</v>
      </c>
      <c r="H5693" t="s">
        <v>15</v>
      </c>
      <c r="I5693">
        <v>31.480699999999999</v>
      </c>
      <c r="J5693">
        <v>21.416799999999999</v>
      </c>
      <c r="K5693">
        <v>-0.55572600000000005</v>
      </c>
      <c r="L5693">
        <v>-0.67453300000000005</v>
      </c>
      <c r="M5693">
        <v>0.37390000000000001</v>
      </c>
      <c r="N5693">
        <v>0.99995000000000001</v>
      </c>
      <c r="O5693" t="s">
        <v>15815</v>
      </c>
    </row>
    <row r="5694" spans="1:15" hidden="1" x14ac:dyDescent="0.25">
      <c r="A5694" t="s">
        <v>343</v>
      </c>
      <c r="B5694" t="s">
        <v>343</v>
      </c>
      <c r="C5694" s="1" t="str">
        <f t="shared" si="88"/>
        <v>C1_01370C_A</v>
      </c>
      <c r="D5694" t="s">
        <v>344</v>
      </c>
      <c r="E5694" t="s">
        <v>345</v>
      </c>
      <c r="F5694" t="s">
        <v>15812</v>
      </c>
      <c r="G5694" t="s">
        <v>15813</v>
      </c>
      <c r="H5694" t="s">
        <v>15</v>
      </c>
      <c r="I5694">
        <v>29868.6</v>
      </c>
      <c r="J5694">
        <v>20317.8</v>
      </c>
      <c r="K5694">
        <v>-0.55588099999999996</v>
      </c>
      <c r="L5694">
        <v>-1.5006600000000001</v>
      </c>
      <c r="M5694">
        <v>0.59060000000000001</v>
      </c>
      <c r="N5694">
        <v>0.99995000000000001</v>
      </c>
      <c r="O5694" t="s">
        <v>15815</v>
      </c>
    </row>
    <row r="5695" spans="1:15" hidden="1" x14ac:dyDescent="0.25">
      <c r="A5695" t="s">
        <v>833</v>
      </c>
      <c r="B5695" t="s">
        <v>833</v>
      </c>
      <c r="C5695" s="1" t="str">
        <f t="shared" si="88"/>
        <v>C1_03350C_A</v>
      </c>
      <c r="D5695" t="s">
        <v>834</v>
      </c>
      <c r="E5695" t="s">
        <v>835</v>
      </c>
      <c r="F5695" t="s">
        <v>15812</v>
      </c>
      <c r="G5695" t="s">
        <v>15813</v>
      </c>
      <c r="H5695" t="s">
        <v>15</v>
      </c>
      <c r="I5695">
        <v>422.41199999999998</v>
      </c>
      <c r="J5695">
        <v>287.15600000000001</v>
      </c>
      <c r="K5695">
        <v>-0.55681899999999995</v>
      </c>
      <c r="L5695">
        <v>-0.54063700000000003</v>
      </c>
      <c r="M5695">
        <v>0.50134999999999996</v>
      </c>
      <c r="N5695">
        <v>0.99995000000000001</v>
      </c>
      <c r="O5695" t="s">
        <v>15815</v>
      </c>
    </row>
    <row r="5696" spans="1:15" hidden="1" x14ac:dyDescent="0.25">
      <c r="A5696" t="s">
        <v>7248</v>
      </c>
      <c r="B5696" t="s">
        <v>7248</v>
      </c>
      <c r="C5696" s="1" t="str">
        <f t="shared" si="88"/>
        <v>C3_04660C_A</v>
      </c>
      <c r="D5696" t="s">
        <v>7249</v>
      </c>
      <c r="E5696" t="s">
        <v>7250</v>
      </c>
      <c r="F5696" t="s">
        <v>15812</v>
      </c>
      <c r="G5696" t="s">
        <v>15813</v>
      </c>
      <c r="H5696" t="s">
        <v>15</v>
      </c>
      <c r="I5696">
        <v>36.651600000000002</v>
      </c>
      <c r="J5696">
        <v>24.8933</v>
      </c>
      <c r="K5696">
        <v>-0.55811699999999997</v>
      </c>
      <c r="L5696">
        <v>-0.70999900000000005</v>
      </c>
      <c r="M5696">
        <v>0.4365</v>
      </c>
      <c r="N5696">
        <v>0.99995000000000001</v>
      </c>
      <c r="O5696" t="s">
        <v>15815</v>
      </c>
    </row>
    <row r="5697" spans="1:15" hidden="1" x14ac:dyDescent="0.25">
      <c r="A5697" t="s">
        <v>13460</v>
      </c>
      <c r="B5697" t="s">
        <v>13460</v>
      </c>
      <c r="C5697" s="1" t="str">
        <f t="shared" si="88"/>
        <v>CR_00810W_A</v>
      </c>
      <c r="D5697" t="s">
        <v>13460</v>
      </c>
      <c r="E5697" t="s">
        <v>13461</v>
      </c>
      <c r="F5697" t="s">
        <v>15812</v>
      </c>
      <c r="G5697" t="s">
        <v>15813</v>
      </c>
      <c r="H5697" t="s">
        <v>15</v>
      </c>
      <c r="I5697">
        <v>236.107</v>
      </c>
      <c r="J5697">
        <v>160.33799999999999</v>
      </c>
      <c r="K5697">
        <v>-0.55832999999999999</v>
      </c>
      <c r="L5697">
        <v>-1.30701</v>
      </c>
      <c r="M5697">
        <v>0.37380000000000002</v>
      </c>
      <c r="N5697">
        <v>0.99995000000000001</v>
      </c>
      <c r="O5697" t="s">
        <v>15815</v>
      </c>
    </row>
    <row r="5698" spans="1:15" hidden="1" x14ac:dyDescent="0.25">
      <c r="A5698" t="s">
        <v>7421</v>
      </c>
      <c r="B5698" t="s">
        <v>7421</v>
      </c>
      <c r="C5698" s="1" t="str">
        <f t="shared" ref="C5698:C5761" si="89">HYPERLINK("http://www.candidagenome.org/cgi-bin/search/quickSearch?query=" &amp;B5698, B5698)</f>
        <v>C3_05350C_A</v>
      </c>
      <c r="D5698" t="s">
        <v>7422</v>
      </c>
      <c r="E5698" t="s">
        <v>7423</v>
      </c>
      <c r="F5698" t="s">
        <v>15812</v>
      </c>
      <c r="G5698" t="s">
        <v>15813</v>
      </c>
      <c r="H5698" t="s">
        <v>15</v>
      </c>
      <c r="I5698">
        <v>31.294899999999998</v>
      </c>
      <c r="J5698">
        <v>21.251300000000001</v>
      </c>
      <c r="K5698">
        <v>-0.55837400000000004</v>
      </c>
      <c r="L5698">
        <v>-0.70989599999999997</v>
      </c>
      <c r="M5698">
        <v>0.38590000000000002</v>
      </c>
      <c r="N5698">
        <v>0.99995000000000001</v>
      </c>
      <c r="O5698" t="s">
        <v>15815</v>
      </c>
    </row>
    <row r="5699" spans="1:15" hidden="1" x14ac:dyDescent="0.25">
      <c r="A5699" t="s">
        <v>466</v>
      </c>
      <c r="B5699" t="s">
        <v>466</v>
      </c>
      <c r="C5699" s="1" t="str">
        <f t="shared" si="89"/>
        <v>C1_01860W_A</v>
      </c>
      <c r="D5699" t="s">
        <v>466</v>
      </c>
      <c r="E5699" t="s">
        <v>467</v>
      </c>
      <c r="F5699" t="s">
        <v>15812</v>
      </c>
      <c r="G5699" t="s">
        <v>15813</v>
      </c>
      <c r="H5699" t="s">
        <v>15</v>
      </c>
      <c r="I5699">
        <v>211.92099999999999</v>
      </c>
      <c r="J5699">
        <v>143.90299999999999</v>
      </c>
      <c r="K5699">
        <v>-0.55842899999999995</v>
      </c>
      <c r="L5699">
        <v>-0.78838200000000003</v>
      </c>
      <c r="M5699">
        <v>0.38455</v>
      </c>
      <c r="N5699">
        <v>0.99995000000000001</v>
      </c>
      <c r="O5699" t="s">
        <v>15815</v>
      </c>
    </row>
    <row r="5700" spans="1:15" hidden="1" x14ac:dyDescent="0.25">
      <c r="A5700" t="s">
        <v>2893</v>
      </c>
      <c r="B5700" t="s">
        <v>2893</v>
      </c>
      <c r="C5700" s="1" t="str">
        <f t="shared" si="89"/>
        <v>C1_06760C_A</v>
      </c>
      <c r="D5700" t="s">
        <v>2893</v>
      </c>
      <c r="E5700" t="s">
        <v>2894</v>
      </c>
      <c r="F5700" t="s">
        <v>15812</v>
      </c>
      <c r="G5700" t="s">
        <v>15813</v>
      </c>
      <c r="H5700" t="s">
        <v>15</v>
      </c>
      <c r="I5700">
        <v>145.881</v>
      </c>
      <c r="J5700">
        <v>99.053899999999999</v>
      </c>
      <c r="K5700">
        <v>-0.55850900000000003</v>
      </c>
      <c r="L5700">
        <v>-0.67365799999999998</v>
      </c>
      <c r="M5700">
        <v>0.40015000000000001</v>
      </c>
      <c r="N5700">
        <v>0.99995000000000001</v>
      </c>
      <c r="O5700" t="s">
        <v>15815</v>
      </c>
    </row>
    <row r="5701" spans="1:15" hidden="1" x14ac:dyDescent="0.25">
      <c r="A5701" t="s">
        <v>4546</v>
      </c>
      <c r="B5701" t="s">
        <v>4546</v>
      </c>
      <c r="C5701" s="1" t="str">
        <f t="shared" si="89"/>
        <v>C2_06360C_A</v>
      </c>
      <c r="D5701" t="s">
        <v>4547</v>
      </c>
      <c r="E5701" t="s">
        <v>4548</v>
      </c>
      <c r="F5701" t="s">
        <v>15812</v>
      </c>
      <c r="G5701" t="s">
        <v>15813</v>
      </c>
      <c r="H5701" t="s">
        <v>15</v>
      </c>
      <c r="I5701">
        <v>367.46600000000001</v>
      </c>
      <c r="J5701">
        <v>249.429</v>
      </c>
      <c r="K5701">
        <v>-0.55897799999999997</v>
      </c>
      <c r="L5701">
        <v>-0.65845600000000004</v>
      </c>
      <c r="M5701">
        <v>0.47144999999999998</v>
      </c>
      <c r="N5701">
        <v>0.99995000000000001</v>
      </c>
      <c r="O5701" t="s">
        <v>15815</v>
      </c>
    </row>
    <row r="5702" spans="1:15" hidden="1" x14ac:dyDescent="0.25">
      <c r="A5702" t="s">
        <v>4438</v>
      </c>
      <c r="B5702" t="s">
        <v>4438</v>
      </c>
      <c r="C5702" s="1" t="str">
        <f t="shared" si="89"/>
        <v>C1_10260C_A</v>
      </c>
      <c r="D5702" t="s">
        <v>4439</v>
      </c>
      <c r="E5702" t="s">
        <v>4440</v>
      </c>
      <c r="F5702" t="s">
        <v>15812</v>
      </c>
      <c r="G5702" t="s">
        <v>15813</v>
      </c>
      <c r="H5702" t="s">
        <v>15</v>
      </c>
      <c r="I5702">
        <v>350.87299999999999</v>
      </c>
      <c r="J5702">
        <v>238.01400000000001</v>
      </c>
      <c r="K5702">
        <v>-0.55990200000000001</v>
      </c>
      <c r="L5702">
        <v>-0.83167999999999997</v>
      </c>
      <c r="M5702">
        <v>0.3982</v>
      </c>
      <c r="N5702">
        <v>0.99995000000000001</v>
      </c>
      <c r="O5702" t="s">
        <v>15815</v>
      </c>
    </row>
    <row r="5703" spans="1:15" hidden="1" x14ac:dyDescent="0.25">
      <c r="A5703" t="s">
        <v>5833</v>
      </c>
      <c r="B5703" t="s">
        <v>5833</v>
      </c>
      <c r="C5703" s="1" t="str">
        <f t="shared" si="89"/>
        <v>C2_09510C_A</v>
      </c>
      <c r="D5703" t="s">
        <v>5833</v>
      </c>
      <c r="E5703" t="s">
        <v>5834</v>
      </c>
      <c r="F5703" t="s">
        <v>15812</v>
      </c>
      <c r="G5703" t="s">
        <v>15813</v>
      </c>
      <c r="H5703" t="s">
        <v>15</v>
      </c>
      <c r="I5703">
        <v>93.804699999999997</v>
      </c>
      <c r="J5703">
        <v>63.613</v>
      </c>
      <c r="K5703">
        <v>-0.56033900000000003</v>
      </c>
      <c r="L5703">
        <v>-0.601078</v>
      </c>
      <c r="M5703">
        <v>0.45390000000000003</v>
      </c>
      <c r="N5703">
        <v>0.99995000000000001</v>
      </c>
      <c r="O5703" t="s">
        <v>15815</v>
      </c>
    </row>
    <row r="5704" spans="1:15" hidden="1" x14ac:dyDescent="0.25">
      <c r="A5704" t="s">
        <v>255</v>
      </c>
      <c r="B5704" t="s">
        <v>255</v>
      </c>
      <c r="C5704" s="1" t="str">
        <f t="shared" si="89"/>
        <v>C1_00990C_A</v>
      </c>
      <c r="D5704" t="s">
        <v>256</v>
      </c>
      <c r="E5704" t="s">
        <v>257</v>
      </c>
      <c r="F5704" t="s">
        <v>15812</v>
      </c>
      <c r="G5704" t="s">
        <v>15813</v>
      </c>
      <c r="H5704" t="s">
        <v>15</v>
      </c>
      <c r="I5704">
        <v>88.784499999999994</v>
      </c>
      <c r="J5704">
        <v>60.193899999999999</v>
      </c>
      <c r="K5704">
        <v>-0.56068899999999999</v>
      </c>
      <c r="L5704">
        <v>-0.61755000000000004</v>
      </c>
      <c r="M5704">
        <v>0.41749999999999998</v>
      </c>
      <c r="N5704">
        <v>0.99995000000000001</v>
      </c>
      <c r="O5704" t="s">
        <v>15815</v>
      </c>
    </row>
    <row r="5705" spans="1:15" hidden="1" x14ac:dyDescent="0.25">
      <c r="A5705" t="s">
        <v>6332</v>
      </c>
      <c r="B5705" t="s">
        <v>6332</v>
      </c>
      <c r="C5705" s="1" t="str">
        <f t="shared" si="89"/>
        <v>C3_00840C_A</v>
      </c>
      <c r="D5705" t="s">
        <v>6332</v>
      </c>
      <c r="E5705" t="s">
        <v>6333</v>
      </c>
      <c r="F5705" t="s">
        <v>15812</v>
      </c>
      <c r="G5705" t="s">
        <v>15813</v>
      </c>
      <c r="H5705" t="s">
        <v>15</v>
      </c>
      <c r="I5705">
        <v>373.90699999999998</v>
      </c>
      <c r="J5705">
        <v>253.42699999999999</v>
      </c>
      <c r="K5705">
        <v>-0.56110800000000005</v>
      </c>
      <c r="L5705">
        <v>-1.02843</v>
      </c>
      <c r="M5705">
        <v>0.39079999999999998</v>
      </c>
      <c r="N5705">
        <v>0.99995000000000001</v>
      </c>
      <c r="O5705" t="s">
        <v>15815</v>
      </c>
    </row>
    <row r="5706" spans="1:15" hidden="1" x14ac:dyDescent="0.25">
      <c r="A5706" t="s">
        <v>9019</v>
      </c>
      <c r="B5706" t="s">
        <v>9019</v>
      </c>
      <c r="C5706" s="1" t="str">
        <f t="shared" si="89"/>
        <v>C4_04130W_A</v>
      </c>
      <c r="D5706" t="s">
        <v>9019</v>
      </c>
      <c r="E5706" t="s">
        <v>9020</v>
      </c>
      <c r="F5706" t="s">
        <v>15812</v>
      </c>
      <c r="G5706" t="s">
        <v>15813</v>
      </c>
      <c r="H5706" t="s">
        <v>15</v>
      </c>
      <c r="I5706">
        <v>295.95100000000002</v>
      </c>
      <c r="J5706">
        <v>200.589</v>
      </c>
      <c r="K5706">
        <v>-0.56111599999999995</v>
      </c>
      <c r="L5706">
        <v>-0.89085999999999999</v>
      </c>
      <c r="M5706">
        <v>0.3826</v>
      </c>
      <c r="N5706">
        <v>0.99995000000000001</v>
      </c>
      <c r="O5706" t="s">
        <v>15815</v>
      </c>
    </row>
    <row r="5707" spans="1:15" hidden="1" x14ac:dyDescent="0.25">
      <c r="A5707" t="s">
        <v>10341</v>
      </c>
      <c r="B5707" t="s">
        <v>10341</v>
      </c>
      <c r="C5707" s="1" t="str">
        <f t="shared" si="89"/>
        <v>C5_02470W_A</v>
      </c>
      <c r="D5707" t="s">
        <v>10342</v>
      </c>
      <c r="E5707" t="s">
        <v>10343</v>
      </c>
      <c r="F5707" t="s">
        <v>15812</v>
      </c>
      <c r="G5707" t="s">
        <v>15813</v>
      </c>
      <c r="H5707" t="s">
        <v>15</v>
      </c>
      <c r="I5707">
        <v>23.0991</v>
      </c>
      <c r="J5707">
        <v>15.654400000000001</v>
      </c>
      <c r="K5707">
        <v>-0.56126600000000004</v>
      </c>
      <c r="L5707">
        <v>-0.61421099999999995</v>
      </c>
      <c r="M5707">
        <v>0.40465000000000001</v>
      </c>
      <c r="N5707">
        <v>0.99995000000000001</v>
      </c>
      <c r="O5707" t="s">
        <v>15815</v>
      </c>
    </row>
    <row r="5708" spans="1:15" hidden="1" x14ac:dyDescent="0.25">
      <c r="A5708" t="s">
        <v>3952</v>
      </c>
      <c r="B5708" t="s">
        <v>3952</v>
      </c>
      <c r="C5708" s="1" t="str">
        <f t="shared" si="89"/>
        <v>C2_09660W_A</v>
      </c>
      <c r="D5708" t="s">
        <v>3952</v>
      </c>
      <c r="E5708" t="s">
        <v>3953</v>
      </c>
      <c r="F5708" t="s">
        <v>15812</v>
      </c>
      <c r="G5708" t="s">
        <v>15813</v>
      </c>
      <c r="H5708" t="s">
        <v>15</v>
      </c>
      <c r="I5708">
        <v>509.18900000000002</v>
      </c>
      <c r="J5708">
        <v>345.06700000000001</v>
      </c>
      <c r="K5708">
        <v>-0.56132599999999999</v>
      </c>
      <c r="L5708">
        <v>-0.83104199999999995</v>
      </c>
      <c r="M5708">
        <v>0.42004999999999998</v>
      </c>
      <c r="N5708">
        <v>0.99995000000000001</v>
      </c>
      <c r="O5708" t="s">
        <v>15815</v>
      </c>
    </row>
    <row r="5709" spans="1:15" hidden="1" x14ac:dyDescent="0.25">
      <c r="A5709" t="s">
        <v>6396</v>
      </c>
      <c r="B5709" t="s">
        <v>6396</v>
      </c>
      <c r="C5709" s="1" t="str">
        <f t="shared" si="89"/>
        <v>C3_01110C_A</v>
      </c>
      <c r="D5709" t="s">
        <v>6396</v>
      </c>
      <c r="E5709" t="s">
        <v>6397</v>
      </c>
      <c r="F5709" t="s">
        <v>15812</v>
      </c>
      <c r="G5709" t="s">
        <v>15813</v>
      </c>
      <c r="H5709" t="s">
        <v>15</v>
      </c>
      <c r="I5709">
        <v>4.9098600000000001</v>
      </c>
      <c r="J5709">
        <v>3.3262499999999999</v>
      </c>
      <c r="K5709">
        <v>-0.56178600000000001</v>
      </c>
      <c r="L5709">
        <v>-0.54181199999999996</v>
      </c>
      <c r="M5709">
        <v>0.49114999999999998</v>
      </c>
      <c r="N5709">
        <v>0.99995000000000001</v>
      </c>
      <c r="O5709" t="s">
        <v>15815</v>
      </c>
    </row>
    <row r="5710" spans="1:15" hidden="1" x14ac:dyDescent="0.25">
      <c r="A5710" t="s">
        <v>8399</v>
      </c>
      <c r="B5710" t="s">
        <v>8399</v>
      </c>
      <c r="C5710" s="1" t="str">
        <f t="shared" si="89"/>
        <v>C4_01440W_A</v>
      </c>
      <c r="D5710" t="s">
        <v>8400</v>
      </c>
      <c r="E5710" t="s">
        <v>8401</v>
      </c>
      <c r="F5710" t="s">
        <v>15812</v>
      </c>
      <c r="G5710" t="s">
        <v>15813</v>
      </c>
      <c r="H5710" t="s">
        <v>15</v>
      </c>
      <c r="I5710">
        <v>118.13500000000001</v>
      </c>
      <c r="J5710">
        <v>80.028700000000001</v>
      </c>
      <c r="K5710">
        <v>-0.56184699999999999</v>
      </c>
      <c r="L5710">
        <v>-0.73314000000000001</v>
      </c>
      <c r="M5710">
        <v>0.37664999999999998</v>
      </c>
      <c r="N5710">
        <v>0.99995000000000001</v>
      </c>
      <c r="O5710" t="s">
        <v>15815</v>
      </c>
    </row>
    <row r="5711" spans="1:15" hidden="1" x14ac:dyDescent="0.25">
      <c r="A5711" t="s">
        <v>4524</v>
      </c>
      <c r="B5711" t="s">
        <v>4524</v>
      </c>
      <c r="C5711" s="1" t="str">
        <f t="shared" si="89"/>
        <v>C2_04030C_A</v>
      </c>
      <c r="D5711" t="s">
        <v>4525</v>
      </c>
      <c r="E5711" t="s">
        <v>4526</v>
      </c>
      <c r="F5711" t="s">
        <v>15812</v>
      </c>
      <c r="G5711" t="s">
        <v>15813</v>
      </c>
      <c r="H5711" t="s">
        <v>15</v>
      </c>
      <c r="I5711">
        <v>2029.97</v>
      </c>
      <c r="J5711">
        <v>1374.5</v>
      </c>
      <c r="K5711">
        <v>-0.56255500000000003</v>
      </c>
      <c r="L5711">
        <v>-1.36782</v>
      </c>
      <c r="M5711">
        <v>0.45319999999999999</v>
      </c>
      <c r="N5711">
        <v>0.99995000000000001</v>
      </c>
      <c r="O5711" t="s">
        <v>15815</v>
      </c>
    </row>
    <row r="5712" spans="1:15" hidden="1" x14ac:dyDescent="0.25">
      <c r="A5712" t="s">
        <v>11425</v>
      </c>
      <c r="B5712" t="s">
        <v>11425</v>
      </c>
      <c r="C5712" s="1" t="str">
        <f t="shared" si="89"/>
        <v>C6_01610W_A</v>
      </c>
      <c r="D5712" t="s">
        <v>11426</v>
      </c>
      <c r="E5712" t="s">
        <v>11427</v>
      </c>
      <c r="F5712" t="s">
        <v>15812</v>
      </c>
      <c r="G5712" t="s">
        <v>15813</v>
      </c>
      <c r="H5712" t="s">
        <v>15</v>
      </c>
      <c r="I5712">
        <v>8920.82</v>
      </c>
      <c r="J5712">
        <v>6038.64</v>
      </c>
      <c r="K5712">
        <v>-0.56295200000000001</v>
      </c>
      <c r="L5712">
        <v>-0.69845400000000002</v>
      </c>
      <c r="M5712">
        <v>0.58835000000000004</v>
      </c>
      <c r="N5712">
        <v>0.99995000000000001</v>
      </c>
      <c r="O5712" t="s">
        <v>15815</v>
      </c>
    </row>
    <row r="5713" spans="1:15" hidden="1" x14ac:dyDescent="0.25">
      <c r="A5713" t="s">
        <v>6371</v>
      </c>
      <c r="B5713" t="s">
        <v>6371</v>
      </c>
      <c r="C5713" s="1" t="str">
        <f t="shared" si="89"/>
        <v>C3_01000W_A</v>
      </c>
      <c r="D5713" t="s">
        <v>6372</v>
      </c>
      <c r="E5713" t="s">
        <v>6373</v>
      </c>
      <c r="F5713" t="s">
        <v>15812</v>
      </c>
      <c r="G5713" t="s">
        <v>15813</v>
      </c>
      <c r="H5713" t="s">
        <v>15</v>
      </c>
      <c r="I5713">
        <v>88.778800000000004</v>
      </c>
      <c r="J5713">
        <v>60.093800000000002</v>
      </c>
      <c r="K5713">
        <v>-0.56299900000000003</v>
      </c>
      <c r="L5713">
        <v>-0.58912699999999996</v>
      </c>
      <c r="M5713">
        <v>0.43080000000000002</v>
      </c>
      <c r="N5713">
        <v>0.99995000000000001</v>
      </c>
      <c r="O5713" t="s">
        <v>15815</v>
      </c>
    </row>
    <row r="5714" spans="1:15" hidden="1" x14ac:dyDescent="0.25">
      <c r="A5714" t="s">
        <v>7310</v>
      </c>
      <c r="B5714" t="s">
        <v>7310</v>
      </c>
      <c r="C5714" s="1" t="str">
        <f t="shared" si="89"/>
        <v>C3_04910C_A</v>
      </c>
      <c r="D5714" t="s">
        <v>7311</v>
      </c>
      <c r="E5714" t="s">
        <v>7312</v>
      </c>
      <c r="F5714" t="s">
        <v>15812</v>
      </c>
      <c r="G5714" t="s">
        <v>15813</v>
      </c>
      <c r="H5714" t="s">
        <v>15</v>
      </c>
      <c r="I5714">
        <v>2371.2600000000002</v>
      </c>
      <c r="J5714">
        <v>1604.06</v>
      </c>
      <c r="K5714">
        <v>-0.56392500000000001</v>
      </c>
      <c r="L5714">
        <v>-0.75202599999999997</v>
      </c>
      <c r="M5714">
        <v>0.52239999999999998</v>
      </c>
      <c r="N5714">
        <v>0.99995000000000001</v>
      </c>
      <c r="O5714" t="s">
        <v>15815</v>
      </c>
    </row>
    <row r="5715" spans="1:15" hidden="1" x14ac:dyDescent="0.25">
      <c r="A5715" t="s">
        <v>3509</v>
      </c>
      <c r="B5715" t="s">
        <v>3509</v>
      </c>
      <c r="C5715" s="1" t="str">
        <f t="shared" si="89"/>
        <v>C1_14390W_A</v>
      </c>
      <c r="D5715" t="s">
        <v>3510</v>
      </c>
      <c r="E5715" t="s">
        <v>3511</v>
      </c>
      <c r="F5715" t="s">
        <v>15812</v>
      </c>
      <c r="G5715" t="s">
        <v>15813</v>
      </c>
      <c r="H5715" t="s">
        <v>15</v>
      </c>
      <c r="I5715">
        <v>5247.65</v>
      </c>
      <c r="J5715">
        <v>3549.22</v>
      </c>
      <c r="K5715">
        <v>-0.564168</v>
      </c>
      <c r="L5715">
        <v>-3.0556299999999998</v>
      </c>
      <c r="M5715">
        <v>0.43490000000000001</v>
      </c>
      <c r="N5715">
        <v>0.99995000000000001</v>
      </c>
      <c r="O5715" t="s">
        <v>15815</v>
      </c>
    </row>
    <row r="5716" spans="1:15" hidden="1" x14ac:dyDescent="0.25">
      <c r="A5716" t="s">
        <v>253</v>
      </c>
      <c r="B5716" t="s">
        <v>253</v>
      </c>
      <c r="C5716" s="1" t="str">
        <f t="shared" si="89"/>
        <v>C1_00980W_A</v>
      </c>
      <c r="D5716" t="s">
        <v>253</v>
      </c>
      <c r="E5716" t="s">
        <v>254</v>
      </c>
      <c r="F5716" t="s">
        <v>15812</v>
      </c>
      <c r="G5716" t="s">
        <v>15813</v>
      </c>
      <c r="H5716" t="s">
        <v>15</v>
      </c>
      <c r="I5716">
        <v>1558.76</v>
      </c>
      <c r="J5716">
        <v>1053.54</v>
      </c>
      <c r="K5716">
        <v>-0.56515599999999999</v>
      </c>
      <c r="L5716">
        <v>-2.2705199999999999</v>
      </c>
      <c r="M5716">
        <v>0.37755</v>
      </c>
      <c r="N5716">
        <v>0.99995000000000001</v>
      </c>
      <c r="O5716" t="s">
        <v>15815</v>
      </c>
    </row>
    <row r="5717" spans="1:15" hidden="1" x14ac:dyDescent="0.25">
      <c r="A5717" t="s">
        <v>10001</v>
      </c>
      <c r="B5717" t="s">
        <v>10001</v>
      </c>
      <c r="C5717" s="1" t="str">
        <f t="shared" si="89"/>
        <v>C5_01010W_A</v>
      </c>
      <c r="D5717" t="s">
        <v>10002</v>
      </c>
      <c r="E5717" t="s">
        <v>10003</v>
      </c>
      <c r="F5717" t="s">
        <v>15812</v>
      </c>
      <c r="G5717" t="s">
        <v>15813</v>
      </c>
      <c r="H5717" t="s">
        <v>15</v>
      </c>
      <c r="I5717">
        <v>182.91300000000001</v>
      </c>
      <c r="J5717">
        <v>123.55800000000001</v>
      </c>
      <c r="K5717">
        <v>-0.56597200000000003</v>
      </c>
      <c r="L5717">
        <v>-0.77536099999999997</v>
      </c>
      <c r="M5717">
        <v>0.40860000000000002</v>
      </c>
      <c r="N5717">
        <v>0.99995000000000001</v>
      </c>
      <c r="O5717" t="s">
        <v>15815</v>
      </c>
    </row>
    <row r="5718" spans="1:15" hidden="1" x14ac:dyDescent="0.25">
      <c r="A5718" t="s">
        <v>6067</v>
      </c>
      <c r="B5718" t="s">
        <v>6067</v>
      </c>
      <c r="C5718" s="1" t="str">
        <f t="shared" si="89"/>
        <v>C2_10540W_A</v>
      </c>
      <c r="D5718" t="s">
        <v>6067</v>
      </c>
      <c r="E5718" t="s">
        <v>6068</v>
      </c>
      <c r="F5718" t="s">
        <v>15812</v>
      </c>
      <c r="G5718" t="s">
        <v>15813</v>
      </c>
      <c r="H5718" t="s">
        <v>15</v>
      </c>
      <c r="I5718">
        <v>110.9</v>
      </c>
      <c r="J5718">
        <v>74.893500000000003</v>
      </c>
      <c r="K5718">
        <v>-0.56634899999999999</v>
      </c>
      <c r="L5718">
        <v>-0.74318700000000004</v>
      </c>
      <c r="M5718">
        <v>0.42430000000000001</v>
      </c>
      <c r="N5718">
        <v>0.99995000000000001</v>
      </c>
      <c r="O5718" t="s">
        <v>15815</v>
      </c>
    </row>
    <row r="5719" spans="1:15" hidden="1" x14ac:dyDescent="0.25">
      <c r="A5719" t="s">
        <v>12877</v>
      </c>
      <c r="B5719" t="s">
        <v>12877</v>
      </c>
      <c r="C5719" s="1" t="str">
        <f t="shared" si="89"/>
        <v>CR_09460C_A</v>
      </c>
      <c r="D5719" t="s">
        <v>12877</v>
      </c>
      <c r="E5719" t="s">
        <v>12878</v>
      </c>
      <c r="F5719" t="s">
        <v>15812</v>
      </c>
      <c r="G5719" t="s">
        <v>15813</v>
      </c>
      <c r="H5719" t="s">
        <v>15</v>
      </c>
      <c r="I5719">
        <v>1741.21</v>
      </c>
      <c r="J5719">
        <v>1175.6500000000001</v>
      </c>
      <c r="K5719">
        <v>-0.56662900000000005</v>
      </c>
      <c r="L5719">
        <v>-1.39357</v>
      </c>
      <c r="M5719">
        <v>0.52780000000000005</v>
      </c>
      <c r="N5719">
        <v>0.99995000000000001</v>
      </c>
      <c r="O5719" t="s">
        <v>15815</v>
      </c>
    </row>
    <row r="5720" spans="1:15" hidden="1" x14ac:dyDescent="0.25">
      <c r="A5720" t="s">
        <v>11430</v>
      </c>
      <c r="B5720" t="s">
        <v>11430</v>
      </c>
      <c r="C5720" s="1" t="str">
        <f t="shared" si="89"/>
        <v>C6_01630W_A</v>
      </c>
      <c r="D5720" t="s">
        <v>11431</v>
      </c>
      <c r="E5720" t="s">
        <v>11432</v>
      </c>
      <c r="F5720" t="s">
        <v>15812</v>
      </c>
      <c r="G5720" t="s">
        <v>15813</v>
      </c>
      <c r="H5720" t="s">
        <v>15</v>
      </c>
      <c r="I5720">
        <v>422.05099999999999</v>
      </c>
      <c r="J5720">
        <v>284.96499999999997</v>
      </c>
      <c r="K5720">
        <v>-0.56663300000000005</v>
      </c>
      <c r="L5720">
        <v>-0.61257899999999998</v>
      </c>
      <c r="M5720">
        <v>0.46784999999999999</v>
      </c>
      <c r="N5720">
        <v>0.99995000000000001</v>
      </c>
      <c r="O5720" t="s">
        <v>15815</v>
      </c>
    </row>
    <row r="5721" spans="1:15" hidden="1" x14ac:dyDescent="0.25">
      <c r="A5721" t="s">
        <v>13457</v>
      </c>
      <c r="B5721" t="s">
        <v>13457</v>
      </c>
      <c r="C5721" s="1" t="str">
        <f t="shared" si="89"/>
        <v>CR_00800C_A</v>
      </c>
      <c r="D5721" t="s">
        <v>13458</v>
      </c>
      <c r="E5721" t="s">
        <v>13459</v>
      </c>
      <c r="F5721" t="s">
        <v>15812</v>
      </c>
      <c r="G5721" t="s">
        <v>15813</v>
      </c>
      <c r="H5721" t="s">
        <v>15</v>
      </c>
      <c r="I5721">
        <v>92.198499999999996</v>
      </c>
      <c r="J5721">
        <v>62.231099999999998</v>
      </c>
      <c r="K5721">
        <v>-0.56710700000000003</v>
      </c>
      <c r="L5721">
        <v>-0.631166</v>
      </c>
      <c r="M5721">
        <v>0.40475</v>
      </c>
      <c r="N5721">
        <v>0.99995000000000001</v>
      </c>
      <c r="O5721" t="s">
        <v>15815</v>
      </c>
    </row>
    <row r="5722" spans="1:15" hidden="1" x14ac:dyDescent="0.25">
      <c r="A5722" t="s">
        <v>11210</v>
      </c>
      <c r="B5722" t="s">
        <v>11210</v>
      </c>
      <c r="C5722" s="1" t="str">
        <f t="shared" si="89"/>
        <v>C6_00660C_A</v>
      </c>
      <c r="D5722" t="s">
        <v>11210</v>
      </c>
      <c r="E5722" t="s">
        <v>11211</v>
      </c>
      <c r="F5722" t="s">
        <v>15812</v>
      </c>
      <c r="G5722" t="s">
        <v>15813</v>
      </c>
      <c r="H5722" t="s">
        <v>15</v>
      </c>
      <c r="I5722">
        <v>419.29500000000002</v>
      </c>
      <c r="J5722">
        <v>283.01</v>
      </c>
      <c r="K5722">
        <v>-0.56711</v>
      </c>
      <c r="L5722">
        <v>-1.2195499999999999</v>
      </c>
      <c r="M5722">
        <v>0.38435000000000002</v>
      </c>
      <c r="N5722">
        <v>0.99995000000000001</v>
      </c>
      <c r="O5722" t="s">
        <v>15815</v>
      </c>
    </row>
    <row r="5723" spans="1:15" hidden="1" x14ac:dyDescent="0.25">
      <c r="A5723" t="s">
        <v>4459</v>
      </c>
      <c r="B5723" t="s">
        <v>4459</v>
      </c>
      <c r="C5723" s="1" t="str">
        <f t="shared" si="89"/>
        <v>C4_00510C_A</v>
      </c>
      <c r="D5723" t="s">
        <v>4460</v>
      </c>
      <c r="E5723" t="s">
        <v>4461</v>
      </c>
      <c r="F5723" t="s">
        <v>15812</v>
      </c>
      <c r="G5723" t="s">
        <v>15813</v>
      </c>
      <c r="H5723" t="s">
        <v>15</v>
      </c>
      <c r="I5723">
        <v>674.36400000000003</v>
      </c>
      <c r="J5723">
        <v>454.60399999999998</v>
      </c>
      <c r="K5723">
        <v>-0.56891899999999995</v>
      </c>
      <c r="L5723">
        <v>-0.84448100000000004</v>
      </c>
      <c r="M5723">
        <v>0.41925000000000001</v>
      </c>
      <c r="N5723">
        <v>0.99995000000000001</v>
      </c>
      <c r="O5723" t="s">
        <v>15815</v>
      </c>
    </row>
    <row r="5724" spans="1:15" hidden="1" x14ac:dyDescent="0.25">
      <c r="A5724" t="s">
        <v>8888</v>
      </c>
      <c r="B5724" t="s">
        <v>8888</v>
      </c>
      <c r="C5724" s="1" t="str">
        <f t="shared" si="89"/>
        <v>C1_06980C_A</v>
      </c>
      <c r="D5724" t="s">
        <v>8888</v>
      </c>
      <c r="E5724" t="s">
        <v>8889</v>
      </c>
      <c r="F5724" t="s">
        <v>15812</v>
      </c>
      <c r="G5724" t="s">
        <v>15813</v>
      </c>
      <c r="H5724" t="s">
        <v>15</v>
      </c>
      <c r="I5724">
        <v>56.997399999999999</v>
      </c>
      <c r="J5724">
        <v>38.375100000000003</v>
      </c>
      <c r="K5724">
        <v>-0.57072599999999996</v>
      </c>
      <c r="L5724">
        <v>-0.75340300000000004</v>
      </c>
      <c r="M5724">
        <v>0.35894999999999999</v>
      </c>
      <c r="N5724">
        <v>0.99995000000000001</v>
      </c>
      <c r="O5724" t="s">
        <v>15815</v>
      </c>
    </row>
    <row r="5725" spans="1:15" hidden="1" x14ac:dyDescent="0.25">
      <c r="A5725" t="s">
        <v>15415</v>
      </c>
      <c r="B5725" t="s">
        <v>15415</v>
      </c>
      <c r="C5725" s="1" t="str">
        <f t="shared" si="89"/>
        <v>CR_09110C_A</v>
      </c>
      <c r="D5725" t="s">
        <v>15415</v>
      </c>
      <c r="E5725" t="s">
        <v>15416</v>
      </c>
      <c r="F5725" t="s">
        <v>15812</v>
      </c>
      <c r="G5725" t="s">
        <v>15813</v>
      </c>
      <c r="H5725" t="s">
        <v>15</v>
      </c>
      <c r="I5725">
        <v>253.965</v>
      </c>
      <c r="J5725">
        <v>170.98</v>
      </c>
      <c r="K5725">
        <v>-0.57080299999999995</v>
      </c>
      <c r="L5725">
        <v>-0.80882600000000004</v>
      </c>
      <c r="M5725">
        <v>0.37795000000000001</v>
      </c>
      <c r="N5725">
        <v>0.99995000000000001</v>
      </c>
      <c r="O5725" t="s">
        <v>15815</v>
      </c>
    </row>
    <row r="5726" spans="1:15" hidden="1" x14ac:dyDescent="0.25">
      <c r="A5726" t="s">
        <v>3111</v>
      </c>
      <c r="B5726" t="s">
        <v>3111</v>
      </c>
      <c r="C5726" s="1" t="str">
        <f t="shared" si="89"/>
        <v>C1_12770W_A</v>
      </c>
      <c r="D5726" t="s">
        <v>3112</v>
      </c>
      <c r="E5726" t="s">
        <v>3113</v>
      </c>
      <c r="F5726" t="s">
        <v>15812</v>
      </c>
      <c r="G5726" t="s">
        <v>15813</v>
      </c>
      <c r="H5726" t="s">
        <v>15</v>
      </c>
      <c r="I5726">
        <v>156.714</v>
      </c>
      <c r="J5726">
        <v>105.504</v>
      </c>
      <c r="K5726">
        <v>-0.57083099999999998</v>
      </c>
      <c r="L5726">
        <v>-0.58012300000000006</v>
      </c>
      <c r="M5726">
        <v>0.44474999999999998</v>
      </c>
      <c r="N5726">
        <v>0.99995000000000001</v>
      </c>
      <c r="O5726" t="s">
        <v>15815</v>
      </c>
    </row>
    <row r="5727" spans="1:15" hidden="1" x14ac:dyDescent="0.25">
      <c r="A5727" t="s">
        <v>4538</v>
      </c>
      <c r="B5727" t="s">
        <v>4538</v>
      </c>
      <c r="C5727" s="1" t="str">
        <f t="shared" si="89"/>
        <v>C2_04080W_A</v>
      </c>
      <c r="D5727" t="s">
        <v>4538</v>
      </c>
      <c r="E5727" t="s">
        <v>4539</v>
      </c>
      <c r="F5727" t="s">
        <v>15812</v>
      </c>
      <c r="G5727" t="s">
        <v>15813</v>
      </c>
      <c r="H5727" t="s">
        <v>15</v>
      </c>
      <c r="I5727">
        <v>344.60300000000001</v>
      </c>
      <c r="J5727">
        <v>231.99199999999999</v>
      </c>
      <c r="K5727">
        <v>-0.57085900000000001</v>
      </c>
      <c r="L5727">
        <v>-0.54802799999999996</v>
      </c>
      <c r="M5727">
        <v>0.49609999999999999</v>
      </c>
      <c r="N5727">
        <v>0.99995000000000001</v>
      </c>
      <c r="O5727" t="s">
        <v>15815</v>
      </c>
    </row>
    <row r="5728" spans="1:15" hidden="1" x14ac:dyDescent="0.25">
      <c r="A5728" t="s">
        <v>15692</v>
      </c>
      <c r="B5728" t="s">
        <v>15692</v>
      </c>
      <c r="C5728" s="1" t="str">
        <f t="shared" si="89"/>
        <v>CR_10350C_A</v>
      </c>
      <c r="D5728" t="s">
        <v>15693</v>
      </c>
      <c r="E5728" t="s">
        <v>15694</v>
      </c>
      <c r="F5728" t="s">
        <v>15812</v>
      </c>
      <c r="G5728" t="s">
        <v>15813</v>
      </c>
      <c r="H5728" t="s">
        <v>15</v>
      </c>
      <c r="I5728">
        <v>3375.32</v>
      </c>
      <c r="J5728">
        <v>2272.1799999999998</v>
      </c>
      <c r="K5728">
        <v>-0.57094500000000004</v>
      </c>
      <c r="L5728">
        <v>-1.3454200000000001</v>
      </c>
      <c r="M5728">
        <v>0.50319999999999998</v>
      </c>
      <c r="N5728">
        <v>0.99995000000000001</v>
      </c>
      <c r="O5728" t="s">
        <v>15815</v>
      </c>
    </row>
    <row r="5729" spans="1:15" hidden="1" x14ac:dyDescent="0.25">
      <c r="A5729" t="s">
        <v>2185</v>
      </c>
      <c r="B5729" t="s">
        <v>2185</v>
      </c>
      <c r="C5729" s="1" t="str">
        <f t="shared" si="89"/>
        <v>C1_08960W_A</v>
      </c>
      <c r="D5729" t="s">
        <v>2185</v>
      </c>
      <c r="E5729" t="s">
        <v>2186</v>
      </c>
      <c r="F5729" t="s">
        <v>15812</v>
      </c>
      <c r="G5729" t="s">
        <v>15813</v>
      </c>
      <c r="H5729" t="s">
        <v>15</v>
      </c>
      <c r="I5729">
        <v>978.27300000000002</v>
      </c>
      <c r="J5729">
        <v>658.41300000000001</v>
      </c>
      <c r="K5729">
        <v>-0.571245</v>
      </c>
      <c r="L5729">
        <v>-5.6603300000000001</v>
      </c>
      <c r="M5729">
        <v>0.41660000000000003</v>
      </c>
      <c r="N5729">
        <v>0.99995000000000001</v>
      </c>
      <c r="O5729" t="s">
        <v>15815</v>
      </c>
    </row>
    <row r="5730" spans="1:15" hidden="1" x14ac:dyDescent="0.25">
      <c r="A5730" t="s">
        <v>3477</v>
      </c>
      <c r="B5730" t="s">
        <v>3477</v>
      </c>
      <c r="C5730" s="1" t="str">
        <f t="shared" si="89"/>
        <v>C1_14260C_A</v>
      </c>
      <c r="D5730" t="s">
        <v>3478</v>
      </c>
      <c r="E5730" t="s">
        <v>3479</v>
      </c>
      <c r="F5730" t="s">
        <v>15812</v>
      </c>
      <c r="G5730" t="s">
        <v>15813</v>
      </c>
      <c r="H5730" t="s">
        <v>15</v>
      </c>
      <c r="I5730">
        <v>737.80600000000004</v>
      </c>
      <c r="J5730">
        <v>495.93799999999999</v>
      </c>
      <c r="K5730">
        <v>-0.57308300000000001</v>
      </c>
      <c r="L5730">
        <v>-0.67735100000000004</v>
      </c>
      <c r="M5730">
        <v>0.47460000000000002</v>
      </c>
      <c r="N5730">
        <v>0.99995000000000001</v>
      </c>
      <c r="O5730" t="s">
        <v>15815</v>
      </c>
    </row>
    <row r="5731" spans="1:15" hidden="1" x14ac:dyDescent="0.25">
      <c r="A5731" t="s">
        <v>15538</v>
      </c>
      <c r="B5731" t="s">
        <v>15538</v>
      </c>
      <c r="C5731" s="1" t="str">
        <f t="shared" si="89"/>
        <v>C2_04660C_A</v>
      </c>
      <c r="D5731" t="s">
        <v>15539</v>
      </c>
      <c r="E5731" t="s">
        <v>15540</v>
      </c>
      <c r="F5731" t="s">
        <v>15812</v>
      </c>
      <c r="G5731" t="s">
        <v>15813</v>
      </c>
      <c r="H5731" t="s">
        <v>15</v>
      </c>
      <c r="I5731">
        <v>35.135899999999999</v>
      </c>
      <c r="J5731">
        <v>23.6172</v>
      </c>
      <c r="K5731">
        <v>-0.57310700000000003</v>
      </c>
      <c r="L5731">
        <v>-0.61096499999999998</v>
      </c>
      <c r="M5731">
        <v>0.43959999999999999</v>
      </c>
      <c r="N5731">
        <v>0.99995000000000001</v>
      </c>
      <c r="O5731" t="s">
        <v>15815</v>
      </c>
    </row>
    <row r="5732" spans="1:15" hidden="1" x14ac:dyDescent="0.25">
      <c r="A5732" t="s">
        <v>3339</v>
      </c>
      <c r="B5732" t="s">
        <v>3339</v>
      </c>
      <c r="C5732" s="1" t="str">
        <f t="shared" si="89"/>
        <v>C1_13720W_A</v>
      </c>
      <c r="D5732" t="s">
        <v>3339</v>
      </c>
      <c r="E5732" t="s">
        <v>3340</v>
      </c>
      <c r="F5732" t="s">
        <v>15812</v>
      </c>
      <c r="G5732" t="s">
        <v>15813</v>
      </c>
      <c r="H5732" t="s">
        <v>15</v>
      </c>
      <c r="I5732">
        <v>75.174599999999998</v>
      </c>
      <c r="J5732">
        <v>50.511099999999999</v>
      </c>
      <c r="K5732">
        <v>-0.57364400000000004</v>
      </c>
      <c r="L5732">
        <v>-0.71691800000000006</v>
      </c>
      <c r="M5732">
        <v>0.36704999999999999</v>
      </c>
      <c r="N5732">
        <v>0.99995000000000001</v>
      </c>
      <c r="O5732" t="s">
        <v>15815</v>
      </c>
    </row>
    <row r="5733" spans="1:15" hidden="1" x14ac:dyDescent="0.25">
      <c r="A5733" t="s">
        <v>11081</v>
      </c>
      <c r="B5733" t="s">
        <v>11081</v>
      </c>
      <c r="C5733" s="1" t="str">
        <f t="shared" si="89"/>
        <v>C6_00120W_A</v>
      </c>
      <c r="D5733" t="s">
        <v>11081</v>
      </c>
      <c r="E5733" t="s">
        <v>11082</v>
      </c>
      <c r="F5733" t="s">
        <v>15812</v>
      </c>
      <c r="G5733" t="s">
        <v>15813</v>
      </c>
      <c r="H5733" t="s">
        <v>15</v>
      </c>
      <c r="I5733">
        <v>719.59400000000005</v>
      </c>
      <c r="J5733">
        <v>483.49799999999999</v>
      </c>
      <c r="K5733">
        <v>-0.57367199999999996</v>
      </c>
      <c r="L5733">
        <v>-2.5794700000000002</v>
      </c>
      <c r="M5733">
        <v>0.4133</v>
      </c>
      <c r="N5733">
        <v>0.99995000000000001</v>
      </c>
      <c r="O5733" t="s">
        <v>15815</v>
      </c>
    </row>
    <row r="5734" spans="1:15" hidden="1" x14ac:dyDescent="0.25">
      <c r="A5734" t="s">
        <v>12521</v>
      </c>
      <c r="B5734" t="s">
        <v>12521</v>
      </c>
      <c r="C5734" s="1" t="str">
        <f t="shared" si="89"/>
        <v>C7_01680C_A</v>
      </c>
      <c r="D5734" t="s">
        <v>12521</v>
      </c>
      <c r="E5734" t="s">
        <v>12522</v>
      </c>
      <c r="F5734" t="s">
        <v>15812</v>
      </c>
      <c r="G5734" t="s">
        <v>15813</v>
      </c>
      <c r="H5734" t="s">
        <v>15</v>
      </c>
      <c r="I5734">
        <v>359.56200000000001</v>
      </c>
      <c r="J5734">
        <v>241.524</v>
      </c>
      <c r="K5734">
        <v>-0.57407300000000006</v>
      </c>
      <c r="L5734">
        <v>-0.59079499999999996</v>
      </c>
      <c r="M5734">
        <v>0.55559999999999998</v>
      </c>
      <c r="N5734">
        <v>0.99995000000000001</v>
      </c>
      <c r="O5734" t="s">
        <v>15815</v>
      </c>
    </row>
    <row r="5735" spans="1:15" hidden="1" x14ac:dyDescent="0.25">
      <c r="A5735" t="s">
        <v>5852</v>
      </c>
      <c r="B5735" t="s">
        <v>5852</v>
      </c>
      <c r="C5735" s="1" t="str">
        <f t="shared" si="89"/>
        <v>C2_09590C_A</v>
      </c>
      <c r="D5735" t="s">
        <v>5852</v>
      </c>
      <c r="E5735" t="s">
        <v>5853</v>
      </c>
      <c r="F5735" t="s">
        <v>15812</v>
      </c>
      <c r="G5735" t="s">
        <v>15813</v>
      </c>
      <c r="H5735" t="s">
        <v>15</v>
      </c>
      <c r="I5735">
        <v>60.619100000000003</v>
      </c>
      <c r="J5735">
        <v>40.718800000000002</v>
      </c>
      <c r="K5735">
        <v>-0.57407699999999995</v>
      </c>
      <c r="L5735">
        <v>-0.76577899999999999</v>
      </c>
      <c r="M5735">
        <v>0.3881</v>
      </c>
      <c r="N5735">
        <v>0.99995000000000001</v>
      </c>
      <c r="O5735" t="s">
        <v>15815</v>
      </c>
    </row>
    <row r="5736" spans="1:15" hidden="1" x14ac:dyDescent="0.25">
      <c r="A5736" t="s">
        <v>3033</v>
      </c>
      <c r="B5736" t="s">
        <v>3033</v>
      </c>
      <c r="C5736" s="1" t="str">
        <f t="shared" si="89"/>
        <v>C2_05340C_A</v>
      </c>
      <c r="D5736" t="s">
        <v>3034</v>
      </c>
      <c r="E5736" t="s">
        <v>3035</v>
      </c>
      <c r="F5736" t="s">
        <v>15812</v>
      </c>
      <c r="G5736" t="s">
        <v>15813</v>
      </c>
      <c r="H5736" t="s">
        <v>15</v>
      </c>
      <c r="I5736">
        <v>350.584</v>
      </c>
      <c r="J5736">
        <v>235.477</v>
      </c>
      <c r="K5736">
        <v>-0.57417700000000005</v>
      </c>
      <c r="L5736">
        <v>-0.72286600000000001</v>
      </c>
      <c r="M5736">
        <v>0.41715000000000002</v>
      </c>
      <c r="N5736">
        <v>0.99995000000000001</v>
      </c>
      <c r="O5736" t="s">
        <v>15815</v>
      </c>
    </row>
    <row r="5737" spans="1:15" hidden="1" x14ac:dyDescent="0.25">
      <c r="A5737" t="s">
        <v>11869</v>
      </c>
      <c r="B5737" t="s">
        <v>11869</v>
      </c>
      <c r="C5737" s="1" t="str">
        <f t="shared" si="89"/>
        <v>C6_03440W_A</v>
      </c>
      <c r="D5737" t="s">
        <v>11869</v>
      </c>
      <c r="E5737" t="s">
        <v>11870</v>
      </c>
      <c r="F5737" t="s">
        <v>15812</v>
      </c>
      <c r="G5737" t="s">
        <v>15813</v>
      </c>
      <c r="H5737" t="s">
        <v>15</v>
      </c>
      <c r="I5737">
        <v>56.465400000000002</v>
      </c>
      <c r="J5737">
        <v>37.920200000000001</v>
      </c>
      <c r="K5737">
        <v>-0.57440100000000005</v>
      </c>
      <c r="L5737">
        <v>-0.68139899999999998</v>
      </c>
      <c r="M5737">
        <v>0.38374999999999998</v>
      </c>
      <c r="N5737">
        <v>0.99995000000000001</v>
      </c>
      <c r="O5737" t="s">
        <v>15815</v>
      </c>
    </row>
    <row r="5738" spans="1:15" hidden="1" x14ac:dyDescent="0.25">
      <c r="A5738" t="s">
        <v>1617</v>
      </c>
      <c r="B5738" t="s">
        <v>1617</v>
      </c>
      <c r="C5738" s="1" t="str">
        <f t="shared" si="89"/>
        <v>CR_01410C_A</v>
      </c>
      <c r="D5738" t="s">
        <v>1617</v>
      </c>
      <c r="E5738" t="s">
        <v>1618</v>
      </c>
      <c r="F5738" t="s">
        <v>15812</v>
      </c>
      <c r="G5738" t="s">
        <v>15813</v>
      </c>
      <c r="H5738" t="s">
        <v>15</v>
      </c>
      <c r="I5738">
        <v>109.137</v>
      </c>
      <c r="J5738">
        <v>73.246300000000005</v>
      </c>
      <c r="K5738">
        <v>-0.57531399999999999</v>
      </c>
      <c r="L5738">
        <v>-0.75810999999999995</v>
      </c>
      <c r="M5738">
        <v>0.36720000000000003</v>
      </c>
      <c r="N5738">
        <v>0.99995000000000001</v>
      </c>
      <c r="O5738" t="s">
        <v>15815</v>
      </c>
    </row>
    <row r="5739" spans="1:15" hidden="1" x14ac:dyDescent="0.25">
      <c r="A5739" t="s">
        <v>15114</v>
      </c>
      <c r="B5739" t="s">
        <v>15114</v>
      </c>
      <c r="C5739" s="1" t="str">
        <f t="shared" si="89"/>
        <v>C6_01450C_A</v>
      </c>
      <c r="D5739" t="s">
        <v>15114</v>
      </c>
      <c r="E5739" t="s">
        <v>15115</v>
      </c>
      <c r="F5739" t="s">
        <v>15812</v>
      </c>
      <c r="G5739" t="s">
        <v>15813</v>
      </c>
      <c r="H5739" t="s">
        <v>15</v>
      </c>
      <c r="I5739">
        <v>92.294700000000006</v>
      </c>
      <c r="J5739">
        <v>61.916600000000003</v>
      </c>
      <c r="K5739">
        <v>-0.57592100000000002</v>
      </c>
      <c r="L5739">
        <v>-0.60551999999999995</v>
      </c>
      <c r="M5739">
        <v>0.51105</v>
      </c>
      <c r="N5739">
        <v>0.99995000000000001</v>
      </c>
      <c r="O5739" t="s">
        <v>15815</v>
      </c>
    </row>
    <row r="5740" spans="1:15" hidden="1" x14ac:dyDescent="0.25">
      <c r="A5740" t="s">
        <v>125</v>
      </c>
      <c r="B5740" t="s">
        <v>125</v>
      </c>
      <c r="C5740" s="1" t="str">
        <f t="shared" si="89"/>
        <v>C1_00490C_A</v>
      </c>
      <c r="D5740" t="s">
        <v>126</v>
      </c>
      <c r="E5740" t="s">
        <v>127</v>
      </c>
      <c r="F5740" t="s">
        <v>15812</v>
      </c>
      <c r="G5740" t="s">
        <v>15813</v>
      </c>
      <c r="H5740" t="s">
        <v>15</v>
      </c>
      <c r="I5740">
        <v>2257.92</v>
      </c>
      <c r="J5740">
        <v>1514.59</v>
      </c>
      <c r="K5740">
        <v>-0.57606999999999997</v>
      </c>
      <c r="L5740">
        <v>-1.2291300000000001</v>
      </c>
      <c r="M5740">
        <v>0.44985000000000003</v>
      </c>
      <c r="N5740">
        <v>0.99995000000000001</v>
      </c>
      <c r="O5740" t="s">
        <v>15815</v>
      </c>
    </row>
    <row r="5741" spans="1:15" hidden="1" x14ac:dyDescent="0.25">
      <c r="A5741" t="s">
        <v>7589</v>
      </c>
      <c r="B5741" t="s">
        <v>7589</v>
      </c>
      <c r="C5741" s="1" t="str">
        <f t="shared" si="89"/>
        <v>C3_06030W_A</v>
      </c>
      <c r="D5741" t="s">
        <v>7590</v>
      </c>
      <c r="E5741" t="s">
        <v>7591</v>
      </c>
      <c r="F5741" t="s">
        <v>15812</v>
      </c>
      <c r="G5741" t="s">
        <v>15813</v>
      </c>
      <c r="H5741" t="s">
        <v>15</v>
      </c>
      <c r="I5741">
        <v>352.90699999999998</v>
      </c>
      <c r="J5741">
        <v>236.565</v>
      </c>
      <c r="K5741">
        <v>-0.57705200000000001</v>
      </c>
      <c r="L5741">
        <v>-0.57292900000000002</v>
      </c>
      <c r="M5741">
        <v>0.47110000000000002</v>
      </c>
      <c r="N5741">
        <v>0.99995000000000001</v>
      </c>
      <c r="O5741" t="s">
        <v>15815</v>
      </c>
    </row>
    <row r="5742" spans="1:15" hidden="1" x14ac:dyDescent="0.25">
      <c r="A5742" t="s">
        <v>3482</v>
      </c>
      <c r="B5742" t="s">
        <v>3482</v>
      </c>
      <c r="C5742" s="1" t="str">
        <f t="shared" si="89"/>
        <v>C3_02130W_A</v>
      </c>
      <c r="D5742" t="s">
        <v>3483</v>
      </c>
      <c r="E5742" t="s">
        <v>3484</v>
      </c>
      <c r="F5742" t="s">
        <v>15812</v>
      </c>
      <c r="G5742" t="s">
        <v>15813</v>
      </c>
      <c r="H5742" t="s">
        <v>15</v>
      </c>
      <c r="I5742">
        <v>154.797</v>
      </c>
      <c r="J5742">
        <v>103.755</v>
      </c>
      <c r="K5742">
        <v>-0.57719699999999996</v>
      </c>
      <c r="L5742">
        <v>-0.61138899999999996</v>
      </c>
      <c r="M5742">
        <v>0.43730000000000002</v>
      </c>
      <c r="N5742">
        <v>0.99995000000000001</v>
      </c>
      <c r="O5742" t="s">
        <v>15815</v>
      </c>
    </row>
    <row r="5743" spans="1:15" hidden="1" x14ac:dyDescent="0.25">
      <c r="A5743" t="s">
        <v>10415</v>
      </c>
      <c r="B5743" t="s">
        <v>10415</v>
      </c>
      <c r="C5743" s="1" t="str">
        <f t="shared" si="89"/>
        <v>C5_02770W_A</v>
      </c>
      <c r="D5743" t="s">
        <v>10416</v>
      </c>
      <c r="E5743" t="s">
        <v>10417</v>
      </c>
      <c r="F5743" t="s">
        <v>15812</v>
      </c>
      <c r="G5743" t="s">
        <v>15813</v>
      </c>
      <c r="H5743" t="s">
        <v>15</v>
      </c>
      <c r="I5743">
        <v>88.287300000000002</v>
      </c>
      <c r="J5743">
        <v>59.142899999999997</v>
      </c>
      <c r="K5743">
        <v>-0.57800099999999999</v>
      </c>
      <c r="L5743">
        <v>-0.77913500000000002</v>
      </c>
      <c r="M5743">
        <v>0.35189999999999999</v>
      </c>
      <c r="N5743">
        <v>0.99995000000000001</v>
      </c>
      <c r="O5743" t="s">
        <v>15815</v>
      </c>
    </row>
    <row r="5744" spans="1:15" hidden="1" x14ac:dyDescent="0.25">
      <c r="A5744" t="s">
        <v>10142</v>
      </c>
      <c r="B5744" t="s">
        <v>10142</v>
      </c>
      <c r="C5744" s="1" t="str">
        <f t="shared" si="89"/>
        <v>C5_01610W_A</v>
      </c>
      <c r="D5744" t="s">
        <v>10142</v>
      </c>
      <c r="E5744" t="s">
        <v>10143</v>
      </c>
      <c r="F5744" t="s">
        <v>15812</v>
      </c>
      <c r="G5744" t="s">
        <v>15813</v>
      </c>
      <c r="H5744" t="s">
        <v>15</v>
      </c>
      <c r="I5744">
        <v>103.44</v>
      </c>
      <c r="J5744">
        <v>69.291799999999995</v>
      </c>
      <c r="K5744">
        <v>-0.57803800000000005</v>
      </c>
      <c r="L5744">
        <v>-0.72850099999999995</v>
      </c>
      <c r="M5744">
        <v>0.37304999999999999</v>
      </c>
      <c r="N5744">
        <v>0.99995000000000001</v>
      </c>
      <c r="O5744" t="s">
        <v>15815</v>
      </c>
    </row>
    <row r="5745" spans="1:15" hidden="1" x14ac:dyDescent="0.25">
      <c r="A5745" t="s">
        <v>3924</v>
      </c>
      <c r="B5745" t="s">
        <v>3924</v>
      </c>
      <c r="C5745" s="1" t="str">
        <f t="shared" si="89"/>
        <v>CR_08490W_A</v>
      </c>
      <c r="D5745" t="s">
        <v>3925</v>
      </c>
      <c r="E5745" t="s">
        <v>3926</v>
      </c>
      <c r="F5745" t="s">
        <v>15812</v>
      </c>
      <c r="G5745" t="s">
        <v>15813</v>
      </c>
      <c r="H5745" t="s">
        <v>15</v>
      </c>
      <c r="I5745">
        <v>131.09100000000001</v>
      </c>
      <c r="J5745">
        <v>87.795100000000005</v>
      </c>
      <c r="K5745">
        <v>-0.57835499999999995</v>
      </c>
      <c r="L5745">
        <v>-0.62729199999999996</v>
      </c>
      <c r="M5745">
        <v>0.42299999999999999</v>
      </c>
      <c r="N5745">
        <v>0.99995000000000001</v>
      </c>
      <c r="O5745" t="s">
        <v>15815</v>
      </c>
    </row>
    <row r="5746" spans="1:15" hidden="1" x14ac:dyDescent="0.25">
      <c r="A5746" t="s">
        <v>7928</v>
      </c>
      <c r="B5746" t="s">
        <v>7928</v>
      </c>
      <c r="C5746" s="1" t="str">
        <f t="shared" si="89"/>
        <v>C3_07420W_A</v>
      </c>
      <c r="D5746" t="s">
        <v>7928</v>
      </c>
      <c r="E5746" t="s">
        <v>7929</v>
      </c>
      <c r="F5746" t="s">
        <v>15812</v>
      </c>
      <c r="G5746" t="s">
        <v>15813</v>
      </c>
      <c r="H5746" t="s">
        <v>15</v>
      </c>
      <c r="I5746">
        <v>622.31100000000004</v>
      </c>
      <c r="J5746">
        <v>416.59199999999998</v>
      </c>
      <c r="K5746">
        <v>-0.57899900000000004</v>
      </c>
      <c r="L5746">
        <v>-0.66886400000000001</v>
      </c>
      <c r="M5746">
        <v>0.46250000000000002</v>
      </c>
      <c r="N5746">
        <v>0.99995000000000001</v>
      </c>
      <c r="O5746" t="s">
        <v>15815</v>
      </c>
    </row>
    <row r="5747" spans="1:15" hidden="1" x14ac:dyDescent="0.25">
      <c r="A5747" t="s">
        <v>2497</v>
      </c>
      <c r="B5747" t="s">
        <v>2497</v>
      </c>
      <c r="C5747" s="1" t="str">
        <f t="shared" si="89"/>
        <v>C1_10200C_A</v>
      </c>
      <c r="D5747" t="s">
        <v>2497</v>
      </c>
      <c r="E5747" t="s">
        <v>2498</v>
      </c>
      <c r="F5747" t="s">
        <v>15812</v>
      </c>
      <c r="G5747" t="s">
        <v>15813</v>
      </c>
      <c r="H5747" t="s">
        <v>15</v>
      </c>
      <c r="I5747">
        <v>116.57</v>
      </c>
      <c r="J5747">
        <v>77.986599999999996</v>
      </c>
      <c r="K5747">
        <v>-0.57989400000000002</v>
      </c>
      <c r="L5747">
        <v>-0.67463799999999996</v>
      </c>
      <c r="M5747">
        <v>0.40215000000000001</v>
      </c>
      <c r="N5747">
        <v>0.99995000000000001</v>
      </c>
      <c r="O5747" t="s">
        <v>15815</v>
      </c>
    </row>
    <row r="5748" spans="1:15" hidden="1" x14ac:dyDescent="0.25">
      <c r="A5748" t="s">
        <v>10995</v>
      </c>
      <c r="B5748" t="s">
        <v>10995</v>
      </c>
      <c r="C5748" s="1" t="str">
        <f t="shared" si="89"/>
        <v>C5_05270C_A</v>
      </c>
      <c r="D5748" t="s">
        <v>10995</v>
      </c>
      <c r="E5748" t="s">
        <v>10996</v>
      </c>
      <c r="F5748" t="s">
        <v>15812</v>
      </c>
      <c r="G5748" t="s">
        <v>15813</v>
      </c>
      <c r="H5748" t="s">
        <v>15</v>
      </c>
      <c r="I5748">
        <v>199.18</v>
      </c>
      <c r="J5748">
        <v>133.233</v>
      </c>
      <c r="K5748">
        <v>-0.58012399999999997</v>
      </c>
      <c r="L5748">
        <v>-0.76511499999999999</v>
      </c>
      <c r="M5748">
        <v>0.40129999999999999</v>
      </c>
      <c r="N5748">
        <v>0.99995000000000001</v>
      </c>
      <c r="O5748" t="s">
        <v>15815</v>
      </c>
    </row>
    <row r="5749" spans="1:15" hidden="1" x14ac:dyDescent="0.25">
      <c r="A5749" t="s">
        <v>13036</v>
      </c>
      <c r="B5749" t="s">
        <v>13036</v>
      </c>
      <c r="C5749" s="1" t="str">
        <f t="shared" si="89"/>
        <v>C7_03990C_A</v>
      </c>
      <c r="D5749" t="s">
        <v>13036</v>
      </c>
      <c r="E5749" t="s">
        <v>13037</v>
      </c>
      <c r="F5749" t="s">
        <v>15812</v>
      </c>
      <c r="G5749" t="s">
        <v>15813</v>
      </c>
      <c r="H5749" t="s">
        <v>15</v>
      </c>
      <c r="I5749">
        <v>189.374</v>
      </c>
      <c r="J5749">
        <v>126.64400000000001</v>
      </c>
      <c r="K5749">
        <v>-0.580457</v>
      </c>
      <c r="L5749">
        <v>-0.857846</v>
      </c>
      <c r="M5749">
        <v>0.35835</v>
      </c>
      <c r="N5749">
        <v>0.99995000000000001</v>
      </c>
      <c r="O5749" t="s">
        <v>15815</v>
      </c>
    </row>
    <row r="5750" spans="1:15" hidden="1" x14ac:dyDescent="0.25">
      <c r="A5750" t="s">
        <v>5152</v>
      </c>
      <c r="B5750" t="s">
        <v>5152</v>
      </c>
      <c r="C5750" s="1" t="str">
        <f t="shared" si="89"/>
        <v>C2_06610C_A</v>
      </c>
      <c r="D5750" t="s">
        <v>5152</v>
      </c>
      <c r="E5750" t="s">
        <v>5153</v>
      </c>
      <c r="F5750" t="s">
        <v>15812</v>
      </c>
      <c r="G5750" t="s">
        <v>15813</v>
      </c>
      <c r="H5750" t="s">
        <v>15</v>
      </c>
      <c r="I5750">
        <v>564.89800000000002</v>
      </c>
      <c r="J5750">
        <v>377.76</v>
      </c>
      <c r="K5750">
        <v>-0.58052099999999995</v>
      </c>
      <c r="L5750">
        <v>-2.8557299999999999</v>
      </c>
      <c r="M5750">
        <v>0.36695</v>
      </c>
      <c r="N5750">
        <v>0.99995000000000001</v>
      </c>
      <c r="O5750" t="s">
        <v>15815</v>
      </c>
    </row>
    <row r="5751" spans="1:15" hidden="1" x14ac:dyDescent="0.25">
      <c r="A5751" t="s">
        <v>12950</v>
      </c>
      <c r="B5751" t="s">
        <v>12950</v>
      </c>
      <c r="C5751" s="1" t="str">
        <f t="shared" si="89"/>
        <v>C7_03620C_A</v>
      </c>
      <c r="D5751" t="s">
        <v>12950</v>
      </c>
      <c r="E5751" t="s">
        <v>12951</v>
      </c>
      <c r="F5751" t="s">
        <v>15812</v>
      </c>
      <c r="G5751" t="s">
        <v>15813</v>
      </c>
      <c r="H5751" t="s">
        <v>15</v>
      </c>
      <c r="I5751">
        <v>29.295200000000001</v>
      </c>
      <c r="J5751">
        <v>19.584599999999998</v>
      </c>
      <c r="K5751">
        <v>-0.58094599999999996</v>
      </c>
      <c r="L5751">
        <v>-0.72004299999999999</v>
      </c>
      <c r="M5751">
        <v>0.36209999999999998</v>
      </c>
      <c r="N5751">
        <v>0.99995000000000001</v>
      </c>
      <c r="O5751" t="s">
        <v>15815</v>
      </c>
    </row>
    <row r="5752" spans="1:15" hidden="1" x14ac:dyDescent="0.25">
      <c r="A5752" t="s">
        <v>4817</v>
      </c>
      <c r="B5752" t="s">
        <v>4817</v>
      </c>
      <c r="C5752" s="1" t="str">
        <f t="shared" si="89"/>
        <v>C2_05210W_A</v>
      </c>
      <c r="D5752" t="s">
        <v>4818</v>
      </c>
      <c r="E5752" t="s">
        <v>4819</v>
      </c>
      <c r="F5752" t="s">
        <v>15812</v>
      </c>
      <c r="G5752" t="s">
        <v>15813</v>
      </c>
      <c r="H5752" t="s">
        <v>15</v>
      </c>
      <c r="I5752">
        <v>88.634200000000007</v>
      </c>
      <c r="J5752">
        <v>59.2483</v>
      </c>
      <c r="K5752">
        <v>-0.58109</v>
      </c>
      <c r="L5752">
        <v>-1.22973</v>
      </c>
      <c r="M5752">
        <v>0.42554999999999998</v>
      </c>
      <c r="N5752">
        <v>0.99995000000000001</v>
      </c>
      <c r="O5752" t="s">
        <v>15815</v>
      </c>
    </row>
    <row r="5753" spans="1:15" hidden="1" x14ac:dyDescent="0.25">
      <c r="A5753" t="s">
        <v>13294</v>
      </c>
      <c r="B5753" t="s">
        <v>13294</v>
      </c>
      <c r="C5753" s="1" t="str">
        <f t="shared" si="89"/>
        <v>CR_00130C_A</v>
      </c>
      <c r="D5753" t="s">
        <v>13294</v>
      </c>
      <c r="E5753" t="s">
        <v>13295</v>
      </c>
      <c r="F5753" t="s">
        <v>15812</v>
      </c>
      <c r="G5753" t="s">
        <v>15813</v>
      </c>
      <c r="H5753" t="s">
        <v>15</v>
      </c>
      <c r="I5753">
        <v>77.368399999999994</v>
      </c>
      <c r="J5753">
        <v>51.699199999999998</v>
      </c>
      <c r="K5753">
        <v>-0.58160100000000003</v>
      </c>
      <c r="L5753">
        <v>-0.69939300000000004</v>
      </c>
      <c r="M5753">
        <v>0.41189999999999999</v>
      </c>
      <c r="N5753">
        <v>0.99995000000000001</v>
      </c>
      <c r="O5753" t="s">
        <v>15815</v>
      </c>
    </row>
    <row r="5754" spans="1:15" hidden="1" x14ac:dyDescent="0.25">
      <c r="A5754" t="s">
        <v>3039</v>
      </c>
      <c r="B5754" t="s">
        <v>3039</v>
      </c>
      <c r="C5754" s="1" t="str">
        <f t="shared" si="89"/>
        <v>C1_12460C_A</v>
      </c>
      <c r="D5754" t="s">
        <v>3039</v>
      </c>
      <c r="E5754" t="s">
        <v>3040</v>
      </c>
      <c r="F5754" t="s">
        <v>15812</v>
      </c>
      <c r="G5754" t="s">
        <v>15813</v>
      </c>
      <c r="H5754" t="s">
        <v>15</v>
      </c>
      <c r="I5754">
        <v>15.9672</v>
      </c>
      <c r="J5754">
        <v>10.669</v>
      </c>
      <c r="K5754">
        <v>-0.58168900000000001</v>
      </c>
      <c r="L5754">
        <v>-1.35436</v>
      </c>
      <c r="M5754">
        <v>0.55164999999999997</v>
      </c>
      <c r="N5754">
        <v>0.99995000000000001</v>
      </c>
      <c r="O5754" t="s">
        <v>15815</v>
      </c>
    </row>
    <row r="5755" spans="1:15" hidden="1" x14ac:dyDescent="0.25">
      <c r="A5755" t="s">
        <v>11536</v>
      </c>
      <c r="B5755" t="s">
        <v>11536</v>
      </c>
      <c r="C5755" s="1" t="str">
        <f t="shared" si="89"/>
        <v>C6_02040W_A</v>
      </c>
      <c r="D5755" t="s">
        <v>11537</v>
      </c>
      <c r="E5755" t="s">
        <v>11538</v>
      </c>
      <c r="F5755" t="s">
        <v>15812</v>
      </c>
      <c r="G5755" t="s">
        <v>15813</v>
      </c>
      <c r="H5755" t="s">
        <v>15</v>
      </c>
      <c r="I5755">
        <v>981.54600000000005</v>
      </c>
      <c r="J5755">
        <v>655.74800000000005</v>
      </c>
      <c r="K5755">
        <v>-0.58191499999999996</v>
      </c>
      <c r="L5755">
        <v>-0.61141100000000004</v>
      </c>
      <c r="M5755">
        <v>0.50990000000000002</v>
      </c>
      <c r="N5755">
        <v>0.99995000000000001</v>
      </c>
      <c r="O5755" t="s">
        <v>15815</v>
      </c>
    </row>
    <row r="5756" spans="1:15" hidden="1" x14ac:dyDescent="0.25">
      <c r="A5756" t="s">
        <v>3059</v>
      </c>
      <c r="B5756" t="s">
        <v>3059</v>
      </c>
      <c r="C5756" s="1" t="str">
        <f t="shared" si="89"/>
        <v>C1_12540W_A</v>
      </c>
      <c r="D5756" t="s">
        <v>3059</v>
      </c>
      <c r="E5756" t="s">
        <v>3060</v>
      </c>
      <c r="F5756" t="s">
        <v>15812</v>
      </c>
      <c r="G5756" t="s">
        <v>15813</v>
      </c>
      <c r="H5756" t="s">
        <v>15</v>
      </c>
      <c r="I5756">
        <v>103.077</v>
      </c>
      <c r="J5756">
        <v>68.852199999999996</v>
      </c>
      <c r="K5756">
        <v>-0.582148</v>
      </c>
      <c r="L5756">
        <v>-1.0377400000000001</v>
      </c>
      <c r="M5756">
        <v>0.36320000000000002</v>
      </c>
      <c r="N5756">
        <v>0.99995000000000001</v>
      </c>
      <c r="O5756" t="s">
        <v>15815</v>
      </c>
    </row>
    <row r="5757" spans="1:15" hidden="1" x14ac:dyDescent="0.25">
      <c r="A5757" t="s">
        <v>389</v>
      </c>
      <c r="B5757" t="s">
        <v>389</v>
      </c>
      <c r="C5757" s="1" t="str">
        <f t="shared" si="89"/>
        <v>C1_01570C_A</v>
      </c>
      <c r="D5757" t="s">
        <v>390</v>
      </c>
      <c r="E5757" t="s">
        <v>391</v>
      </c>
      <c r="F5757" t="s">
        <v>15812</v>
      </c>
      <c r="G5757" t="s">
        <v>15813</v>
      </c>
      <c r="H5757" t="s">
        <v>15</v>
      </c>
      <c r="I5757">
        <v>245.89699999999999</v>
      </c>
      <c r="J5757">
        <v>164.249</v>
      </c>
      <c r="K5757">
        <v>-0.58216500000000004</v>
      </c>
      <c r="L5757">
        <v>-1.09274</v>
      </c>
      <c r="M5757">
        <v>0.34915000000000002</v>
      </c>
      <c r="N5757">
        <v>0.99995000000000001</v>
      </c>
      <c r="O5757" t="s">
        <v>15815</v>
      </c>
    </row>
    <row r="5758" spans="1:15" hidden="1" x14ac:dyDescent="0.25">
      <c r="A5758" t="s">
        <v>14401</v>
      </c>
      <c r="B5758" t="s">
        <v>14401</v>
      </c>
      <c r="C5758" s="1" t="str">
        <f t="shared" si="89"/>
        <v>CR_04770C_A</v>
      </c>
      <c r="D5758" t="s">
        <v>14401</v>
      </c>
      <c r="E5758" t="s">
        <v>14402</v>
      </c>
      <c r="F5758" t="s">
        <v>15812</v>
      </c>
      <c r="G5758" t="s">
        <v>15813</v>
      </c>
      <c r="H5758" t="s">
        <v>15</v>
      </c>
      <c r="I5758">
        <v>108.027</v>
      </c>
      <c r="J5758">
        <v>72.153099999999995</v>
      </c>
      <c r="K5758">
        <v>-0.58225300000000002</v>
      </c>
      <c r="L5758">
        <v>-0.87299300000000002</v>
      </c>
      <c r="M5758">
        <v>0.42244999999999999</v>
      </c>
      <c r="N5758">
        <v>0.99995000000000001</v>
      </c>
      <c r="O5758" t="s">
        <v>15815</v>
      </c>
    </row>
    <row r="5759" spans="1:15" hidden="1" x14ac:dyDescent="0.25">
      <c r="A5759" t="s">
        <v>11389</v>
      </c>
      <c r="B5759" t="s">
        <v>11389</v>
      </c>
      <c r="C5759" s="1" t="str">
        <f t="shared" si="89"/>
        <v>C1_05340C_A</v>
      </c>
      <c r="D5759" t="s">
        <v>11390</v>
      </c>
      <c r="E5759" t="s">
        <v>11391</v>
      </c>
      <c r="F5759" t="s">
        <v>15812</v>
      </c>
      <c r="G5759" t="s">
        <v>15813</v>
      </c>
      <c r="H5759" t="s">
        <v>15</v>
      </c>
      <c r="I5759">
        <v>54.516300000000001</v>
      </c>
      <c r="J5759">
        <v>36.400599999999997</v>
      </c>
      <c r="K5759">
        <v>-0.58272699999999999</v>
      </c>
      <c r="L5759">
        <v>-0.64826700000000004</v>
      </c>
      <c r="M5759">
        <v>0.3977</v>
      </c>
      <c r="N5759">
        <v>0.99995000000000001</v>
      </c>
      <c r="O5759" t="s">
        <v>15815</v>
      </c>
    </row>
    <row r="5760" spans="1:15" hidden="1" x14ac:dyDescent="0.25">
      <c r="A5760" t="s">
        <v>2599</v>
      </c>
      <c r="B5760" t="s">
        <v>2599</v>
      </c>
      <c r="C5760" s="1" t="str">
        <f t="shared" si="89"/>
        <v>C1_10640C_A</v>
      </c>
      <c r="D5760" t="s">
        <v>2600</v>
      </c>
      <c r="E5760" t="s">
        <v>2601</v>
      </c>
      <c r="F5760" t="s">
        <v>15812</v>
      </c>
      <c r="G5760" t="s">
        <v>15813</v>
      </c>
      <c r="H5760" t="s">
        <v>15</v>
      </c>
      <c r="I5760">
        <v>64.363500000000002</v>
      </c>
      <c r="J5760">
        <v>42.957599999999999</v>
      </c>
      <c r="K5760">
        <v>-0.58332799999999996</v>
      </c>
      <c r="L5760">
        <v>-0.65905000000000002</v>
      </c>
      <c r="M5760">
        <v>0.41325000000000001</v>
      </c>
      <c r="N5760">
        <v>0.99995000000000001</v>
      </c>
      <c r="O5760" t="s">
        <v>15815</v>
      </c>
    </row>
    <row r="5761" spans="1:15" hidden="1" x14ac:dyDescent="0.25">
      <c r="A5761" t="s">
        <v>9301</v>
      </c>
      <c r="B5761" t="s">
        <v>9301</v>
      </c>
      <c r="C5761" s="1" t="str">
        <f t="shared" si="89"/>
        <v>C4_05300W_A</v>
      </c>
      <c r="D5761" t="s">
        <v>9302</v>
      </c>
      <c r="E5761" t="s">
        <v>9303</v>
      </c>
      <c r="F5761" t="s">
        <v>15812</v>
      </c>
      <c r="G5761" t="s">
        <v>15813</v>
      </c>
      <c r="H5761" t="s">
        <v>15</v>
      </c>
      <c r="I5761">
        <v>82.499899999999997</v>
      </c>
      <c r="J5761">
        <v>55.061</v>
      </c>
      <c r="K5761">
        <v>-0.58336100000000002</v>
      </c>
      <c r="L5761">
        <v>-0.65489399999999998</v>
      </c>
      <c r="M5761">
        <v>0.40050000000000002</v>
      </c>
      <c r="N5761">
        <v>0.99995000000000001</v>
      </c>
      <c r="O5761" t="s">
        <v>15815</v>
      </c>
    </row>
    <row r="5762" spans="1:15" hidden="1" x14ac:dyDescent="0.25">
      <c r="A5762" t="s">
        <v>10269</v>
      </c>
      <c r="B5762" t="s">
        <v>10269</v>
      </c>
      <c r="C5762" s="1" t="str">
        <f t="shared" ref="C5762:C5825" si="90">HYPERLINK("http://www.candidagenome.org/cgi-bin/search/quickSearch?query=" &amp;B5762, B5762)</f>
        <v>C5_02150C_A</v>
      </c>
      <c r="D5762" t="s">
        <v>10270</v>
      </c>
      <c r="E5762" t="s">
        <v>10271</v>
      </c>
      <c r="F5762" t="s">
        <v>15812</v>
      </c>
      <c r="G5762" t="s">
        <v>15813</v>
      </c>
      <c r="H5762" t="s">
        <v>15</v>
      </c>
      <c r="I5762">
        <v>55.925199999999997</v>
      </c>
      <c r="J5762">
        <v>37.320300000000003</v>
      </c>
      <c r="K5762">
        <v>-0.58353999999999995</v>
      </c>
      <c r="L5762">
        <v>-0.76593800000000001</v>
      </c>
      <c r="M5762">
        <v>0.33610000000000001</v>
      </c>
      <c r="N5762">
        <v>0.99995000000000001</v>
      </c>
      <c r="O5762" t="s">
        <v>15815</v>
      </c>
    </row>
    <row r="5763" spans="1:15" hidden="1" x14ac:dyDescent="0.25">
      <c r="A5763" t="s">
        <v>12858</v>
      </c>
      <c r="B5763" t="s">
        <v>12858</v>
      </c>
      <c r="C5763" s="1" t="str">
        <f t="shared" si="90"/>
        <v>C7_03220C_A</v>
      </c>
      <c r="D5763" t="s">
        <v>12859</v>
      </c>
      <c r="E5763" t="s">
        <v>12860</v>
      </c>
      <c r="F5763" t="s">
        <v>15812</v>
      </c>
      <c r="G5763" t="s">
        <v>15813</v>
      </c>
      <c r="H5763" t="s">
        <v>15</v>
      </c>
      <c r="I5763">
        <v>37.683199999999999</v>
      </c>
      <c r="J5763">
        <v>25.145800000000001</v>
      </c>
      <c r="K5763">
        <v>-0.58360500000000004</v>
      </c>
      <c r="L5763">
        <v>-0.68884000000000001</v>
      </c>
      <c r="M5763">
        <v>0.35615000000000002</v>
      </c>
      <c r="N5763">
        <v>0.99995000000000001</v>
      </c>
      <c r="O5763" t="s">
        <v>15815</v>
      </c>
    </row>
    <row r="5764" spans="1:15" hidden="1" x14ac:dyDescent="0.25">
      <c r="A5764" t="s">
        <v>10058</v>
      </c>
      <c r="B5764" t="s">
        <v>10058</v>
      </c>
      <c r="C5764" s="1" t="str">
        <f t="shared" si="90"/>
        <v>C1_07990C_A</v>
      </c>
      <c r="D5764" t="s">
        <v>10058</v>
      </c>
      <c r="E5764" t="s">
        <v>10059</v>
      </c>
      <c r="F5764" t="s">
        <v>15812</v>
      </c>
      <c r="G5764" t="s">
        <v>15813</v>
      </c>
      <c r="H5764" t="s">
        <v>15</v>
      </c>
      <c r="I5764">
        <v>49.288600000000002</v>
      </c>
      <c r="J5764">
        <v>32.883600000000001</v>
      </c>
      <c r="K5764">
        <v>-0.58388700000000004</v>
      </c>
      <c r="L5764">
        <v>-0.79281100000000004</v>
      </c>
      <c r="M5764">
        <v>0.34334999999999999</v>
      </c>
      <c r="N5764">
        <v>0.99995000000000001</v>
      </c>
      <c r="O5764" t="s">
        <v>15815</v>
      </c>
    </row>
    <row r="5765" spans="1:15" hidden="1" x14ac:dyDescent="0.25">
      <c r="A5765" t="s">
        <v>2625</v>
      </c>
      <c r="B5765" t="s">
        <v>2625</v>
      </c>
      <c r="C5765" s="1" t="str">
        <f t="shared" si="90"/>
        <v>C6_03640W_A</v>
      </c>
      <c r="D5765" t="s">
        <v>2626</v>
      </c>
      <c r="E5765" t="s">
        <v>2627</v>
      </c>
      <c r="F5765" t="s">
        <v>15812</v>
      </c>
      <c r="G5765" t="s">
        <v>15813</v>
      </c>
      <c r="H5765" t="s">
        <v>15</v>
      </c>
      <c r="I5765">
        <v>262.53300000000002</v>
      </c>
      <c r="J5765">
        <v>175.07499999999999</v>
      </c>
      <c r="K5765">
        <v>-0.58452800000000005</v>
      </c>
      <c r="L5765">
        <v>-0.61810100000000001</v>
      </c>
      <c r="M5765">
        <v>0.45115</v>
      </c>
      <c r="N5765">
        <v>0.99995000000000001</v>
      </c>
      <c r="O5765" t="s">
        <v>15815</v>
      </c>
    </row>
    <row r="5766" spans="1:15" hidden="1" x14ac:dyDescent="0.25">
      <c r="A5766" t="s">
        <v>15154</v>
      </c>
      <c r="B5766" t="s">
        <v>15154</v>
      </c>
      <c r="C5766" s="1" t="str">
        <f t="shared" si="90"/>
        <v>CR_08020C_A</v>
      </c>
      <c r="D5766" t="s">
        <v>15155</v>
      </c>
      <c r="E5766" t="s">
        <v>15156</v>
      </c>
      <c r="F5766" t="s">
        <v>15812</v>
      </c>
      <c r="G5766" t="s">
        <v>15813</v>
      </c>
      <c r="H5766" t="s">
        <v>15</v>
      </c>
      <c r="I5766">
        <v>11441.8</v>
      </c>
      <c r="J5766">
        <v>7626.49</v>
      </c>
      <c r="K5766">
        <v>-0.58521900000000004</v>
      </c>
      <c r="L5766">
        <v>-5.3834</v>
      </c>
      <c r="M5766">
        <v>0.41749999999999998</v>
      </c>
      <c r="N5766">
        <v>0.99995000000000001</v>
      </c>
      <c r="O5766" t="s">
        <v>15815</v>
      </c>
    </row>
    <row r="5767" spans="1:15" hidden="1" x14ac:dyDescent="0.25">
      <c r="A5767" t="s">
        <v>274</v>
      </c>
      <c r="B5767" t="s">
        <v>274</v>
      </c>
      <c r="C5767" s="1" t="str">
        <f t="shared" si="90"/>
        <v>C1_01070C_A</v>
      </c>
      <c r="D5767" t="s">
        <v>274</v>
      </c>
      <c r="E5767" t="s">
        <v>275</v>
      </c>
      <c r="F5767" t="s">
        <v>15812</v>
      </c>
      <c r="G5767" t="s">
        <v>15813</v>
      </c>
      <c r="H5767" t="s">
        <v>15</v>
      </c>
      <c r="I5767">
        <v>24.043099999999999</v>
      </c>
      <c r="J5767">
        <v>16.021699999999999</v>
      </c>
      <c r="K5767">
        <v>-0.58559899999999998</v>
      </c>
      <c r="L5767">
        <v>-0.74532799999999999</v>
      </c>
      <c r="M5767">
        <v>0.36485000000000001</v>
      </c>
      <c r="N5767">
        <v>0.99995000000000001</v>
      </c>
      <c r="O5767" t="s">
        <v>15815</v>
      </c>
    </row>
    <row r="5768" spans="1:15" hidden="1" x14ac:dyDescent="0.25">
      <c r="A5768" t="s">
        <v>7638</v>
      </c>
      <c r="B5768" t="s">
        <v>7638</v>
      </c>
      <c r="C5768" s="1" t="str">
        <f t="shared" si="90"/>
        <v>C3_06220C_A</v>
      </c>
      <c r="D5768" t="s">
        <v>7639</v>
      </c>
      <c r="E5768" t="s">
        <v>7640</v>
      </c>
      <c r="F5768" t="s">
        <v>15812</v>
      </c>
      <c r="G5768" t="s">
        <v>15813</v>
      </c>
      <c r="H5768" t="s">
        <v>15</v>
      </c>
      <c r="I5768">
        <v>25.695900000000002</v>
      </c>
      <c r="J5768">
        <v>17.1158</v>
      </c>
      <c r="K5768">
        <v>-0.58621199999999996</v>
      </c>
      <c r="L5768">
        <v>-0.75629000000000002</v>
      </c>
      <c r="M5768">
        <v>0.38424999999999998</v>
      </c>
      <c r="N5768">
        <v>0.99995000000000001</v>
      </c>
      <c r="O5768" t="s">
        <v>15815</v>
      </c>
    </row>
    <row r="5769" spans="1:15" hidden="1" x14ac:dyDescent="0.25">
      <c r="A5769" t="s">
        <v>2671</v>
      </c>
      <c r="B5769" t="s">
        <v>2671</v>
      </c>
      <c r="C5769" s="1" t="str">
        <f t="shared" si="90"/>
        <v>C1_10930C_A</v>
      </c>
      <c r="D5769" t="s">
        <v>2672</v>
      </c>
      <c r="E5769" t="s">
        <v>2673</v>
      </c>
      <c r="F5769" t="s">
        <v>15812</v>
      </c>
      <c r="G5769" t="s">
        <v>15813</v>
      </c>
      <c r="H5769" t="s">
        <v>15</v>
      </c>
      <c r="I5769">
        <v>94.486099999999993</v>
      </c>
      <c r="J5769">
        <v>62.909500000000001</v>
      </c>
      <c r="K5769">
        <v>-0.58682400000000001</v>
      </c>
      <c r="L5769">
        <v>-0.76912199999999997</v>
      </c>
      <c r="M5769">
        <v>0.3548</v>
      </c>
      <c r="N5769">
        <v>0.99995000000000001</v>
      </c>
      <c r="O5769" t="s">
        <v>15815</v>
      </c>
    </row>
    <row r="5770" spans="1:15" hidden="1" x14ac:dyDescent="0.25">
      <c r="A5770" t="s">
        <v>1896</v>
      </c>
      <c r="B5770" t="s">
        <v>1896</v>
      </c>
      <c r="C5770" s="1" t="str">
        <f t="shared" si="90"/>
        <v>C1_07820W_A</v>
      </c>
      <c r="D5770" t="s">
        <v>1896</v>
      </c>
      <c r="E5770" t="s">
        <v>1897</v>
      </c>
      <c r="F5770" t="s">
        <v>15812</v>
      </c>
      <c r="G5770" t="s">
        <v>15813</v>
      </c>
      <c r="H5770" t="s">
        <v>15</v>
      </c>
      <c r="I5770">
        <v>43.183999999999997</v>
      </c>
      <c r="J5770">
        <v>28.748899999999999</v>
      </c>
      <c r="K5770">
        <v>-0.58699199999999996</v>
      </c>
      <c r="L5770">
        <v>-0.79553399999999996</v>
      </c>
      <c r="M5770">
        <v>0.35344999999999999</v>
      </c>
      <c r="N5770">
        <v>0.99995000000000001</v>
      </c>
      <c r="O5770" t="s">
        <v>15815</v>
      </c>
    </row>
    <row r="5771" spans="1:15" hidden="1" x14ac:dyDescent="0.25">
      <c r="A5771" t="s">
        <v>7596</v>
      </c>
      <c r="B5771" t="s">
        <v>7596</v>
      </c>
      <c r="C5771" s="1" t="str">
        <f t="shared" si="90"/>
        <v>C3_06060W_A</v>
      </c>
      <c r="D5771" t="s">
        <v>7597</v>
      </c>
      <c r="E5771" t="s">
        <v>7598</v>
      </c>
      <c r="F5771" t="s">
        <v>15812</v>
      </c>
      <c r="G5771" t="s">
        <v>15813</v>
      </c>
      <c r="H5771" t="s">
        <v>15</v>
      </c>
      <c r="I5771">
        <v>150.66300000000001</v>
      </c>
      <c r="J5771">
        <v>100.268</v>
      </c>
      <c r="K5771">
        <v>-0.58746600000000004</v>
      </c>
      <c r="L5771">
        <v>-0.64056500000000005</v>
      </c>
      <c r="M5771">
        <v>0.42635000000000001</v>
      </c>
      <c r="N5771">
        <v>0.99995000000000001</v>
      </c>
      <c r="O5771" t="s">
        <v>15815</v>
      </c>
    </row>
    <row r="5772" spans="1:15" hidden="1" x14ac:dyDescent="0.25">
      <c r="A5772" t="s">
        <v>1503</v>
      </c>
      <c r="B5772" t="s">
        <v>1503</v>
      </c>
      <c r="C5772" s="1" t="str">
        <f t="shared" si="90"/>
        <v>C1_06100C_A</v>
      </c>
      <c r="D5772" t="s">
        <v>1504</v>
      </c>
      <c r="E5772" t="s">
        <v>1505</v>
      </c>
      <c r="F5772" t="s">
        <v>15812</v>
      </c>
      <c r="G5772" t="s">
        <v>15813</v>
      </c>
      <c r="H5772" t="s">
        <v>15</v>
      </c>
      <c r="I5772">
        <v>744.11099999999999</v>
      </c>
      <c r="J5772">
        <v>495.125</v>
      </c>
      <c r="K5772">
        <v>-0.58772599999999997</v>
      </c>
      <c r="L5772">
        <v>-0.51197400000000004</v>
      </c>
      <c r="M5772">
        <v>0.51859999999999995</v>
      </c>
      <c r="N5772">
        <v>0.99995000000000001</v>
      </c>
      <c r="O5772" t="s">
        <v>15815</v>
      </c>
    </row>
    <row r="5773" spans="1:15" hidden="1" x14ac:dyDescent="0.25">
      <c r="A5773" t="s">
        <v>2032</v>
      </c>
      <c r="B5773" t="s">
        <v>2032</v>
      </c>
      <c r="C5773" s="1" t="str">
        <f t="shared" si="90"/>
        <v>C4_06210C_A</v>
      </c>
      <c r="D5773" t="s">
        <v>2032</v>
      </c>
      <c r="E5773" t="s">
        <v>2033</v>
      </c>
      <c r="F5773" t="s">
        <v>15812</v>
      </c>
      <c r="G5773" t="s">
        <v>15813</v>
      </c>
      <c r="H5773" t="s">
        <v>15</v>
      </c>
      <c r="I5773">
        <v>366.536</v>
      </c>
      <c r="J5773">
        <v>243.84700000000001</v>
      </c>
      <c r="K5773">
        <v>-0.58797999999999995</v>
      </c>
      <c r="L5773">
        <v>-0.61831700000000001</v>
      </c>
      <c r="M5773">
        <v>0.44695000000000001</v>
      </c>
      <c r="N5773">
        <v>0.99995000000000001</v>
      </c>
      <c r="O5773" t="s">
        <v>15815</v>
      </c>
    </row>
    <row r="5774" spans="1:15" hidden="1" x14ac:dyDescent="0.25">
      <c r="A5774" t="s">
        <v>12990</v>
      </c>
      <c r="B5774" t="s">
        <v>12990</v>
      </c>
      <c r="C5774" s="1" t="str">
        <f t="shared" si="90"/>
        <v>C7_03800W_A</v>
      </c>
      <c r="D5774" t="s">
        <v>12990</v>
      </c>
      <c r="E5774" t="s">
        <v>12991</v>
      </c>
      <c r="F5774" t="s">
        <v>15812</v>
      </c>
      <c r="G5774" t="s">
        <v>15813</v>
      </c>
      <c r="H5774" t="s">
        <v>15</v>
      </c>
      <c r="I5774">
        <v>158.30199999999999</v>
      </c>
      <c r="J5774">
        <v>105.286</v>
      </c>
      <c r="K5774">
        <v>-0.58836699999999997</v>
      </c>
      <c r="L5774">
        <v>-0.99568000000000001</v>
      </c>
      <c r="M5774">
        <v>0.34505000000000002</v>
      </c>
      <c r="N5774">
        <v>0.99995000000000001</v>
      </c>
      <c r="O5774" t="s">
        <v>15815</v>
      </c>
    </row>
    <row r="5775" spans="1:15" hidden="1" x14ac:dyDescent="0.25">
      <c r="A5775" t="s">
        <v>3638</v>
      </c>
      <c r="B5775" t="s">
        <v>3638</v>
      </c>
      <c r="C5775" s="1" t="str">
        <f t="shared" si="90"/>
        <v>C2_00370W_A</v>
      </c>
      <c r="D5775" t="s">
        <v>3639</v>
      </c>
      <c r="E5775" t="s">
        <v>3640</v>
      </c>
      <c r="F5775" t="s">
        <v>15812</v>
      </c>
      <c r="G5775" t="s">
        <v>15813</v>
      </c>
      <c r="H5775" t="s">
        <v>15</v>
      </c>
      <c r="I5775">
        <v>33.531300000000002</v>
      </c>
      <c r="J5775">
        <v>22.293600000000001</v>
      </c>
      <c r="K5775">
        <v>-0.58887800000000001</v>
      </c>
      <c r="L5775">
        <v>-0.66125699999999998</v>
      </c>
      <c r="M5775">
        <v>0.37330000000000002</v>
      </c>
      <c r="N5775">
        <v>0.99995000000000001</v>
      </c>
      <c r="O5775" t="s">
        <v>15815</v>
      </c>
    </row>
    <row r="5776" spans="1:15" hidden="1" x14ac:dyDescent="0.25">
      <c r="A5776" t="s">
        <v>10004</v>
      </c>
      <c r="B5776" t="s">
        <v>10004</v>
      </c>
      <c r="C5776" s="1" t="str">
        <f t="shared" si="90"/>
        <v>C5_01020C_A</v>
      </c>
      <c r="D5776" t="s">
        <v>10004</v>
      </c>
      <c r="E5776" t="s">
        <v>10005</v>
      </c>
      <c r="F5776" t="s">
        <v>15812</v>
      </c>
      <c r="G5776" t="s">
        <v>15813</v>
      </c>
      <c r="H5776" t="s">
        <v>15</v>
      </c>
      <c r="I5776">
        <v>332.22399999999999</v>
      </c>
      <c r="J5776">
        <v>220.81</v>
      </c>
      <c r="K5776">
        <v>-0.58935000000000004</v>
      </c>
      <c r="L5776">
        <v>-2.0668600000000001</v>
      </c>
      <c r="M5776">
        <v>0.40160000000000001</v>
      </c>
      <c r="N5776">
        <v>0.99995000000000001</v>
      </c>
      <c r="O5776" t="s">
        <v>15815</v>
      </c>
    </row>
    <row r="5777" spans="1:15" hidden="1" x14ac:dyDescent="0.25">
      <c r="A5777" t="s">
        <v>11636</v>
      </c>
      <c r="B5777" t="s">
        <v>11636</v>
      </c>
      <c r="C5777" s="1" t="str">
        <f t="shared" si="90"/>
        <v>C6_02460C_A</v>
      </c>
      <c r="D5777" t="s">
        <v>11636</v>
      </c>
      <c r="E5777" t="s">
        <v>11637</v>
      </c>
      <c r="F5777" t="s">
        <v>15812</v>
      </c>
      <c r="G5777" t="s">
        <v>15813</v>
      </c>
      <c r="H5777" t="s">
        <v>15</v>
      </c>
      <c r="I5777">
        <v>275.548</v>
      </c>
      <c r="J5777">
        <v>183.09100000000001</v>
      </c>
      <c r="K5777">
        <v>-0.58974300000000002</v>
      </c>
      <c r="L5777">
        <v>-0.77305699999999999</v>
      </c>
      <c r="M5777">
        <v>0.39019999999999999</v>
      </c>
      <c r="N5777">
        <v>0.99995000000000001</v>
      </c>
      <c r="O5777" t="s">
        <v>15815</v>
      </c>
    </row>
    <row r="5778" spans="1:15" hidden="1" x14ac:dyDescent="0.25">
      <c r="A5778" t="s">
        <v>2239</v>
      </c>
      <c r="B5778" t="s">
        <v>2239</v>
      </c>
      <c r="C5778" s="1" t="str">
        <f t="shared" si="90"/>
        <v>C1_09170W_A</v>
      </c>
      <c r="D5778" t="s">
        <v>2240</v>
      </c>
      <c r="E5778" t="s">
        <v>2241</v>
      </c>
      <c r="F5778" t="s">
        <v>15812</v>
      </c>
      <c r="G5778" t="s">
        <v>15813</v>
      </c>
      <c r="H5778" t="s">
        <v>15</v>
      </c>
      <c r="I5778">
        <v>72.043099999999995</v>
      </c>
      <c r="J5778">
        <v>47.829900000000002</v>
      </c>
      <c r="K5778">
        <v>-0.59094800000000003</v>
      </c>
      <c r="L5778">
        <v>-0.683666</v>
      </c>
      <c r="M5778">
        <v>0.38690000000000002</v>
      </c>
      <c r="N5778">
        <v>0.99995000000000001</v>
      </c>
      <c r="O5778" t="s">
        <v>15815</v>
      </c>
    </row>
    <row r="5779" spans="1:15" hidden="1" x14ac:dyDescent="0.25">
      <c r="A5779" t="s">
        <v>2393</v>
      </c>
      <c r="B5779" t="s">
        <v>2393</v>
      </c>
      <c r="C5779" s="1" t="str">
        <f t="shared" si="90"/>
        <v>C4_02260C_A</v>
      </c>
      <c r="D5779" t="s">
        <v>2393</v>
      </c>
      <c r="E5779" t="s">
        <v>2394</v>
      </c>
      <c r="F5779" t="s">
        <v>15812</v>
      </c>
      <c r="G5779" t="s">
        <v>15813</v>
      </c>
      <c r="H5779" t="s">
        <v>15</v>
      </c>
      <c r="I5779">
        <v>191.06299999999999</v>
      </c>
      <c r="J5779">
        <v>126.80200000000001</v>
      </c>
      <c r="K5779">
        <v>-0.59146799999999999</v>
      </c>
      <c r="L5779">
        <v>-0.78047100000000003</v>
      </c>
      <c r="M5779">
        <v>0.36144999999999999</v>
      </c>
      <c r="N5779">
        <v>0.99995000000000001</v>
      </c>
      <c r="O5779" t="s">
        <v>15815</v>
      </c>
    </row>
    <row r="5780" spans="1:15" hidden="1" x14ac:dyDescent="0.25">
      <c r="A5780" t="s">
        <v>8463</v>
      </c>
      <c r="B5780" t="s">
        <v>8463</v>
      </c>
      <c r="C5780" s="1" t="str">
        <f t="shared" si="90"/>
        <v>C4_01740W_A</v>
      </c>
      <c r="D5780" t="s">
        <v>8464</v>
      </c>
      <c r="E5780" t="s">
        <v>8465</v>
      </c>
      <c r="F5780" t="s">
        <v>15812</v>
      </c>
      <c r="G5780" t="s">
        <v>15813</v>
      </c>
      <c r="H5780" t="s">
        <v>15</v>
      </c>
      <c r="I5780">
        <v>345.435</v>
      </c>
      <c r="J5780">
        <v>229.24600000000001</v>
      </c>
      <c r="K5780">
        <v>-0.59151600000000004</v>
      </c>
      <c r="L5780">
        <v>-1.7059500000000001</v>
      </c>
      <c r="M5780">
        <v>0.35304999999999997</v>
      </c>
      <c r="N5780">
        <v>0.99995000000000001</v>
      </c>
      <c r="O5780" t="s">
        <v>15815</v>
      </c>
    </row>
    <row r="5781" spans="1:15" hidden="1" x14ac:dyDescent="0.25">
      <c r="A5781" t="s">
        <v>12254</v>
      </c>
      <c r="B5781" t="s">
        <v>12254</v>
      </c>
      <c r="C5781" s="1" t="str">
        <f t="shared" si="90"/>
        <v>C7_00490C_A</v>
      </c>
      <c r="D5781" t="s">
        <v>12254</v>
      </c>
      <c r="E5781" t="s">
        <v>12255</v>
      </c>
      <c r="F5781" t="s">
        <v>15812</v>
      </c>
      <c r="G5781" t="s">
        <v>15813</v>
      </c>
      <c r="H5781" t="s">
        <v>15</v>
      </c>
      <c r="I5781">
        <v>88.220799999999997</v>
      </c>
      <c r="J5781">
        <v>58.5398</v>
      </c>
      <c r="K5781">
        <v>-0.59170199999999995</v>
      </c>
      <c r="L5781">
        <v>-0.36628100000000002</v>
      </c>
      <c r="M5781">
        <v>0.61560000000000004</v>
      </c>
      <c r="N5781">
        <v>0.99995000000000001</v>
      </c>
      <c r="O5781" t="s">
        <v>15815</v>
      </c>
    </row>
    <row r="5782" spans="1:15" hidden="1" x14ac:dyDescent="0.25">
      <c r="A5782" t="s">
        <v>12447</v>
      </c>
      <c r="B5782" t="s">
        <v>12447</v>
      </c>
      <c r="C5782" s="1" t="str">
        <f t="shared" si="90"/>
        <v>C7_01370W_A</v>
      </c>
      <c r="D5782" t="s">
        <v>12447</v>
      </c>
      <c r="E5782" t="s">
        <v>12448</v>
      </c>
      <c r="F5782" t="s">
        <v>15812</v>
      </c>
      <c r="G5782" t="s">
        <v>15813</v>
      </c>
      <c r="H5782" t="s">
        <v>15</v>
      </c>
      <c r="I5782">
        <v>24.9892</v>
      </c>
      <c r="J5782">
        <v>16.5809</v>
      </c>
      <c r="K5782">
        <v>-0.59178600000000003</v>
      </c>
      <c r="L5782">
        <v>-0.73821499999999995</v>
      </c>
      <c r="M5782">
        <v>0.36399999999999999</v>
      </c>
      <c r="N5782">
        <v>0.99995000000000001</v>
      </c>
      <c r="O5782" t="s">
        <v>15815</v>
      </c>
    </row>
    <row r="5783" spans="1:15" hidden="1" x14ac:dyDescent="0.25">
      <c r="A5783" t="s">
        <v>15738</v>
      </c>
      <c r="B5783" t="s">
        <v>15738</v>
      </c>
      <c r="C5783" s="1" t="str">
        <f t="shared" si="90"/>
        <v>CR_10550W_A</v>
      </c>
      <c r="D5783" t="s">
        <v>15739</v>
      </c>
      <c r="E5783" t="s">
        <v>15740</v>
      </c>
      <c r="F5783" t="s">
        <v>15812</v>
      </c>
      <c r="G5783" t="s">
        <v>15813</v>
      </c>
      <c r="H5783" t="s">
        <v>15</v>
      </c>
      <c r="I5783">
        <v>165.68799999999999</v>
      </c>
      <c r="J5783">
        <v>109.935</v>
      </c>
      <c r="K5783">
        <v>-0.59181700000000004</v>
      </c>
      <c r="L5783">
        <v>-0.67418199999999995</v>
      </c>
      <c r="M5783">
        <v>0.39995000000000003</v>
      </c>
      <c r="N5783">
        <v>0.99995000000000001</v>
      </c>
      <c r="O5783" t="s">
        <v>15815</v>
      </c>
    </row>
    <row r="5784" spans="1:15" hidden="1" x14ac:dyDescent="0.25">
      <c r="A5784" t="s">
        <v>6968</v>
      </c>
      <c r="B5784" t="s">
        <v>6968</v>
      </c>
      <c r="C5784" s="1" t="str">
        <f t="shared" si="90"/>
        <v>C2_08480W_A</v>
      </c>
      <c r="D5784" t="s">
        <v>6969</v>
      </c>
      <c r="E5784" t="s">
        <v>6970</v>
      </c>
      <c r="F5784" t="s">
        <v>15812</v>
      </c>
      <c r="G5784" t="s">
        <v>15813</v>
      </c>
      <c r="H5784" t="s">
        <v>15</v>
      </c>
      <c r="I5784">
        <v>172.053</v>
      </c>
      <c r="J5784">
        <v>114.14400000000001</v>
      </c>
      <c r="K5784">
        <v>-0.59199500000000005</v>
      </c>
      <c r="L5784">
        <v>-0.74906600000000001</v>
      </c>
      <c r="M5784">
        <v>0.37419999999999998</v>
      </c>
      <c r="N5784">
        <v>0.99995000000000001</v>
      </c>
      <c r="O5784" t="s">
        <v>15815</v>
      </c>
    </row>
    <row r="5785" spans="1:15" hidden="1" x14ac:dyDescent="0.25">
      <c r="A5785" t="s">
        <v>2463</v>
      </c>
      <c r="B5785" t="s">
        <v>2463</v>
      </c>
      <c r="C5785" s="1" t="str">
        <f t="shared" si="90"/>
        <v>CR_05660W_A</v>
      </c>
      <c r="D5785" t="s">
        <v>2464</v>
      </c>
      <c r="E5785" t="s">
        <v>2465</v>
      </c>
      <c r="F5785" t="s">
        <v>15812</v>
      </c>
      <c r="G5785" t="s">
        <v>15813</v>
      </c>
      <c r="H5785" t="s">
        <v>15</v>
      </c>
      <c r="I5785">
        <v>164.24</v>
      </c>
      <c r="J5785">
        <v>108.84099999999999</v>
      </c>
      <c r="K5785">
        <v>-0.59358200000000005</v>
      </c>
      <c r="L5785">
        <v>-0.63204099999999996</v>
      </c>
      <c r="M5785">
        <v>0.41715000000000002</v>
      </c>
      <c r="N5785">
        <v>0.99995000000000001</v>
      </c>
      <c r="O5785" t="s">
        <v>15815</v>
      </c>
    </row>
    <row r="5786" spans="1:15" hidden="1" x14ac:dyDescent="0.25">
      <c r="A5786" t="s">
        <v>8157</v>
      </c>
      <c r="B5786" t="s">
        <v>8157</v>
      </c>
      <c r="C5786" s="1" t="str">
        <f t="shared" si="90"/>
        <v>CR_07440W_A</v>
      </c>
      <c r="D5786" t="s">
        <v>8158</v>
      </c>
      <c r="E5786" t="s">
        <v>8159</v>
      </c>
      <c r="F5786" t="s">
        <v>15812</v>
      </c>
      <c r="G5786" t="s">
        <v>15813</v>
      </c>
      <c r="H5786" t="s">
        <v>15</v>
      </c>
      <c r="I5786">
        <v>35.010599999999997</v>
      </c>
      <c r="J5786">
        <v>23.201000000000001</v>
      </c>
      <c r="K5786">
        <v>-0.59360599999999997</v>
      </c>
      <c r="L5786">
        <v>-0.68202799999999997</v>
      </c>
      <c r="M5786">
        <v>0.37685000000000002</v>
      </c>
      <c r="N5786">
        <v>0.99995000000000001</v>
      </c>
      <c r="O5786" t="s">
        <v>15815</v>
      </c>
    </row>
    <row r="5787" spans="1:15" hidden="1" x14ac:dyDescent="0.25">
      <c r="A5787" t="s">
        <v>4822</v>
      </c>
      <c r="B5787" t="s">
        <v>4822</v>
      </c>
      <c r="C5787" s="1" t="str">
        <f t="shared" si="90"/>
        <v>C7_03700C_A</v>
      </c>
      <c r="D5787" t="s">
        <v>4823</v>
      </c>
      <c r="E5787" t="s">
        <v>4824</v>
      </c>
      <c r="F5787" t="s">
        <v>15812</v>
      </c>
      <c r="G5787" t="s">
        <v>15813</v>
      </c>
      <c r="H5787" t="s">
        <v>15</v>
      </c>
      <c r="I5787">
        <v>202.114</v>
      </c>
      <c r="J5787">
        <v>133.93100000000001</v>
      </c>
      <c r="K5787">
        <v>-0.59367599999999998</v>
      </c>
      <c r="L5787">
        <v>-0.69308599999999998</v>
      </c>
      <c r="M5787">
        <v>0.39860000000000001</v>
      </c>
      <c r="N5787">
        <v>0.99995000000000001</v>
      </c>
      <c r="O5787" t="s">
        <v>15815</v>
      </c>
    </row>
    <row r="5788" spans="1:15" hidden="1" x14ac:dyDescent="0.25">
      <c r="A5788" t="s">
        <v>10586</v>
      </c>
      <c r="B5788" t="s">
        <v>10586</v>
      </c>
      <c r="C5788" s="1" t="str">
        <f t="shared" si="90"/>
        <v>C5_03550W_A</v>
      </c>
      <c r="D5788" t="s">
        <v>10586</v>
      </c>
      <c r="E5788" t="s">
        <v>10587</v>
      </c>
      <c r="F5788" t="s">
        <v>15812</v>
      </c>
      <c r="G5788" t="s">
        <v>15813</v>
      </c>
      <c r="H5788" t="s">
        <v>15</v>
      </c>
      <c r="I5788">
        <v>129.18899999999999</v>
      </c>
      <c r="J5788">
        <v>85.579800000000006</v>
      </c>
      <c r="K5788">
        <v>-0.59413700000000003</v>
      </c>
      <c r="L5788">
        <v>-0.65324899999999997</v>
      </c>
      <c r="M5788">
        <v>0.39455000000000001</v>
      </c>
      <c r="N5788">
        <v>0.99995000000000001</v>
      </c>
      <c r="O5788" t="s">
        <v>15815</v>
      </c>
    </row>
    <row r="5789" spans="1:15" hidden="1" x14ac:dyDescent="0.25">
      <c r="A5789" t="s">
        <v>12808</v>
      </c>
      <c r="B5789" t="s">
        <v>12808</v>
      </c>
      <c r="C5789" s="1" t="str">
        <f t="shared" si="90"/>
        <v>C7_03000C_A</v>
      </c>
      <c r="D5789" t="s">
        <v>12808</v>
      </c>
      <c r="E5789" t="s">
        <v>12809</v>
      </c>
      <c r="F5789" t="s">
        <v>15812</v>
      </c>
      <c r="G5789" t="s">
        <v>15813</v>
      </c>
      <c r="H5789" t="s">
        <v>15</v>
      </c>
      <c r="I5789">
        <v>635.91499999999996</v>
      </c>
      <c r="J5789">
        <v>421.22800000000001</v>
      </c>
      <c r="K5789">
        <v>-0.59423099999999995</v>
      </c>
      <c r="L5789">
        <v>-1.09009</v>
      </c>
      <c r="M5789">
        <v>0.37125000000000002</v>
      </c>
      <c r="N5789">
        <v>0.99995000000000001</v>
      </c>
      <c r="O5789" t="s">
        <v>15815</v>
      </c>
    </row>
    <row r="5790" spans="1:15" hidden="1" x14ac:dyDescent="0.25">
      <c r="A5790" t="s">
        <v>149</v>
      </c>
      <c r="B5790" t="s">
        <v>149</v>
      </c>
      <c r="C5790" s="1" t="str">
        <f t="shared" si="90"/>
        <v>C1_00590W_A</v>
      </c>
      <c r="D5790" t="s">
        <v>150</v>
      </c>
      <c r="E5790" t="s">
        <v>151</v>
      </c>
      <c r="F5790" t="s">
        <v>15812</v>
      </c>
      <c r="G5790" t="s">
        <v>15813</v>
      </c>
      <c r="H5790" t="s">
        <v>15</v>
      </c>
      <c r="I5790">
        <v>1504.36</v>
      </c>
      <c r="J5790">
        <v>996.45600000000002</v>
      </c>
      <c r="K5790">
        <v>-0.59426900000000005</v>
      </c>
      <c r="L5790">
        <v>-0.55025400000000002</v>
      </c>
      <c r="M5790">
        <v>0.51715</v>
      </c>
      <c r="N5790">
        <v>0.99995000000000001</v>
      </c>
      <c r="O5790" t="s">
        <v>15815</v>
      </c>
    </row>
    <row r="5791" spans="1:15" hidden="1" x14ac:dyDescent="0.25">
      <c r="A5791" t="s">
        <v>13020</v>
      </c>
      <c r="B5791" t="s">
        <v>13020</v>
      </c>
      <c r="C5791" s="1" t="str">
        <f t="shared" si="90"/>
        <v>C7_03930C_A</v>
      </c>
      <c r="D5791" t="s">
        <v>13021</v>
      </c>
      <c r="E5791" t="s">
        <v>13022</v>
      </c>
      <c r="F5791" t="s">
        <v>15812</v>
      </c>
      <c r="G5791" t="s">
        <v>15813</v>
      </c>
      <c r="H5791" t="s">
        <v>15</v>
      </c>
      <c r="I5791">
        <v>797.95</v>
      </c>
      <c r="J5791">
        <v>528.45899999999995</v>
      </c>
      <c r="K5791">
        <v>-0.59450700000000001</v>
      </c>
      <c r="L5791">
        <v>-0.73045000000000004</v>
      </c>
      <c r="M5791">
        <v>0.44414999999999999</v>
      </c>
      <c r="N5791">
        <v>0.99995000000000001</v>
      </c>
      <c r="O5791" t="s">
        <v>15815</v>
      </c>
    </row>
    <row r="5792" spans="1:15" hidden="1" x14ac:dyDescent="0.25">
      <c r="A5792" t="s">
        <v>4724</v>
      </c>
      <c r="B5792" t="s">
        <v>4724</v>
      </c>
      <c r="C5792" s="1" t="str">
        <f t="shared" si="90"/>
        <v>C4_03030C_A</v>
      </c>
      <c r="D5792" t="s">
        <v>4725</v>
      </c>
      <c r="E5792" t="s">
        <v>4726</v>
      </c>
      <c r="F5792" t="s">
        <v>15812</v>
      </c>
      <c r="G5792" t="s">
        <v>15813</v>
      </c>
      <c r="H5792" t="s">
        <v>15</v>
      </c>
      <c r="I5792">
        <v>136.863</v>
      </c>
      <c r="J5792">
        <v>90.6357</v>
      </c>
      <c r="K5792">
        <v>-0.59457899999999997</v>
      </c>
      <c r="L5792">
        <v>-0.62451199999999996</v>
      </c>
      <c r="M5792">
        <v>0.42580000000000001</v>
      </c>
      <c r="N5792">
        <v>0.99995000000000001</v>
      </c>
      <c r="O5792" t="s">
        <v>15815</v>
      </c>
    </row>
    <row r="5793" spans="1:15" hidden="1" x14ac:dyDescent="0.25">
      <c r="A5793" t="s">
        <v>1859</v>
      </c>
      <c r="B5793" t="s">
        <v>1859</v>
      </c>
      <c r="C5793" s="1" t="str">
        <f t="shared" si="90"/>
        <v>C1_07620C_A</v>
      </c>
      <c r="D5793" t="s">
        <v>1860</v>
      </c>
      <c r="E5793" t="s">
        <v>1861</v>
      </c>
      <c r="F5793" t="s">
        <v>15812</v>
      </c>
      <c r="G5793" t="s">
        <v>15813</v>
      </c>
      <c r="H5793" t="s">
        <v>15</v>
      </c>
      <c r="I5793">
        <v>2.90848</v>
      </c>
      <c r="J5793">
        <v>1.9244399999999999</v>
      </c>
      <c r="K5793">
        <v>-0.59582999999999997</v>
      </c>
      <c r="L5793">
        <v>-0.549176</v>
      </c>
      <c r="M5793">
        <v>0.52080000000000004</v>
      </c>
      <c r="N5793">
        <v>0.99995000000000001</v>
      </c>
      <c r="O5793" t="s">
        <v>15815</v>
      </c>
    </row>
    <row r="5794" spans="1:15" hidden="1" x14ac:dyDescent="0.25">
      <c r="A5794" t="s">
        <v>1496</v>
      </c>
      <c r="B5794" t="s">
        <v>1496</v>
      </c>
      <c r="C5794" s="1" t="str">
        <f t="shared" si="90"/>
        <v>C1_06070W_A</v>
      </c>
      <c r="D5794" t="s">
        <v>1496</v>
      </c>
      <c r="E5794" t="s">
        <v>1497</v>
      </c>
      <c r="F5794" t="s">
        <v>15812</v>
      </c>
      <c r="G5794" t="s">
        <v>15813</v>
      </c>
      <c r="H5794" t="s">
        <v>15</v>
      </c>
      <c r="I5794">
        <v>693.048</v>
      </c>
      <c r="J5794">
        <v>458.21100000000001</v>
      </c>
      <c r="K5794">
        <v>-0.59694599999999998</v>
      </c>
      <c r="L5794">
        <v>-0.96289599999999997</v>
      </c>
      <c r="M5794">
        <v>0.39810000000000001</v>
      </c>
      <c r="N5794">
        <v>0.99995000000000001</v>
      </c>
      <c r="O5794" t="s">
        <v>15815</v>
      </c>
    </row>
    <row r="5795" spans="1:15" hidden="1" x14ac:dyDescent="0.25">
      <c r="A5795" t="s">
        <v>12348</v>
      </c>
      <c r="B5795" t="s">
        <v>12348</v>
      </c>
      <c r="C5795" s="1" t="str">
        <f t="shared" si="90"/>
        <v>C7_00890C_A</v>
      </c>
      <c r="D5795" t="s">
        <v>12349</v>
      </c>
      <c r="E5795" t="s">
        <v>12350</v>
      </c>
      <c r="F5795" t="s">
        <v>15812</v>
      </c>
      <c r="G5795" t="s">
        <v>15813</v>
      </c>
      <c r="H5795" t="s">
        <v>15</v>
      </c>
      <c r="I5795">
        <v>226.88399999999999</v>
      </c>
      <c r="J5795">
        <v>149.989</v>
      </c>
      <c r="K5795">
        <v>-0.59709800000000002</v>
      </c>
      <c r="L5795">
        <v>-0.85568999999999995</v>
      </c>
      <c r="M5795">
        <v>0.36675000000000002</v>
      </c>
      <c r="N5795">
        <v>0.99995000000000001</v>
      </c>
      <c r="O5795" t="s">
        <v>15815</v>
      </c>
    </row>
    <row r="5796" spans="1:15" hidden="1" x14ac:dyDescent="0.25">
      <c r="A5796" t="s">
        <v>9216</v>
      </c>
      <c r="B5796" t="s">
        <v>9216</v>
      </c>
      <c r="C5796" s="1" t="str">
        <f t="shared" si="90"/>
        <v>C4_04950W_A</v>
      </c>
      <c r="D5796" t="s">
        <v>9216</v>
      </c>
      <c r="E5796" t="s">
        <v>9217</v>
      </c>
      <c r="F5796" t="s">
        <v>15812</v>
      </c>
      <c r="G5796" t="s">
        <v>15813</v>
      </c>
      <c r="H5796" t="s">
        <v>15</v>
      </c>
      <c r="I5796">
        <v>28.078499999999998</v>
      </c>
      <c r="J5796">
        <v>18.5581</v>
      </c>
      <c r="K5796">
        <v>-0.59742099999999998</v>
      </c>
      <c r="L5796">
        <v>-0.92515000000000003</v>
      </c>
      <c r="M5796">
        <v>0.48799999999999999</v>
      </c>
      <c r="N5796">
        <v>0.99995000000000001</v>
      </c>
      <c r="O5796" t="s">
        <v>15815</v>
      </c>
    </row>
    <row r="5797" spans="1:15" hidden="1" x14ac:dyDescent="0.25">
      <c r="A5797" t="s">
        <v>8785</v>
      </c>
      <c r="B5797" t="s">
        <v>8785</v>
      </c>
      <c r="C5797" s="1" t="str">
        <f t="shared" si="90"/>
        <v>C4_03090W_A</v>
      </c>
      <c r="D5797" t="s">
        <v>8785</v>
      </c>
      <c r="E5797" t="s">
        <v>8786</v>
      </c>
      <c r="F5797" t="s">
        <v>15812</v>
      </c>
      <c r="G5797" t="s">
        <v>15813</v>
      </c>
      <c r="H5797" t="s">
        <v>15</v>
      </c>
      <c r="I5797">
        <v>132.751</v>
      </c>
      <c r="J5797">
        <v>87.646900000000002</v>
      </c>
      <c r="K5797">
        <v>-0.59894499999999995</v>
      </c>
      <c r="L5797">
        <v>-0.89861800000000003</v>
      </c>
      <c r="M5797">
        <v>0.33355000000000001</v>
      </c>
      <c r="N5797">
        <v>0.99995000000000001</v>
      </c>
      <c r="O5797" t="s">
        <v>15815</v>
      </c>
    </row>
    <row r="5798" spans="1:15" hidden="1" x14ac:dyDescent="0.25">
      <c r="A5798" t="s">
        <v>330</v>
      </c>
      <c r="B5798" t="s">
        <v>330</v>
      </c>
      <c r="C5798" s="1" t="str">
        <f t="shared" si="90"/>
        <v>C1_01320W_A</v>
      </c>
      <c r="D5798" t="s">
        <v>331</v>
      </c>
      <c r="E5798" t="s">
        <v>332</v>
      </c>
      <c r="F5798" t="s">
        <v>15812</v>
      </c>
      <c r="G5798" t="s">
        <v>15813</v>
      </c>
      <c r="H5798" t="s">
        <v>15</v>
      </c>
      <c r="I5798">
        <v>313.637</v>
      </c>
      <c r="J5798">
        <v>207.04300000000001</v>
      </c>
      <c r="K5798">
        <v>-0.59916100000000005</v>
      </c>
      <c r="L5798">
        <v>-0.65207999999999999</v>
      </c>
      <c r="M5798">
        <v>0.42759999999999998</v>
      </c>
      <c r="N5798">
        <v>0.99995000000000001</v>
      </c>
      <c r="O5798" t="s">
        <v>15815</v>
      </c>
    </row>
    <row r="5799" spans="1:15" hidden="1" x14ac:dyDescent="0.25">
      <c r="A5799" t="s">
        <v>2029</v>
      </c>
      <c r="B5799" t="s">
        <v>2029</v>
      </c>
      <c r="C5799" s="1" t="str">
        <f t="shared" si="90"/>
        <v>C1_04390C_A</v>
      </c>
      <c r="D5799" t="s">
        <v>2030</v>
      </c>
      <c r="E5799" t="s">
        <v>2031</v>
      </c>
      <c r="F5799" t="s">
        <v>15812</v>
      </c>
      <c r="G5799" t="s">
        <v>15813</v>
      </c>
      <c r="H5799" t="s">
        <v>15</v>
      </c>
      <c r="I5799">
        <v>179.46199999999999</v>
      </c>
      <c r="J5799">
        <v>118.413</v>
      </c>
      <c r="K5799">
        <v>-0.59985500000000003</v>
      </c>
      <c r="L5799">
        <v>-0.63776699999999997</v>
      </c>
      <c r="M5799">
        <v>0.41055000000000003</v>
      </c>
      <c r="N5799">
        <v>0.99995000000000001</v>
      </c>
      <c r="O5799" t="s">
        <v>15815</v>
      </c>
    </row>
    <row r="5800" spans="1:15" hidden="1" x14ac:dyDescent="0.25">
      <c r="A5800" t="s">
        <v>15766</v>
      </c>
      <c r="B5800" t="s">
        <v>15766</v>
      </c>
      <c r="C5800" s="1" t="str">
        <f t="shared" si="90"/>
        <v>CR_10680W_A</v>
      </c>
      <c r="D5800" t="s">
        <v>15767</v>
      </c>
      <c r="E5800" t="s">
        <v>15768</v>
      </c>
      <c r="F5800" t="s">
        <v>15812</v>
      </c>
      <c r="G5800" t="s">
        <v>15813</v>
      </c>
      <c r="H5800" t="s">
        <v>15</v>
      </c>
      <c r="I5800">
        <v>64.790000000000006</v>
      </c>
      <c r="J5800">
        <v>42.728000000000002</v>
      </c>
      <c r="K5800">
        <v>-0.60058900000000004</v>
      </c>
      <c r="L5800">
        <v>-0.568079</v>
      </c>
      <c r="M5800">
        <v>0.43685000000000002</v>
      </c>
      <c r="N5800">
        <v>0.99995000000000001</v>
      </c>
      <c r="O5800" t="s">
        <v>15815</v>
      </c>
    </row>
    <row r="5801" spans="1:15" hidden="1" x14ac:dyDescent="0.25">
      <c r="A5801" t="s">
        <v>8644</v>
      </c>
      <c r="B5801" t="s">
        <v>8644</v>
      </c>
      <c r="C5801" s="1" t="str">
        <f t="shared" si="90"/>
        <v>C4_02480C_A</v>
      </c>
      <c r="D5801" t="s">
        <v>8645</v>
      </c>
      <c r="E5801" t="s">
        <v>8646</v>
      </c>
      <c r="F5801" t="s">
        <v>15812</v>
      </c>
      <c r="G5801" t="s">
        <v>15813</v>
      </c>
      <c r="H5801" t="s">
        <v>15</v>
      </c>
      <c r="I5801">
        <v>479.48</v>
      </c>
      <c r="J5801">
        <v>316.08800000000002</v>
      </c>
      <c r="K5801">
        <v>-0.60114400000000001</v>
      </c>
      <c r="L5801">
        <v>-1.7198199999999999</v>
      </c>
      <c r="M5801">
        <v>0.35220000000000001</v>
      </c>
      <c r="N5801">
        <v>0.99995000000000001</v>
      </c>
      <c r="O5801" t="s">
        <v>15815</v>
      </c>
    </row>
    <row r="5802" spans="1:15" hidden="1" x14ac:dyDescent="0.25">
      <c r="A5802" t="s">
        <v>3398</v>
      </c>
      <c r="B5802" t="s">
        <v>3398</v>
      </c>
      <c r="C5802" s="1" t="str">
        <f t="shared" si="90"/>
        <v>C1_13940W_A</v>
      </c>
      <c r="D5802" t="s">
        <v>3399</v>
      </c>
      <c r="E5802" t="s">
        <v>3400</v>
      </c>
      <c r="F5802" t="s">
        <v>15812</v>
      </c>
      <c r="G5802" t="s">
        <v>15813</v>
      </c>
      <c r="H5802" t="s">
        <v>15</v>
      </c>
      <c r="I5802">
        <v>2623.92</v>
      </c>
      <c r="J5802">
        <v>1728.57</v>
      </c>
      <c r="K5802">
        <v>-0.60214199999999996</v>
      </c>
      <c r="L5802">
        <v>-0.56530000000000002</v>
      </c>
      <c r="M5802">
        <v>0.51659999999999995</v>
      </c>
      <c r="N5802">
        <v>0.99995000000000001</v>
      </c>
      <c r="O5802" t="s">
        <v>15815</v>
      </c>
    </row>
    <row r="5803" spans="1:15" hidden="1" x14ac:dyDescent="0.25">
      <c r="A5803" t="s">
        <v>15363</v>
      </c>
      <c r="B5803" t="s">
        <v>15363</v>
      </c>
      <c r="C5803" s="1" t="str">
        <f t="shared" si="90"/>
        <v>C2_00910W_A</v>
      </c>
      <c r="D5803" t="s">
        <v>15364</v>
      </c>
      <c r="E5803" t="s">
        <v>15365</v>
      </c>
      <c r="F5803" t="s">
        <v>15812</v>
      </c>
      <c r="G5803" t="s">
        <v>15813</v>
      </c>
      <c r="H5803" t="s">
        <v>15</v>
      </c>
      <c r="I5803">
        <v>1.5413399999999999</v>
      </c>
      <c r="J5803">
        <v>1.01431</v>
      </c>
      <c r="K5803">
        <v>-0.60369399999999995</v>
      </c>
      <c r="L5803">
        <v>-0.58350800000000003</v>
      </c>
      <c r="M5803">
        <v>0.57745000000000002</v>
      </c>
      <c r="N5803">
        <v>0.99995000000000001</v>
      </c>
      <c r="O5803" t="s">
        <v>15815</v>
      </c>
    </row>
    <row r="5804" spans="1:15" hidden="1" x14ac:dyDescent="0.25">
      <c r="A5804" t="s">
        <v>14300</v>
      </c>
      <c r="B5804" t="s">
        <v>14300</v>
      </c>
      <c r="C5804" s="1" t="str">
        <f t="shared" si="90"/>
        <v>CR_04360C_A</v>
      </c>
      <c r="D5804" t="s">
        <v>14301</v>
      </c>
      <c r="E5804" t="s">
        <v>14302</v>
      </c>
      <c r="F5804" t="s">
        <v>15812</v>
      </c>
      <c r="G5804" t="s">
        <v>15813</v>
      </c>
      <c r="H5804" t="s">
        <v>15</v>
      </c>
      <c r="I5804">
        <v>1766.37</v>
      </c>
      <c r="J5804">
        <v>1162.07</v>
      </c>
      <c r="K5804">
        <v>-0.60408799999999996</v>
      </c>
      <c r="L5804">
        <v>-0.95503700000000002</v>
      </c>
      <c r="M5804">
        <v>0.43890000000000001</v>
      </c>
      <c r="N5804">
        <v>0.99995000000000001</v>
      </c>
      <c r="O5804" t="s">
        <v>15815</v>
      </c>
    </row>
    <row r="5805" spans="1:15" hidden="1" x14ac:dyDescent="0.25">
      <c r="A5805" t="s">
        <v>3804</v>
      </c>
      <c r="B5805" t="s">
        <v>3804</v>
      </c>
      <c r="C5805" s="1" t="str">
        <f t="shared" si="90"/>
        <v>C2_01040W_A</v>
      </c>
      <c r="D5805" t="s">
        <v>3804</v>
      </c>
      <c r="E5805" t="s">
        <v>3805</v>
      </c>
      <c r="F5805" t="s">
        <v>15812</v>
      </c>
      <c r="G5805" t="s">
        <v>15813</v>
      </c>
      <c r="H5805" t="s">
        <v>15</v>
      </c>
      <c r="I5805">
        <v>103.208</v>
      </c>
      <c r="J5805">
        <v>67.897400000000005</v>
      </c>
      <c r="K5805">
        <v>-0.60412299999999997</v>
      </c>
      <c r="L5805">
        <v>-1.54037</v>
      </c>
      <c r="M5805">
        <v>0.44724999999999998</v>
      </c>
      <c r="N5805">
        <v>0.99995000000000001</v>
      </c>
      <c r="O5805" t="s">
        <v>15815</v>
      </c>
    </row>
    <row r="5806" spans="1:15" hidden="1" x14ac:dyDescent="0.25">
      <c r="A5806" t="s">
        <v>5330</v>
      </c>
      <c r="B5806" t="s">
        <v>5330</v>
      </c>
      <c r="C5806" s="1" t="str">
        <f t="shared" si="90"/>
        <v>C2_07380W_A</v>
      </c>
      <c r="D5806" t="s">
        <v>5331</v>
      </c>
      <c r="E5806" t="s">
        <v>5332</v>
      </c>
      <c r="F5806" t="s">
        <v>15812</v>
      </c>
      <c r="G5806" t="s">
        <v>15813</v>
      </c>
      <c r="H5806" t="s">
        <v>15</v>
      </c>
      <c r="I5806">
        <v>1325.76</v>
      </c>
      <c r="J5806">
        <v>872.06799999999998</v>
      </c>
      <c r="K5806">
        <v>-0.60430799999999996</v>
      </c>
      <c r="L5806">
        <v>-0.51410400000000001</v>
      </c>
      <c r="M5806">
        <v>0.52444999999999997</v>
      </c>
      <c r="N5806">
        <v>0.99995000000000001</v>
      </c>
      <c r="O5806" t="s">
        <v>15815</v>
      </c>
    </row>
    <row r="5807" spans="1:15" hidden="1" x14ac:dyDescent="0.25">
      <c r="A5807" t="s">
        <v>2170</v>
      </c>
      <c r="B5807" t="s">
        <v>2170</v>
      </c>
      <c r="C5807" s="1" t="str">
        <f t="shared" si="90"/>
        <v>C6_02770W_A</v>
      </c>
      <c r="D5807" t="s">
        <v>2171</v>
      </c>
      <c r="E5807" t="s">
        <v>2172</v>
      </c>
      <c r="F5807" t="s">
        <v>15812</v>
      </c>
      <c r="G5807" t="s">
        <v>15813</v>
      </c>
      <c r="H5807" t="s">
        <v>15</v>
      </c>
      <c r="I5807">
        <v>634.90700000000004</v>
      </c>
      <c r="J5807">
        <v>417.51799999999997</v>
      </c>
      <c r="K5807">
        <v>-0.60470500000000005</v>
      </c>
      <c r="L5807">
        <v>-0.84029600000000004</v>
      </c>
      <c r="M5807">
        <v>0.40305000000000002</v>
      </c>
      <c r="N5807">
        <v>0.99995000000000001</v>
      </c>
      <c r="O5807" t="s">
        <v>15815</v>
      </c>
    </row>
    <row r="5808" spans="1:15" hidden="1" x14ac:dyDescent="0.25">
      <c r="A5808" t="s">
        <v>14089</v>
      </c>
      <c r="B5808" t="s">
        <v>14089</v>
      </c>
      <c r="C5808" s="1" t="str">
        <f t="shared" si="90"/>
        <v>CR_03500W_A</v>
      </c>
      <c r="D5808" t="s">
        <v>14090</v>
      </c>
      <c r="E5808" t="s">
        <v>14091</v>
      </c>
      <c r="F5808" t="s">
        <v>15812</v>
      </c>
      <c r="G5808" t="s">
        <v>15813</v>
      </c>
      <c r="H5808" t="s">
        <v>15</v>
      </c>
      <c r="I5808">
        <v>1348.82</v>
      </c>
      <c r="J5808">
        <v>886.91399999999999</v>
      </c>
      <c r="K5808">
        <v>-0.60483399999999998</v>
      </c>
      <c r="L5808">
        <v>-0.55479699999999998</v>
      </c>
      <c r="M5808">
        <v>0.50854999999999995</v>
      </c>
      <c r="N5808">
        <v>0.99995000000000001</v>
      </c>
      <c r="O5808" t="s">
        <v>15815</v>
      </c>
    </row>
    <row r="5809" spans="1:15" hidden="1" x14ac:dyDescent="0.25">
      <c r="A5809" t="s">
        <v>4973</v>
      </c>
      <c r="B5809" t="s">
        <v>4973</v>
      </c>
      <c r="C5809" s="1" t="str">
        <f t="shared" si="90"/>
        <v>C2_05860C_A</v>
      </c>
      <c r="D5809" t="s">
        <v>4973</v>
      </c>
      <c r="E5809" t="s">
        <v>4974</v>
      </c>
      <c r="F5809" t="s">
        <v>15812</v>
      </c>
      <c r="G5809" t="s">
        <v>15813</v>
      </c>
      <c r="H5809" t="s">
        <v>15</v>
      </c>
      <c r="I5809">
        <v>9.1009799999999998</v>
      </c>
      <c r="J5809">
        <v>5.9835200000000004</v>
      </c>
      <c r="K5809">
        <v>-0.60502800000000001</v>
      </c>
      <c r="L5809">
        <v>-0.66980600000000001</v>
      </c>
      <c r="M5809">
        <v>0.41525000000000001</v>
      </c>
      <c r="N5809">
        <v>0.99995000000000001</v>
      </c>
      <c r="O5809" t="s">
        <v>15815</v>
      </c>
    </row>
    <row r="5810" spans="1:15" hidden="1" x14ac:dyDescent="0.25">
      <c r="A5810" t="s">
        <v>8432</v>
      </c>
      <c r="B5810" t="s">
        <v>8432</v>
      </c>
      <c r="C5810" s="1" t="str">
        <f t="shared" si="90"/>
        <v>C4_01590C_A</v>
      </c>
      <c r="D5810" t="s">
        <v>8432</v>
      </c>
      <c r="E5810" t="s">
        <v>8433</v>
      </c>
      <c r="F5810" t="s">
        <v>15812</v>
      </c>
      <c r="G5810" t="s">
        <v>15813</v>
      </c>
      <c r="H5810" t="s">
        <v>15</v>
      </c>
      <c r="I5810">
        <v>221.875</v>
      </c>
      <c r="J5810">
        <v>145.767</v>
      </c>
      <c r="K5810">
        <v>-0.60607999999999995</v>
      </c>
      <c r="L5810">
        <v>-40.688600000000001</v>
      </c>
      <c r="M5810">
        <v>0.62329999999999997</v>
      </c>
      <c r="N5810">
        <v>0.99995000000000001</v>
      </c>
      <c r="O5810" t="s">
        <v>15815</v>
      </c>
    </row>
    <row r="5811" spans="1:15" hidden="1" x14ac:dyDescent="0.25">
      <c r="A5811" t="s">
        <v>8325</v>
      </c>
      <c r="B5811" t="s">
        <v>8325</v>
      </c>
      <c r="C5811" s="1" t="str">
        <f t="shared" si="90"/>
        <v>C4_01140C_A</v>
      </c>
      <c r="D5811" t="s">
        <v>8325</v>
      </c>
      <c r="E5811" t="s">
        <v>8326</v>
      </c>
      <c r="F5811" t="s">
        <v>15812</v>
      </c>
      <c r="G5811" t="s">
        <v>15813</v>
      </c>
      <c r="H5811" t="s">
        <v>15</v>
      </c>
      <c r="I5811">
        <v>208.83799999999999</v>
      </c>
      <c r="J5811">
        <v>137.173</v>
      </c>
      <c r="K5811">
        <v>-0.60639399999999999</v>
      </c>
      <c r="L5811">
        <v>-1.07273</v>
      </c>
      <c r="M5811">
        <v>0.34389999999999998</v>
      </c>
      <c r="N5811">
        <v>0.99995000000000001</v>
      </c>
      <c r="O5811" t="s">
        <v>15815</v>
      </c>
    </row>
    <row r="5812" spans="1:15" hidden="1" x14ac:dyDescent="0.25">
      <c r="A5812" t="s">
        <v>6768</v>
      </c>
      <c r="B5812" t="s">
        <v>6768</v>
      </c>
      <c r="C5812" s="1" t="str">
        <f t="shared" si="90"/>
        <v>C3_02640C_A</v>
      </c>
      <c r="D5812" t="s">
        <v>6769</v>
      </c>
      <c r="E5812" t="s">
        <v>6770</v>
      </c>
      <c r="F5812" t="s">
        <v>15812</v>
      </c>
      <c r="G5812" t="s">
        <v>15813</v>
      </c>
      <c r="H5812" t="s">
        <v>15</v>
      </c>
      <c r="I5812">
        <v>44.259099999999997</v>
      </c>
      <c r="J5812">
        <v>29.0579</v>
      </c>
      <c r="K5812">
        <v>-0.607047</v>
      </c>
      <c r="L5812">
        <v>-0.67235199999999995</v>
      </c>
      <c r="M5812">
        <v>0.379</v>
      </c>
      <c r="N5812">
        <v>0.99995000000000001</v>
      </c>
      <c r="O5812" t="s">
        <v>15815</v>
      </c>
    </row>
    <row r="5813" spans="1:15" hidden="1" x14ac:dyDescent="0.25">
      <c r="A5813" t="s">
        <v>6053</v>
      </c>
      <c r="B5813" t="s">
        <v>6053</v>
      </c>
      <c r="C5813" s="1" t="str">
        <f t="shared" si="90"/>
        <v>C2_10470C_A</v>
      </c>
      <c r="D5813" t="s">
        <v>6053</v>
      </c>
      <c r="E5813" t="s">
        <v>6054</v>
      </c>
      <c r="F5813" t="s">
        <v>15812</v>
      </c>
      <c r="G5813" t="s">
        <v>15813</v>
      </c>
      <c r="H5813" t="s">
        <v>15</v>
      </c>
      <c r="I5813">
        <v>176.536</v>
      </c>
      <c r="J5813">
        <v>115.736</v>
      </c>
      <c r="K5813">
        <v>-0.60912599999999995</v>
      </c>
      <c r="L5813">
        <v>-0.88616899999999998</v>
      </c>
      <c r="M5813">
        <v>0.35865000000000002</v>
      </c>
      <c r="N5813">
        <v>0.99995000000000001</v>
      </c>
      <c r="O5813" t="s">
        <v>15815</v>
      </c>
    </row>
    <row r="5814" spans="1:15" hidden="1" x14ac:dyDescent="0.25">
      <c r="A5814" t="s">
        <v>1347</v>
      </c>
      <c r="B5814" t="s">
        <v>1347</v>
      </c>
      <c r="C5814" s="1" t="str">
        <f t="shared" si="90"/>
        <v>C1_05470W_A</v>
      </c>
      <c r="D5814" t="s">
        <v>1348</v>
      </c>
      <c r="E5814" t="s">
        <v>1349</v>
      </c>
      <c r="F5814" t="s">
        <v>15812</v>
      </c>
      <c r="G5814" t="s">
        <v>15813</v>
      </c>
      <c r="H5814" t="s">
        <v>15</v>
      </c>
      <c r="I5814">
        <v>145.18799999999999</v>
      </c>
      <c r="J5814">
        <v>95.128900000000002</v>
      </c>
      <c r="K5814">
        <v>-0.60996499999999998</v>
      </c>
      <c r="L5814">
        <v>-0.78653899999999999</v>
      </c>
      <c r="M5814">
        <v>0.36349999999999999</v>
      </c>
      <c r="N5814">
        <v>0.99995000000000001</v>
      </c>
      <c r="O5814" t="s">
        <v>15815</v>
      </c>
    </row>
    <row r="5815" spans="1:15" hidden="1" x14ac:dyDescent="0.25">
      <c r="A5815" t="s">
        <v>11993</v>
      </c>
      <c r="B5815" t="s">
        <v>11993</v>
      </c>
      <c r="C5815" s="1" t="str">
        <f t="shared" si="90"/>
        <v>C6_03940C_A</v>
      </c>
      <c r="D5815" t="s">
        <v>11994</v>
      </c>
      <c r="E5815" t="s">
        <v>11995</v>
      </c>
      <c r="F5815" t="s">
        <v>15812</v>
      </c>
      <c r="G5815" t="s">
        <v>15813</v>
      </c>
      <c r="H5815" t="s">
        <v>15</v>
      </c>
      <c r="I5815">
        <v>193.792</v>
      </c>
      <c r="J5815">
        <v>126.916</v>
      </c>
      <c r="K5815">
        <v>-0.61063199999999995</v>
      </c>
      <c r="L5815">
        <v>-0.68785600000000002</v>
      </c>
      <c r="M5815">
        <v>0.39884999999999998</v>
      </c>
      <c r="N5815">
        <v>0.99995000000000001</v>
      </c>
      <c r="O5815" t="s">
        <v>15815</v>
      </c>
    </row>
    <row r="5816" spans="1:15" hidden="1" x14ac:dyDescent="0.25">
      <c r="A5816" t="s">
        <v>6637</v>
      </c>
      <c r="B5816" t="s">
        <v>6637</v>
      </c>
      <c r="C5816" s="1" t="str">
        <f t="shared" si="90"/>
        <v>C3_02110W_A</v>
      </c>
      <c r="D5816" t="s">
        <v>6638</v>
      </c>
      <c r="E5816" t="s">
        <v>6639</v>
      </c>
      <c r="F5816" t="s">
        <v>15812</v>
      </c>
      <c r="G5816" t="s">
        <v>15813</v>
      </c>
      <c r="H5816" t="s">
        <v>15</v>
      </c>
      <c r="I5816">
        <v>13482.3</v>
      </c>
      <c r="J5816">
        <v>8821.39</v>
      </c>
      <c r="K5816">
        <v>-0.61198799999999998</v>
      </c>
      <c r="L5816">
        <v>-0.715341</v>
      </c>
      <c r="M5816">
        <v>0.55974999999999997</v>
      </c>
      <c r="N5816">
        <v>0.99995000000000001</v>
      </c>
      <c r="O5816" t="s">
        <v>15815</v>
      </c>
    </row>
    <row r="5817" spans="1:15" hidden="1" x14ac:dyDescent="0.25">
      <c r="A5817" t="s">
        <v>14263</v>
      </c>
      <c r="B5817" t="s">
        <v>14263</v>
      </c>
      <c r="C5817" s="1" t="str">
        <f t="shared" si="90"/>
        <v>CR_04200W_A</v>
      </c>
      <c r="D5817" t="s">
        <v>14264</v>
      </c>
      <c r="E5817" t="s">
        <v>14265</v>
      </c>
      <c r="F5817" t="s">
        <v>15812</v>
      </c>
      <c r="G5817" t="s">
        <v>15813</v>
      </c>
      <c r="H5817" t="s">
        <v>15</v>
      </c>
      <c r="I5817">
        <v>774.09299999999996</v>
      </c>
      <c r="J5817">
        <v>506.43200000000002</v>
      </c>
      <c r="K5817">
        <v>-0.61213899999999999</v>
      </c>
      <c r="L5817">
        <v>-0.64444800000000002</v>
      </c>
      <c r="M5817">
        <v>0.45815</v>
      </c>
      <c r="N5817">
        <v>0.99995000000000001</v>
      </c>
      <c r="O5817" t="s">
        <v>15815</v>
      </c>
    </row>
    <row r="5818" spans="1:15" hidden="1" x14ac:dyDescent="0.25">
      <c r="A5818" t="s">
        <v>12383</v>
      </c>
      <c r="B5818" t="s">
        <v>12383</v>
      </c>
      <c r="C5818" s="1" t="str">
        <f t="shared" si="90"/>
        <v>C7_01030C_A</v>
      </c>
      <c r="D5818" t="s">
        <v>12383</v>
      </c>
      <c r="E5818" t="s">
        <v>12384</v>
      </c>
      <c r="F5818" t="s">
        <v>15812</v>
      </c>
      <c r="G5818" t="s">
        <v>15813</v>
      </c>
      <c r="H5818" t="s">
        <v>15</v>
      </c>
      <c r="I5818">
        <v>129.53800000000001</v>
      </c>
      <c r="J5818">
        <v>84.7393</v>
      </c>
      <c r="K5818">
        <v>-0.61226899999999995</v>
      </c>
      <c r="L5818">
        <v>-0.61080599999999996</v>
      </c>
      <c r="M5818">
        <v>0.42244999999999999</v>
      </c>
      <c r="N5818">
        <v>0.99995000000000001</v>
      </c>
      <c r="O5818" t="s">
        <v>15815</v>
      </c>
    </row>
    <row r="5819" spans="1:15" hidden="1" x14ac:dyDescent="0.25">
      <c r="A5819" t="s">
        <v>310</v>
      </c>
      <c r="B5819" t="s">
        <v>310</v>
      </c>
      <c r="C5819" s="1" t="str">
        <f t="shared" si="90"/>
        <v>C1_01240W_A</v>
      </c>
      <c r="D5819" t="s">
        <v>311</v>
      </c>
      <c r="E5819" t="s">
        <v>312</v>
      </c>
      <c r="F5819" t="s">
        <v>15812</v>
      </c>
      <c r="G5819" t="s">
        <v>15813</v>
      </c>
      <c r="H5819" t="s">
        <v>15</v>
      </c>
      <c r="I5819">
        <v>14.6158</v>
      </c>
      <c r="J5819">
        <v>9.5588499999999996</v>
      </c>
      <c r="K5819">
        <v>-0.61262099999999997</v>
      </c>
      <c r="L5819">
        <v>-0.71592199999999995</v>
      </c>
      <c r="M5819">
        <v>0.42399999999999999</v>
      </c>
      <c r="N5819">
        <v>0.99995000000000001</v>
      </c>
      <c r="O5819" t="s">
        <v>15815</v>
      </c>
    </row>
    <row r="5820" spans="1:15" hidden="1" x14ac:dyDescent="0.25">
      <c r="A5820" t="s">
        <v>11602</v>
      </c>
      <c r="B5820" t="s">
        <v>11602</v>
      </c>
      <c r="C5820" s="1" t="str">
        <f t="shared" si="90"/>
        <v>C6_02310W_A</v>
      </c>
      <c r="D5820" t="s">
        <v>11602</v>
      </c>
      <c r="E5820" t="s">
        <v>11603</v>
      </c>
      <c r="F5820" t="s">
        <v>15812</v>
      </c>
      <c r="G5820" t="s">
        <v>15813</v>
      </c>
      <c r="H5820" t="s">
        <v>15</v>
      </c>
      <c r="I5820">
        <v>36.0199</v>
      </c>
      <c r="J5820">
        <v>23.555599999999998</v>
      </c>
      <c r="K5820">
        <v>-0.61272400000000005</v>
      </c>
      <c r="L5820">
        <v>-0.79856099999999997</v>
      </c>
      <c r="M5820">
        <v>0.32145000000000001</v>
      </c>
      <c r="N5820">
        <v>0.99995000000000001</v>
      </c>
      <c r="O5820" t="s">
        <v>15815</v>
      </c>
    </row>
    <row r="5821" spans="1:15" hidden="1" x14ac:dyDescent="0.25">
      <c r="A5821" t="s">
        <v>9835</v>
      </c>
      <c r="B5821" t="s">
        <v>9835</v>
      </c>
      <c r="C5821" s="1" t="str">
        <f t="shared" si="90"/>
        <v>C5_00350C_A</v>
      </c>
      <c r="D5821" t="s">
        <v>9835</v>
      </c>
      <c r="E5821" t="s">
        <v>9836</v>
      </c>
      <c r="F5821" t="s">
        <v>15812</v>
      </c>
      <c r="G5821" t="s">
        <v>15813</v>
      </c>
      <c r="H5821" t="s">
        <v>15</v>
      </c>
      <c r="I5821">
        <v>113.288</v>
      </c>
      <c r="J5821">
        <v>74.068700000000007</v>
      </c>
      <c r="K5821">
        <v>-0.61306099999999997</v>
      </c>
      <c r="L5821">
        <v>-0.78486199999999995</v>
      </c>
      <c r="M5821">
        <v>0.34255000000000002</v>
      </c>
      <c r="N5821">
        <v>0.99995000000000001</v>
      </c>
      <c r="O5821" t="s">
        <v>15815</v>
      </c>
    </row>
    <row r="5822" spans="1:15" hidden="1" x14ac:dyDescent="0.25">
      <c r="A5822" t="s">
        <v>12095</v>
      </c>
      <c r="B5822" t="s">
        <v>12095</v>
      </c>
      <c r="C5822" s="1" t="str">
        <f t="shared" si="90"/>
        <v>C6_04450W_A</v>
      </c>
      <c r="D5822" t="s">
        <v>12095</v>
      </c>
      <c r="E5822" t="s">
        <v>12096</v>
      </c>
      <c r="F5822" t="s">
        <v>15812</v>
      </c>
      <c r="G5822" t="s">
        <v>15813</v>
      </c>
      <c r="H5822" t="s">
        <v>15</v>
      </c>
      <c r="I5822">
        <v>98.438900000000004</v>
      </c>
      <c r="J5822">
        <v>64.352699999999999</v>
      </c>
      <c r="K5822">
        <v>-0.61322900000000002</v>
      </c>
      <c r="L5822">
        <v>-0.82679199999999997</v>
      </c>
      <c r="M5822">
        <v>0.32624999999999998</v>
      </c>
      <c r="N5822">
        <v>0.99995000000000001</v>
      </c>
      <c r="O5822" t="s">
        <v>15815</v>
      </c>
    </row>
    <row r="5823" spans="1:15" hidden="1" x14ac:dyDescent="0.25">
      <c r="A5823" t="s">
        <v>278</v>
      </c>
      <c r="B5823" t="s">
        <v>278</v>
      </c>
      <c r="C5823" s="1" t="str">
        <f t="shared" si="90"/>
        <v>C1_01090C_A</v>
      </c>
      <c r="D5823" t="s">
        <v>278</v>
      </c>
      <c r="E5823" t="s">
        <v>279</v>
      </c>
      <c r="F5823" t="s">
        <v>15812</v>
      </c>
      <c r="G5823" t="s">
        <v>15813</v>
      </c>
      <c r="H5823" t="s">
        <v>15</v>
      </c>
      <c r="I5823">
        <v>1271</v>
      </c>
      <c r="J5823">
        <v>830.71799999999996</v>
      </c>
      <c r="K5823">
        <v>-0.613533</v>
      </c>
      <c r="L5823">
        <v>-1.8957999999999999</v>
      </c>
      <c r="M5823">
        <v>0.34125</v>
      </c>
      <c r="N5823">
        <v>0.99995000000000001</v>
      </c>
      <c r="O5823" t="s">
        <v>15815</v>
      </c>
    </row>
    <row r="5824" spans="1:15" hidden="1" x14ac:dyDescent="0.25">
      <c r="A5824" t="s">
        <v>280</v>
      </c>
      <c r="B5824" t="s">
        <v>280</v>
      </c>
      <c r="C5824" s="1" t="str">
        <f t="shared" si="90"/>
        <v>C6_02010C_A</v>
      </c>
      <c r="D5824" t="s">
        <v>281</v>
      </c>
      <c r="E5824" t="s">
        <v>282</v>
      </c>
      <c r="F5824" t="s">
        <v>15812</v>
      </c>
      <c r="G5824" t="s">
        <v>15813</v>
      </c>
      <c r="H5824" t="s">
        <v>15</v>
      </c>
      <c r="I5824">
        <v>2298.64</v>
      </c>
      <c r="J5824">
        <v>1502.31</v>
      </c>
      <c r="K5824">
        <v>-0.61359699999999995</v>
      </c>
      <c r="L5824">
        <v>-0.52822899999999995</v>
      </c>
      <c r="M5824">
        <v>0.55374999999999996</v>
      </c>
      <c r="N5824">
        <v>0.99995000000000001</v>
      </c>
      <c r="O5824" t="s">
        <v>15815</v>
      </c>
    </row>
    <row r="5825" spans="1:15" hidden="1" x14ac:dyDescent="0.25">
      <c r="A5825" t="s">
        <v>2575</v>
      </c>
      <c r="B5825" t="s">
        <v>2575</v>
      </c>
      <c r="C5825" s="1" t="str">
        <f t="shared" si="90"/>
        <v>C1_10530W_A</v>
      </c>
      <c r="D5825" t="s">
        <v>2576</v>
      </c>
      <c r="E5825" t="s">
        <v>2577</v>
      </c>
      <c r="F5825" t="s">
        <v>15812</v>
      </c>
      <c r="G5825" t="s">
        <v>15813</v>
      </c>
      <c r="H5825" t="s">
        <v>15</v>
      </c>
      <c r="I5825">
        <v>284.32499999999999</v>
      </c>
      <c r="J5825">
        <v>185.81100000000001</v>
      </c>
      <c r="K5825">
        <v>-0.61370800000000003</v>
      </c>
      <c r="L5825">
        <v>-1.0003</v>
      </c>
      <c r="M5825">
        <v>0.34439999999999998</v>
      </c>
      <c r="N5825">
        <v>0.99995000000000001</v>
      </c>
      <c r="O5825" t="s">
        <v>15815</v>
      </c>
    </row>
    <row r="5826" spans="1:15" hidden="1" x14ac:dyDescent="0.25">
      <c r="A5826" t="s">
        <v>8501</v>
      </c>
      <c r="B5826" t="s">
        <v>8501</v>
      </c>
      <c r="C5826" s="1" t="str">
        <f t="shared" ref="C5826:C5889" si="91">HYPERLINK("http://www.candidagenome.org/cgi-bin/search/quickSearch?query=" &amp;B5826, B5826)</f>
        <v>C4_01900C_A</v>
      </c>
      <c r="D5826" t="s">
        <v>8502</v>
      </c>
      <c r="E5826" t="s">
        <v>8503</v>
      </c>
      <c r="F5826" t="s">
        <v>15812</v>
      </c>
      <c r="G5826" t="s">
        <v>15813</v>
      </c>
      <c r="H5826" t="s">
        <v>15</v>
      </c>
      <c r="I5826">
        <v>2171.48</v>
      </c>
      <c r="J5826">
        <v>1419.04</v>
      </c>
      <c r="K5826">
        <v>-0.61376600000000003</v>
      </c>
      <c r="L5826">
        <v>-0.58244799999999997</v>
      </c>
      <c r="M5826">
        <v>0.51719999999999999</v>
      </c>
      <c r="N5826">
        <v>0.99995000000000001</v>
      </c>
      <c r="O5826" t="s">
        <v>15815</v>
      </c>
    </row>
    <row r="5827" spans="1:15" hidden="1" x14ac:dyDescent="0.25">
      <c r="A5827" t="s">
        <v>1619</v>
      </c>
      <c r="B5827" t="s">
        <v>1619</v>
      </c>
      <c r="C5827" s="1" t="str">
        <f t="shared" si="91"/>
        <v>C1_06630W_A</v>
      </c>
      <c r="D5827" t="s">
        <v>1619</v>
      </c>
      <c r="E5827" t="s">
        <v>1620</v>
      </c>
      <c r="F5827" t="s">
        <v>15812</v>
      </c>
      <c r="G5827" t="s">
        <v>15813</v>
      </c>
      <c r="H5827" t="s">
        <v>15</v>
      </c>
      <c r="I5827">
        <v>16.853899999999999</v>
      </c>
      <c r="J5827">
        <v>11.009399999999999</v>
      </c>
      <c r="K5827">
        <v>-0.61434800000000001</v>
      </c>
      <c r="L5827">
        <v>-0.72681799999999996</v>
      </c>
      <c r="M5827">
        <v>0.34234999999999999</v>
      </c>
      <c r="N5827">
        <v>0.99995000000000001</v>
      </c>
      <c r="O5827" t="s">
        <v>15815</v>
      </c>
    </row>
    <row r="5828" spans="1:15" hidden="1" x14ac:dyDescent="0.25">
      <c r="A5828" t="s">
        <v>4324</v>
      </c>
      <c r="B5828" t="s">
        <v>4324</v>
      </c>
      <c r="C5828" s="1" t="str">
        <f t="shared" si="91"/>
        <v>CR_02980C_A</v>
      </c>
      <c r="D5828" t="s">
        <v>4325</v>
      </c>
      <c r="E5828" t="s">
        <v>4326</v>
      </c>
      <c r="F5828" t="s">
        <v>15812</v>
      </c>
      <c r="G5828" t="s">
        <v>15813</v>
      </c>
      <c r="H5828" t="s">
        <v>15</v>
      </c>
      <c r="I5828">
        <v>317.24799999999999</v>
      </c>
      <c r="J5828">
        <v>207.14500000000001</v>
      </c>
      <c r="K5828">
        <v>-0.61497400000000002</v>
      </c>
      <c r="L5828">
        <v>-0.69738100000000003</v>
      </c>
      <c r="M5828">
        <v>0.40044999999999997</v>
      </c>
      <c r="N5828">
        <v>0.99995000000000001</v>
      </c>
      <c r="O5828" t="s">
        <v>15815</v>
      </c>
    </row>
    <row r="5829" spans="1:15" hidden="1" x14ac:dyDescent="0.25">
      <c r="A5829" t="s">
        <v>13346</v>
      </c>
      <c r="B5829" t="s">
        <v>13346</v>
      </c>
      <c r="C5829" s="1" t="str">
        <f t="shared" si="91"/>
        <v>CR_00340C_A</v>
      </c>
      <c r="D5829" t="s">
        <v>13346</v>
      </c>
      <c r="E5829" t="s">
        <v>13347</v>
      </c>
      <c r="F5829" t="s">
        <v>15812</v>
      </c>
      <c r="G5829" t="s">
        <v>15813</v>
      </c>
      <c r="H5829" t="s">
        <v>15</v>
      </c>
      <c r="I5829">
        <v>940.596</v>
      </c>
      <c r="J5829">
        <v>614.07899999999995</v>
      </c>
      <c r="K5829">
        <v>-0.61515200000000003</v>
      </c>
      <c r="L5829">
        <v>-5.14994</v>
      </c>
      <c r="M5829">
        <v>0.36244999999999999</v>
      </c>
      <c r="N5829">
        <v>0.99995000000000001</v>
      </c>
      <c r="O5829" t="s">
        <v>15815</v>
      </c>
    </row>
    <row r="5830" spans="1:15" hidden="1" x14ac:dyDescent="0.25">
      <c r="A5830" t="s">
        <v>15799</v>
      </c>
      <c r="B5830" t="s">
        <v>15799</v>
      </c>
      <c r="C5830" s="1" t="str">
        <f t="shared" si="91"/>
        <v>CR_10820W_A</v>
      </c>
      <c r="D5830" t="s">
        <v>15799</v>
      </c>
      <c r="E5830" t="s">
        <v>15800</v>
      </c>
      <c r="F5830" t="s">
        <v>15812</v>
      </c>
      <c r="G5830" t="s">
        <v>15813</v>
      </c>
      <c r="H5830" t="s">
        <v>15</v>
      </c>
      <c r="I5830">
        <v>686.03499999999997</v>
      </c>
      <c r="J5830">
        <v>447.72199999999998</v>
      </c>
      <c r="K5830">
        <v>-0.61567899999999998</v>
      </c>
      <c r="L5830">
        <v>-1.5375300000000001</v>
      </c>
      <c r="M5830">
        <v>0.35385</v>
      </c>
      <c r="N5830">
        <v>0.99995000000000001</v>
      </c>
      <c r="O5830" t="s">
        <v>15815</v>
      </c>
    </row>
    <row r="5831" spans="1:15" hidden="1" x14ac:dyDescent="0.25">
      <c r="A5831" t="s">
        <v>2792</v>
      </c>
      <c r="B5831" t="s">
        <v>2792</v>
      </c>
      <c r="C5831" s="1" t="str">
        <f t="shared" si="91"/>
        <v>C1_11420W_A</v>
      </c>
      <c r="D5831" t="s">
        <v>2793</v>
      </c>
      <c r="E5831" t="s">
        <v>2794</v>
      </c>
      <c r="F5831" t="s">
        <v>15812</v>
      </c>
      <c r="G5831" t="s">
        <v>15813</v>
      </c>
      <c r="H5831" t="s">
        <v>15</v>
      </c>
      <c r="I5831">
        <v>337.22399999999999</v>
      </c>
      <c r="J5831">
        <v>219.988</v>
      </c>
      <c r="K5831">
        <v>-0.616282</v>
      </c>
      <c r="L5831">
        <v>-0.75353999999999999</v>
      </c>
      <c r="M5831">
        <v>0.39095000000000002</v>
      </c>
      <c r="N5831">
        <v>0.99995000000000001</v>
      </c>
      <c r="O5831" t="s">
        <v>15815</v>
      </c>
    </row>
    <row r="5832" spans="1:15" hidden="1" x14ac:dyDescent="0.25">
      <c r="A5832" t="s">
        <v>4720</v>
      </c>
      <c r="B5832" t="s">
        <v>4720</v>
      </c>
      <c r="C5832" s="1" t="str">
        <f t="shared" si="91"/>
        <v>C2_04820W_A</v>
      </c>
      <c r="D5832" t="s">
        <v>4720</v>
      </c>
      <c r="E5832" t="s">
        <v>4721</v>
      </c>
      <c r="F5832" t="s">
        <v>15812</v>
      </c>
      <c r="G5832" t="s">
        <v>15813</v>
      </c>
      <c r="H5832" t="s">
        <v>15</v>
      </c>
      <c r="I5832">
        <v>137.07400000000001</v>
      </c>
      <c r="J5832">
        <v>89.373900000000006</v>
      </c>
      <c r="K5832">
        <v>-0.61702599999999996</v>
      </c>
      <c r="L5832">
        <v>-0.77880499999999997</v>
      </c>
      <c r="M5832">
        <v>0.34305000000000002</v>
      </c>
      <c r="N5832">
        <v>0.99995000000000001</v>
      </c>
      <c r="O5832" t="s">
        <v>15815</v>
      </c>
    </row>
    <row r="5833" spans="1:15" hidden="1" x14ac:dyDescent="0.25">
      <c r="A5833" t="s">
        <v>13023</v>
      </c>
      <c r="B5833" t="s">
        <v>13023</v>
      </c>
      <c r="C5833" s="1" t="str">
        <f t="shared" si="91"/>
        <v>C7_03940C_A</v>
      </c>
      <c r="D5833" t="s">
        <v>13024</v>
      </c>
      <c r="E5833" t="s">
        <v>13025</v>
      </c>
      <c r="F5833" t="s">
        <v>15812</v>
      </c>
      <c r="G5833" t="s">
        <v>15813</v>
      </c>
      <c r="H5833" t="s">
        <v>15</v>
      </c>
      <c r="I5833">
        <v>43.022500000000001</v>
      </c>
      <c r="J5833">
        <v>28.046600000000002</v>
      </c>
      <c r="K5833">
        <v>-0.61726800000000004</v>
      </c>
      <c r="L5833">
        <v>-0.76713500000000001</v>
      </c>
      <c r="M5833">
        <v>0.35375000000000001</v>
      </c>
      <c r="N5833">
        <v>0.99995000000000001</v>
      </c>
      <c r="O5833" t="s">
        <v>15815</v>
      </c>
    </row>
    <row r="5834" spans="1:15" hidden="1" x14ac:dyDescent="0.25">
      <c r="A5834" t="s">
        <v>8814</v>
      </c>
      <c r="B5834" t="s">
        <v>8814</v>
      </c>
      <c r="C5834" s="1" t="str">
        <f t="shared" si="91"/>
        <v>CR_09180W_A</v>
      </c>
      <c r="D5834" t="s">
        <v>8815</v>
      </c>
      <c r="E5834" t="s">
        <v>8816</v>
      </c>
      <c r="F5834" t="s">
        <v>15812</v>
      </c>
      <c r="G5834" t="s">
        <v>15813</v>
      </c>
      <c r="H5834" t="s">
        <v>15</v>
      </c>
      <c r="I5834">
        <v>121.294</v>
      </c>
      <c r="J5834">
        <v>79.064899999999994</v>
      </c>
      <c r="K5834">
        <v>-0.61740300000000004</v>
      </c>
      <c r="L5834">
        <v>-0.85844600000000004</v>
      </c>
      <c r="M5834">
        <v>0.36520000000000002</v>
      </c>
      <c r="N5834">
        <v>0.99995000000000001</v>
      </c>
      <c r="O5834" t="s">
        <v>15815</v>
      </c>
    </row>
    <row r="5835" spans="1:15" hidden="1" x14ac:dyDescent="0.25">
      <c r="A5835" t="s">
        <v>2536</v>
      </c>
      <c r="B5835" t="s">
        <v>2536</v>
      </c>
      <c r="C5835" s="1" t="str">
        <f t="shared" si="91"/>
        <v>C3_02040C_A</v>
      </c>
      <c r="D5835" t="s">
        <v>2536</v>
      </c>
      <c r="E5835" t="s">
        <v>2537</v>
      </c>
      <c r="F5835" t="s">
        <v>15812</v>
      </c>
      <c r="G5835" t="s">
        <v>15813</v>
      </c>
      <c r="H5835" t="s">
        <v>15</v>
      </c>
      <c r="I5835">
        <v>466.53199999999998</v>
      </c>
      <c r="J5835">
        <v>304.06099999999998</v>
      </c>
      <c r="K5835">
        <v>-0.617618</v>
      </c>
      <c r="L5835">
        <v>-0.96519299999999997</v>
      </c>
      <c r="M5835">
        <v>0.35589999999999999</v>
      </c>
      <c r="N5835">
        <v>0.99995000000000001</v>
      </c>
      <c r="O5835" t="s">
        <v>15815</v>
      </c>
    </row>
    <row r="5836" spans="1:15" hidden="1" x14ac:dyDescent="0.25">
      <c r="A5836" t="s">
        <v>12751</v>
      </c>
      <c r="B5836" t="s">
        <v>12751</v>
      </c>
      <c r="C5836" s="1" t="str">
        <f t="shared" si="91"/>
        <v>C7_02770W_A</v>
      </c>
      <c r="D5836" t="s">
        <v>12752</v>
      </c>
      <c r="E5836" t="s">
        <v>12753</v>
      </c>
      <c r="F5836" t="s">
        <v>15812</v>
      </c>
      <c r="G5836" t="s">
        <v>15813</v>
      </c>
      <c r="H5836" t="s">
        <v>15</v>
      </c>
      <c r="I5836">
        <v>47.608499999999999</v>
      </c>
      <c r="J5836">
        <v>31.0184</v>
      </c>
      <c r="K5836">
        <v>-0.618093</v>
      </c>
      <c r="L5836">
        <v>-0.60050199999999998</v>
      </c>
      <c r="M5836">
        <v>0.43209999999999998</v>
      </c>
      <c r="N5836">
        <v>0.99995000000000001</v>
      </c>
      <c r="O5836" t="s">
        <v>15815</v>
      </c>
    </row>
    <row r="5837" spans="1:15" hidden="1" x14ac:dyDescent="0.25">
      <c r="A5837" t="s">
        <v>9298</v>
      </c>
      <c r="B5837" t="s">
        <v>9298</v>
      </c>
      <c r="C5837" s="1" t="str">
        <f t="shared" si="91"/>
        <v>C4_05290W_A</v>
      </c>
      <c r="D5837" t="s">
        <v>9299</v>
      </c>
      <c r="E5837" t="s">
        <v>9300</v>
      </c>
      <c r="F5837" t="s">
        <v>15812</v>
      </c>
      <c r="G5837" t="s">
        <v>15813</v>
      </c>
      <c r="H5837" t="s">
        <v>15</v>
      </c>
      <c r="I5837">
        <v>88.171300000000002</v>
      </c>
      <c r="J5837">
        <v>57.435600000000001</v>
      </c>
      <c r="K5837">
        <v>-0.61836500000000005</v>
      </c>
      <c r="L5837">
        <v>-0.71333100000000005</v>
      </c>
      <c r="M5837">
        <v>0.35415000000000002</v>
      </c>
      <c r="N5837">
        <v>0.99995000000000001</v>
      </c>
      <c r="O5837" t="s">
        <v>15815</v>
      </c>
    </row>
    <row r="5838" spans="1:15" hidden="1" x14ac:dyDescent="0.25">
      <c r="A5838" t="s">
        <v>15620</v>
      </c>
      <c r="B5838" t="s">
        <v>15620</v>
      </c>
      <c r="C5838" s="1" t="str">
        <f t="shared" si="91"/>
        <v>CR_10010C_A</v>
      </c>
      <c r="D5838" t="s">
        <v>15621</v>
      </c>
      <c r="E5838" t="s">
        <v>15622</v>
      </c>
      <c r="F5838" t="s">
        <v>15812</v>
      </c>
      <c r="G5838" t="s">
        <v>15813</v>
      </c>
      <c r="H5838" t="s">
        <v>15</v>
      </c>
      <c r="I5838">
        <v>217.29900000000001</v>
      </c>
      <c r="J5838">
        <v>141.505</v>
      </c>
      <c r="K5838">
        <v>-0.61882999999999999</v>
      </c>
      <c r="L5838">
        <v>-0.73966200000000004</v>
      </c>
      <c r="M5838">
        <v>0.38379999999999997</v>
      </c>
      <c r="N5838">
        <v>0.99995000000000001</v>
      </c>
      <c r="O5838" t="s">
        <v>15815</v>
      </c>
    </row>
    <row r="5839" spans="1:15" hidden="1" x14ac:dyDescent="0.25">
      <c r="A5839" t="s">
        <v>4134</v>
      </c>
      <c r="B5839" t="s">
        <v>4134</v>
      </c>
      <c r="C5839" s="1" t="str">
        <f t="shared" si="91"/>
        <v>C2_02450C_A</v>
      </c>
      <c r="D5839" t="s">
        <v>4135</v>
      </c>
      <c r="E5839" t="s">
        <v>4136</v>
      </c>
      <c r="F5839" t="s">
        <v>15812</v>
      </c>
      <c r="G5839" t="s">
        <v>15813</v>
      </c>
      <c r="H5839" t="s">
        <v>15</v>
      </c>
      <c r="I5839">
        <v>99.309700000000007</v>
      </c>
      <c r="J5839">
        <v>64.656400000000005</v>
      </c>
      <c r="K5839">
        <v>-0.61914000000000002</v>
      </c>
      <c r="L5839">
        <v>-0.62924000000000002</v>
      </c>
      <c r="M5839">
        <v>0.40510000000000002</v>
      </c>
      <c r="N5839">
        <v>0.99995000000000001</v>
      </c>
      <c r="O5839" t="s">
        <v>15815</v>
      </c>
    </row>
    <row r="5840" spans="1:15" hidden="1" x14ac:dyDescent="0.25">
      <c r="A5840" t="s">
        <v>9675</v>
      </c>
      <c r="B5840" t="s">
        <v>9675</v>
      </c>
      <c r="C5840" s="1" t="str">
        <f t="shared" si="91"/>
        <v>C4_06910W_A</v>
      </c>
      <c r="D5840" t="s">
        <v>9675</v>
      </c>
      <c r="E5840" t="s">
        <v>9676</v>
      </c>
      <c r="F5840" t="s">
        <v>15812</v>
      </c>
      <c r="G5840" t="s">
        <v>15813</v>
      </c>
      <c r="H5840" t="s">
        <v>15</v>
      </c>
      <c r="I5840">
        <v>0.483321</v>
      </c>
      <c r="J5840">
        <v>0.31462000000000001</v>
      </c>
      <c r="K5840">
        <v>-0.619371</v>
      </c>
      <c r="L5840">
        <v>-0.48966799999999999</v>
      </c>
      <c r="M5840">
        <v>0.54790000000000005</v>
      </c>
      <c r="N5840">
        <v>0.99995000000000001</v>
      </c>
      <c r="O5840" t="s">
        <v>15815</v>
      </c>
    </row>
    <row r="5841" spans="1:15" hidden="1" x14ac:dyDescent="0.25">
      <c r="A5841" t="s">
        <v>8856</v>
      </c>
      <c r="B5841" t="s">
        <v>8856</v>
      </c>
      <c r="C5841" s="1" t="str">
        <f t="shared" si="91"/>
        <v>C4_03440C_A</v>
      </c>
      <c r="D5841" t="s">
        <v>8857</v>
      </c>
      <c r="E5841" t="s">
        <v>8858</v>
      </c>
      <c r="F5841" t="s">
        <v>15812</v>
      </c>
      <c r="G5841" t="s">
        <v>15813</v>
      </c>
      <c r="H5841" t="s">
        <v>15</v>
      </c>
      <c r="I5841">
        <v>119.922</v>
      </c>
      <c r="J5841">
        <v>78.044399999999996</v>
      </c>
      <c r="K5841">
        <v>-0.61972400000000005</v>
      </c>
      <c r="L5841">
        <v>-0.63942900000000003</v>
      </c>
      <c r="M5841">
        <v>0.41789999999999999</v>
      </c>
      <c r="N5841">
        <v>0.99995000000000001</v>
      </c>
      <c r="O5841" t="s">
        <v>15815</v>
      </c>
    </row>
    <row r="5842" spans="1:15" hidden="1" x14ac:dyDescent="0.25">
      <c r="A5842" t="s">
        <v>11411</v>
      </c>
      <c r="B5842" t="s">
        <v>11411</v>
      </c>
      <c r="C5842" s="1" t="str">
        <f t="shared" si="91"/>
        <v>C6_01530C_A</v>
      </c>
      <c r="D5842" t="s">
        <v>11411</v>
      </c>
      <c r="E5842" t="s">
        <v>11412</v>
      </c>
      <c r="F5842" t="s">
        <v>15812</v>
      </c>
      <c r="G5842" t="s">
        <v>15813</v>
      </c>
      <c r="H5842" t="s">
        <v>15</v>
      </c>
      <c r="I5842">
        <v>515.33000000000004</v>
      </c>
      <c r="J5842">
        <v>335.37099999999998</v>
      </c>
      <c r="K5842">
        <v>-0.61973800000000001</v>
      </c>
      <c r="L5842">
        <v>-15.2118</v>
      </c>
      <c r="M5842">
        <v>0.51395000000000002</v>
      </c>
      <c r="N5842">
        <v>0.99995000000000001</v>
      </c>
      <c r="O5842" t="s">
        <v>15815</v>
      </c>
    </row>
    <row r="5843" spans="1:15" hidden="1" x14ac:dyDescent="0.25">
      <c r="A5843" t="s">
        <v>654</v>
      </c>
      <c r="B5843" t="s">
        <v>654</v>
      </c>
      <c r="C5843" s="1" t="str">
        <f t="shared" si="91"/>
        <v>C1_02640C_A</v>
      </c>
      <c r="D5843" t="s">
        <v>655</v>
      </c>
      <c r="E5843" t="s">
        <v>656</v>
      </c>
      <c r="F5843" t="s">
        <v>15812</v>
      </c>
      <c r="G5843" t="s">
        <v>15813</v>
      </c>
      <c r="H5843" t="s">
        <v>15</v>
      </c>
      <c r="I5843">
        <v>1171.1300000000001</v>
      </c>
      <c r="J5843">
        <v>761.9</v>
      </c>
      <c r="K5843">
        <v>-0.62023200000000001</v>
      </c>
      <c r="L5843">
        <v>-0.93810800000000005</v>
      </c>
      <c r="M5843">
        <v>0.41935</v>
      </c>
      <c r="N5843">
        <v>0.99995000000000001</v>
      </c>
      <c r="O5843" t="s">
        <v>15815</v>
      </c>
    </row>
    <row r="5844" spans="1:15" hidden="1" x14ac:dyDescent="0.25">
      <c r="A5844" t="s">
        <v>15321</v>
      </c>
      <c r="B5844" t="s">
        <v>15321</v>
      </c>
      <c r="C5844" s="1" t="str">
        <f t="shared" si="91"/>
        <v>C6_03190C_A</v>
      </c>
      <c r="D5844" t="s">
        <v>15321</v>
      </c>
      <c r="E5844" t="s">
        <v>15322</v>
      </c>
      <c r="F5844" t="s">
        <v>15812</v>
      </c>
      <c r="G5844" t="s">
        <v>15813</v>
      </c>
      <c r="H5844" t="s">
        <v>15</v>
      </c>
      <c r="I5844">
        <v>1.72106</v>
      </c>
      <c r="J5844">
        <v>1.1194</v>
      </c>
      <c r="K5844">
        <v>-0.62057099999999998</v>
      </c>
      <c r="L5844">
        <v>-0.99217500000000003</v>
      </c>
      <c r="M5844">
        <v>0.62529999999999997</v>
      </c>
      <c r="N5844">
        <v>0.99995000000000001</v>
      </c>
      <c r="O5844" t="s">
        <v>15815</v>
      </c>
    </row>
    <row r="5845" spans="1:15" hidden="1" x14ac:dyDescent="0.25">
      <c r="A5845" t="s">
        <v>10694</v>
      </c>
      <c r="B5845" t="s">
        <v>10694</v>
      </c>
      <c r="C5845" s="1" t="str">
        <f t="shared" si="91"/>
        <v>C5_04030W_A</v>
      </c>
      <c r="D5845" t="s">
        <v>10694</v>
      </c>
      <c r="E5845" t="s">
        <v>10695</v>
      </c>
      <c r="F5845" t="s">
        <v>15812</v>
      </c>
      <c r="G5845" t="s">
        <v>15813</v>
      </c>
      <c r="H5845" t="s">
        <v>15</v>
      </c>
      <c r="I5845">
        <v>370.23700000000002</v>
      </c>
      <c r="J5845">
        <v>240.786</v>
      </c>
      <c r="K5845">
        <v>-0.620699</v>
      </c>
      <c r="L5845">
        <v>-0.51778599999999997</v>
      </c>
      <c r="M5845">
        <v>0.56174999999999997</v>
      </c>
      <c r="N5845">
        <v>0.99995000000000001</v>
      </c>
      <c r="O5845" t="s">
        <v>15815</v>
      </c>
    </row>
    <row r="5846" spans="1:15" hidden="1" x14ac:dyDescent="0.25">
      <c r="A5846" t="s">
        <v>4202</v>
      </c>
      <c r="B5846" t="s">
        <v>4202</v>
      </c>
      <c r="C5846" s="1" t="str">
        <f t="shared" si="91"/>
        <v>C2_02740C_A</v>
      </c>
      <c r="D5846" t="s">
        <v>4203</v>
      </c>
      <c r="E5846" t="s">
        <v>4204</v>
      </c>
      <c r="F5846" t="s">
        <v>15812</v>
      </c>
      <c r="G5846" t="s">
        <v>15813</v>
      </c>
      <c r="H5846" t="s">
        <v>15</v>
      </c>
      <c r="I5846">
        <v>954.678</v>
      </c>
      <c r="J5846">
        <v>620.65599999999995</v>
      </c>
      <c r="K5846">
        <v>-0.62122100000000002</v>
      </c>
      <c r="L5846">
        <v>-0.862155</v>
      </c>
      <c r="M5846">
        <v>0.40725</v>
      </c>
      <c r="N5846">
        <v>0.99995000000000001</v>
      </c>
      <c r="O5846" t="s">
        <v>15815</v>
      </c>
    </row>
    <row r="5847" spans="1:15" hidden="1" x14ac:dyDescent="0.25">
      <c r="A5847" t="s">
        <v>4288</v>
      </c>
      <c r="B5847" t="s">
        <v>4288</v>
      </c>
      <c r="C5847" s="1" t="str">
        <f t="shared" si="91"/>
        <v>C2_03080W_A</v>
      </c>
      <c r="D5847" t="s">
        <v>4289</v>
      </c>
      <c r="E5847" t="s">
        <v>4290</v>
      </c>
      <c r="F5847" t="s">
        <v>15812</v>
      </c>
      <c r="G5847" t="s">
        <v>15813</v>
      </c>
      <c r="H5847" t="s">
        <v>15</v>
      </c>
      <c r="I5847">
        <v>1166.52</v>
      </c>
      <c r="J5847">
        <v>757.75400000000002</v>
      </c>
      <c r="K5847">
        <v>-0.62240300000000004</v>
      </c>
      <c r="L5847">
        <v>-0.61561999999999995</v>
      </c>
      <c r="M5847">
        <v>0.47785</v>
      </c>
      <c r="N5847">
        <v>0.99995000000000001</v>
      </c>
      <c r="O5847" t="s">
        <v>15815</v>
      </c>
    </row>
    <row r="5848" spans="1:15" hidden="1" x14ac:dyDescent="0.25">
      <c r="A5848" t="s">
        <v>4198</v>
      </c>
      <c r="B5848" t="s">
        <v>4198</v>
      </c>
      <c r="C5848" s="1" t="str">
        <f t="shared" si="91"/>
        <v>C2_02720W_A</v>
      </c>
      <c r="D5848" t="s">
        <v>4198</v>
      </c>
      <c r="E5848" t="s">
        <v>4199</v>
      </c>
      <c r="F5848" t="s">
        <v>15812</v>
      </c>
      <c r="G5848" t="s">
        <v>15813</v>
      </c>
      <c r="H5848" t="s">
        <v>15</v>
      </c>
      <c r="I5848">
        <v>105.223</v>
      </c>
      <c r="J5848">
        <v>68.314499999999995</v>
      </c>
      <c r="K5848">
        <v>-0.62318200000000001</v>
      </c>
      <c r="L5848">
        <v>-0.67025100000000004</v>
      </c>
      <c r="M5848">
        <v>0.37419999999999998</v>
      </c>
      <c r="N5848">
        <v>0.99995000000000001</v>
      </c>
      <c r="O5848" t="s">
        <v>15815</v>
      </c>
    </row>
    <row r="5849" spans="1:15" hidden="1" x14ac:dyDescent="0.25">
      <c r="A5849" t="s">
        <v>15175</v>
      </c>
      <c r="B5849" t="s">
        <v>15175</v>
      </c>
      <c r="C5849" s="1" t="str">
        <f t="shared" si="91"/>
        <v>CR_08100C_A</v>
      </c>
      <c r="D5849" t="s">
        <v>15176</v>
      </c>
      <c r="E5849" t="s">
        <v>15177</v>
      </c>
      <c r="F5849" t="s">
        <v>15812</v>
      </c>
      <c r="G5849" t="s">
        <v>15813</v>
      </c>
      <c r="H5849" t="s">
        <v>15</v>
      </c>
      <c r="I5849">
        <v>230.917</v>
      </c>
      <c r="J5849">
        <v>149.86699999999999</v>
      </c>
      <c r="K5849">
        <v>-0.62369300000000005</v>
      </c>
      <c r="L5849">
        <v>-0.73646299999999998</v>
      </c>
      <c r="M5849">
        <v>0.36770000000000003</v>
      </c>
      <c r="N5849">
        <v>0.99995000000000001</v>
      </c>
      <c r="O5849" t="s">
        <v>15815</v>
      </c>
    </row>
    <row r="5850" spans="1:15" hidden="1" x14ac:dyDescent="0.25">
      <c r="A5850" t="s">
        <v>13098</v>
      </c>
      <c r="B5850" t="s">
        <v>13098</v>
      </c>
      <c r="C5850" s="1" t="str">
        <f t="shared" si="91"/>
        <v>C7_04250W_A</v>
      </c>
      <c r="D5850" t="s">
        <v>13099</v>
      </c>
      <c r="E5850" t="s">
        <v>13100</v>
      </c>
      <c r="F5850" t="s">
        <v>15812</v>
      </c>
      <c r="G5850" t="s">
        <v>15813</v>
      </c>
      <c r="H5850" t="s">
        <v>15</v>
      </c>
      <c r="I5850">
        <v>10.078900000000001</v>
      </c>
      <c r="J5850">
        <v>6.5376700000000003</v>
      </c>
      <c r="K5850">
        <v>-0.62448499999999996</v>
      </c>
      <c r="L5850">
        <v>-0.67849099999999996</v>
      </c>
      <c r="M5850">
        <v>0.40675</v>
      </c>
      <c r="N5850">
        <v>0.99995000000000001</v>
      </c>
      <c r="O5850" t="s">
        <v>15815</v>
      </c>
    </row>
    <row r="5851" spans="1:15" hidden="1" x14ac:dyDescent="0.25">
      <c r="A5851" t="s">
        <v>9660</v>
      </c>
      <c r="B5851" t="s">
        <v>9660</v>
      </c>
      <c r="C5851" s="1" t="str">
        <f t="shared" si="91"/>
        <v>C4_06850C_A</v>
      </c>
      <c r="D5851" t="s">
        <v>9660</v>
      </c>
      <c r="E5851" t="s">
        <v>9661</v>
      </c>
      <c r="F5851" t="s">
        <v>15812</v>
      </c>
      <c r="G5851" t="s">
        <v>15813</v>
      </c>
      <c r="H5851" t="s">
        <v>15</v>
      </c>
      <c r="I5851">
        <v>341.74799999999999</v>
      </c>
      <c r="J5851">
        <v>221.47200000000001</v>
      </c>
      <c r="K5851">
        <v>-0.62580800000000003</v>
      </c>
      <c r="L5851">
        <v>-0.75967300000000004</v>
      </c>
      <c r="M5851">
        <v>0.38059999999999999</v>
      </c>
      <c r="N5851">
        <v>0.99995000000000001</v>
      </c>
      <c r="O5851" t="s">
        <v>15815</v>
      </c>
    </row>
    <row r="5852" spans="1:15" hidden="1" x14ac:dyDescent="0.25">
      <c r="A5852" t="s">
        <v>9829</v>
      </c>
      <c r="B5852" t="s">
        <v>9829</v>
      </c>
      <c r="C5852" s="1" t="str">
        <f t="shared" si="91"/>
        <v>C5_00320W_A</v>
      </c>
      <c r="D5852" t="s">
        <v>9829</v>
      </c>
      <c r="E5852" t="s">
        <v>9830</v>
      </c>
      <c r="F5852" t="s">
        <v>15812</v>
      </c>
      <c r="G5852" t="s">
        <v>15813</v>
      </c>
      <c r="H5852" t="s">
        <v>15</v>
      </c>
      <c r="I5852">
        <v>1350.19</v>
      </c>
      <c r="J5852">
        <v>874.91899999999998</v>
      </c>
      <c r="K5852">
        <v>-0.62594499999999997</v>
      </c>
      <c r="L5852">
        <v>-2.1211099999999998</v>
      </c>
      <c r="M5852">
        <v>0.33450000000000002</v>
      </c>
      <c r="N5852">
        <v>0.99995000000000001</v>
      </c>
      <c r="O5852" t="s">
        <v>15815</v>
      </c>
    </row>
    <row r="5853" spans="1:15" hidden="1" x14ac:dyDescent="0.25">
      <c r="A5853" t="s">
        <v>897</v>
      </c>
      <c r="B5853" t="s">
        <v>897</v>
      </c>
      <c r="C5853" s="1" t="str">
        <f t="shared" si="91"/>
        <v>C1_03620C_A</v>
      </c>
      <c r="D5853" t="s">
        <v>897</v>
      </c>
      <c r="E5853" t="s">
        <v>898</v>
      </c>
      <c r="F5853" t="s">
        <v>15812</v>
      </c>
      <c r="G5853" t="s">
        <v>15813</v>
      </c>
      <c r="H5853" t="s">
        <v>15</v>
      </c>
      <c r="I5853">
        <v>1899.83</v>
      </c>
      <c r="J5853">
        <v>1230.57</v>
      </c>
      <c r="K5853">
        <v>-0.62654399999999999</v>
      </c>
      <c r="L5853">
        <v>-1.24658</v>
      </c>
      <c r="M5853">
        <v>0.39934999999999998</v>
      </c>
      <c r="N5853">
        <v>0.99995000000000001</v>
      </c>
      <c r="O5853" t="s">
        <v>15815</v>
      </c>
    </row>
    <row r="5854" spans="1:15" hidden="1" x14ac:dyDescent="0.25">
      <c r="A5854" t="s">
        <v>3572</v>
      </c>
      <c r="B5854" t="s">
        <v>3572</v>
      </c>
      <c r="C5854" s="1" t="str">
        <f t="shared" si="91"/>
        <v>C2_00090W_A</v>
      </c>
      <c r="D5854" t="s">
        <v>3572</v>
      </c>
      <c r="E5854" t="s">
        <v>3573</v>
      </c>
      <c r="F5854" t="s">
        <v>15812</v>
      </c>
      <c r="G5854" t="s">
        <v>15813</v>
      </c>
      <c r="H5854" t="s">
        <v>15</v>
      </c>
      <c r="I5854">
        <v>123.053</v>
      </c>
      <c r="J5854">
        <v>79.671199999999999</v>
      </c>
      <c r="K5854">
        <v>-0.62715399999999999</v>
      </c>
      <c r="L5854">
        <v>-1.0490600000000001</v>
      </c>
      <c r="M5854">
        <v>0.31619999999999998</v>
      </c>
      <c r="N5854">
        <v>0.99995000000000001</v>
      </c>
      <c r="O5854" t="s">
        <v>15815</v>
      </c>
    </row>
    <row r="5855" spans="1:15" hidden="1" x14ac:dyDescent="0.25">
      <c r="A5855" t="s">
        <v>705</v>
      </c>
      <c r="B5855" t="s">
        <v>705</v>
      </c>
      <c r="C5855" s="1" t="str">
        <f t="shared" si="91"/>
        <v>C1_02850W_A</v>
      </c>
      <c r="D5855" t="s">
        <v>705</v>
      </c>
      <c r="E5855" t="s">
        <v>706</v>
      </c>
      <c r="F5855" t="s">
        <v>15812</v>
      </c>
      <c r="G5855" t="s">
        <v>15813</v>
      </c>
      <c r="H5855" t="s">
        <v>15</v>
      </c>
      <c r="I5855">
        <v>105.82299999999999</v>
      </c>
      <c r="J5855">
        <v>68.4285</v>
      </c>
      <c r="K5855">
        <v>-0.62897899999999995</v>
      </c>
      <c r="L5855">
        <v>-0.69480399999999998</v>
      </c>
      <c r="M5855">
        <v>0.36849999999999999</v>
      </c>
      <c r="N5855">
        <v>0.99995000000000001</v>
      </c>
      <c r="O5855" t="s">
        <v>15815</v>
      </c>
    </row>
    <row r="5856" spans="1:15" hidden="1" x14ac:dyDescent="0.25">
      <c r="A5856" t="s">
        <v>10008</v>
      </c>
      <c r="B5856" t="s">
        <v>10008</v>
      </c>
      <c r="C5856" s="1" t="str">
        <f t="shared" si="91"/>
        <v>C5_01040W_A</v>
      </c>
      <c r="D5856" t="s">
        <v>10008</v>
      </c>
      <c r="E5856" t="s">
        <v>10009</v>
      </c>
      <c r="F5856" t="s">
        <v>15812</v>
      </c>
      <c r="G5856" t="s">
        <v>15813</v>
      </c>
      <c r="H5856" t="s">
        <v>15</v>
      </c>
      <c r="I5856">
        <v>212.27500000000001</v>
      </c>
      <c r="J5856">
        <v>137.14699999999999</v>
      </c>
      <c r="K5856">
        <v>-0.63021099999999997</v>
      </c>
      <c r="L5856">
        <v>-1.7212000000000001</v>
      </c>
      <c r="M5856">
        <v>0.36380000000000001</v>
      </c>
      <c r="N5856">
        <v>0.99995000000000001</v>
      </c>
      <c r="O5856" t="s">
        <v>15815</v>
      </c>
    </row>
    <row r="5857" spans="1:15" hidden="1" x14ac:dyDescent="0.25">
      <c r="A5857" t="s">
        <v>3268</v>
      </c>
      <c r="B5857" t="s">
        <v>3268</v>
      </c>
      <c r="C5857" s="1" t="str">
        <f t="shared" si="91"/>
        <v>C2_05230C_A</v>
      </c>
      <c r="D5857" t="s">
        <v>3269</v>
      </c>
      <c r="E5857" t="s">
        <v>3270</v>
      </c>
      <c r="F5857" t="s">
        <v>15812</v>
      </c>
      <c r="G5857" t="s">
        <v>15813</v>
      </c>
      <c r="H5857" t="s">
        <v>15</v>
      </c>
      <c r="I5857">
        <v>421.64299999999997</v>
      </c>
      <c r="J5857">
        <v>272.20800000000003</v>
      </c>
      <c r="K5857">
        <v>-0.63131199999999998</v>
      </c>
      <c r="L5857">
        <v>-0.77869999999999995</v>
      </c>
      <c r="M5857">
        <v>0.38950000000000001</v>
      </c>
      <c r="N5857">
        <v>0.99995000000000001</v>
      </c>
      <c r="O5857" t="s">
        <v>15815</v>
      </c>
    </row>
    <row r="5858" spans="1:15" hidden="1" x14ac:dyDescent="0.25">
      <c r="A5858" t="s">
        <v>4488</v>
      </c>
      <c r="B5858" t="s">
        <v>4488</v>
      </c>
      <c r="C5858" s="1" t="str">
        <f t="shared" si="91"/>
        <v>C2_03880C_A</v>
      </c>
      <c r="D5858" t="s">
        <v>4488</v>
      </c>
      <c r="E5858" t="s">
        <v>4489</v>
      </c>
      <c r="F5858" t="s">
        <v>15812</v>
      </c>
      <c r="G5858" t="s">
        <v>15813</v>
      </c>
      <c r="H5858" t="s">
        <v>15</v>
      </c>
      <c r="I5858">
        <v>840.44500000000005</v>
      </c>
      <c r="J5858">
        <v>542.54999999999995</v>
      </c>
      <c r="K5858">
        <v>-0.63139599999999996</v>
      </c>
      <c r="L5858">
        <v>-3.5463</v>
      </c>
      <c r="M5858">
        <v>0.35515000000000002</v>
      </c>
      <c r="N5858">
        <v>0.99995000000000001</v>
      </c>
      <c r="O5858" t="s">
        <v>15815</v>
      </c>
    </row>
    <row r="5859" spans="1:15" hidden="1" x14ac:dyDescent="0.25">
      <c r="A5859" t="s">
        <v>4129</v>
      </c>
      <c r="B5859" t="s">
        <v>4129</v>
      </c>
      <c r="C5859" s="1" t="str">
        <f t="shared" si="91"/>
        <v>C2_02430W_A</v>
      </c>
      <c r="D5859" t="s">
        <v>4130</v>
      </c>
      <c r="E5859" t="s">
        <v>4131</v>
      </c>
      <c r="F5859" t="s">
        <v>15812</v>
      </c>
      <c r="G5859" t="s">
        <v>15813</v>
      </c>
      <c r="H5859" t="s">
        <v>15</v>
      </c>
      <c r="I5859">
        <v>113.167</v>
      </c>
      <c r="J5859">
        <v>73.0107</v>
      </c>
      <c r="K5859">
        <v>-0.63227199999999995</v>
      </c>
      <c r="L5859">
        <v>-0.65218900000000002</v>
      </c>
      <c r="M5859">
        <v>0.39395000000000002</v>
      </c>
      <c r="N5859">
        <v>0.99995000000000001</v>
      </c>
      <c r="O5859" t="s">
        <v>15815</v>
      </c>
    </row>
    <row r="5860" spans="1:15" hidden="1" x14ac:dyDescent="0.25">
      <c r="A5860" t="s">
        <v>6796</v>
      </c>
      <c r="B5860" t="s">
        <v>6796</v>
      </c>
      <c r="C5860" s="1" t="str">
        <f t="shared" si="91"/>
        <v>C2_02540W_A</v>
      </c>
      <c r="D5860" t="s">
        <v>6796</v>
      </c>
      <c r="E5860" t="s">
        <v>6797</v>
      </c>
      <c r="F5860" t="s">
        <v>15812</v>
      </c>
      <c r="G5860" t="s">
        <v>15813</v>
      </c>
      <c r="H5860" t="s">
        <v>15</v>
      </c>
      <c r="I5860">
        <v>69.656700000000001</v>
      </c>
      <c r="J5860">
        <v>44.930100000000003</v>
      </c>
      <c r="K5860">
        <v>-0.63258000000000003</v>
      </c>
      <c r="L5860">
        <v>-0.63980700000000001</v>
      </c>
      <c r="M5860">
        <v>0.38779999999999998</v>
      </c>
      <c r="N5860">
        <v>0.99995000000000001</v>
      </c>
      <c r="O5860" t="s">
        <v>15815</v>
      </c>
    </row>
    <row r="5861" spans="1:15" hidden="1" x14ac:dyDescent="0.25">
      <c r="A5861" t="s">
        <v>163</v>
      </c>
      <c r="B5861" t="s">
        <v>163</v>
      </c>
      <c r="C5861" s="1" t="str">
        <f t="shared" si="91"/>
        <v>C1_00640C_A</v>
      </c>
      <c r="D5861" t="s">
        <v>164</v>
      </c>
      <c r="E5861" t="s">
        <v>165</v>
      </c>
      <c r="F5861" t="s">
        <v>15812</v>
      </c>
      <c r="G5861" t="s">
        <v>15813</v>
      </c>
      <c r="H5861" t="s">
        <v>15</v>
      </c>
      <c r="I5861">
        <v>86.769499999999994</v>
      </c>
      <c r="J5861">
        <v>55.94</v>
      </c>
      <c r="K5861">
        <v>-0.63330900000000001</v>
      </c>
      <c r="L5861">
        <v>-0.64359900000000003</v>
      </c>
      <c r="M5861">
        <v>0.39145000000000002</v>
      </c>
      <c r="N5861">
        <v>0.99995000000000001</v>
      </c>
      <c r="O5861" t="s">
        <v>15815</v>
      </c>
    </row>
    <row r="5862" spans="1:15" hidden="1" x14ac:dyDescent="0.25">
      <c r="A5862" t="s">
        <v>5856</v>
      </c>
      <c r="B5862" t="s">
        <v>5856</v>
      </c>
      <c r="C5862" s="1" t="str">
        <f t="shared" si="91"/>
        <v>C2_09610W_A</v>
      </c>
      <c r="D5862" t="s">
        <v>5856</v>
      </c>
      <c r="E5862" t="s">
        <v>5857</v>
      </c>
      <c r="F5862" t="s">
        <v>15812</v>
      </c>
      <c r="G5862" t="s">
        <v>15813</v>
      </c>
      <c r="H5862" t="s">
        <v>15</v>
      </c>
      <c r="I5862">
        <v>49.394100000000002</v>
      </c>
      <c r="J5862">
        <v>31.835000000000001</v>
      </c>
      <c r="K5862">
        <v>-0.63372700000000004</v>
      </c>
      <c r="L5862">
        <v>-0.85665800000000003</v>
      </c>
      <c r="M5862">
        <v>0.31855</v>
      </c>
      <c r="N5862">
        <v>0.99995000000000001</v>
      </c>
      <c r="O5862" t="s">
        <v>15815</v>
      </c>
    </row>
    <row r="5863" spans="1:15" hidden="1" x14ac:dyDescent="0.25">
      <c r="A5863" t="s">
        <v>9789</v>
      </c>
      <c r="B5863" t="s">
        <v>9789</v>
      </c>
      <c r="C5863" s="1" t="str">
        <f t="shared" si="91"/>
        <v>C5_00160W_A</v>
      </c>
      <c r="D5863" t="s">
        <v>9789</v>
      </c>
      <c r="E5863" t="s">
        <v>9790</v>
      </c>
      <c r="F5863" t="s">
        <v>15812</v>
      </c>
      <c r="G5863" t="s">
        <v>15813</v>
      </c>
      <c r="H5863" t="s">
        <v>15</v>
      </c>
      <c r="I5863">
        <v>193.28899999999999</v>
      </c>
      <c r="J5863">
        <v>124.53100000000001</v>
      </c>
      <c r="K5863">
        <v>-0.63425299999999996</v>
      </c>
      <c r="L5863">
        <v>-0.97045499999999996</v>
      </c>
      <c r="M5863">
        <v>0.31514999999999999</v>
      </c>
      <c r="N5863">
        <v>0.99995000000000001</v>
      </c>
      <c r="O5863" t="s">
        <v>15815</v>
      </c>
    </row>
    <row r="5864" spans="1:15" hidden="1" x14ac:dyDescent="0.25">
      <c r="A5864" t="s">
        <v>12879</v>
      </c>
      <c r="B5864" t="s">
        <v>12879</v>
      </c>
      <c r="C5864" s="1" t="str">
        <f t="shared" si="91"/>
        <v>C1_11670W_A</v>
      </c>
      <c r="D5864" t="s">
        <v>12879</v>
      </c>
      <c r="E5864" t="s">
        <v>12880</v>
      </c>
      <c r="F5864" t="s">
        <v>15812</v>
      </c>
      <c r="G5864" t="s">
        <v>15813</v>
      </c>
      <c r="H5864" t="s">
        <v>15</v>
      </c>
      <c r="I5864">
        <v>1177.97</v>
      </c>
      <c r="J5864">
        <v>758.85400000000004</v>
      </c>
      <c r="K5864">
        <v>-0.63440399999999997</v>
      </c>
      <c r="L5864">
        <v>-0.71953800000000001</v>
      </c>
      <c r="M5864">
        <v>0.45839999999999997</v>
      </c>
      <c r="N5864">
        <v>0.99995000000000001</v>
      </c>
      <c r="O5864" t="s">
        <v>15815</v>
      </c>
    </row>
    <row r="5865" spans="1:15" hidden="1" x14ac:dyDescent="0.25">
      <c r="A5865" t="s">
        <v>12622</v>
      </c>
      <c r="B5865" t="s">
        <v>12622</v>
      </c>
      <c r="C5865" s="1" t="str">
        <f t="shared" si="91"/>
        <v>C7_02100W_A</v>
      </c>
      <c r="D5865" t="s">
        <v>12622</v>
      </c>
      <c r="E5865" t="s">
        <v>12623</v>
      </c>
      <c r="F5865" t="s">
        <v>15812</v>
      </c>
      <c r="G5865" t="s">
        <v>15813</v>
      </c>
      <c r="H5865" t="s">
        <v>15</v>
      </c>
      <c r="I5865">
        <v>538.73</v>
      </c>
      <c r="J5865">
        <v>346.84500000000003</v>
      </c>
      <c r="K5865">
        <v>-0.63526899999999997</v>
      </c>
      <c r="L5865">
        <v>-0.65795700000000001</v>
      </c>
      <c r="M5865">
        <v>0.45</v>
      </c>
      <c r="N5865">
        <v>0.99995000000000001</v>
      </c>
      <c r="O5865" t="s">
        <v>15815</v>
      </c>
    </row>
    <row r="5866" spans="1:15" hidden="1" x14ac:dyDescent="0.25">
      <c r="A5866" t="s">
        <v>10667</v>
      </c>
      <c r="B5866" t="s">
        <v>10667</v>
      </c>
      <c r="C5866" s="1" t="str">
        <f t="shared" si="91"/>
        <v>C5_03910C_A</v>
      </c>
      <c r="D5866" t="s">
        <v>10667</v>
      </c>
      <c r="E5866" t="s">
        <v>10668</v>
      </c>
      <c r="F5866" t="s">
        <v>15812</v>
      </c>
      <c r="G5866" t="s">
        <v>15813</v>
      </c>
      <c r="H5866" t="s">
        <v>15</v>
      </c>
      <c r="I5866">
        <v>17.031600000000001</v>
      </c>
      <c r="J5866">
        <v>10.958500000000001</v>
      </c>
      <c r="K5866">
        <v>-0.63617000000000001</v>
      </c>
      <c r="L5866">
        <v>-0.86338300000000001</v>
      </c>
      <c r="M5866">
        <v>0.49630000000000002</v>
      </c>
      <c r="N5866">
        <v>0.99995000000000001</v>
      </c>
      <c r="O5866" t="s">
        <v>15815</v>
      </c>
    </row>
    <row r="5867" spans="1:15" hidden="1" x14ac:dyDescent="0.25">
      <c r="A5867" t="s">
        <v>8064</v>
      </c>
      <c r="B5867" t="s">
        <v>8064</v>
      </c>
      <c r="C5867" s="1" t="str">
        <f t="shared" si="91"/>
        <v>C4_00060W_A</v>
      </c>
      <c r="D5867" t="s">
        <v>8064</v>
      </c>
      <c r="E5867" t="s">
        <v>8065</v>
      </c>
      <c r="F5867" t="s">
        <v>15812</v>
      </c>
      <c r="G5867" t="s">
        <v>15813</v>
      </c>
      <c r="H5867" t="s">
        <v>15</v>
      </c>
      <c r="I5867">
        <v>115.32899999999999</v>
      </c>
      <c r="J5867">
        <v>74.198800000000006</v>
      </c>
      <c r="K5867">
        <v>-0.63628399999999996</v>
      </c>
      <c r="L5867">
        <v>-0.400619</v>
      </c>
      <c r="M5867">
        <v>0.63619999999999999</v>
      </c>
      <c r="N5867">
        <v>0.99995000000000001</v>
      </c>
      <c r="O5867" t="s">
        <v>15815</v>
      </c>
    </row>
    <row r="5868" spans="1:15" hidden="1" x14ac:dyDescent="0.25">
      <c r="A5868" t="s">
        <v>7283</v>
      </c>
      <c r="B5868" t="s">
        <v>7283</v>
      </c>
      <c r="C5868" s="1" t="str">
        <f t="shared" si="91"/>
        <v>C3_04810C_A</v>
      </c>
      <c r="D5868" t="s">
        <v>7283</v>
      </c>
      <c r="E5868" t="s">
        <v>7284</v>
      </c>
      <c r="F5868" t="s">
        <v>15812</v>
      </c>
      <c r="G5868" t="s">
        <v>15813</v>
      </c>
      <c r="H5868" t="s">
        <v>15</v>
      </c>
      <c r="I5868">
        <v>3789.95</v>
      </c>
      <c r="J5868">
        <v>2438.29</v>
      </c>
      <c r="K5868">
        <v>-0.63631099999999996</v>
      </c>
      <c r="L5868">
        <v>-0.60939200000000004</v>
      </c>
      <c r="M5868">
        <v>0.53069999999999995</v>
      </c>
      <c r="N5868">
        <v>0.99995000000000001</v>
      </c>
      <c r="O5868" t="s">
        <v>15815</v>
      </c>
    </row>
    <row r="5869" spans="1:15" hidden="1" x14ac:dyDescent="0.25">
      <c r="A5869" t="s">
        <v>2824</v>
      </c>
      <c r="B5869" t="s">
        <v>2824</v>
      </c>
      <c r="C5869" s="1" t="str">
        <f t="shared" si="91"/>
        <v>C4_05010W_A</v>
      </c>
      <c r="D5869" t="s">
        <v>2824</v>
      </c>
      <c r="E5869" t="s">
        <v>2825</v>
      </c>
      <c r="F5869" t="s">
        <v>15812</v>
      </c>
      <c r="G5869" t="s">
        <v>15813</v>
      </c>
      <c r="H5869" t="s">
        <v>15</v>
      </c>
      <c r="I5869">
        <v>129.73099999999999</v>
      </c>
      <c r="J5869">
        <v>83.447999999999993</v>
      </c>
      <c r="K5869">
        <v>-0.636571</v>
      </c>
      <c r="L5869">
        <v>-0.79296800000000001</v>
      </c>
      <c r="M5869">
        <v>0.32335000000000003</v>
      </c>
      <c r="N5869">
        <v>0.99995000000000001</v>
      </c>
      <c r="O5869" t="s">
        <v>15815</v>
      </c>
    </row>
    <row r="5870" spans="1:15" hidden="1" x14ac:dyDescent="0.25">
      <c r="A5870" t="s">
        <v>7397</v>
      </c>
      <c r="B5870" t="s">
        <v>7397</v>
      </c>
      <c r="C5870" s="1" t="str">
        <f t="shared" si="91"/>
        <v>CR_09590W_A</v>
      </c>
      <c r="D5870" t="s">
        <v>7397</v>
      </c>
      <c r="E5870" t="s">
        <v>7398</v>
      </c>
      <c r="F5870" t="s">
        <v>15812</v>
      </c>
      <c r="G5870" t="s">
        <v>15813</v>
      </c>
      <c r="H5870" t="s">
        <v>15</v>
      </c>
      <c r="I5870">
        <v>64.576099999999997</v>
      </c>
      <c r="J5870">
        <v>41.515700000000002</v>
      </c>
      <c r="K5870">
        <v>-0.63734299999999999</v>
      </c>
      <c r="L5870">
        <v>-0.91091699999999998</v>
      </c>
      <c r="M5870">
        <v>0.32645000000000002</v>
      </c>
      <c r="N5870">
        <v>0.99995000000000001</v>
      </c>
      <c r="O5870" t="s">
        <v>15815</v>
      </c>
    </row>
    <row r="5871" spans="1:15" hidden="1" x14ac:dyDescent="0.25">
      <c r="A5871" t="s">
        <v>12737</v>
      </c>
      <c r="B5871" t="s">
        <v>12737</v>
      </c>
      <c r="C5871" s="1" t="str">
        <f t="shared" si="91"/>
        <v>C7_02660C_A</v>
      </c>
      <c r="D5871" t="s">
        <v>12737</v>
      </c>
      <c r="E5871" t="s">
        <v>12738</v>
      </c>
      <c r="F5871" t="s">
        <v>15812</v>
      </c>
      <c r="G5871" t="s">
        <v>15813</v>
      </c>
      <c r="H5871" t="s">
        <v>15</v>
      </c>
      <c r="I5871">
        <v>39.552599999999998</v>
      </c>
      <c r="J5871">
        <v>25.421399999999998</v>
      </c>
      <c r="K5871">
        <v>-0.63772799999999996</v>
      </c>
      <c r="L5871">
        <v>-0.93105099999999996</v>
      </c>
      <c r="M5871">
        <v>0.35859999999999997</v>
      </c>
      <c r="N5871">
        <v>0.99995000000000001</v>
      </c>
      <c r="O5871" t="s">
        <v>15815</v>
      </c>
    </row>
    <row r="5872" spans="1:15" hidden="1" x14ac:dyDescent="0.25">
      <c r="A5872" t="s">
        <v>3964</v>
      </c>
      <c r="B5872" t="s">
        <v>3964</v>
      </c>
      <c r="C5872" s="1" t="str">
        <f t="shared" si="91"/>
        <v>C6_04160C_A</v>
      </c>
      <c r="D5872" t="s">
        <v>3965</v>
      </c>
      <c r="E5872" t="s">
        <v>3966</v>
      </c>
      <c r="F5872" t="s">
        <v>15812</v>
      </c>
      <c r="G5872" t="s">
        <v>15813</v>
      </c>
      <c r="H5872" t="s">
        <v>15</v>
      </c>
      <c r="I5872">
        <v>151.34</v>
      </c>
      <c r="J5872">
        <v>97.254800000000003</v>
      </c>
      <c r="K5872">
        <v>-0.63795000000000002</v>
      </c>
      <c r="L5872">
        <v>-0.65461899999999995</v>
      </c>
      <c r="M5872">
        <v>0.39945000000000003</v>
      </c>
      <c r="N5872">
        <v>0.99995000000000001</v>
      </c>
      <c r="O5872" t="s">
        <v>15815</v>
      </c>
    </row>
    <row r="5873" spans="1:15" hidden="1" x14ac:dyDescent="0.25">
      <c r="A5873" t="s">
        <v>313</v>
      </c>
      <c r="B5873" t="s">
        <v>313</v>
      </c>
      <c r="C5873" s="1" t="str">
        <f t="shared" si="91"/>
        <v>C1_01250W_A</v>
      </c>
      <c r="D5873" t="s">
        <v>313</v>
      </c>
      <c r="E5873" t="s">
        <v>314</v>
      </c>
      <c r="F5873" t="s">
        <v>15812</v>
      </c>
      <c r="G5873" t="s">
        <v>15813</v>
      </c>
      <c r="H5873" t="s">
        <v>15</v>
      </c>
      <c r="I5873">
        <v>107.97799999999999</v>
      </c>
      <c r="J5873">
        <v>69.358900000000006</v>
      </c>
      <c r="K5873">
        <v>-0.63858499999999996</v>
      </c>
      <c r="L5873">
        <v>-0.72729699999999997</v>
      </c>
      <c r="M5873">
        <v>0.35980000000000001</v>
      </c>
      <c r="N5873">
        <v>0.99995000000000001</v>
      </c>
      <c r="O5873" t="s">
        <v>15815</v>
      </c>
    </row>
    <row r="5874" spans="1:15" hidden="1" x14ac:dyDescent="0.25">
      <c r="A5874" t="s">
        <v>3196</v>
      </c>
      <c r="B5874" t="s">
        <v>3196</v>
      </c>
      <c r="C5874" s="1" t="str">
        <f t="shared" si="91"/>
        <v>C1_01030W_A</v>
      </c>
      <c r="D5874" t="s">
        <v>3197</v>
      </c>
      <c r="E5874" t="s">
        <v>3198</v>
      </c>
      <c r="F5874" t="s">
        <v>15812</v>
      </c>
      <c r="G5874" t="s">
        <v>15813</v>
      </c>
      <c r="H5874" t="s">
        <v>15</v>
      </c>
      <c r="I5874">
        <v>571.351</v>
      </c>
      <c r="J5874">
        <v>367.00299999999999</v>
      </c>
      <c r="K5874">
        <v>-0.63858599999999999</v>
      </c>
      <c r="L5874">
        <v>-0.71652000000000005</v>
      </c>
      <c r="M5874">
        <v>0.42480000000000001</v>
      </c>
      <c r="N5874">
        <v>0.99995000000000001</v>
      </c>
      <c r="O5874" t="s">
        <v>15815</v>
      </c>
    </row>
    <row r="5875" spans="1:15" hidden="1" x14ac:dyDescent="0.25">
      <c r="A5875" t="s">
        <v>1449</v>
      </c>
      <c r="B5875" t="s">
        <v>1449</v>
      </c>
      <c r="C5875" s="1" t="str">
        <f t="shared" si="91"/>
        <v>C1_05880W_A</v>
      </c>
      <c r="D5875" t="s">
        <v>1450</v>
      </c>
      <c r="E5875" t="s">
        <v>1451</v>
      </c>
      <c r="F5875" t="s">
        <v>15812</v>
      </c>
      <c r="G5875" t="s">
        <v>15813</v>
      </c>
      <c r="H5875" t="s">
        <v>15</v>
      </c>
      <c r="I5875">
        <v>120.295</v>
      </c>
      <c r="J5875">
        <v>77.217500000000001</v>
      </c>
      <c r="K5875">
        <v>-0.63957399999999998</v>
      </c>
      <c r="L5875">
        <v>-0.79976199999999997</v>
      </c>
      <c r="M5875">
        <v>0.37040000000000001</v>
      </c>
      <c r="N5875">
        <v>0.99995000000000001</v>
      </c>
      <c r="O5875" t="s">
        <v>15815</v>
      </c>
    </row>
    <row r="5876" spans="1:15" hidden="1" x14ac:dyDescent="0.25">
      <c r="A5876" t="s">
        <v>13846</v>
      </c>
      <c r="B5876" t="s">
        <v>13846</v>
      </c>
      <c r="C5876" s="1" t="str">
        <f t="shared" si="91"/>
        <v>CR_02430C_A</v>
      </c>
      <c r="D5876" t="s">
        <v>13846</v>
      </c>
      <c r="E5876" t="s">
        <v>13847</v>
      </c>
      <c r="F5876" t="s">
        <v>15812</v>
      </c>
      <c r="G5876" t="s">
        <v>15813</v>
      </c>
      <c r="H5876" t="s">
        <v>15</v>
      </c>
      <c r="I5876">
        <v>56.147100000000002</v>
      </c>
      <c r="J5876">
        <v>36.024000000000001</v>
      </c>
      <c r="K5876">
        <v>-0.64025200000000004</v>
      </c>
      <c r="L5876">
        <v>-0.77551599999999998</v>
      </c>
      <c r="M5876">
        <v>0.31385000000000002</v>
      </c>
      <c r="N5876">
        <v>0.99995000000000001</v>
      </c>
      <c r="O5876" t="s">
        <v>15815</v>
      </c>
    </row>
    <row r="5877" spans="1:15" hidden="1" x14ac:dyDescent="0.25">
      <c r="A5877" t="s">
        <v>3453</v>
      </c>
      <c r="B5877" t="s">
        <v>3453</v>
      </c>
      <c r="C5877" s="1" t="str">
        <f t="shared" si="91"/>
        <v>C1_14160W_A</v>
      </c>
      <c r="D5877" t="s">
        <v>3453</v>
      </c>
      <c r="E5877" t="s">
        <v>3454</v>
      </c>
      <c r="F5877" t="s">
        <v>15812</v>
      </c>
      <c r="G5877" t="s">
        <v>15813</v>
      </c>
      <c r="H5877" t="s">
        <v>15</v>
      </c>
      <c r="I5877">
        <v>50.226900000000001</v>
      </c>
      <c r="J5877">
        <v>32.221299999999999</v>
      </c>
      <c r="K5877">
        <v>-0.64044500000000004</v>
      </c>
      <c r="L5877">
        <v>-0.83405700000000005</v>
      </c>
      <c r="M5877">
        <v>0.29135</v>
      </c>
      <c r="N5877">
        <v>0.99995000000000001</v>
      </c>
      <c r="O5877" t="s">
        <v>15815</v>
      </c>
    </row>
    <row r="5878" spans="1:15" hidden="1" x14ac:dyDescent="0.25">
      <c r="A5878" t="s">
        <v>12547</v>
      </c>
      <c r="B5878" t="s">
        <v>12547</v>
      </c>
      <c r="C5878" s="1" t="str">
        <f t="shared" si="91"/>
        <v>C7_01790C_A</v>
      </c>
      <c r="D5878" t="s">
        <v>12548</v>
      </c>
      <c r="E5878" t="s">
        <v>12549</v>
      </c>
      <c r="F5878" t="s">
        <v>15812</v>
      </c>
      <c r="G5878" t="s">
        <v>15813</v>
      </c>
      <c r="H5878" t="s">
        <v>15</v>
      </c>
      <c r="I5878">
        <v>6053.9</v>
      </c>
      <c r="J5878">
        <v>3882.64</v>
      </c>
      <c r="K5878">
        <v>-0.64082600000000001</v>
      </c>
      <c r="L5878">
        <v>-0.58351200000000003</v>
      </c>
      <c r="M5878">
        <v>0.53595000000000004</v>
      </c>
      <c r="N5878">
        <v>0.99995000000000001</v>
      </c>
      <c r="O5878" t="s">
        <v>15815</v>
      </c>
    </row>
    <row r="5879" spans="1:15" hidden="1" x14ac:dyDescent="0.25">
      <c r="A5879" t="s">
        <v>9895</v>
      </c>
      <c r="B5879" t="s">
        <v>9895</v>
      </c>
      <c r="C5879" s="1" t="str">
        <f t="shared" si="91"/>
        <v>C5_00590W_A</v>
      </c>
      <c r="D5879" t="s">
        <v>9896</v>
      </c>
      <c r="E5879" t="s">
        <v>9897</v>
      </c>
      <c r="F5879" t="s">
        <v>15812</v>
      </c>
      <c r="G5879" t="s">
        <v>15813</v>
      </c>
      <c r="H5879" t="s">
        <v>15</v>
      </c>
      <c r="I5879">
        <v>8009.21</v>
      </c>
      <c r="J5879">
        <v>5132.47</v>
      </c>
      <c r="K5879">
        <v>-0.64200699999999999</v>
      </c>
      <c r="L5879">
        <v>-0.606267</v>
      </c>
      <c r="M5879">
        <v>0.51305000000000001</v>
      </c>
      <c r="N5879">
        <v>0.99995000000000001</v>
      </c>
      <c r="O5879" t="s">
        <v>15815</v>
      </c>
    </row>
    <row r="5880" spans="1:15" hidden="1" x14ac:dyDescent="0.25">
      <c r="A5880" t="s">
        <v>2505</v>
      </c>
      <c r="B5880" t="s">
        <v>2505</v>
      </c>
      <c r="C5880" s="1" t="str">
        <f t="shared" si="91"/>
        <v>CR_04170W_A</v>
      </c>
      <c r="D5880" t="s">
        <v>2505</v>
      </c>
      <c r="E5880" t="s">
        <v>2506</v>
      </c>
      <c r="F5880" t="s">
        <v>15812</v>
      </c>
      <c r="G5880" t="s">
        <v>15813</v>
      </c>
      <c r="H5880" t="s">
        <v>15</v>
      </c>
      <c r="I5880">
        <v>306.33100000000002</v>
      </c>
      <c r="J5880">
        <v>196.268</v>
      </c>
      <c r="K5880">
        <v>-0.642266</v>
      </c>
      <c r="L5880">
        <v>-0.66759500000000005</v>
      </c>
      <c r="M5880">
        <v>0.40810000000000002</v>
      </c>
      <c r="N5880">
        <v>0.99995000000000001</v>
      </c>
      <c r="O5880" t="s">
        <v>15815</v>
      </c>
    </row>
    <row r="5881" spans="1:15" hidden="1" x14ac:dyDescent="0.25">
      <c r="A5881" t="s">
        <v>5308</v>
      </c>
      <c r="B5881" t="s">
        <v>5308</v>
      </c>
      <c r="C5881" s="1" t="str">
        <f t="shared" si="91"/>
        <v>C2_07300C_A</v>
      </c>
      <c r="D5881" t="s">
        <v>5309</v>
      </c>
      <c r="E5881" t="s">
        <v>5310</v>
      </c>
      <c r="F5881" t="s">
        <v>15812</v>
      </c>
      <c r="G5881" t="s">
        <v>15813</v>
      </c>
      <c r="H5881" t="s">
        <v>15</v>
      </c>
      <c r="I5881">
        <v>580.81700000000001</v>
      </c>
      <c r="J5881">
        <v>372.05500000000001</v>
      </c>
      <c r="K5881">
        <v>-0.64256800000000003</v>
      </c>
      <c r="L5881">
        <v>-1.6171899999999999</v>
      </c>
      <c r="M5881">
        <v>0.29704999999999998</v>
      </c>
      <c r="N5881">
        <v>0.99995000000000001</v>
      </c>
      <c r="O5881" t="s">
        <v>15815</v>
      </c>
    </row>
    <row r="5882" spans="1:15" hidden="1" x14ac:dyDescent="0.25">
      <c r="A5882" t="s">
        <v>2605</v>
      </c>
      <c r="B5882" t="s">
        <v>2605</v>
      </c>
      <c r="C5882" s="1" t="str">
        <f t="shared" si="91"/>
        <v>C1_10660W_A</v>
      </c>
      <c r="D5882" t="s">
        <v>2606</v>
      </c>
      <c r="E5882" t="s">
        <v>2607</v>
      </c>
      <c r="F5882" t="s">
        <v>15812</v>
      </c>
      <c r="G5882" t="s">
        <v>15813</v>
      </c>
      <c r="H5882" t="s">
        <v>15</v>
      </c>
      <c r="I5882">
        <v>380.26600000000002</v>
      </c>
      <c r="J5882">
        <v>243.56399999999999</v>
      </c>
      <c r="K5882">
        <v>-0.64270400000000005</v>
      </c>
      <c r="L5882">
        <v>-0.91952400000000001</v>
      </c>
      <c r="M5882">
        <v>0.34434999999999999</v>
      </c>
      <c r="N5882">
        <v>0.99995000000000001</v>
      </c>
      <c r="O5882" t="s">
        <v>15815</v>
      </c>
    </row>
    <row r="5883" spans="1:15" hidden="1" x14ac:dyDescent="0.25">
      <c r="A5883" t="s">
        <v>3178</v>
      </c>
      <c r="B5883" t="s">
        <v>3178</v>
      </c>
      <c r="C5883" s="1" t="str">
        <f t="shared" si="91"/>
        <v>C5_02550C_A</v>
      </c>
      <c r="D5883" t="s">
        <v>3179</v>
      </c>
      <c r="E5883" t="s">
        <v>3180</v>
      </c>
      <c r="F5883" t="s">
        <v>15812</v>
      </c>
      <c r="G5883" t="s">
        <v>15813</v>
      </c>
      <c r="H5883" t="s">
        <v>15</v>
      </c>
      <c r="I5883">
        <v>124.61799999999999</v>
      </c>
      <c r="J5883">
        <v>79.797799999999995</v>
      </c>
      <c r="K5883">
        <v>-0.64309499999999997</v>
      </c>
      <c r="L5883">
        <v>-0.69817700000000005</v>
      </c>
      <c r="M5883">
        <v>0.36445</v>
      </c>
      <c r="N5883">
        <v>0.99995000000000001</v>
      </c>
      <c r="O5883" t="s">
        <v>15815</v>
      </c>
    </row>
    <row r="5884" spans="1:15" hidden="1" x14ac:dyDescent="0.25">
      <c r="A5884" t="s">
        <v>11092</v>
      </c>
      <c r="B5884" t="s">
        <v>11092</v>
      </c>
      <c r="C5884" s="1" t="str">
        <f t="shared" si="91"/>
        <v>C6_00160W_A</v>
      </c>
      <c r="D5884" t="s">
        <v>11093</v>
      </c>
      <c r="E5884" t="s">
        <v>11094</v>
      </c>
      <c r="F5884" t="s">
        <v>15812</v>
      </c>
      <c r="G5884" t="s">
        <v>15813</v>
      </c>
      <c r="H5884" t="s">
        <v>15</v>
      </c>
      <c r="I5884">
        <v>699.48299999999995</v>
      </c>
      <c r="J5884">
        <v>447.423</v>
      </c>
      <c r="K5884">
        <v>-0.64464999999999995</v>
      </c>
      <c r="L5884">
        <v>-1.0315399999999999</v>
      </c>
      <c r="M5884">
        <v>0.57945000000000002</v>
      </c>
      <c r="N5884">
        <v>0.99995000000000001</v>
      </c>
      <c r="O5884" t="s">
        <v>15815</v>
      </c>
    </row>
    <row r="5885" spans="1:15" hidden="1" x14ac:dyDescent="0.25">
      <c r="A5885" t="s">
        <v>7372</v>
      </c>
      <c r="B5885" t="s">
        <v>7372</v>
      </c>
      <c r="C5885" s="1" t="str">
        <f t="shared" si="91"/>
        <v>C3_05150W_A</v>
      </c>
      <c r="D5885" t="s">
        <v>7372</v>
      </c>
      <c r="E5885" t="s">
        <v>7373</v>
      </c>
      <c r="F5885" t="s">
        <v>15812</v>
      </c>
      <c r="G5885" t="s">
        <v>15813</v>
      </c>
      <c r="H5885" t="s">
        <v>15</v>
      </c>
      <c r="I5885">
        <v>179.64099999999999</v>
      </c>
      <c r="J5885">
        <v>114.89400000000001</v>
      </c>
      <c r="K5885">
        <v>-0.64481599999999994</v>
      </c>
      <c r="L5885">
        <v>-0.75461599999999995</v>
      </c>
      <c r="M5885">
        <v>0.36099999999999999</v>
      </c>
      <c r="N5885">
        <v>0.99995000000000001</v>
      </c>
      <c r="O5885" t="s">
        <v>15815</v>
      </c>
    </row>
    <row r="5886" spans="1:15" hidden="1" x14ac:dyDescent="0.25">
      <c r="A5886" t="s">
        <v>7599</v>
      </c>
      <c r="B5886" t="s">
        <v>7599</v>
      </c>
      <c r="C5886" s="1" t="str">
        <f t="shared" si="91"/>
        <v>C3_06070C_A</v>
      </c>
      <c r="D5886" t="s">
        <v>7600</v>
      </c>
      <c r="E5886" t="s">
        <v>7601</v>
      </c>
      <c r="F5886" t="s">
        <v>15812</v>
      </c>
      <c r="G5886" t="s">
        <v>15813</v>
      </c>
      <c r="H5886" t="s">
        <v>15</v>
      </c>
      <c r="I5886">
        <v>188.571</v>
      </c>
      <c r="J5886">
        <v>120.538</v>
      </c>
      <c r="K5886">
        <v>-0.645625</v>
      </c>
      <c r="L5886">
        <v>-0.74222699999999997</v>
      </c>
      <c r="M5886">
        <v>0.3639</v>
      </c>
      <c r="N5886">
        <v>0.99995000000000001</v>
      </c>
      <c r="O5886" t="s">
        <v>15815</v>
      </c>
    </row>
    <row r="5887" spans="1:15" hidden="1" x14ac:dyDescent="0.25">
      <c r="A5887" t="s">
        <v>13070</v>
      </c>
      <c r="B5887" t="s">
        <v>13070</v>
      </c>
      <c r="C5887" s="1" t="str">
        <f t="shared" si="91"/>
        <v>C7_04130C_A</v>
      </c>
      <c r="D5887" t="s">
        <v>13071</v>
      </c>
      <c r="E5887" t="s">
        <v>13072</v>
      </c>
      <c r="F5887" t="s">
        <v>15812</v>
      </c>
      <c r="G5887" t="s">
        <v>15813</v>
      </c>
      <c r="H5887" t="s">
        <v>15</v>
      </c>
      <c r="I5887">
        <v>1019.06</v>
      </c>
      <c r="J5887">
        <v>651.28499999999997</v>
      </c>
      <c r="K5887">
        <v>-0.64588500000000004</v>
      </c>
      <c r="L5887">
        <v>-0.75046800000000002</v>
      </c>
      <c r="M5887">
        <v>0.41889999999999999</v>
      </c>
      <c r="N5887">
        <v>0.99995000000000001</v>
      </c>
      <c r="O5887" t="s">
        <v>15815</v>
      </c>
    </row>
    <row r="5888" spans="1:15" hidden="1" x14ac:dyDescent="0.25">
      <c r="A5888" t="s">
        <v>4196</v>
      </c>
      <c r="B5888" t="s">
        <v>4196</v>
      </c>
      <c r="C5888" s="1" t="str">
        <f t="shared" si="91"/>
        <v>C2_02710C_A</v>
      </c>
      <c r="D5888" t="s">
        <v>4196</v>
      </c>
      <c r="E5888" t="s">
        <v>4197</v>
      </c>
      <c r="F5888" t="s">
        <v>15812</v>
      </c>
      <c r="G5888" t="s">
        <v>15813</v>
      </c>
      <c r="H5888" t="s">
        <v>15</v>
      </c>
      <c r="I5888">
        <v>381.91699999999997</v>
      </c>
      <c r="J5888">
        <v>244.001</v>
      </c>
      <c r="K5888">
        <v>-0.64637599999999995</v>
      </c>
      <c r="L5888">
        <v>-0.858464</v>
      </c>
      <c r="M5888">
        <v>0.36464999999999997</v>
      </c>
      <c r="N5888">
        <v>0.99995000000000001</v>
      </c>
      <c r="O5888" t="s">
        <v>15815</v>
      </c>
    </row>
    <row r="5889" spans="1:15" hidden="1" x14ac:dyDescent="0.25">
      <c r="A5889" t="s">
        <v>2454</v>
      </c>
      <c r="B5889" t="s">
        <v>2454</v>
      </c>
      <c r="C5889" s="1" t="str">
        <f t="shared" si="91"/>
        <v>CR_09730C_A</v>
      </c>
      <c r="D5889" t="s">
        <v>2455</v>
      </c>
      <c r="E5889" t="s">
        <v>2456</v>
      </c>
      <c r="F5889" t="s">
        <v>15812</v>
      </c>
      <c r="G5889" t="s">
        <v>15813</v>
      </c>
      <c r="H5889" t="s">
        <v>15</v>
      </c>
      <c r="I5889">
        <v>111.533</v>
      </c>
      <c r="J5889">
        <v>71.226100000000002</v>
      </c>
      <c r="K5889">
        <v>-0.64698800000000001</v>
      </c>
      <c r="L5889">
        <v>-0.84778399999999998</v>
      </c>
      <c r="M5889">
        <v>0.31180000000000002</v>
      </c>
      <c r="N5889">
        <v>0.99995000000000001</v>
      </c>
      <c r="O5889" t="s">
        <v>15815</v>
      </c>
    </row>
    <row r="5890" spans="1:15" hidden="1" x14ac:dyDescent="0.25">
      <c r="A5890" t="s">
        <v>568</v>
      </c>
      <c r="B5890" t="s">
        <v>568</v>
      </c>
      <c r="C5890" s="1" t="str">
        <f t="shared" ref="C5890:C5953" si="92">HYPERLINK("http://www.candidagenome.org/cgi-bin/search/quickSearch?query=" &amp;B5890, B5890)</f>
        <v>C1_02290C_A</v>
      </c>
      <c r="D5890" t="s">
        <v>568</v>
      </c>
      <c r="E5890" t="s">
        <v>569</v>
      </c>
      <c r="F5890" t="s">
        <v>15812</v>
      </c>
      <c r="G5890" t="s">
        <v>15813</v>
      </c>
      <c r="H5890" t="s">
        <v>15</v>
      </c>
      <c r="I5890">
        <v>109.437</v>
      </c>
      <c r="J5890">
        <v>69.842299999999994</v>
      </c>
      <c r="K5890">
        <v>-0.64792400000000006</v>
      </c>
      <c r="L5890">
        <v>-0.85049600000000003</v>
      </c>
      <c r="M5890">
        <v>0.31519999999999998</v>
      </c>
      <c r="N5890">
        <v>0.99995000000000001</v>
      </c>
      <c r="O5890" t="s">
        <v>15815</v>
      </c>
    </row>
    <row r="5891" spans="1:15" hidden="1" x14ac:dyDescent="0.25">
      <c r="A5891" t="s">
        <v>9783</v>
      </c>
      <c r="B5891" t="s">
        <v>9783</v>
      </c>
      <c r="C5891" s="1" t="str">
        <f t="shared" si="92"/>
        <v>C5_00130C_A</v>
      </c>
      <c r="D5891" t="s">
        <v>9783</v>
      </c>
      <c r="E5891" t="s">
        <v>9784</v>
      </c>
      <c r="F5891" t="s">
        <v>15812</v>
      </c>
      <c r="G5891" t="s">
        <v>15813</v>
      </c>
      <c r="H5891" t="s">
        <v>15</v>
      </c>
      <c r="I5891">
        <v>1533.11</v>
      </c>
      <c r="J5891">
        <v>978.24300000000005</v>
      </c>
      <c r="K5891">
        <v>-0.64819400000000005</v>
      </c>
      <c r="L5891">
        <v>-1.2714799999999999</v>
      </c>
      <c r="M5891">
        <v>0.37419999999999998</v>
      </c>
      <c r="N5891">
        <v>0.99995000000000001</v>
      </c>
      <c r="O5891" t="s">
        <v>15815</v>
      </c>
    </row>
    <row r="5892" spans="1:15" hidden="1" x14ac:dyDescent="0.25">
      <c r="A5892" t="s">
        <v>8017</v>
      </c>
      <c r="B5892" t="s">
        <v>8017</v>
      </c>
      <c r="C5892" s="1" t="str">
        <f t="shared" si="92"/>
        <v>C3_07800C_A</v>
      </c>
      <c r="D5892" t="s">
        <v>8017</v>
      </c>
      <c r="E5892" t="s">
        <v>8018</v>
      </c>
      <c r="F5892" t="s">
        <v>15812</v>
      </c>
      <c r="G5892" t="s">
        <v>15813</v>
      </c>
      <c r="H5892" t="s">
        <v>15</v>
      </c>
      <c r="I5892">
        <v>326.505</v>
      </c>
      <c r="J5892">
        <v>208.18600000000001</v>
      </c>
      <c r="K5892">
        <v>-0.64923399999999998</v>
      </c>
      <c r="L5892">
        <v>-1.06996</v>
      </c>
      <c r="M5892">
        <v>0.30885000000000001</v>
      </c>
      <c r="N5892">
        <v>0.99995000000000001</v>
      </c>
      <c r="O5892" t="s">
        <v>15815</v>
      </c>
    </row>
    <row r="5893" spans="1:15" hidden="1" x14ac:dyDescent="0.25">
      <c r="A5893" t="s">
        <v>12999</v>
      </c>
      <c r="B5893" t="s">
        <v>12999</v>
      </c>
      <c r="C5893" s="1" t="str">
        <f t="shared" si="92"/>
        <v>C7_03840W_A</v>
      </c>
      <c r="D5893" t="s">
        <v>12999</v>
      </c>
      <c r="E5893" t="s">
        <v>13000</v>
      </c>
      <c r="F5893" t="s">
        <v>15812</v>
      </c>
      <c r="G5893" t="s">
        <v>15813</v>
      </c>
      <c r="H5893" t="s">
        <v>15</v>
      </c>
      <c r="I5893">
        <v>122.47499999999999</v>
      </c>
      <c r="J5893">
        <v>78.054000000000002</v>
      </c>
      <c r="K5893">
        <v>-0.64994499999999999</v>
      </c>
      <c r="L5893">
        <v>-0.92682799999999999</v>
      </c>
      <c r="M5893">
        <v>0.2898</v>
      </c>
      <c r="N5893">
        <v>0.99995000000000001</v>
      </c>
      <c r="O5893" t="s">
        <v>15815</v>
      </c>
    </row>
    <row r="5894" spans="1:15" hidden="1" x14ac:dyDescent="0.25">
      <c r="A5894" t="s">
        <v>2534</v>
      </c>
      <c r="B5894" t="s">
        <v>2534</v>
      </c>
      <c r="C5894" s="1" t="str">
        <f t="shared" si="92"/>
        <v>C1_10360C_A</v>
      </c>
      <c r="D5894" t="s">
        <v>2534</v>
      </c>
      <c r="E5894" t="s">
        <v>2535</v>
      </c>
      <c r="F5894" t="s">
        <v>15812</v>
      </c>
      <c r="G5894" t="s">
        <v>15813</v>
      </c>
      <c r="H5894" t="s">
        <v>15</v>
      </c>
      <c r="I5894">
        <v>68.963700000000003</v>
      </c>
      <c r="J5894">
        <v>43.9499</v>
      </c>
      <c r="K5894">
        <v>-0.649976</v>
      </c>
      <c r="L5894">
        <v>-0.79220900000000005</v>
      </c>
      <c r="M5894">
        <v>0.3196</v>
      </c>
      <c r="N5894">
        <v>0.99995000000000001</v>
      </c>
      <c r="O5894" t="s">
        <v>15815</v>
      </c>
    </row>
    <row r="5895" spans="1:15" hidden="1" x14ac:dyDescent="0.25">
      <c r="A5895" t="s">
        <v>3949</v>
      </c>
      <c r="B5895" t="s">
        <v>3949</v>
      </c>
      <c r="C5895" s="1" t="str">
        <f t="shared" si="92"/>
        <v>C2_08070C_A</v>
      </c>
      <c r="D5895" t="s">
        <v>3950</v>
      </c>
      <c r="E5895" t="s">
        <v>3951</v>
      </c>
      <c r="F5895" t="s">
        <v>15812</v>
      </c>
      <c r="G5895" t="s">
        <v>15813</v>
      </c>
      <c r="H5895" t="s">
        <v>15</v>
      </c>
      <c r="I5895">
        <v>182.63200000000001</v>
      </c>
      <c r="J5895">
        <v>116.38200000000001</v>
      </c>
      <c r="K5895">
        <v>-0.65006699999999995</v>
      </c>
      <c r="L5895">
        <v>-0.90539700000000001</v>
      </c>
      <c r="M5895">
        <v>0.30630000000000002</v>
      </c>
      <c r="N5895">
        <v>0.99995000000000001</v>
      </c>
      <c r="O5895" t="s">
        <v>15815</v>
      </c>
    </row>
    <row r="5896" spans="1:15" hidden="1" x14ac:dyDescent="0.25">
      <c r="A5896" t="s">
        <v>14940</v>
      </c>
      <c r="B5896" t="s">
        <v>14940</v>
      </c>
      <c r="C5896" s="1" t="str">
        <f t="shared" si="92"/>
        <v>CR_07120C_A</v>
      </c>
      <c r="D5896" t="s">
        <v>14940</v>
      </c>
      <c r="E5896" t="s">
        <v>14941</v>
      </c>
      <c r="F5896" t="s">
        <v>15812</v>
      </c>
      <c r="G5896" t="s">
        <v>15813</v>
      </c>
      <c r="H5896" t="s">
        <v>15</v>
      </c>
      <c r="I5896">
        <v>18.6844</v>
      </c>
      <c r="J5896">
        <v>11.905799999999999</v>
      </c>
      <c r="K5896">
        <v>-0.65016700000000005</v>
      </c>
      <c r="L5896">
        <v>-0.76190999999999998</v>
      </c>
      <c r="M5896">
        <v>0.37504999999999999</v>
      </c>
      <c r="N5896">
        <v>0.99995000000000001</v>
      </c>
      <c r="O5896" t="s">
        <v>15815</v>
      </c>
    </row>
    <row r="5897" spans="1:15" hidden="1" x14ac:dyDescent="0.25">
      <c r="A5897" t="s">
        <v>7868</v>
      </c>
      <c r="B5897" t="s">
        <v>7868</v>
      </c>
      <c r="C5897" s="1" t="str">
        <f t="shared" si="92"/>
        <v>C3_07170C_A</v>
      </c>
      <c r="D5897" t="s">
        <v>7868</v>
      </c>
      <c r="E5897" t="s">
        <v>7869</v>
      </c>
      <c r="F5897" t="s">
        <v>15812</v>
      </c>
      <c r="G5897" t="s">
        <v>15813</v>
      </c>
      <c r="H5897" t="s">
        <v>15</v>
      </c>
      <c r="I5897">
        <v>96.987399999999994</v>
      </c>
      <c r="J5897">
        <v>61.793799999999997</v>
      </c>
      <c r="K5897">
        <v>-0.65033300000000005</v>
      </c>
      <c r="L5897">
        <v>-0.73047700000000004</v>
      </c>
      <c r="M5897">
        <v>0.3609</v>
      </c>
      <c r="N5897">
        <v>0.99995000000000001</v>
      </c>
      <c r="O5897" t="s">
        <v>15815</v>
      </c>
    </row>
    <row r="5898" spans="1:15" hidden="1" x14ac:dyDescent="0.25">
      <c r="A5898" t="s">
        <v>11159</v>
      </c>
      <c r="B5898" t="s">
        <v>11159</v>
      </c>
      <c r="C5898" s="1" t="str">
        <f t="shared" si="92"/>
        <v>C6_00450C_A</v>
      </c>
      <c r="D5898" t="s">
        <v>11159</v>
      </c>
      <c r="E5898" t="s">
        <v>11160</v>
      </c>
      <c r="F5898" t="s">
        <v>15812</v>
      </c>
      <c r="G5898" t="s">
        <v>15813</v>
      </c>
      <c r="H5898" t="s">
        <v>15</v>
      </c>
      <c r="I5898">
        <v>0.67035400000000001</v>
      </c>
      <c r="J5898">
        <v>0.42703200000000002</v>
      </c>
      <c r="K5898">
        <v>-0.65058000000000005</v>
      </c>
      <c r="L5898">
        <v>-0.67396900000000004</v>
      </c>
      <c r="M5898">
        <v>0.65659999999999996</v>
      </c>
      <c r="N5898">
        <v>0.99995000000000001</v>
      </c>
      <c r="O5898" t="s">
        <v>15815</v>
      </c>
    </row>
    <row r="5899" spans="1:15" hidden="1" x14ac:dyDescent="0.25">
      <c r="A5899" t="s">
        <v>10493</v>
      </c>
      <c r="B5899" t="s">
        <v>10493</v>
      </c>
      <c r="C5899" s="1" t="str">
        <f t="shared" si="92"/>
        <v>C5_03110C_A</v>
      </c>
      <c r="D5899" t="s">
        <v>10493</v>
      </c>
      <c r="E5899" t="s">
        <v>10494</v>
      </c>
      <c r="F5899" t="s">
        <v>15812</v>
      </c>
      <c r="G5899" t="s">
        <v>15813</v>
      </c>
      <c r="H5899" t="s">
        <v>15</v>
      </c>
      <c r="I5899">
        <v>211.45400000000001</v>
      </c>
      <c r="J5899">
        <v>134.63800000000001</v>
      </c>
      <c r="K5899">
        <v>-0.65125200000000005</v>
      </c>
      <c r="L5899">
        <v>-1.5453300000000001</v>
      </c>
      <c r="M5899">
        <v>0.30730000000000002</v>
      </c>
      <c r="N5899">
        <v>0.99995000000000001</v>
      </c>
      <c r="O5899" t="s">
        <v>15815</v>
      </c>
    </row>
    <row r="5900" spans="1:15" hidden="1" x14ac:dyDescent="0.25">
      <c r="A5900" t="s">
        <v>7331</v>
      </c>
      <c r="B5900" t="s">
        <v>7331</v>
      </c>
      <c r="C5900" s="1" t="str">
        <f t="shared" si="92"/>
        <v>C3_04990W_A</v>
      </c>
      <c r="D5900" t="s">
        <v>7332</v>
      </c>
      <c r="E5900" t="s">
        <v>7333</v>
      </c>
      <c r="F5900" t="s">
        <v>15812</v>
      </c>
      <c r="G5900" t="s">
        <v>15813</v>
      </c>
      <c r="H5900" t="s">
        <v>15</v>
      </c>
      <c r="I5900">
        <v>63.657899999999998</v>
      </c>
      <c r="J5900">
        <v>40.526899999999998</v>
      </c>
      <c r="K5900">
        <v>-0.65146000000000004</v>
      </c>
      <c r="L5900">
        <v>-0.89653700000000003</v>
      </c>
      <c r="M5900">
        <v>0.28954999999999997</v>
      </c>
      <c r="N5900">
        <v>0.99995000000000001</v>
      </c>
      <c r="O5900" t="s">
        <v>15815</v>
      </c>
    </row>
    <row r="5901" spans="1:15" hidden="1" x14ac:dyDescent="0.25">
      <c r="A5901" t="s">
        <v>7053</v>
      </c>
      <c r="B5901" t="s">
        <v>7053</v>
      </c>
      <c r="C5901" s="1" t="str">
        <f t="shared" si="92"/>
        <v>C3_03840C_A</v>
      </c>
      <c r="D5901" t="s">
        <v>7053</v>
      </c>
      <c r="E5901" t="s">
        <v>7054</v>
      </c>
      <c r="F5901" t="s">
        <v>15812</v>
      </c>
      <c r="G5901" t="s">
        <v>15813</v>
      </c>
      <c r="H5901" t="s">
        <v>15</v>
      </c>
      <c r="I5901">
        <v>87.623900000000006</v>
      </c>
      <c r="J5901">
        <v>55.769199999999998</v>
      </c>
      <c r="K5901">
        <v>-0.65185599999999999</v>
      </c>
      <c r="L5901">
        <v>-0.86169700000000005</v>
      </c>
      <c r="M5901">
        <v>0.28649999999999998</v>
      </c>
      <c r="N5901">
        <v>0.99995000000000001</v>
      </c>
      <c r="O5901" t="s">
        <v>15815</v>
      </c>
    </row>
    <row r="5902" spans="1:15" hidden="1" x14ac:dyDescent="0.25">
      <c r="A5902" t="s">
        <v>12155</v>
      </c>
      <c r="B5902" t="s">
        <v>12155</v>
      </c>
      <c r="C5902" s="1" t="str">
        <f t="shared" si="92"/>
        <v>C7_00060C_A</v>
      </c>
      <c r="D5902" t="s">
        <v>12155</v>
      </c>
      <c r="E5902" t="s">
        <v>12156</v>
      </c>
      <c r="F5902" t="s">
        <v>15812</v>
      </c>
      <c r="G5902" t="s">
        <v>15813</v>
      </c>
      <c r="H5902" t="s">
        <v>15</v>
      </c>
      <c r="I5902">
        <v>158.09</v>
      </c>
      <c r="J5902">
        <v>100.60299999999999</v>
      </c>
      <c r="K5902">
        <v>-0.65207099999999996</v>
      </c>
      <c r="L5902">
        <v>-1.00684</v>
      </c>
      <c r="M5902">
        <v>0.3216</v>
      </c>
      <c r="N5902">
        <v>0.99995000000000001</v>
      </c>
      <c r="O5902" t="s">
        <v>15815</v>
      </c>
    </row>
    <row r="5903" spans="1:15" hidden="1" x14ac:dyDescent="0.25">
      <c r="A5903" t="s">
        <v>9103</v>
      </c>
      <c r="B5903" t="s">
        <v>9103</v>
      </c>
      <c r="C5903" s="1" t="str">
        <f t="shared" si="92"/>
        <v>C4_04480C_A</v>
      </c>
      <c r="D5903" t="s">
        <v>9104</v>
      </c>
      <c r="E5903" t="s">
        <v>9105</v>
      </c>
      <c r="F5903" t="s">
        <v>15812</v>
      </c>
      <c r="G5903" t="s">
        <v>15813</v>
      </c>
      <c r="H5903" t="s">
        <v>15</v>
      </c>
      <c r="I5903">
        <v>5463.15</v>
      </c>
      <c r="J5903">
        <v>3472.5</v>
      </c>
      <c r="K5903">
        <v>-0.65376000000000001</v>
      </c>
      <c r="L5903">
        <v>-0.66131099999999998</v>
      </c>
      <c r="M5903">
        <v>0.52690000000000003</v>
      </c>
      <c r="N5903">
        <v>0.99995000000000001</v>
      </c>
      <c r="O5903" t="s">
        <v>15815</v>
      </c>
    </row>
    <row r="5904" spans="1:15" hidden="1" x14ac:dyDescent="0.25">
      <c r="A5904" t="s">
        <v>8292</v>
      </c>
      <c r="B5904" t="s">
        <v>8292</v>
      </c>
      <c r="C5904" s="1" t="str">
        <f t="shared" si="92"/>
        <v>C4_01000C_A</v>
      </c>
      <c r="D5904" t="s">
        <v>8293</v>
      </c>
      <c r="E5904" t="s">
        <v>8294</v>
      </c>
      <c r="F5904" t="s">
        <v>15812</v>
      </c>
      <c r="G5904" t="s">
        <v>15813</v>
      </c>
      <c r="H5904" t="s">
        <v>15</v>
      </c>
      <c r="I5904">
        <v>25.2041</v>
      </c>
      <c r="J5904">
        <v>16.0183</v>
      </c>
      <c r="K5904">
        <v>-0.65394200000000002</v>
      </c>
      <c r="L5904">
        <v>-0.90315400000000001</v>
      </c>
      <c r="M5904">
        <v>0.38424999999999998</v>
      </c>
      <c r="N5904">
        <v>0.99995000000000001</v>
      </c>
      <c r="O5904" t="s">
        <v>15815</v>
      </c>
    </row>
    <row r="5905" spans="1:15" hidden="1" x14ac:dyDescent="0.25">
      <c r="A5905" t="s">
        <v>12082</v>
      </c>
      <c r="B5905" t="s">
        <v>12082</v>
      </c>
      <c r="C5905" s="1" t="str">
        <f t="shared" si="92"/>
        <v>C6_04380W_A</v>
      </c>
      <c r="D5905" t="s">
        <v>12083</v>
      </c>
      <c r="E5905" t="s">
        <v>12084</v>
      </c>
      <c r="F5905" t="s">
        <v>15812</v>
      </c>
      <c r="G5905" t="s">
        <v>15813</v>
      </c>
      <c r="H5905" t="s">
        <v>15</v>
      </c>
      <c r="I5905">
        <v>8.79861</v>
      </c>
      <c r="J5905">
        <v>5.5897100000000002</v>
      </c>
      <c r="K5905">
        <v>-0.65449999999999997</v>
      </c>
      <c r="L5905">
        <v>-0.75568999999999997</v>
      </c>
      <c r="M5905">
        <v>0.29165000000000002</v>
      </c>
      <c r="N5905">
        <v>0.99995000000000001</v>
      </c>
      <c r="O5905" t="s">
        <v>15815</v>
      </c>
    </row>
    <row r="5906" spans="1:15" hidden="1" x14ac:dyDescent="0.25">
      <c r="A5906" t="s">
        <v>13986</v>
      </c>
      <c r="B5906" t="s">
        <v>13986</v>
      </c>
      <c r="C5906" s="1" t="str">
        <f t="shared" si="92"/>
        <v>CR_03060W_A</v>
      </c>
      <c r="D5906" t="s">
        <v>13987</v>
      </c>
      <c r="E5906" t="s">
        <v>13988</v>
      </c>
      <c r="F5906" t="s">
        <v>15812</v>
      </c>
      <c r="G5906" t="s">
        <v>15813</v>
      </c>
      <c r="H5906" t="s">
        <v>15</v>
      </c>
      <c r="I5906">
        <v>496.916</v>
      </c>
      <c r="J5906">
        <v>315.64499999999998</v>
      </c>
      <c r="K5906">
        <v>-0.65469900000000003</v>
      </c>
      <c r="L5906">
        <v>-0.68157199999999996</v>
      </c>
      <c r="M5906">
        <v>0.43335000000000001</v>
      </c>
      <c r="N5906">
        <v>0.99995000000000001</v>
      </c>
      <c r="O5906" t="s">
        <v>15815</v>
      </c>
    </row>
    <row r="5907" spans="1:15" hidden="1" x14ac:dyDescent="0.25">
      <c r="A5907" t="s">
        <v>1287</v>
      </c>
      <c r="B5907" t="s">
        <v>1287</v>
      </c>
      <c r="C5907" s="1" t="str">
        <f t="shared" si="92"/>
        <v>C1_05210C_A</v>
      </c>
      <c r="D5907" t="s">
        <v>1287</v>
      </c>
      <c r="E5907" t="s">
        <v>1288</v>
      </c>
      <c r="F5907" t="s">
        <v>15812</v>
      </c>
      <c r="G5907" t="s">
        <v>15813</v>
      </c>
      <c r="H5907" t="s">
        <v>15</v>
      </c>
      <c r="I5907">
        <v>243.143</v>
      </c>
      <c r="J5907">
        <v>154.435</v>
      </c>
      <c r="K5907">
        <v>-0.65480899999999997</v>
      </c>
      <c r="L5907">
        <v>-0.79299600000000003</v>
      </c>
      <c r="M5907">
        <v>0.36309999999999998</v>
      </c>
      <c r="N5907">
        <v>0.99995000000000001</v>
      </c>
      <c r="O5907" t="s">
        <v>15815</v>
      </c>
    </row>
    <row r="5908" spans="1:15" hidden="1" x14ac:dyDescent="0.25">
      <c r="A5908" t="s">
        <v>12678</v>
      </c>
      <c r="B5908" t="s">
        <v>12678</v>
      </c>
      <c r="C5908" s="1" t="str">
        <f t="shared" si="92"/>
        <v>C7_02340C_A</v>
      </c>
      <c r="D5908" t="s">
        <v>12678</v>
      </c>
      <c r="E5908" t="s">
        <v>12679</v>
      </c>
      <c r="F5908" t="s">
        <v>15812</v>
      </c>
      <c r="G5908" t="s">
        <v>15813</v>
      </c>
      <c r="H5908" t="s">
        <v>15</v>
      </c>
      <c r="I5908">
        <v>128.71600000000001</v>
      </c>
      <c r="J5908">
        <v>81.7453</v>
      </c>
      <c r="K5908">
        <v>-0.65498400000000001</v>
      </c>
      <c r="L5908">
        <v>-0.86924100000000004</v>
      </c>
      <c r="M5908">
        <v>0.30099999999999999</v>
      </c>
      <c r="N5908">
        <v>0.99995000000000001</v>
      </c>
      <c r="O5908" t="s">
        <v>15815</v>
      </c>
    </row>
    <row r="5909" spans="1:15" hidden="1" x14ac:dyDescent="0.25">
      <c r="A5909" t="s">
        <v>3365</v>
      </c>
      <c r="B5909" t="s">
        <v>3365</v>
      </c>
      <c r="C5909" s="1" t="str">
        <f t="shared" si="92"/>
        <v>CR_10750C_A</v>
      </c>
      <c r="D5909" t="s">
        <v>3365</v>
      </c>
      <c r="E5909" t="s">
        <v>3366</v>
      </c>
      <c r="F5909" t="s">
        <v>15812</v>
      </c>
      <c r="G5909" t="s">
        <v>15813</v>
      </c>
      <c r="H5909" t="s">
        <v>15</v>
      </c>
      <c r="I5909">
        <v>848.13</v>
      </c>
      <c r="J5909">
        <v>538.42700000000002</v>
      </c>
      <c r="K5909">
        <v>-0.65553600000000001</v>
      </c>
      <c r="L5909">
        <v>-1.38951</v>
      </c>
      <c r="M5909">
        <v>0.3357</v>
      </c>
      <c r="N5909">
        <v>0.99995000000000001</v>
      </c>
      <c r="O5909" t="s">
        <v>15815</v>
      </c>
    </row>
    <row r="5910" spans="1:15" hidden="1" x14ac:dyDescent="0.25">
      <c r="A5910" t="s">
        <v>7142</v>
      </c>
      <c r="B5910" t="s">
        <v>7142</v>
      </c>
      <c r="C5910" s="1" t="str">
        <f t="shared" si="92"/>
        <v>C3_04210W_A</v>
      </c>
      <c r="D5910" t="s">
        <v>7142</v>
      </c>
      <c r="E5910" t="s">
        <v>7143</v>
      </c>
      <c r="F5910" t="s">
        <v>15812</v>
      </c>
      <c r="G5910" t="s">
        <v>15813</v>
      </c>
      <c r="H5910" t="s">
        <v>15</v>
      </c>
      <c r="I5910">
        <v>11.4991</v>
      </c>
      <c r="J5910">
        <v>7.29833</v>
      </c>
      <c r="K5910">
        <v>-0.65588100000000005</v>
      </c>
      <c r="L5910">
        <v>-0.85940499999999997</v>
      </c>
      <c r="M5910">
        <v>0.46565000000000001</v>
      </c>
      <c r="N5910">
        <v>0.99995000000000001</v>
      </c>
      <c r="O5910" t="s">
        <v>15815</v>
      </c>
    </row>
    <row r="5911" spans="1:15" hidden="1" x14ac:dyDescent="0.25">
      <c r="A5911" t="s">
        <v>9205</v>
      </c>
      <c r="B5911" t="s">
        <v>9205</v>
      </c>
      <c r="C5911" s="1" t="str">
        <f t="shared" si="92"/>
        <v>C4_04900W_A</v>
      </c>
      <c r="D5911" t="s">
        <v>9206</v>
      </c>
      <c r="E5911" t="s">
        <v>9207</v>
      </c>
      <c r="F5911" t="s">
        <v>15812</v>
      </c>
      <c r="G5911" t="s">
        <v>15813</v>
      </c>
      <c r="H5911" t="s">
        <v>15</v>
      </c>
      <c r="I5911">
        <v>16278.4</v>
      </c>
      <c r="J5911">
        <v>10327.700000000001</v>
      </c>
      <c r="K5911">
        <v>-0.65643200000000002</v>
      </c>
      <c r="L5911">
        <v>-1.31995</v>
      </c>
      <c r="M5911">
        <v>0.49735000000000001</v>
      </c>
      <c r="N5911">
        <v>0.99995000000000001</v>
      </c>
      <c r="O5911" t="s">
        <v>15815</v>
      </c>
    </row>
    <row r="5912" spans="1:15" hidden="1" x14ac:dyDescent="0.25">
      <c r="A5912" t="s">
        <v>1662</v>
      </c>
      <c r="B5912" t="s">
        <v>1662</v>
      </c>
      <c r="C5912" s="1" t="str">
        <f t="shared" si="92"/>
        <v>C1_06810W_A</v>
      </c>
      <c r="D5912" t="s">
        <v>1663</v>
      </c>
      <c r="E5912" t="s">
        <v>1664</v>
      </c>
      <c r="F5912" t="s">
        <v>15812</v>
      </c>
      <c r="G5912" t="s">
        <v>15813</v>
      </c>
      <c r="H5912" t="s">
        <v>15</v>
      </c>
      <c r="I5912">
        <v>939.11</v>
      </c>
      <c r="J5912">
        <v>595.45699999999999</v>
      </c>
      <c r="K5912">
        <v>-0.65729499999999996</v>
      </c>
      <c r="L5912">
        <v>-0.509768</v>
      </c>
      <c r="M5912">
        <v>0.54020000000000001</v>
      </c>
      <c r="N5912">
        <v>0.99995000000000001</v>
      </c>
      <c r="O5912" t="s">
        <v>15815</v>
      </c>
    </row>
    <row r="5913" spans="1:15" hidden="1" x14ac:dyDescent="0.25">
      <c r="A5913" t="s">
        <v>2556</v>
      </c>
      <c r="B5913" t="s">
        <v>2556</v>
      </c>
      <c r="C5913" s="1" t="str">
        <f t="shared" si="92"/>
        <v>C1_10450W_A</v>
      </c>
      <c r="D5913" t="s">
        <v>2557</v>
      </c>
      <c r="E5913" t="s">
        <v>2558</v>
      </c>
      <c r="F5913" t="s">
        <v>15812</v>
      </c>
      <c r="G5913" t="s">
        <v>15813</v>
      </c>
      <c r="H5913" t="s">
        <v>15</v>
      </c>
      <c r="I5913">
        <v>1155.6500000000001</v>
      </c>
      <c r="J5913">
        <v>731.928</v>
      </c>
      <c r="K5913">
        <v>-0.65893299999999999</v>
      </c>
      <c r="L5913">
        <v>-0.53208100000000003</v>
      </c>
      <c r="M5913">
        <v>0.54190000000000005</v>
      </c>
      <c r="N5913">
        <v>0.99995000000000001</v>
      </c>
      <c r="O5913" t="s">
        <v>15815</v>
      </c>
    </row>
    <row r="5914" spans="1:15" hidden="1" x14ac:dyDescent="0.25">
      <c r="A5914" t="s">
        <v>838</v>
      </c>
      <c r="B5914" t="s">
        <v>838</v>
      </c>
      <c r="C5914" s="1" t="str">
        <f t="shared" si="92"/>
        <v>C1_03370W_A</v>
      </c>
      <c r="D5914" t="s">
        <v>838</v>
      </c>
      <c r="E5914" t="s">
        <v>839</v>
      </c>
      <c r="F5914" t="s">
        <v>15812</v>
      </c>
      <c r="G5914" t="s">
        <v>15813</v>
      </c>
      <c r="H5914" t="s">
        <v>15</v>
      </c>
      <c r="I5914">
        <v>1554.13</v>
      </c>
      <c r="J5914">
        <v>983.99599999999998</v>
      </c>
      <c r="K5914">
        <v>-0.65938699999999995</v>
      </c>
      <c r="L5914">
        <v>-0.56432700000000002</v>
      </c>
      <c r="M5914">
        <v>0.48244999999999999</v>
      </c>
      <c r="N5914">
        <v>0.99995000000000001</v>
      </c>
      <c r="O5914" t="s">
        <v>15815</v>
      </c>
    </row>
    <row r="5915" spans="1:15" hidden="1" x14ac:dyDescent="0.25">
      <c r="A5915" t="s">
        <v>7457</v>
      </c>
      <c r="B5915" t="s">
        <v>7457</v>
      </c>
      <c r="C5915" s="1" t="str">
        <f t="shared" si="92"/>
        <v>C3_05500W_A</v>
      </c>
      <c r="D5915" t="s">
        <v>7458</v>
      </c>
      <c r="E5915" t="s">
        <v>7459</v>
      </c>
      <c r="F5915" t="s">
        <v>15812</v>
      </c>
      <c r="G5915" t="s">
        <v>15813</v>
      </c>
      <c r="H5915" t="s">
        <v>15</v>
      </c>
      <c r="I5915">
        <v>173.977</v>
      </c>
      <c r="J5915">
        <v>110.13500000000001</v>
      </c>
      <c r="K5915">
        <v>-0.65962699999999996</v>
      </c>
      <c r="L5915">
        <v>-25.834599999999998</v>
      </c>
      <c r="M5915">
        <v>0.56699999999999995</v>
      </c>
      <c r="N5915">
        <v>0.99995000000000001</v>
      </c>
      <c r="O5915" t="s">
        <v>15815</v>
      </c>
    </row>
    <row r="5916" spans="1:15" hidden="1" x14ac:dyDescent="0.25">
      <c r="A5916" t="s">
        <v>6416</v>
      </c>
      <c r="B5916" t="s">
        <v>6416</v>
      </c>
      <c r="C5916" s="1" t="str">
        <f t="shared" si="92"/>
        <v>C3_01200W_A</v>
      </c>
      <c r="D5916" t="s">
        <v>6417</v>
      </c>
      <c r="E5916" t="s">
        <v>6418</v>
      </c>
      <c r="F5916" t="s">
        <v>15812</v>
      </c>
      <c r="G5916" t="s">
        <v>15813</v>
      </c>
      <c r="H5916" t="s">
        <v>15</v>
      </c>
      <c r="I5916">
        <v>26.127300000000002</v>
      </c>
      <c r="J5916">
        <v>16.512599999999999</v>
      </c>
      <c r="K5916">
        <v>-0.66199399999999997</v>
      </c>
      <c r="L5916">
        <v>-0.71234500000000001</v>
      </c>
      <c r="M5916">
        <v>0.32950000000000002</v>
      </c>
      <c r="N5916">
        <v>0.99995000000000001</v>
      </c>
      <c r="O5916" t="s">
        <v>15815</v>
      </c>
    </row>
    <row r="5917" spans="1:15" hidden="1" x14ac:dyDescent="0.25">
      <c r="A5917" t="s">
        <v>8895</v>
      </c>
      <c r="B5917" t="s">
        <v>8895</v>
      </c>
      <c r="C5917" s="1" t="str">
        <f t="shared" si="92"/>
        <v>C4_00980C_A</v>
      </c>
      <c r="D5917" t="s">
        <v>8896</v>
      </c>
      <c r="E5917" t="s">
        <v>8897</v>
      </c>
      <c r="F5917" t="s">
        <v>15812</v>
      </c>
      <c r="G5917" t="s">
        <v>15813</v>
      </c>
      <c r="H5917" t="s">
        <v>15</v>
      </c>
      <c r="I5917">
        <v>8.5391899999999996</v>
      </c>
      <c r="J5917">
        <v>5.3935000000000004</v>
      </c>
      <c r="K5917">
        <v>-0.66287799999999997</v>
      </c>
      <c r="L5917">
        <v>-0.79064699999999999</v>
      </c>
      <c r="M5917">
        <v>0.4662</v>
      </c>
      <c r="N5917">
        <v>0.99995000000000001</v>
      </c>
      <c r="O5917" t="s">
        <v>15815</v>
      </c>
    </row>
    <row r="5918" spans="1:15" hidden="1" x14ac:dyDescent="0.25">
      <c r="A5918" t="s">
        <v>8964</v>
      </c>
      <c r="B5918" t="s">
        <v>8964</v>
      </c>
      <c r="C5918" s="1" t="str">
        <f t="shared" si="92"/>
        <v>C6_00810C_A</v>
      </c>
      <c r="D5918" t="s">
        <v>8964</v>
      </c>
      <c r="E5918" t="s">
        <v>8965</v>
      </c>
      <c r="F5918" t="s">
        <v>15812</v>
      </c>
      <c r="G5918" t="s">
        <v>15813</v>
      </c>
      <c r="H5918" t="s">
        <v>15</v>
      </c>
      <c r="I5918">
        <v>12.935700000000001</v>
      </c>
      <c r="J5918">
        <v>8.1684400000000004</v>
      </c>
      <c r="K5918">
        <v>-0.66322199999999998</v>
      </c>
      <c r="L5918">
        <v>-0.61320300000000005</v>
      </c>
      <c r="M5918">
        <v>0.48909999999999998</v>
      </c>
      <c r="N5918">
        <v>0.99995000000000001</v>
      </c>
      <c r="O5918" t="s">
        <v>15815</v>
      </c>
    </row>
    <row r="5919" spans="1:15" hidden="1" x14ac:dyDescent="0.25">
      <c r="A5919" t="s">
        <v>7181</v>
      </c>
      <c r="B5919" t="s">
        <v>7181</v>
      </c>
      <c r="C5919" s="1" t="str">
        <f t="shared" si="92"/>
        <v>C3_04380C_A</v>
      </c>
      <c r="D5919" t="s">
        <v>7181</v>
      </c>
      <c r="E5919" t="s">
        <v>7182</v>
      </c>
      <c r="F5919" t="s">
        <v>15812</v>
      </c>
      <c r="G5919" t="s">
        <v>15813</v>
      </c>
      <c r="H5919" t="s">
        <v>15</v>
      </c>
      <c r="I5919">
        <v>3745.1</v>
      </c>
      <c r="J5919">
        <v>2364.29</v>
      </c>
      <c r="K5919">
        <v>-0.66359599999999996</v>
      </c>
      <c r="L5919">
        <v>-1.2529699999999999</v>
      </c>
      <c r="M5919">
        <v>0.41815000000000002</v>
      </c>
      <c r="N5919">
        <v>0.99995000000000001</v>
      </c>
      <c r="O5919" t="s">
        <v>15815</v>
      </c>
    </row>
    <row r="5920" spans="1:15" hidden="1" x14ac:dyDescent="0.25">
      <c r="A5920" t="s">
        <v>3531</v>
      </c>
      <c r="B5920" t="s">
        <v>3531</v>
      </c>
      <c r="C5920" s="1" t="str">
        <f t="shared" si="92"/>
        <v>C1_14490C_A</v>
      </c>
      <c r="D5920" t="s">
        <v>3532</v>
      </c>
      <c r="E5920" t="s">
        <v>3530</v>
      </c>
      <c r="F5920" t="s">
        <v>15812</v>
      </c>
      <c r="G5920" t="s">
        <v>15813</v>
      </c>
      <c r="H5920" t="s">
        <v>15</v>
      </c>
      <c r="I5920">
        <v>77.629000000000005</v>
      </c>
      <c r="J5920">
        <v>49.0032</v>
      </c>
      <c r="K5920">
        <v>-0.66371800000000003</v>
      </c>
      <c r="L5920">
        <v>-0.61419900000000005</v>
      </c>
      <c r="M5920">
        <v>0.38085000000000002</v>
      </c>
      <c r="N5920">
        <v>0.99995000000000001</v>
      </c>
      <c r="O5920" t="s">
        <v>15815</v>
      </c>
    </row>
    <row r="5921" spans="1:15" hidden="1" x14ac:dyDescent="0.25">
      <c r="A5921" t="s">
        <v>15026</v>
      </c>
      <c r="B5921" t="s">
        <v>15026</v>
      </c>
      <c r="C5921" s="1" t="str">
        <f t="shared" si="92"/>
        <v>CR_07470W_A</v>
      </c>
      <c r="D5921" t="s">
        <v>15026</v>
      </c>
      <c r="E5921" t="s">
        <v>15027</v>
      </c>
      <c r="F5921" t="s">
        <v>15812</v>
      </c>
      <c r="G5921" t="s">
        <v>15813</v>
      </c>
      <c r="H5921" t="s">
        <v>15</v>
      </c>
      <c r="I5921">
        <v>232.12200000000001</v>
      </c>
      <c r="J5921">
        <v>146.523</v>
      </c>
      <c r="K5921">
        <v>-0.66376299999999999</v>
      </c>
      <c r="L5921">
        <v>-1.20868</v>
      </c>
      <c r="M5921">
        <v>0.34970000000000001</v>
      </c>
      <c r="N5921">
        <v>0.99995000000000001</v>
      </c>
      <c r="O5921" t="s">
        <v>15815</v>
      </c>
    </row>
    <row r="5922" spans="1:15" hidden="1" x14ac:dyDescent="0.25">
      <c r="A5922" t="s">
        <v>2608</v>
      </c>
      <c r="B5922" t="s">
        <v>2608</v>
      </c>
      <c r="C5922" s="1" t="str">
        <f t="shared" si="92"/>
        <v>C1_10670C_A</v>
      </c>
      <c r="D5922" t="s">
        <v>2609</v>
      </c>
      <c r="E5922" t="s">
        <v>2610</v>
      </c>
      <c r="F5922" t="s">
        <v>15812</v>
      </c>
      <c r="G5922" t="s">
        <v>15813</v>
      </c>
      <c r="H5922" t="s">
        <v>15</v>
      </c>
      <c r="I5922">
        <v>97.013099999999994</v>
      </c>
      <c r="J5922">
        <v>61.226599999999998</v>
      </c>
      <c r="K5922">
        <v>-0.66402000000000005</v>
      </c>
      <c r="L5922">
        <v>-0.645509</v>
      </c>
      <c r="M5922">
        <v>0.38529999999999998</v>
      </c>
      <c r="N5922">
        <v>0.99995000000000001</v>
      </c>
      <c r="O5922" t="s">
        <v>15815</v>
      </c>
    </row>
    <row r="5923" spans="1:15" hidden="1" x14ac:dyDescent="0.25">
      <c r="A5923" t="s">
        <v>14066</v>
      </c>
      <c r="B5923" t="s">
        <v>14066</v>
      </c>
      <c r="C5923" s="1" t="str">
        <f t="shared" si="92"/>
        <v>CR_03400W_A</v>
      </c>
      <c r="D5923" t="s">
        <v>14066</v>
      </c>
      <c r="E5923" t="s">
        <v>14067</v>
      </c>
      <c r="F5923" t="s">
        <v>15812</v>
      </c>
      <c r="G5923" t="s">
        <v>15813</v>
      </c>
      <c r="H5923" t="s">
        <v>15</v>
      </c>
      <c r="I5923">
        <v>45.715400000000002</v>
      </c>
      <c r="J5923">
        <v>28.838699999999999</v>
      </c>
      <c r="K5923">
        <v>-0.66467299999999996</v>
      </c>
      <c r="L5923">
        <v>-0.76535299999999995</v>
      </c>
      <c r="M5923">
        <v>0.30659999999999998</v>
      </c>
      <c r="N5923">
        <v>0.99995000000000001</v>
      </c>
      <c r="O5923" t="s">
        <v>15815</v>
      </c>
    </row>
    <row r="5924" spans="1:15" hidden="1" x14ac:dyDescent="0.25">
      <c r="A5924" t="s">
        <v>6990</v>
      </c>
      <c r="B5924" t="s">
        <v>6990</v>
      </c>
      <c r="C5924" s="1" t="str">
        <f t="shared" si="92"/>
        <v>C3_03580C_A</v>
      </c>
      <c r="D5924" t="s">
        <v>6991</v>
      </c>
      <c r="E5924" t="s">
        <v>6992</v>
      </c>
      <c r="F5924" t="s">
        <v>15812</v>
      </c>
      <c r="G5924" t="s">
        <v>15813</v>
      </c>
      <c r="H5924" t="s">
        <v>15</v>
      </c>
      <c r="I5924">
        <v>4.3829900000000004</v>
      </c>
      <c r="J5924">
        <v>2.7647200000000001</v>
      </c>
      <c r="K5924">
        <v>-0.66478400000000004</v>
      </c>
      <c r="L5924">
        <v>-0.64160899999999998</v>
      </c>
      <c r="M5924">
        <v>0.50565000000000004</v>
      </c>
      <c r="N5924">
        <v>0.99995000000000001</v>
      </c>
      <c r="O5924" t="s">
        <v>15815</v>
      </c>
    </row>
    <row r="5925" spans="1:15" hidden="1" x14ac:dyDescent="0.25">
      <c r="A5925" t="s">
        <v>11421</v>
      </c>
      <c r="B5925" t="s">
        <v>11421</v>
      </c>
      <c r="C5925" s="1" t="str">
        <f t="shared" si="92"/>
        <v>C6_01590W_A</v>
      </c>
      <c r="D5925" t="s">
        <v>11421</v>
      </c>
      <c r="E5925" t="s">
        <v>11422</v>
      </c>
      <c r="F5925" t="s">
        <v>15812</v>
      </c>
      <c r="G5925" t="s">
        <v>15813</v>
      </c>
      <c r="H5925" t="s">
        <v>15</v>
      </c>
      <c r="I5925">
        <v>73.145200000000003</v>
      </c>
      <c r="J5925">
        <v>46.137500000000003</v>
      </c>
      <c r="K5925">
        <v>-0.66482399999999997</v>
      </c>
      <c r="L5925">
        <v>-0.76939199999999996</v>
      </c>
      <c r="M5925">
        <v>0.34989999999999999</v>
      </c>
      <c r="N5925">
        <v>0.99995000000000001</v>
      </c>
      <c r="O5925" t="s">
        <v>15815</v>
      </c>
    </row>
    <row r="5926" spans="1:15" hidden="1" x14ac:dyDescent="0.25">
      <c r="A5926" t="s">
        <v>2324</v>
      </c>
      <c r="B5926" t="s">
        <v>2324</v>
      </c>
      <c r="C5926" s="1" t="str">
        <f t="shared" si="92"/>
        <v>C1_14280C_A</v>
      </c>
      <c r="D5926" t="s">
        <v>2325</v>
      </c>
      <c r="E5926" t="s">
        <v>2326</v>
      </c>
      <c r="F5926" t="s">
        <v>15812</v>
      </c>
      <c r="G5926" t="s">
        <v>15813</v>
      </c>
      <c r="H5926" t="s">
        <v>15</v>
      </c>
      <c r="I5926">
        <v>1410.53</v>
      </c>
      <c r="J5926">
        <v>889.03300000000002</v>
      </c>
      <c r="K5926">
        <v>-0.66592600000000002</v>
      </c>
      <c r="L5926">
        <v>-0.68111299999999997</v>
      </c>
      <c r="M5926">
        <v>0.46675</v>
      </c>
      <c r="N5926">
        <v>0.99995000000000001</v>
      </c>
      <c r="O5926" t="s">
        <v>15815</v>
      </c>
    </row>
    <row r="5927" spans="1:15" hidden="1" x14ac:dyDescent="0.25">
      <c r="A5927" t="s">
        <v>15604</v>
      </c>
      <c r="B5927" t="s">
        <v>15604</v>
      </c>
      <c r="C5927" s="1" t="str">
        <f t="shared" si="92"/>
        <v>CR_09950C_A</v>
      </c>
      <c r="D5927" t="s">
        <v>15605</v>
      </c>
      <c r="E5927" t="s">
        <v>15606</v>
      </c>
      <c r="F5927" t="s">
        <v>15812</v>
      </c>
      <c r="G5927" t="s">
        <v>15813</v>
      </c>
      <c r="H5927" t="s">
        <v>15</v>
      </c>
      <c r="I5927">
        <v>1047.67</v>
      </c>
      <c r="J5927">
        <v>660.197</v>
      </c>
      <c r="K5927">
        <v>-0.66621300000000006</v>
      </c>
      <c r="L5927">
        <v>-0.62517</v>
      </c>
      <c r="M5927">
        <v>0.44374999999999998</v>
      </c>
      <c r="N5927">
        <v>0.99995000000000001</v>
      </c>
      <c r="O5927" t="s">
        <v>15815</v>
      </c>
    </row>
    <row r="5928" spans="1:15" hidden="1" x14ac:dyDescent="0.25">
      <c r="A5928" t="s">
        <v>5924</v>
      </c>
      <c r="B5928" t="s">
        <v>5924</v>
      </c>
      <c r="C5928" s="1" t="str">
        <f t="shared" si="92"/>
        <v>C5_03480C_A</v>
      </c>
      <c r="D5928" t="s">
        <v>5924</v>
      </c>
      <c r="E5928" t="s">
        <v>5925</v>
      </c>
      <c r="F5928" t="s">
        <v>15812</v>
      </c>
      <c r="G5928" t="s">
        <v>15813</v>
      </c>
      <c r="H5928" t="s">
        <v>15</v>
      </c>
      <c r="I5928">
        <v>201.06800000000001</v>
      </c>
      <c r="J5928">
        <v>126.64700000000001</v>
      </c>
      <c r="K5928">
        <v>-0.66686599999999996</v>
      </c>
      <c r="L5928">
        <v>-0.71760900000000005</v>
      </c>
      <c r="M5928">
        <v>0.38329999999999997</v>
      </c>
      <c r="N5928">
        <v>0.99995000000000001</v>
      </c>
      <c r="O5928" t="s">
        <v>15815</v>
      </c>
    </row>
    <row r="5929" spans="1:15" hidden="1" x14ac:dyDescent="0.25">
      <c r="A5929" t="s">
        <v>7571</v>
      </c>
      <c r="B5929" t="s">
        <v>7571</v>
      </c>
      <c r="C5929" s="1" t="str">
        <f t="shared" si="92"/>
        <v>C3_05960W_A</v>
      </c>
      <c r="D5929" t="s">
        <v>7572</v>
      </c>
      <c r="E5929" t="s">
        <v>7573</v>
      </c>
      <c r="F5929" t="s">
        <v>15812</v>
      </c>
      <c r="G5929" t="s">
        <v>15813</v>
      </c>
      <c r="H5929" t="s">
        <v>15</v>
      </c>
      <c r="I5929">
        <v>9.7430599999999998</v>
      </c>
      <c r="J5929">
        <v>6.13401</v>
      </c>
      <c r="K5929">
        <v>-0.66754500000000005</v>
      </c>
      <c r="L5929">
        <v>-0.74081799999999998</v>
      </c>
      <c r="M5929">
        <v>0.34065000000000001</v>
      </c>
      <c r="N5929">
        <v>0.99995000000000001</v>
      </c>
      <c r="O5929" t="s">
        <v>15815</v>
      </c>
    </row>
    <row r="5930" spans="1:15" hidden="1" x14ac:dyDescent="0.25">
      <c r="A5930" t="s">
        <v>14342</v>
      </c>
      <c r="B5930" t="s">
        <v>14342</v>
      </c>
      <c r="C5930" s="1" t="str">
        <f t="shared" si="92"/>
        <v>CR_04530W_A</v>
      </c>
      <c r="D5930" t="s">
        <v>14343</v>
      </c>
      <c r="E5930" t="s">
        <v>14344</v>
      </c>
      <c r="F5930" t="s">
        <v>15812</v>
      </c>
      <c r="G5930" t="s">
        <v>15813</v>
      </c>
      <c r="H5930" t="s">
        <v>15</v>
      </c>
      <c r="I5930">
        <v>238.488</v>
      </c>
      <c r="J5930">
        <v>150.09</v>
      </c>
      <c r="K5930">
        <v>-0.66809499999999999</v>
      </c>
      <c r="L5930">
        <v>-0.65603900000000004</v>
      </c>
      <c r="M5930">
        <v>0.44319999999999998</v>
      </c>
      <c r="N5930">
        <v>0.99995000000000001</v>
      </c>
      <c r="O5930" t="s">
        <v>15815</v>
      </c>
    </row>
    <row r="5931" spans="1:15" hidden="1" x14ac:dyDescent="0.25">
      <c r="A5931" t="s">
        <v>1166</v>
      </c>
      <c r="B5931" t="s">
        <v>1166</v>
      </c>
      <c r="C5931" s="1" t="str">
        <f t="shared" si="92"/>
        <v>C4_06720W_A</v>
      </c>
      <c r="D5931" t="s">
        <v>1167</v>
      </c>
      <c r="E5931" t="s">
        <v>1168</v>
      </c>
      <c r="F5931" t="s">
        <v>15812</v>
      </c>
      <c r="G5931" t="s">
        <v>15813</v>
      </c>
      <c r="H5931" t="s">
        <v>15</v>
      </c>
      <c r="I5931">
        <v>1457.38</v>
      </c>
      <c r="J5931">
        <v>915.97</v>
      </c>
      <c r="K5931">
        <v>-0.67000300000000002</v>
      </c>
      <c r="L5931">
        <v>-0.69274800000000003</v>
      </c>
      <c r="M5931">
        <v>0.44495000000000001</v>
      </c>
      <c r="N5931">
        <v>0.99995000000000001</v>
      </c>
      <c r="O5931" t="s">
        <v>15815</v>
      </c>
    </row>
    <row r="5932" spans="1:15" hidden="1" x14ac:dyDescent="0.25">
      <c r="A5932" t="s">
        <v>1141</v>
      </c>
      <c r="B5932" t="s">
        <v>1141</v>
      </c>
      <c r="C5932" s="1" t="str">
        <f t="shared" si="92"/>
        <v>C1_04610W_A</v>
      </c>
      <c r="D5932" t="s">
        <v>1142</v>
      </c>
      <c r="E5932" t="s">
        <v>1143</v>
      </c>
      <c r="F5932" t="s">
        <v>15812</v>
      </c>
      <c r="G5932" t="s">
        <v>15813</v>
      </c>
      <c r="H5932" t="s">
        <v>15</v>
      </c>
      <c r="I5932">
        <v>2240.81</v>
      </c>
      <c r="J5932">
        <v>1407.41</v>
      </c>
      <c r="K5932">
        <v>-0.67097399999999996</v>
      </c>
      <c r="L5932">
        <v>-0.54200300000000001</v>
      </c>
      <c r="M5932">
        <v>0.51515</v>
      </c>
      <c r="N5932">
        <v>0.99995000000000001</v>
      </c>
      <c r="O5932" t="s">
        <v>15815</v>
      </c>
    </row>
    <row r="5933" spans="1:15" hidden="1" x14ac:dyDescent="0.25">
      <c r="A5933" t="s">
        <v>13207</v>
      </c>
      <c r="B5933" t="s">
        <v>13207</v>
      </c>
      <c r="C5933" s="1" t="str">
        <f t="shared" si="92"/>
        <v>CM_00330W</v>
      </c>
      <c r="D5933" t="s">
        <v>13208</v>
      </c>
      <c r="E5933" t="s">
        <v>13209</v>
      </c>
      <c r="F5933" t="s">
        <v>15812</v>
      </c>
      <c r="G5933" t="s">
        <v>15813</v>
      </c>
      <c r="H5933" t="s">
        <v>15</v>
      </c>
      <c r="I5933">
        <v>1.33107</v>
      </c>
      <c r="J5933">
        <v>0.83597600000000005</v>
      </c>
      <c r="K5933">
        <v>-0.67105000000000004</v>
      </c>
      <c r="L5933">
        <v>-0.44840600000000003</v>
      </c>
      <c r="M5933">
        <v>0.54090000000000005</v>
      </c>
      <c r="N5933">
        <v>0.99995000000000001</v>
      </c>
      <c r="O5933" t="s">
        <v>15815</v>
      </c>
    </row>
    <row r="5934" spans="1:15" hidden="1" x14ac:dyDescent="0.25">
      <c r="A5934" t="s">
        <v>15675</v>
      </c>
      <c r="B5934" t="s">
        <v>15675</v>
      </c>
      <c r="C5934" s="1" t="str">
        <f t="shared" si="92"/>
        <v>CR_10280W_A</v>
      </c>
      <c r="D5934" t="s">
        <v>15675</v>
      </c>
      <c r="E5934" t="s">
        <v>15676</v>
      </c>
      <c r="F5934" t="s">
        <v>15812</v>
      </c>
      <c r="G5934" t="s">
        <v>15813</v>
      </c>
      <c r="H5934" t="s">
        <v>15</v>
      </c>
      <c r="I5934">
        <v>612.44399999999996</v>
      </c>
      <c r="J5934">
        <v>384.58800000000002</v>
      </c>
      <c r="K5934">
        <v>-0.67126200000000003</v>
      </c>
      <c r="L5934">
        <v>-1.9958</v>
      </c>
      <c r="M5934">
        <v>0.27600000000000002</v>
      </c>
      <c r="N5934">
        <v>0.99995000000000001</v>
      </c>
      <c r="O5934" t="s">
        <v>15815</v>
      </c>
    </row>
    <row r="5935" spans="1:15" hidden="1" x14ac:dyDescent="0.25">
      <c r="A5935" t="s">
        <v>15700</v>
      </c>
      <c r="B5935" t="s">
        <v>15700</v>
      </c>
      <c r="C5935" s="1" t="str">
        <f t="shared" si="92"/>
        <v>CR_10380C_A</v>
      </c>
      <c r="D5935" t="s">
        <v>15700</v>
      </c>
      <c r="E5935" t="s">
        <v>15701</v>
      </c>
      <c r="F5935" t="s">
        <v>15812</v>
      </c>
      <c r="G5935" t="s">
        <v>15813</v>
      </c>
      <c r="H5935" t="s">
        <v>15</v>
      </c>
      <c r="I5935">
        <v>20.109200000000001</v>
      </c>
      <c r="J5935">
        <v>12.625999999999999</v>
      </c>
      <c r="K5935">
        <v>-0.671458</v>
      </c>
      <c r="L5935">
        <v>-0.79985300000000004</v>
      </c>
      <c r="M5935">
        <v>0.36564999999999998</v>
      </c>
      <c r="N5935">
        <v>0.99995000000000001</v>
      </c>
      <c r="O5935" t="s">
        <v>15815</v>
      </c>
    </row>
    <row r="5936" spans="1:15" hidden="1" x14ac:dyDescent="0.25">
      <c r="A5936" t="s">
        <v>7993</v>
      </c>
      <c r="B5936" t="s">
        <v>7993</v>
      </c>
      <c r="C5936" s="1" t="str">
        <f t="shared" si="92"/>
        <v>C3_07700W_A</v>
      </c>
      <c r="D5936" t="s">
        <v>7993</v>
      </c>
      <c r="E5936" t="s">
        <v>7994</v>
      </c>
      <c r="F5936" t="s">
        <v>15812</v>
      </c>
      <c r="G5936" t="s">
        <v>15813</v>
      </c>
      <c r="H5936" t="s">
        <v>15</v>
      </c>
      <c r="I5936">
        <v>282.173</v>
      </c>
      <c r="J5936">
        <v>176.97499999999999</v>
      </c>
      <c r="K5936">
        <v>-0.67303599999999997</v>
      </c>
      <c r="L5936">
        <v>-0.937473</v>
      </c>
      <c r="M5936">
        <v>0.32769999999999999</v>
      </c>
      <c r="N5936">
        <v>0.99995000000000001</v>
      </c>
      <c r="O5936" t="s">
        <v>15815</v>
      </c>
    </row>
    <row r="5937" spans="1:15" hidden="1" x14ac:dyDescent="0.25">
      <c r="A5937" t="s">
        <v>783</v>
      </c>
      <c r="B5937" t="s">
        <v>783</v>
      </c>
      <c r="C5937" s="1" t="str">
        <f t="shared" si="92"/>
        <v>C1_03150C_A</v>
      </c>
      <c r="D5937" t="s">
        <v>783</v>
      </c>
      <c r="E5937" t="s">
        <v>784</v>
      </c>
      <c r="F5937" t="s">
        <v>15812</v>
      </c>
      <c r="G5937" t="s">
        <v>15813</v>
      </c>
      <c r="H5937" t="s">
        <v>15</v>
      </c>
      <c r="I5937">
        <v>151.352</v>
      </c>
      <c r="J5937">
        <v>94.917599999999993</v>
      </c>
      <c r="K5937">
        <v>-0.67316399999999998</v>
      </c>
      <c r="L5937">
        <v>-1.03552</v>
      </c>
      <c r="M5937">
        <v>0.30740000000000001</v>
      </c>
      <c r="N5937">
        <v>0.99995000000000001</v>
      </c>
      <c r="O5937" t="s">
        <v>15815</v>
      </c>
    </row>
    <row r="5938" spans="1:15" hidden="1" x14ac:dyDescent="0.25">
      <c r="A5938" t="s">
        <v>7444</v>
      </c>
      <c r="B5938" t="s">
        <v>7444</v>
      </c>
      <c r="C5938" s="1" t="str">
        <f t="shared" si="92"/>
        <v>CR_09620C_A</v>
      </c>
      <c r="D5938" t="s">
        <v>7444</v>
      </c>
      <c r="E5938" t="s">
        <v>7445</v>
      </c>
      <c r="F5938" t="s">
        <v>15812</v>
      </c>
      <c r="G5938" t="s">
        <v>15813</v>
      </c>
      <c r="H5938" t="s">
        <v>15</v>
      </c>
      <c r="I5938">
        <v>144.12299999999999</v>
      </c>
      <c r="J5938">
        <v>90.370900000000006</v>
      </c>
      <c r="K5938">
        <v>-0.67337100000000005</v>
      </c>
      <c r="L5938">
        <v>-1.09243</v>
      </c>
      <c r="M5938">
        <v>0.31680000000000003</v>
      </c>
      <c r="N5938">
        <v>0.99995000000000001</v>
      </c>
      <c r="O5938" t="s">
        <v>15815</v>
      </c>
    </row>
    <row r="5939" spans="1:15" hidden="1" x14ac:dyDescent="0.25">
      <c r="A5939" t="s">
        <v>2765</v>
      </c>
      <c r="B5939" t="s">
        <v>2765</v>
      </c>
      <c r="C5939" s="1" t="str">
        <f t="shared" si="92"/>
        <v>C7_00160C_A</v>
      </c>
      <c r="D5939" t="s">
        <v>2765</v>
      </c>
      <c r="E5939" t="s">
        <v>2766</v>
      </c>
      <c r="F5939" t="s">
        <v>15812</v>
      </c>
      <c r="G5939" t="s">
        <v>15813</v>
      </c>
      <c r="H5939" t="s">
        <v>15</v>
      </c>
      <c r="I5939">
        <v>1089.33</v>
      </c>
      <c r="J5939">
        <v>682.971</v>
      </c>
      <c r="K5939">
        <v>-0.67354199999999997</v>
      </c>
      <c r="L5939">
        <v>-1.2039299999999999</v>
      </c>
      <c r="M5939">
        <v>0.34465000000000001</v>
      </c>
      <c r="N5939">
        <v>0.99995000000000001</v>
      </c>
      <c r="O5939" t="s">
        <v>15815</v>
      </c>
    </row>
    <row r="5940" spans="1:15" hidden="1" x14ac:dyDescent="0.25">
      <c r="A5940" t="s">
        <v>6532</v>
      </c>
      <c r="B5940" t="s">
        <v>6532</v>
      </c>
      <c r="C5940" s="1" t="str">
        <f t="shared" si="92"/>
        <v>C3_01680C_A</v>
      </c>
      <c r="D5940" t="s">
        <v>6532</v>
      </c>
      <c r="E5940" t="s">
        <v>6533</v>
      </c>
      <c r="F5940" t="s">
        <v>15812</v>
      </c>
      <c r="G5940" t="s">
        <v>15813</v>
      </c>
      <c r="H5940" t="s">
        <v>15</v>
      </c>
      <c r="I5940">
        <v>87.435599999999994</v>
      </c>
      <c r="J5940">
        <v>54.795900000000003</v>
      </c>
      <c r="K5940">
        <v>-0.67415199999999997</v>
      </c>
      <c r="L5940">
        <v>-0.92251700000000003</v>
      </c>
      <c r="M5940">
        <v>0.28875000000000001</v>
      </c>
      <c r="N5940">
        <v>0.99995000000000001</v>
      </c>
      <c r="O5940" t="s">
        <v>15815</v>
      </c>
    </row>
    <row r="5941" spans="1:15" hidden="1" x14ac:dyDescent="0.25">
      <c r="A5941" t="s">
        <v>10010</v>
      </c>
      <c r="B5941" t="s">
        <v>10010</v>
      </c>
      <c r="C5941" s="1" t="str">
        <f t="shared" si="92"/>
        <v>C5_01050C_A</v>
      </c>
      <c r="D5941" t="s">
        <v>10010</v>
      </c>
      <c r="E5941" t="s">
        <v>10011</v>
      </c>
      <c r="F5941" t="s">
        <v>15812</v>
      </c>
      <c r="G5941" t="s">
        <v>15813</v>
      </c>
      <c r="H5941" t="s">
        <v>15</v>
      </c>
      <c r="I5941">
        <v>693.56399999999996</v>
      </c>
      <c r="J5941">
        <v>434.46199999999999</v>
      </c>
      <c r="K5941">
        <v>-0.67479900000000004</v>
      </c>
      <c r="L5941">
        <v>-1.0929800000000001</v>
      </c>
      <c r="M5941">
        <v>0.32979999999999998</v>
      </c>
      <c r="N5941">
        <v>0.99995000000000001</v>
      </c>
      <c r="O5941" t="s">
        <v>15815</v>
      </c>
    </row>
    <row r="5942" spans="1:15" hidden="1" x14ac:dyDescent="0.25">
      <c r="A5942" t="s">
        <v>6156</v>
      </c>
      <c r="B5942" t="s">
        <v>6156</v>
      </c>
      <c r="C5942" s="1" t="str">
        <f t="shared" si="92"/>
        <v>C3_00090W_A</v>
      </c>
      <c r="D5942" t="s">
        <v>6157</v>
      </c>
      <c r="E5942" t="s">
        <v>6158</v>
      </c>
      <c r="F5942" t="s">
        <v>15812</v>
      </c>
      <c r="G5942" t="s">
        <v>15813</v>
      </c>
      <c r="H5942" t="s">
        <v>15</v>
      </c>
      <c r="I5942">
        <v>14829.2</v>
      </c>
      <c r="J5942">
        <v>9285.6</v>
      </c>
      <c r="K5942">
        <v>-0.67537599999999998</v>
      </c>
      <c r="L5942">
        <v>-0.92167500000000002</v>
      </c>
      <c r="M5942">
        <v>0.53134999999999999</v>
      </c>
      <c r="N5942">
        <v>0.99995000000000001</v>
      </c>
      <c r="O5942" t="s">
        <v>15815</v>
      </c>
    </row>
    <row r="5943" spans="1:15" hidden="1" x14ac:dyDescent="0.25">
      <c r="A5943" t="s">
        <v>9723</v>
      </c>
      <c r="B5943" t="s">
        <v>9723</v>
      </c>
      <c r="C5943" s="1" t="str">
        <f t="shared" si="92"/>
        <v>C4_07110C_A</v>
      </c>
      <c r="D5943" t="s">
        <v>9724</v>
      </c>
      <c r="E5943" t="s">
        <v>9725</v>
      </c>
      <c r="F5943" t="s">
        <v>15812</v>
      </c>
      <c r="G5943" t="s">
        <v>15813</v>
      </c>
      <c r="H5943" t="s">
        <v>15</v>
      </c>
      <c r="I5943">
        <v>2117.86</v>
      </c>
      <c r="J5943">
        <v>1325.67</v>
      </c>
      <c r="K5943">
        <v>-0.67587699999999995</v>
      </c>
      <c r="L5943">
        <v>-0.55853200000000003</v>
      </c>
      <c r="M5943">
        <v>0.52464999999999995</v>
      </c>
      <c r="N5943">
        <v>0.99995000000000001</v>
      </c>
      <c r="O5943" t="s">
        <v>15815</v>
      </c>
    </row>
    <row r="5944" spans="1:15" hidden="1" x14ac:dyDescent="0.25">
      <c r="A5944" t="s">
        <v>15039</v>
      </c>
      <c r="B5944" t="s">
        <v>15039</v>
      </c>
      <c r="C5944" s="1" t="str">
        <f t="shared" si="92"/>
        <v>C1_04270C_A</v>
      </c>
      <c r="D5944" t="s">
        <v>15039</v>
      </c>
      <c r="E5944" t="s">
        <v>15040</v>
      </c>
      <c r="F5944" t="s">
        <v>15812</v>
      </c>
      <c r="G5944" t="s">
        <v>15813</v>
      </c>
      <c r="H5944" t="s">
        <v>15</v>
      </c>
      <c r="I5944">
        <v>2.3839299999999999</v>
      </c>
      <c r="J5944">
        <v>1.4921800000000001</v>
      </c>
      <c r="K5944">
        <v>-0.67591800000000002</v>
      </c>
      <c r="L5944">
        <v>-0.58338400000000001</v>
      </c>
      <c r="M5944">
        <v>0.50649999999999995</v>
      </c>
      <c r="N5944">
        <v>0.99995000000000001</v>
      </c>
      <c r="O5944" t="s">
        <v>15815</v>
      </c>
    </row>
    <row r="5945" spans="1:15" hidden="1" x14ac:dyDescent="0.25">
      <c r="A5945" t="s">
        <v>2122</v>
      </c>
      <c r="B5945" t="s">
        <v>2122</v>
      </c>
      <c r="C5945" s="1" t="str">
        <f t="shared" si="92"/>
        <v>C1_08690W_A</v>
      </c>
      <c r="D5945" t="s">
        <v>2122</v>
      </c>
      <c r="E5945" t="s">
        <v>2123</v>
      </c>
      <c r="F5945" t="s">
        <v>15812</v>
      </c>
      <c r="G5945" t="s">
        <v>15813</v>
      </c>
      <c r="H5945" t="s">
        <v>15</v>
      </c>
      <c r="I5945">
        <v>395.08800000000002</v>
      </c>
      <c r="J5945">
        <v>247.21899999999999</v>
      </c>
      <c r="K5945">
        <v>-0.67638500000000001</v>
      </c>
      <c r="L5945">
        <v>-1.3263499999999999</v>
      </c>
      <c r="M5945">
        <v>0.28770000000000001</v>
      </c>
      <c r="N5945">
        <v>0.99995000000000001</v>
      </c>
      <c r="O5945" t="s">
        <v>15815</v>
      </c>
    </row>
    <row r="5946" spans="1:15" hidden="1" x14ac:dyDescent="0.25">
      <c r="A5946" t="s">
        <v>14502</v>
      </c>
      <c r="B5946" t="s">
        <v>14502</v>
      </c>
      <c r="C5946" s="1" t="str">
        <f t="shared" si="92"/>
        <v>CR_05220C_A</v>
      </c>
      <c r="D5946" t="s">
        <v>14503</v>
      </c>
      <c r="E5946" t="s">
        <v>14504</v>
      </c>
      <c r="F5946" t="s">
        <v>15812</v>
      </c>
      <c r="G5946" t="s">
        <v>15813</v>
      </c>
      <c r="H5946" t="s">
        <v>15</v>
      </c>
      <c r="I5946">
        <v>127.32899999999999</v>
      </c>
      <c r="J5946">
        <v>79.640799999999999</v>
      </c>
      <c r="K5946">
        <v>-0.67698700000000001</v>
      </c>
      <c r="L5946">
        <v>-0.707982</v>
      </c>
      <c r="M5946">
        <v>0.37790000000000001</v>
      </c>
      <c r="N5946">
        <v>0.99995000000000001</v>
      </c>
      <c r="O5946" t="s">
        <v>15815</v>
      </c>
    </row>
    <row r="5947" spans="1:15" hidden="1" x14ac:dyDescent="0.25">
      <c r="A5947" t="s">
        <v>404</v>
      </c>
      <c r="B5947" t="s">
        <v>404</v>
      </c>
      <c r="C5947" s="1" t="str">
        <f t="shared" si="92"/>
        <v>C2_01970C_A</v>
      </c>
      <c r="D5947" t="s">
        <v>405</v>
      </c>
      <c r="E5947" t="s">
        <v>406</v>
      </c>
      <c r="F5947" t="s">
        <v>15812</v>
      </c>
      <c r="G5947" t="s">
        <v>15813</v>
      </c>
      <c r="H5947" t="s">
        <v>15</v>
      </c>
      <c r="I5947">
        <v>74.391300000000001</v>
      </c>
      <c r="J5947">
        <v>46.500900000000001</v>
      </c>
      <c r="K5947">
        <v>-0.67787799999999998</v>
      </c>
      <c r="L5947">
        <v>-0.70317399999999997</v>
      </c>
      <c r="M5947">
        <v>0.35104999999999997</v>
      </c>
      <c r="N5947">
        <v>0.99995000000000001</v>
      </c>
      <c r="O5947" t="s">
        <v>15815</v>
      </c>
    </row>
    <row r="5948" spans="1:15" hidden="1" x14ac:dyDescent="0.25">
      <c r="A5948" t="s">
        <v>5762</v>
      </c>
      <c r="B5948" t="s">
        <v>5762</v>
      </c>
      <c r="C5948" s="1" t="str">
        <f t="shared" si="92"/>
        <v>C2_09210W_A</v>
      </c>
      <c r="D5948" t="s">
        <v>5762</v>
      </c>
      <c r="E5948" t="s">
        <v>5763</v>
      </c>
      <c r="F5948" t="s">
        <v>15812</v>
      </c>
      <c r="G5948" t="s">
        <v>15813</v>
      </c>
      <c r="H5948" t="s">
        <v>15</v>
      </c>
      <c r="I5948">
        <v>0.79543600000000003</v>
      </c>
      <c r="J5948">
        <v>0.49689699999999998</v>
      </c>
      <c r="K5948">
        <v>-0.67879900000000004</v>
      </c>
      <c r="L5948">
        <v>-0.65215999999999996</v>
      </c>
      <c r="M5948">
        <v>0.60699999999999998</v>
      </c>
      <c r="N5948">
        <v>0.99995000000000001</v>
      </c>
      <c r="O5948" t="s">
        <v>15815</v>
      </c>
    </row>
    <row r="5949" spans="1:15" hidden="1" x14ac:dyDescent="0.25">
      <c r="A5949" t="s">
        <v>9737</v>
      </c>
      <c r="B5949" t="s">
        <v>9737</v>
      </c>
      <c r="C5949" s="1" t="str">
        <f t="shared" si="92"/>
        <v>C4_07170C_A</v>
      </c>
      <c r="D5949" t="s">
        <v>9737</v>
      </c>
      <c r="E5949" t="s">
        <v>9738</v>
      </c>
      <c r="F5949" t="s">
        <v>15812</v>
      </c>
      <c r="G5949" t="s">
        <v>15813</v>
      </c>
      <c r="H5949" t="s">
        <v>15</v>
      </c>
      <c r="I5949">
        <v>460.45100000000002</v>
      </c>
      <c r="J5949">
        <v>287.55799999999999</v>
      </c>
      <c r="K5949">
        <v>-0.67919399999999996</v>
      </c>
      <c r="L5949">
        <v>-3.2269800000000002</v>
      </c>
      <c r="M5949">
        <v>0.31190000000000001</v>
      </c>
      <c r="N5949">
        <v>0.99995000000000001</v>
      </c>
      <c r="O5949" t="s">
        <v>15815</v>
      </c>
    </row>
    <row r="5950" spans="1:15" hidden="1" x14ac:dyDescent="0.25">
      <c r="A5950" t="s">
        <v>8593</v>
      </c>
      <c r="B5950" t="s">
        <v>8593</v>
      </c>
      <c r="C5950" s="1" t="str">
        <f t="shared" si="92"/>
        <v>C4_02270C_A</v>
      </c>
      <c r="D5950" t="s">
        <v>8594</v>
      </c>
      <c r="E5950" t="s">
        <v>8595</v>
      </c>
      <c r="F5950" t="s">
        <v>15812</v>
      </c>
      <c r="G5950" t="s">
        <v>15813</v>
      </c>
      <c r="H5950" t="s">
        <v>15</v>
      </c>
      <c r="I5950">
        <v>606.77599999999995</v>
      </c>
      <c r="J5950">
        <v>378.86799999999999</v>
      </c>
      <c r="K5950">
        <v>-0.67947100000000005</v>
      </c>
      <c r="L5950">
        <v>-0.63695000000000002</v>
      </c>
      <c r="M5950">
        <v>0.45300000000000001</v>
      </c>
      <c r="N5950">
        <v>0.99995000000000001</v>
      </c>
      <c r="O5950" t="s">
        <v>15815</v>
      </c>
    </row>
    <row r="5951" spans="1:15" hidden="1" x14ac:dyDescent="0.25">
      <c r="A5951" t="s">
        <v>4212</v>
      </c>
      <c r="B5951" t="s">
        <v>4212</v>
      </c>
      <c r="C5951" s="1" t="str">
        <f t="shared" si="92"/>
        <v>C2_02780C_A</v>
      </c>
      <c r="D5951" t="s">
        <v>4213</v>
      </c>
      <c r="E5951" t="s">
        <v>4214</v>
      </c>
      <c r="F5951" t="s">
        <v>15812</v>
      </c>
      <c r="G5951" t="s">
        <v>15813</v>
      </c>
      <c r="H5951" t="s">
        <v>15</v>
      </c>
      <c r="I5951">
        <v>28.3078</v>
      </c>
      <c r="J5951">
        <v>17.673300000000001</v>
      </c>
      <c r="K5951">
        <v>-0.67962400000000001</v>
      </c>
      <c r="L5951">
        <v>-0.84180299999999997</v>
      </c>
      <c r="M5951">
        <v>0.35765000000000002</v>
      </c>
      <c r="N5951">
        <v>0.99995000000000001</v>
      </c>
      <c r="O5951" t="s">
        <v>15815</v>
      </c>
    </row>
    <row r="5952" spans="1:15" hidden="1" x14ac:dyDescent="0.25">
      <c r="A5952" t="s">
        <v>11598</v>
      </c>
      <c r="B5952" t="s">
        <v>11598</v>
      </c>
      <c r="C5952" s="1" t="str">
        <f t="shared" si="92"/>
        <v>C6_02290C_A</v>
      </c>
      <c r="D5952" t="s">
        <v>11598</v>
      </c>
      <c r="E5952" t="s">
        <v>11599</v>
      </c>
      <c r="F5952" t="s">
        <v>15812</v>
      </c>
      <c r="G5952" t="s">
        <v>15813</v>
      </c>
      <c r="H5952" t="s">
        <v>15</v>
      </c>
      <c r="I5952">
        <v>69.924700000000001</v>
      </c>
      <c r="J5952">
        <v>43.631799999999998</v>
      </c>
      <c r="K5952">
        <v>-0.680423</v>
      </c>
      <c r="L5952">
        <v>-0.735873</v>
      </c>
      <c r="M5952">
        <v>0.34144999999999998</v>
      </c>
      <c r="N5952">
        <v>0.99995000000000001</v>
      </c>
      <c r="O5952" t="s">
        <v>15815</v>
      </c>
    </row>
    <row r="5953" spans="1:15" hidden="1" x14ac:dyDescent="0.25">
      <c r="A5953" t="s">
        <v>5437</v>
      </c>
      <c r="B5953" t="s">
        <v>5437</v>
      </c>
      <c r="C5953" s="1" t="str">
        <f t="shared" si="92"/>
        <v>C1_07200W_A</v>
      </c>
      <c r="D5953" t="s">
        <v>5438</v>
      </c>
      <c r="E5953" t="s">
        <v>5439</v>
      </c>
      <c r="F5953" t="s">
        <v>15812</v>
      </c>
      <c r="G5953" t="s">
        <v>15813</v>
      </c>
      <c r="H5953" t="s">
        <v>15</v>
      </c>
      <c r="I5953">
        <v>196.29499999999999</v>
      </c>
      <c r="J5953">
        <v>122.369</v>
      </c>
      <c r="K5953">
        <v>-0.68179199999999995</v>
      </c>
      <c r="L5953">
        <v>-0.86865899999999996</v>
      </c>
      <c r="M5953">
        <v>0.34265000000000001</v>
      </c>
      <c r="N5953">
        <v>0.99995000000000001</v>
      </c>
      <c r="O5953" t="s">
        <v>15815</v>
      </c>
    </row>
    <row r="5954" spans="1:15" hidden="1" x14ac:dyDescent="0.25">
      <c r="A5954" t="s">
        <v>2561</v>
      </c>
      <c r="B5954" t="s">
        <v>2561</v>
      </c>
      <c r="C5954" s="1" t="str">
        <f t="shared" ref="C5954:C6017" si="93">HYPERLINK("http://www.candidagenome.org/cgi-bin/search/quickSearch?query=" &amp;B5954, B5954)</f>
        <v>C1_10470W_A</v>
      </c>
      <c r="D5954" t="s">
        <v>2561</v>
      </c>
      <c r="E5954" t="s">
        <v>2562</v>
      </c>
      <c r="F5954" t="s">
        <v>15812</v>
      </c>
      <c r="G5954" t="s">
        <v>15813</v>
      </c>
      <c r="H5954" t="s">
        <v>15</v>
      </c>
      <c r="I5954">
        <v>411.92899999999997</v>
      </c>
      <c r="J5954">
        <v>256.58</v>
      </c>
      <c r="K5954">
        <v>-0.68298800000000004</v>
      </c>
      <c r="L5954">
        <v>-0.82701899999999995</v>
      </c>
      <c r="M5954">
        <v>0.35539999999999999</v>
      </c>
      <c r="N5954">
        <v>0.99995000000000001</v>
      </c>
      <c r="O5954" t="s">
        <v>15815</v>
      </c>
    </row>
    <row r="5955" spans="1:15" hidden="1" x14ac:dyDescent="0.25">
      <c r="A5955" t="s">
        <v>13872</v>
      </c>
      <c r="B5955" t="s">
        <v>13872</v>
      </c>
      <c r="C5955" s="1" t="str">
        <f t="shared" si="93"/>
        <v>CR_02560C_A</v>
      </c>
      <c r="D5955" t="s">
        <v>13873</v>
      </c>
      <c r="E5955" t="s">
        <v>13874</v>
      </c>
      <c r="F5955" t="s">
        <v>15812</v>
      </c>
      <c r="G5955" t="s">
        <v>15813</v>
      </c>
      <c r="H5955" t="s">
        <v>15</v>
      </c>
      <c r="I5955">
        <v>45.723500000000001</v>
      </c>
      <c r="J5955">
        <v>28.463999999999999</v>
      </c>
      <c r="K5955">
        <v>-0.68379699999999999</v>
      </c>
      <c r="L5955">
        <v>-0.73578900000000003</v>
      </c>
      <c r="M5955">
        <v>0.33124999999999999</v>
      </c>
      <c r="N5955">
        <v>0.99995000000000001</v>
      </c>
      <c r="O5955" t="s">
        <v>15815</v>
      </c>
    </row>
    <row r="5956" spans="1:15" hidden="1" x14ac:dyDescent="0.25">
      <c r="A5956" t="s">
        <v>1649</v>
      </c>
      <c r="B5956" t="s">
        <v>1649</v>
      </c>
      <c r="C5956" s="1" t="str">
        <f t="shared" si="93"/>
        <v>C6_01170W_A</v>
      </c>
      <c r="D5956" t="s">
        <v>1650</v>
      </c>
      <c r="E5956" t="s">
        <v>1651</v>
      </c>
      <c r="F5956" t="s">
        <v>15812</v>
      </c>
      <c r="G5956" t="s">
        <v>15813</v>
      </c>
      <c r="H5956" t="s">
        <v>15</v>
      </c>
      <c r="I5956">
        <v>232.505</v>
      </c>
      <c r="J5956">
        <v>144.66399999999999</v>
      </c>
      <c r="K5956">
        <v>-0.684558</v>
      </c>
      <c r="L5956">
        <v>-0.89174799999999999</v>
      </c>
      <c r="M5956">
        <v>0.31004999999999999</v>
      </c>
      <c r="N5956">
        <v>0.99995000000000001</v>
      </c>
      <c r="O5956" t="s">
        <v>15815</v>
      </c>
    </row>
    <row r="5957" spans="1:15" hidden="1" x14ac:dyDescent="0.25">
      <c r="A5957" t="s">
        <v>11177</v>
      </c>
      <c r="B5957" t="s">
        <v>11177</v>
      </c>
      <c r="C5957" s="1" t="str">
        <f t="shared" si="93"/>
        <v>C6_00520W_A</v>
      </c>
      <c r="D5957" t="s">
        <v>11177</v>
      </c>
      <c r="E5957" t="s">
        <v>11178</v>
      </c>
      <c r="F5957" t="s">
        <v>15812</v>
      </c>
      <c r="G5957" t="s">
        <v>15813</v>
      </c>
      <c r="H5957" t="s">
        <v>15</v>
      </c>
      <c r="I5957">
        <v>249.05799999999999</v>
      </c>
      <c r="J5957">
        <v>154.892</v>
      </c>
      <c r="K5957">
        <v>-0.68522099999999997</v>
      </c>
      <c r="L5957">
        <v>-2.0537999999999998</v>
      </c>
      <c r="M5957">
        <v>0.30454999999999999</v>
      </c>
      <c r="N5957">
        <v>0.99995000000000001</v>
      </c>
      <c r="O5957" t="s">
        <v>15815</v>
      </c>
    </row>
    <row r="5958" spans="1:15" hidden="1" x14ac:dyDescent="0.25">
      <c r="A5958" t="s">
        <v>2487</v>
      </c>
      <c r="B5958" t="s">
        <v>2487</v>
      </c>
      <c r="C5958" s="1" t="str">
        <f t="shared" si="93"/>
        <v>C1_10160W_A</v>
      </c>
      <c r="D5958" t="s">
        <v>2488</v>
      </c>
      <c r="E5958" t="s">
        <v>2489</v>
      </c>
      <c r="F5958" t="s">
        <v>15812</v>
      </c>
      <c r="G5958" t="s">
        <v>15813</v>
      </c>
      <c r="H5958" t="s">
        <v>15</v>
      </c>
      <c r="I5958">
        <v>2290.06</v>
      </c>
      <c r="J5958">
        <v>1422</v>
      </c>
      <c r="K5958">
        <v>-0.68746700000000005</v>
      </c>
      <c r="L5958">
        <v>-0.698874</v>
      </c>
      <c r="M5958">
        <v>0.45169999999999999</v>
      </c>
      <c r="N5958">
        <v>0.99995000000000001</v>
      </c>
      <c r="O5958" t="s">
        <v>15815</v>
      </c>
    </row>
    <row r="5959" spans="1:15" hidden="1" x14ac:dyDescent="0.25">
      <c r="A5959" t="s">
        <v>2084</v>
      </c>
      <c r="B5959" t="s">
        <v>2084</v>
      </c>
      <c r="C5959" s="1" t="str">
        <f t="shared" si="93"/>
        <v>C1_08550C_A</v>
      </c>
      <c r="D5959" t="s">
        <v>2085</v>
      </c>
      <c r="E5959" t="s">
        <v>2086</v>
      </c>
      <c r="F5959" t="s">
        <v>15812</v>
      </c>
      <c r="G5959" t="s">
        <v>15813</v>
      </c>
      <c r="H5959" t="s">
        <v>15</v>
      </c>
      <c r="I5959">
        <v>506.28100000000001</v>
      </c>
      <c r="J5959">
        <v>314.29700000000003</v>
      </c>
      <c r="K5959">
        <v>-0.68781000000000003</v>
      </c>
      <c r="L5959">
        <v>-0.83525199999999999</v>
      </c>
      <c r="M5959">
        <v>0.39745000000000003</v>
      </c>
      <c r="N5959">
        <v>0.99995000000000001</v>
      </c>
      <c r="O5959" t="s">
        <v>15815</v>
      </c>
    </row>
    <row r="5960" spans="1:15" hidden="1" x14ac:dyDescent="0.25">
      <c r="A5960" t="s">
        <v>12324</v>
      </c>
      <c r="B5960" t="s">
        <v>12324</v>
      </c>
      <c r="C5960" s="1" t="str">
        <f t="shared" si="93"/>
        <v>C7_00780W_A</v>
      </c>
      <c r="D5960" t="s">
        <v>12324</v>
      </c>
      <c r="E5960" t="s">
        <v>12325</v>
      </c>
      <c r="F5960" t="s">
        <v>15812</v>
      </c>
      <c r="G5960" t="s">
        <v>15813</v>
      </c>
      <c r="H5960" t="s">
        <v>15</v>
      </c>
      <c r="I5960">
        <v>57.058300000000003</v>
      </c>
      <c r="J5960">
        <v>35.3994</v>
      </c>
      <c r="K5960">
        <v>-0.68871099999999996</v>
      </c>
      <c r="L5960">
        <v>-0.82519900000000002</v>
      </c>
      <c r="M5960">
        <v>0.2893</v>
      </c>
      <c r="N5960">
        <v>0.99995000000000001</v>
      </c>
      <c r="O5960" t="s">
        <v>15815</v>
      </c>
    </row>
    <row r="5961" spans="1:15" hidden="1" x14ac:dyDescent="0.25">
      <c r="A5961" t="s">
        <v>1918</v>
      </c>
      <c r="B5961" t="s">
        <v>1918</v>
      </c>
      <c r="C5961" s="1" t="str">
        <f t="shared" si="93"/>
        <v>C1_07910C_A</v>
      </c>
      <c r="D5961" t="s">
        <v>1919</v>
      </c>
      <c r="E5961" t="s">
        <v>1920</v>
      </c>
      <c r="F5961" t="s">
        <v>15812</v>
      </c>
      <c r="G5961" t="s">
        <v>15813</v>
      </c>
      <c r="H5961" t="s">
        <v>15</v>
      </c>
      <c r="I5961">
        <v>260.42599999999999</v>
      </c>
      <c r="J5961">
        <v>161.55799999999999</v>
      </c>
      <c r="K5961">
        <v>-0.68882299999999996</v>
      </c>
      <c r="L5961">
        <v>-0.83350599999999997</v>
      </c>
      <c r="M5961">
        <v>0.32500000000000001</v>
      </c>
      <c r="N5961">
        <v>0.99995000000000001</v>
      </c>
      <c r="O5961" t="s">
        <v>15815</v>
      </c>
    </row>
    <row r="5962" spans="1:15" hidden="1" x14ac:dyDescent="0.25">
      <c r="A5962" t="s">
        <v>7862</v>
      </c>
      <c r="B5962" t="s">
        <v>7862</v>
      </c>
      <c r="C5962" s="1" t="str">
        <f t="shared" si="93"/>
        <v>C3_07150C_A</v>
      </c>
      <c r="D5962" t="s">
        <v>7863</v>
      </c>
      <c r="E5962" t="s">
        <v>7864</v>
      </c>
      <c r="F5962" t="s">
        <v>15812</v>
      </c>
      <c r="G5962" t="s">
        <v>15813</v>
      </c>
      <c r="H5962" t="s">
        <v>15</v>
      </c>
      <c r="I5962">
        <v>10571.5</v>
      </c>
      <c r="J5962">
        <v>6556.37</v>
      </c>
      <c r="K5962">
        <v>-0.68921299999999996</v>
      </c>
      <c r="L5962">
        <v>-0.942882</v>
      </c>
      <c r="M5962">
        <v>0.49635000000000001</v>
      </c>
      <c r="N5962">
        <v>0.99995000000000001</v>
      </c>
      <c r="O5962" t="s">
        <v>15815</v>
      </c>
    </row>
    <row r="5963" spans="1:15" hidden="1" x14ac:dyDescent="0.25">
      <c r="A5963" t="s">
        <v>7921</v>
      </c>
      <c r="B5963" t="s">
        <v>7921</v>
      </c>
      <c r="C5963" s="1" t="str">
        <f t="shared" si="93"/>
        <v>C3_07390C_A</v>
      </c>
      <c r="D5963" t="s">
        <v>7921</v>
      </c>
      <c r="E5963" t="s">
        <v>7922</v>
      </c>
      <c r="F5963" t="s">
        <v>15812</v>
      </c>
      <c r="G5963" t="s">
        <v>15813</v>
      </c>
      <c r="H5963" t="s">
        <v>15</v>
      </c>
      <c r="I5963">
        <v>507.67</v>
      </c>
      <c r="J5963">
        <v>314.58100000000002</v>
      </c>
      <c r="K5963">
        <v>-0.69045800000000002</v>
      </c>
      <c r="L5963">
        <v>-0.98548000000000002</v>
      </c>
      <c r="M5963">
        <v>0.31985000000000002</v>
      </c>
      <c r="N5963">
        <v>0.99995000000000001</v>
      </c>
      <c r="O5963" t="s">
        <v>15815</v>
      </c>
    </row>
    <row r="5964" spans="1:15" hidden="1" x14ac:dyDescent="0.25">
      <c r="A5964" t="s">
        <v>3100</v>
      </c>
      <c r="B5964" t="s">
        <v>3100</v>
      </c>
      <c r="C5964" s="1" t="str">
        <f t="shared" si="93"/>
        <v>C3_06760W_A</v>
      </c>
      <c r="D5964" t="s">
        <v>3100</v>
      </c>
      <c r="E5964" t="s">
        <v>3101</v>
      </c>
      <c r="F5964" t="s">
        <v>15812</v>
      </c>
      <c r="G5964" t="s">
        <v>15813</v>
      </c>
      <c r="H5964" t="s">
        <v>15</v>
      </c>
      <c r="I5964">
        <v>322.14600000000002</v>
      </c>
      <c r="J5964">
        <v>199.536</v>
      </c>
      <c r="K5964">
        <v>-0.69106599999999996</v>
      </c>
      <c r="L5964">
        <v>-0.97786300000000004</v>
      </c>
      <c r="M5964">
        <v>0.29630000000000001</v>
      </c>
      <c r="N5964">
        <v>0.99995000000000001</v>
      </c>
      <c r="O5964" t="s">
        <v>15815</v>
      </c>
    </row>
    <row r="5965" spans="1:15" hidden="1" x14ac:dyDescent="0.25">
      <c r="A5965" t="s">
        <v>4178</v>
      </c>
      <c r="B5965" t="s">
        <v>4178</v>
      </c>
      <c r="C5965" s="1" t="str">
        <f t="shared" si="93"/>
        <v>C6_02360W_A</v>
      </c>
      <c r="D5965" t="s">
        <v>4179</v>
      </c>
      <c r="E5965" t="s">
        <v>4180</v>
      </c>
      <c r="F5965" t="s">
        <v>15812</v>
      </c>
      <c r="G5965" t="s">
        <v>15813</v>
      </c>
      <c r="H5965" t="s">
        <v>15</v>
      </c>
      <c r="I5965">
        <v>566.69100000000003</v>
      </c>
      <c r="J5965">
        <v>350.95100000000002</v>
      </c>
      <c r="K5965">
        <v>-0.69128999999999996</v>
      </c>
      <c r="L5965">
        <v>-1.1794899999999999</v>
      </c>
      <c r="M5965">
        <v>0.30159999999999998</v>
      </c>
      <c r="N5965">
        <v>0.99995000000000001</v>
      </c>
      <c r="O5965" t="s">
        <v>15815</v>
      </c>
    </row>
    <row r="5966" spans="1:15" hidden="1" x14ac:dyDescent="0.25">
      <c r="A5966" t="s">
        <v>15024</v>
      </c>
      <c r="B5966" t="s">
        <v>15024</v>
      </c>
      <c r="C5966" s="1" t="str">
        <f t="shared" si="93"/>
        <v>CR_07460C_A</v>
      </c>
      <c r="D5966" t="s">
        <v>15024</v>
      </c>
      <c r="E5966" t="s">
        <v>15025</v>
      </c>
      <c r="F5966" t="s">
        <v>15812</v>
      </c>
      <c r="G5966" t="s">
        <v>15813</v>
      </c>
      <c r="H5966" t="s">
        <v>15</v>
      </c>
      <c r="I5966">
        <v>35.0852</v>
      </c>
      <c r="J5966">
        <v>21.725999999999999</v>
      </c>
      <c r="K5966">
        <v>-0.69144099999999997</v>
      </c>
      <c r="L5966">
        <v>-0.80714399999999997</v>
      </c>
      <c r="M5966">
        <v>0.30535000000000001</v>
      </c>
      <c r="N5966">
        <v>0.99995000000000001</v>
      </c>
      <c r="O5966" t="s">
        <v>15815</v>
      </c>
    </row>
    <row r="5967" spans="1:15" hidden="1" x14ac:dyDescent="0.25">
      <c r="A5967" t="s">
        <v>1195</v>
      </c>
      <c r="B5967" t="s">
        <v>1195</v>
      </c>
      <c r="C5967" s="1" t="str">
        <f t="shared" si="93"/>
        <v>C1_04820C_A</v>
      </c>
      <c r="D5967" t="s">
        <v>1195</v>
      </c>
      <c r="E5967" t="s">
        <v>1196</v>
      </c>
      <c r="F5967" t="s">
        <v>15812</v>
      </c>
      <c r="G5967" t="s">
        <v>15813</v>
      </c>
      <c r="H5967" t="s">
        <v>15</v>
      </c>
      <c r="I5967">
        <v>718.77499999999998</v>
      </c>
      <c r="J5967">
        <v>444.90699999999998</v>
      </c>
      <c r="K5967">
        <v>-0.69203800000000004</v>
      </c>
      <c r="L5967">
        <v>-1.6323300000000001</v>
      </c>
      <c r="M5967">
        <v>0.29794999999999999</v>
      </c>
      <c r="N5967">
        <v>0.99995000000000001</v>
      </c>
      <c r="O5967" t="s">
        <v>15815</v>
      </c>
    </row>
    <row r="5968" spans="1:15" hidden="1" x14ac:dyDescent="0.25">
      <c r="A5968" t="s">
        <v>15555</v>
      </c>
      <c r="B5968" t="s">
        <v>15555</v>
      </c>
      <c r="C5968" s="1" t="str">
        <f t="shared" si="93"/>
        <v>CR_09740W_A</v>
      </c>
      <c r="D5968" t="s">
        <v>15555</v>
      </c>
      <c r="E5968" t="s">
        <v>15556</v>
      </c>
      <c r="F5968" t="s">
        <v>15812</v>
      </c>
      <c r="G5968" t="s">
        <v>15813</v>
      </c>
      <c r="H5968" t="s">
        <v>15</v>
      </c>
      <c r="I5968">
        <v>127.264</v>
      </c>
      <c r="J5968">
        <v>78.623199999999997</v>
      </c>
      <c r="K5968">
        <v>-0.69479599999999997</v>
      </c>
      <c r="L5968">
        <v>-0.83493300000000004</v>
      </c>
      <c r="M5968">
        <v>0.30235000000000001</v>
      </c>
      <c r="N5968">
        <v>0.99995000000000001</v>
      </c>
      <c r="O5968" t="s">
        <v>15815</v>
      </c>
    </row>
    <row r="5969" spans="1:15" hidden="1" x14ac:dyDescent="0.25">
      <c r="A5969" t="s">
        <v>10735</v>
      </c>
      <c r="B5969" t="s">
        <v>10735</v>
      </c>
      <c r="C5969" s="1" t="str">
        <f t="shared" si="93"/>
        <v>C5_04200W_A</v>
      </c>
      <c r="D5969" t="s">
        <v>10736</v>
      </c>
      <c r="E5969" t="s">
        <v>10737</v>
      </c>
      <c r="F5969" t="s">
        <v>15812</v>
      </c>
      <c r="G5969" t="s">
        <v>15813</v>
      </c>
      <c r="H5969" t="s">
        <v>75</v>
      </c>
      <c r="I5969">
        <v>0.16819400000000001</v>
      </c>
      <c r="J5969">
        <v>0.103871</v>
      </c>
      <c r="K5969">
        <v>-0.69533</v>
      </c>
      <c r="L5969">
        <v>0</v>
      </c>
      <c r="M5969">
        <v>1</v>
      </c>
      <c r="N5969">
        <v>1</v>
      </c>
      <c r="O5969" t="s">
        <v>15815</v>
      </c>
    </row>
    <row r="5970" spans="1:15" hidden="1" x14ac:dyDescent="0.25">
      <c r="A5970" t="s">
        <v>15167</v>
      </c>
      <c r="B5970" t="s">
        <v>15167</v>
      </c>
      <c r="C5970" s="1" t="str">
        <f t="shared" si="93"/>
        <v>CR_08070W_A</v>
      </c>
      <c r="D5970" t="s">
        <v>15168</v>
      </c>
      <c r="E5970" t="s">
        <v>15169</v>
      </c>
      <c r="F5970" t="s">
        <v>15812</v>
      </c>
      <c r="G5970" t="s">
        <v>15813</v>
      </c>
      <c r="H5970" t="s">
        <v>15</v>
      </c>
      <c r="I5970">
        <v>191.95099999999999</v>
      </c>
      <c r="J5970">
        <v>118.53400000000001</v>
      </c>
      <c r="K5970">
        <v>-0.69543500000000003</v>
      </c>
      <c r="L5970">
        <v>-0.91715100000000005</v>
      </c>
      <c r="M5970">
        <v>0.2873</v>
      </c>
      <c r="N5970">
        <v>0.99995000000000001</v>
      </c>
      <c r="O5970" t="s">
        <v>15815</v>
      </c>
    </row>
    <row r="5971" spans="1:15" hidden="1" x14ac:dyDescent="0.25">
      <c r="A5971" t="s">
        <v>14525</v>
      </c>
      <c r="B5971" t="s">
        <v>14525</v>
      </c>
      <c r="C5971" s="1" t="str">
        <f t="shared" si="93"/>
        <v>CR_05320C_A</v>
      </c>
      <c r="D5971" t="s">
        <v>14525</v>
      </c>
      <c r="E5971" t="s">
        <v>14526</v>
      </c>
      <c r="F5971" t="s">
        <v>15812</v>
      </c>
      <c r="G5971" t="s">
        <v>15813</v>
      </c>
      <c r="H5971" t="s">
        <v>15</v>
      </c>
      <c r="I5971">
        <v>8.1780500000000007</v>
      </c>
      <c r="J5971">
        <v>5.0493399999999999</v>
      </c>
      <c r="K5971">
        <v>-0.695662</v>
      </c>
      <c r="L5971">
        <v>-1.35555</v>
      </c>
      <c r="M5971">
        <v>0.50660000000000005</v>
      </c>
      <c r="N5971">
        <v>0.99995000000000001</v>
      </c>
      <c r="O5971" t="s">
        <v>15815</v>
      </c>
    </row>
    <row r="5972" spans="1:15" hidden="1" x14ac:dyDescent="0.25">
      <c r="A5972" t="s">
        <v>7644</v>
      </c>
      <c r="B5972" t="s">
        <v>7644</v>
      </c>
      <c r="C5972" s="1" t="str">
        <f t="shared" si="93"/>
        <v>C3_06240C_A</v>
      </c>
      <c r="D5972" t="s">
        <v>7644</v>
      </c>
      <c r="E5972" t="s">
        <v>7645</v>
      </c>
      <c r="F5972" t="s">
        <v>15812</v>
      </c>
      <c r="G5972" t="s">
        <v>15813</v>
      </c>
      <c r="H5972" t="s">
        <v>15</v>
      </c>
      <c r="I5972">
        <v>1928.96</v>
      </c>
      <c r="J5972">
        <v>1190.47</v>
      </c>
      <c r="K5972">
        <v>-0.69629700000000005</v>
      </c>
      <c r="L5972">
        <v>-4.7783499999999997</v>
      </c>
      <c r="M5972">
        <v>0.27160000000000001</v>
      </c>
      <c r="N5972">
        <v>0.99995000000000001</v>
      </c>
      <c r="O5972" t="s">
        <v>15815</v>
      </c>
    </row>
    <row r="5973" spans="1:15" hidden="1" x14ac:dyDescent="0.25">
      <c r="A5973" t="s">
        <v>9153</v>
      </c>
      <c r="B5973" t="s">
        <v>9153</v>
      </c>
      <c r="C5973" s="1" t="str">
        <f t="shared" si="93"/>
        <v>C4_04700W_A</v>
      </c>
      <c r="D5973" t="s">
        <v>9154</v>
      </c>
      <c r="E5973" t="s">
        <v>9155</v>
      </c>
      <c r="F5973" t="s">
        <v>15812</v>
      </c>
      <c r="G5973" t="s">
        <v>15813</v>
      </c>
      <c r="H5973" t="s">
        <v>15</v>
      </c>
      <c r="I5973">
        <v>953.846</v>
      </c>
      <c r="J5973">
        <v>588.38499999999999</v>
      </c>
      <c r="K5973">
        <v>-0.69699699999999998</v>
      </c>
      <c r="L5973">
        <v>-0.60465400000000002</v>
      </c>
      <c r="M5973">
        <v>0.46434999999999998</v>
      </c>
      <c r="N5973">
        <v>0.99995000000000001</v>
      </c>
      <c r="O5973" t="s">
        <v>15815</v>
      </c>
    </row>
    <row r="5974" spans="1:15" hidden="1" x14ac:dyDescent="0.25">
      <c r="A5974" t="s">
        <v>9799</v>
      </c>
      <c r="B5974" t="s">
        <v>9799</v>
      </c>
      <c r="C5974" s="1" t="str">
        <f t="shared" si="93"/>
        <v>C5_00200C_A</v>
      </c>
      <c r="D5974" t="s">
        <v>9800</v>
      </c>
      <c r="E5974" t="s">
        <v>9801</v>
      </c>
      <c r="F5974" t="s">
        <v>15812</v>
      </c>
      <c r="G5974" t="s">
        <v>15813</v>
      </c>
      <c r="H5974" t="s">
        <v>15</v>
      </c>
      <c r="I5974">
        <v>83.866100000000003</v>
      </c>
      <c r="J5974">
        <v>51.7226</v>
      </c>
      <c r="K5974">
        <v>-0.69729399999999997</v>
      </c>
      <c r="L5974">
        <v>-0.84324500000000002</v>
      </c>
      <c r="M5974">
        <v>0.27405000000000002</v>
      </c>
      <c r="N5974">
        <v>0.99995000000000001</v>
      </c>
      <c r="O5974" t="s">
        <v>15815</v>
      </c>
    </row>
    <row r="5975" spans="1:15" hidden="1" x14ac:dyDescent="0.25">
      <c r="A5975" t="s">
        <v>11938</v>
      </c>
      <c r="B5975" t="s">
        <v>11938</v>
      </c>
      <c r="C5975" s="1" t="str">
        <f t="shared" si="93"/>
        <v>C6_03730C_A</v>
      </c>
      <c r="D5975" t="s">
        <v>11938</v>
      </c>
      <c r="E5975" t="s">
        <v>11939</v>
      </c>
      <c r="F5975" t="s">
        <v>15812</v>
      </c>
      <c r="G5975" t="s">
        <v>15813</v>
      </c>
      <c r="H5975" t="s">
        <v>15</v>
      </c>
      <c r="I5975">
        <v>250.745</v>
      </c>
      <c r="J5975">
        <v>154.55799999999999</v>
      </c>
      <c r="K5975">
        <v>-0.69807600000000003</v>
      </c>
      <c r="L5975">
        <v>-0.80739499999999997</v>
      </c>
      <c r="M5975">
        <v>0.33110000000000001</v>
      </c>
      <c r="N5975">
        <v>0.99995000000000001</v>
      </c>
      <c r="O5975" t="s">
        <v>15815</v>
      </c>
    </row>
    <row r="5976" spans="1:15" x14ac:dyDescent="0.25">
      <c r="A5976" t="s">
        <v>1412</v>
      </c>
      <c r="B5976" t="s">
        <v>1412</v>
      </c>
      <c r="C5976" s="1" t="str">
        <f t="shared" si="93"/>
        <v>C1_05730W_A</v>
      </c>
      <c r="D5976" t="s">
        <v>1412</v>
      </c>
      <c r="E5976" t="s">
        <v>1411</v>
      </c>
      <c r="F5976" t="s">
        <v>15812</v>
      </c>
      <c r="G5976" t="s">
        <v>15813</v>
      </c>
      <c r="H5976" t="s">
        <v>15</v>
      </c>
      <c r="I5976">
        <v>3114.86</v>
      </c>
      <c r="J5976">
        <v>1919.64</v>
      </c>
      <c r="K5976">
        <v>-0.69833599999999996</v>
      </c>
      <c r="L5976">
        <v>-1.42379E-2</v>
      </c>
      <c r="M5976">
        <v>8.1850000000000006E-2</v>
      </c>
      <c r="N5976">
        <v>0.99995000000000001</v>
      </c>
      <c r="O5976" t="s">
        <v>15814</v>
      </c>
    </row>
    <row r="5977" spans="1:15" hidden="1" x14ac:dyDescent="0.25">
      <c r="A5977" t="s">
        <v>15754</v>
      </c>
      <c r="B5977" t="s">
        <v>15754</v>
      </c>
      <c r="C5977" s="1" t="str">
        <f t="shared" si="93"/>
        <v>CR_10630W_A</v>
      </c>
      <c r="D5977" t="s">
        <v>15754</v>
      </c>
      <c r="E5977" t="s">
        <v>15755</v>
      </c>
      <c r="F5977" t="s">
        <v>15812</v>
      </c>
      <c r="G5977" t="s">
        <v>15813</v>
      </c>
      <c r="H5977" t="s">
        <v>15</v>
      </c>
      <c r="I5977">
        <v>34.580199999999998</v>
      </c>
      <c r="J5977">
        <v>21.293500000000002</v>
      </c>
      <c r="K5977">
        <v>-0.69953699999999996</v>
      </c>
      <c r="L5977">
        <v>-0.93143699999999996</v>
      </c>
      <c r="M5977">
        <v>0.3009</v>
      </c>
      <c r="N5977">
        <v>0.99995000000000001</v>
      </c>
      <c r="O5977" t="s">
        <v>15815</v>
      </c>
    </row>
    <row r="5978" spans="1:15" hidden="1" x14ac:dyDescent="0.25">
      <c r="A5978" t="s">
        <v>4717</v>
      </c>
      <c r="B5978" t="s">
        <v>4717</v>
      </c>
      <c r="C5978" s="1" t="str">
        <f t="shared" si="93"/>
        <v>C2_04810W_A</v>
      </c>
      <c r="D5978" t="s">
        <v>4718</v>
      </c>
      <c r="E5978" t="s">
        <v>4719</v>
      </c>
      <c r="F5978" t="s">
        <v>15812</v>
      </c>
      <c r="G5978" t="s">
        <v>15813</v>
      </c>
      <c r="H5978" t="s">
        <v>15</v>
      </c>
      <c r="I5978">
        <v>147.91999999999999</v>
      </c>
      <c r="J5978">
        <v>91.078999999999994</v>
      </c>
      <c r="K5978">
        <v>-0.69962999999999997</v>
      </c>
      <c r="L5978">
        <v>-1.1270100000000001</v>
      </c>
      <c r="M5978">
        <v>0.26755000000000001</v>
      </c>
      <c r="N5978">
        <v>0.99995000000000001</v>
      </c>
      <c r="O5978" t="s">
        <v>15815</v>
      </c>
    </row>
    <row r="5979" spans="1:15" hidden="1" x14ac:dyDescent="0.25">
      <c r="A5979" t="s">
        <v>116</v>
      </c>
      <c r="B5979" t="s">
        <v>116</v>
      </c>
      <c r="C5979" s="1" t="str">
        <f t="shared" si="93"/>
        <v>C1_00450C_A</v>
      </c>
      <c r="D5979" t="s">
        <v>116</v>
      </c>
      <c r="E5979" t="s">
        <v>117</v>
      </c>
      <c r="F5979" t="s">
        <v>15812</v>
      </c>
      <c r="G5979" t="s">
        <v>15813</v>
      </c>
      <c r="H5979" t="s">
        <v>15</v>
      </c>
      <c r="I5979">
        <v>741.44100000000003</v>
      </c>
      <c r="J5979">
        <v>455.75200000000001</v>
      </c>
      <c r="K5979">
        <v>-0.70208499999999996</v>
      </c>
      <c r="L5979">
        <v>-1.29626</v>
      </c>
      <c r="M5979">
        <v>0.30630000000000002</v>
      </c>
      <c r="N5979">
        <v>0.99995000000000001</v>
      </c>
      <c r="O5979" t="s">
        <v>15815</v>
      </c>
    </row>
    <row r="5980" spans="1:15" hidden="1" x14ac:dyDescent="0.25">
      <c r="A5980" t="s">
        <v>419</v>
      </c>
      <c r="B5980" t="s">
        <v>419</v>
      </c>
      <c r="C5980" s="1" t="str">
        <f t="shared" si="93"/>
        <v>C1_01680C_A</v>
      </c>
      <c r="D5980" t="s">
        <v>419</v>
      </c>
      <c r="E5980" t="s">
        <v>420</v>
      </c>
      <c r="F5980" t="s">
        <v>15812</v>
      </c>
      <c r="G5980" t="s">
        <v>15813</v>
      </c>
      <c r="H5980" t="s">
        <v>15</v>
      </c>
      <c r="I5980">
        <v>557.56500000000005</v>
      </c>
      <c r="J5980">
        <v>342.61500000000001</v>
      </c>
      <c r="K5980">
        <v>-0.70255199999999995</v>
      </c>
      <c r="L5980">
        <v>-1.2358100000000001</v>
      </c>
      <c r="M5980">
        <v>0.28475</v>
      </c>
      <c r="N5980">
        <v>0.99995000000000001</v>
      </c>
      <c r="O5980" t="s">
        <v>15815</v>
      </c>
    </row>
    <row r="5981" spans="1:15" hidden="1" x14ac:dyDescent="0.25">
      <c r="A5981" t="s">
        <v>11619</v>
      </c>
      <c r="B5981" t="s">
        <v>11619</v>
      </c>
      <c r="C5981" s="1" t="str">
        <f t="shared" si="93"/>
        <v>C6_02380W_A</v>
      </c>
      <c r="D5981" t="s">
        <v>11619</v>
      </c>
      <c r="E5981" t="s">
        <v>11620</v>
      </c>
      <c r="F5981" t="s">
        <v>15812</v>
      </c>
      <c r="G5981" t="s">
        <v>15813</v>
      </c>
      <c r="H5981" t="s">
        <v>15</v>
      </c>
      <c r="I5981">
        <v>335.42700000000002</v>
      </c>
      <c r="J5981">
        <v>206.00800000000001</v>
      </c>
      <c r="K5981">
        <v>-0.70329799999999998</v>
      </c>
      <c r="L5981">
        <v>-0.73992100000000005</v>
      </c>
      <c r="M5981">
        <v>0.36285000000000001</v>
      </c>
      <c r="N5981">
        <v>0.99995000000000001</v>
      </c>
      <c r="O5981" t="s">
        <v>15815</v>
      </c>
    </row>
    <row r="5982" spans="1:15" hidden="1" x14ac:dyDescent="0.25">
      <c r="A5982" t="s">
        <v>14536</v>
      </c>
      <c r="B5982" t="s">
        <v>14536</v>
      </c>
      <c r="C5982" s="1" t="str">
        <f t="shared" si="93"/>
        <v>C1_10010C_A</v>
      </c>
      <c r="D5982" t="s">
        <v>14537</v>
      </c>
      <c r="E5982" t="s">
        <v>14538</v>
      </c>
      <c r="F5982" t="s">
        <v>15812</v>
      </c>
      <c r="G5982" t="s">
        <v>15813</v>
      </c>
      <c r="H5982" t="s">
        <v>15</v>
      </c>
      <c r="I5982">
        <v>20.7559</v>
      </c>
      <c r="J5982">
        <v>12.7438</v>
      </c>
      <c r="K5982">
        <v>-0.70372699999999999</v>
      </c>
      <c r="L5982">
        <v>-0.80187299999999995</v>
      </c>
      <c r="M5982">
        <v>0.28670000000000001</v>
      </c>
      <c r="N5982">
        <v>0.99995000000000001</v>
      </c>
      <c r="O5982" t="s">
        <v>15815</v>
      </c>
    </row>
    <row r="5983" spans="1:15" hidden="1" x14ac:dyDescent="0.25">
      <c r="A5983" t="s">
        <v>10520</v>
      </c>
      <c r="B5983" t="s">
        <v>10520</v>
      </c>
      <c r="C5983" s="1" t="str">
        <f t="shared" si="93"/>
        <v>C5_03280W_A</v>
      </c>
      <c r="D5983" t="s">
        <v>10521</v>
      </c>
      <c r="E5983" t="s">
        <v>10522</v>
      </c>
      <c r="F5983" t="s">
        <v>15812</v>
      </c>
      <c r="G5983" t="s">
        <v>15813</v>
      </c>
      <c r="H5983" t="s">
        <v>15</v>
      </c>
      <c r="I5983">
        <v>946.90099999999995</v>
      </c>
      <c r="J5983">
        <v>581.26800000000003</v>
      </c>
      <c r="K5983">
        <v>-0.70401000000000002</v>
      </c>
      <c r="L5983">
        <v>-0.62650499999999998</v>
      </c>
      <c r="M5983">
        <v>0.46875</v>
      </c>
      <c r="N5983">
        <v>0.99995000000000001</v>
      </c>
      <c r="O5983" t="s">
        <v>15815</v>
      </c>
    </row>
    <row r="5984" spans="1:15" hidden="1" x14ac:dyDescent="0.25">
      <c r="A5984" t="s">
        <v>5036</v>
      </c>
      <c r="B5984" t="s">
        <v>5036</v>
      </c>
      <c r="C5984" s="1" t="str">
        <f t="shared" si="93"/>
        <v>C2_06120C_A</v>
      </c>
      <c r="D5984" t="s">
        <v>5036</v>
      </c>
      <c r="E5984" t="s">
        <v>5037</v>
      </c>
      <c r="F5984" t="s">
        <v>15812</v>
      </c>
      <c r="G5984" t="s">
        <v>15813</v>
      </c>
      <c r="H5984" t="s">
        <v>15</v>
      </c>
      <c r="I5984">
        <v>36.814999999999998</v>
      </c>
      <c r="J5984">
        <v>22.588799999999999</v>
      </c>
      <c r="K5984">
        <v>-0.70468500000000001</v>
      </c>
      <c r="L5984">
        <v>-0.95032000000000005</v>
      </c>
      <c r="M5984">
        <v>0.27984999999999999</v>
      </c>
      <c r="N5984">
        <v>0.99995000000000001</v>
      </c>
      <c r="O5984" t="s">
        <v>15815</v>
      </c>
    </row>
    <row r="5985" spans="1:15" hidden="1" x14ac:dyDescent="0.25">
      <c r="A5985" t="s">
        <v>3239</v>
      </c>
      <c r="B5985" t="s">
        <v>3239</v>
      </c>
      <c r="C5985" s="1" t="str">
        <f t="shared" si="93"/>
        <v>C1_13330C_A</v>
      </c>
      <c r="D5985" t="s">
        <v>3239</v>
      </c>
      <c r="E5985" t="s">
        <v>3240</v>
      </c>
      <c r="F5985" t="s">
        <v>15812</v>
      </c>
      <c r="G5985" t="s">
        <v>15813</v>
      </c>
      <c r="H5985" t="s">
        <v>15</v>
      </c>
      <c r="I5985">
        <v>258.041</v>
      </c>
      <c r="J5985">
        <v>158.28399999999999</v>
      </c>
      <c r="K5985">
        <v>-0.70507900000000001</v>
      </c>
      <c r="L5985">
        <v>-0.90059999999999996</v>
      </c>
      <c r="M5985">
        <v>0.30869999999999997</v>
      </c>
      <c r="N5985">
        <v>0.99995000000000001</v>
      </c>
      <c r="O5985" t="s">
        <v>15815</v>
      </c>
    </row>
    <row r="5986" spans="1:15" hidden="1" x14ac:dyDescent="0.25">
      <c r="A5986" t="s">
        <v>1836</v>
      </c>
      <c r="B5986" t="s">
        <v>1836</v>
      </c>
      <c r="C5986" s="1" t="str">
        <f t="shared" si="93"/>
        <v>C1_09490C_A</v>
      </c>
      <c r="D5986" t="s">
        <v>1837</v>
      </c>
      <c r="E5986" t="s">
        <v>1838</v>
      </c>
      <c r="F5986" t="s">
        <v>15812</v>
      </c>
      <c r="G5986" t="s">
        <v>15813</v>
      </c>
      <c r="H5986" t="s">
        <v>15</v>
      </c>
      <c r="I5986">
        <v>832.05100000000004</v>
      </c>
      <c r="J5986">
        <v>510.32</v>
      </c>
      <c r="K5986">
        <v>-0.70526900000000003</v>
      </c>
      <c r="L5986">
        <v>-0.65310000000000001</v>
      </c>
      <c r="M5986">
        <v>0.42870000000000003</v>
      </c>
      <c r="N5986">
        <v>0.99995000000000001</v>
      </c>
      <c r="O5986" t="s">
        <v>15815</v>
      </c>
    </row>
    <row r="5987" spans="1:15" hidden="1" x14ac:dyDescent="0.25">
      <c r="A5987" t="s">
        <v>13217</v>
      </c>
      <c r="B5987" t="s">
        <v>13217</v>
      </c>
      <c r="C5987" s="1" t="str">
        <f t="shared" si="93"/>
        <v>CM_00370W</v>
      </c>
      <c r="D5987" t="s">
        <v>13218</v>
      </c>
      <c r="E5987" t="s">
        <v>13219</v>
      </c>
      <c r="F5987" t="s">
        <v>15812</v>
      </c>
      <c r="G5987" t="s">
        <v>15813</v>
      </c>
      <c r="H5987" t="s">
        <v>75</v>
      </c>
      <c r="I5987">
        <v>0.354491</v>
      </c>
      <c r="J5987">
        <v>0.21726000000000001</v>
      </c>
      <c r="K5987">
        <v>-0.70632600000000001</v>
      </c>
      <c r="L5987">
        <v>0</v>
      </c>
      <c r="M5987">
        <v>1</v>
      </c>
      <c r="N5987">
        <v>1</v>
      </c>
      <c r="O5987" t="s">
        <v>15815</v>
      </c>
    </row>
    <row r="5988" spans="1:15" hidden="1" x14ac:dyDescent="0.25">
      <c r="A5988" t="s">
        <v>12794</v>
      </c>
      <c r="B5988" t="s">
        <v>12794</v>
      </c>
      <c r="C5988" s="1" t="str">
        <f t="shared" si="93"/>
        <v>C7_02950C_A</v>
      </c>
      <c r="D5988" t="s">
        <v>12795</v>
      </c>
      <c r="E5988" t="s">
        <v>12796</v>
      </c>
      <c r="F5988" t="s">
        <v>15812</v>
      </c>
      <c r="G5988" t="s">
        <v>15813</v>
      </c>
      <c r="H5988" t="s">
        <v>15</v>
      </c>
      <c r="I5988">
        <v>74.263599999999997</v>
      </c>
      <c r="J5988">
        <v>45.512999999999998</v>
      </c>
      <c r="K5988">
        <v>-0.70637700000000003</v>
      </c>
      <c r="L5988">
        <v>-0.91381199999999996</v>
      </c>
      <c r="M5988">
        <v>0.26679999999999998</v>
      </c>
      <c r="N5988">
        <v>0.99995000000000001</v>
      </c>
      <c r="O5988" t="s">
        <v>15815</v>
      </c>
    </row>
    <row r="5989" spans="1:15" hidden="1" x14ac:dyDescent="0.25">
      <c r="A5989" t="s">
        <v>3584</v>
      </c>
      <c r="B5989" t="s">
        <v>3584</v>
      </c>
      <c r="C5989" s="1" t="str">
        <f t="shared" si="93"/>
        <v>C2_00140W_A</v>
      </c>
      <c r="D5989" t="s">
        <v>3585</v>
      </c>
      <c r="E5989" t="s">
        <v>3586</v>
      </c>
      <c r="F5989" t="s">
        <v>15812</v>
      </c>
      <c r="G5989" t="s">
        <v>15813</v>
      </c>
      <c r="H5989" t="s">
        <v>15</v>
      </c>
      <c r="I5989">
        <v>172.946</v>
      </c>
      <c r="J5989">
        <v>105.959</v>
      </c>
      <c r="K5989">
        <v>-0.70682299999999998</v>
      </c>
      <c r="L5989">
        <v>-0.83048200000000005</v>
      </c>
      <c r="M5989">
        <v>0.31955</v>
      </c>
      <c r="N5989">
        <v>0.99995000000000001</v>
      </c>
      <c r="O5989" t="s">
        <v>15815</v>
      </c>
    </row>
    <row r="5990" spans="1:15" hidden="1" x14ac:dyDescent="0.25">
      <c r="A5990" t="s">
        <v>12381</v>
      </c>
      <c r="B5990" t="s">
        <v>12381</v>
      </c>
      <c r="C5990" s="1" t="str">
        <f t="shared" si="93"/>
        <v>C7_01020C_A</v>
      </c>
      <c r="D5990" t="s">
        <v>12381</v>
      </c>
      <c r="E5990" t="s">
        <v>12382</v>
      </c>
      <c r="F5990" t="s">
        <v>15812</v>
      </c>
      <c r="G5990" t="s">
        <v>15813</v>
      </c>
      <c r="H5990" t="s">
        <v>15</v>
      </c>
      <c r="I5990">
        <v>712.66200000000003</v>
      </c>
      <c r="J5990">
        <v>436.596</v>
      </c>
      <c r="K5990">
        <v>-0.70691899999999996</v>
      </c>
      <c r="L5990">
        <v>-1.1799900000000001</v>
      </c>
      <c r="M5990">
        <v>0.308</v>
      </c>
      <c r="N5990">
        <v>0.99995000000000001</v>
      </c>
      <c r="O5990" t="s">
        <v>15815</v>
      </c>
    </row>
    <row r="5991" spans="1:15" hidden="1" x14ac:dyDescent="0.25">
      <c r="A5991" t="s">
        <v>12283</v>
      </c>
      <c r="B5991" t="s">
        <v>12283</v>
      </c>
      <c r="C5991" s="1" t="str">
        <f t="shared" si="93"/>
        <v>C7_00620W_A</v>
      </c>
      <c r="D5991" t="s">
        <v>12284</v>
      </c>
      <c r="E5991" t="s">
        <v>12285</v>
      </c>
      <c r="F5991" t="s">
        <v>15812</v>
      </c>
      <c r="G5991" t="s">
        <v>15813</v>
      </c>
      <c r="H5991" t="s">
        <v>15</v>
      </c>
      <c r="I5991">
        <v>338.25599999999997</v>
      </c>
      <c r="J5991">
        <v>207.19800000000001</v>
      </c>
      <c r="K5991">
        <v>-0.70710499999999998</v>
      </c>
      <c r="L5991">
        <v>-0.63425799999999999</v>
      </c>
      <c r="M5991">
        <v>0.42549999999999999</v>
      </c>
      <c r="N5991">
        <v>0.99995000000000001</v>
      </c>
      <c r="O5991" t="s">
        <v>15815</v>
      </c>
    </row>
    <row r="5992" spans="1:15" hidden="1" x14ac:dyDescent="0.25">
      <c r="A5992" t="s">
        <v>8733</v>
      </c>
      <c r="B5992" t="s">
        <v>8733</v>
      </c>
      <c r="C5992" s="1" t="str">
        <f t="shared" si="93"/>
        <v>C4_02870C_A</v>
      </c>
      <c r="D5992" t="s">
        <v>8734</v>
      </c>
      <c r="E5992" t="s">
        <v>8735</v>
      </c>
      <c r="F5992" t="s">
        <v>15812</v>
      </c>
      <c r="G5992" t="s">
        <v>15813</v>
      </c>
      <c r="H5992" t="s">
        <v>15</v>
      </c>
      <c r="I5992">
        <v>704.76499999999999</v>
      </c>
      <c r="J5992">
        <v>431.697</v>
      </c>
      <c r="K5992">
        <v>-0.70712299999999995</v>
      </c>
      <c r="L5992">
        <v>-0.70571399999999995</v>
      </c>
      <c r="M5992">
        <v>0.40634999999999999</v>
      </c>
      <c r="N5992">
        <v>0.99995000000000001</v>
      </c>
      <c r="O5992" t="s">
        <v>15815</v>
      </c>
    </row>
    <row r="5993" spans="1:15" hidden="1" x14ac:dyDescent="0.25">
      <c r="A5993" t="s">
        <v>5996</v>
      </c>
      <c r="B5993" t="s">
        <v>5996</v>
      </c>
      <c r="C5993" s="1" t="str">
        <f t="shared" si="93"/>
        <v>C2_10210C_A</v>
      </c>
      <c r="D5993" t="s">
        <v>5997</v>
      </c>
      <c r="E5993" t="s">
        <v>5998</v>
      </c>
      <c r="F5993" t="s">
        <v>15812</v>
      </c>
      <c r="G5993" t="s">
        <v>15813</v>
      </c>
      <c r="H5993" t="s">
        <v>15</v>
      </c>
      <c r="I5993">
        <v>551.20000000000005</v>
      </c>
      <c r="J5993">
        <v>337.54399999999998</v>
      </c>
      <c r="K5993">
        <v>-0.70750100000000005</v>
      </c>
      <c r="L5993">
        <v>-0.89528200000000002</v>
      </c>
      <c r="M5993">
        <v>0.34434999999999999</v>
      </c>
      <c r="N5993">
        <v>0.99995000000000001</v>
      </c>
      <c r="O5993" t="s">
        <v>15815</v>
      </c>
    </row>
    <row r="5994" spans="1:15" hidden="1" x14ac:dyDescent="0.25">
      <c r="A5994" t="s">
        <v>5817</v>
      </c>
      <c r="B5994" t="s">
        <v>5817</v>
      </c>
      <c r="C5994" s="1" t="str">
        <f t="shared" si="93"/>
        <v>C2_09430W_A</v>
      </c>
      <c r="D5994" t="s">
        <v>5818</v>
      </c>
      <c r="E5994" t="s">
        <v>5819</v>
      </c>
      <c r="F5994" t="s">
        <v>15812</v>
      </c>
      <c r="G5994" t="s">
        <v>15813</v>
      </c>
      <c r="H5994" t="s">
        <v>15</v>
      </c>
      <c r="I5994">
        <v>5448.96</v>
      </c>
      <c r="J5994">
        <v>3334.92</v>
      </c>
      <c r="K5994">
        <v>-0.70832899999999999</v>
      </c>
      <c r="L5994">
        <v>-0.58198499999999997</v>
      </c>
      <c r="M5994">
        <v>0.51439999999999997</v>
      </c>
      <c r="N5994">
        <v>0.99995000000000001</v>
      </c>
      <c r="O5994" t="s">
        <v>15815</v>
      </c>
    </row>
    <row r="5995" spans="1:15" hidden="1" x14ac:dyDescent="0.25">
      <c r="A5995" t="s">
        <v>2375</v>
      </c>
      <c r="B5995" t="s">
        <v>2375</v>
      </c>
      <c r="C5995" s="1" t="str">
        <f t="shared" si="93"/>
        <v>C1_03790C_A</v>
      </c>
      <c r="D5995" t="s">
        <v>2375</v>
      </c>
      <c r="E5995" t="s">
        <v>2376</v>
      </c>
      <c r="F5995" t="s">
        <v>15812</v>
      </c>
      <c r="G5995" t="s">
        <v>15813</v>
      </c>
      <c r="H5995" t="s">
        <v>15</v>
      </c>
      <c r="I5995">
        <v>685.73199999999997</v>
      </c>
      <c r="J5995">
        <v>419.56</v>
      </c>
      <c r="K5995">
        <v>-0.70876700000000004</v>
      </c>
      <c r="L5995">
        <v>-0.729931</v>
      </c>
      <c r="M5995">
        <v>0.38590000000000002</v>
      </c>
      <c r="N5995">
        <v>0.99995000000000001</v>
      </c>
      <c r="O5995" t="s">
        <v>15815</v>
      </c>
    </row>
    <row r="5996" spans="1:15" hidden="1" x14ac:dyDescent="0.25">
      <c r="A5996" t="s">
        <v>14822</v>
      </c>
      <c r="B5996" t="s">
        <v>14822</v>
      </c>
      <c r="C5996" s="1" t="str">
        <f t="shared" si="93"/>
        <v>CR_06630W_A</v>
      </c>
      <c r="D5996" t="s">
        <v>14822</v>
      </c>
      <c r="E5996" t="s">
        <v>14823</v>
      </c>
      <c r="F5996" t="s">
        <v>15812</v>
      </c>
      <c r="G5996" t="s">
        <v>15813</v>
      </c>
      <c r="H5996" t="s">
        <v>15</v>
      </c>
      <c r="I5996">
        <v>802.96600000000001</v>
      </c>
      <c r="J5996">
        <v>491.23599999999999</v>
      </c>
      <c r="K5996">
        <v>-0.70892299999999997</v>
      </c>
      <c r="L5996">
        <v>-11.924799999999999</v>
      </c>
      <c r="M5996">
        <v>0.40375</v>
      </c>
      <c r="N5996">
        <v>0.99995000000000001</v>
      </c>
      <c r="O5996" t="s">
        <v>15815</v>
      </c>
    </row>
    <row r="5997" spans="1:15" hidden="1" x14ac:dyDescent="0.25">
      <c r="A5997" t="s">
        <v>12363</v>
      </c>
      <c r="B5997" t="s">
        <v>12363</v>
      </c>
      <c r="C5997" s="1" t="str">
        <f t="shared" si="93"/>
        <v>C7_00950W_A</v>
      </c>
      <c r="D5997" t="s">
        <v>12364</v>
      </c>
      <c r="E5997" t="s">
        <v>12365</v>
      </c>
      <c r="F5997" t="s">
        <v>15812</v>
      </c>
      <c r="G5997" t="s">
        <v>15813</v>
      </c>
      <c r="H5997" t="s">
        <v>15</v>
      </c>
      <c r="I5997">
        <v>327.84699999999998</v>
      </c>
      <c r="J5997">
        <v>200.41800000000001</v>
      </c>
      <c r="K5997">
        <v>-0.71001099999999995</v>
      </c>
      <c r="L5997">
        <v>-0.97051100000000001</v>
      </c>
      <c r="M5997">
        <v>0.3004</v>
      </c>
      <c r="N5997">
        <v>0.99995000000000001</v>
      </c>
      <c r="O5997" t="s">
        <v>15815</v>
      </c>
    </row>
    <row r="5998" spans="1:15" hidden="1" x14ac:dyDescent="0.25">
      <c r="A5998" t="s">
        <v>12592</v>
      </c>
      <c r="B5998" t="s">
        <v>12592</v>
      </c>
      <c r="C5998" s="1" t="str">
        <f t="shared" si="93"/>
        <v>C7_01970C_A</v>
      </c>
      <c r="D5998" t="s">
        <v>12593</v>
      </c>
      <c r="E5998" t="s">
        <v>12594</v>
      </c>
      <c r="F5998" t="s">
        <v>15812</v>
      </c>
      <c r="G5998" t="s">
        <v>15813</v>
      </c>
      <c r="H5998" t="s">
        <v>15</v>
      </c>
      <c r="I5998">
        <v>893.31799999999998</v>
      </c>
      <c r="J5998">
        <v>545.95100000000002</v>
      </c>
      <c r="K5998">
        <v>-0.71040099999999995</v>
      </c>
      <c r="L5998">
        <v>-0.70341200000000004</v>
      </c>
      <c r="M5998">
        <v>0.41739999999999999</v>
      </c>
      <c r="N5998">
        <v>0.99995000000000001</v>
      </c>
      <c r="O5998" t="s">
        <v>15815</v>
      </c>
    </row>
    <row r="5999" spans="1:15" hidden="1" x14ac:dyDescent="0.25">
      <c r="A5999" t="s">
        <v>4501</v>
      </c>
      <c r="B5999" t="s">
        <v>4501</v>
      </c>
      <c r="C5999" s="1" t="str">
        <f t="shared" si="93"/>
        <v>C1_13820C_A</v>
      </c>
      <c r="D5999" t="s">
        <v>4501</v>
      </c>
      <c r="E5999" t="s">
        <v>4502</v>
      </c>
      <c r="F5999" t="s">
        <v>15812</v>
      </c>
      <c r="G5999" t="s">
        <v>15813</v>
      </c>
      <c r="H5999" t="s">
        <v>15</v>
      </c>
      <c r="I5999">
        <v>133.15799999999999</v>
      </c>
      <c r="J5999">
        <v>81.361800000000002</v>
      </c>
      <c r="K5999">
        <v>-0.71071799999999996</v>
      </c>
      <c r="L5999">
        <v>-0.88492899999999997</v>
      </c>
      <c r="M5999">
        <v>0.31514999999999999</v>
      </c>
      <c r="N5999">
        <v>0.99995000000000001</v>
      </c>
      <c r="O5999" t="s">
        <v>15815</v>
      </c>
    </row>
    <row r="6000" spans="1:15" hidden="1" x14ac:dyDescent="0.25">
      <c r="A6000" t="s">
        <v>7763</v>
      </c>
      <c r="B6000" t="s">
        <v>7763</v>
      </c>
      <c r="C6000" s="1" t="str">
        <f t="shared" si="93"/>
        <v>C3_06740W_A</v>
      </c>
      <c r="D6000" t="s">
        <v>7763</v>
      </c>
      <c r="E6000" t="s">
        <v>7764</v>
      </c>
      <c r="F6000" t="s">
        <v>15812</v>
      </c>
      <c r="G6000" t="s">
        <v>15813</v>
      </c>
      <c r="H6000" t="s">
        <v>15</v>
      </c>
      <c r="I6000">
        <v>68.976399999999998</v>
      </c>
      <c r="J6000">
        <v>42.130600000000001</v>
      </c>
      <c r="K6000">
        <v>-0.71123499999999995</v>
      </c>
      <c r="L6000">
        <v>-0.83786499999999997</v>
      </c>
      <c r="M6000">
        <v>0.28954999999999997</v>
      </c>
      <c r="N6000">
        <v>0.99995000000000001</v>
      </c>
      <c r="O6000" t="s">
        <v>15815</v>
      </c>
    </row>
    <row r="6001" spans="1:15" hidden="1" x14ac:dyDescent="0.25">
      <c r="A6001" t="s">
        <v>4566</v>
      </c>
      <c r="B6001" t="s">
        <v>4566</v>
      </c>
      <c r="C6001" s="1" t="str">
        <f t="shared" si="93"/>
        <v>C2_04200W_A</v>
      </c>
      <c r="D6001" t="s">
        <v>4567</v>
      </c>
      <c r="E6001" t="s">
        <v>4568</v>
      </c>
      <c r="F6001" t="s">
        <v>15812</v>
      </c>
      <c r="G6001" t="s">
        <v>15813</v>
      </c>
      <c r="H6001" t="s">
        <v>15</v>
      </c>
      <c r="I6001">
        <v>43.762700000000002</v>
      </c>
      <c r="J6001">
        <v>26.706800000000001</v>
      </c>
      <c r="K6001">
        <v>-0.71249300000000004</v>
      </c>
      <c r="L6001">
        <v>-0.82428000000000001</v>
      </c>
      <c r="M6001">
        <v>0.28094999999999998</v>
      </c>
      <c r="N6001">
        <v>0.99995000000000001</v>
      </c>
      <c r="O6001" t="s">
        <v>15815</v>
      </c>
    </row>
    <row r="6002" spans="1:15" hidden="1" x14ac:dyDescent="0.25">
      <c r="A6002" t="s">
        <v>9716</v>
      </c>
      <c r="B6002" t="s">
        <v>9716</v>
      </c>
      <c r="C6002" s="1" t="str">
        <f t="shared" si="93"/>
        <v>C4_07080C_A</v>
      </c>
      <c r="D6002" t="s">
        <v>9716</v>
      </c>
      <c r="E6002" t="s">
        <v>9717</v>
      </c>
      <c r="F6002" t="s">
        <v>15812</v>
      </c>
      <c r="G6002" t="s">
        <v>15813</v>
      </c>
      <c r="H6002" t="s">
        <v>15</v>
      </c>
      <c r="I6002">
        <v>13.3154</v>
      </c>
      <c r="J6002">
        <v>8.1211400000000005</v>
      </c>
      <c r="K6002">
        <v>-0.71334200000000003</v>
      </c>
      <c r="L6002">
        <v>-0.81365500000000002</v>
      </c>
      <c r="M6002">
        <v>0.28394999999999998</v>
      </c>
      <c r="N6002">
        <v>0.99995000000000001</v>
      </c>
      <c r="O6002" t="s">
        <v>15815</v>
      </c>
    </row>
    <row r="6003" spans="1:15" hidden="1" x14ac:dyDescent="0.25">
      <c r="A6003" t="s">
        <v>12987</v>
      </c>
      <c r="B6003" t="s">
        <v>12987</v>
      </c>
      <c r="C6003" s="1" t="str">
        <f t="shared" si="93"/>
        <v>C7_03790W_A</v>
      </c>
      <c r="D6003" t="s">
        <v>12988</v>
      </c>
      <c r="E6003" t="s">
        <v>12989</v>
      </c>
      <c r="F6003" t="s">
        <v>15812</v>
      </c>
      <c r="G6003" t="s">
        <v>15813</v>
      </c>
      <c r="H6003" t="s">
        <v>15</v>
      </c>
      <c r="I6003">
        <v>300.99400000000003</v>
      </c>
      <c r="J6003">
        <v>183.50299999999999</v>
      </c>
      <c r="K6003">
        <v>-0.71393099999999998</v>
      </c>
      <c r="L6003">
        <v>-0.85787899999999995</v>
      </c>
      <c r="M6003">
        <v>0.31445000000000001</v>
      </c>
      <c r="N6003">
        <v>0.99995000000000001</v>
      </c>
      <c r="O6003" t="s">
        <v>15815</v>
      </c>
    </row>
    <row r="6004" spans="1:15" hidden="1" x14ac:dyDescent="0.25">
      <c r="A6004" t="s">
        <v>12236</v>
      </c>
      <c r="B6004" t="s">
        <v>12236</v>
      </c>
      <c r="C6004" s="1" t="str">
        <f t="shared" si="93"/>
        <v>C7_00410C_A</v>
      </c>
      <c r="D6004" t="s">
        <v>12236</v>
      </c>
      <c r="E6004" t="s">
        <v>12237</v>
      </c>
      <c r="F6004" t="s">
        <v>15812</v>
      </c>
      <c r="G6004" t="s">
        <v>15813</v>
      </c>
      <c r="H6004" t="s">
        <v>15</v>
      </c>
      <c r="I6004">
        <v>10.0867</v>
      </c>
      <c r="J6004">
        <v>6.1473599999999999</v>
      </c>
      <c r="K6004">
        <v>-0.71440899999999996</v>
      </c>
      <c r="L6004">
        <v>-0.768096</v>
      </c>
      <c r="M6004">
        <v>0.30695</v>
      </c>
      <c r="N6004">
        <v>0.99995000000000001</v>
      </c>
      <c r="O6004" t="s">
        <v>15815</v>
      </c>
    </row>
    <row r="6005" spans="1:15" hidden="1" x14ac:dyDescent="0.25">
      <c r="A6005" t="s">
        <v>4540</v>
      </c>
      <c r="B6005" t="s">
        <v>4540</v>
      </c>
      <c r="C6005" s="1" t="str">
        <f t="shared" si="93"/>
        <v>C2_04090W_A</v>
      </c>
      <c r="D6005" t="s">
        <v>4540</v>
      </c>
      <c r="E6005" t="s">
        <v>4541</v>
      </c>
      <c r="F6005" t="s">
        <v>15812</v>
      </c>
      <c r="G6005" t="s">
        <v>15813</v>
      </c>
      <c r="H6005" t="s">
        <v>15</v>
      </c>
      <c r="I6005">
        <v>1.8122100000000001</v>
      </c>
      <c r="J6005">
        <v>1.10429</v>
      </c>
      <c r="K6005">
        <v>-0.71463200000000004</v>
      </c>
      <c r="L6005">
        <v>-0.58117399999999997</v>
      </c>
      <c r="M6005">
        <v>0.50434999999999997</v>
      </c>
      <c r="N6005">
        <v>0.99995000000000001</v>
      </c>
      <c r="O6005" t="s">
        <v>15815</v>
      </c>
    </row>
    <row r="6006" spans="1:15" hidden="1" x14ac:dyDescent="0.25">
      <c r="A6006" t="s">
        <v>998</v>
      </c>
      <c r="B6006" t="s">
        <v>998</v>
      </c>
      <c r="C6006" s="1" t="str">
        <f t="shared" si="93"/>
        <v>C1_11550W_A</v>
      </c>
      <c r="D6006" t="s">
        <v>999</v>
      </c>
      <c r="E6006" t="s">
        <v>1000</v>
      </c>
      <c r="F6006" t="s">
        <v>15812</v>
      </c>
      <c r="G6006" t="s">
        <v>15813</v>
      </c>
      <c r="H6006" t="s">
        <v>15</v>
      </c>
      <c r="I6006">
        <v>1486.51</v>
      </c>
      <c r="J6006">
        <v>905.81299999999999</v>
      </c>
      <c r="K6006">
        <v>-0.71464000000000005</v>
      </c>
      <c r="L6006">
        <v>-0.97012699999999996</v>
      </c>
      <c r="M6006">
        <v>0.38774999999999998</v>
      </c>
      <c r="N6006">
        <v>0.99995000000000001</v>
      </c>
      <c r="O6006" t="s">
        <v>15815</v>
      </c>
    </row>
    <row r="6007" spans="1:15" hidden="1" x14ac:dyDescent="0.25">
      <c r="A6007" t="s">
        <v>14249</v>
      </c>
      <c r="B6007" t="s">
        <v>14249</v>
      </c>
      <c r="C6007" s="1" t="str">
        <f t="shared" si="93"/>
        <v>CR_04140W_A</v>
      </c>
      <c r="D6007" t="s">
        <v>14249</v>
      </c>
      <c r="E6007" t="s">
        <v>14250</v>
      </c>
      <c r="F6007" t="s">
        <v>15812</v>
      </c>
      <c r="G6007" t="s">
        <v>15813</v>
      </c>
      <c r="H6007" t="s">
        <v>15</v>
      </c>
      <c r="I6007">
        <v>399.70499999999998</v>
      </c>
      <c r="J6007">
        <v>243.49100000000001</v>
      </c>
      <c r="K6007">
        <v>-0.71506400000000003</v>
      </c>
      <c r="L6007">
        <v>-0.77267699999999995</v>
      </c>
      <c r="M6007">
        <v>0.36154999999999998</v>
      </c>
      <c r="N6007">
        <v>0.99995000000000001</v>
      </c>
      <c r="O6007" t="s">
        <v>15815</v>
      </c>
    </row>
    <row r="6008" spans="1:15" hidden="1" x14ac:dyDescent="0.25">
      <c r="A6008" t="s">
        <v>14853</v>
      </c>
      <c r="B6008" t="s">
        <v>14853</v>
      </c>
      <c r="C6008" s="1" t="str">
        <f t="shared" si="93"/>
        <v>CR_06760C_A</v>
      </c>
      <c r="D6008" t="s">
        <v>14854</v>
      </c>
      <c r="E6008" t="s">
        <v>14855</v>
      </c>
      <c r="F6008" t="s">
        <v>15812</v>
      </c>
      <c r="G6008" t="s">
        <v>15813</v>
      </c>
      <c r="H6008" t="s">
        <v>15</v>
      </c>
      <c r="I6008">
        <v>853.827</v>
      </c>
      <c r="J6008">
        <v>520</v>
      </c>
      <c r="K6008">
        <v>-0.71543100000000004</v>
      </c>
      <c r="L6008">
        <v>-0.63389799999999996</v>
      </c>
      <c r="M6008">
        <v>0.46005000000000001</v>
      </c>
      <c r="N6008">
        <v>0.99995000000000001</v>
      </c>
      <c r="O6008" t="s">
        <v>15815</v>
      </c>
    </row>
    <row r="6009" spans="1:15" hidden="1" x14ac:dyDescent="0.25">
      <c r="A6009" t="s">
        <v>10623</v>
      </c>
      <c r="B6009" t="s">
        <v>10623</v>
      </c>
      <c r="C6009" s="1" t="str">
        <f t="shared" si="93"/>
        <v>C5_03720C_A</v>
      </c>
      <c r="D6009" t="s">
        <v>10623</v>
      </c>
      <c r="E6009" t="s">
        <v>10624</v>
      </c>
      <c r="F6009" t="s">
        <v>15812</v>
      </c>
      <c r="G6009" t="s">
        <v>15813</v>
      </c>
      <c r="H6009" t="s">
        <v>15</v>
      </c>
      <c r="I6009">
        <v>5.5570399999999998</v>
      </c>
      <c r="J6009">
        <v>3.3843000000000001</v>
      </c>
      <c r="K6009">
        <v>-0.71545999999999998</v>
      </c>
      <c r="L6009">
        <v>-1.19885</v>
      </c>
      <c r="M6009">
        <v>0.48315000000000002</v>
      </c>
      <c r="N6009">
        <v>0.99995000000000001</v>
      </c>
      <c r="O6009" t="s">
        <v>15815</v>
      </c>
    </row>
    <row r="6010" spans="1:15" hidden="1" x14ac:dyDescent="0.25">
      <c r="A6010" t="s">
        <v>2187</v>
      </c>
      <c r="B6010" t="s">
        <v>2187</v>
      </c>
      <c r="C6010" s="1" t="str">
        <f t="shared" si="93"/>
        <v>C1_08970W_A</v>
      </c>
      <c r="D6010" t="s">
        <v>2187</v>
      </c>
      <c r="E6010" t="s">
        <v>2188</v>
      </c>
      <c r="F6010" t="s">
        <v>15812</v>
      </c>
      <c r="G6010" t="s">
        <v>15813</v>
      </c>
      <c r="H6010" t="s">
        <v>15</v>
      </c>
      <c r="I6010">
        <v>13206.2</v>
      </c>
      <c r="J6010">
        <v>8042.43</v>
      </c>
      <c r="K6010">
        <v>-0.71550899999999995</v>
      </c>
      <c r="L6010">
        <v>-27.449200000000001</v>
      </c>
      <c r="M6010">
        <v>0.25600000000000001</v>
      </c>
      <c r="N6010">
        <v>0.99995000000000001</v>
      </c>
      <c r="O6010" t="s">
        <v>15815</v>
      </c>
    </row>
    <row r="6011" spans="1:15" hidden="1" x14ac:dyDescent="0.25">
      <c r="A6011" t="s">
        <v>15686</v>
      </c>
      <c r="B6011" t="s">
        <v>15686</v>
      </c>
      <c r="C6011" s="1" t="str">
        <f t="shared" si="93"/>
        <v>CR_10330W_A</v>
      </c>
      <c r="D6011" t="s">
        <v>15687</v>
      </c>
      <c r="E6011" t="s">
        <v>15688</v>
      </c>
      <c r="F6011" t="s">
        <v>15812</v>
      </c>
      <c r="G6011" t="s">
        <v>15813</v>
      </c>
      <c r="H6011" t="s">
        <v>15</v>
      </c>
      <c r="I6011">
        <v>20.2226</v>
      </c>
      <c r="J6011">
        <v>12.3127</v>
      </c>
      <c r="K6011">
        <v>-0.71581600000000001</v>
      </c>
      <c r="L6011">
        <v>-1.2267699999999999</v>
      </c>
      <c r="M6011">
        <v>0.438</v>
      </c>
      <c r="N6011">
        <v>0.99995000000000001</v>
      </c>
      <c r="O6011" t="s">
        <v>15815</v>
      </c>
    </row>
    <row r="6012" spans="1:15" hidden="1" x14ac:dyDescent="0.25">
      <c r="A6012" t="s">
        <v>13401</v>
      </c>
      <c r="B6012" t="s">
        <v>13401</v>
      </c>
      <c r="C6012" s="1" t="str">
        <f t="shared" si="93"/>
        <v>CR_00570W_A</v>
      </c>
      <c r="D6012" t="s">
        <v>13401</v>
      </c>
      <c r="E6012" t="s">
        <v>13402</v>
      </c>
      <c r="F6012" t="s">
        <v>15812</v>
      </c>
      <c r="G6012" t="s">
        <v>15813</v>
      </c>
      <c r="H6012" t="s">
        <v>15</v>
      </c>
      <c r="I6012">
        <v>216.916</v>
      </c>
      <c r="J6012">
        <v>132.05500000000001</v>
      </c>
      <c r="K6012">
        <v>-0.71599500000000005</v>
      </c>
      <c r="L6012">
        <v>-0.81765399999999999</v>
      </c>
      <c r="M6012">
        <v>0.31895000000000001</v>
      </c>
      <c r="N6012">
        <v>0.99995000000000001</v>
      </c>
      <c r="O6012" t="s">
        <v>15815</v>
      </c>
    </row>
    <row r="6013" spans="1:15" hidden="1" x14ac:dyDescent="0.25">
      <c r="A6013" t="s">
        <v>13418</v>
      </c>
      <c r="B6013" t="s">
        <v>13418</v>
      </c>
      <c r="C6013" s="1" t="str">
        <f t="shared" si="93"/>
        <v>CR_00630W_A</v>
      </c>
      <c r="D6013" t="s">
        <v>13418</v>
      </c>
      <c r="E6013" t="s">
        <v>13419</v>
      </c>
      <c r="F6013" t="s">
        <v>15812</v>
      </c>
      <c r="G6013" t="s">
        <v>15813</v>
      </c>
      <c r="H6013" t="s">
        <v>15</v>
      </c>
      <c r="I6013">
        <v>69.1233</v>
      </c>
      <c r="J6013">
        <v>42.080100000000002</v>
      </c>
      <c r="K6013">
        <v>-0.71603499999999998</v>
      </c>
      <c r="L6013">
        <v>-0.78440399999999999</v>
      </c>
      <c r="M6013">
        <v>0.33545000000000003</v>
      </c>
      <c r="N6013">
        <v>0.99995000000000001</v>
      </c>
      <c r="O6013" t="s">
        <v>15815</v>
      </c>
    </row>
    <row r="6014" spans="1:15" hidden="1" x14ac:dyDescent="0.25">
      <c r="A6014" t="s">
        <v>1035</v>
      </c>
      <c r="B6014" t="s">
        <v>1035</v>
      </c>
      <c r="C6014" s="1" t="str">
        <f t="shared" si="93"/>
        <v>C1_04180W_A</v>
      </c>
      <c r="D6014" t="s">
        <v>1035</v>
      </c>
      <c r="E6014" t="s">
        <v>1036</v>
      </c>
      <c r="F6014" t="s">
        <v>15812</v>
      </c>
      <c r="G6014" t="s">
        <v>15813</v>
      </c>
      <c r="H6014" t="s">
        <v>15</v>
      </c>
      <c r="I6014">
        <v>4722.8900000000003</v>
      </c>
      <c r="J6014">
        <v>2874.03</v>
      </c>
      <c r="K6014">
        <v>-0.71659899999999999</v>
      </c>
      <c r="L6014">
        <v>-1.11781</v>
      </c>
      <c r="M6014">
        <v>0.4612</v>
      </c>
      <c r="N6014">
        <v>0.99995000000000001</v>
      </c>
      <c r="O6014" t="s">
        <v>15815</v>
      </c>
    </row>
    <row r="6015" spans="1:15" hidden="1" x14ac:dyDescent="0.25">
      <c r="A6015" t="s">
        <v>3505</v>
      </c>
      <c r="B6015" t="s">
        <v>3505</v>
      </c>
      <c r="C6015" s="1" t="str">
        <f t="shared" si="93"/>
        <v>C5_04910W_A</v>
      </c>
      <c r="D6015" t="s">
        <v>3505</v>
      </c>
      <c r="E6015" t="s">
        <v>3506</v>
      </c>
      <c r="F6015" t="s">
        <v>15812</v>
      </c>
      <c r="G6015" t="s">
        <v>15813</v>
      </c>
      <c r="H6015" t="s">
        <v>15</v>
      </c>
      <c r="I6015">
        <v>242.142</v>
      </c>
      <c r="J6015">
        <v>147.30799999999999</v>
      </c>
      <c r="K6015">
        <v>-0.71702100000000002</v>
      </c>
      <c r="L6015">
        <v>-1.1335599999999999</v>
      </c>
      <c r="M6015">
        <v>0.25224999999999997</v>
      </c>
      <c r="N6015">
        <v>0.99995000000000001</v>
      </c>
      <c r="O6015" t="s">
        <v>15815</v>
      </c>
    </row>
    <row r="6016" spans="1:15" hidden="1" x14ac:dyDescent="0.25">
      <c r="A6016" t="s">
        <v>3186</v>
      </c>
      <c r="B6016" t="s">
        <v>3186</v>
      </c>
      <c r="C6016" s="1" t="str">
        <f t="shared" si="93"/>
        <v>C2_04570W_A</v>
      </c>
      <c r="D6016" t="s">
        <v>3186</v>
      </c>
      <c r="E6016" t="s">
        <v>3187</v>
      </c>
      <c r="F6016" t="s">
        <v>15812</v>
      </c>
      <c r="G6016" t="s">
        <v>15813</v>
      </c>
      <c r="H6016" t="s">
        <v>15</v>
      </c>
      <c r="I6016">
        <v>437.86599999999999</v>
      </c>
      <c r="J6016">
        <v>266.28899999999999</v>
      </c>
      <c r="K6016">
        <v>-0.71749499999999999</v>
      </c>
      <c r="L6016">
        <v>-0.79593400000000003</v>
      </c>
      <c r="M6016">
        <v>0.34339999999999998</v>
      </c>
      <c r="N6016">
        <v>0.99995000000000001</v>
      </c>
      <c r="O6016" t="s">
        <v>15815</v>
      </c>
    </row>
    <row r="6017" spans="1:15" hidden="1" x14ac:dyDescent="0.25">
      <c r="A6017" t="s">
        <v>7124</v>
      </c>
      <c r="B6017" t="s">
        <v>7124</v>
      </c>
      <c r="C6017" s="1" t="str">
        <f t="shared" si="93"/>
        <v>C3_04140C_A</v>
      </c>
      <c r="D6017" t="s">
        <v>7125</v>
      </c>
      <c r="E6017" t="s">
        <v>7126</v>
      </c>
      <c r="F6017" t="s">
        <v>15812</v>
      </c>
      <c r="G6017" t="s">
        <v>15813</v>
      </c>
      <c r="H6017" t="s">
        <v>15</v>
      </c>
      <c r="I6017">
        <v>4774.16</v>
      </c>
      <c r="J6017">
        <v>2903.21</v>
      </c>
      <c r="K6017">
        <v>-0.71759799999999996</v>
      </c>
      <c r="L6017">
        <v>-0.82244300000000004</v>
      </c>
      <c r="M6017">
        <v>0.47770000000000001</v>
      </c>
      <c r="N6017">
        <v>0.99995000000000001</v>
      </c>
      <c r="O6017" t="s">
        <v>15815</v>
      </c>
    </row>
    <row r="6018" spans="1:15" hidden="1" x14ac:dyDescent="0.25">
      <c r="A6018" t="s">
        <v>1572</v>
      </c>
      <c r="B6018" t="s">
        <v>1572</v>
      </c>
      <c r="C6018" s="1" t="str">
        <f t="shared" ref="C6018:C6081" si="94">HYPERLINK("http://www.candidagenome.org/cgi-bin/search/quickSearch?query=" &amp;B6018, B6018)</f>
        <v>C3_05240C_A</v>
      </c>
      <c r="D6018" t="s">
        <v>1573</v>
      </c>
      <c r="E6018" t="s">
        <v>1574</v>
      </c>
      <c r="F6018" t="s">
        <v>15812</v>
      </c>
      <c r="G6018" t="s">
        <v>15813</v>
      </c>
      <c r="H6018" t="s">
        <v>15</v>
      </c>
      <c r="I6018">
        <v>5567.15</v>
      </c>
      <c r="J6018">
        <v>3384.6</v>
      </c>
      <c r="K6018">
        <v>-0.71795399999999998</v>
      </c>
      <c r="L6018">
        <v>-0.66802099999999998</v>
      </c>
      <c r="M6018">
        <v>0.50090000000000001</v>
      </c>
      <c r="N6018">
        <v>0.99995000000000001</v>
      </c>
      <c r="O6018" t="s">
        <v>15815</v>
      </c>
    </row>
    <row r="6019" spans="1:15" hidden="1" x14ac:dyDescent="0.25">
      <c r="A6019" t="s">
        <v>1665</v>
      </c>
      <c r="B6019" t="s">
        <v>1665</v>
      </c>
      <c r="C6019" s="1" t="str">
        <f t="shared" si="94"/>
        <v>C1_06820W_A</v>
      </c>
      <c r="D6019" t="s">
        <v>1665</v>
      </c>
      <c r="E6019" t="s">
        <v>1666</v>
      </c>
      <c r="F6019" t="s">
        <v>15812</v>
      </c>
      <c r="G6019" t="s">
        <v>15813</v>
      </c>
      <c r="H6019" t="s">
        <v>15</v>
      </c>
      <c r="I6019">
        <v>147.072</v>
      </c>
      <c r="J6019">
        <v>89.412999999999997</v>
      </c>
      <c r="K6019">
        <v>-0.71797100000000003</v>
      </c>
      <c r="L6019">
        <v>-0.98464600000000002</v>
      </c>
      <c r="M6019">
        <v>0.26924999999999999</v>
      </c>
      <c r="N6019">
        <v>0.99995000000000001</v>
      </c>
      <c r="O6019" t="s">
        <v>15815</v>
      </c>
    </row>
    <row r="6020" spans="1:15" hidden="1" x14ac:dyDescent="0.25">
      <c r="A6020" t="s">
        <v>1793</v>
      </c>
      <c r="B6020" t="s">
        <v>1793</v>
      </c>
      <c r="C6020" s="1" t="str">
        <f t="shared" si="94"/>
        <v>C1_03230C_A</v>
      </c>
      <c r="D6020" t="s">
        <v>1794</v>
      </c>
      <c r="E6020" t="s">
        <v>1795</v>
      </c>
      <c r="F6020" t="s">
        <v>15812</v>
      </c>
      <c r="G6020" t="s">
        <v>15813</v>
      </c>
      <c r="H6020" t="s">
        <v>15</v>
      </c>
      <c r="I6020">
        <v>369.29500000000002</v>
      </c>
      <c r="J6020">
        <v>224.48099999999999</v>
      </c>
      <c r="K6020">
        <v>-0.71818300000000002</v>
      </c>
      <c r="L6020">
        <v>-0.74727699999999997</v>
      </c>
      <c r="M6020">
        <v>0.35899999999999999</v>
      </c>
      <c r="N6020">
        <v>0.99995000000000001</v>
      </c>
      <c r="O6020" t="s">
        <v>15815</v>
      </c>
    </row>
    <row r="6021" spans="1:15" hidden="1" x14ac:dyDescent="0.25">
      <c r="A6021" t="s">
        <v>13479</v>
      </c>
      <c r="B6021" t="s">
        <v>13479</v>
      </c>
      <c r="C6021" s="1" t="str">
        <f t="shared" si="94"/>
        <v>CR_00900W_A</v>
      </c>
      <c r="D6021" t="s">
        <v>13480</v>
      </c>
      <c r="E6021" t="s">
        <v>13481</v>
      </c>
      <c r="F6021" t="s">
        <v>15812</v>
      </c>
      <c r="G6021" t="s">
        <v>15813</v>
      </c>
      <c r="H6021" t="s">
        <v>15</v>
      </c>
      <c r="I6021">
        <v>65.012299999999996</v>
      </c>
      <c r="J6021">
        <v>39.504199999999997</v>
      </c>
      <c r="K6021">
        <v>-0.71870500000000004</v>
      </c>
      <c r="L6021">
        <v>-0.92020599999999997</v>
      </c>
      <c r="M6021">
        <v>0.25090000000000001</v>
      </c>
      <c r="N6021">
        <v>0.99995000000000001</v>
      </c>
      <c r="O6021" t="s">
        <v>15815</v>
      </c>
    </row>
    <row r="6022" spans="1:15" hidden="1" x14ac:dyDescent="0.25">
      <c r="A6022" t="s">
        <v>15596</v>
      </c>
      <c r="B6022" t="s">
        <v>15596</v>
      </c>
      <c r="C6022" s="1" t="str">
        <f t="shared" si="94"/>
        <v>CR_09920W_A</v>
      </c>
      <c r="D6022" t="s">
        <v>15596</v>
      </c>
      <c r="E6022" t="s">
        <v>15597</v>
      </c>
      <c r="F6022" t="s">
        <v>15812</v>
      </c>
      <c r="G6022" t="s">
        <v>15813</v>
      </c>
      <c r="H6022" t="s">
        <v>15</v>
      </c>
      <c r="I6022">
        <v>784.92600000000004</v>
      </c>
      <c r="J6022">
        <v>476.94299999999998</v>
      </c>
      <c r="K6022">
        <v>-0.71873900000000002</v>
      </c>
      <c r="L6022">
        <v>-0.48180400000000001</v>
      </c>
      <c r="M6022">
        <v>0.56564999999999999</v>
      </c>
      <c r="N6022">
        <v>0.99995000000000001</v>
      </c>
      <c r="O6022" t="s">
        <v>15815</v>
      </c>
    </row>
    <row r="6023" spans="1:15" hidden="1" x14ac:dyDescent="0.25">
      <c r="A6023" t="s">
        <v>1159</v>
      </c>
      <c r="B6023" t="s">
        <v>1159</v>
      </c>
      <c r="C6023" s="1" t="str">
        <f t="shared" si="94"/>
        <v>C1_04680W_A</v>
      </c>
      <c r="D6023" t="s">
        <v>1160</v>
      </c>
      <c r="E6023" t="s">
        <v>1161</v>
      </c>
      <c r="F6023" t="s">
        <v>15812</v>
      </c>
      <c r="G6023" t="s">
        <v>15813</v>
      </c>
      <c r="H6023" t="s">
        <v>15</v>
      </c>
      <c r="I6023">
        <v>1995.23</v>
      </c>
      <c r="J6023">
        <v>1210.32</v>
      </c>
      <c r="K6023">
        <v>-0.72116800000000003</v>
      </c>
      <c r="L6023">
        <v>-0.68624700000000005</v>
      </c>
      <c r="M6023">
        <v>0.45679999999999998</v>
      </c>
      <c r="N6023">
        <v>0.99995000000000001</v>
      </c>
      <c r="O6023" t="s">
        <v>15815</v>
      </c>
    </row>
    <row r="6024" spans="1:15" hidden="1" x14ac:dyDescent="0.25">
      <c r="A6024" t="s">
        <v>2865</v>
      </c>
      <c r="B6024" t="s">
        <v>2865</v>
      </c>
      <c r="C6024" s="1" t="str">
        <f t="shared" si="94"/>
        <v>C1_11720W_A</v>
      </c>
      <c r="D6024" t="s">
        <v>2865</v>
      </c>
      <c r="E6024" t="s">
        <v>2866</v>
      </c>
      <c r="F6024" t="s">
        <v>15812</v>
      </c>
      <c r="G6024" t="s">
        <v>15813</v>
      </c>
      <c r="H6024" t="s">
        <v>15</v>
      </c>
      <c r="I6024">
        <v>18.8232</v>
      </c>
      <c r="J6024">
        <v>11.4168</v>
      </c>
      <c r="K6024">
        <v>-0.72135300000000002</v>
      </c>
      <c r="L6024">
        <v>-1.2503</v>
      </c>
      <c r="M6024">
        <v>0.44159999999999999</v>
      </c>
      <c r="N6024">
        <v>0.99995000000000001</v>
      </c>
      <c r="O6024" t="s">
        <v>15815</v>
      </c>
    </row>
    <row r="6025" spans="1:15" hidden="1" x14ac:dyDescent="0.25">
      <c r="A6025" t="s">
        <v>5233</v>
      </c>
      <c r="B6025" t="s">
        <v>5233</v>
      </c>
      <c r="C6025" s="1" t="str">
        <f t="shared" si="94"/>
        <v>C2_06950C_A</v>
      </c>
      <c r="D6025" t="s">
        <v>5233</v>
      </c>
      <c r="E6025" t="s">
        <v>5234</v>
      </c>
      <c r="F6025" t="s">
        <v>15812</v>
      </c>
      <c r="G6025" t="s">
        <v>15813</v>
      </c>
      <c r="H6025" t="s">
        <v>15</v>
      </c>
      <c r="I6025">
        <v>187.001</v>
      </c>
      <c r="J6025">
        <v>113.38200000000001</v>
      </c>
      <c r="K6025">
        <v>-0.721854</v>
      </c>
      <c r="L6025">
        <v>-1.1310199999999999</v>
      </c>
      <c r="M6025">
        <v>0.25064999999999998</v>
      </c>
      <c r="N6025">
        <v>0.99995000000000001</v>
      </c>
      <c r="O6025" t="s">
        <v>15815</v>
      </c>
    </row>
    <row r="6026" spans="1:15" hidden="1" x14ac:dyDescent="0.25">
      <c r="A6026" t="s">
        <v>6336</v>
      </c>
      <c r="B6026" t="s">
        <v>6336</v>
      </c>
      <c r="C6026" s="1" t="str">
        <f t="shared" si="94"/>
        <v>C3_00860W_A</v>
      </c>
      <c r="D6026" t="s">
        <v>6337</v>
      </c>
      <c r="E6026" t="s">
        <v>6338</v>
      </c>
      <c r="F6026" t="s">
        <v>15812</v>
      </c>
      <c r="G6026" t="s">
        <v>15813</v>
      </c>
      <c r="H6026" t="s">
        <v>15</v>
      </c>
      <c r="I6026">
        <v>141.28800000000001</v>
      </c>
      <c r="J6026">
        <v>85.363900000000001</v>
      </c>
      <c r="K6026">
        <v>-0.72694000000000003</v>
      </c>
      <c r="L6026">
        <v>-1.0813900000000001</v>
      </c>
      <c r="M6026">
        <v>0.30585000000000001</v>
      </c>
      <c r="N6026">
        <v>0.99995000000000001</v>
      </c>
      <c r="O6026" t="s">
        <v>15815</v>
      </c>
    </row>
    <row r="6027" spans="1:15" hidden="1" x14ac:dyDescent="0.25">
      <c r="A6027" t="s">
        <v>3124</v>
      </c>
      <c r="B6027" t="s">
        <v>3124</v>
      </c>
      <c r="C6027" s="1" t="str">
        <f t="shared" si="94"/>
        <v>C1_12820C_A</v>
      </c>
      <c r="D6027" t="s">
        <v>3124</v>
      </c>
      <c r="E6027" t="s">
        <v>3125</v>
      </c>
      <c r="F6027" t="s">
        <v>15812</v>
      </c>
      <c r="G6027" t="s">
        <v>15813</v>
      </c>
      <c r="H6027" t="s">
        <v>15</v>
      </c>
      <c r="I6027">
        <v>257.38600000000002</v>
      </c>
      <c r="J6027">
        <v>155.495</v>
      </c>
      <c r="K6027">
        <v>-0.72706099999999996</v>
      </c>
      <c r="L6027">
        <v>-1.2080200000000001</v>
      </c>
      <c r="M6027">
        <v>0.23724999999999999</v>
      </c>
      <c r="N6027">
        <v>0.99995000000000001</v>
      </c>
      <c r="O6027" t="s">
        <v>15815</v>
      </c>
    </row>
    <row r="6028" spans="1:15" hidden="1" x14ac:dyDescent="0.25">
      <c r="A6028" t="s">
        <v>4016</v>
      </c>
      <c r="B6028" t="s">
        <v>4016</v>
      </c>
      <c r="C6028" s="1" t="str">
        <f t="shared" si="94"/>
        <v>C2_01950C_A</v>
      </c>
      <c r="D6028" t="s">
        <v>4017</v>
      </c>
      <c r="E6028" t="s">
        <v>4018</v>
      </c>
      <c r="F6028" t="s">
        <v>15812</v>
      </c>
      <c r="G6028" t="s">
        <v>15813</v>
      </c>
      <c r="H6028" t="s">
        <v>15</v>
      </c>
      <c r="I6028">
        <v>18.4314</v>
      </c>
      <c r="J6028">
        <v>11.123699999999999</v>
      </c>
      <c r="K6028">
        <v>-0.72852600000000001</v>
      </c>
      <c r="L6028">
        <v>-0.80172100000000002</v>
      </c>
      <c r="M6028">
        <v>0.30680000000000002</v>
      </c>
      <c r="N6028">
        <v>0.99995000000000001</v>
      </c>
      <c r="O6028" t="s">
        <v>15815</v>
      </c>
    </row>
    <row r="6029" spans="1:15" hidden="1" x14ac:dyDescent="0.25">
      <c r="A6029" t="s">
        <v>6096</v>
      </c>
      <c r="B6029" t="s">
        <v>6096</v>
      </c>
      <c r="C6029" s="1" t="str">
        <f t="shared" si="94"/>
        <v>C2_10650W_A</v>
      </c>
      <c r="D6029" t="s">
        <v>6096</v>
      </c>
      <c r="E6029" t="s">
        <v>6097</v>
      </c>
      <c r="F6029" t="s">
        <v>15812</v>
      </c>
      <c r="G6029" t="s">
        <v>15813</v>
      </c>
      <c r="H6029" t="s">
        <v>15</v>
      </c>
      <c r="I6029">
        <v>783.404</v>
      </c>
      <c r="J6029">
        <v>472.70299999999997</v>
      </c>
      <c r="K6029">
        <v>-0.72882100000000005</v>
      </c>
      <c r="L6029">
        <v>-5.9265699999999999</v>
      </c>
      <c r="M6029">
        <v>0.31114999999999998</v>
      </c>
      <c r="N6029">
        <v>0.99995000000000001</v>
      </c>
      <c r="O6029" t="s">
        <v>15815</v>
      </c>
    </row>
    <row r="6030" spans="1:15" hidden="1" x14ac:dyDescent="0.25">
      <c r="A6030" t="s">
        <v>6642</v>
      </c>
      <c r="B6030" t="s">
        <v>6642</v>
      </c>
      <c r="C6030" s="1" t="str">
        <f t="shared" si="94"/>
        <v>CR_06120W_A</v>
      </c>
      <c r="D6030" t="s">
        <v>6643</v>
      </c>
      <c r="E6030" t="s">
        <v>6644</v>
      </c>
      <c r="F6030" t="s">
        <v>15812</v>
      </c>
      <c r="G6030" t="s">
        <v>15813</v>
      </c>
      <c r="H6030" t="s">
        <v>15</v>
      </c>
      <c r="I6030">
        <v>471.90300000000002</v>
      </c>
      <c r="J6030">
        <v>284.73399999999998</v>
      </c>
      <c r="K6030">
        <v>-0.72887400000000002</v>
      </c>
      <c r="L6030">
        <v>-0.93903700000000001</v>
      </c>
      <c r="M6030">
        <v>0.30909999999999999</v>
      </c>
      <c r="N6030">
        <v>0.99995000000000001</v>
      </c>
      <c r="O6030" t="s">
        <v>15815</v>
      </c>
    </row>
    <row r="6031" spans="1:15" hidden="1" x14ac:dyDescent="0.25">
      <c r="A6031" t="s">
        <v>11651</v>
      </c>
      <c r="B6031" t="s">
        <v>11651</v>
      </c>
      <c r="C6031" s="1" t="str">
        <f t="shared" si="94"/>
        <v>C6_02520W_A</v>
      </c>
      <c r="D6031" t="s">
        <v>11652</v>
      </c>
      <c r="E6031" t="s">
        <v>11653</v>
      </c>
      <c r="F6031" t="s">
        <v>15812</v>
      </c>
      <c r="G6031" t="s">
        <v>15813</v>
      </c>
      <c r="H6031" t="s">
        <v>15</v>
      </c>
      <c r="I6031">
        <v>256.77</v>
      </c>
      <c r="J6031">
        <v>154.9</v>
      </c>
      <c r="K6031">
        <v>-0.72914199999999996</v>
      </c>
      <c r="L6031">
        <v>-1.0428299999999999</v>
      </c>
      <c r="M6031">
        <v>0.27360000000000001</v>
      </c>
      <c r="N6031">
        <v>0.99995000000000001</v>
      </c>
      <c r="O6031" t="s">
        <v>15815</v>
      </c>
    </row>
    <row r="6032" spans="1:15" hidden="1" x14ac:dyDescent="0.25">
      <c r="A6032" t="s">
        <v>3912</v>
      </c>
      <c r="B6032" t="s">
        <v>3912</v>
      </c>
      <c r="C6032" s="1" t="str">
        <f t="shared" si="94"/>
        <v>C2_01510C_A</v>
      </c>
      <c r="D6032" t="s">
        <v>3912</v>
      </c>
      <c r="E6032" t="s">
        <v>3913</v>
      </c>
      <c r="F6032" t="s">
        <v>15812</v>
      </c>
      <c r="G6032" t="s">
        <v>15813</v>
      </c>
      <c r="H6032" t="s">
        <v>15</v>
      </c>
      <c r="I6032">
        <v>64.414199999999994</v>
      </c>
      <c r="J6032">
        <v>38.850200000000001</v>
      </c>
      <c r="K6032">
        <v>-0.72945700000000002</v>
      </c>
      <c r="L6032">
        <v>-1.08412</v>
      </c>
      <c r="M6032">
        <v>0.25474999999999998</v>
      </c>
      <c r="N6032">
        <v>0.99995000000000001</v>
      </c>
      <c r="O6032" t="s">
        <v>15815</v>
      </c>
    </row>
    <row r="6033" spans="1:15" hidden="1" x14ac:dyDescent="0.25">
      <c r="A6033" t="s">
        <v>7025</v>
      </c>
      <c r="B6033" t="s">
        <v>7025</v>
      </c>
      <c r="C6033" s="1" t="str">
        <f t="shared" si="94"/>
        <v>C3_03720W_A</v>
      </c>
      <c r="D6033" t="s">
        <v>7026</v>
      </c>
      <c r="E6033" t="s">
        <v>7027</v>
      </c>
      <c r="F6033" t="s">
        <v>15812</v>
      </c>
      <c r="G6033" t="s">
        <v>15813</v>
      </c>
      <c r="H6033" t="s">
        <v>15</v>
      </c>
      <c r="I6033">
        <v>163.96799999999999</v>
      </c>
      <c r="J6033">
        <v>98.881200000000007</v>
      </c>
      <c r="K6033">
        <v>-0.72964499999999999</v>
      </c>
      <c r="L6033">
        <v>-1.0925199999999999</v>
      </c>
      <c r="M6033">
        <v>0.26529999999999998</v>
      </c>
      <c r="N6033">
        <v>0.99995000000000001</v>
      </c>
      <c r="O6033" t="s">
        <v>15815</v>
      </c>
    </row>
    <row r="6034" spans="1:15" hidden="1" x14ac:dyDescent="0.25">
      <c r="A6034" t="s">
        <v>13382</v>
      </c>
      <c r="B6034" t="s">
        <v>13382</v>
      </c>
      <c r="C6034" s="1" t="str">
        <f t="shared" si="94"/>
        <v>CR_00490W_A</v>
      </c>
      <c r="D6034" t="s">
        <v>13382</v>
      </c>
      <c r="E6034" t="s">
        <v>13383</v>
      </c>
      <c r="F6034" t="s">
        <v>15812</v>
      </c>
      <c r="G6034" t="s">
        <v>15813</v>
      </c>
      <c r="H6034" t="s">
        <v>15</v>
      </c>
      <c r="I6034">
        <v>448.78899999999999</v>
      </c>
      <c r="J6034">
        <v>270.51400000000001</v>
      </c>
      <c r="K6034">
        <v>-0.73033300000000001</v>
      </c>
      <c r="L6034">
        <v>-0.91505199999999998</v>
      </c>
      <c r="M6034">
        <v>0.31945000000000001</v>
      </c>
      <c r="N6034">
        <v>0.99995000000000001</v>
      </c>
      <c r="O6034" t="s">
        <v>15815</v>
      </c>
    </row>
    <row r="6035" spans="1:15" hidden="1" x14ac:dyDescent="0.25">
      <c r="A6035" t="s">
        <v>11326</v>
      </c>
      <c r="B6035" t="s">
        <v>11326</v>
      </c>
      <c r="C6035" s="1" t="str">
        <f t="shared" si="94"/>
        <v>C6_01150W_A</v>
      </c>
      <c r="D6035" t="s">
        <v>11327</v>
      </c>
      <c r="E6035" t="s">
        <v>11328</v>
      </c>
      <c r="F6035" t="s">
        <v>15812</v>
      </c>
      <c r="G6035" t="s">
        <v>15813</v>
      </c>
      <c r="H6035" t="s">
        <v>15</v>
      </c>
      <c r="I6035">
        <v>38.315399999999997</v>
      </c>
      <c r="J6035">
        <v>23.08</v>
      </c>
      <c r="K6035">
        <v>-0.73128000000000004</v>
      </c>
      <c r="L6035">
        <v>-0.89958199999999999</v>
      </c>
      <c r="M6035">
        <v>0.25469999999999998</v>
      </c>
      <c r="N6035">
        <v>0.99995000000000001</v>
      </c>
      <c r="O6035" t="s">
        <v>15815</v>
      </c>
    </row>
    <row r="6036" spans="1:15" hidden="1" x14ac:dyDescent="0.25">
      <c r="A6036" t="s">
        <v>2547</v>
      </c>
      <c r="B6036" t="s">
        <v>2547</v>
      </c>
      <c r="C6036" s="1" t="str">
        <f t="shared" si="94"/>
        <v>C1_10410W_A</v>
      </c>
      <c r="D6036" t="s">
        <v>2547</v>
      </c>
      <c r="E6036" t="s">
        <v>2548</v>
      </c>
      <c r="F6036" t="s">
        <v>15812</v>
      </c>
      <c r="G6036" t="s">
        <v>15813</v>
      </c>
      <c r="H6036" t="s">
        <v>15</v>
      </c>
      <c r="I6036">
        <v>29.3401</v>
      </c>
      <c r="J6036">
        <v>17.672599999999999</v>
      </c>
      <c r="K6036">
        <v>-0.73136400000000001</v>
      </c>
      <c r="L6036">
        <v>-0.95466799999999996</v>
      </c>
      <c r="M6036">
        <v>0.2843</v>
      </c>
      <c r="N6036">
        <v>0.99995000000000001</v>
      </c>
      <c r="O6036" t="s">
        <v>15815</v>
      </c>
    </row>
    <row r="6037" spans="1:15" hidden="1" x14ac:dyDescent="0.25">
      <c r="A6037" t="s">
        <v>9184</v>
      </c>
      <c r="B6037" t="s">
        <v>9184</v>
      </c>
      <c r="C6037" s="1" t="str">
        <f t="shared" si="94"/>
        <v>C4_04820C_A</v>
      </c>
      <c r="D6037" t="s">
        <v>9184</v>
      </c>
      <c r="E6037" t="s">
        <v>9185</v>
      </c>
      <c r="F6037" t="s">
        <v>15812</v>
      </c>
      <c r="G6037" t="s">
        <v>15813</v>
      </c>
      <c r="H6037" t="s">
        <v>15</v>
      </c>
      <c r="I6037">
        <v>406.06200000000001</v>
      </c>
      <c r="J6037">
        <v>244.41800000000001</v>
      </c>
      <c r="K6037">
        <v>-0.73235300000000003</v>
      </c>
      <c r="L6037">
        <v>-1.00325</v>
      </c>
      <c r="M6037">
        <v>0.29425000000000001</v>
      </c>
      <c r="N6037">
        <v>0.99995000000000001</v>
      </c>
      <c r="O6037" t="s">
        <v>15815</v>
      </c>
    </row>
    <row r="6038" spans="1:15" hidden="1" x14ac:dyDescent="0.25">
      <c r="A6038" t="s">
        <v>4081</v>
      </c>
      <c r="B6038" t="s">
        <v>4081</v>
      </c>
      <c r="C6038" s="1" t="str">
        <f t="shared" si="94"/>
        <v>C2_02230C_A</v>
      </c>
      <c r="D6038" t="s">
        <v>4081</v>
      </c>
      <c r="E6038" t="s">
        <v>4082</v>
      </c>
      <c r="F6038" t="s">
        <v>15812</v>
      </c>
      <c r="G6038" t="s">
        <v>15813</v>
      </c>
      <c r="H6038" t="s">
        <v>15</v>
      </c>
      <c r="I6038">
        <v>2.0166599999999999</v>
      </c>
      <c r="J6038">
        <v>1.21268</v>
      </c>
      <c r="K6038">
        <v>-0.73376799999999998</v>
      </c>
      <c r="L6038">
        <v>-0.62378999999999996</v>
      </c>
      <c r="M6038">
        <v>0.41820000000000002</v>
      </c>
      <c r="N6038">
        <v>0.99995000000000001</v>
      </c>
      <c r="O6038" t="s">
        <v>15815</v>
      </c>
    </row>
    <row r="6039" spans="1:15" hidden="1" x14ac:dyDescent="0.25">
      <c r="A6039" t="s">
        <v>2107</v>
      </c>
      <c r="B6039" t="s">
        <v>2107</v>
      </c>
      <c r="C6039" s="1" t="str">
        <f t="shared" si="94"/>
        <v>C1_08630W_A</v>
      </c>
      <c r="D6039" t="s">
        <v>2107</v>
      </c>
      <c r="E6039" t="s">
        <v>2108</v>
      </c>
      <c r="F6039" t="s">
        <v>15812</v>
      </c>
      <c r="G6039" t="s">
        <v>15813</v>
      </c>
      <c r="H6039" t="s">
        <v>15</v>
      </c>
      <c r="I6039">
        <v>129.39699999999999</v>
      </c>
      <c r="J6039">
        <v>77.810100000000006</v>
      </c>
      <c r="K6039">
        <v>-0.73377199999999998</v>
      </c>
      <c r="L6039">
        <v>-0.93979999999999997</v>
      </c>
      <c r="M6039">
        <v>0.25979999999999998</v>
      </c>
      <c r="N6039">
        <v>0.99995000000000001</v>
      </c>
      <c r="O6039" t="s">
        <v>15815</v>
      </c>
    </row>
    <row r="6040" spans="1:15" hidden="1" x14ac:dyDescent="0.25">
      <c r="A6040" t="s">
        <v>6286</v>
      </c>
      <c r="B6040" t="s">
        <v>6286</v>
      </c>
      <c r="C6040" s="1" t="str">
        <f t="shared" si="94"/>
        <v>C3_00660W_A</v>
      </c>
      <c r="D6040" t="s">
        <v>6286</v>
      </c>
      <c r="E6040" t="s">
        <v>6287</v>
      </c>
      <c r="F6040" t="s">
        <v>15812</v>
      </c>
      <c r="G6040" t="s">
        <v>15813</v>
      </c>
      <c r="H6040" t="s">
        <v>15</v>
      </c>
      <c r="I6040">
        <v>18.8611</v>
      </c>
      <c r="J6040">
        <v>11.319699999999999</v>
      </c>
      <c r="K6040">
        <v>-0.73658100000000004</v>
      </c>
      <c r="L6040">
        <v>-0.896088</v>
      </c>
      <c r="M6040">
        <v>0.23250000000000001</v>
      </c>
      <c r="N6040">
        <v>0.99995000000000001</v>
      </c>
      <c r="O6040" t="s">
        <v>15815</v>
      </c>
    </row>
    <row r="6041" spans="1:15" hidden="1" x14ac:dyDescent="0.25">
      <c r="A6041" t="s">
        <v>9977</v>
      </c>
      <c r="B6041" t="s">
        <v>9977</v>
      </c>
      <c r="C6041" s="1" t="str">
        <f t="shared" si="94"/>
        <v>C5_00920W_A</v>
      </c>
      <c r="D6041" t="s">
        <v>9977</v>
      </c>
      <c r="E6041" t="s">
        <v>9978</v>
      </c>
      <c r="F6041" t="s">
        <v>15812</v>
      </c>
      <c r="G6041" t="s">
        <v>15813</v>
      </c>
      <c r="H6041" t="s">
        <v>15</v>
      </c>
      <c r="I6041">
        <v>166.67500000000001</v>
      </c>
      <c r="J6041">
        <v>100.011</v>
      </c>
      <c r="K6041">
        <v>-0.73687599999999998</v>
      </c>
      <c r="L6041">
        <v>-1.5023200000000001</v>
      </c>
      <c r="M6041">
        <v>0.252</v>
      </c>
      <c r="N6041">
        <v>0.99995000000000001</v>
      </c>
      <c r="O6041" t="s">
        <v>15815</v>
      </c>
    </row>
    <row r="6042" spans="1:15" hidden="1" x14ac:dyDescent="0.25">
      <c r="A6042" t="s">
        <v>10051</v>
      </c>
      <c r="B6042" t="s">
        <v>10051</v>
      </c>
      <c r="C6042" s="1" t="str">
        <f t="shared" si="94"/>
        <v>C5_01220W_A</v>
      </c>
      <c r="D6042" t="s">
        <v>10051</v>
      </c>
      <c r="E6042" t="s">
        <v>10052</v>
      </c>
      <c r="F6042" t="s">
        <v>15812</v>
      </c>
      <c r="G6042" t="s">
        <v>15813</v>
      </c>
      <c r="H6042" t="s">
        <v>15</v>
      </c>
      <c r="I6042">
        <v>43.1783</v>
      </c>
      <c r="J6042">
        <v>25.906400000000001</v>
      </c>
      <c r="K6042">
        <v>-0.73699800000000004</v>
      </c>
      <c r="L6042">
        <v>-0.94103300000000001</v>
      </c>
      <c r="M6042">
        <v>0.25924999999999998</v>
      </c>
      <c r="N6042">
        <v>0.99995000000000001</v>
      </c>
      <c r="O6042" t="s">
        <v>15815</v>
      </c>
    </row>
    <row r="6043" spans="1:15" hidden="1" x14ac:dyDescent="0.25">
      <c r="A6043" t="s">
        <v>12464</v>
      </c>
      <c r="B6043" t="s">
        <v>12464</v>
      </c>
      <c r="C6043" s="1" t="str">
        <f t="shared" si="94"/>
        <v>C7_01450C_A</v>
      </c>
      <c r="D6043" t="s">
        <v>12465</v>
      </c>
      <c r="E6043" t="s">
        <v>12466</v>
      </c>
      <c r="F6043" t="s">
        <v>15812</v>
      </c>
      <c r="G6043" t="s">
        <v>15813</v>
      </c>
      <c r="H6043" t="s">
        <v>15</v>
      </c>
      <c r="I6043">
        <v>334.97899999999998</v>
      </c>
      <c r="J6043">
        <v>200.756</v>
      </c>
      <c r="K6043">
        <v>-0.738626</v>
      </c>
      <c r="L6043">
        <v>-0.71687599999999996</v>
      </c>
      <c r="M6043">
        <v>0.36314999999999997</v>
      </c>
      <c r="N6043">
        <v>0.99995000000000001</v>
      </c>
      <c r="O6043" t="s">
        <v>15815</v>
      </c>
    </row>
    <row r="6044" spans="1:15" hidden="1" x14ac:dyDescent="0.25">
      <c r="A6044" t="s">
        <v>4048</v>
      </c>
      <c r="B6044" t="s">
        <v>4048</v>
      </c>
      <c r="C6044" s="1" t="str">
        <f t="shared" si="94"/>
        <v>C2_02080W_A</v>
      </c>
      <c r="D6044" t="s">
        <v>4048</v>
      </c>
      <c r="E6044" t="s">
        <v>4049</v>
      </c>
      <c r="F6044" t="s">
        <v>15812</v>
      </c>
      <c r="G6044" t="s">
        <v>15813</v>
      </c>
      <c r="H6044" t="s">
        <v>15</v>
      </c>
      <c r="I6044">
        <v>1481.07</v>
      </c>
      <c r="J6044">
        <v>887.43399999999997</v>
      </c>
      <c r="K6044">
        <v>-0.73892500000000005</v>
      </c>
      <c r="L6044">
        <v>-28.158300000000001</v>
      </c>
      <c r="M6044">
        <v>0.43095</v>
      </c>
      <c r="N6044">
        <v>0.99995000000000001</v>
      </c>
      <c r="O6044" t="s">
        <v>15815</v>
      </c>
    </row>
    <row r="6045" spans="1:15" hidden="1" x14ac:dyDescent="0.25">
      <c r="A6045" t="s">
        <v>8706</v>
      </c>
      <c r="B6045" t="s">
        <v>8706</v>
      </c>
      <c r="C6045" s="1" t="str">
        <f t="shared" si="94"/>
        <v>C4_02740W_A</v>
      </c>
      <c r="D6045" t="s">
        <v>8706</v>
      </c>
      <c r="E6045" t="s">
        <v>8707</v>
      </c>
      <c r="F6045" t="s">
        <v>15812</v>
      </c>
      <c r="G6045" t="s">
        <v>15813</v>
      </c>
      <c r="H6045" t="s">
        <v>15</v>
      </c>
      <c r="I6045">
        <v>947.15700000000004</v>
      </c>
      <c r="J6045">
        <v>567.47699999999998</v>
      </c>
      <c r="K6045">
        <v>-0.73904199999999998</v>
      </c>
      <c r="L6045">
        <v>-0.49844699999999997</v>
      </c>
      <c r="M6045">
        <v>0.5575</v>
      </c>
      <c r="N6045">
        <v>0.99995000000000001</v>
      </c>
      <c r="O6045" t="s">
        <v>15815</v>
      </c>
    </row>
    <row r="6046" spans="1:15" hidden="1" x14ac:dyDescent="0.25">
      <c r="A6046" t="s">
        <v>3899</v>
      </c>
      <c r="B6046" t="s">
        <v>3899</v>
      </c>
      <c r="C6046" s="1" t="str">
        <f t="shared" si="94"/>
        <v>C2_01450C_A</v>
      </c>
      <c r="D6046" t="s">
        <v>3899</v>
      </c>
      <c r="E6046" t="s">
        <v>3900</v>
      </c>
      <c r="F6046" t="s">
        <v>15812</v>
      </c>
      <c r="G6046" t="s">
        <v>15813</v>
      </c>
      <c r="H6046" t="s">
        <v>15</v>
      </c>
      <c r="I6046">
        <v>20.207999999999998</v>
      </c>
      <c r="J6046">
        <v>12.1</v>
      </c>
      <c r="K6046">
        <v>-0.73991700000000005</v>
      </c>
      <c r="L6046">
        <v>-0.95237400000000005</v>
      </c>
      <c r="M6046">
        <v>0.34705000000000003</v>
      </c>
      <c r="N6046">
        <v>0.99995000000000001</v>
      </c>
      <c r="O6046" t="s">
        <v>15815</v>
      </c>
    </row>
    <row r="6047" spans="1:15" hidden="1" x14ac:dyDescent="0.25">
      <c r="A6047" t="s">
        <v>6787</v>
      </c>
      <c r="B6047" t="s">
        <v>6787</v>
      </c>
      <c r="C6047" s="1" t="str">
        <f t="shared" si="94"/>
        <v>C1_01380C_A</v>
      </c>
      <c r="D6047" t="s">
        <v>6788</v>
      </c>
      <c r="E6047" t="s">
        <v>6789</v>
      </c>
      <c r="F6047" t="s">
        <v>15812</v>
      </c>
      <c r="G6047" t="s">
        <v>15813</v>
      </c>
      <c r="H6047" t="s">
        <v>15</v>
      </c>
      <c r="I6047">
        <v>116.16</v>
      </c>
      <c r="J6047">
        <v>69.5505</v>
      </c>
      <c r="K6047">
        <v>-0.73997400000000002</v>
      </c>
      <c r="L6047">
        <v>-0.88743499999999997</v>
      </c>
      <c r="M6047">
        <v>0.27300000000000002</v>
      </c>
      <c r="N6047">
        <v>0.99995000000000001</v>
      </c>
      <c r="O6047" t="s">
        <v>15815</v>
      </c>
    </row>
    <row r="6048" spans="1:15" hidden="1" x14ac:dyDescent="0.25">
      <c r="A6048" t="s">
        <v>3519</v>
      </c>
      <c r="B6048" t="s">
        <v>3519</v>
      </c>
      <c r="C6048" s="1" t="str">
        <f t="shared" si="94"/>
        <v>C1_14430C_A</v>
      </c>
      <c r="D6048" t="s">
        <v>3519</v>
      </c>
      <c r="E6048" t="s">
        <v>3518</v>
      </c>
      <c r="F6048" t="s">
        <v>15812</v>
      </c>
      <c r="G6048" t="s">
        <v>15813</v>
      </c>
      <c r="H6048" t="s">
        <v>15</v>
      </c>
      <c r="I6048">
        <v>82.744299999999996</v>
      </c>
      <c r="J6048">
        <v>49.517699999999998</v>
      </c>
      <c r="K6048">
        <v>-0.74071600000000004</v>
      </c>
      <c r="L6048">
        <v>-0.39166499999999999</v>
      </c>
      <c r="M6048">
        <v>0.58955000000000002</v>
      </c>
      <c r="N6048">
        <v>0.99995000000000001</v>
      </c>
      <c r="O6048" t="s">
        <v>15815</v>
      </c>
    </row>
    <row r="6049" spans="1:15" hidden="1" x14ac:dyDescent="0.25">
      <c r="A6049" t="s">
        <v>11183</v>
      </c>
      <c r="B6049" t="s">
        <v>11183</v>
      </c>
      <c r="C6049" s="1" t="str">
        <f t="shared" si="94"/>
        <v>C6_00550W_A</v>
      </c>
      <c r="D6049" t="s">
        <v>11183</v>
      </c>
      <c r="E6049" t="s">
        <v>11184</v>
      </c>
      <c r="F6049" t="s">
        <v>15812</v>
      </c>
      <c r="G6049" t="s">
        <v>15813</v>
      </c>
      <c r="H6049" t="s">
        <v>15</v>
      </c>
      <c r="I6049">
        <v>356.88</v>
      </c>
      <c r="J6049">
        <v>213.45</v>
      </c>
      <c r="K6049">
        <v>-0.74154399999999998</v>
      </c>
      <c r="L6049">
        <v>-0.964696</v>
      </c>
      <c r="M6049">
        <v>0.29149999999999998</v>
      </c>
      <c r="N6049">
        <v>0.99995000000000001</v>
      </c>
      <c r="O6049" t="s">
        <v>15815</v>
      </c>
    </row>
    <row r="6050" spans="1:15" hidden="1" x14ac:dyDescent="0.25">
      <c r="A6050" t="s">
        <v>4063</v>
      </c>
      <c r="B6050" t="s">
        <v>4063</v>
      </c>
      <c r="C6050" s="1" t="str">
        <f t="shared" si="94"/>
        <v>C2_02150C_A</v>
      </c>
      <c r="D6050" t="s">
        <v>4063</v>
      </c>
      <c r="E6050" t="s">
        <v>4064</v>
      </c>
      <c r="F6050" t="s">
        <v>15812</v>
      </c>
      <c r="G6050" t="s">
        <v>15813</v>
      </c>
      <c r="H6050" t="s">
        <v>15</v>
      </c>
      <c r="I6050">
        <v>45.229799999999997</v>
      </c>
      <c r="J6050">
        <v>27.0352</v>
      </c>
      <c r="K6050">
        <v>-0.74243599999999998</v>
      </c>
      <c r="L6050">
        <v>-0.911466</v>
      </c>
      <c r="M6050">
        <v>0.2392</v>
      </c>
      <c r="N6050">
        <v>0.99995000000000001</v>
      </c>
      <c r="O6050" t="s">
        <v>15815</v>
      </c>
    </row>
    <row r="6051" spans="1:15" hidden="1" x14ac:dyDescent="0.25">
      <c r="A6051" t="s">
        <v>3077</v>
      </c>
      <c r="B6051" t="s">
        <v>3077</v>
      </c>
      <c r="C6051" s="1" t="str">
        <f t="shared" si="94"/>
        <v>C1_12610W_A</v>
      </c>
      <c r="D6051" t="s">
        <v>3077</v>
      </c>
      <c r="E6051" t="s">
        <v>3078</v>
      </c>
      <c r="F6051" t="s">
        <v>15812</v>
      </c>
      <c r="G6051" t="s">
        <v>15813</v>
      </c>
      <c r="H6051" t="s">
        <v>15</v>
      </c>
      <c r="I6051">
        <v>481.77</v>
      </c>
      <c r="J6051">
        <v>287.899</v>
      </c>
      <c r="K6051">
        <v>-0.74278200000000005</v>
      </c>
      <c r="L6051">
        <v>-1.1090800000000001</v>
      </c>
      <c r="M6051">
        <v>0.2742</v>
      </c>
      <c r="N6051">
        <v>0.99995000000000001</v>
      </c>
      <c r="O6051" t="s">
        <v>15815</v>
      </c>
    </row>
    <row r="6052" spans="1:15" hidden="1" x14ac:dyDescent="0.25">
      <c r="A6052" t="s">
        <v>6012</v>
      </c>
      <c r="B6052" t="s">
        <v>6012</v>
      </c>
      <c r="C6052" s="1" t="str">
        <f t="shared" si="94"/>
        <v>C2_10270W_A</v>
      </c>
      <c r="D6052" t="s">
        <v>6013</v>
      </c>
      <c r="E6052" t="s">
        <v>6014</v>
      </c>
      <c r="F6052" t="s">
        <v>15812</v>
      </c>
      <c r="G6052" t="s">
        <v>15813</v>
      </c>
      <c r="H6052" t="s">
        <v>15</v>
      </c>
      <c r="I6052">
        <v>111.035</v>
      </c>
      <c r="J6052">
        <v>66.273399999999995</v>
      </c>
      <c r="K6052">
        <v>-0.74451500000000004</v>
      </c>
      <c r="L6052">
        <v>-0.84633100000000006</v>
      </c>
      <c r="M6052">
        <v>0.28155000000000002</v>
      </c>
      <c r="N6052">
        <v>0.99995000000000001</v>
      </c>
      <c r="O6052" t="s">
        <v>15815</v>
      </c>
    </row>
    <row r="6053" spans="1:15" hidden="1" x14ac:dyDescent="0.25">
      <c r="A6053" t="s">
        <v>12588</v>
      </c>
      <c r="B6053" t="s">
        <v>12588</v>
      </c>
      <c r="C6053" s="1" t="str">
        <f t="shared" si="94"/>
        <v>C7_01950W_A</v>
      </c>
      <c r="D6053" t="s">
        <v>12588</v>
      </c>
      <c r="E6053" t="s">
        <v>12589</v>
      </c>
      <c r="F6053" t="s">
        <v>15812</v>
      </c>
      <c r="G6053" t="s">
        <v>15813</v>
      </c>
      <c r="H6053" t="s">
        <v>15</v>
      </c>
      <c r="I6053">
        <v>139.971</v>
      </c>
      <c r="J6053">
        <v>83.479399999999998</v>
      </c>
      <c r="K6053">
        <v>-0.74563299999999999</v>
      </c>
      <c r="L6053">
        <v>-1.1025499999999999</v>
      </c>
      <c r="M6053">
        <v>0.23669999999999999</v>
      </c>
      <c r="N6053">
        <v>0.99995000000000001</v>
      </c>
      <c r="O6053" t="s">
        <v>15815</v>
      </c>
    </row>
    <row r="6054" spans="1:15" hidden="1" x14ac:dyDescent="0.25">
      <c r="A6054" t="s">
        <v>3661</v>
      </c>
      <c r="B6054" t="s">
        <v>3661</v>
      </c>
      <c r="C6054" s="1" t="str">
        <f t="shared" si="94"/>
        <v>C2_00460W_A</v>
      </c>
      <c r="D6054" t="s">
        <v>3662</v>
      </c>
      <c r="E6054" t="s">
        <v>3663</v>
      </c>
      <c r="F6054" t="s">
        <v>15812</v>
      </c>
      <c r="G6054" t="s">
        <v>15813</v>
      </c>
      <c r="H6054" t="s">
        <v>15</v>
      </c>
      <c r="I6054">
        <v>4.6532</v>
      </c>
      <c r="J6054">
        <v>2.7719</v>
      </c>
      <c r="K6054">
        <v>-0.74734599999999995</v>
      </c>
      <c r="L6054">
        <v>-0.70902799999999999</v>
      </c>
      <c r="M6054">
        <v>0.40915000000000001</v>
      </c>
      <c r="N6054">
        <v>0.99995000000000001</v>
      </c>
      <c r="O6054" t="s">
        <v>15815</v>
      </c>
    </row>
    <row r="6055" spans="1:15" hidden="1" x14ac:dyDescent="0.25">
      <c r="A6055" t="s">
        <v>1533</v>
      </c>
      <c r="B6055" t="s">
        <v>1533</v>
      </c>
      <c r="C6055" s="1" t="str">
        <f t="shared" si="94"/>
        <v>C1_06250W_A</v>
      </c>
      <c r="D6055" t="s">
        <v>1533</v>
      </c>
      <c r="E6055" t="s">
        <v>1534</v>
      </c>
      <c r="F6055" t="s">
        <v>15812</v>
      </c>
      <c r="G6055" t="s">
        <v>15813</v>
      </c>
      <c r="H6055" t="s">
        <v>15</v>
      </c>
      <c r="I6055">
        <v>4.0345599999999999</v>
      </c>
      <c r="J6055">
        <v>2.4033600000000002</v>
      </c>
      <c r="K6055">
        <v>-0.74736199999999997</v>
      </c>
      <c r="L6055">
        <v>-0.70748999999999995</v>
      </c>
      <c r="M6055">
        <v>0.37764999999999999</v>
      </c>
      <c r="N6055">
        <v>0.99995000000000001</v>
      </c>
      <c r="O6055" t="s">
        <v>15815</v>
      </c>
    </row>
    <row r="6056" spans="1:15" hidden="1" x14ac:dyDescent="0.25">
      <c r="A6056" t="s">
        <v>14539</v>
      </c>
      <c r="B6056" t="s">
        <v>14539</v>
      </c>
      <c r="C6056" s="1" t="str">
        <f t="shared" si="94"/>
        <v>CR_05380C_A</v>
      </c>
      <c r="D6056" t="s">
        <v>14540</v>
      </c>
      <c r="E6056" t="s">
        <v>14541</v>
      </c>
      <c r="F6056" t="s">
        <v>15812</v>
      </c>
      <c r="G6056" t="s">
        <v>15813</v>
      </c>
      <c r="H6056" t="s">
        <v>15</v>
      </c>
      <c r="I6056">
        <v>544.56700000000001</v>
      </c>
      <c r="J6056">
        <v>324.01600000000002</v>
      </c>
      <c r="K6056">
        <v>-0.74904499999999996</v>
      </c>
      <c r="L6056">
        <v>-0.81470600000000004</v>
      </c>
      <c r="M6056">
        <v>0.38159999999999999</v>
      </c>
      <c r="N6056">
        <v>0.99995000000000001</v>
      </c>
      <c r="O6056" t="s">
        <v>15815</v>
      </c>
    </row>
    <row r="6057" spans="1:15" hidden="1" x14ac:dyDescent="0.25">
      <c r="A6057" t="s">
        <v>5789</v>
      </c>
      <c r="B6057" t="s">
        <v>5789</v>
      </c>
      <c r="C6057" s="1" t="str">
        <f t="shared" si="94"/>
        <v>C2_09320C_A</v>
      </c>
      <c r="D6057" t="s">
        <v>5790</v>
      </c>
      <c r="E6057" t="s">
        <v>5791</v>
      </c>
      <c r="F6057" t="s">
        <v>15812</v>
      </c>
      <c r="G6057" t="s">
        <v>15813</v>
      </c>
      <c r="H6057" t="s">
        <v>15</v>
      </c>
      <c r="I6057">
        <v>403.65600000000001</v>
      </c>
      <c r="J6057">
        <v>240.10300000000001</v>
      </c>
      <c r="K6057">
        <v>-0.74947399999999997</v>
      </c>
      <c r="L6057">
        <v>-0.76388500000000004</v>
      </c>
      <c r="M6057">
        <v>0.34620000000000001</v>
      </c>
      <c r="N6057">
        <v>0.99995000000000001</v>
      </c>
      <c r="O6057" t="s">
        <v>15815</v>
      </c>
    </row>
    <row r="6058" spans="1:15" hidden="1" x14ac:dyDescent="0.25">
      <c r="A6058" t="s">
        <v>11617</v>
      </c>
      <c r="B6058" t="s">
        <v>11617</v>
      </c>
      <c r="C6058" s="1" t="str">
        <f t="shared" si="94"/>
        <v>C6_02370C_A</v>
      </c>
      <c r="D6058" t="s">
        <v>11617</v>
      </c>
      <c r="E6058" t="s">
        <v>11618</v>
      </c>
      <c r="F6058" t="s">
        <v>15812</v>
      </c>
      <c r="G6058" t="s">
        <v>15813</v>
      </c>
      <c r="H6058" t="s">
        <v>15</v>
      </c>
      <c r="I6058">
        <v>252.42599999999999</v>
      </c>
      <c r="J6058">
        <v>150.11600000000001</v>
      </c>
      <c r="K6058">
        <v>-0.74978500000000003</v>
      </c>
      <c r="L6058">
        <v>-0.84952499999999997</v>
      </c>
      <c r="M6058">
        <v>0.30549999999999999</v>
      </c>
      <c r="N6058">
        <v>0.99995000000000001</v>
      </c>
      <c r="O6058" t="s">
        <v>15815</v>
      </c>
    </row>
    <row r="6059" spans="1:15" hidden="1" x14ac:dyDescent="0.25">
      <c r="A6059" t="s">
        <v>1074</v>
      </c>
      <c r="B6059" t="s">
        <v>1074</v>
      </c>
      <c r="C6059" s="1" t="str">
        <f t="shared" si="94"/>
        <v>C1_04330W_A</v>
      </c>
      <c r="D6059" t="s">
        <v>1075</v>
      </c>
      <c r="E6059" t="s">
        <v>1076</v>
      </c>
      <c r="F6059" t="s">
        <v>15812</v>
      </c>
      <c r="G6059" t="s">
        <v>15813</v>
      </c>
      <c r="H6059" t="s">
        <v>15</v>
      </c>
      <c r="I6059">
        <v>469.08100000000002</v>
      </c>
      <c r="J6059">
        <v>278.94900000000001</v>
      </c>
      <c r="K6059">
        <v>-0.749834</v>
      </c>
      <c r="L6059">
        <v>-0.60975500000000005</v>
      </c>
      <c r="M6059">
        <v>0.45639999999999997</v>
      </c>
      <c r="N6059">
        <v>0.99995000000000001</v>
      </c>
      <c r="O6059" t="s">
        <v>15815</v>
      </c>
    </row>
    <row r="6060" spans="1:15" hidden="1" x14ac:dyDescent="0.25">
      <c r="A6060" t="s">
        <v>6820</v>
      </c>
      <c r="B6060" t="s">
        <v>6820</v>
      </c>
      <c r="C6060" s="1" t="str">
        <f t="shared" si="94"/>
        <v>C3_02850C_A</v>
      </c>
      <c r="D6060" t="s">
        <v>6820</v>
      </c>
      <c r="E6060" t="s">
        <v>6819</v>
      </c>
      <c r="F6060" t="s">
        <v>15812</v>
      </c>
      <c r="G6060" t="s">
        <v>15813</v>
      </c>
      <c r="H6060" t="s">
        <v>15</v>
      </c>
      <c r="I6060">
        <v>47.357700000000001</v>
      </c>
      <c r="J6060">
        <v>28.1448</v>
      </c>
      <c r="K6060">
        <v>-0.75073299999999998</v>
      </c>
      <c r="L6060">
        <v>-0.70160400000000001</v>
      </c>
      <c r="M6060">
        <v>0.31824999999999998</v>
      </c>
      <c r="N6060">
        <v>0.99995000000000001</v>
      </c>
      <c r="O6060" t="s">
        <v>15815</v>
      </c>
    </row>
    <row r="6061" spans="1:15" hidden="1" x14ac:dyDescent="0.25">
      <c r="A6061" t="s">
        <v>3431</v>
      </c>
      <c r="B6061" t="s">
        <v>3431</v>
      </c>
      <c r="C6061" s="1" t="str">
        <f t="shared" si="94"/>
        <v>C1_14080W_A</v>
      </c>
      <c r="D6061" t="s">
        <v>3431</v>
      </c>
      <c r="E6061" t="s">
        <v>3432</v>
      </c>
      <c r="F6061" t="s">
        <v>15812</v>
      </c>
      <c r="G6061" t="s">
        <v>15813</v>
      </c>
      <c r="H6061" t="s">
        <v>15</v>
      </c>
      <c r="I6061">
        <v>74.335899999999995</v>
      </c>
      <c r="J6061">
        <v>44.160899999999998</v>
      </c>
      <c r="K6061">
        <v>-0.75128899999999998</v>
      </c>
      <c r="L6061">
        <v>-0.74477099999999996</v>
      </c>
      <c r="M6061">
        <v>0.32090000000000002</v>
      </c>
      <c r="N6061">
        <v>0.99995000000000001</v>
      </c>
      <c r="O6061" t="s">
        <v>15815</v>
      </c>
    </row>
    <row r="6062" spans="1:15" hidden="1" x14ac:dyDescent="0.25">
      <c r="A6062" t="s">
        <v>8952</v>
      </c>
      <c r="B6062" t="s">
        <v>8952</v>
      </c>
      <c r="C6062" s="1" t="str">
        <f t="shared" si="94"/>
        <v>C4_03830W_A</v>
      </c>
      <c r="D6062" t="s">
        <v>8952</v>
      </c>
      <c r="E6062" t="s">
        <v>8953</v>
      </c>
      <c r="F6062" t="s">
        <v>15812</v>
      </c>
      <c r="G6062" t="s">
        <v>15813</v>
      </c>
      <c r="H6062" t="s">
        <v>15</v>
      </c>
      <c r="I6062">
        <v>33.987699999999997</v>
      </c>
      <c r="J6062">
        <v>20.165900000000001</v>
      </c>
      <c r="K6062">
        <v>-0.75309499999999996</v>
      </c>
      <c r="L6062">
        <v>-0.841503</v>
      </c>
      <c r="M6062">
        <v>0.25409999999999999</v>
      </c>
      <c r="N6062">
        <v>0.99995000000000001</v>
      </c>
      <c r="O6062" t="s">
        <v>15815</v>
      </c>
    </row>
    <row r="6063" spans="1:15" hidden="1" x14ac:dyDescent="0.25">
      <c r="A6063" t="s">
        <v>2320</v>
      </c>
      <c r="B6063" t="s">
        <v>2320</v>
      </c>
      <c r="C6063" s="1" t="str">
        <f t="shared" si="94"/>
        <v>C7_03850W_A</v>
      </c>
      <c r="D6063" t="s">
        <v>2320</v>
      </c>
      <c r="E6063" t="s">
        <v>2321</v>
      </c>
      <c r="F6063" t="s">
        <v>15812</v>
      </c>
      <c r="G6063" t="s">
        <v>15813</v>
      </c>
      <c r="H6063" t="s">
        <v>15</v>
      </c>
      <c r="I6063">
        <v>87.748199999999997</v>
      </c>
      <c r="J6063">
        <v>52.028199999999998</v>
      </c>
      <c r="K6063">
        <v>-0.754077</v>
      </c>
      <c r="L6063">
        <v>-0.84689999999999999</v>
      </c>
      <c r="M6063">
        <v>0.27775</v>
      </c>
      <c r="N6063">
        <v>0.99995000000000001</v>
      </c>
      <c r="O6063" t="s">
        <v>15815</v>
      </c>
    </row>
    <row r="6064" spans="1:15" hidden="1" x14ac:dyDescent="0.25">
      <c r="A6064" t="s">
        <v>6236</v>
      </c>
      <c r="B6064" t="s">
        <v>6236</v>
      </c>
      <c r="C6064" s="1" t="str">
        <f t="shared" si="94"/>
        <v>C3_00450C_A</v>
      </c>
      <c r="D6064" t="s">
        <v>6236</v>
      </c>
      <c r="E6064" t="s">
        <v>6237</v>
      </c>
      <c r="F6064" t="s">
        <v>15812</v>
      </c>
      <c r="G6064" t="s">
        <v>15813</v>
      </c>
      <c r="H6064" t="s">
        <v>15</v>
      </c>
      <c r="I6064">
        <v>480.93099999999998</v>
      </c>
      <c r="J6064">
        <v>285.07499999999999</v>
      </c>
      <c r="K6064">
        <v>-0.75448899999999997</v>
      </c>
      <c r="L6064">
        <v>-0.84649300000000005</v>
      </c>
      <c r="M6064">
        <v>0.33274999999999999</v>
      </c>
      <c r="N6064">
        <v>0.99995000000000001</v>
      </c>
      <c r="O6064" t="s">
        <v>15815</v>
      </c>
    </row>
    <row r="6065" spans="1:15" hidden="1" x14ac:dyDescent="0.25">
      <c r="A6065" t="s">
        <v>9228</v>
      </c>
      <c r="B6065" t="s">
        <v>9228</v>
      </c>
      <c r="C6065" s="1" t="str">
        <f t="shared" si="94"/>
        <v>C4_05020W_A</v>
      </c>
      <c r="D6065" t="s">
        <v>9229</v>
      </c>
      <c r="E6065" t="s">
        <v>9230</v>
      </c>
      <c r="F6065" t="s">
        <v>15812</v>
      </c>
      <c r="G6065" t="s">
        <v>15813</v>
      </c>
      <c r="H6065" t="s">
        <v>15</v>
      </c>
      <c r="I6065">
        <v>145.08099999999999</v>
      </c>
      <c r="J6065">
        <v>85.987700000000004</v>
      </c>
      <c r="K6065">
        <v>-0.75465700000000002</v>
      </c>
      <c r="L6065">
        <v>-1.7230399999999999</v>
      </c>
      <c r="M6065">
        <v>0.27984999999999999</v>
      </c>
      <c r="N6065">
        <v>0.99995000000000001</v>
      </c>
      <c r="O6065" t="s">
        <v>15815</v>
      </c>
    </row>
    <row r="6066" spans="1:15" hidden="1" x14ac:dyDescent="0.25">
      <c r="A6066" t="s">
        <v>1139</v>
      </c>
      <c r="B6066" t="s">
        <v>1139</v>
      </c>
      <c r="C6066" s="1" t="str">
        <f t="shared" si="94"/>
        <v>C1_04600C_A</v>
      </c>
      <c r="D6066" t="s">
        <v>1139</v>
      </c>
      <c r="E6066" t="s">
        <v>1140</v>
      </c>
      <c r="F6066" t="s">
        <v>15812</v>
      </c>
      <c r="G6066" t="s">
        <v>15813</v>
      </c>
      <c r="H6066" t="s">
        <v>15</v>
      </c>
      <c r="I6066">
        <v>401.375</v>
      </c>
      <c r="J6066">
        <v>237.738</v>
      </c>
      <c r="K6066">
        <v>-0.75557700000000005</v>
      </c>
      <c r="L6066">
        <v>-0.89671500000000004</v>
      </c>
      <c r="M6066">
        <v>0.30554999999999999</v>
      </c>
      <c r="N6066">
        <v>0.99995000000000001</v>
      </c>
      <c r="O6066" t="s">
        <v>15815</v>
      </c>
    </row>
    <row r="6067" spans="1:15" hidden="1" x14ac:dyDescent="0.25">
      <c r="A6067" t="s">
        <v>10291</v>
      </c>
      <c r="B6067" t="s">
        <v>10291</v>
      </c>
      <c r="C6067" s="1" t="str">
        <f t="shared" si="94"/>
        <v>C5_02240W_A</v>
      </c>
      <c r="D6067" t="s">
        <v>10292</v>
      </c>
      <c r="E6067" t="s">
        <v>10293</v>
      </c>
      <c r="F6067" t="s">
        <v>15812</v>
      </c>
      <c r="G6067" t="s">
        <v>15813</v>
      </c>
      <c r="H6067" t="s">
        <v>15</v>
      </c>
      <c r="I6067">
        <v>12.923400000000001</v>
      </c>
      <c r="J6067">
        <v>7.6544600000000003</v>
      </c>
      <c r="K6067">
        <v>-0.75561699999999998</v>
      </c>
      <c r="L6067">
        <v>-0.84937499999999999</v>
      </c>
      <c r="M6067">
        <v>0.33265</v>
      </c>
      <c r="N6067">
        <v>0.99995000000000001</v>
      </c>
      <c r="O6067" t="s">
        <v>15815</v>
      </c>
    </row>
    <row r="6068" spans="1:15" hidden="1" x14ac:dyDescent="0.25">
      <c r="A6068" t="s">
        <v>10261</v>
      </c>
      <c r="B6068" t="s">
        <v>10261</v>
      </c>
      <c r="C6068" s="1" t="str">
        <f t="shared" si="94"/>
        <v>C5_02110W_A</v>
      </c>
      <c r="D6068" t="s">
        <v>10261</v>
      </c>
      <c r="E6068" t="s">
        <v>10262</v>
      </c>
      <c r="F6068" t="s">
        <v>15812</v>
      </c>
      <c r="G6068" t="s">
        <v>15813</v>
      </c>
      <c r="H6068" t="s">
        <v>15</v>
      </c>
      <c r="I6068">
        <v>0.66562200000000005</v>
      </c>
      <c r="J6068">
        <v>0.39416200000000001</v>
      </c>
      <c r="K6068">
        <v>-0.75591399999999997</v>
      </c>
      <c r="L6068">
        <v>-0.90537000000000001</v>
      </c>
      <c r="M6068">
        <v>0.56725000000000003</v>
      </c>
      <c r="N6068">
        <v>0.99995000000000001</v>
      </c>
      <c r="O6068" t="s">
        <v>15815</v>
      </c>
    </row>
    <row r="6069" spans="1:15" hidden="1" x14ac:dyDescent="0.25">
      <c r="A6069" t="s">
        <v>392</v>
      </c>
      <c r="B6069" t="s">
        <v>392</v>
      </c>
      <c r="C6069" s="1" t="str">
        <f t="shared" si="94"/>
        <v>C1_01580W_A</v>
      </c>
      <c r="D6069" t="s">
        <v>392</v>
      </c>
      <c r="E6069" t="s">
        <v>393</v>
      </c>
      <c r="F6069" t="s">
        <v>15812</v>
      </c>
      <c r="G6069" t="s">
        <v>15813</v>
      </c>
      <c r="H6069" t="s">
        <v>15</v>
      </c>
      <c r="I6069">
        <v>659.83199999999999</v>
      </c>
      <c r="J6069">
        <v>390.24599999999998</v>
      </c>
      <c r="K6069">
        <v>-0.75771299999999997</v>
      </c>
      <c r="L6069">
        <v>-1.2599100000000001</v>
      </c>
      <c r="M6069">
        <v>0.26974999999999999</v>
      </c>
      <c r="N6069">
        <v>0.99995000000000001</v>
      </c>
      <c r="O6069" t="s">
        <v>15815</v>
      </c>
    </row>
    <row r="6070" spans="1:15" hidden="1" x14ac:dyDescent="0.25">
      <c r="A6070" t="s">
        <v>3751</v>
      </c>
      <c r="B6070" t="s">
        <v>3751</v>
      </c>
      <c r="C6070" s="1" t="str">
        <f t="shared" si="94"/>
        <v>C2_00830C_A</v>
      </c>
      <c r="D6070" t="s">
        <v>3751</v>
      </c>
      <c r="E6070" t="s">
        <v>3752</v>
      </c>
      <c r="F6070" t="s">
        <v>15812</v>
      </c>
      <c r="G6070" t="s">
        <v>15813</v>
      </c>
      <c r="H6070" t="s">
        <v>15</v>
      </c>
      <c r="I6070">
        <v>56.713000000000001</v>
      </c>
      <c r="J6070">
        <v>33.521900000000002</v>
      </c>
      <c r="K6070">
        <v>-0.758575</v>
      </c>
      <c r="L6070">
        <v>-0.97036999999999995</v>
      </c>
      <c r="M6070">
        <v>0.21684999999999999</v>
      </c>
      <c r="N6070">
        <v>0.99995000000000001</v>
      </c>
      <c r="O6070" t="s">
        <v>15815</v>
      </c>
    </row>
    <row r="6071" spans="1:15" hidden="1" x14ac:dyDescent="0.25">
      <c r="A6071" t="s">
        <v>7594</v>
      </c>
      <c r="B6071" t="s">
        <v>7594</v>
      </c>
      <c r="C6071" s="1" t="str">
        <f t="shared" si="94"/>
        <v>C3_06050C_A</v>
      </c>
      <c r="D6071" t="s">
        <v>7594</v>
      </c>
      <c r="E6071" t="s">
        <v>7595</v>
      </c>
      <c r="F6071" t="s">
        <v>15812</v>
      </c>
      <c r="G6071" t="s">
        <v>15813</v>
      </c>
      <c r="H6071" t="s">
        <v>15</v>
      </c>
      <c r="I6071">
        <v>337.78800000000001</v>
      </c>
      <c r="J6071">
        <v>199.56399999999999</v>
      </c>
      <c r="K6071">
        <v>-0.75926199999999999</v>
      </c>
      <c r="L6071">
        <v>-1.0108200000000001</v>
      </c>
      <c r="M6071">
        <v>0.27300000000000002</v>
      </c>
      <c r="N6071">
        <v>0.99995000000000001</v>
      </c>
      <c r="O6071" t="s">
        <v>15815</v>
      </c>
    </row>
    <row r="6072" spans="1:15" hidden="1" x14ac:dyDescent="0.25">
      <c r="A6072" t="s">
        <v>4856</v>
      </c>
      <c r="B6072" t="s">
        <v>4856</v>
      </c>
      <c r="C6072" s="1" t="str">
        <f t="shared" si="94"/>
        <v>C2_05370C_A</v>
      </c>
      <c r="D6072" t="s">
        <v>4857</v>
      </c>
      <c r="E6072" t="s">
        <v>4858</v>
      </c>
      <c r="F6072" t="s">
        <v>15812</v>
      </c>
      <c r="G6072" t="s">
        <v>15813</v>
      </c>
      <c r="H6072" t="s">
        <v>15</v>
      </c>
      <c r="I6072">
        <v>40.445700000000002</v>
      </c>
      <c r="J6072">
        <v>23.894100000000002</v>
      </c>
      <c r="K6072">
        <v>-0.75932999999999995</v>
      </c>
      <c r="L6072">
        <v>-0.96434699999999995</v>
      </c>
      <c r="M6072">
        <v>0.2432</v>
      </c>
      <c r="N6072">
        <v>0.99995000000000001</v>
      </c>
      <c r="O6072" t="s">
        <v>15815</v>
      </c>
    </row>
    <row r="6073" spans="1:15" hidden="1" x14ac:dyDescent="0.25">
      <c r="A6073" t="s">
        <v>10162</v>
      </c>
      <c r="B6073" t="s">
        <v>10162</v>
      </c>
      <c r="C6073" s="1" t="str">
        <f t="shared" si="94"/>
        <v>C5_01700W_A</v>
      </c>
      <c r="D6073" t="s">
        <v>10162</v>
      </c>
      <c r="E6073" t="s">
        <v>10163</v>
      </c>
      <c r="F6073" t="s">
        <v>15812</v>
      </c>
      <c r="G6073" t="s">
        <v>15813</v>
      </c>
      <c r="H6073" t="s">
        <v>15</v>
      </c>
      <c r="I6073">
        <v>670.13300000000004</v>
      </c>
      <c r="J6073">
        <v>395.89400000000001</v>
      </c>
      <c r="K6073">
        <v>-0.75933499999999998</v>
      </c>
      <c r="L6073">
        <v>-1.0959399999999999</v>
      </c>
      <c r="M6073">
        <v>0.29870000000000002</v>
      </c>
      <c r="N6073">
        <v>0.99995000000000001</v>
      </c>
      <c r="O6073" t="s">
        <v>15815</v>
      </c>
    </row>
    <row r="6074" spans="1:15" hidden="1" x14ac:dyDescent="0.25">
      <c r="A6074" t="s">
        <v>13505</v>
      </c>
      <c r="B6074" t="s">
        <v>13505</v>
      </c>
      <c r="C6074" s="1" t="str">
        <f t="shared" si="94"/>
        <v>CR_01030W_A</v>
      </c>
      <c r="D6074" t="s">
        <v>13506</v>
      </c>
      <c r="E6074" t="s">
        <v>13507</v>
      </c>
      <c r="F6074" t="s">
        <v>15812</v>
      </c>
      <c r="G6074" t="s">
        <v>15813</v>
      </c>
      <c r="H6074" t="s">
        <v>15</v>
      </c>
      <c r="I6074">
        <v>26.5243</v>
      </c>
      <c r="J6074">
        <v>15.664</v>
      </c>
      <c r="K6074">
        <v>-0.75985999999999998</v>
      </c>
      <c r="L6074">
        <v>-0.84828499999999996</v>
      </c>
      <c r="M6074">
        <v>0.27329999999999999</v>
      </c>
      <c r="N6074">
        <v>0.99995000000000001</v>
      </c>
      <c r="O6074" t="s">
        <v>15815</v>
      </c>
    </row>
    <row r="6075" spans="1:15" hidden="1" x14ac:dyDescent="0.25">
      <c r="A6075" t="s">
        <v>15779</v>
      </c>
      <c r="B6075" t="s">
        <v>15779</v>
      </c>
      <c r="C6075" s="1" t="str">
        <f t="shared" si="94"/>
        <v>CR_10730C_A</v>
      </c>
      <c r="D6075" t="s">
        <v>15779</v>
      </c>
      <c r="E6075" t="s">
        <v>15778</v>
      </c>
      <c r="F6075" t="s">
        <v>15812</v>
      </c>
      <c r="G6075" t="s">
        <v>15813</v>
      </c>
      <c r="H6075" t="s">
        <v>15</v>
      </c>
      <c r="I6075">
        <v>170.893</v>
      </c>
      <c r="J6075">
        <v>100.88</v>
      </c>
      <c r="K6075">
        <v>-0.76045200000000002</v>
      </c>
      <c r="L6075">
        <v>-0.72829699999999997</v>
      </c>
      <c r="M6075">
        <v>0.30804999999999999</v>
      </c>
      <c r="N6075">
        <v>0.99995000000000001</v>
      </c>
      <c r="O6075" t="s">
        <v>15815</v>
      </c>
    </row>
    <row r="6076" spans="1:15" hidden="1" x14ac:dyDescent="0.25">
      <c r="A6076" t="s">
        <v>10037</v>
      </c>
      <c r="B6076" t="s">
        <v>10037</v>
      </c>
      <c r="C6076" s="1" t="str">
        <f t="shared" si="94"/>
        <v>C5_01160C_A</v>
      </c>
      <c r="D6076" t="s">
        <v>10037</v>
      </c>
      <c r="E6076" t="s">
        <v>10038</v>
      </c>
      <c r="F6076" t="s">
        <v>15812</v>
      </c>
      <c r="G6076" t="s">
        <v>15813</v>
      </c>
      <c r="H6076" t="s">
        <v>15</v>
      </c>
      <c r="I6076">
        <v>663.26400000000001</v>
      </c>
      <c r="J6076">
        <v>391.40600000000001</v>
      </c>
      <c r="K6076">
        <v>-0.76091699999999995</v>
      </c>
      <c r="L6076">
        <v>-30.7058</v>
      </c>
      <c r="M6076">
        <v>0.43190000000000001</v>
      </c>
      <c r="N6076">
        <v>0.99995000000000001</v>
      </c>
      <c r="O6076" t="s">
        <v>15815</v>
      </c>
    </row>
    <row r="6077" spans="1:15" hidden="1" x14ac:dyDescent="0.25">
      <c r="A6077" t="s">
        <v>15249</v>
      </c>
      <c r="B6077" t="s">
        <v>15249</v>
      </c>
      <c r="C6077" s="1" t="str">
        <f t="shared" si="94"/>
        <v>CR_08400C_A</v>
      </c>
      <c r="D6077" t="s">
        <v>15249</v>
      </c>
      <c r="E6077" t="s">
        <v>15250</v>
      </c>
      <c r="F6077" t="s">
        <v>15812</v>
      </c>
      <c r="G6077" t="s">
        <v>15813</v>
      </c>
      <c r="H6077" t="s">
        <v>15</v>
      </c>
      <c r="I6077">
        <v>842.08900000000006</v>
      </c>
      <c r="J6077">
        <v>496.80399999999997</v>
      </c>
      <c r="K6077">
        <v>-0.76129500000000005</v>
      </c>
      <c r="L6077">
        <v>-1.82683</v>
      </c>
      <c r="M6077">
        <v>0.2492</v>
      </c>
      <c r="N6077">
        <v>0.99995000000000001</v>
      </c>
      <c r="O6077" t="s">
        <v>15815</v>
      </c>
    </row>
    <row r="6078" spans="1:15" hidden="1" x14ac:dyDescent="0.25">
      <c r="A6078" t="s">
        <v>8035</v>
      </c>
      <c r="B6078" t="s">
        <v>8035</v>
      </c>
      <c r="C6078" s="1" t="str">
        <f t="shared" si="94"/>
        <v>C3_07890W_A</v>
      </c>
      <c r="D6078" t="s">
        <v>8036</v>
      </c>
      <c r="E6078" t="s">
        <v>8037</v>
      </c>
      <c r="F6078" t="s">
        <v>15812</v>
      </c>
      <c r="G6078" t="s">
        <v>15813</v>
      </c>
      <c r="H6078" t="s">
        <v>15</v>
      </c>
      <c r="I6078">
        <v>1514.36</v>
      </c>
      <c r="J6078">
        <v>893.32500000000005</v>
      </c>
      <c r="K6078">
        <v>-0.76144800000000001</v>
      </c>
      <c r="L6078">
        <v>-1.8978200000000001</v>
      </c>
      <c r="M6078">
        <v>0.49209999999999998</v>
      </c>
      <c r="N6078">
        <v>0.99995000000000001</v>
      </c>
      <c r="O6078" t="s">
        <v>15815</v>
      </c>
    </row>
    <row r="6079" spans="1:15" hidden="1" x14ac:dyDescent="0.25">
      <c r="A6079" t="s">
        <v>8443</v>
      </c>
      <c r="B6079" t="s">
        <v>8443</v>
      </c>
      <c r="C6079" s="1" t="str">
        <f t="shared" si="94"/>
        <v>C4_01650C_A</v>
      </c>
      <c r="D6079" t="s">
        <v>8443</v>
      </c>
      <c r="E6079" t="s">
        <v>8444</v>
      </c>
      <c r="F6079" t="s">
        <v>15812</v>
      </c>
      <c r="G6079" t="s">
        <v>15813</v>
      </c>
      <c r="H6079" t="s">
        <v>15</v>
      </c>
      <c r="I6079">
        <v>55.896500000000003</v>
      </c>
      <c r="J6079">
        <v>32.959499999999998</v>
      </c>
      <c r="K6079">
        <v>-0.76206300000000005</v>
      </c>
      <c r="L6079">
        <v>-1.0147999999999999</v>
      </c>
      <c r="M6079">
        <v>0.2142</v>
      </c>
      <c r="N6079">
        <v>0.99995000000000001</v>
      </c>
      <c r="O6079" t="s">
        <v>15815</v>
      </c>
    </row>
    <row r="6080" spans="1:15" hidden="1" x14ac:dyDescent="0.25">
      <c r="A6080" t="s">
        <v>5402</v>
      </c>
      <c r="B6080" t="s">
        <v>5402</v>
      </c>
      <c r="C6080" s="1" t="str">
        <f t="shared" si="94"/>
        <v>C2_07680W_A</v>
      </c>
      <c r="D6080" t="s">
        <v>5402</v>
      </c>
      <c r="E6080" t="s">
        <v>5403</v>
      </c>
      <c r="F6080" t="s">
        <v>15812</v>
      </c>
      <c r="G6080" t="s">
        <v>15813</v>
      </c>
      <c r="H6080" t="s">
        <v>15</v>
      </c>
      <c r="I6080">
        <v>413.7</v>
      </c>
      <c r="J6080">
        <v>243.62899999999999</v>
      </c>
      <c r="K6080">
        <v>-0.76389700000000005</v>
      </c>
      <c r="L6080">
        <v>-0.98483799999999999</v>
      </c>
      <c r="M6080">
        <v>0.28939999999999999</v>
      </c>
      <c r="N6080">
        <v>0.99995000000000001</v>
      </c>
      <c r="O6080" t="s">
        <v>15815</v>
      </c>
    </row>
    <row r="6081" spans="1:15" hidden="1" x14ac:dyDescent="0.25">
      <c r="A6081" t="s">
        <v>15015</v>
      </c>
      <c r="B6081" t="s">
        <v>15015</v>
      </c>
      <c r="C6081" s="1" t="str">
        <f t="shared" si="94"/>
        <v>CR_07420W_A</v>
      </c>
      <c r="D6081" t="s">
        <v>15016</v>
      </c>
      <c r="E6081" t="s">
        <v>15017</v>
      </c>
      <c r="F6081" t="s">
        <v>15812</v>
      </c>
      <c r="G6081" t="s">
        <v>15813</v>
      </c>
      <c r="H6081" t="s">
        <v>15</v>
      </c>
      <c r="I6081">
        <v>510.26900000000001</v>
      </c>
      <c r="J6081">
        <v>300.31</v>
      </c>
      <c r="K6081">
        <v>-0.76480400000000004</v>
      </c>
      <c r="L6081">
        <v>-0.797265</v>
      </c>
      <c r="M6081">
        <v>0.34399999999999997</v>
      </c>
      <c r="N6081">
        <v>0.99995000000000001</v>
      </c>
      <c r="O6081" t="s">
        <v>15815</v>
      </c>
    </row>
    <row r="6082" spans="1:15" hidden="1" x14ac:dyDescent="0.25">
      <c r="A6082" t="s">
        <v>13657</v>
      </c>
      <c r="B6082" t="s">
        <v>13657</v>
      </c>
      <c r="C6082" s="1" t="str">
        <f t="shared" ref="C6082:C6145" si="95">HYPERLINK("http://www.candidagenome.org/cgi-bin/search/quickSearch?query=" &amp;B6082, B6082)</f>
        <v>CR_01650W_A</v>
      </c>
      <c r="D6082" t="s">
        <v>13658</v>
      </c>
      <c r="E6082" t="s">
        <v>13659</v>
      </c>
      <c r="F6082" t="s">
        <v>15812</v>
      </c>
      <c r="G6082" t="s">
        <v>15813</v>
      </c>
      <c r="H6082" t="s">
        <v>15</v>
      </c>
      <c r="I6082">
        <v>475.69</v>
      </c>
      <c r="J6082">
        <v>279.90100000000001</v>
      </c>
      <c r="K6082">
        <v>-0.76510699999999998</v>
      </c>
      <c r="L6082">
        <v>-1.06857</v>
      </c>
      <c r="M6082">
        <v>0.30320000000000003</v>
      </c>
      <c r="N6082">
        <v>0.99995000000000001</v>
      </c>
      <c r="O6082" t="s">
        <v>15815</v>
      </c>
    </row>
    <row r="6083" spans="1:15" hidden="1" x14ac:dyDescent="0.25">
      <c r="A6083" t="s">
        <v>10598</v>
      </c>
      <c r="B6083" t="s">
        <v>10598</v>
      </c>
      <c r="C6083" s="1" t="str">
        <f t="shared" si="95"/>
        <v>C5_03600W_A</v>
      </c>
      <c r="D6083" t="s">
        <v>10599</v>
      </c>
      <c r="E6083" t="s">
        <v>10600</v>
      </c>
      <c r="F6083" t="s">
        <v>15812</v>
      </c>
      <c r="G6083" t="s">
        <v>15813</v>
      </c>
      <c r="H6083" t="s">
        <v>15</v>
      </c>
      <c r="I6083">
        <v>202.38499999999999</v>
      </c>
      <c r="J6083">
        <v>119.05500000000001</v>
      </c>
      <c r="K6083">
        <v>-0.76548000000000005</v>
      </c>
      <c r="L6083">
        <v>-0.84959600000000002</v>
      </c>
      <c r="M6083">
        <v>0.30695</v>
      </c>
      <c r="N6083">
        <v>0.99995000000000001</v>
      </c>
      <c r="O6083" t="s">
        <v>15815</v>
      </c>
    </row>
    <row r="6084" spans="1:15" hidden="1" x14ac:dyDescent="0.25">
      <c r="A6084" t="s">
        <v>13592</v>
      </c>
      <c r="B6084" t="s">
        <v>13592</v>
      </c>
      <c r="C6084" s="1" t="str">
        <f t="shared" si="95"/>
        <v>CR_01390W_A</v>
      </c>
      <c r="D6084" t="s">
        <v>13593</v>
      </c>
      <c r="E6084" t="s">
        <v>13594</v>
      </c>
      <c r="F6084" t="s">
        <v>15812</v>
      </c>
      <c r="G6084" t="s">
        <v>15813</v>
      </c>
      <c r="H6084" t="s">
        <v>15</v>
      </c>
      <c r="I6084">
        <v>1055.02</v>
      </c>
      <c r="J6084">
        <v>620.58600000000001</v>
      </c>
      <c r="K6084">
        <v>-0.76556100000000005</v>
      </c>
      <c r="L6084">
        <v>-0.95747300000000002</v>
      </c>
      <c r="M6084">
        <v>0.34229999999999999</v>
      </c>
      <c r="N6084">
        <v>0.99995000000000001</v>
      </c>
      <c r="O6084" t="s">
        <v>15815</v>
      </c>
    </row>
    <row r="6085" spans="1:15" hidden="1" x14ac:dyDescent="0.25">
      <c r="A6085" t="s">
        <v>8177</v>
      </c>
      <c r="B6085" t="s">
        <v>8177</v>
      </c>
      <c r="C6085" s="1" t="str">
        <f t="shared" si="95"/>
        <v>C4_00520W_A</v>
      </c>
      <c r="D6085" t="s">
        <v>8178</v>
      </c>
      <c r="E6085" t="s">
        <v>8179</v>
      </c>
      <c r="F6085" t="s">
        <v>15812</v>
      </c>
      <c r="G6085" t="s">
        <v>15813</v>
      </c>
      <c r="H6085" t="s">
        <v>15</v>
      </c>
      <c r="I6085">
        <v>623.64400000000001</v>
      </c>
      <c r="J6085">
        <v>366.553</v>
      </c>
      <c r="K6085">
        <v>-0.76670099999999997</v>
      </c>
      <c r="L6085">
        <v>-1.4499899999999999</v>
      </c>
      <c r="M6085">
        <v>0.2477</v>
      </c>
      <c r="N6085">
        <v>0.99995000000000001</v>
      </c>
      <c r="O6085" t="s">
        <v>15815</v>
      </c>
    </row>
    <row r="6086" spans="1:15" hidden="1" x14ac:dyDescent="0.25">
      <c r="A6086" t="s">
        <v>8618</v>
      </c>
      <c r="B6086" t="s">
        <v>8618</v>
      </c>
      <c r="C6086" s="1" t="str">
        <f t="shared" si="95"/>
        <v>C4_02370C_A</v>
      </c>
      <c r="D6086" t="s">
        <v>8619</v>
      </c>
      <c r="E6086" t="s">
        <v>8620</v>
      </c>
      <c r="F6086" t="s">
        <v>15812</v>
      </c>
      <c r="G6086" t="s">
        <v>15813</v>
      </c>
      <c r="H6086" t="s">
        <v>15</v>
      </c>
      <c r="I6086">
        <v>37778</v>
      </c>
      <c r="J6086">
        <v>22197.200000000001</v>
      </c>
      <c r="K6086">
        <v>-0.76716899999999999</v>
      </c>
      <c r="L6086">
        <v>-1.2824500000000001</v>
      </c>
      <c r="M6086">
        <v>0.47635</v>
      </c>
      <c r="N6086">
        <v>0.99995000000000001</v>
      </c>
      <c r="O6086" t="s">
        <v>15815</v>
      </c>
    </row>
    <row r="6087" spans="1:15" hidden="1" x14ac:dyDescent="0.25">
      <c r="A6087" t="s">
        <v>9253</v>
      </c>
      <c r="B6087" t="s">
        <v>9253</v>
      </c>
      <c r="C6087" s="1" t="str">
        <f t="shared" si="95"/>
        <v>C4_05110C_A</v>
      </c>
      <c r="D6087" t="s">
        <v>9254</v>
      </c>
      <c r="E6087" t="s">
        <v>9255</v>
      </c>
      <c r="F6087" t="s">
        <v>15812</v>
      </c>
      <c r="G6087" t="s">
        <v>15813</v>
      </c>
      <c r="H6087" t="s">
        <v>15</v>
      </c>
      <c r="I6087">
        <v>590.81100000000004</v>
      </c>
      <c r="J6087">
        <v>347.03100000000001</v>
      </c>
      <c r="K6087">
        <v>-0.76763400000000004</v>
      </c>
      <c r="L6087">
        <v>-0.618085</v>
      </c>
      <c r="M6087">
        <v>0.48075000000000001</v>
      </c>
      <c r="N6087">
        <v>0.99995000000000001</v>
      </c>
      <c r="O6087" t="s">
        <v>15815</v>
      </c>
    </row>
    <row r="6088" spans="1:15" hidden="1" x14ac:dyDescent="0.25">
      <c r="A6088" t="s">
        <v>10997</v>
      </c>
      <c r="B6088" t="s">
        <v>10997</v>
      </c>
      <c r="C6088" s="1" t="str">
        <f t="shared" si="95"/>
        <v>C5_05280C_A</v>
      </c>
      <c r="D6088" t="s">
        <v>10998</v>
      </c>
      <c r="E6088" t="s">
        <v>10999</v>
      </c>
      <c r="F6088" t="s">
        <v>15812</v>
      </c>
      <c r="G6088" t="s">
        <v>15813</v>
      </c>
      <c r="H6088" t="s">
        <v>15</v>
      </c>
      <c r="I6088">
        <v>432.49700000000001</v>
      </c>
      <c r="J6088">
        <v>253.87799999999999</v>
      </c>
      <c r="K6088">
        <v>-0.76855300000000004</v>
      </c>
      <c r="L6088">
        <v>-1.3876500000000001</v>
      </c>
      <c r="M6088">
        <v>0.24429999999999999</v>
      </c>
      <c r="N6088">
        <v>0.99995000000000001</v>
      </c>
      <c r="O6088" t="s">
        <v>15815</v>
      </c>
    </row>
    <row r="6089" spans="1:15" hidden="1" x14ac:dyDescent="0.25">
      <c r="A6089" t="s">
        <v>3008</v>
      </c>
      <c r="B6089" t="s">
        <v>3008</v>
      </c>
      <c r="C6089" s="1" t="str">
        <f t="shared" si="95"/>
        <v>C1_12340C_A</v>
      </c>
      <c r="D6089" t="s">
        <v>3009</v>
      </c>
      <c r="E6089" t="s">
        <v>3010</v>
      </c>
      <c r="F6089" t="s">
        <v>15812</v>
      </c>
      <c r="G6089" t="s">
        <v>15813</v>
      </c>
      <c r="H6089" t="s">
        <v>15</v>
      </c>
      <c r="I6089">
        <v>518.92200000000003</v>
      </c>
      <c r="J6089">
        <v>304.20999999999998</v>
      </c>
      <c r="K6089">
        <v>-0.770451</v>
      </c>
      <c r="L6089">
        <v>-0.91030999999999995</v>
      </c>
      <c r="M6089">
        <v>0.30495</v>
      </c>
      <c r="N6089">
        <v>0.99995000000000001</v>
      </c>
      <c r="O6089" t="s">
        <v>15815</v>
      </c>
    </row>
    <row r="6090" spans="1:15" hidden="1" x14ac:dyDescent="0.25">
      <c r="A6090" t="s">
        <v>12713</v>
      </c>
      <c r="B6090" t="s">
        <v>12713</v>
      </c>
      <c r="C6090" s="1" t="str">
        <f t="shared" si="95"/>
        <v>C7_02520W_A</v>
      </c>
      <c r="D6090" t="s">
        <v>12713</v>
      </c>
      <c r="E6090" t="s">
        <v>12714</v>
      </c>
      <c r="F6090" t="s">
        <v>15812</v>
      </c>
      <c r="G6090" t="s">
        <v>15813</v>
      </c>
      <c r="H6090" t="s">
        <v>15</v>
      </c>
      <c r="I6090">
        <v>19.2727</v>
      </c>
      <c r="J6090">
        <v>11.2981</v>
      </c>
      <c r="K6090">
        <v>-0.77048300000000003</v>
      </c>
      <c r="L6090">
        <v>-0.49707699999999999</v>
      </c>
      <c r="M6090">
        <v>0.61299999999999999</v>
      </c>
      <c r="N6090">
        <v>0.99995000000000001</v>
      </c>
      <c r="O6090" t="s">
        <v>15815</v>
      </c>
    </row>
    <row r="6091" spans="1:15" hidden="1" x14ac:dyDescent="0.25">
      <c r="A6091" t="s">
        <v>815</v>
      </c>
      <c r="B6091" t="s">
        <v>815</v>
      </c>
      <c r="C6091" s="1" t="str">
        <f t="shared" si="95"/>
        <v>C1_03280W_A</v>
      </c>
      <c r="D6091" t="s">
        <v>815</v>
      </c>
      <c r="E6091" t="s">
        <v>816</v>
      </c>
      <c r="F6091" t="s">
        <v>15812</v>
      </c>
      <c r="G6091" t="s">
        <v>15813</v>
      </c>
      <c r="H6091" t="s">
        <v>15</v>
      </c>
      <c r="I6091">
        <v>589.88099999999997</v>
      </c>
      <c r="J6091">
        <v>345.71300000000002</v>
      </c>
      <c r="K6091">
        <v>-0.77085099999999995</v>
      </c>
      <c r="L6091">
        <v>-0.90503699999999998</v>
      </c>
      <c r="M6091">
        <v>0.31885000000000002</v>
      </c>
      <c r="N6091">
        <v>0.99995000000000001</v>
      </c>
      <c r="O6091" t="s">
        <v>15815</v>
      </c>
    </row>
    <row r="6092" spans="1:15" hidden="1" x14ac:dyDescent="0.25">
      <c r="A6092" t="s">
        <v>14355</v>
      </c>
      <c r="B6092" t="s">
        <v>14355</v>
      </c>
      <c r="C6092" s="1" t="str">
        <f t="shared" si="95"/>
        <v>CR_04580W_A</v>
      </c>
      <c r="D6092" t="s">
        <v>14355</v>
      </c>
      <c r="E6092" t="s">
        <v>14356</v>
      </c>
      <c r="F6092" t="s">
        <v>15812</v>
      </c>
      <c r="G6092" t="s">
        <v>15813</v>
      </c>
      <c r="H6092" t="s">
        <v>15</v>
      </c>
      <c r="I6092">
        <v>749.60400000000004</v>
      </c>
      <c r="J6092">
        <v>439.23500000000001</v>
      </c>
      <c r="K6092">
        <v>-0.77113500000000001</v>
      </c>
      <c r="L6092">
        <v>-1.10483</v>
      </c>
      <c r="M6092">
        <v>0.29294999999999999</v>
      </c>
      <c r="N6092">
        <v>0.99995000000000001</v>
      </c>
      <c r="O6092" t="s">
        <v>15815</v>
      </c>
    </row>
    <row r="6093" spans="1:15" hidden="1" x14ac:dyDescent="0.25">
      <c r="A6093" t="s">
        <v>13623</v>
      </c>
      <c r="B6093" t="s">
        <v>13623</v>
      </c>
      <c r="C6093" s="1" t="str">
        <f t="shared" si="95"/>
        <v>CR_01510C_A</v>
      </c>
      <c r="D6093" t="s">
        <v>13623</v>
      </c>
      <c r="E6093" t="s">
        <v>13624</v>
      </c>
      <c r="F6093" t="s">
        <v>15812</v>
      </c>
      <c r="G6093" t="s">
        <v>15813</v>
      </c>
      <c r="H6093" t="s">
        <v>15</v>
      </c>
      <c r="I6093">
        <v>5.3815299999999997</v>
      </c>
      <c r="J6093">
        <v>3.15137</v>
      </c>
      <c r="K6093">
        <v>-0.77203599999999994</v>
      </c>
      <c r="L6093">
        <v>-1.30453</v>
      </c>
      <c r="M6093">
        <v>0.47070000000000001</v>
      </c>
      <c r="N6093">
        <v>0.99995000000000001</v>
      </c>
      <c r="O6093" t="s">
        <v>15815</v>
      </c>
    </row>
    <row r="6094" spans="1:15" hidden="1" x14ac:dyDescent="0.25">
      <c r="A6094" t="s">
        <v>2153</v>
      </c>
      <c r="B6094" t="s">
        <v>2153</v>
      </c>
      <c r="C6094" s="1" t="str">
        <f t="shared" si="95"/>
        <v>C1_08830C_A</v>
      </c>
      <c r="D6094" t="s">
        <v>2153</v>
      </c>
      <c r="E6094" t="s">
        <v>2154</v>
      </c>
      <c r="F6094" t="s">
        <v>15812</v>
      </c>
      <c r="G6094" t="s">
        <v>15813</v>
      </c>
      <c r="H6094" t="s">
        <v>15</v>
      </c>
      <c r="I6094">
        <v>28.796600000000002</v>
      </c>
      <c r="J6094">
        <v>16.857099999999999</v>
      </c>
      <c r="K6094">
        <v>-0.77254</v>
      </c>
      <c r="L6094">
        <v>-1.1658500000000001</v>
      </c>
      <c r="M6094">
        <v>0.37935000000000002</v>
      </c>
      <c r="N6094">
        <v>0.99995000000000001</v>
      </c>
      <c r="O6094" t="s">
        <v>15815</v>
      </c>
    </row>
    <row r="6095" spans="1:15" hidden="1" x14ac:dyDescent="0.25">
      <c r="A6095" t="s">
        <v>11855</v>
      </c>
      <c r="B6095" t="s">
        <v>11855</v>
      </c>
      <c r="C6095" s="1" t="str">
        <f t="shared" si="95"/>
        <v>C6_03380W_A</v>
      </c>
      <c r="D6095" t="s">
        <v>11855</v>
      </c>
      <c r="E6095" t="s">
        <v>11856</v>
      </c>
      <c r="F6095" t="s">
        <v>15812</v>
      </c>
      <c r="G6095" t="s">
        <v>15813</v>
      </c>
      <c r="H6095" t="s">
        <v>15</v>
      </c>
      <c r="I6095">
        <v>495.65300000000002</v>
      </c>
      <c r="J6095">
        <v>290.14600000000002</v>
      </c>
      <c r="K6095">
        <v>-0.77255099999999999</v>
      </c>
      <c r="L6095">
        <v>-0.89797499999999997</v>
      </c>
      <c r="M6095">
        <v>0.29959999999999998</v>
      </c>
      <c r="N6095">
        <v>0.99995000000000001</v>
      </c>
      <c r="O6095" t="s">
        <v>15815</v>
      </c>
    </row>
    <row r="6096" spans="1:15" hidden="1" x14ac:dyDescent="0.25">
      <c r="A6096" t="s">
        <v>14251</v>
      </c>
      <c r="B6096" t="s">
        <v>14251</v>
      </c>
      <c r="C6096" s="1" t="str">
        <f t="shared" si="95"/>
        <v>CR_04150W_A</v>
      </c>
      <c r="D6096" t="s">
        <v>14251</v>
      </c>
      <c r="E6096" t="s">
        <v>14252</v>
      </c>
      <c r="F6096" t="s">
        <v>15812</v>
      </c>
      <c r="G6096" t="s">
        <v>15813</v>
      </c>
      <c r="H6096" t="s">
        <v>15</v>
      </c>
      <c r="I6096">
        <v>47.919499999999999</v>
      </c>
      <c r="J6096">
        <v>28.048999999999999</v>
      </c>
      <c r="K6096">
        <v>-0.77266199999999996</v>
      </c>
      <c r="L6096">
        <v>-1.08538</v>
      </c>
      <c r="M6096">
        <v>0.23765</v>
      </c>
      <c r="N6096">
        <v>0.99995000000000001</v>
      </c>
      <c r="O6096" t="s">
        <v>15815</v>
      </c>
    </row>
    <row r="6097" spans="1:15" hidden="1" x14ac:dyDescent="0.25">
      <c r="A6097" t="s">
        <v>14068</v>
      </c>
      <c r="B6097" t="s">
        <v>14068</v>
      </c>
      <c r="C6097" s="1" t="str">
        <f t="shared" si="95"/>
        <v>C1_06430C_A</v>
      </c>
      <c r="D6097" t="s">
        <v>14068</v>
      </c>
      <c r="E6097" t="s">
        <v>14069</v>
      </c>
      <c r="F6097" t="s">
        <v>15812</v>
      </c>
      <c r="G6097" t="s">
        <v>15813</v>
      </c>
      <c r="H6097" t="s">
        <v>15</v>
      </c>
      <c r="I6097">
        <v>2.2821799999999999</v>
      </c>
      <c r="J6097">
        <v>1.3355300000000001</v>
      </c>
      <c r="K6097">
        <v>-0.77300100000000005</v>
      </c>
      <c r="L6097">
        <v>-0.57506400000000002</v>
      </c>
      <c r="M6097">
        <v>0.50680000000000003</v>
      </c>
      <c r="N6097">
        <v>0.99995000000000001</v>
      </c>
      <c r="O6097" t="s">
        <v>15815</v>
      </c>
    </row>
    <row r="6098" spans="1:15" hidden="1" x14ac:dyDescent="0.25">
      <c r="A6098" t="s">
        <v>6026</v>
      </c>
      <c r="B6098" t="s">
        <v>6026</v>
      </c>
      <c r="C6098" s="1" t="str">
        <f t="shared" si="95"/>
        <v>C2_10320C_A</v>
      </c>
      <c r="D6098" t="s">
        <v>6026</v>
      </c>
      <c r="E6098" t="s">
        <v>6027</v>
      </c>
      <c r="F6098" t="s">
        <v>15812</v>
      </c>
      <c r="G6098" t="s">
        <v>15813</v>
      </c>
      <c r="H6098" t="s">
        <v>15</v>
      </c>
      <c r="I6098">
        <v>6.5279699999999998</v>
      </c>
      <c r="J6098">
        <v>3.8166600000000002</v>
      </c>
      <c r="K6098">
        <v>-0.77432199999999995</v>
      </c>
      <c r="L6098">
        <v>-0.74519800000000003</v>
      </c>
      <c r="M6098">
        <v>0.3861</v>
      </c>
      <c r="N6098">
        <v>0.99995000000000001</v>
      </c>
      <c r="O6098" t="s">
        <v>15815</v>
      </c>
    </row>
    <row r="6099" spans="1:15" hidden="1" x14ac:dyDescent="0.25">
      <c r="A6099" t="s">
        <v>8107</v>
      </c>
      <c r="B6099" t="s">
        <v>8107</v>
      </c>
      <c r="C6099" s="1" t="str">
        <f t="shared" si="95"/>
        <v>C4_00240C_A</v>
      </c>
      <c r="D6099" t="s">
        <v>8108</v>
      </c>
      <c r="E6099" t="s">
        <v>8109</v>
      </c>
      <c r="F6099" t="s">
        <v>15812</v>
      </c>
      <c r="G6099" t="s">
        <v>15813</v>
      </c>
      <c r="H6099" t="s">
        <v>15</v>
      </c>
      <c r="I6099">
        <v>238.04300000000001</v>
      </c>
      <c r="J6099">
        <v>139.14599999999999</v>
      </c>
      <c r="K6099">
        <v>-0.77462399999999998</v>
      </c>
      <c r="L6099">
        <v>-0.43062499999999998</v>
      </c>
      <c r="M6099">
        <v>0.56169999999999998</v>
      </c>
      <c r="N6099">
        <v>0.99995000000000001</v>
      </c>
      <c r="O6099" t="s">
        <v>15815</v>
      </c>
    </row>
    <row r="6100" spans="1:15" hidden="1" x14ac:dyDescent="0.25">
      <c r="A6100" t="s">
        <v>15172</v>
      </c>
      <c r="B6100" t="s">
        <v>15172</v>
      </c>
      <c r="C6100" s="1" t="str">
        <f t="shared" si="95"/>
        <v>CR_08090W_A</v>
      </c>
      <c r="D6100" t="s">
        <v>15173</v>
      </c>
      <c r="E6100" t="s">
        <v>15174</v>
      </c>
      <c r="F6100" t="s">
        <v>15812</v>
      </c>
      <c r="G6100" t="s">
        <v>15813</v>
      </c>
      <c r="H6100" t="s">
        <v>15</v>
      </c>
      <c r="I6100">
        <v>4241.72</v>
      </c>
      <c r="J6100">
        <v>2478.25</v>
      </c>
      <c r="K6100">
        <v>-0.77532599999999996</v>
      </c>
      <c r="L6100">
        <v>-0.57712300000000005</v>
      </c>
      <c r="M6100">
        <v>0.48599999999999999</v>
      </c>
      <c r="N6100">
        <v>0.99995000000000001</v>
      </c>
      <c r="O6100" t="s">
        <v>15815</v>
      </c>
    </row>
    <row r="6101" spans="1:15" hidden="1" x14ac:dyDescent="0.25">
      <c r="A6101" t="s">
        <v>11000</v>
      </c>
      <c r="B6101" t="s">
        <v>11000</v>
      </c>
      <c r="C6101" s="1" t="str">
        <f t="shared" si="95"/>
        <v>C5_05290C_A</v>
      </c>
      <c r="D6101" t="s">
        <v>11001</v>
      </c>
      <c r="E6101" t="s">
        <v>11002</v>
      </c>
      <c r="F6101" t="s">
        <v>15812</v>
      </c>
      <c r="G6101" t="s">
        <v>15813</v>
      </c>
      <c r="H6101" t="s">
        <v>15</v>
      </c>
      <c r="I6101">
        <v>1750.79</v>
      </c>
      <c r="J6101">
        <v>1022.88</v>
      </c>
      <c r="K6101">
        <v>-0.775362</v>
      </c>
      <c r="L6101">
        <v>-1.80097</v>
      </c>
      <c r="M6101">
        <v>0.29325000000000001</v>
      </c>
      <c r="N6101">
        <v>0.99995000000000001</v>
      </c>
      <c r="O6101" t="s">
        <v>15815</v>
      </c>
    </row>
    <row r="6102" spans="1:15" hidden="1" x14ac:dyDescent="0.25">
      <c r="A6102" t="s">
        <v>10696</v>
      </c>
      <c r="B6102" t="s">
        <v>10696</v>
      </c>
      <c r="C6102" s="1" t="str">
        <f t="shared" si="95"/>
        <v>C5_04040C_A</v>
      </c>
      <c r="D6102" t="s">
        <v>10696</v>
      </c>
      <c r="E6102" t="s">
        <v>10697</v>
      </c>
      <c r="F6102" t="s">
        <v>15812</v>
      </c>
      <c r="G6102" t="s">
        <v>15813</v>
      </c>
      <c r="H6102" t="s">
        <v>15</v>
      </c>
      <c r="I6102">
        <v>4.9095500000000003</v>
      </c>
      <c r="J6102">
        <v>2.86829</v>
      </c>
      <c r="K6102">
        <v>-0.77540100000000001</v>
      </c>
      <c r="L6102">
        <v>-1.1309100000000001</v>
      </c>
      <c r="M6102">
        <v>0.50600000000000001</v>
      </c>
      <c r="N6102">
        <v>0.99995000000000001</v>
      </c>
      <c r="O6102" t="s">
        <v>15815</v>
      </c>
    </row>
    <row r="6103" spans="1:15" hidden="1" x14ac:dyDescent="0.25">
      <c r="A6103" t="s">
        <v>376</v>
      </c>
      <c r="B6103" t="s">
        <v>376</v>
      </c>
      <c r="C6103" s="1" t="str">
        <f t="shared" si="95"/>
        <v>C1_01520C_A</v>
      </c>
      <c r="D6103" t="s">
        <v>377</v>
      </c>
      <c r="E6103" t="s">
        <v>378</v>
      </c>
      <c r="F6103" t="s">
        <v>15812</v>
      </c>
      <c r="G6103" t="s">
        <v>15813</v>
      </c>
      <c r="H6103" t="s">
        <v>15</v>
      </c>
      <c r="I6103">
        <v>967.05499999999995</v>
      </c>
      <c r="J6103">
        <v>564.82399999999996</v>
      </c>
      <c r="K6103">
        <v>-0.77579699999999996</v>
      </c>
      <c r="L6103">
        <v>-0.98156200000000005</v>
      </c>
      <c r="M6103">
        <v>0.32595000000000002</v>
      </c>
      <c r="N6103">
        <v>0.99995000000000001</v>
      </c>
      <c r="O6103" t="s">
        <v>15815</v>
      </c>
    </row>
    <row r="6104" spans="1:15" hidden="1" x14ac:dyDescent="0.25">
      <c r="A6104" t="s">
        <v>7232</v>
      </c>
      <c r="B6104" t="s">
        <v>7232</v>
      </c>
      <c r="C6104" s="1" t="str">
        <f t="shared" si="95"/>
        <v>C3_04590W_A</v>
      </c>
      <c r="D6104" t="s">
        <v>7232</v>
      </c>
      <c r="E6104" t="s">
        <v>7233</v>
      </c>
      <c r="F6104" t="s">
        <v>15812</v>
      </c>
      <c r="G6104" t="s">
        <v>15813</v>
      </c>
      <c r="H6104" t="s">
        <v>15</v>
      </c>
      <c r="I6104">
        <v>865.55899999999997</v>
      </c>
      <c r="J6104">
        <v>505.089</v>
      </c>
      <c r="K6104">
        <v>-0.77709499999999998</v>
      </c>
      <c r="L6104">
        <v>-0.947017</v>
      </c>
      <c r="M6104">
        <v>0.35954999999999998</v>
      </c>
      <c r="N6104">
        <v>0.99995000000000001</v>
      </c>
      <c r="O6104" t="s">
        <v>15815</v>
      </c>
    </row>
    <row r="6105" spans="1:15" hidden="1" x14ac:dyDescent="0.25">
      <c r="A6105" t="s">
        <v>2279</v>
      </c>
      <c r="B6105" t="s">
        <v>2279</v>
      </c>
      <c r="C6105" s="1" t="str">
        <f t="shared" si="95"/>
        <v>C1_09320C_A</v>
      </c>
      <c r="D6105" t="s">
        <v>2279</v>
      </c>
      <c r="E6105" t="s">
        <v>2280</v>
      </c>
      <c r="F6105" t="s">
        <v>15812</v>
      </c>
      <c r="G6105" t="s">
        <v>15813</v>
      </c>
      <c r="H6105" t="s">
        <v>15</v>
      </c>
      <c r="I6105">
        <v>108.875</v>
      </c>
      <c r="J6105">
        <v>63.514800000000001</v>
      </c>
      <c r="K6105">
        <v>-0.77750200000000003</v>
      </c>
      <c r="L6105">
        <v>-0.79506299999999996</v>
      </c>
      <c r="M6105">
        <v>0.31655</v>
      </c>
      <c r="N6105">
        <v>0.99995000000000001</v>
      </c>
      <c r="O6105" t="s">
        <v>15815</v>
      </c>
    </row>
    <row r="6106" spans="1:15" hidden="1" x14ac:dyDescent="0.25">
      <c r="A6106" t="s">
        <v>593</v>
      </c>
      <c r="B6106" t="s">
        <v>593</v>
      </c>
      <c r="C6106" s="1" t="str">
        <f t="shared" si="95"/>
        <v>C1_02400C_A</v>
      </c>
      <c r="D6106" t="s">
        <v>594</v>
      </c>
      <c r="E6106" t="s">
        <v>595</v>
      </c>
      <c r="F6106" t="s">
        <v>15812</v>
      </c>
      <c r="G6106" t="s">
        <v>15813</v>
      </c>
      <c r="H6106" t="s">
        <v>15</v>
      </c>
      <c r="I6106">
        <v>42.8553</v>
      </c>
      <c r="J6106">
        <v>24.965699999999998</v>
      </c>
      <c r="K6106">
        <v>-0.77952399999999999</v>
      </c>
      <c r="L6106">
        <v>-1.03972</v>
      </c>
      <c r="M6106">
        <v>0.21095</v>
      </c>
      <c r="N6106">
        <v>0.99995000000000001</v>
      </c>
      <c r="O6106" t="s">
        <v>15815</v>
      </c>
    </row>
    <row r="6107" spans="1:15" hidden="1" x14ac:dyDescent="0.25">
      <c r="A6107" t="s">
        <v>6188</v>
      </c>
      <c r="B6107" t="s">
        <v>6188</v>
      </c>
      <c r="C6107" s="1" t="str">
        <f t="shared" si="95"/>
        <v>C3_00250C_A</v>
      </c>
      <c r="D6107" t="s">
        <v>6189</v>
      </c>
      <c r="E6107" t="s">
        <v>6190</v>
      </c>
      <c r="F6107" t="s">
        <v>15812</v>
      </c>
      <c r="G6107" t="s">
        <v>15813</v>
      </c>
      <c r="H6107" t="s">
        <v>15</v>
      </c>
      <c r="I6107">
        <v>381.226</v>
      </c>
      <c r="J6107">
        <v>221.99199999999999</v>
      </c>
      <c r="K6107">
        <v>-0.78014300000000003</v>
      </c>
      <c r="L6107">
        <v>-0.85582199999999997</v>
      </c>
      <c r="M6107">
        <v>0.30635000000000001</v>
      </c>
      <c r="N6107">
        <v>0.99995000000000001</v>
      </c>
      <c r="O6107" t="s">
        <v>15815</v>
      </c>
    </row>
    <row r="6108" spans="1:15" hidden="1" x14ac:dyDescent="0.25">
      <c r="A6108" t="s">
        <v>2655</v>
      </c>
      <c r="B6108" t="s">
        <v>2655</v>
      </c>
      <c r="C6108" s="1" t="str">
        <f t="shared" si="95"/>
        <v>C1_10860C_A</v>
      </c>
      <c r="D6108" t="s">
        <v>2656</v>
      </c>
      <c r="E6108" t="s">
        <v>2657</v>
      </c>
      <c r="F6108" t="s">
        <v>15812</v>
      </c>
      <c r="G6108" t="s">
        <v>15813</v>
      </c>
      <c r="H6108" t="s">
        <v>15</v>
      </c>
      <c r="I6108">
        <v>60.659599999999998</v>
      </c>
      <c r="J6108">
        <v>35.319400000000002</v>
      </c>
      <c r="K6108">
        <v>-0.78027599999999997</v>
      </c>
      <c r="L6108">
        <v>-1.03498</v>
      </c>
      <c r="M6108">
        <v>0.21010000000000001</v>
      </c>
      <c r="N6108">
        <v>0.99995000000000001</v>
      </c>
      <c r="O6108" t="s">
        <v>15815</v>
      </c>
    </row>
    <row r="6109" spans="1:15" hidden="1" x14ac:dyDescent="0.25">
      <c r="A6109" t="s">
        <v>5796</v>
      </c>
      <c r="B6109" t="s">
        <v>5796</v>
      </c>
      <c r="C6109" s="1" t="str">
        <f t="shared" si="95"/>
        <v>C2_09350W_A</v>
      </c>
      <c r="D6109" t="s">
        <v>5797</v>
      </c>
      <c r="E6109" t="s">
        <v>5798</v>
      </c>
      <c r="F6109" t="s">
        <v>15812</v>
      </c>
      <c r="G6109" t="s">
        <v>15813</v>
      </c>
      <c r="H6109" t="s">
        <v>15</v>
      </c>
      <c r="I6109">
        <v>103.291</v>
      </c>
      <c r="J6109">
        <v>60.1312</v>
      </c>
      <c r="K6109">
        <v>-0.780532</v>
      </c>
      <c r="L6109">
        <v>-0.98201700000000003</v>
      </c>
      <c r="M6109">
        <v>0.24790000000000001</v>
      </c>
      <c r="N6109">
        <v>0.99995000000000001</v>
      </c>
      <c r="O6109" t="s">
        <v>15815</v>
      </c>
    </row>
    <row r="6110" spans="1:15" hidden="1" x14ac:dyDescent="0.25">
      <c r="A6110" t="s">
        <v>430</v>
      </c>
      <c r="B6110" t="s">
        <v>430</v>
      </c>
      <c r="C6110" s="1" t="str">
        <f t="shared" si="95"/>
        <v>C1_01720C_A</v>
      </c>
      <c r="D6110" t="s">
        <v>430</v>
      </c>
      <c r="E6110" t="s">
        <v>431</v>
      </c>
      <c r="F6110" t="s">
        <v>15812</v>
      </c>
      <c r="G6110" t="s">
        <v>15813</v>
      </c>
      <c r="H6110" t="s">
        <v>15</v>
      </c>
      <c r="I6110">
        <v>15043.2</v>
      </c>
      <c r="J6110">
        <v>8741.36</v>
      </c>
      <c r="K6110">
        <v>-0.78317700000000001</v>
      </c>
      <c r="L6110">
        <v>-68.611900000000006</v>
      </c>
      <c r="M6110">
        <v>0.31509999999999999</v>
      </c>
      <c r="N6110">
        <v>0.99995000000000001</v>
      </c>
      <c r="O6110" t="s">
        <v>15815</v>
      </c>
    </row>
    <row r="6111" spans="1:15" hidden="1" x14ac:dyDescent="0.25">
      <c r="A6111" t="s">
        <v>7230</v>
      </c>
      <c r="B6111" t="s">
        <v>7230</v>
      </c>
      <c r="C6111" s="1" t="str">
        <f t="shared" si="95"/>
        <v>C4_03080W_A</v>
      </c>
      <c r="D6111" t="s">
        <v>7230</v>
      </c>
      <c r="E6111" t="s">
        <v>7231</v>
      </c>
      <c r="F6111" t="s">
        <v>15812</v>
      </c>
      <c r="G6111" t="s">
        <v>15813</v>
      </c>
      <c r="H6111" t="s">
        <v>15</v>
      </c>
      <c r="I6111">
        <v>29.891400000000001</v>
      </c>
      <c r="J6111">
        <v>17.3643</v>
      </c>
      <c r="K6111">
        <v>-0.78361000000000003</v>
      </c>
      <c r="L6111">
        <v>-0.94081199999999998</v>
      </c>
      <c r="M6111">
        <v>0.22165000000000001</v>
      </c>
      <c r="N6111">
        <v>0.99995000000000001</v>
      </c>
      <c r="O6111" t="s">
        <v>15815</v>
      </c>
    </row>
    <row r="6112" spans="1:15" hidden="1" x14ac:dyDescent="0.25">
      <c r="A6112" t="s">
        <v>8110</v>
      </c>
      <c r="B6112" t="s">
        <v>8110</v>
      </c>
      <c r="C6112" s="1" t="str">
        <f t="shared" si="95"/>
        <v>C4_00250W_A</v>
      </c>
      <c r="D6112" t="s">
        <v>8110</v>
      </c>
      <c r="E6112" t="s">
        <v>8109</v>
      </c>
      <c r="F6112" t="s">
        <v>15812</v>
      </c>
      <c r="G6112" t="s">
        <v>15813</v>
      </c>
      <c r="H6112" t="s">
        <v>15</v>
      </c>
      <c r="I6112">
        <v>811.12900000000002</v>
      </c>
      <c r="J6112">
        <v>469.92099999999999</v>
      </c>
      <c r="K6112">
        <v>-0.78751199999999999</v>
      </c>
      <c r="L6112">
        <v>-0.58730199999999999</v>
      </c>
      <c r="M6112">
        <v>0.41199999999999998</v>
      </c>
      <c r="N6112">
        <v>0.99995000000000001</v>
      </c>
      <c r="O6112" t="s">
        <v>15815</v>
      </c>
    </row>
    <row r="6113" spans="1:15" hidden="1" x14ac:dyDescent="0.25">
      <c r="A6113" t="s">
        <v>1300</v>
      </c>
      <c r="B6113" t="s">
        <v>1300</v>
      </c>
      <c r="C6113" s="1" t="str">
        <f t="shared" si="95"/>
        <v>C1_05270C_A</v>
      </c>
      <c r="D6113" t="s">
        <v>1300</v>
      </c>
      <c r="E6113" t="s">
        <v>1301</v>
      </c>
      <c r="F6113" t="s">
        <v>15812</v>
      </c>
      <c r="G6113" t="s">
        <v>15813</v>
      </c>
      <c r="H6113" t="s">
        <v>15</v>
      </c>
      <c r="I6113">
        <v>487.92599999999999</v>
      </c>
      <c r="J6113">
        <v>282.65899999999999</v>
      </c>
      <c r="K6113">
        <v>-0.78760300000000005</v>
      </c>
      <c r="L6113">
        <v>-1.0968899999999999</v>
      </c>
      <c r="M6113">
        <v>0.26765</v>
      </c>
      <c r="N6113">
        <v>0.99995000000000001</v>
      </c>
      <c r="O6113" t="s">
        <v>15815</v>
      </c>
    </row>
    <row r="6114" spans="1:15" hidden="1" x14ac:dyDescent="0.25">
      <c r="A6114" t="s">
        <v>9767</v>
      </c>
      <c r="B6114" t="s">
        <v>9767</v>
      </c>
      <c r="C6114" s="1" t="str">
        <f t="shared" si="95"/>
        <v>C5_00050W_A</v>
      </c>
      <c r="D6114" t="s">
        <v>9767</v>
      </c>
      <c r="E6114" t="s">
        <v>9768</v>
      </c>
      <c r="F6114" t="s">
        <v>15812</v>
      </c>
      <c r="G6114" t="s">
        <v>15813</v>
      </c>
      <c r="H6114" t="s">
        <v>15</v>
      </c>
      <c r="I6114">
        <v>63.316600000000001</v>
      </c>
      <c r="J6114">
        <v>36.637099999999997</v>
      </c>
      <c r="K6114">
        <v>-0.78927899999999995</v>
      </c>
      <c r="L6114">
        <v>-0.78848300000000004</v>
      </c>
      <c r="M6114">
        <v>0.43319999999999997</v>
      </c>
      <c r="N6114">
        <v>0.99995000000000001</v>
      </c>
      <c r="O6114" t="s">
        <v>15815</v>
      </c>
    </row>
    <row r="6115" spans="1:15" hidden="1" x14ac:dyDescent="0.25">
      <c r="A6115" t="s">
        <v>15601</v>
      </c>
      <c r="B6115" t="s">
        <v>15601</v>
      </c>
      <c r="C6115" s="1" t="str">
        <f t="shared" si="95"/>
        <v>C4_03890W_A</v>
      </c>
      <c r="D6115" t="s">
        <v>15602</v>
      </c>
      <c r="E6115" t="s">
        <v>15603</v>
      </c>
      <c r="F6115" t="s">
        <v>15812</v>
      </c>
      <c r="G6115" t="s">
        <v>15813</v>
      </c>
      <c r="H6115" t="s">
        <v>15</v>
      </c>
      <c r="I6115">
        <v>34.145699999999998</v>
      </c>
      <c r="J6115">
        <v>19.751100000000001</v>
      </c>
      <c r="K6115">
        <v>-0.789775</v>
      </c>
      <c r="L6115">
        <v>-0.82421</v>
      </c>
      <c r="M6115">
        <v>0.29015000000000002</v>
      </c>
      <c r="N6115">
        <v>0.99995000000000001</v>
      </c>
      <c r="O6115" t="s">
        <v>15815</v>
      </c>
    </row>
    <row r="6116" spans="1:15" hidden="1" x14ac:dyDescent="0.25">
      <c r="A6116" t="s">
        <v>6574</v>
      </c>
      <c r="B6116" t="s">
        <v>6574</v>
      </c>
      <c r="C6116" s="1" t="str">
        <f t="shared" si="95"/>
        <v>C3_01850W_A</v>
      </c>
      <c r="D6116" t="s">
        <v>6574</v>
      </c>
      <c r="E6116" t="s">
        <v>6575</v>
      </c>
      <c r="F6116" t="s">
        <v>15812</v>
      </c>
      <c r="G6116" t="s">
        <v>15813</v>
      </c>
      <c r="H6116" t="s">
        <v>15</v>
      </c>
      <c r="I6116">
        <v>335.91300000000001</v>
      </c>
      <c r="J6116">
        <v>194.21</v>
      </c>
      <c r="K6116">
        <v>-0.79047199999999995</v>
      </c>
      <c r="L6116">
        <v>-0.969051</v>
      </c>
      <c r="M6116">
        <v>0.27234999999999998</v>
      </c>
      <c r="N6116">
        <v>0.99995000000000001</v>
      </c>
      <c r="O6116" t="s">
        <v>15815</v>
      </c>
    </row>
    <row r="6117" spans="1:15" hidden="1" x14ac:dyDescent="0.25">
      <c r="A6117" t="s">
        <v>14826</v>
      </c>
      <c r="B6117" t="s">
        <v>14826</v>
      </c>
      <c r="C6117" s="1" t="str">
        <f t="shared" si="95"/>
        <v>CR_06650C_A</v>
      </c>
      <c r="D6117" t="s">
        <v>14826</v>
      </c>
      <c r="E6117" t="s">
        <v>14827</v>
      </c>
      <c r="F6117" t="s">
        <v>15812</v>
      </c>
      <c r="G6117" t="s">
        <v>15813</v>
      </c>
      <c r="H6117" t="s">
        <v>15</v>
      </c>
      <c r="I6117">
        <v>62.000500000000002</v>
      </c>
      <c r="J6117">
        <v>35.840899999999998</v>
      </c>
      <c r="K6117">
        <v>-0.79067200000000004</v>
      </c>
      <c r="L6117">
        <v>-1.45448</v>
      </c>
      <c r="M6117">
        <v>0.3498</v>
      </c>
      <c r="N6117">
        <v>0.99995000000000001</v>
      </c>
      <c r="O6117" t="s">
        <v>15815</v>
      </c>
    </row>
    <row r="6118" spans="1:15" hidden="1" x14ac:dyDescent="0.25">
      <c r="A6118" t="s">
        <v>4095</v>
      </c>
      <c r="B6118" t="s">
        <v>4095</v>
      </c>
      <c r="C6118" s="1" t="str">
        <f t="shared" si="95"/>
        <v>C2_02290C_A</v>
      </c>
      <c r="D6118" t="s">
        <v>4095</v>
      </c>
      <c r="E6118" t="s">
        <v>4096</v>
      </c>
      <c r="F6118" t="s">
        <v>15812</v>
      </c>
      <c r="G6118" t="s">
        <v>15813</v>
      </c>
      <c r="H6118" t="s">
        <v>15</v>
      </c>
      <c r="I6118">
        <v>29.9023</v>
      </c>
      <c r="J6118">
        <v>17.281500000000001</v>
      </c>
      <c r="K6118">
        <v>-0.79102700000000004</v>
      </c>
      <c r="L6118">
        <v>-1.0411999999999999</v>
      </c>
      <c r="M6118">
        <v>0.25340000000000001</v>
      </c>
      <c r="N6118">
        <v>0.99995000000000001</v>
      </c>
      <c r="O6118" t="s">
        <v>15815</v>
      </c>
    </row>
    <row r="6119" spans="1:15" hidden="1" x14ac:dyDescent="0.25">
      <c r="A6119" t="s">
        <v>12853</v>
      </c>
      <c r="B6119" t="s">
        <v>12853</v>
      </c>
      <c r="C6119" s="1" t="str">
        <f t="shared" si="95"/>
        <v>C7_03190C_A</v>
      </c>
      <c r="D6119" t="s">
        <v>12853</v>
      </c>
      <c r="E6119" t="s">
        <v>12852</v>
      </c>
      <c r="F6119" t="s">
        <v>15812</v>
      </c>
      <c r="G6119" t="s">
        <v>15813</v>
      </c>
      <c r="H6119" t="s">
        <v>15</v>
      </c>
      <c r="I6119">
        <v>19.256699999999999</v>
      </c>
      <c r="J6119">
        <v>11.1227</v>
      </c>
      <c r="K6119">
        <v>-0.79185700000000003</v>
      </c>
      <c r="L6119">
        <v>-5.3495500000000001E-2</v>
      </c>
      <c r="M6119">
        <v>0.51985000000000003</v>
      </c>
      <c r="N6119">
        <v>0.99995000000000001</v>
      </c>
      <c r="O6119" t="s">
        <v>15815</v>
      </c>
    </row>
    <row r="6120" spans="1:15" hidden="1" x14ac:dyDescent="0.25">
      <c r="A6120" t="s">
        <v>12512</v>
      </c>
      <c r="B6120" t="s">
        <v>12512</v>
      </c>
      <c r="C6120" s="1" t="str">
        <f t="shared" si="95"/>
        <v>C7_01640W_A</v>
      </c>
      <c r="D6120" t="s">
        <v>12513</v>
      </c>
      <c r="E6120" t="s">
        <v>12514</v>
      </c>
      <c r="F6120" t="s">
        <v>15812</v>
      </c>
      <c r="G6120" t="s">
        <v>15813</v>
      </c>
      <c r="H6120" t="s">
        <v>15</v>
      </c>
      <c r="I6120">
        <v>948.67899999999997</v>
      </c>
      <c r="J6120">
        <v>547.71500000000003</v>
      </c>
      <c r="K6120">
        <v>-0.79249400000000003</v>
      </c>
      <c r="L6120">
        <v>-0.66490899999999997</v>
      </c>
      <c r="M6120">
        <v>0.43804999999999999</v>
      </c>
      <c r="N6120">
        <v>0.99995000000000001</v>
      </c>
      <c r="O6120" t="s">
        <v>15815</v>
      </c>
    </row>
    <row r="6121" spans="1:15" hidden="1" x14ac:dyDescent="0.25">
      <c r="A6121" t="s">
        <v>2569</v>
      </c>
      <c r="B6121" t="s">
        <v>2569</v>
      </c>
      <c r="C6121" s="1" t="str">
        <f t="shared" si="95"/>
        <v>C1_10500W_A</v>
      </c>
      <c r="D6121" t="s">
        <v>2569</v>
      </c>
      <c r="E6121" t="s">
        <v>2570</v>
      </c>
      <c r="F6121" t="s">
        <v>15812</v>
      </c>
      <c r="G6121" t="s">
        <v>15813</v>
      </c>
      <c r="H6121" t="s">
        <v>15</v>
      </c>
      <c r="I6121">
        <v>300.99900000000002</v>
      </c>
      <c r="J6121">
        <v>173.63399999999999</v>
      </c>
      <c r="K6121">
        <v>-0.79370700000000005</v>
      </c>
      <c r="L6121">
        <v>-1.2353499999999999</v>
      </c>
      <c r="M6121">
        <v>0.28705000000000003</v>
      </c>
      <c r="N6121">
        <v>0.99995000000000001</v>
      </c>
      <c r="O6121" t="s">
        <v>15815</v>
      </c>
    </row>
    <row r="6122" spans="1:15" hidden="1" x14ac:dyDescent="0.25">
      <c r="A6122" t="s">
        <v>8310</v>
      </c>
      <c r="B6122" t="s">
        <v>8310</v>
      </c>
      <c r="C6122" s="1" t="str">
        <f t="shared" si="95"/>
        <v>C5_04800W_A</v>
      </c>
      <c r="D6122" t="s">
        <v>8311</v>
      </c>
      <c r="E6122" t="s">
        <v>8312</v>
      </c>
      <c r="F6122" t="s">
        <v>15812</v>
      </c>
      <c r="G6122" t="s">
        <v>15813</v>
      </c>
      <c r="H6122" t="s">
        <v>15</v>
      </c>
      <c r="I6122">
        <v>71.897000000000006</v>
      </c>
      <c r="J6122">
        <v>41.4482</v>
      </c>
      <c r="K6122">
        <v>-0.79461999999999999</v>
      </c>
      <c r="L6122">
        <v>-0.93377100000000002</v>
      </c>
      <c r="M6122">
        <v>0.24690000000000001</v>
      </c>
      <c r="N6122">
        <v>0.99995000000000001</v>
      </c>
      <c r="O6122" t="s">
        <v>15815</v>
      </c>
    </row>
    <row r="6123" spans="1:15" hidden="1" x14ac:dyDescent="0.25">
      <c r="A6123" t="s">
        <v>12228</v>
      </c>
      <c r="B6123" t="s">
        <v>12228</v>
      </c>
      <c r="C6123" s="1" t="str">
        <f t="shared" si="95"/>
        <v>C7_00380W_A</v>
      </c>
      <c r="D6123" t="s">
        <v>12228</v>
      </c>
      <c r="E6123" t="s">
        <v>12229</v>
      </c>
      <c r="F6123" t="s">
        <v>15812</v>
      </c>
      <c r="G6123" t="s">
        <v>15813</v>
      </c>
      <c r="H6123" t="s">
        <v>15</v>
      </c>
      <c r="I6123">
        <v>70.120900000000006</v>
      </c>
      <c r="J6123">
        <v>40.407600000000002</v>
      </c>
      <c r="K6123">
        <v>-0.79521799999999998</v>
      </c>
      <c r="L6123">
        <v>-1.05745</v>
      </c>
      <c r="M6123">
        <v>0.26390000000000002</v>
      </c>
      <c r="N6123">
        <v>0.99995000000000001</v>
      </c>
      <c r="O6123" t="s">
        <v>15815</v>
      </c>
    </row>
    <row r="6124" spans="1:15" hidden="1" x14ac:dyDescent="0.25">
      <c r="A6124" t="s">
        <v>14256</v>
      </c>
      <c r="B6124" t="s">
        <v>14256</v>
      </c>
      <c r="C6124" s="1" t="str">
        <f t="shared" si="95"/>
        <v>C2_04670W_A</v>
      </c>
      <c r="D6124" t="s">
        <v>14256</v>
      </c>
      <c r="E6124" t="s">
        <v>14257</v>
      </c>
      <c r="F6124" t="s">
        <v>15812</v>
      </c>
      <c r="G6124" t="s">
        <v>15813</v>
      </c>
      <c r="H6124" t="s">
        <v>15</v>
      </c>
      <c r="I6124">
        <v>35.635300000000001</v>
      </c>
      <c r="J6124">
        <v>20.532</v>
      </c>
      <c r="K6124">
        <v>-0.79542800000000002</v>
      </c>
      <c r="L6124">
        <v>-1.1126</v>
      </c>
      <c r="M6124">
        <v>0.4118</v>
      </c>
      <c r="N6124">
        <v>0.99995000000000001</v>
      </c>
      <c r="O6124" t="s">
        <v>15815</v>
      </c>
    </row>
    <row r="6125" spans="1:15" hidden="1" x14ac:dyDescent="0.25">
      <c r="A6125" t="s">
        <v>10523</v>
      </c>
      <c r="B6125" t="s">
        <v>10523</v>
      </c>
      <c r="C6125" s="1" t="str">
        <f t="shared" si="95"/>
        <v>C5_03290C_A</v>
      </c>
      <c r="D6125" t="s">
        <v>10523</v>
      </c>
      <c r="E6125" t="s">
        <v>10524</v>
      </c>
      <c r="F6125" t="s">
        <v>15812</v>
      </c>
      <c r="G6125" t="s">
        <v>15813</v>
      </c>
      <c r="H6125" t="s">
        <v>15</v>
      </c>
      <c r="I6125">
        <v>712.61900000000003</v>
      </c>
      <c r="J6125">
        <v>409.851</v>
      </c>
      <c r="K6125">
        <v>-0.79803000000000002</v>
      </c>
      <c r="L6125">
        <v>-2.8450199999999999</v>
      </c>
      <c r="M6125">
        <v>0.2122</v>
      </c>
      <c r="N6125">
        <v>0.99995000000000001</v>
      </c>
      <c r="O6125" t="s">
        <v>15815</v>
      </c>
    </row>
    <row r="6126" spans="1:15" hidden="1" x14ac:dyDescent="0.25">
      <c r="A6126" t="s">
        <v>13379</v>
      </c>
      <c r="B6126" t="s">
        <v>13379</v>
      </c>
      <c r="C6126" s="1" t="str">
        <f t="shared" si="95"/>
        <v>CR_00480W_A</v>
      </c>
      <c r="D6126" t="s">
        <v>13380</v>
      </c>
      <c r="E6126" t="s">
        <v>13381</v>
      </c>
      <c r="F6126" t="s">
        <v>15812</v>
      </c>
      <c r="G6126" t="s">
        <v>15813</v>
      </c>
      <c r="H6126" t="s">
        <v>15</v>
      </c>
      <c r="I6126">
        <v>365.53699999999998</v>
      </c>
      <c r="J6126">
        <v>210.11099999999999</v>
      </c>
      <c r="K6126">
        <v>-0.798871</v>
      </c>
      <c r="L6126">
        <v>-1.17476</v>
      </c>
      <c r="M6126">
        <v>0.23694999999999999</v>
      </c>
      <c r="N6126">
        <v>0.99995000000000001</v>
      </c>
      <c r="O6126" t="s">
        <v>15815</v>
      </c>
    </row>
    <row r="6127" spans="1:15" hidden="1" x14ac:dyDescent="0.25">
      <c r="A6127" t="s">
        <v>4019</v>
      </c>
      <c r="B6127" t="s">
        <v>4019</v>
      </c>
      <c r="C6127" s="1" t="str">
        <f t="shared" si="95"/>
        <v>C2_01960C_A</v>
      </c>
      <c r="D6127" t="s">
        <v>4019</v>
      </c>
      <c r="E6127" t="s">
        <v>4020</v>
      </c>
      <c r="F6127" t="s">
        <v>15812</v>
      </c>
      <c r="G6127" t="s">
        <v>15813</v>
      </c>
      <c r="H6127" t="s">
        <v>15</v>
      </c>
      <c r="I6127">
        <v>36.248800000000003</v>
      </c>
      <c r="J6127">
        <v>20.824300000000001</v>
      </c>
      <c r="K6127">
        <v>-0.79966899999999996</v>
      </c>
      <c r="L6127">
        <v>-1.6194900000000001</v>
      </c>
      <c r="M6127">
        <v>0.38505</v>
      </c>
      <c r="N6127">
        <v>0.99995000000000001</v>
      </c>
      <c r="O6127" t="s">
        <v>15815</v>
      </c>
    </row>
    <row r="6128" spans="1:15" hidden="1" x14ac:dyDescent="0.25">
      <c r="A6128" t="s">
        <v>1332</v>
      </c>
      <c r="B6128" t="s">
        <v>1332</v>
      </c>
      <c r="C6128" s="1" t="str">
        <f t="shared" si="95"/>
        <v>C1_05410C_A</v>
      </c>
      <c r="D6128" t="s">
        <v>1333</v>
      </c>
      <c r="E6128" t="s">
        <v>1334</v>
      </c>
      <c r="F6128" t="s">
        <v>15812</v>
      </c>
      <c r="G6128" t="s">
        <v>15813</v>
      </c>
      <c r="H6128" t="s">
        <v>15</v>
      </c>
      <c r="I6128">
        <v>656.97</v>
      </c>
      <c r="J6128">
        <v>377.19099999999997</v>
      </c>
      <c r="K6128">
        <v>-0.80053300000000005</v>
      </c>
      <c r="L6128">
        <v>-1.2079599999999999</v>
      </c>
      <c r="M6128">
        <v>0.28584999999999999</v>
      </c>
      <c r="N6128">
        <v>0.99995000000000001</v>
      </c>
      <c r="O6128" t="s">
        <v>15815</v>
      </c>
    </row>
    <row r="6129" spans="1:15" hidden="1" x14ac:dyDescent="0.25">
      <c r="A6129" t="s">
        <v>12626</v>
      </c>
      <c r="B6129" t="s">
        <v>12626</v>
      </c>
      <c r="C6129" s="1" t="str">
        <f t="shared" si="95"/>
        <v>C7_02120C_A</v>
      </c>
      <c r="D6129" t="s">
        <v>12626</v>
      </c>
      <c r="E6129" t="s">
        <v>12627</v>
      </c>
      <c r="F6129" t="s">
        <v>15812</v>
      </c>
      <c r="G6129" t="s">
        <v>15813</v>
      </c>
      <c r="H6129" t="s">
        <v>15</v>
      </c>
      <c r="I6129">
        <v>574.15800000000002</v>
      </c>
      <c r="J6129">
        <v>329.64499999999998</v>
      </c>
      <c r="K6129">
        <v>-0.80053399999999997</v>
      </c>
      <c r="L6129">
        <v>-1.5454300000000001</v>
      </c>
      <c r="M6129">
        <v>0.22065000000000001</v>
      </c>
      <c r="N6129">
        <v>0.99995000000000001</v>
      </c>
      <c r="O6129" t="s">
        <v>15815</v>
      </c>
    </row>
    <row r="6130" spans="1:15" hidden="1" x14ac:dyDescent="0.25">
      <c r="A6130" t="s">
        <v>402</v>
      </c>
      <c r="B6130" t="s">
        <v>402</v>
      </c>
      <c r="C6130" s="1" t="str">
        <f t="shared" si="95"/>
        <v>C1_01620C_A</v>
      </c>
      <c r="D6130" t="s">
        <v>402</v>
      </c>
      <c r="E6130" t="s">
        <v>403</v>
      </c>
      <c r="F6130" t="s">
        <v>15812</v>
      </c>
      <c r="G6130" t="s">
        <v>15813</v>
      </c>
      <c r="H6130" t="s">
        <v>15</v>
      </c>
      <c r="I6130">
        <v>46.912500000000001</v>
      </c>
      <c r="J6130">
        <v>26.917999999999999</v>
      </c>
      <c r="K6130">
        <v>-0.80139899999999997</v>
      </c>
      <c r="L6130">
        <v>-1.0965499999999999</v>
      </c>
      <c r="M6130">
        <v>0.22370000000000001</v>
      </c>
      <c r="N6130">
        <v>0.99995000000000001</v>
      </c>
      <c r="O6130" t="s">
        <v>15815</v>
      </c>
    </row>
    <row r="6131" spans="1:15" hidden="1" x14ac:dyDescent="0.25">
      <c r="A6131" t="s">
        <v>5529</v>
      </c>
      <c r="B6131" t="s">
        <v>5529</v>
      </c>
      <c r="C6131" s="1" t="str">
        <f t="shared" si="95"/>
        <v>C2_08200W_A</v>
      </c>
      <c r="D6131" t="s">
        <v>5529</v>
      </c>
      <c r="E6131" t="s">
        <v>5530</v>
      </c>
      <c r="F6131" t="s">
        <v>15812</v>
      </c>
      <c r="G6131" t="s">
        <v>15813</v>
      </c>
      <c r="H6131" t="s">
        <v>15</v>
      </c>
      <c r="I6131">
        <v>113.749</v>
      </c>
      <c r="J6131">
        <v>65.223600000000005</v>
      </c>
      <c r="K6131">
        <v>-0.80238399999999999</v>
      </c>
      <c r="L6131">
        <v>-1.1600600000000001</v>
      </c>
      <c r="M6131">
        <v>0.21210000000000001</v>
      </c>
      <c r="N6131">
        <v>0.99995000000000001</v>
      </c>
      <c r="O6131" t="s">
        <v>15815</v>
      </c>
    </row>
    <row r="6132" spans="1:15" hidden="1" x14ac:dyDescent="0.25">
      <c r="A6132" t="s">
        <v>15095</v>
      </c>
      <c r="B6132" t="s">
        <v>15095</v>
      </c>
      <c r="C6132" s="1" t="str">
        <f t="shared" si="95"/>
        <v>CR_07760W_A</v>
      </c>
      <c r="D6132" t="s">
        <v>15095</v>
      </c>
      <c r="E6132" t="s">
        <v>15096</v>
      </c>
      <c r="F6132" t="s">
        <v>15812</v>
      </c>
      <c r="G6132" t="s">
        <v>15813</v>
      </c>
      <c r="H6132" t="s">
        <v>15</v>
      </c>
      <c r="I6132">
        <v>1375.47</v>
      </c>
      <c r="J6132">
        <v>788.54</v>
      </c>
      <c r="K6132">
        <v>-0.80266499999999996</v>
      </c>
      <c r="L6132">
        <v>-3.08636</v>
      </c>
      <c r="M6132">
        <v>0.2046</v>
      </c>
      <c r="N6132">
        <v>0.99995000000000001</v>
      </c>
      <c r="O6132" t="s">
        <v>15815</v>
      </c>
    </row>
    <row r="6133" spans="1:15" hidden="1" x14ac:dyDescent="0.25">
      <c r="A6133" t="s">
        <v>3438</v>
      </c>
      <c r="B6133" t="s">
        <v>3438</v>
      </c>
      <c r="C6133" s="1" t="str">
        <f t="shared" si="95"/>
        <v>C1_14110C_A</v>
      </c>
      <c r="D6133" t="s">
        <v>3439</v>
      </c>
      <c r="E6133" t="s">
        <v>3440</v>
      </c>
      <c r="F6133" t="s">
        <v>15812</v>
      </c>
      <c r="G6133" t="s">
        <v>15813</v>
      </c>
      <c r="H6133" t="s">
        <v>15</v>
      </c>
      <c r="I6133">
        <v>4598.58</v>
      </c>
      <c r="J6133">
        <v>2636.01</v>
      </c>
      <c r="K6133">
        <v>-0.80283199999999999</v>
      </c>
      <c r="L6133">
        <v>-0.66376599999999997</v>
      </c>
      <c r="M6133">
        <v>0.4627</v>
      </c>
      <c r="N6133">
        <v>0.99995000000000001</v>
      </c>
      <c r="O6133" t="s">
        <v>15815</v>
      </c>
    </row>
    <row r="6134" spans="1:15" hidden="1" x14ac:dyDescent="0.25">
      <c r="A6134" t="s">
        <v>3582</v>
      </c>
      <c r="B6134" t="s">
        <v>3582</v>
      </c>
      <c r="C6134" s="1" t="str">
        <f t="shared" si="95"/>
        <v>C2_00130W_A</v>
      </c>
      <c r="D6134" t="s">
        <v>3582</v>
      </c>
      <c r="E6134" t="s">
        <v>3583</v>
      </c>
      <c r="F6134" t="s">
        <v>15812</v>
      </c>
      <c r="G6134" t="s">
        <v>15813</v>
      </c>
      <c r="H6134" t="s">
        <v>15</v>
      </c>
      <c r="I6134">
        <v>18.578099999999999</v>
      </c>
      <c r="J6134">
        <v>10.636900000000001</v>
      </c>
      <c r="K6134">
        <v>-0.804531</v>
      </c>
      <c r="L6134">
        <v>-1.5948800000000001</v>
      </c>
      <c r="M6134">
        <v>0.39565</v>
      </c>
      <c r="N6134">
        <v>0.99995000000000001</v>
      </c>
      <c r="O6134" t="s">
        <v>15815</v>
      </c>
    </row>
    <row r="6135" spans="1:15" hidden="1" x14ac:dyDescent="0.25">
      <c r="A6135" t="s">
        <v>4712</v>
      </c>
      <c r="B6135" t="s">
        <v>4712</v>
      </c>
      <c r="C6135" s="1" t="str">
        <f t="shared" si="95"/>
        <v>C2_04790C_A</v>
      </c>
      <c r="D6135" t="s">
        <v>4712</v>
      </c>
      <c r="E6135" t="s">
        <v>4713</v>
      </c>
      <c r="F6135" t="s">
        <v>15812</v>
      </c>
      <c r="G6135" t="s">
        <v>15813</v>
      </c>
      <c r="H6135" t="s">
        <v>15</v>
      </c>
      <c r="I6135">
        <v>231.773</v>
      </c>
      <c r="J6135">
        <v>132.69399999999999</v>
      </c>
      <c r="K6135">
        <v>-0.80460200000000004</v>
      </c>
      <c r="L6135">
        <v>-1.0095000000000001</v>
      </c>
      <c r="M6135">
        <v>0.24195</v>
      </c>
      <c r="N6135">
        <v>0.99995000000000001</v>
      </c>
      <c r="O6135" t="s">
        <v>15815</v>
      </c>
    </row>
    <row r="6136" spans="1:15" hidden="1" x14ac:dyDescent="0.25">
      <c r="A6136" t="s">
        <v>8330</v>
      </c>
      <c r="B6136" t="s">
        <v>8330</v>
      </c>
      <c r="C6136" s="1" t="str">
        <f t="shared" si="95"/>
        <v>C4_01160W_A</v>
      </c>
      <c r="D6136" t="s">
        <v>8331</v>
      </c>
      <c r="E6136" t="s">
        <v>8332</v>
      </c>
      <c r="F6136" t="s">
        <v>15812</v>
      </c>
      <c r="G6136" t="s">
        <v>15813</v>
      </c>
      <c r="H6136" t="s">
        <v>15</v>
      </c>
      <c r="I6136">
        <v>4888.87</v>
      </c>
      <c r="J6136">
        <v>2795.83</v>
      </c>
      <c r="K6136">
        <v>-0.80622700000000003</v>
      </c>
      <c r="L6136">
        <v>-3.9092799999999999</v>
      </c>
      <c r="M6136">
        <v>0.27575</v>
      </c>
      <c r="N6136">
        <v>0.99995000000000001</v>
      </c>
      <c r="O6136" t="s">
        <v>15815</v>
      </c>
    </row>
    <row r="6137" spans="1:15" hidden="1" x14ac:dyDescent="0.25">
      <c r="A6137" t="s">
        <v>9904</v>
      </c>
      <c r="B6137" t="s">
        <v>9904</v>
      </c>
      <c r="C6137" s="1" t="str">
        <f t="shared" si="95"/>
        <v>C5_00630C_A</v>
      </c>
      <c r="D6137" t="s">
        <v>9905</v>
      </c>
      <c r="E6137" t="s">
        <v>9906</v>
      </c>
      <c r="F6137" t="s">
        <v>15812</v>
      </c>
      <c r="G6137" t="s">
        <v>15813</v>
      </c>
      <c r="H6137" t="s">
        <v>15</v>
      </c>
      <c r="I6137">
        <v>48.708300000000001</v>
      </c>
      <c r="J6137">
        <v>27.844000000000001</v>
      </c>
      <c r="K6137">
        <v>-0.80679999999999996</v>
      </c>
      <c r="L6137">
        <v>-0.961955</v>
      </c>
      <c r="M6137">
        <v>0.2238</v>
      </c>
      <c r="N6137">
        <v>0.99995000000000001</v>
      </c>
      <c r="O6137" t="s">
        <v>15815</v>
      </c>
    </row>
    <row r="6138" spans="1:15" hidden="1" x14ac:dyDescent="0.25">
      <c r="A6138" t="s">
        <v>13087</v>
      </c>
      <c r="B6138" t="s">
        <v>13087</v>
      </c>
      <c r="C6138" s="1" t="str">
        <f t="shared" si="95"/>
        <v>C7_04200C_A</v>
      </c>
      <c r="D6138" t="s">
        <v>13087</v>
      </c>
      <c r="E6138" t="s">
        <v>13088</v>
      </c>
      <c r="F6138" t="s">
        <v>15812</v>
      </c>
      <c r="G6138" t="s">
        <v>15813</v>
      </c>
      <c r="H6138" t="s">
        <v>15</v>
      </c>
      <c r="I6138">
        <v>78.169799999999995</v>
      </c>
      <c r="J6138">
        <v>44.679099999999998</v>
      </c>
      <c r="K6138">
        <v>-0.80701000000000001</v>
      </c>
      <c r="L6138">
        <v>-0.90167799999999998</v>
      </c>
      <c r="M6138">
        <v>0.23465</v>
      </c>
      <c r="N6138">
        <v>0.99995000000000001</v>
      </c>
      <c r="O6138" t="s">
        <v>15815</v>
      </c>
    </row>
    <row r="6139" spans="1:15" hidden="1" x14ac:dyDescent="0.25">
      <c r="A6139" t="s">
        <v>6481</v>
      </c>
      <c r="B6139" t="s">
        <v>6481</v>
      </c>
      <c r="C6139" s="1" t="str">
        <f t="shared" si="95"/>
        <v>C5_04490C_A</v>
      </c>
      <c r="D6139" t="s">
        <v>6482</v>
      </c>
      <c r="E6139" t="s">
        <v>6483</v>
      </c>
      <c r="F6139" t="s">
        <v>15812</v>
      </c>
      <c r="G6139" t="s">
        <v>15813</v>
      </c>
      <c r="H6139" t="s">
        <v>15</v>
      </c>
      <c r="I6139">
        <v>522.65899999999999</v>
      </c>
      <c r="J6139">
        <v>298.63900000000001</v>
      </c>
      <c r="K6139">
        <v>-0.80746499999999999</v>
      </c>
      <c r="L6139">
        <v>-0.97099299999999999</v>
      </c>
      <c r="M6139">
        <v>0.27939999999999998</v>
      </c>
      <c r="N6139">
        <v>0.99995000000000001</v>
      </c>
      <c r="O6139" t="s">
        <v>15815</v>
      </c>
    </row>
    <row r="6140" spans="1:15" hidden="1" x14ac:dyDescent="0.25">
      <c r="A6140" t="s">
        <v>13093</v>
      </c>
      <c r="B6140" t="s">
        <v>13093</v>
      </c>
      <c r="C6140" s="1" t="str">
        <f t="shared" si="95"/>
        <v>C7_04230W_A</v>
      </c>
      <c r="D6140" t="s">
        <v>13094</v>
      </c>
      <c r="E6140" t="s">
        <v>13095</v>
      </c>
      <c r="F6140" t="s">
        <v>15812</v>
      </c>
      <c r="G6140" t="s">
        <v>15813</v>
      </c>
      <c r="H6140" t="s">
        <v>15</v>
      </c>
      <c r="I6140">
        <v>345.49900000000002</v>
      </c>
      <c r="J6140">
        <v>196.87899999999999</v>
      </c>
      <c r="K6140">
        <v>-0.81136799999999998</v>
      </c>
      <c r="L6140">
        <v>-1.06366</v>
      </c>
      <c r="M6140">
        <v>0.2455</v>
      </c>
      <c r="N6140">
        <v>0.99995000000000001</v>
      </c>
      <c r="O6140" t="s">
        <v>15815</v>
      </c>
    </row>
    <row r="6141" spans="1:15" hidden="1" x14ac:dyDescent="0.25">
      <c r="A6141" t="s">
        <v>29</v>
      </c>
      <c r="B6141" t="s">
        <v>29</v>
      </c>
      <c r="C6141" s="1" t="str">
        <f t="shared" si="95"/>
        <v>C1_00070W_A</v>
      </c>
      <c r="D6141" t="s">
        <v>30</v>
      </c>
      <c r="E6141" t="s">
        <v>31</v>
      </c>
      <c r="F6141" t="s">
        <v>15812</v>
      </c>
      <c r="G6141" t="s">
        <v>15813</v>
      </c>
      <c r="H6141" t="s">
        <v>15</v>
      </c>
      <c r="I6141">
        <v>471.23200000000003</v>
      </c>
      <c r="J6141">
        <v>268.47899999999998</v>
      </c>
      <c r="K6141">
        <v>-0.81162800000000002</v>
      </c>
      <c r="L6141">
        <v>-0.724464</v>
      </c>
      <c r="M6141">
        <v>0.42599999999999999</v>
      </c>
      <c r="N6141">
        <v>0.99995000000000001</v>
      </c>
      <c r="O6141" t="s">
        <v>15815</v>
      </c>
    </row>
    <row r="6142" spans="1:15" hidden="1" x14ac:dyDescent="0.25">
      <c r="A6142" t="s">
        <v>7430</v>
      </c>
      <c r="B6142" t="s">
        <v>7430</v>
      </c>
      <c r="C6142" s="1" t="str">
        <f t="shared" si="95"/>
        <v>C3_05380W_A</v>
      </c>
      <c r="D6142" t="s">
        <v>7430</v>
      </c>
      <c r="E6142" t="s">
        <v>7431</v>
      </c>
      <c r="F6142" t="s">
        <v>15812</v>
      </c>
      <c r="G6142" t="s">
        <v>15813</v>
      </c>
      <c r="H6142" t="s">
        <v>15</v>
      </c>
      <c r="I6142">
        <v>68.020499999999998</v>
      </c>
      <c r="J6142">
        <v>38.631500000000003</v>
      </c>
      <c r="K6142">
        <v>-0.81619399999999998</v>
      </c>
      <c r="L6142">
        <v>-0.92595899999999998</v>
      </c>
      <c r="M6142">
        <v>0.2397</v>
      </c>
      <c r="N6142">
        <v>0.99995000000000001</v>
      </c>
      <c r="O6142" t="s">
        <v>15815</v>
      </c>
    </row>
    <row r="6143" spans="1:15" hidden="1" x14ac:dyDescent="0.25">
      <c r="A6143" t="s">
        <v>10369</v>
      </c>
      <c r="B6143" t="s">
        <v>10369</v>
      </c>
      <c r="C6143" s="1" t="str">
        <f t="shared" si="95"/>
        <v>C5_02590C_A</v>
      </c>
      <c r="D6143" t="s">
        <v>10369</v>
      </c>
      <c r="E6143" t="s">
        <v>10370</v>
      </c>
      <c r="F6143" t="s">
        <v>15812</v>
      </c>
      <c r="G6143" t="s">
        <v>15813</v>
      </c>
      <c r="H6143" t="s">
        <v>15</v>
      </c>
      <c r="I6143">
        <v>75.8125</v>
      </c>
      <c r="J6143">
        <v>43.009399999999999</v>
      </c>
      <c r="K6143">
        <v>-0.81778499999999998</v>
      </c>
      <c r="L6143">
        <v>-0.83271399999999995</v>
      </c>
      <c r="M6143">
        <v>0.27350000000000002</v>
      </c>
      <c r="N6143">
        <v>0.99995000000000001</v>
      </c>
      <c r="O6143" t="s">
        <v>15815</v>
      </c>
    </row>
    <row r="6144" spans="1:15" hidden="1" x14ac:dyDescent="0.25">
      <c r="A6144" t="s">
        <v>14877</v>
      </c>
      <c r="B6144" t="s">
        <v>14877</v>
      </c>
      <c r="C6144" s="1" t="str">
        <f t="shared" si="95"/>
        <v>CR_06860C_A</v>
      </c>
      <c r="D6144" t="s">
        <v>14878</v>
      </c>
      <c r="E6144" t="s">
        <v>14879</v>
      </c>
      <c r="F6144" t="s">
        <v>15812</v>
      </c>
      <c r="G6144" t="s">
        <v>15813</v>
      </c>
      <c r="H6144" t="s">
        <v>15</v>
      </c>
      <c r="I6144">
        <v>340.61900000000003</v>
      </c>
      <c r="J6144">
        <v>192.81700000000001</v>
      </c>
      <c r="K6144">
        <v>-0.82092699999999996</v>
      </c>
      <c r="L6144">
        <v>-0.66479600000000005</v>
      </c>
      <c r="M6144">
        <v>0.40849999999999997</v>
      </c>
      <c r="N6144">
        <v>0.99995000000000001</v>
      </c>
      <c r="O6144" t="s">
        <v>15815</v>
      </c>
    </row>
    <row r="6145" spans="1:15" hidden="1" x14ac:dyDescent="0.25">
      <c r="A6145" t="s">
        <v>11521</v>
      </c>
      <c r="B6145" t="s">
        <v>11521</v>
      </c>
      <c r="C6145" s="1" t="str">
        <f t="shared" si="95"/>
        <v>C6_01980C_A</v>
      </c>
      <c r="D6145" t="s">
        <v>11521</v>
      </c>
      <c r="E6145" t="s">
        <v>11522</v>
      </c>
      <c r="F6145" t="s">
        <v>15812</v>
      </c>
      <c r="G6145" t="s">
        <v>15813</v>
      </c>
      <c r="H6145" t="s">
        <v>15</v>
      </c>
      <c r="I6145">
        <v>588.69299999999998</v>
      </c>
      <c r="J6145">
        <v>333.03</v>
      </c>
      <c r="K6145">
        <v>-0.82186400000000004</v>
      </c>
      <c r="L6145">
        <v>-1.1972799999999999</v>
      </c>
      <c r="M6145">
        <v>0.24695</v>
      </c>
      <c r="N6145">
        <v>0.99995000000000001</v>
      </c>
      <c r="O6145" t="s">
        <v>15815</v>
      </c>
    </row>
    <row r="6146" spans="1:15" hidden="1" x14ac:dyDescent="0.25">
      <c r="A6146" t="s">
        <v>4040</v>
      </c>
      <c r="B6146" t="s">
        <v>4040</v>
      </c>
      <c r="C6146" s="1" t="str">
        <f t="shared" ref="C6146:C6209" si="96">HYPERLINK("http://www.candidagenome.org/cgi-bin/search/quickSearch?query=" &amp;B6146, B6146)</f>
        <v>C2_02050C_A</v>
      </c>
      <c r="D6146" t="s">
        <v>4040</v>
      </c>
      <c r="E6146" t="s">
        <v>4041</v>
      </c>
      <c r="F6146" t="s">
        <v>15812</v>
      </c>
      <c r="G6146" t="s">
        <v>15813</v>
      </c>
      <c r="H6146" t="s">
        <v>15</v>
      </c>
      <c r="I6146">
        <v>19.014800000000001</v>
      </c>
      <c r="J6146">
        <v>10.7475</v>
      </c>
      <c r="K6146">
        <v>-0.82311999999999996</v>
      </c>
      <c r="L6146">
        <v>-0.88602700000000001</v>
      </c>
      <c r="M6146">
        <v>0.24299999999999999</v>
      </c>
      <c r="N6146">
        <v>0.99995000000000001</v>
      </c>
      <c r="O6146" t="s">
        <v>15815</v>
      </c>
    </row>
    <row r="6147" spans="1:15" hidden="1" x14ac:dyDescent="0.25">
      <c r="A6147" t="s">
        <v>8850</v>
      </c>
      <c r="B6147" t="s">
        <v>8850</v>
      </c>
      <c r="C6147" s="1" t="str">
        <f t="shared" si="96"/>
        <v>C4_03410W_A</v>
      </c>
      <c r="D6147" t="s">
        <v>8850</v>
      </c>
      <c r="E6147" t="s">
        <v>8851</v>
      </c>
      <c r="F6147" t="s">
        <v>15812</v>
      </c>
      <c r="G6147" t="s">
        <v>15813</v>
      </c>
      <c r="H6147" t="s">
        <v>15</v>
      </c>
      <c r="I6147">
        <v>491.44900000000001</v>
      </c>
      <c r="J6147">
        <v>277.67500000000001</v>
      </c>
      <c r="K6147">
        <v>-0.82364300000000001</v>
      </c>
      <c r="L6147">
        <v>-1.0273300000000001</v>
      </c>
      <c r="M6147">
        <v>0.26629999999999998</v>
      </c>
      <c r="N6147">
        <v>0.99995000000000001</v>
      </c>
      <c r="O6147" t="s">
        <v>15815</v>
      </c>
    </row>
    <row r="6148" spans="1:15" hidden="1" x14ac:dyDescent="0.25">
      <c r="A6148" t="s">
        <v>15514</v>
      </c>
      <c r="B6148" t="s">
        <v>15514</v>
      </c>
      <c r="C6148" s="1" t="str">
        <f t="shared" si="96"/>
        <v>CR_08880C_A</v>
      </c>
      <c r="D6148" t="s">
        <v>15514</v>
      </c>
      <c r="E6148" t="s">
        <v>15515</v>
      </c>
      <c r="F6148" t="s">
        <v>15812</v>
      </c>
      <c r="G6148" t="s">
        <v>15813</v>
      </c>
      <c r="H6148" t="s">
        <v>15</v>
      </c>
      <c r="I6148">
        <v>450.18</v>
      </c>
      <c r="J6148">
        <v>254.34399999999999</v>
      </c>
      <c r="K6148">
        <v>-0.82371700000000003</v>
      </c>
      <c r="L6148">
        <v>-1.47035</v>
      </c>
      <c r="M6148">
        <v>0.36259999999999998</v>
      </c>
      <c r="N6148">
        <v>0.99995000000000001</v>
      </c>
      <c r="O6148" t="s">
        <v>15815</v>
      </c>
    </row>
    <row r="6149" spans="1:15" hidden="1" x14ac:dyDescent="0.25">
      <c r="A6149" t="s">
        <v>11051</v>
      </c>
      <c r="B6149" t="s">
        <v>11051</v>
      </c>
      <c r="C6149" s="1" t="str">
        <f t="shared" si="96"/>
        <v>C5_05490C_A</v>
      </c>
      <c r="D6149" t="s">
        <v>11052</v>
      </c>
      <c r="E6149" t="s">
        <v>11050</v>
      </c>
      <c r="F6149" t="s">
        <v>15812</v>
      </c>
      <c r="G6149" t="s">
        <v>15813</v>
      </c>
      <c r="H6149" t="s">
        <v>15</v>
      </c>
      <c r="I6149">
        <v>321.63200000000001</v>
      </c>
      <c r="J6149">
        <v>181.62799999999999</v>
      </c>
      <c r="K6149">
        <v>-0.82442199999999999</v>
      </c>
      <c r="L6149">
        <v>-0.529223</v>
      </c>
      <c r="M6149">
        <v>0.47649999999999998</v>
      </c>
      <c r="N6149">
        <v>0.99995000000000001</v>
      </c>
      <c r="O6149" t="s">
        <v>15815</v>
      </c>
    </row>
    <row r="6150" spans="1:15" hidden="1" x14ac:dyDescent="0.25">
      <c r="A6150" t="s">
        <v>15202</v>
      </c>
      <c r="B6150" t="s">
        <v>15202</v>
      </c>
      <c r="C6150" s="1" t="str">
        <f t="shared" si="96"/>
        <v>CR_08210C_A</v>
      </c>
      <c r="D6150" t="s">
        <v>15203</v>
      </c>
      <c r="E6150" t="s">
        <v>15204</v>
      </c>
      <c r="F6150" t="s">
        <v>15812</v>
      </c>
      <c r="G6150" t="s">
        <v>15813</v>
      </c>
      <c r="H6150" t="s">
        <v>15</v>
      </c>
      <c r="I6150">
        <v>1122.6099999999999</v>
      </c>
      <c r="J6150">
        <v>633.78399999999999</v>
      </c>
      <c r="K6150">
        <v>-0.82479199999999997</v>
      </c>
      <c r="L6150">
        <v>-0.68982900000000003</v>
      </c>
      <c r="M6150">
        <v>0.38429999999999997</v>
      </c>
      <c r="N6150">
        <v>0.99995000000000001</v>
      </c>
      <c r="O6150" t="s">
        <v>15815</v>
      </c>
    </row>
    <row r="6151" spans="1:15" hidden="1" x14ac:dyDescent="0.25">
      <c r="A6151" t="s">
        <v>8684</v>
      </c>
      <c r="B6151" t="s">
        <v>8684</v>
      </c>
      <c r="C6151" s="1" t="str">
        <f t="shared" si="96"/>
        <v>C4_02640C_A</v>
      </c>
      <c r="D6151" t="s">
        <v>8685</v>
      </c>
      <c r="E6151" t="s">
        <v>8686</v>
      </c>
      <c r="F6151" t="s">
        <v>15812</v>
      </c>
      <c r="G6151" t="s">
        <v>15813</v>
      </c>
      <c r="H6151" t="s">
        <v>15</v>
      </c>
      <c r="I6151">
        <v>139.358</v>
      </c>
      <c r="J6151">
        <v>78.643100000000004</v>
      </c>
      <c r="K6151">
        <v>-0.82539799999999997</v>
      </c>
      <c r="L6151">
        <v>-1.0572699999999999</v>
      </c>
      <c r="M6151">
        <v>0.21054999999999999</v>
      </c>
      <c r="N6151">
        <v>0.99995000000000001</v>
      </c>
      <c r="O6151" t="s">
        <v>15815</v>
      </c>
    </row>
    <row r="6152" spans="1:15" hidden="1" x14ac:dyDescent="0.25">
      <c r="A6152" t="s">
        <v>2741</v>
      </c>
      <c r="B6152" t="s">
        <v>2741</v>
      </c>
      <c r="C6152" s="1" t="str">
        <f t="shared" si="96"/>
        <v>C1_11220C_A</v>
      </c>
      <c r="D6152" t="s">
        <v>2742</v>
      </c>
      <c r="E6152" t="s">
        <v>2743</v>
      </c>
      <c r="F6152" t="s">
        <v>15812</v>
      </c>
      <c r="G6152" t="s">
        <v>15813</v>
      </c>
      <c r="H6152" t="s">
        <v>15</v>
      </c>
      <c r="I6152">
        <v>494.78300000000002</v>
      </c>
      <c r="J6152">
        <v>279.20299999999997</v>
      </c>
      <c r="K6152">
        <v>-0.82548200000000005</v>
      </c>
      <c r="L6152">
        <v>-0.84112699999999996</v>
      </c>
      <c r="M6152">
        <v>0.318</v>
      </c>
      <c r="N6152">
        <v>0.99995000000000001</v>
      </c>
      <c r="O6152" t="s">
        <v>15815</v>
      </c>
    </row>
    <row r="6153" spans="1:15" hidden="1" x14ac:dyDescent="0.25">
      <c r="A6153" t="s">
        <v>7071</v>
      </c>
      <c r="B6153" t="s">
        <v>7071</v>
      </c>
      <c r="C6153" s="1" t="str">
        <f t="shared" si="96"/>
        <v>C3_03910W_A</v>
      </c>
      <c r="D6153" t="s">
        <v>7072</v>
      </c>
      <c r="E6153" t="s">
        <v>7073</v>
      </c>
      <c r="F6153" t="s">
        <v>15812</v>
      </c>
      <c r="G6153" t="s">
        <v>15813</v>
      </c>
      <c r="H6153" t="s">
        <v>15</v>
      </c>
      <c r="I6153">
        <v>3384.68</v>
      </c>
      <c r="J6153">
        <v>1908.52</v>
      </c>
      <c r="K6153">
        <v>-0.82655999999999996</v>
      </c>
      <c r="L6153">
        <v>-1.3286500000000001</v>
      </c>
      <c r="M6153">
        <v>0.37259999999999999</v>
      </c>
      <c r="N6153">
        <v>0.99995000000000001</v>
      </c>
      <c r="O6153" t="s">
        <v>15815</v>
      </c>
    </row>
    <row r="6154" spans="1:15" hidden="1" x14ac:dyDescent="0.25">
      <c r="A6154" t="s">
        <v>2797</v>
      </c>
      <c r="B6154" t="s">
        <v>2797</v>
      </c>
      <c r="C6154" s="1" t="str">
        <f t="shared" si="96"/>
        <v>C1_11440C_A</v>
      </c>
      <c r="D6154" t="s">
        <v>2798</v>
      </c>
      <c r="E6154" t="s">
        <v>2799</v>
      </c>
      <c r="F6154" t="s">
        <v>15812</v>
      </c>
      <c r="G6154" t="s">
        <v>15813</v>
      </c>
      <c r="H6154" t="s">
        <v>15</v>
      </c>
      <c r="I6154">
        <v>15.1342</v>
      </c>
      <c r="J6154">
        <v>8.532</v>
      </c>
      <c r="K6154">
        <v>-0.82685399999999998</v>
      </c>
      <c r="L6154">
        <v>-0.93098099999999995</v>
      </c>
      <c r="M6154">
        <v>0.2147</v>
      </c>
      <c r="N6154">
        <v>0.99995000000000001</v>
      </c>
      <c r="O6154" t="s">
        <v>15815</v>
      </c>
    </row>
    <row r="6155" spans="1:15" hidden="1" x14ac:dyDescent="0.25">
      <c r="A6155" t="s">
        <v>713</v>
      </c>
      <c r="B6155" t="s">
        <v>713</v>
      </c>
      <c r="C6155" s="1" t="str">
        <f t="shared" si="96"/>
        <v>C1_02880C_A</v>
      </c>
      <c r="D6155" t="s">
        <v>714</v>
      </c>
      <c r="E6155" t="s">
        <v>715</v>
      </c>
      <c r="F6155" t="s">
        <v>15812</v>
      </c>
      <c r="G6155" t="s">
        <v>15813</v>
      </c>
      <c r="H6155" t="s">
        <v>15</v>
      </c>
      <c r="I6155">
        <v>776.26099999999997</v>
      </c>
      <c r="J6155">
        <v>437.21699999999998</v>
      </c>
      <c r="K6155">
        <v>-0.82819200000000004</v>
      </c>
      <c r="L6155">
        <v>-1.05531</v>
      </c>
      <c r="M6155">
        <v>0.27710000000000001</v>
      </c>
      <c r="N6155">
        <v>0.99995000000000001</v>
      </c>
      <c r="O6155" t="s">
        <v>15815</v>
      </c>
    </row>
    <row r="6156" spans="1:15" hidden="1" x14ac:dyDescent="0.25">
      <c r="A6156" t="s">
        <v>5632</v>
      </c>
      <c r="B6156" t="s">
        <v>5632</v>
      </c>
      <c r="C6156" s="1" t="str">
        <f t="shared" si="96"/>
        <v>C2_08660C_A</v>
      </c>
      <c r="D6156" t="s">
        <v>5632</v>
      </c>
      <c r="E6156" t="s">
        <v>5633</v>
      </c>
      <c r="F6156" t="s">
        <v>15812</v>
      </c>
      <c r="G6156" t="s">
        <v>15813</v>
      </c>
      <c r="H6156" t="s">
        <v>15</v>
      </c>
      <c r="I6156">
        <v>12.555</v>
      </c>
      <c r="J6156">
        <v>7.0712000000000002</v>
      </c>
      <c r="K6156">
        <v>-0.82823899999999995</v>
      </c>
      <c r="L6156">
        <v>-0.91204300000000005</v>
      </c>
      <c r="M6156">
        <v>0.25255</v>
      </c>
      <c r="N6156">
        <v>0.99995000000000001</v>
      </c>
      <c r="O6156" t="s">
        <v>15815</v>
      </c>
    </row>
    <row r="6157" spans="1:15" hidden="1" x14ac:dyDescent="0.25">
      <c r="A6157" t="s">
        <v>9951</v>
      </c>
      <c r="B6157" t="s">
        <v>9951</v>
      </c>
      <c r="C6157" s="1" t="str">
        <f t="shared" si="96"/>
        <v>C5_00820W_A</v>
      </c>
      <c r="D6157" t="s">
        <v>9951</v>
      </c>
      <c r="E6157" t="s">
        <v>9952</v>
      </c>
      <c r="F6157" t="s">
        <v>15812</v>
      </c>
      <c r="G6157" t="s">
        <v>15813</v>
      </c>
      <c r="H6157" t="s">
        <v>15</v>
      </c>
      <c r="I6157">
        <v>525.23299999999995</v>
      </c>
      <c r="J6157">
        <v>295.77300000000002</v>
      </c>
      <c r="K6157">
        <v>-0.82846600000000004</v>
      </c>
      <c r="L6157">
        <v>-1.05575</v>
      </c>
      <c r="M6157">
        <v>0.25595000000000001</v>
      </c>
      <c r="N6157">
        <v>0.99995000000000001</v>
      </c>
      <c r="O6157" t="s">
        <v>15815</v>
      </c>
    </row>
    <row r="6158" spans="1:15" hidden="1" x14ac:dyDescent="0.25">
      <c r="A6158" t="s">
        <v>4671</v>
      </c>
      <c r="B6158" t="s">
        <v>4671</v>
      </c>
      <c r="C6158" s="1" t="str">
        <f t="shared" si="96"/>
        <v>C2_04610C_A</v>
      </c>
      <c r="D6158" t="s">
        <v>4671</v>
      </c>
      <c r="E6158" t="s">
        <v>4672</v>
      </c>
      <c r="F6158" t="s">
        <v>15812</v>
      </c>
      <c r="G6158" t="s">
        <v>15813</v>
      </c>
      <c r="H6158" t="s">
        <v>15</v>
      </c>
      <c r="I6158">
        <v>123.29600000000001</v>
      </c>
      <c r="J6158">
        <v>69.408000000000001</v>
      </c>
      <c r="K6158">
        <v>-0.82894900000000005</v>
      </c>
      <c r="L6158">
        <v>-13.1913</v>
      </c>
      <c r="M6158">
        <v>0.42595</v>
      </c>
      <c r="N6158">
        <v>0.99995000000000001</v>
      </c>
      <c r="O6158" t="s">
        <v>15815</v>
      </c>
    </row>
    <row r="6159" spans="1:15" hidden="1" x14ac:dyDescent="0.25">
      <c r="A6159" t="s">
        <v>904</v>
      </c>
      <c r="B6159" t="s">
        <v>904</v>
      </c>
      <c r="C6159" s="1" t="str">
        <f t="shared" si="96"/>
        <v>C1_03650C_A</v>
      </c>
      <c r="D6159" t="s">
        <v>905</v>
      </c>
      <c r="E6159" t="s">
        <v>906</v>
      </c>
      <c r="F6159" t="s">
        <v>15812</v>
      </c>
      <c r="G6159" t="s">
        <v>15813</v>
      </c>
      <c r="H6159" t="s">
        <v>15</v>
      </c>
      <c r="I6159">
        <v>1010.62</v>
      </c>
      <c r="J6159">
        <v>568.65099999999995</v>
      </c>
      <c r="K6159">
        <v>-0.82962199999999997</v>
      </c>
      <c r="L6159">
        <v>-1.3448</v>
      </c>
      <c r="M6159">
        <v>0.26424999999999998</v>
      </c>
      <c r="N6159">
        <v>0.99995000000000001</v>
      </c>
      <c r="O6159" t="s">
        <v>15815</v>
      </c>
    </row>
    <row r="6160" spans="1:15" hidden="1" x14ac:dyDescent="0.25">
      <c r="A6160" t="s">
        <v>24</v>
      </c>
      <c r="B6160" t="s">
        <v>24</v>
      </c>
      <c r="C6160" s="1" t="str">
        <f t="shared" si="96"/>
        <v>C1_00050C_A</v>
      </c>
      <c r="D6160" t="s">
        <v>24</v>
      </c>
      <c r="E6160" t="s">
        <v>25</v>
      </c>
      <c r="F6160" t="s">
        <v>15812</v>
      </c>
      <c r="G6160" t="s">
        <v>15813</v>
      </c>
      <c r="H6160" t="s">
        <v>15</v>
      </c>
      <c r="I6160">
        <v>53.490499999999997</v>
      </c>
      <c r="J6160">
        <v>30.0718</v>
      </c>
      <c r="K6160">
        <v>-0.83086899999999997</v>
      </c>
      <c r="L6160">
        <v>-1.7309099999999999</v>
      </c>
      <c r="M6160">
        <v>0.31419999999999998</v>
      </c>
      <c r="N6160">
        <v>0.99995000000000001</v>
      </c>
      <c r="O6160" t="s">
        <v>15815</v>
      </c>
    </row>
    <row r="6161" spans="1:15" hidden="1" x14ac:dyDescent="0.25">
      <c r="A6161" t="s">
        <v>4933</v>
      </c>
      <c r="B6161" t="s">
        <v>4933</v>
      </c>
      <c r="C6161" s="1" t="str">
        <f t="shared" si="96"/>
        <v>C2_09900C_A</v>
      </c>
      <c r="D6161" t="s">
        <v>4934</v>
      </c>
      <c r="E6161" t="s">
        <v>4935</v>
      </c>
      <c r="F6161" t="s">
        <v>15812</v>
      </c>
      <c r="G6161" t="s">
        <v>15813</v>
      </c>
      <c r="H6161" t="s">
        <v>15</v>
      </c>
      <c r="I6161">
        <v>637.69600000000003</v>
      </c>
      <c r="J6161">
        <v>358.49900000000002</v>
      </c>
      <c r="K6161">
        <v>-0.830901</v>
      </c>
      <c r="L6161">
        <v>-1.2177500000000001</v>
      </c>
      <c r="M6161">
        <v>0.24030000000000001</v>
      </c>
      <c r="N6161">
        <v>0.99995000000000001</v>
      </c>
      <c r="O6161" t="s">
        <v>15815</v>
      </c>
    </row>
    <row r="6162" spans="1:15" hidden="1" x14ac:dyDescent="0.25">
      <c r="A6162" t="s">
        <v>245</v>
      </c>
      <c r="B6162" t="s">
        <v>245</v>
      </c>
      <c r="C6162" s="1" t="str">
        <f t="shared" si="96"/>
        <v>C1_00950C_A</v>
      </c>
      <c r="D6162" t="s">
        <v>246</v>
      </c>
      <c r="E6162" t="s">
        <v>247</v>
      </c>
      <c r="F6162" t="s">
        <v>15812</v>
      </c>
      <c r="G6162" t="s">
        <v>15813</v>
      </c>
      <c r="H6162" t="s">
        <v>15</v>
      </c>
      <c r="I6162">
        <v>97.7881</v>
      </c>
      <c r="J6162">
        <v>54.9345</v>
      </c>
      <c r="K6162">
        <v>-0.83194599999999996</v>
      </c>
      <c r="L6162">
        <v>-0.85721499999999995</v>
      </c>
      <c r="M6162">
        <v>0.28110000000000002</v>
      </c>
      <c r="N6162">
        <v>0.99995000000000001</v>
      </c>
      <c r="O6162" t="s">
        <v>15815</v>
      </c>
    </row>
    <row r="6163" spans="1:15" hidden="1" x14ac:dyDescent="0.25">
      <c r="A6163" t="s">
        <v>4091</v>
      </c>
      <c r="B6163" t="s">
        <v>4091</v>
      </c>
      <c r="C6163" s="1" t="str">
        <f t="shared" si="96"/>
        <v>C2_02270C_A</v>
      </c>
      <c r="D6163" t="s">
        <v>4091</v>
      </c>
      <c r="E6163" t="s">
        <v>4092</v>
      </c>
      <c r="F6163" t="s">
        <v>15812</v>
      </c>
      <c r="G6163" t="s">
        <v>15813</v>
      </c>
      <c r="H6163" t="s">
        <v>15</v>
      </c>
      <c r="I6163">
        <v>624.76300000000003</v>
      </c>
      <c r="J6163">
        <v>350.53399999999999</v>
      </c>
      <c r="K6163">
        <v>-0.83375699999999997</v>
      </c>
      <c r="L6163">
        <v>-1.56386</v>
      </c>
      <c r="M6163">
        <v>0.21645</v>
      </c>
      <c r="N6163">
        <v>0.99995000000000001</v>
      </c>
      <c r="O6163" t="s">
        <v>15815</v>
      </c>
    </row>
    <row r="6164" spans="1:15" hidden="1" x14ac:dyDescent="0.25">
      <c r="A6164" t="s">
        <v>2372</v>
      </c>
      <c r="B6164" t="s">
        <v>2372</v>
      </c>
      <c r="C6164" s="1" t="str">
        <f t="shared" si="96"/>
        <v>C1_10030W_A</v>
      </c>
      <c r="D6164" t="s">
        <v>2373</v>
      </c>
      <c r="E6164" t="s">
        <v>2374</v>
      </c>
      <c r="F6164" t="s">
        <v>15812</v>
      </c>
      <c r="G6164" t="s">
        <v>15813</v>
      </c>
      <c r="H6164" t="s">
        <v>15</v>
      </c>
      <c r="I6164">
        <v>238.08099999999999</v>
      </c>
      <c r="J6164">
        <v>133.56</v>
      </c>
      <c r="K6164">
        <v>-0.83396099999999995</v>
      </c>
      <c r="L6164">
        <v>-0.93069100000000005</v>
      </c>
      <c r="M6164">
        <v>0.25495000000000001</v>
      </c>
      <c r="N6164">
        <v>0.99995000000000001</v>
      </c>
      <c r="O6164" t="s">
        <v>15815</v>
      </c>
    </row>
    <row r="6165" spans="1:15" hidden="1" x14ac:dyDescent="0.25">
      <c r="A6165" t="s">
        <v>11723</v>
      </c>
      <c r="B6165" t="s">
        <v>11723</v>
      </c>
      <c r="C6165" s="1" t="str">
        <f t="shared" si="96"/>
        <v>C6_02830W_A</v>
      </c>
      <c r="D6165" t="s">
        <v>11724</v>
      </c>
      <c r="E6165" t="s">
        <v>11725</v>
      </c>
      <c r="F6165" t="s">
        <v>15812</v>
      </c>
      <c r="G6165" t="s">
        <v>15813</v>
      </c>
      <c r="H6165" t="s">
        <v>15</v>
      </c>
      <c r="I6165">
        <v>20.952000000000002</v>
      </c>
      <c r="J6165">
        <v>11.7469</v>
      </c>
      <c r="K6165">
        <v>-0.834812</v>
      </c>
      <c r="L6165">
        <v>-1.0275700000000001</v>
      </c>
      <c r="M6165">
        <v>0.18129999999999999</v>
      </c>
      <c r="N6165">
        <v>0.99995000000000001</v>
      </c>
      <c r="O6165" t="s">
        <v>15815</v>
      </c>
    </row>
    <row r="6166" spans="1:15" hidden="1" x14ac:dyDescent="0.25">
      <c r="A6166" t="s">
        <v>12573</v>
      </c>
      <c r="B6166" t="s">
        <v>12573</v>
      </c>
      <c r="C6166" s="1" t="str">
        <f t="shared" si="96"/>
        <v>C7_01890C_A</v>
      </c>
      <c r="D6166" t="s">
        <v>12574</v>
      </c>
      <c r="E6166" t="s">
        <v>12575</v>
      </c>
      <c r="F6166" t="s">
        <v>15812</v>
      </c>
      <c r="G6166" t="s">
        <v>15813</v>
      </c>
      <c r="H6166" t="s">
        <v>15</v>
      </c>
      <c r="I6166">
        <v>3915.48</v>
      </c>
      <c r="J6166">
        <v>2194.2199999999998</v>
      </c>
      <c r="K6166">
        <v>-0.83548199999999995</v>
      </c>
      <c r="L6166">
        <v>-6.7035299999999998</v>
      </c>
      <c r="M6166">
        <v>0.19835</v>
      </c>
      <c r="N6166">
        <v>0.99995000000000001</v>
      </c>
      <c r="O6166" t="s">
        <v>15815</v>
      </c>
    </row>
    <row r="6167" spans="1:15" hidden="1" x14ac:dyDescent="0.25">
      <c r="A6167" t="s">
        <v>12443</v>
      </c>
      <c r="B6167" t="s">
        <v>12443</v>
      </c>
      <c r="C6167" s="1" t="str">
        <f t="shared" si="96"/>
        <v>C7_01350C_A</v>
      </c>
      <c r="D6167" t="s">
        <v>12443</v>
      </c>
      <c r="E6167" t="s">
        <v>12444</v>
      </c>
      <c r="F6167" t="s">
        <v>15812</v>
      </c>
      <c r="G6167" t="s">
        <v>15813</v>
      </c>
      <c r="H6167" t="s">
        <v>15</v>
      </c>
      <c r="I6167">
        <v>131.119</v>
      </c>
      <c r="J6167">
        <v>73.439499999999995</v>
      </c>
      <c r="K6167">
        <v>-0.83625499999999997</v>
      </c>
      <c r="L6167">
        <v>-1.18723</v>
      </c>
      <c r="M6167">
        <v>0.18704999999999999</v>
      </c>
      <c r="N6167">
        <v>0.99995000000000001</v>
      </c>
      <c r="O6167" t="s">
        <v>15815</v>
      </c>
    </row>
    <row r="6168" spans="1:15" hidden="1" x14ac:dyDescent="0.25">
      <c r="A6168" t="s">
        <v>4406</v>
      </c>
      <c r="B6168" t="s">
        <v>4406</v>
      </c>
      <c r="C6168" s="1" t="str">
        <f t="shared" si="96"/>
        <v>C2_03560C_A</v>
      </c>
      <c r="D6168" t="s">
        <v>4406</v>
      </c>
      <c r="E6168" t="s">
        <v>4407</v>
      </c>
      <c r="F6168" t="s">
        <v>15812</v>
      </c>
      <c r="G6168" t="s">
        <v>15813</v>
      </c>
      <c r="H6168" t="s">
        <v>15</v>
      </c>
      <c r="I6168">
        <v>335.20100000000002</v>
      </c>
      <c r="J6168">
        <v>187.517</v>
      </c>
      <c r="K6168">
        <v>-0.83800399999999997</v>
      </c>
      <c r="L6168">
        <v>-0.989205</v>
      </c>
      <c r="M6168">
        <v>0.24660000000000001</v>
      </c>
      <c r="N6168">
        <v>0.99995000000000001</v>
      </c>
      <c r="O6168" t="s">
        <v>15815</v>
      </c>
    </row>
    <row r="6169" spans="1:15" hidden="1" x14ac:dyDescent="0.25">
      <c r="A6169" t="s">
        <v>2595</v>
      </c>
      <c r="B6169" t="s">
        <v>2595</v>
      </c>
      <c r="C6169" s="1" t="str">
        <f t="shared" si="96"/>
        <v>C1_10620W_A</v>
      </c>
      <c r="D6169" t="s">
        <v>2595</v>
      </c>
      <c r="E6169" t="s">
        <v>2596</v>
      </c>
      <c r="F6169" t="s">
        <v>15812</v>
      </c>
      <c r="G6169" t="s">
        <v>15813</v>
      </c>
      <c r="H6169" t="s">
        <v>15</v>
      </c>
      <c r="I6169">
        <v>769.31200000000001</v>
      </c>
      <c r="J6169">
        <v>429.54700000000003</v>
      </c>
      <c r="K6169">
        <v>-0.84075100000000003</v>
      </c>
      <c r="L6169">
        <v>-0.82676300000000003</v>
      </c>
      <c r="M6169">
        <v>0.32534999999999997</v>
      </c>
      <c r="N6169">
        <v>0.99995000000000001</v>
      </c>
      <c r="O6169" t="s">
        <v>15815</v>
      </c>
    </row>
    <row r="6170" spans="1:15" hidden="1" x14ac:dyDescent="0.25">
      <c r="A6170" t="s">
        <v>13692</v>
      </c>
      <c r="B6170" t="s">
        <v>13692</v>
      </c>
      <c r="C6170" s="1" t="str">
        <f t="shared" si="96"/>
        <v>CR_02880W_A</v>
      </c>
      <c r="D6170" t="s">
        <v>13692</v>
      </c>
      <c r="E6170" t="s">
        <v>13693</v>
      </c>
      <c r="F6170" t="s">
        <v>15812</v>
      </c>
      <c r="G6170" t="s">
        <v>15813</v>
      </c>
      <c r="H6170" t="s">
        <v>15</v>
      </c>
      <c r="I6170">
        <v>147.02500000000001</v>
      </c>
      <c r="J6170">
        <v>82.054400000000001</v>
      </c>
      <c r="K6170">
        <v>-0.84140700000000002</v>
      </c>
      <c r="L6170">
        <v>-1.7866899999999999</v>
      </c>
      <c r="M6170">
        <v>0.1976</v>
      </c>
      <c r="N6170">
        <v>0.99995000000000001</v>
      </c>
      <c r="O6170" t="s">
        <v>15815</v>
      </c>
    </row>
    <row r="6171" spans="1:15" hidden="1" x14ac:dyDescent="0.25">
      <c r="A6171" t="s">
        <v>15413</v>
      </c>
      <c r="B6171" t="s">
        <v>15413</v>
      </c>
      <c r="C6171" s="1" t="str">
        <f t="shared" si="96"/>
        <v>CR_09100C_A</v>
      </c>
      <c r="D6171" t="s">
        <v>15413</v>
      </c>
      <c r="E6171" t="s">
        <v>15414</v>
      </c>
      <c r="F6171" t="s">
        <v>15812</v>
      </c>
      <c r="G6171" t="s">
        <v>15813</v>
      </c>
      <c r="H6171" t="s">
        <v>15</v>
      </c>
      <c r="I6171">
        <v>109.736</v>
      </c>
      <c r="J6171">
        <v>61.2425</v>
      </c>
      <c r="K6171">
        <v>-0.84143400000000002</v>
      </c>
      <c r="L6171">
        <v>-0.98881799999999997</v>
      </c>
      <c r="M6171">
        <v>0.26279999999999998</v>
      </c>
      <c r="N6171">
        <v>0.99995000000000001</v>
      </c>
      <c r="O6171" t="s">
        <v>15815</v>
      </c>
    </row>
    <row r="6172" spans="1:15" hidden="1" x14ac:dyDescent="0.25">
      <c r="A6172" t="s">
        <v>3593</v>
      </c>
      <c r="B6172" t="s">
        <v>3593</v>
      </c>
      <c r="C6172" s="1" t="str">
        <f t="shared" si="96"/>
        <v>C2_00170C_A</v>
      </c>
      <c r="D6172" t="s">
        <v>3593</v>
      </c>
      <c r="E6172" t="s">
        <v>3594</v>
      </c>
      <c r="F6172" t="s">
        <v>15812</v>
      </c>
      <c r="G6172" t="s">
        <v>15813</v>
      </c>
      <c r="H6172" t="s">
        <v>15</v>
      </c>
      <c r="I6172">
        <v>202.57499999999999</v>
      </c>
      <c r="J6172">
        <v>113.02800000000001</v>
      </c>
      <c r="K6172">
        <v>-0.84177199999999996</v>
      </c>
      <c r="L6172">
        <v>-1.03389</v>
      </c>
      <c r="M6172">
        <v>0.22</v>
      </c>
      <c r="N6172">
        <v>0.99995000000000001</v>
      </c>
      <c r="O6172" t="s">
        <v>15815</v>
      </c>
    </row>
    <row r="6173" spans="1:15" hidden="1" x14ac:dyDescent="0.25">
      <c r="A6173" t="s">
        <v>4603</v>
      </c>
      <c r="B6173" t="s">
        <v>4603</v>
      </c>
      <c r="C6173" s="1" t="str">
        <f t="shared" si="96"/>
        <v>C2_04340C_A</v>
      </c>
      <c r="D6173" t="s">
        <v>4603</v>
      </c>
      <c r="E6173" t="s">
        <v>4604</v>
      </c>
      <c r="F6173" t="s">
        <v>15812</v>
      </c>
      <c r="G6173" t="s">
        <v>15813</v>
      </c>
      <c r="H6173" t="s">
        <v>15</v>
      </c>
      <c r="I6173">
        <v>77.6374</v>
      </c>
      <c r="J6173">
        <v>43.2744</v>
      </c>
      <c r="K6173">
        <v>-0.84323700000000001</v>
      </c>
      <c r="L6173">
        <v>-1.2144699999999999</v>
      </c>
      <c r="M6173">
        <v>0.26490000000000002</v>
      </c>
      <c r="N6173">
        <v>0.99995000000000001</v>
      </c>
      <c r="O6173" t="s">
        <v>15815</v>
      </c>
    </row>
    <row r="6174" spans="1:15" hidden="1" x14ac:dyDescent="0.25">
      <c r="A6174" t="s">
        <v>12741</v>
      </c>
      <c r="B6174" t="s">
        <v>12741</v>
      </c>
      <c r="C6174" s="1" t="str">
        <f t="shared" si="96"/>
        <v>C7_02680W_A</v>
      </c>
      <c r="D6174" t="s">
        <v>12742</v>
      </c>
      <c r="E6174" t="s">
        <v>12743</v>
      </c>
      <c r="F6174" t="s">
        <v>15812</v>
      </c>
      <c r="G6174" t="s">
        <v>15813</v>
      </c>
      <c r="H6174" t="s">
        <v>15</v>
      </c>
      <c r="I6174">
        <v>1432.13</v>
      </c>
      <c r="J6174">
        <v>798.11300000000006</v>
      </c>
      <c r="K6174">
        <v>-0.843499</v>
      </c>
      <c r="L6174">
        <v>-1.4100200000000001</v>
      </c>
      <c r="M6174">
        <v>0.27539999999999998</v>
      </c>
      <c r="N6174">
        <v>0.99995000000000001</v>
      </c>
      <c r="O6174" t="s">
        <v>15815</v>
      </c>
    </row>
    <row r="6175" spans="1:15" hidden="1" x14ac:dyDescent="0.25">
      <c r="A6175" t="s">
        <v>11829</v>
      </c>
      <c r="B6175" t="s">
        <v>11829</v>
      </c>
      <c r="C6175" s="1" t="str">
        <f t="shared" si="96"/>
        <v>CR_04610C_A</v>
      </c>
      <c r="D6175" t="s">
        <v>11829</v>
      </c>
      <c r="E6175" t="s">
        <v>11830</v>
      </c>
      <c r="F6175" t="s">
        <v>15812</v>
      </c>
      <c r="G6175" t="s">
        <v>15813</v>
      </c>
      <c r="H6175" t="s">
        <v>15</v>
      </c>
      <c r="I6175">
        <v>2.8675299999999999</v>
      </c>
      <c r="J6175">
        <v>1.59622</v>
      </c>
      <c r="K6175">
        <v>-0.84514800000000001</v>
      </c>
      <c r="L6175">
        <v>-0.77490400000000004</v>
      </c>
      <c r="M6175">
        <v>0.34975000000000001</v>
      </c>
      <c r="N6175">
        <v>0.99995000000000001</v>
      </c>
      <c r="O6175" t="s">
        <v>15815</v>
      </c>
    </row>
    <row r="6176" spans="1:15" hidden="1" x14ac:dyDescent="0.25">
      <c r="A6176" t="s">
        <v>6456</v>
      </c>
      <c r="B6176" t="s">
        <v>6456</v>
      </c>
      <c r="C6176" s="1" t="str">
        <f t="shared" si="96"/>
        <v>C3_01370C_A</v>
      </c>
      <c r="D6176" t="s">
        <v>6457</v>
      </c>
      <c r="E6176" t="s">
        <v>6458</v>
      </c>
      <c r="F6176" t="s">
        <v>15812</v>
      </c>
      <c r="G6176" t="s">
        <v>15813</v>
      </c>
      <c r="H6176" t="s">
        <v>15</v>
      </c>
      <c r="I6176">
        <v>6.7824400000000002</v>
      </c>
      <c r="J6176">
        <v>3.7737599999999998</v>
      </c>
      <c r="K6176">
        <v>-0.845804</v>
      </c>
      <c r="L6176">
        <v>-0.86113399999999996</v>
      </c>
      <c r="M6176">
        <v>0.34715000000000001</v>
      </c>
      <c r="N6176">
        <v>0.99995000000000001</v>
      </c>
      <c r="O6176" t="s">
        <v>15815</v>
      </c>
    </row>
    <row r="6177" spans="1:15" hidden="1" x14ac:dyDescent="0.25">
      <c r="A6177" t="s">
        <v>10033</v>
      </c>
      <c r="B6177" t="s">
        <v>10033</v>
      </c>
      <c r="C6177" s="1" t="str">
        <f t="shared" si="96"/>
        <v>C5_01140C_A</v>
      </c>
      <c r="D6177" t="s">
        <v>10033</v>
      </c>
      <c r="E6177" t="s">
        <v>10034</v>
      </c>
      <c r="F6177" t="s">
        <v>15812</v>
      </c>
      <c r="G6177" t="s">
        <v>15813</v>
      </c>
      <c r="H6177" t="s">
        <v>15</v>
      </c>
      <c r="I6177">
        <v>144.85900000000001</v>
      </c>
      <c r="J6177">
        <v>80.551000000000002</v>
      </c>
      <c r="K6177">
        <v>-0.84667199999999998</v>
      </c>
      <c r="L6177">
        <v>-0.91569</v>
      </c>
      <c r="M6177">
        <v>0.24759999999999999</v>
      </c>
      <c r="N6177">
        <v>0.99995000000000001</v>
      </c>
      <c r="O6177" t="s">
        <v>15815</v>
      </c>
    </row>
    <row r="6178" spans="1:15" hidden="1" x14ac:dyDescent="0.25">
      <c r="A6178" t="s">
        <v>8455</v>
      </c>
      <c r="B6178" t="s">
        <v>8455</v>
      </c>
      <c r="C6178" s="1" t="str">
        <f t="shared" si="96"/>
        <v>C4_01700C_A</v>
      </c>
      <c r="D6178" t="s">
        <v>8456</v>
      </c>
      <c r="E6178" t="s">
        <v>8457</v>
      </c>
      <c r="F6178" t="s">
        <v>15812</v>
      </c>
      <c r="G6178" t="s">
        <v>15813</v>
      </c>
      <c r="H6178" t="s">
        <v>15</v>
      </c>
      <c r="I6178">
        <v>11442</v>
      </c>
      <c r="J6178">
        <v>6360.49</v>
      </c>
      <c r="K6178">
        <v>-0.84712699999999996</v>
      </c>
      <c r="L6178">
        <v>-2.3173900000000001</v>
      </c>
      <c r="M6178">
        <v>0.34075</v>
      </c>
      <c r="N6178">
        <v>0.99995000000000001</v>
      </c>
      <c r="O6178" t="s">
        <v>15815</v>
      </c>
    </row>
    <row r="6179" spans="1:15" hidden="1" x14ac:dyDescent="0.25">
      <c r="A6179" t="s">
        <v>9290</v>
      </c>
      <c r="B6179" t="s">
        <v>9290</v>
      </c>
      <c r="C6179" s="1" t="str">
        <f t="shared" si="96"/>
        <v>C4_05260W_A</v>
      </c>
      <c r="D6179" t="s">
        <v>9290</v>
      </c>
      <c r="E6179" t="s">
        <v>9291</v>
      </c>
      <c r="F6179" t="s">
        <v>15812</v>
      </c>
      <c r="G6179" t="s">
        <v>15813</v>
      </c>
      <c r="H6179" t="s">
        <v>15</v>
      </c>
      <c r="I6179">
        <v>102.277</v>
      </c>
      <c r="J6179">
        <v>56.841099999999997</v>
      </c>
      <c r="K6179">
        <v>-0.84747600000000001</v>
      </c>
      <c r="L6179">
        <v>-1.22106</v>
      </c>
      <c r="M6179">
        <v>0.1709</v>
      </c>
      <c r="N6179">
        <v>0.99995000000000001</v>
      </c>
      <c r="O6179" t="s">
        <v>15815</v>
      </c>
    </row>
    <row r="6180" spans="1:15" hidden="1" x14ac:dyDescent="0.25">
      <c r="A6180" t="s">
        <v>4762</v>
      </c>
      <c r="B6180" t="s">
        <v>4762</v>
      </c>
      <c r="C6180" s="1" t="str">
        <f t="shared" si="96"/>
        <v>C2_05000C_A</v>
      </c>
      <c r="D6180" t="s">
        <v>4763</v>
      </c>
      <c r="E6180" t="s">
        <v>4764</v>
      </c>
      <c r="F6180" t="s">
        <v>15812</v>
      </c>
      <c r="G6180" t="s">
        <v>15813</v>
      </c>
      <c r="H6180" t="s">
        <v>15</v>
      </c>
      <c r="I6180">
        <v>384.94900000000001</v>
      </c>
      <c r="J6180">
        <v>213.87200000000001</v>
      </c>
      <c r="K6180">
        <v>-0.84792299999999998</v>
      </c>
      <c r="L6180">
        <v>-1.11195</v>
      </c>
      <c r="M6180">
        <v>0.23344999999999999</v>
      </c>
      <c r="N6180">
        <v>0.99995000000000001</v>
      </c>
      <c r="O6180" t="s">
        <v>15815</v>
      </c>
    </row>
    <row r="6181" spans="1:15" hidden="1" x14ac:dyDescent="0.25">
      <c r="A6181" t="s">
        <v>11670</v>
      </c>
      <c r="B6181" t="s">
        <v>11670</v>
      </c>
      <c r="C6181" s="1" t="str">
        <f t="shared" si="96"/>
        <v>C6_02600W_A</v>
      </c>
      <c r="D6181" t="s">
        <v>11671</v>
      </c>
      <c r="E6181" t="s">
        <v>11672</v>
      </c>
      <c r="F6181" t="s">
        <v>15812</v>
      </c>
      <c r="G6181" t="s">
        <v>15813</v>
      </c>
      <c r="H6181" t="s">
        <v>15</v>
      </c>
      <c r="I6181">
        <v>75.305400000000006</v>
      </c>
      <c r="J6181">
        <v>41.823700000000002</v>
      </c>
      <c r="K6181">
        <v>-0.84843199999999996</v>
      </c>
      <c r="L6181">
        <v>-1.0047299999999999</v>
      </c>
      <c r="M6181">
        <v>0.19059999999999999</v>
      </c>
      <c r="N6181">
        <v>0.99995000000000001</v>
      </c>
      <c r="O6181" t="s">
        <v>15815</v>
      </c>
    </row>
    <row r="6182" spans="1:15" hidden="1" x14ac:dyDescent="0.25">
      <c r="A6182" t="s">
        <v>4503</v>
      </c>
      <c r="B6182" t="s">
        <v>4503</v>
      </c>
      <c r="C6182" s="1" t="str">
        <f t="shared" si="96"/>
        <v>C2_03950W_A</v>
      </c>
      <c r="D6182" t="s">
        <v>4503</v>
      </c>
      <c r="E6182" t="s">
        <v>4504</v>
      </c>
      <c r="F6182" t="s">
        <v>15812</v>
      </c>
      <c r="G6182" t="s">
        <v>15813</v>
      </c>
      <c r="H6182" t="s">
        <v>15</v>
      </c>
      <c r="I6182">
        <v>518.74900000000002</v>
      </c>
      <c r="J6182">
        <v>288.02</v>
      </c>
      <c r="K6182">
        <v>-0.84886700000000004</v>
      </c>
      <c r="L6182">
        <v>-1.1183399999999999</v>
      </c>
      <c r="M6182">
        <v>0.24310000000000001</v>
      </c>
      <c r="N6182">
        <v>0.99995000000000001</v>
      </c>
      <c r="O6182" t="s">
        <v>15815</v>
      </c>
    </row>
    <row r="6183" spans="1:15" hidden="1" x14ac:dyDescent="0.25">
      <c r="A6183" t="s">
        <v>5547</v>
      </c>
      <c r="B6183" t="s">
        <v>5547</v>
      </c>
      <c r="C6183" s="1" t="str">
        <f t="shared" si="96"/>
        <v>C3_07820W_A</v>
      </c>
      <c r="D6183" t="s">
        <v>5547</v>
      </c>
      <c r="E6183" t="s">
        <v>5548</v>
      </c>
      <c r="F6183" t="s">
        <v>15812</v>
      </c>
      <c r="G6183" t="s">
        <v>15813</v>
      </c>
      <c r="H6183" t="s">
        <v>15</v>
      </c>
      <c r="I6183">
        <v>1179.8499999999999</v>
      </c>
      <c r="J6183">
        <v>654.23099999999999</v>
      </c>
      <c r="K6183">
        <v>-0.85073500000000002</v>
      </c>
      <c r="L6183">
        <v>-2.1404100000000001</v>
      </c>
      <c r="M6183">
        <v>0.25340000000000001</v>
      </c>
      <c r="N6183">
        <v>0.99995000000000001</v>
      </c>
      <c r="O6183" t="s">
        <v>15815</v>
      </c>
    </row>
    <row r="6184" spans="1:15" hidden="1" x14ac:dyDescent="0.25">
      <c r="A6184" t="s">
        <v>14848</v>
      </c>
      <c r="B6184" t="s">
        <v>14848</v>
      </c>
      <c r="C6184" s="1" t="str">
        <f t="shared" si="96"/>
        <v>CR_06740W_A</v>
      </c>
      <c r="D6184" t="s">
        <v>14848</v>
      </c>
      <c r="E6184" t="s">
        <v>14849</v>
      </c>
      <c r="F6184" t="s">
        <v>15812</v>
      </c>
      <c r="G6184" t="s">
        <v>15813</v>
      </c>
      <c r="H6184" t="s">
        <v>15</v>
      </c>
      <c r="I6184">
        <v>10.9892</v>
      </c>
      <c r="J6184">
        <v>6.08908</v>
      </c>
      <c r="K6184">
        <v>-0.85178500000000001</v>
      </c>
      <c r="L6184">
        <v>-0.97886799999999996</v>
      </c>
      <c r="M6184">
        <v>0.20380000000000001</v>
      </c>
      <c r="N6184">
        <v>0.99995000000000001</v>
      </c>
      <c r="O6184" t="s">
        <v>15815</v>
      </c>
    </row>
    <row r="6185" spans="1:15" hidden="1" x14ac:dyDescent="0.25">
      <c r="A6185" t="s">
        <v>1827</v>
      </c>
      <c r="B6185" t="s">
        <v>1827</v>
      </c>
      <c r="C6185" s="1" t="str">
        <f t="shared" si="96"/>
        <v>C1_07490C_A</v>
      </c>
      <c r="D6185" t="s">
        <v>1827</v>
      </c>
      <c r="E6185" t="s">
        <v>1828</v>
      </c>
      <c r="F6185" t="s">
        <v>15812</v>
      </c>
      <c r="G6185" t="s">
        <v>15813</v>
      </c>
      <c r="H6185" t="s">
        <v>15</v>
      </c>
      <c r="I6185">
        <v>25.8538</v>
      </c>
      <c r="J6185">
        <v>14.317500000000001</v>
      </c>
      <c r="K6185">
        <v>-0.85259200000000002</v>
      </c>
      <c r="L6185">
        <v>-1.00065</v>
      </c>
      <c r="M6185">
        <v>0.20499999999999999</v>
      </c>
      <c r="N6185">
        <v>0.99995000000000001</v>
      </c>
      <c r="O6185" t="s">
        <v>15815</v>
      </c>
    </row>
    <row r="6186" spans="1:15" hidden="1" x14ac:dyDescent="0.25">
      <c r="A6186" t="s">
        <v>3887</v>
      </c>
      <c r="B6186" t="s">
        <v>3887</v>
      </c>
      <c r="C6186" s="1" t="str">
        <f t="shared" si="96"/>
        <v>C2_01400C_A</v>
      </c>
      <c r="D6186" t="s">
        <v>3888</v>
      </c>
      <c r="E6186" t="s">
        <v>3889</v>
      </c>
      <c r="F6186" t="s">
        <v>15812</v>
      </c>
      <c r="G6186" t="s">
        <v>15813</v>
      </c>
      <c r="H6186" t="s">
        <v>15</v>
      </c>
      <c r="I6186">
        <v>7.6769699999999998</v>
      </c>
      <c r="J6186">
        <v>4.2507200000000003</v>
      </c>
      <c r="K6186">
        <v>-0.85282999999999998</v>
      </c>
      <c r="L6186">
        <v>-0.88870800000000005</v>
      </c>
      <c r="M6186">
        <v>0.25424999999999998</v>
      </c>
      <c r="N6186">
        <v>0.99995000000000001</v>
      </c>
      <c r="O6186" t="s">
        <v>15815</v>
      </c>
    </row>
    <row r="6187" spans="1:15" hidden="1" x14ac:dyDescent="0.25">
      <c r="A6187" t="s">
        <v>1110</v>
      </c>
      <c r="B6187" t="s">
        <v>1110</v>
      </c>
      <c r="C6187" s="1" t="str">
        <f t="shared" si="96"/>
        <v>C1_00160C_A</v>
      </c>
      <c r="D6187" t="s">
        <v>1110</v>
      </c>
      <c r="E6187" t="s">
        <v>1111</v>
      </c>
      <c r="F6187" t="s">
        <v>15812</v>
      </c>
      <c r="G6187" t="s">
        <v>15813</v>
      </c>
      <c r="H6187" t="s">
        <v>15</v>
      </c>
      <c r="I6187">
        <v>1722.39</v>
      </c>
      <c r="J6187">
        <v>950.62900000000002</v>
      </c>
      <c r="K6187">
        <v>-0.85746</v>
      </c>
      <c r="L6187">
        <v>-0.82372599999999996</v>
      </c>
      <c r="M6187">
        <v>0.33605000000000002</v>
      </c>
      <c r="N6187">
        <v>0.99995000000000001</v>
      </c>
      <c r="O6187" t="s">
        <v>15815</v>
      </c>
    </row>
    <row r="6188" spans="1:15" hidden="1" x14ac:dyDescent="0.25">
      <c r="A6188" t="s">
        <v>14215</v>
      </c>
      <c r="B6188" t="s">
        <v>14215</v>
      </c>
      <c r="C6188" s="1" t="str">
        <f t="shared" si="96"/>
        <v>CR_04010C_A</v>
      </c>
      <c r="D6188" t="s">
        <v>14216</v>
      </c>
      <c r="E6188" t="s">
        <v>14217</v>
      </c>
      <c r="F6188" t="s">
        <v>15812</v>
      </c>
      <c r="G6188" t="s">
        <v>15813</v>
      </c>
      <c r="H6188" t="s">
        <v>15</v>
      </c>
      <c r="I6188">
        <v>494.14600000000002</v>
      </c>
      <c r="J6188">
        <v>272.63200000000001</v>
      </c>
      <c r="K6188">
        <v>-0.85798399999999997</v>
      </c>
      <c r="L6188">
        <v>-1.0002599999999999</v>
      </c>
      <c r="M6188">
        <v>0.25974999999999998</v>
      </c>
      <c r="N6188">
        <v>0.99995000000000001</v>
      </c>
      <c r="O6188" t="s">
        <v>15815</v>
      </c>
    </row>
    <row r="6189" spans="1:15" hidden="1" x14ac:dyDescent="0.25">
      <c r="A6189" t="s">
        <v>2305</v>
      </c>
      <c r="B6189" t="s">
        <v>2305</v>
      </c>
      <c r="C6189" s="1" t="str">
        <f t="shared" si="96"/>
        <v>C6_02480W_A</v>
      </c>
      <c r="D6189" t="s">
        <v>2305</v>
      </c>
      <c r="E6189" t="s">
        <v>2306</v>
      </c>
      <c r="F6189" t="s">
        <v>15812</v>
      </c>
      <c r="G6189" t="s">
        <v>15813</v>
      </c>
      <c r="H6189" t="s">
        <v>15</v>
      </c>
      <c r="I6189">
        <v>207.387</v>
      </c>
      <c r="J6189">
        <v>114.345</v>
      </c>
      <c r="K6189">
        <v>-0.85892599999999997</v>
      </c>
      <c r="L6189">
        <v>-0.93866300000000003</v>
      </c>
      <c r="M6189">
        <v>0.28815000000000002</v>
      </c>
      <c r="N6189">
        <v>0.99995000000000001</v>
      </c>
      <c r="O6189" t="s">
        <v>15815</v>
      </c>
    </row>
    <row r="6190" spans="1:15" hidden="1" x14ac:dyDescent="0.25">
      <c r="A6190" t="s">
        <v>1667</v>
      </c>
      <c r="B6190" t="s">
        <v>1667</v>
      </c>
      <c r="C6190" s="1" t="str">
        <f t="shared" si="96"/>
        <v>C1_06830W_A</v>
      </c>
      <c r="D6190" t="s">
        <v>1667</v>
      </c>
      <c r="E6190" t="s">
        <v>1668</v>
      </c>
      <c r="F6190" t="s">
        <v>15812</v>
      </c>
      <c r="G6190" t="s">
        <v>15813</v>
      </c>
      <c r="H6190" t="s">
        <v>15</v>
      </c>
      <c r="I6190">
        <v>600.95500000000004</v>
      </c>
      <c r="J6190">
        <v>330.66300000000001</v>
      </c>
      <c r="K6190">
        <v>-0.86189400000000005</v>
      </c>
      <c r="L6190">
        <v>-189.18600000000001</v>
      </c>
      <c r="M6190">
        <v>0.62414999999999998</v>
      </c>
      <c r="N6190">
        <v>0.99995000000000001</v>
      </c>
      <c r="O6190" t="s">
        <v>15815</v>
      </c>
    </row>
    <row r="6191" spans="1:15" hidden="1" x14ac:dyDescent="0.25">
      <c r="A6191" t="s">
        <v>1049</v>
      </c>
      <c r="B6191" t="s">
        <v>1049</v>
      </c>
      <c r="C6191" s="1" t="str">
        <f t="shared" si="96"/>
        <v>C1_04240C_A</v>
      </c>
      <c r="D6191" t="s">
        <v>1050</v>
      </c>
      <c r="E6191" t="s">
        <v>1051</v>
      </c>
      <c r="F6191" t="s">
        <v>15812</v>
      </c>
      <c r="G6191" t="s">
        <v>15813</v>
      </c>
      <c r="H6191" t="s">
        <v>15</v>
      </c>
      <c r="I6191">
        <v>5784.96</v>
      </c>
      <c r="J6191">
        <v>3172.84</v>
      </c>
      <c r="K6191">
        <v>-0.86652899999999999</v>
      </c>
      <c r="L6191">
        <v>-1.8403099999999999</v>
      </c>
      <c r="M6191">
        <v>0.35465000000000002</v>
      </c>
      <c r="N6191">
        <v>0.99995000000000001</v>
      </c>
      <c r="O6191" t="s">
        <v>15815</v>
      </c>
    </row>
    <row r="6192" spans="1:15" hidden="1" x14ac:dyDescent="0.25">
      <c r="A6192" t="s">
        <v>4164</v>
      </c>
      <c r="B6192" t="s">
        <v>4164</v>
      </c>
      <c r="C6192" s="1" t="str">
        <f t="shared" si="96"/>
        <v>C2_02570W_A</v>
      </c>
      <c r="D6192" t="s">
        <v>4164</v>
      </c>
      <c r="E6192" t="s">
        <v>4165</v>
      </c>
      <c r="F6192" t="s">
        <v>15812</v>
      </c>
      <c r="G6192" t="s">
        <v>15813</v>
      </c>
      <c r="H6192" t="s">
        <v>15</v>
      </c>
      <c r="I6192">
        <v>32.226599999999998</v>
      </c>
      <c r="J6192">
        <v>17.670999999999999</v>
      </c>
      <c r="K6192">
        <v>-0.86686700000000005</v>
      </c>
      <c r="L6192">
        <v>-0.90922400000000003</v>
      </c>
      <c r="M6192">
        <v>0.26629999999999998</v>
      </c>
      <c r="N6192">
        <v>0.99995000000000001</v>
      </c>
      <c r="O6192" t="s">
        <v>15815</v>
      </c>
    </row>
    <row r="6193" spans="1:15" hidden="1" x14ac:dyDescent="0.25">
      <c r="A6193" t="s">
        <v>12694</v>
      </c>
      <c r="B6193" t="s">
        <v>12694</v>
      </c>
      <c r="C6193" s="1" t="str">
        <f t="shared" si="96"/>
        <v>C7_02240W_A</v>
      </c>
      <c r="D6193" t="s">
        <v>12695</v>
      </c>
      <c r="E6193" t="s">
        <v>12696</v>
      </c>
      <c r="F6193" t="s">
        <v>15812</v>
      </c>
      <c r="G6193" t="s">
        <v>15813</v>
      </c>
      <c r="H6193" t="s">
        <v>15</v>
      </c>
      <c r="I6193">
        <v>192.68</v>
      </c>
      <c r="J6193">
        <v>105.512</v>
      </c>
      <c r="K6193">
        <v>-0.86879200000000001</v>
      </c>
      <c r="L6193">
        <v>-0.85217500000000002</v>
      </c>
      <c r="M6193">
        <v>0.36509999999999998</v>
      </c>
      <c r="N6193">
        <v>0.99995000000000001</v>
      </c>
      <c r="O6193" t="s">
        <v>15815</v>
      </c>
    </row>
    <row r="6194" spans="1:15" hidden="1" x14ac:dyDescent="0.25">
      <c r="A6194" t="s">
        <v>6915</v>
      </c>
      <c r="B6194" t="s">
        <v>6915</v>
      </c>
      <c r="C6194" s="1" t="str">
        <f t="shared" si="96"/>
        <v>C3_03270W_A</v>
      </c>
      <c r="D6194" t="s">
        <v>6915</v>
      </c>
      <c r="E6194" t="s">
        <v>6916</v>
      </c>
      <c r="F6194" t="s">
        <v>15812</v>
      </c>
      <c r="G6194" t="s">
        <v>15813</v>
      </c>
      <c r="H6194" t="s">
        <v>15</v>
      </c>
      <c r="I6194">
        <v>191.67500000000001</v>
      </c>
      <c r="J6194">
        <v>104.88800000000001</v>
      </c>
      <c r="K6194">
        <v>-0.86981699999999995</v>
      </c>
      <c r="L6194">
        <v>-1.6701299999999999</v>
      </c>
      <c r="M6194">
        <v>0.19439999999999999</v>
      </c>
      <c r="N6194">
        <v>0.99995000000000001</v>
      </c>
      <c r="O6194" t="s">
        <v>15815</v>
      </c>
    </row>
    <row r="6195" spans="1:15" hidden="1" x14ac:dyDescent="0.25">
      <c r="A6195" t="s">
        <v>12850</v>
      </c>
      <c r="B6195" t="s">
        <v>12850</v>
      </c>
      <c r="C6195" s="1" t="str">
        <f t="shared" si="96"/>
        <v>C7_03180C_A</v>
      </c>
      <c r="D6195" t="s">
        <v>12851</v>
      </c>
      <c r="E6195" t="s">
        <v>12852</v>
      </c>
      <c r="F6195" t="s">
        <v>15812</v>
      </c>
      <c r="G6195" t="s">
        <v>15813</v>
      </c>
      <c r="H6195" t="s">
        <v>15</v>
      </c>
      <c r="I6195">
        <v>1256.79</v>
      </c>
      <c r="J6195">
        <v>686.13300000000004</v>
      </c>
      <c r="K6195">
        <v>-0.87318600000000002</v>
      </c>
      <c r="L6195">
        <v>-1.0964400000000001</v>
      </c>
      <c r="M6195">
        <v>0.34194999999999998</v>
      </c>
      <c r="N6195">
        <v>0.99995000000000001</v>
      </c>
      <c r="O6195" t="s">
        <v>15815</v>
      </c>
    </row>
    <row r="6196" spans="1:15" hidden="1" x14ac:dyDescent="0.25">
      <c r="A6196" t="s">
        <v>6212</v>
      </c>
      <c r="B6196" t="s">
        <v>6212</v>
      </c>
      <c r="C6196" s="1" t="str">
        <f t="shared" si="96"/>
        <v>C3_00340W_A</v>
      </c>
      <c r="D6196" t="s">
        <v>6212</v>
      </c>
      <c r="E6196" t="s">
        <v>6213</v>
      </c>
      <c r="F6196" t="s">
        <v>15812</v>
      </c>
      <c r="G6196" t="s">
        <v>15813</v>
      </c>
      <c r="H6196" t="s">
        <v>15</v>
      </c>
      <c r="I6196">
        <v>685.33399999999995</v>
      </c>
      <c r="J6196">
        <v>373.86500000000001</v>
      </c>
      <c r="K6196">
        <v>-0.87429100000000004</v>
      </c>
      <c r="L6196">
        <v>-2.2729400000000002</v>
      </c>
      <c r="M6196">
        <v>0.17015</v>
      </c>
      <c r="N6196">
        <v>0.99995000000000001</v>
      </c>
      <c r="O6196" t="s">
        <v>15815</v>
      </c>
    </row>
    <row r="6197" spans="1:15" hidden="1" x14ac:dyDescent="0.25">
      <c r="A6197" t="s">
        <v>11058</v>
      </c>
      <c r="B6197" t="s">
        <v>11058</v>
      </c>
      <c r="C6197" s="1" t="str">
        <f t="shared" si="96"/>
        <v>C6_00010W_A</v>
      </c>
      <c r="D6197" t="s">
        <v>11059</v>
      </c>
      <c r="E6197" t="s">
        <v>11060</v>
      </c>
      <c r="F6197" t="s">
        <v>15812</v>
      </c>
      <c r="G6197" t="s">
        <v>15813</v>
      </c>
      <c r="H6197" t="s">
        <v>15</v>
      </c>
      <c r="I6197">
        <v>1.69587</v>
      </c>
      <c r="J6197">
        <v>0.92416100000000001</v>
      </c>
      <c r="K6197">
        <v>-0.87580999999999998</v>
      </c>
      <c r="L6197">
        <v>-1.3132299999999999</v>
      </c>
      <c r="M6197">
        <v>0.46615000000000001</v>
      </c>
      <c r="N6197">
        <v>0.99995000000000001</v>
      </c>
      <c r="O6197" t="s">
        <v>15815</v>
      </c>
    </row>
    <row r="6198" spans="1:15" hidden="1" x14ac:dyDescent="0.25">
      <c r="A6198" t="s">
        <v>2078</v>
      </c>
      <c r="B6198" t="s">
        <v>2078</v>
      </c>
      <c r="C6198" s="1" t="str">
        <f t="shared" si="96"/>
        <v>C1_08520C_A</v>
      </c>
      <c r="D6198" t="s">
        <v>2078</v>
      </c>
      <c r="E6198" t="s">
        <v>2079</v>
      </c>
      <c r="F6198" t="s">
        <v>15812</v>
      </c>
      <c r="G6198" t="s">
        <v>15813</v>
      </c>
      <c r="H6198" t="s">
        <v>15</v>
      </c>
      <c r="I6198">
        <v>861.81600000000003</v>
      </c>
      <c r="J6198">
        <v>469.19299999999998</v>
      </c>
      <c r="K6198">
        <v>-0.87719899999999995</v>
      </c>
      <c r="L6198">
        <v>-1.61205</v>
      </c>
      <c r="M6198">
        <v>0.22015000000000001</v>
      </c>
      <c r="N6198">
        <v>0.99995000000000001</v>
      </c>
      <c r="O6198" t="s">
        <v>15815</v>
      </c>
    </row>
    <row r="6199" spans="1:15" hidden="1" x14ac:dyDescent="0.25">
      <c r="A6199" t="s">
        <v>10721</v>
      </c>
      <c r="B6199" t="s">
        <v>10721</v>
      </c>
      <c r="C6199" s="1" t="str">
        <f t="shared" si="96"/>
        <v>C5_04140W_A</v>
      </c>
      <c r="D6199" t="s">
        <v>10721</v>
      </c>
      <c r="E6199" t="s">
        <v>10722</v>
      </c>
      <c r="F6199" t="s">
        <v>15812</v>
      </c>
      <c r="G6199" t="s">
        <v>15813</v>
      </c>
      <c r="H6199" t="s">
        <v>15</v>
      </c>
      <c r="I6199">
        <v>3.03362</v>
      </c>
      <c r="J6199">
        <v>1.64842</v>
      </c>
      <c r="K6199">
        <v>-0.87995199999999996</v>
      </c>
      <c r="L6199">
        <v>-0.79587200000000002</v>
      </c>
      <c r="M6199">
        <v>0.36180000000000001</v>
      </c>
      <c r="N6199">
        <v>0.99995000000000001</v>
      </c>
      <c r="O6199" t="s">
        <v>15815</v>
      </c>
    </row>
    <row r="6200" spans="1:15" hidden="1" x14ac:dyDescent="0.25">
      <c r="A6200" t="s">
        <v>14989</v>
      </c>
      <c r="B6200" t="s">
        <v>14989</v>
      </c>
      <c r="C6200" s="1" t="str">
        <f t="shared" si="96"/>
        <v>CR_07320C_A</v>
      </c>
      <c r="D6200" t="s">
        <v>14989</v>
      </c>
      <c r="E6200" t="s">
        <v>14990</v>
      </c>
      <c r="F6200" t="s">
        <v>15812</v>
      </c>
      <c r="G6200" t="s">
        <v>15813</v>
      </c>
      <c r="H6200" t="s">
        <v>15</v>
      </c>
      <c r="I6200">
        <v>484.14299999999997</v>
      </c>
      <c r="J6200">
        <v>262.90899999999999</v>
      </c>
      <c r="K6200">
        <v>-0.88086900000000001</v>
      </c>
      <c r="L6200">
        <v>-1.07528</v>
      </c>
      <c r="M6200">
        <v>0.23730000000000001</v>
      </c>
      <c r="N6200">
        <v>0.99995000000000001</v>
      </c>
      <c r="O6200" t="s">
        <v>15815</v>
      </c>
    </row>
    <row r="6201" spans="1:15" hidden="1" x14ac:dyDescent="0.25">
      <c r="A6201" t="s">
        <v>1054</v>
      </c>
      <c r="B6201" t="s">
        <v>1054</v>
      </c>
      <c r="C6201" s="1" t="str">
        <f t="shared" si="96"/>
        <v>C1_04260W_A</v>
      </c>
      <c r="D6201" t="s">
        <v>1055</v>
      </c>
      <c r="E6201" t="s">
        <v>1056</v>
      </c>
      <c r="F6201" t="s">
        <v>15812</v>
      </c>
      <c r="G6201" t="s">
        <v>15813</v>
      </c>
      <c r="H6201" t="s">
        <v>15</v>
      </c>
      <c r="I6201">
        <v>3851.96</v>
      </c>
      <c r="J6201">
        <v>2091</v>
      </c>
      <c r="K6201">
        <v>-0.88139900000000004</v>
      </c>
      <c r="L6201">
        <v>-1.2843899999999999</v>
      </c>
      <c r="M6201">
        <v>0.37119999999999997</v>
      </c>
      <c r="N6201">
        <v>0.99995000000000001</v>
      </c>
      <c r="O6201" t="s">
        <v>15815</v>
      </c>
    </row>
    <row r="6202" spans="1:15" hidden="1" x14ac:dyDescent="0.25">
      <c r="A6202" t="s">
        <v>12870</v>
      </c>
      <c r="B6202" t="s">
        <v>12870</v>
      </c>
      <c r="C6202" s="1" t="str">
        <f t="shared" si="96"/>
        <v>C7_03270W_A</v>
      </c>
      <c r="D6202" t="s">
        <v>12870</v>
      </c>
      <c r="E6202" t="s">
        <v>12871</v>
      </c>
      <c r="F6202" t="s">
        <v>15812</v>
      </c>
      <c r="G6202" t="s">
        <v>15813</v>
      </c>
      <c r="H6202" t="s">
        <v>15</v>
      </c>
      <c r="I6202">
        <v>283.19600000000003</v>
      </c>
      <c r="J6202">
        <v>153.703</v>
      </c>
      <c r="K6202">
        <v>-0.88166100000000003</v>
      </c>
      <c r="L6202">
        <v>-1.01295</v>
      </c>
      <c r="M6202">
        <v>0.23760000000000001</v>
      </c>
      <c r="N6202">
        <v>0.99995000000000001</v>
      </c>
      <c r="O6202" t="s">
        <v>15815</v>
      </c>
    </row>
    <row r="6203" spans="1:15" hidden="1" x14ac:dyDescent="0.25">
      <c r="A6203" t="s">
        <v>13012</v>
      </c>
      <c r="B6203" t="s">
        <v>13012</v>
      </c>
      <c r="C6203" s="1" t="str">
        <f t="shared" si="96"/>
        <v>C7_03900W_A</v>
      </c>
      <c r="D6203" t="s">
        <v>13012</v>
      </c>
      <c r="E6203" t="s">
        <v>13013</v>
      </c>
      <c r="F6203" t="s">
        <v>15812</v>
      </c>
      <c r="G6203" t="s">
        <v>15813</v>
      </c>
      <c r="H6203" t="s">
        <v>15</v>
      </c>
      <c r="I6203">
        <v>4.6836799999999998</v>
      </c>
      <c r="J6203">
        <v>2.5402999999999998</v>
      </c>
      <c r="K6203">
        <v>-0.88264200000000004</v>
      </c>
      <c r="L6203">
        <v>-1.5762100000000001</v>
      </c>
      <c r="M6203">
        <v>0.41410000000000002</v>
      </c>
      <c r="N6203">
        <v>0.99995000000000001</v>
      </c>
      <c r="O6203" t="s">
        <v>15815</v>
      </c>
    </row>
    <row r="6204" spans="1:15" hidden="1" x14ac:dyDescent="0.25">
      <c r="A6204" t="s">
        <v>15092</v>
      </c>
      <c r="B6204" t="s">
        <v>15092</v>
      </c>
      <c r="C6204" s="1" t="str">
        <f t="shared" si="96"/>
        <v>C1_07350C_A</v>
      </c>
      <c r="D6204" t="s">
        <v>15093</v>
      </c>
      <c r="E6204" t="s">
        <v>15094</v>
      </c>
      <c r="F6204" t="s">
        <v>15812</v>
      </c>
      <c r="G6204" t="s">
        <v>15813</v>
      </c>
      <c r="H6204" t="s">
        <v>15</v>
      </c>
      <c r="I6204">
        <v>52.655200000000001</v>
      </c>
      <c r="J6204">
        <v>28.553699999999999</v>
      </c>
      <c r="K6204">
        <v>-0.88289600000000001</v>
      </c>
      <c r="L6204">
        <v>-1.41167</v>
      </c>
      <c r="M6204">
        <v>0.23680000000000001</v>
      </c>
      <c r="N6204">
        <v>0.99995000000000001</v>
      </c>
      <c r="O6204" t="s">
        <v>15815</v>
      </c>
    </row>
    <row r="6205" spans="1:15" hidden="1" x14ac:dyDescent="0.25">
      <c r="A6205" t="s">
        <v>14868</v>
      </c>
      <c r="B6205" t="s">
        <v>14868</v>
      </c>
      <c r="C6205" s="1" t="str">
        <f t="shared" si="96"/>
        <v>CR_06820W_A</v>
      </c>
      <c r="D6205" t="s">
        <v>14868</v>
      </c>
      <c r="E6205" t="s">
        <v>14869</v>
      </c>
      <c r="F6205" t="s">
        <v>15812</v>
      </c>
      <c r="G6205" t="s">
        <v>15813</v>
      </c>
      <c r="H6205" t="s">
        <v>15</v>
      </c>
      <c r="I6205">
        <v>260.30500000000001</v>
      </c>
      <c r="J6205">
        <v>141.02099999999999</v>
      </c>
      <c r="K6205">
        <v>-0.88428799999999996</v>
      </c>
      <c r="L6205">
        <v>-1.5946400000000001</v>
      </c>
      <c r="M6205">
        <v>0.16425000000000001</v>
      </c>
      <c r="N6205">
        <v>0.99995000000000001</v>
      </c>
      <c r="O6205" t="s">
        <v>15815</v>
      </c>
    </row>
    <row r="6206" spans="1:15" hidden="1" x14ac:dyDescent="0.25">
      <c r="A6206" t="s">
        <v>12187</v>
      </c>
      <c r="B6206" t="s">
        <v>12187</v>
      </c>
      <c r="C6206" s="1" t="str">
        <f t="shared" si="96"/>
        <v>C7_00190W_A</v>
      </c>
      <c r="D6206" t="s">
        <v>12187</v>
      </c>
      <c r="E6206" t="s">
        <v>12188</v>
      </c>
      <c r="F6206" t="s">
        <v>15812</v>
      </c>
      <c r="G6206" t="s">
        <v>15813</v>
      </c>
      <c r="H6206" t="s">
        <v>15</v>
      </c>
      <c r="I6206">
        <v>174.56100000000001</v>
      </c>
      <c r="J6206">
        <v>94.491900000000001</v>
      </c>
      <c r="K6206">
        <v>-0.88546899999999995</v>
      </c>
      <c r="L6206">
        <v>-1.02441</v>
      </c>
      <c r="M6206">
        <v>0.2586</v>
      </c>
      <c r="N6206">
        <v>0.99995000000000001</v>
      </c>
      <c r="O6206" t="s">
        <v>15815</v>
      </c>
    </row>
    <row r="6207" spans="1:15" hidden="1" x14ac:dyDescent="0.25">
      <c r="A6207" t="s">
        <v>6606</v>
      </c>
      <c r="B6207" t="s">
        <v>6606</v>
      </c>
      <c r="C6207" s="1" t="str">
        <f t="shared" si="96"/>
        <v>C3_01980C_A</v>
      </c>
      <c r="D6207" t="s">
        <v>6607</v>
      </c>
      <c r="E6207" t="s">
        <v>6608</v>
      </c>
      <c r="F6207" t="s">
        <v>15812</v>
      </c>
      <c r="G6207" t="s">
        <v>15813</v>
      </c>
      <c r="H6207" t="s">
        <v>15</v>
      </c>
      <c r="I6207">
        <v>9091.36</v>
      </c>
      <c r="J6207">
        <v>4920.58</v>
      </c>
      <c r="K6207">
        <v>-0.88566800000000001</v>
      </c>
      <c r="L6207">
        <v>-9.6024200000000004</v>
      </c>
      <c r="M6207">
        <v>0.20580000000000001</v>
      </c>
      <c r="N6207">
        <v>0.99995000000000001</v>
      </c>
      <c r="O6207" t="s">
        <v>15815</v>
      </c>
    </row>
    <row r="6208" spans="1:15" hidden="1" x14ac:dyDescent="0.25">
      <c r="A6208" t="s">
        <v>15369</v>
      </c>
      <c r="B6208" t="s">
        <v>15369</v>
      </c>
      <c r="C6208" s="1" t="str">
        <f t="shared" si="96"/>
        <v>CR_08900C_A</v>
      </c>
      <c r="D6208" t="s">
        <v>15369</v>
      </c>
      <c r="E6208" t="s">
        <v>15370</v>
      </c>
      <c r="F6208" t="s">
        <v>15812</v>
      </c>
      <c r="G6208" t="s">
        <v>15813</v>
      </c>
      <c r="H6208" t="s">
        <v>15</v>
      </c>
      <c r="I6208">
        <v>94.656300000000002</v>
      </c>
      <c r="J6208">
        <v>51.220599999999997</v>
      </c>
      <c r="K6208">
        <v>-0.88597300000000001</v>
      </c>
      <c r="L6208">
        <v>-1.23082</v>
      </c>
      <c r="M6208">
        <v>0.15890000000000001</v>
      </c>
      <c r="N6208">
        <v>0.99995000000000001</v>
      </c>
      <c r="O6208" t="s">
        <v>15815</v>
      </c>
    </row>
    <row r="6209" spans="1:15" hidden="1" x14ac:dyDescent="0.25">
      <c r="A6209" t="s">
        <v>5524</v>
      </c>
      <c r="B6209" t="s">
        <v>5524</v>
      </c>
      <c r="C6209" s="1" t="str">
        <f t="shared" si="96"/>
        <v>C2_08180C_A</v>
      </c>
      <c r="D6209" t="s">
        <v>5524</v>
      </c>
      <c r="E6209" t="s">
        <v>5525</v>
      </c>
      <c r="F6209" t="s">
        <v>15812</v>
      </c>
      <c r="G6209" t="s">
        <v>15813</v>
      </c>
      <c r="H6209" t="s">
        <v>15</v>
      </c>
      <c r="I6209">
        <v>175.37299999999999</v>
      </c>
      <c r="J6209">
        <v>94.891800000000003</v>
      </c>
      <c r="K6209">
        <v>-0.88607100000000005</v>
      </c>
      <c r="L6209">
        <v>-1.1019399999999999</v>
      </c>
      <c r="M6209">
        <v>0.18855</v>
      </c>
      <c r="N6209">
        <v>0.99995000000000001</v>
      </c>
      <c r="O6209" t="s">
        <v>15815</v>
      </c>
    </row>
    <row r="6210" spans="1:15" hidden="1" x14ac:dyDescent="0.25">
      <c r="A6210" t="s">
        <v>1177</v>
      </c>
      <c r="B6210" t="s">
        <v>1177</v>
      </c>
      <c r="C6210" s="1" t="str">
        <f t="shared" ref="C6210:C6273" si="97">HYPERLINK("http://www.candidagenome.org/cgi-bin/search/quickSearch?query=" &amp;B6210, B6210)</f>
        <v>C1_04750W_A</v>
      </c>
      <c r="D6210" t="s">
        <v>1178</v>
      </c>
      <c r="E6210" t="s">
        <v>1179</v>
      </c>
      <c r="F6210" t="s">
        <v>15812</v>
      </c>
      <c r="G6210" t="s">
        <v>15813</v>
      </c>
      <c r="H6210" t="s">
        <v>15</v>
      </c>
      <c r="I6210">
        <v>23.741</v>
      </c>
      <c r="J6210">
        <v>12.842000000000001</v>
      </c>
      <c r="K6210">
        <v>-0.88651199999999997</v>
      </c>
      <c r="L6210">
        <v>-0.99446800000000002</v>
      </c>
      <c r="M6210">
        <v>0.25355</v>
      </c>
      <c r="N6210">
        <v>0.99995000000000001</v>
      </c>
      <c r="O6210" t="s">
        <v>15815</v>
      </c>
    </row>
    <row r="6211" spans="1:15" hidden="1" x14ac:dyDescent="0.25">
      <c r="A6211" t="s">
        <v>7022</v>
      </c>
      <c r="B6211" t="s">
        <v>7022</v>
      </c>
      <c r="C6211" s="1" t="str">
        <f t="shared" si="97"/>
        <v>C3_03710W_A</v>
      </c>
      <c r="D6211" t="s">
        <v>7023</v>
      </c>
      <c r="E6211" t="s">
        <v>7024</v>
      </c>
      <c r="F6211" t="s">
        <v>15812</v>
      </c>
      <c r="G6211" t="s">
        <v>15813</v>
      </c>
      <c r="H6211" t="s">
        <v>15</v>
      </c>
      <c r="I6211">
        <v>424.16899999999998</v>
      </c>
      <c r="J6211">
        <v>228.67500000000001</v>
      </c>
      <c r="K6211">
        <v>-0.89134199999999997</v>
      </c>
      <c r="L6211">
        <v>-1.03084</v>
      </c>
      <c r="M6211">
        <v>0.2571</v>
      </c>
      <c r="N6211">
        <v>0.99995000000000001</v>
      </c>
      <c r="O6211" t="s">
        <v>15815</v>
      </c>
    </row>
    <row r="6212" spans="1:15" hidden="1" x14ac:dyDescent="0.25">
      <c r="A6212" t="s">
        <v>6917</v>
      </c>
      <c r="B6212" t="s">
        <v>6917</v>
      </c>
      <c r="C6212" s="1" t="str">
        <f t="shared" si="97"/>
        <v>C3_03280C_A</v>
      </c>
      <c r="D6212" t="s">
        <v>6918</v>
      </c>
      <c r="E6212" t="s">
        <v>6919</v>
      </c>
      <c r="F6212" t="s">
        <v>15812</v>
      </c>
      <c r="G6212" t="s">
        <v>15813</v>
      </c>
      <c r="H6212" t="s">
        <v>15</v>
      </c>
      <c r="I6212">
        <v>1152.71</v>
      </c>
      <c r="J6212">
        <v>620.10900000000004</v>
      </c>
      <c r="K6212">
        <v>-0.89443600000000001</v>
      </c>
      <c r="L6212">
        <v>-1.6124700000000001</v>
      </c>
      <c r="M6212">
        <v>0.26450000000000001</v>
      </c>
      <c r="N6212">
        <v>0.99995000000000001</v>
      </c>
      <c r="O6212" t="s">
        <v>15815</v>
      </c>
    </row>
    <row r="6213" spans="1:15" hidden="1" x14ac:dyDescent="0.25">
      <c r="A6213" t="s">
        <v>14915</v>
      </c>
      <c r="B6213" t="s">
        <v>14915</v>
      </c>
      <c r="C6213" s="1" t="str">
        <f t="shared" si="97"/>
        <v>CR_07020W_A</v>
      </c>
      <c r="D6213" t="s">
        <v>14915</v>
      </c>
      <c r="E6213" t="s">
        <v>14916</v>
      </c>
      <c r="F6213" t="s">
        <v>15812</v>
      </c>
      <c r="G6213" t="s">
        <v>15813</v>
      </c>
      <c r="H6213" t="s">
        <v>15</v>
      </c>
      <c r="I6213">
        <v>785.87099999999998</v>
      </c>
      <c r="J6213">
        <v>422.72300000000001</v>
      </c>
      <c r="K6213">
        <v>-0.89458099999999996</v>
      </c>
      <c r="L6213">
        <v>-1.42242</v>
      </c>
      <c r="M6213">
        <v>0.20374999999999999</v>
      </c>
      <c r="N6213">
        <v>0.99995000000000001</v>
      </c>
      <c r="O6213" t="s">
        <v>15815</v>
      </c>
    </row>
    <row r="6214" spans="1:15" hidden="1" x14ac:dyDescent="0.25">
      <c r="A6214" t="s">
        <v>396</v>
      </c>
      <c r="B6214" t="s">
        <v>396</v>
      </c>
      <c r="C6214" s="1" t="str">
        <f t="shared" si="97"/>
        <v>C1_01600W_A</v>
      </c>
      <c r="D6214" t="s">
        <v>397</v>
      </c>
      <c r="E6214" t="s">
        <v>398</v>
      </c>
      <c r="F6214" t="s">
        <v>15812</v>
      </c>
      <c r="G6214" t="s">
        <v>15813</v>
      </c>
      <c r="H6214" t="s">
        <v>15</v>
      </c>
      <c r="I6214">
        <v>592.49900000000002</v>
      </c>
      <c r="J6214">
        <v>318.55500000000001</v>
      </c>
      <c r="K6214">
        <v>-0.89527000000000001</v>
      </c>
      <c r="L6214">
        <v>-1.0948</v>
      </c>
      <c r="M6214">
        <v>0.23325000000000001</v>
      </c>
      <c r="N6214">
        <v>0.99995000000000001</v>
      </c>
      <c r="O6214" t="s">
        <v>15815</v>
      </c>
    </row>
    <row r="6215" spans="1:15" hidden="1" x14ac:dyDescent="0.25">
      <c r="A6215" t="s">
        <v>15657</v>
      </c>
      <c r="B6215" t="s">
        <v>15657</v>
      </c>
      <c r="C6215" s="1" t="str">
        <f t="shared" si="97"/>
        <v>CR_10200W_A</v>
      </c>
      <c r="D6215" t="s">
        <v>15657</v>
      </c>
      <c r="E6215" t="s">
        <v>15658</v>
      </c>
      <c r="F6215" t="s">
        <v>15812</v>
      </c>
      <c r="G6215" t="s">
        <v>15813</v>
      </c>
      <c r="H6215" t="s">
        <v>15</v>
      </c>
      <c r="I6215">
        <v>12.8847</v>
      </c>
      <c r="J6215">
        <v>6.9259700000000004</v>
      </c>
      <c r="K6215">
        <v>-0.89557100000000001</v>
      </c>
      <c r="L6215">
        <v>-1.0021199999999999</v>
      </c>
      <c r="M6215">
        <v>0.26815</v>
      </c>
      <c r="N6215">
        <v>0.99995000000000001</v>
      </c>
      <c r="O6215" t="s">
        <v>15815</v>
      </c>
    </row>
    <row r="6216" spans="1:15" hidden="1" x14ac:dyDescent="0.25">
      <c r="A6216" t="s">
        <v>3450</v>
      </c>
      <c r="B6216" t="s">
        <v>3450</v>
      </c>
      <c r="C6216" s="1" t="str">
        <f t="shared" si="97"/>
        <v>C1_14150C_A</v>
      </c>
      <c r="D6216" t="s">
        <v>3451</v>
      </c>
      <c r="E6216" t="s">
        <v>3452</v>
      </c>
      <c r="F6216" t="s">
        <v>15812</v>
      </c>
      <c r="G6216" t="s">
        <v>15813</v>
      </c>
      <c r="H6216" t="s">
        <v>15</v>
      </c>
      <c r="I6216">
        <v>1080.01</v>
      </c>
      <c r="J6216">
        <v>580.18600000000004</v>
      </c>
      <c r="K6216">
        <v>-0.896455</v>
      </c>
      <c r="L6216">
        <v>-2.1134200000000001</v>
      </c>
      <c r="M6216">
        <v>0.18604999999999999</v>
      </c>
      <c r="N6216">
        <v>0.99995000000000001</v>
      </c>
      <c r="O6216" t="s">
        <v>15815</v>
      </c>
    </row>
    <row r="6217" spans="1:15" hidden="1" x14ac:dyDescent="0.25">
      <c r="A6217" t="s">
        <v>10991</v>
      </c>
      <c r="B6217" t="s">
        <v>10991</v>
      </c>
      <c r="C6217" s="1" t="str">
        <f t="shared" si="97"/>
        <v>C5_05250C_A</v>
      </c>
      <c r="D6217" t="s">
        <v>10991</v>
      </c>
      <c r="E6217" t="s">
        <v>10992</v>
      </c>
      <c r="F6217" t="s">
        <v>15812</v>
      </c>
      <c r="G6217" t="s">
        <v>15813</v>
      </c>
      <c r="H6217" t="s">
        <v>15</v>
      </c>
      <c r="I6217">
        <v>636.745</v>
      </c>
      <c r="J6217">
        <v>342.04399999999998</v>
      </c>
      <c r="K6217">
        <v>-0.89653400000000005</v>
      </c>
      <c r="L6217">
        <v>-1.16814</v>
      </c>
      <c r="M6217">
        <v>0.2273</v>
      </c>
      <c r="N6217">
        <v>0.99995000000000001</v>
      </c>
      <c r="O6217" t="s">
        <v>15815</v>
      </c>
    </row>
    <row r="6218" spans="1:15" hidden="1" x14ac:dyDescent="0.25">
      <c r="A6218" t="s">
        <v>12630</v>
      </c>
      <c r="B6218" t="s">
        <v>12630</v>
      </c>
      <c r="C6218" s="1" t="str">
        <f t="shared" si="97"/>
        <v>C7_02140W_A</v>
      </c>
      <c r="D6218" t="s">
        <v>12630</v>
      </c>
      <c r="E6218" t="s">
        <v>12631</v>
      </c>
      <c r="F6218" t="s">
        <v>15812</v>
      </c>
      <c r="G6218" t="s">
        <v>15813</v>
      </c>
      <c r="H6218" t="s">
        <v>15</v>
      </c>
      <c r="I6218">
        <v>7.3492899999999999</v>
      </c>
      <c r="J6218">
        <v>3.9474300000000002</v>
      </c>
      <c r="K6218">
        <v>-0.89668999999999999</v>
      </c>
      <c r="L6218">
        <v>-0.94837400000000005</v>
      </c>
      <c r="M6218">
        <v>0.30980000000000002</v>
      </c>
      <c r="N6218">
        <v>0.99995000000000001</v>
      </c>
      <c r="O6218" t="s">
        <v>15815</v>
      </c>
    </row>
    <row r="6219" spans="1:15" hidden="1" x14ac:dyDescent="0.25">
      <c r="A6219" t="s">
        <v>12151</v>
      </c>
      <c r="B6219" t="s">
        <v>12151</v>
      </c>
      <c r="C6219" s="1" t="str">
        <f t="shared" si="97"/>
        <v>C7_00040C_A</v>
      </c>
      <c r="D6219" t="s">
        <v>12151</v>
      </c>
      <c r="E6219" t="s">
        <v>12150</v>
      </c>
      <c r="F6219" t="s">
        <v>15812</v>
      </c>
      <c r="G6219" t="s">
        <v>15813</v>
      </c>
      <c r="H6219" t="s">
        <v>15</v>
      </c>
      <c r="I6219">
        <v>107.51600000000001</v>
      </c>
      <c r="J6219">
        <v>57.682899999999997</v>
      </c>
      <c r="K6219">
        <v>-0.89833799999999997</v>
      </c>
      <c r="L6219">
        <v>-0.49127599999999999</v>
      </c>
      <c r="M6219">
        <v>0.51349999999999996</v>
      </c>
      <c r="N6219">
        <v>0.99995000000000001</v>
      </c>
      <c r="O6219" t="s">
        <v>15815</v>
      </c>
    </row>
    <row r="6220" spans="1:15" hidden="1" x14ac:dyDescent="0.25">
      <c r="A6220" t="s">
        <v>5861</v>
      </c>
      <c r="B6220" t="s">
        <v>5861</v>
      </c>
      <c r="C6220" s="1" t="str">
        <f t="shared" si="97"/>
        <v>C2_09640W_A</v>
      </c>
      <c r="D6220" t="s">
        <v>5862</v>
      </c>
      <c r="E6220" t="s">
        <v>5863</v>
      </c>
      <c r="F6220" t="s">
        <v>15812</v>
      </c>
      <c r="G6220" t="s">
        <v>15813</v>
      </c>
      <c r="H6220" t="s">
        <v>15</v>
      </c>
      <c r="I6220">
        <v>333.10500000000002</v>
      </c>
      <c r="J6220">
        <v>178.548</v>
      </c>
      <c r="K6220">
        <v>-0.89966800000000002</v>
      </c>
      <c r="L6220">
        <v>-0.84098200000000001</v>
      </c>
      <c r="M6220">
        <v>0.32185000000000002</v>
      </c>
      <c r="N6220">
        <v>0.99995000000000001</v>
      </c>
      <c r="O6220" t="s">
        <v>15815</v>
      </c>
    </row>
    <row r="6221" spans="1:15" hidden="1" x14ac:dyDescent="0.25">
      <c r="A6221" t="s">
        <v>6539</v>
      </c>
      <c r="B6221" t="s">
        <v>6539</v>
      </c>
      <c r="C6221" s="1" t="str">
        <f t="shared" si="97"/>
        <v>C3_01710C_A</v>
      </c>
      <c r="D6221" t="s">
        <v>6540</v>
      </c>
      <c r="E6221" t="s">
        <v>6541</v>
      </c>
      <c r="F6221" t="s">
        <v>15812</v>
      </c>
      <c r="G6221" t="s">
        <v>15813</v>
      </c>
      <c r="H6221" t="s">
        <v>15</v>
      </c>
      <c r="I6221">
        <v>68.565200000000004</v>
      </c>
      <c r="J6221">
        <v>36.740600000000001</v>
      </c>
      <c r="K6221">
        <v>-0.90010400000000002</v>
      </c>
      <c r="L6221">
        <v>-1.12235</v>
      </c>
      <c r="M6221">
        <v>0.16189999999999999</v>
      </c>
      <c r="N6221">
        <v>0.99995000000000001</v>
      </c>
      <c r="O6221" t="s">
        <v>15815</v>
      </c>
    </row>
    <row r="6222" spans="1:15" hidden="1" x14ac:dyDescent="0.25">
      <c r="A6222" t="s">
        <v>14558</v>
      </c>
      <c r="B6222" t="s">
        <v>14558</v>
      </c>
      <c r="C6222" s="1" t="str">
        <f t="shared" si="97"/>
        <v>CR_05450C_A</v>
      </c>
      <c r="D6222" t="s">
        <v>14558</v>
      </c>
      <c r="E6222" t="s">
        <v>14559</v>
      </c>
      <c r="F6222" t="s">
        <v>15812</v>
      </c>
      <c r="G6222" t="s">
        <v>15813</v>
      </c>
      <c r="H6222" t="s">
        <v>15</v>
      </c>
      <c r="I6222">
        <v>199.494</v>
      </c>
      <c r="J6222">
        <v>106.723</v>
      </c>
      <c r="K6222">
        <v>-0.90247699999999997</v>
      </c>
      <c r="L6222">
        <v>-1.36843</v>
      </c>
      <c r="M6222">
        <v>0.18325</v>
      </c>
      <c r="N6222">
        <v>0.99995000000000001</v>
      </c>
      <c r="O6222" t="s">
        <v>15815</v>
      </c>
    </row>
    <row r="6223" spans="1:15" hidden="1" x14ac:dyDescent="0.25">
      <c r="A6223" t="s">
        <v>2900</v>
      </c>
      <c r="B6223" t="s">
        <v>2900</v>
      </c>
      <c r="C6223" s="1" t="str">
        <f t="shared" si="97"/>
        <v>C1_11880W_A</v>
      </c>
      <c r="D6223" t="s">
        <v>2900</v>
      </c>
      <c r="E6223" t="s">
        <v>2901</v>
      </c>
      <c r="F6223" t="s">
        <v>15812</v>
      </c>
      <c r="G6223" t="s">
        <v>15813</v>
      </c>
      <c r="H6223" t="s">
        <v>15</v>
      </c>
      <c r="I6223">
        <v>890.43600000000004</v>
      </c>
      <c r="J6223">
        <v>475.94799999999998</v>
      </c>
      <c r="K6223">
        <v>-0.90370799999999996</v>
      </c>
      <c r="L6223">
        <v>-1.81596</v>
      </c>
      <c r="M6223">
        <v>0.18679999999999999</v>
      </c>
      <c r="N6223">
        <v>0.99995000000000001</v>
      </c>
      <c r="O6223" t="s">
        <v>15815</v>
      </c>
    </row>
    <row r="6224" spans="1:15" hidden="1" x14ac:dyDescent="0.25">
      <c r="A6224" t="s">
        <v>5250</v>
      </c>
      <c r="B6224" t="s">
        <v>5250</v>
      </c>
      <c r="C6224" s="1" t="str">
        <f t="shared" si="97"/>
        <v>C2_07030C_A</v>
      </c>
      <c r="D6224" t="s">
        <v>5250</v>
      </c>
      <c r="E6224" t="s">
        <v>5251</v>
      </c>
      <c r="F6224" t="s">
        <v>15812</v>
      </c>
      <c r="G6224" t="s">
        <v>15813</v>
      </c>
      <c r="H6224" t="s">
        <v>15</v>
      </c>
      <c r="I6224">
        <v>338.90300000000002</v>
      </c>
      <c r="J6224">
        <v>181.04</v>
      </c>
      <c r="K6224">
        <v>-0.90456599999999998</v>
      </c>
      <c r="L6224">
        <v>-1.24976</v>
      </c>
      <c r="M6224">
        <v>0.18010000000000001</v>
      </c>
      <c r="N6224">
        <v>0.99995000000000001</v>
      </c>
      <c r="O6224" t="s">
        <v>15815</v>
      </c>
    </row>
    <row r="6225" spans="1:15" hidden="1" x14ac:dyDescent="0.25">
      <c r="A6225" t="s">
        <v>7234</v>
      </c>
      <c r="B6225" t="s">
        <v>7234</v>
      </c>
      <c r="C6225" s="1" t="str">
        <f t="shared" si="97"/>
        <v>C3_04600C_A</v>
      </c>
      <c r="D6225" t="s">
        <v>7234</v>
      </c>
      <c r="E6225" t="s">
        <v>7235</v>
      </c>
      <c r="F6225" t="s">
        <v>15812</v>
      </c>
      <c r="G6225" t="s">
        <v>15813</v>
      </c>
      <c r="H6225" t="s">
        <v>15</v>
      </c>
      <c r="I6225">
        <v>192.29</v>
      </c>
      <c r="J6225">
        <v>102.69199999999999</v>
      </c>
      <c r="K6225">
        <v>-0.90495800000000004</v>
      </c>
      <c r="L6225">
        <v>-2.53783</v>
      </c>
      <c r="M6225">
        <v>0.21965000000000001</v>
      </c>
      <c r="N6225">
        <v>0.99995000000000001</v>
      </c>
      <c r="O6225" t="s">
        <v>15815</v>
      </c>
    </row>
    <row r="6226" spans="1:15" hidden="1" x14ac:dyDescent="0.25">
      <c r="A6226" t="s">
        <v>11364</v>
      </c>
      <c r="B6226" t="s">
        <v>11364</v>
      </c>
      <c r="C6226" s="1" t="str">
        <f t="shared" si="97"/>
        <v>C6_01330C_A</v>
      </c>
      <c r="D6226" t="s">
        <v>11364</v>
      </c>
      <c r="E6226" t="s">
        <v>11365</v>
      </c>
      <c r="F6226" t="s">
        <v>15812</v>
      </c>
      <c r="G6226" t="s">
        <v>15813</v>
      </c>
      <c r="H6226" t="s">
        <v>15</v>
      </c>
      <c r="I6226">
        <v>33.326000000000001</v>
      </c>
      <c r="J6226">
        <v>17.786799999999999</v>
      </c>
      <c r="K6226">
        <v>-0.90583999999999998</v>
      </c>
      <c r="L6226">
        <v>-1.26824</v>
      </c>
      <c r="M6226">
        <v>0.22189999999999999</v>
      </c>
      <c r="N6226">
        <v>0.99995000000000001</v>
      </c>
      <c r="O6226" t="s">
        <v>15815</v>
      </c>
    </row>
    <row r="6227" spans="1:15" hidden="1" x14ac:dyDescent="0.25">
      <c r="A6227" t="s">
        <v>2994</v>
      </c>
      <c r="B6227" t="s">
        <v>2994</v>
      </c>
      <c r="C6227" s="1" t="str">
        <f t="shared" si="97"/>
        <v>C1_12280C_A</v>
      </c>
      <c r="D6227" t="s">
        <v>2994</v>
      </c>
      <c r="E6227" t="s">
        <v>2995</v>
      </c>
      <c r="F6227" t="s">
        <v>15812</v>
      </c>
      <c r="G6227" t="s">
        <v>15813</v>
      </c>
      <c r="H6227" t="s">
        <v>15</v>
      </c>
      <c r="I6227">
        <v>97.5471</v>
      </c>
      <c r="J6227">
        <v>52.017899999999997</v>
      </c>
      <c r="K6227">
        <v>-0.90709200000000001</v>
      </c>
      <c r="L6227">
        <v>-1.4100299999999999</v>
      </c>
      <c r="M6227">
        <v>0.15895000000000001</v>
      </c>
      <c r="N6227">
        <v>0.99995000000000001</v>
      </c>
      <c r="O6227" t="s">
        <v>15815</v>
      </c>
    </row>
    <row r="6228" spans="1:15" hidden="1" x14ac:dyDescent="0.25">
      <c r="A6228" t="s">
        <v>1209</v>
      </c>
      <c r="B6228" t="s">
        <v>1209</v>
      </c>
      <c r="C6228" s="1" t="str">
        <f t="shared" si="97"/>
        <v>C1_04880C_A</v>
      </c>
      <c r="D6228" t="s">
        <v>1210</v>
      </c>
      <c r="E6228" t="s">
        <v>1211</v>
      </c>
      <c r="F6228" t="s">
        <v>15812</v>
      </c>
      <c r="G6228" t="s">
        <v>15813</v>
      </c>
      <c r="H6228" t="s">
        <v>15</v>
      </c>
      <c r="I6228">
        <v>852.11599999999999</v>
      </c>
      <c r="J6228">
        <v>454.00900000000001</v>
      </c>
      <c r="K6228">
        <v>-0.90832900000000005</v>
      </c>
      <c r="L6228">
        <v>-2.2365300000000001</v>
      </c>
      <c r="M6228">
        <v>0.16700000000000001</v>
      </c>
      <c r="N6228">
        <v>0.99995000000000001</v>
      </c>
      <c r="O6228" t="s">
        <v>15815</v>
      </c>
    </row>
    <row r="6229" spans="1:15" hidden="1" x14ac:dyDescent="0.25">
      <c r="A6229" t="s">
        <v>14564</v>
      </c>
      <c r="B6229" t="s">
        <v>14564</v>
      </c>
      <c r="C6229" s="1" t="str">
        <f t="shared" si="97"/>
        <v>CR_05480W_A</v>
      </c>
      <c r="D6229" t="s">
        <v>14564</v>
      </c>
      <c r="E6229" t="s">
        <v>14565</v>
      </c>
      <c r="F6229" t="s">
        <v>15812</v>
      </c>
      <c r="G6229" t="s">
        <v>15813</v>
      </c>
      <c r="H6229" t="s">
        <v>15</v>
      </c>
      <c r="I6229">
        <v>315.66899999999998</v>
      </c>
      <c r="J6229">
        <v>168.173</v>
      </c>
      <c r="K6229">
        <v>-0.90846300000000002</v>
      </c>
      <c r="L6229">
        <v>-1.2539400000000001</v>
      </c>
      <c r="M6229">
        <v>0.1799</v>
      </c>
      <c r="N6229">
        <v>0.99995000000000001</v>
      </c>
      <c r="O6229" t="s">
        <v>15815</v>
      </c>
    </row>
    <row r="6230" spans="1:15" hidden="1" x14ac:dyDescent="0.25">
      <c r="A6230" t="s">
        <v>14922</v>
      </c>
      <c r="B6230" t="s">
        <v>14922</v>
      </c>
      <c r="C6230" s="1" t="str">
        <f t="shared" si="97"/>
        <v>CR_07050C_A</v>
      </c>
      <c r="D6230" t="s">
        <v>14923</v>
      </c>
      <c r="E6230" t="s">
        <v>14924</v>
      </c>
      <c r="F6230" t="s">
        <v>15812</v>
      </c>
      <c r="G6230" t="s">
        <v>15813</v>
      </c>
      <c r="H6230" t="s">
        <v>15</v>
      </c>
      <c r="I6230">
        <v>176.495</v>
      </c>
      <c r="J6230">
        <v>94.027199999999993</v>
      </c>
      <c r="K6230">
        <v>-0.90847699999999998</v>
      </c>
      <c r="L6230">
        <v>-0.71585600000000005</v>
      </c>
      <c r="M6230">
        <v>0.33905000000000002</v>
      </c>
      <c r="N6230">
        <v>0.99995000000000001</v>
      </c>
      <c r="O6230" t="s">
        <v>15815</v>
      </c>
    </row>
    <row r="6231" spans="1:15" hidden="1" x14ac:dyDescent="0.25">
      <c r="A6231" t="s">
        <v>8939</v>
      </c>
      <c r="B6231" t="s">
        <v>8939</v>
      </c>
      <c r="C6231" s="1" t="str">
        <f t="shared" si="97"/>
        <v>C4_03780C_A</v>
      </c>
      <c r="D6231" t="s">
        <v>8939</v>
      </c>
      <c r="E6231" t="s">
        <v>8940</v>
      </c>
      <c r="F6231" t="s">
        <v>15812</v>
      </c>
      <c r="G6231" t="s">
        <v>15813</v>
      </c>
      <c r="H6231" t="s">
        <v>15</v>
      </c>
      <c r="I6231">
        <v>143.49299999999999</v>
      </c>
      <c r="J6231">
        <v>76.322800000000001</v>
      </c>
      <c r="K6231">
        <v>-0.91079699999999997</v>
      </c>
      <c r="L6231">
        <v>-1.14771</v>
      </c>
      <c r="M6231">
        <v>0.17050000000000001</v>
      </c>
      <c r="N6231">
        <v>0.99995000000000001</v>
      </c>
      <c r="O6231" t="s">
        <v>15815</v>
      </c>
    </row>
    <row r="6232" spans="1:15" hidden="1" x14ac:dyDescent="0.25">
      <c r="A6232" t="s">
        <v>14626</v>
      </c>
      <c r="B6232" t="s">
        <v>14626</v>
      </c>
      <c r="C6232" s="1" t="str">
        <f t="shared" si="97"/>
        <v>C3_05450C_A</v>
      </c>
      <c r="D6232" t="s">
        <v>14626</v>
      </c>
      <c r="E6232" t="s">
        <v>14627</v>
      </c>
      <c r="F6232" t="s">
        <v>15812</v>
      </c>
      <c r="G6232" t="s">
        <v>15813</v>
      </c>
      <c r="H6232" t="s">
        <v>15</v>
      </c>
      <c r="I6232">
        <v>90.090299999999999</v>
      </c>
      <c r="J6232">
        <v>47.897399999999998</v>
      </c>
      <c r="K6232">
        <v>-0.91142500000000004</v>
      </c>
      <c r="L6232">
        <v>-1.0811200000000001</v>
      </c>
      <c r="M6232">
        <v>0.2097</v>
      </c>
      <c r="N6232">
        <v>0.99995000000000001</v>
      </c>
      <c r="O6232" t="s">
        <v>15815</v>
      </c>
    </row>
    <row r="6233" spans="1:15" hidden="1" x14ac:dyDescent="0.25">
      <c r="A6233" t="s">
        <v>9923</v>
      </c>
      <c r="B6233" t="s">
        <v>9923</v>
      </c>
      <c r="C6233" s="1" t="str">
        <f t="shared" si="97"/>
        <v>C5_00700C_A</v>
      </c>
      <c r="D6233" t="s">
        <v>9924</v>
      </c>
      <c r="E6233" t="s">
        <v>9925</v>
      </c>
      <c r="F6233" t="s">
        <v>15812</v>
      </c>
      <c r="G6233" t="s">
        <v>15813</v>
      </c>
      <c r="H6233" t="s">
        <v>15</v>
      </c>
      <c r="I6233">
        <v>210.44300000000001</v>
      </c>
      <c r="J6233">
        <v>111.878</v>
      </c>
      <c r="K6233">
        <v>-0.91150100000000001</v>
      </c>
      <c r="L6233">
        <v>-1.15503</v>
      </c>
      <c r="M6233">
        <v>0.18124999999999999</v>
      </c>
      <c r="N6233">
        <v>0.99995000000000001</v>
      </c>
      <c r="O6233" t="s">
        <v>15815</v>
      </c>
    </row>
    <row r="6234" spans="1:15" hidden="1" x14ac:dyDescent="0.25">
      <c r="A6234" t="s">
        <v>2175</v>
      </c>
      <c r="B6234" t="s">
        <v>2175</v>
      </c>
      <c r="C6234" s="1" t="str">
        <f t="shared" si="97"/>
        <v>C1_08920W_A</v>
      </c>
      <c r="D6234" t="s">
        <v>2175</v>
      </c>
      <c r="E6234" t="s">
        <v>2176</v>
      </c>
      <c r="F6234" t="s">
        <v>15812</v>
      </c>
      <c r="G6234" t="s">
        <v>15813</v>
      </c>
      <c r="H6234" t="s">
        <v>15</v>
      </c>
      <c r="I6234">
        <v>270.654</v>
      </c>
      <c r="J6234">
        <v>143.821</v>
      </c>
      <c r="K6234">
        <v>-0.91217099999999995</v>
      </c>
      <c r="L6234">
        <v>-1.23746</v>
      </c>
      <c r="M6234">
        <v>0.17995</v>
      </c>
      <c r="N6234">
        <v>0.99995000000000001</v>
      </c>
      <c r="O6234" t="s">
        <v>15815</v>
      </c>
    </row>
    <row r="6235" spans="1:15" hidden="1" x14ac:dyDescent="0.25">
      <c r="A6235" t="s">
        <v>13952</v>
      </c>
      <c r="B6235" t="s">
        <v>13952</v>
      </c>
      <c r="C6235" s="1" t="str">
        <f t="shared" si="97"/>
        <v>CR_02920C_A</v>
      </c>
      <c r="D6235" t="s">
        <v>13953</v>
      </c>
      <c r="E6235" t="s">
        <v>13954</v>
      </c>
      <c r="F6235" t="s">
        <v>15812</v>
      </c>
      <c r="G6235" t="s">
        <v>15813</v>
      </c>
      <c r="H6235" t="s">
        <v>15</v>
      </c>
      <c r="I6235">
        <v>873.19399999999996</v>
      </c>
      <c r="J6235">
        <v>463.30599999999998</v>
      </c>
      <c r="K6235">
        <v>-0.91433699999999996</v>
      </c>
      <c r="L6235">
        <v>-0.84303300000000003</v>
      </c>
      <c r="M6235">
        <v>0.37990000000000002</v>
      </c>
      <c r="N6235">
        <v>0.99995000000000001</v>
      </c>
      <c r="O6235" t="s">
        <v>15815</v>
      </c>
    </row>
    <row r="6236" spans="1:15" hidden="1" x14ac:dyDescent="0.25">
      <c r="A6236" t="s">
        <v>7626</v>
      </c>
      <c r="B6236" t="s">
        <v>7626</v>
      </c>
      <c r="C6236" s="1" t="str">
        <f t="shared" si="97"/>
        <v>C3_06180C_A</v>
      </c>
      <c r="D6236" t="s">
        <v>7627</v>
      </c>
      <c r="E6236" t="s">
        <v>7628</v>
      </c>
      <c r="F6236" t="s">
        <v>15812</v>
      </c>
      <c r="G6236" t="s">
        <v>15813</v>
      </c>
      <c r="H6236" t="s">
        <v>75</v>
      </c>
      <c r="I6236">
        <v>0.218058</v>
      </c>
      <c r="J6236">
        <v>0.115423</v>
      </c>
      <c r="K6236">
        <v>-0.91778199999999999</v>
      </c>
      <c r="L6236">
        <v>0</v>
      </c>
      <c r="M6236">
        <v>1</v>
      </c>
      <c r="N6236">
        <v>1</v>
      </c>
      <c r="O6236" t="s">
        <v>15815</v>
      </c>
    </row>
    <row r="6237" spans="1:15" hidden="1" x14ac:dyDescent="0.25">
      <c r="A6237" t="s">
        <v>11887</v>
      </c>
      <c r="B6237" t="s">
        <v>11887</v>
      </c>
      <c r="C6237" s="1" t="str">
        <f t="shared" si="97"/>
        <v>C6_03510C_A</v>
      </c>
      <c r="D6237" t="s">
        <v>11887</v>
      </c>
      <c r="E6237" t="s">
        <v>11888</v>
      </c>
      <c r="F6237" t="s">
        <v>15812</v>
      </c>
      <c r="G6237" t="s">
        <v>15813</v>
      </c>
      <c r="H6237" t="s">
        <v>15</v>
      </c>
      <c r="I6237">
        <v>1.68832</v>
      </c>
      <c r="J6237">
        <v>0.89258899999999997</v>
      </c>
      <c r="K6237">
        <v>-0.91951700000000003</v>
      </c>
      <c r="L6237">
        <v>-1.40473</v>
      </c>
      <c r="M6237">
        <v>0.43369999999999997</v>
      </c>
      <c r="N6237">
        <v>0.99995000000000001</v>
      </c>
      <c r="O6237" t="s">
        <v>15815</v>
      </c>
    </row>
    <row r="6238" spans="1:15" hidden="1" x14ac:dyDescent="0.25">
      <c r="A6238" t="s">
        <v>11455</v>
      </c>
      <c r="B6238" t="s">
        <v>11455</v>
      </c>
      <c r="C6238" s="1" t="str">
        <f t="shared" si="97"/>
        <v>C6_01720C_A</v>
      </c>
      <c r="D6238" t="s">
        <v>11456</v>
      </c>
      <c r="E6238" t="s">
        <v>11457</v>
      </c>
      <c r="F6238" t="s">
        <v>15812</v>
      </c>
      <c r="G6238" t="s">
        <v>15813</v>
      </c>
      <c r="H6238" t="s">
        <v>15</v>
      </c>
      <c r="I6238">
        <v>998.851</v>
      </c>
      <c r="J6238">
        <v>526.68499999999995</v>
      </c>
      <c r="K6238">
        <v>-0.92332899999999996</v>
      </c>
      <c r="L6238">
        <v>-1.11009</v>
      </c>
      <c r="M6238">
        <v>0.24654999999999999</v>
      </c>
      <c r="N6238">
        <v>0.99995000000000001</v>
      </c>
      <c r="O6238" t="s">
        <v>15815</v>
      </c>
    </row>
    <row r="6239" spans="1:15" hidden="1" x14ac:dyDescent="0.25">
      <c r="A6239" t="s">
        <v>10466</v>
      </c>
      <c r="B6239" t="s">
        <v>10466</v>
      </c>
      <c r="C6239" s="1" t="str">
        <f t="shared" si="97"/>
        <v>C5_02990W_A</v>
      </c>
      <c r="D6239" t="s">
        <v>10466</v>
      </c>
      <c r="E6239" t="s">
        <v>10467</v>
      </c>
      <c r="F6239" t="s">
        <v>15812</v>
      </c>
      <c r="G6239" t="s">
        <v>15813</v>
      </c>
      <c r="H6239" t="s">
        <v>15</v>
      </c>
      <c r="I6239">
        <v>133.72499999999999</v>
      </c>
      <c r="J6239">
        <v>70.503399999999999</v>
      </c>
      <c r="K6239">
        <v>-0.92350699999999997</v>
      </c>
      <c r="L6239">
        <v>-1.6146199999999999</v>
      </c>
      <c r="M6239">
        <v>0.14979999999999999</v>
      </c>
      <c r="N6239">
        <v>0.99995000000000001</v>
      </c>
      <c r="O6239" t="s">
        <v>15815</v>
      </c>
    </row>
    <row r="6240" spans="1:15" hidden="1" x14ac:dyDescent="0.25">
      <c r="A6240" t="s">
        <v>2272</v>
      </c>
      <c r="B6240" t="s">
        <v>2272</v>
      </c>
      <c r="C6240" s="1" t="str">
        <f t="shared" si="97"/>
        <v>C1_09290C_A</v>
      </c>
      <c r="D6240" t="s">
        <v>2273</v>
      </c>
      <c r="E6240" t="s">
        <v>2274</v>
      </c>
      <c r="F6240" t="s">
        <v>15812</v>
      </c>
      <c r="G6240" t="s">
        <v>15813</v>
      </c>
      <c r="H6240" t="s">
        <v>15</v>
      </c>
      <c r="I6240">
        <v>94.988399999999999</v>
      </c>
      <c r="J6240">
        <v>50.035800000000002</v>
      </c>
      <c r="K6240">
        <v>-0.92478899999999997</v>
      </c>
      <c r="L6240">
        <v>-0.833291</v>
      </c>
      <c r="M6240">
        <v>0.27160000000000001</v>
      </c>
      <c r="N6240">
        <v>0.99995000000000001</v>
      </c>
      <c r="O6240" t="s">
        <v>15815</v>
      </c>
    </row>
    <row r="6241" spans="1:15" hidden="1" x14ac:dyDescent="0.25">
      <c r="A6241" t="s">
        <v>2155</v>
      </c>
      <c r="B6241" t="s">
        <v>2155</v>
      </c>
      <c r="C6241" s="1" t="str">
        <f t="shared" si="97"/>
        <v>C1_08840W_A</v>
      </c>
      <c r="D6241" t="s">
        <v>2155</v>
      </c>
      <c r="E6241" t="s">
        <v>2156</v>
      </c>
      <c r="F6241" t="s">
        <v>15812</v>
      </c>
      <c r="G6241" t="s">
        <v>15813</v>
      </c>
      <c r="H6241" t="s">
        <v>15</v>
      </c>
      <c r="I6241">
        <v>27.741299999999999</v>
      </c>
      <c r="J6241">
        <v>14.5966</v>
      </c>
      <c r="K6241">
        <v>-0.92640299999999998</v>
      </c>
      <c r="L6241">
        <v>-1.13296</v>
      </c>
      <c r="M6241">
        <v>0.20180000000000001</v>
      </c>
      <c r="N6241">
        <v>0.99995000000000001</v>
      </c>
      <c r="O6241" t="s">
        <v>15815</v>
      </c>
    </row>
    <row r="6242" spans="1:15" hidden="1" x14ac:dyDescent="0.25">
      <c r="A6242" t="s">
        <v>15006</v>
      </c>
      <c r="B6242" t="s">
        <v>15006</v>
      </c>
      <c r="C6242" s="1" t="str">
        <f t="shared" si="97"/>
        <v>CR_07390C_A</v>
      </c>
      <c r="D6242" t="s">
        <v>15007</v>
      </c>
      <c r="E6242" t="s">
        <v>15008</v>
      </c>
      <c r="F6242" t="s">
        <v>15812</v>
      </c>
      <c r="G6242" t="s">
        <v>15813</v>
      </c>
      <c r="H6242" t="s">
        <v>15</v>
      </c>
      <c r="I6242">
        <v>568.45100000000002</v>
      </c>
      <c r="J6242">
        <v>298.38</v>
      </c>
      <c r="K6242">
        <v>-0.92988700000000002</v>
      </c>
      <c r="L6242">
        <v>-1.2241500000000001</v>
      </c>
      <c r="M6242">
        <v>0.20644999999999999</v>
      </c>
      <c r="N6242">
        <v>0.99995000000000001</v>
      </c>
      <c r="O6242" t="s">
        <v>15815</v>
      </c>
    </row>
    <row r="6243" spans="1:15" hidden="1" x14ac:dyDescent="0.25">
      <c r="A6243" t="s">
        <v>8038</v>
      </c>
      <c r="B6243" t="s">
        <v>8038</v>
      </c>
      <c r="C6243" s="1" t="str">
        <f t="shared" si="97"/>
        <v>C3_07900C_A</v>
      </c>
      <c r="D6243" t="s">
        <v>8038</v>
      </c>
      <c r="E6243" t="s">
        <v>8037</v>
      </c>
      <c r="F6243" t="s">
        <v>15812</v>
      </c>
      <c r="G6243" t="s">
        <v>15813</v>
      </c>
      <c r="H6243" t="s">
        <v>15</v>
      </c>
      <c r="I6243">
        <v>55.127600000000001</v>
      </c>
      <c r="J6243">
        <v>28.9132</v>
      </c>
      <c r="K6243">
        <v>-0.93104500000000001</v>
      </c>
      <c r="L6243">
        <v>-0.48840099999999997</v>
      </c>
      <c r="M6243">
        <v>0.59830000000000005</v>
      </c>
      <c r="N6243">
        <v>0.99995000000000001</v>
      </c>
      <c r="O6243" t="s">
        <v>15815</v>
      </c>
    </row>
    <row r="6244" spans="1:15" hidden="1" x14ac:dyDescent="0.25">
      <c r="A6244" t="s">
        <v>10817</v>
      </c>
      <c r="B6244" t="s">
        <v>10817</v>
      </c>
      <c r="C6244" s="1" t="str">
        <f t="shared" si="97"/>
        <v>C5_04530W_A</v>
      </c>
      <c r="D6244" t="s">
        <v>10817</v>
      </c>
      <c r="E6244" t="s">
        <v>10818</v>
      </c>
      <c r="F6244" t="s">
        <v>15812</v>
      </c>
      <c r="G6244" t="s">
        <v>15813</v>
      </c>
      <c r="H6244" t="s">
        <v>15</v>
      </c>
      <c r="I6244">
        <v>552.40700000000004</v>
      </c>
      <c r="J6244">
        <v>289.06099999999998</v>
      </c>
      <c r="K6244">
        <v>-0.93435699999999999</v>
      </c>
      <c r="L6244">
        <v>-1.21627</v>
      </c>
      <c r="M6244">
        <v>0.20824999999999999</v>
      </c>
      <c r="N6244">
        <v>0.99995000000000001</v>
      </c>
      <c r="O6244" t="s">
        <v>15815</v>
      </c>
    </row>
    <row r="6245" spans="1:15" hidden="1" x14ac:dyDescent="0.25">
      <c r="A6245" t="s">
        <v>10826</v>
      </c>
      <c r="B6245" t="s">
        <v>10826</v>
      </c>
      <c r="C6245" s="1" t="str">
        <f t="shared" si="97"/>
        <v>C5_04570C_A</v>
      </c>
      <c r="D6245" t="s">
        <v>10827</v>
      </c>
      <c r="E6245" t="s">
        <v>10828</v>
      </c>
      <c r="F6245" t="s">
        <v>15812</v>
      </c>
      <c r="G6245" t="s">
        <v>15813</v>
      </c>
      <c r="H6245" t="s">
        <v>15</v>
      </c>
      <c r="I6245">
        <v>433.892</v>
      </c>
      <c r="J6245">
        <v>226.93600000000001</v>
      </c>
      <c r="K6245">
        <v>-0.93504799999999999</v>
      </c>
      <c r="L6245">
        <v>-0.951295</v>
      </c>
      <c r="M6245">
        <v>0.24265</v>
      </c>
      <c r="N6245">
        <v>0.99995000000000001</v>
      </c>
      <c r="O6245" t="s">
        <v>15815</v>
      </c>
    </row>
    <row r="6246" spans="1:15" hidden="1" x14ac:dyDescent="0.25">
      <c r="A6246" t="s">
        <v>11139</v>
      </c>
      <c r="B6246" t="s">
        <v>11139</v>
      </c>
      <c r="C6246" s="1" t="str">
        <f t="shared" si="97"/>
        <v>C6_00370C_A</v>
      </c>
      <c r="D6246" t="s">
        <v>11140</v>
      </c>
      <c r="E6246" t="s">
        <v>11141</v>
      </c>
      <c r="F6246" t="s">
        <v>15812</v>
      </c>
      <c r="G6246" t="s">
        <v>15813</v>
      </c>
      <c r="H6246" t="s">
        <v>15</v>
      </c>
      <c r="I6246">
        <v>901.25599999999997</v>
      </c>
      <c r="J6246">
        <v>471.06</v>
      </c>
      <c r="K6246">
        <v>-0.93602600000000002</v>
      </c>
      <c r="L6246">
        <v>-0.89051499999999995</v>
      </c>
      <c r="M6246">
        <v>0.28289999999999998</v>
      </c>
      <c r="N6246">
        <v>0.99995000000000001</v>
      </c>
      <c r="O6246" t="s">
        <v>15815</v>
      </c>
    </row>
    <row r="6247" spans="1:15" hidden="1" x14ac:dyDescent="0.25">
      <c r="A6247" t="s">
        <v>8438</v>
      </c>
      <c r="B6247" t="s">
        <v>8438</v>
      </c>
      <c r="C6247" s="1" t="str">
        <f t="shared" si="97"/>
        <v>C4_01620C_A</v>
      </c>
      <c r="D6247" t="s">
        <v>8438</v>
      </c>
      <c r="E6247" t="s">
        <v>8437</v>
      </c>
      <c r="F6247" t="s">
        <v>15812</v>
      </c>
      <c r="G6247" t="s">
        <v>15813</v>
      </c>
      <c r="H6247" t="s">
        <v>15</v>
      </c>
      <c r="I6247">
        <v>3364.36</v>
      </c>
      <c r="J6247">
        <v>1757.82</v>
      </c>
      <c r="K6247">
        <v>-0.93654300000000001</v>
      </c>
      <c r="L6247">
        <v>-0.55237800000000004</v>
      </c>
      <c r="M6247">
        <v>0.44519999999999998</v>
      </c>
      <c r="N6247">
        <v>0.99995000000000001</v>
      </c>
      <c r="O6247" t="s">
        <v>15815</v>
      </c>
    </row>
    <row r="6248" spans="1:15" hidden="1" x14ac:dyDescent="0.25">
      <c r="A6248" t="s">
        <v>1365</v>
      </c>
      <c r="B6248" t="s">
        <v>1365</v>
      </c>
      <c r="C6248" s="1" t="str">
        <f t="shared" si="97"/>
        <v>C1_05540C_A</v>
      </c>
      <c r="D6248" t="s">
        <v>1365</v>
      </c>
      <c r="E6248" t="s">
        <v>1366</v>
      </c>
      <c r="F6248" t="s">
        <v>15812</v>
      </c>
      <c r="G6248" t="s">
        <v>15813</v>
      </c>
      <c r="H6248" t="s">
        <v>15</v>
      </c>
      <c r="I6248">
        <v>302.12299999999999</v>
      </c>
      <c r="J6248">
        <v>156.953</v>
      </c>
      <c r="K6248">
        <v>-0.94481000000000004</v>
      </c>
      <c r="L6248">
        <v>-0.89263999999999999</v>
      </c>
      <c r="M6248">
        <v>0.3024</v>
      </c>
      <c r="N6248">
        <v>0.99995000000000001</v>
      </c>
      <c r="O6248" t="s">
        <v>15815</v>
      </c>
    </row>
    <row r="6249" spans="1:15" hidden="1" x14ac:dyDescent="0.25">
      <c r="A6249" t="s">
        <v>1878</v>
      </c>
      <c r="B6249" t="s">
        <v>1878</v>
      </c>
      <c r="C6249" s="1" t="str">
        <f t="shared" si="97"/>
        <v>C4_01360W_A</v>
      </c>
      <c r="D6249" t="s">
        <v>1879</v>
      </c>
      <c r="E6249" t="s">
        <v>1880</v>
      </c>
      <c r="F6249" t="s">
        <v>15812</v>
      </c>
      <c r="G6249" t="s">
        <v>15813</v>
      </c>
      <c r="H6249" t="s">
        <v>15</v>
      </c>
      <c r="I6249">
        <v>2638.23</v>
      </c>
      <c r="J6249">
        <v>1368.67</v>
      </c>
      <c r="K6249">
        <v>-0.94679000000000002</v>
      </c>
      <c r="L6249">
        <v>-1.46099</v>
      </c>
      <c r="M6249">
        <v>0.29859999999999998</v>
      </c>
      <c r="N6249">
        <v>0.99995000000000001</v>
      </c>
      <c r="O6249" t="s">
        <v>15815</v>
      </c>
    </row>
    <row r="6250" spans="1:15" hidden="1" x14ac:dyDescent="0.25">
      <c r="A6250" t="s">
        <v>13237</v>
      </c>
      <c r="B6250" t="s">
        <v>13237</v>
      </c>
      <c r="C6250" s="1" t="str">
        <f t="shared" si="97"/>
        <v>CM_00440W</v>
      </c>
      <c r="D6250" t="s">
        <v>13238</v>
      </c>
      <c r="E6250" t="s">
        <v>13239</v>
      </c>
      <c r="F6250" t="s">
        <v>15812</v>
      </c>
      <c r="G6250" t="s">
        <v>15813</v>
      </c>
      <c r="H6250" t="s">
        <v>15</v>
      </c>
      <c r="I6250">
        <v>0.28920400000000002</v>
      </c>
      <c r="J6250">
        <v>0.14999000000000001</v>
      </c>
      <c r="K6250">
        <v>-0.94722700000000004</v>
      </c>
      <c r="L6250">
        <v>-0.61910399999999999</v>
      </c>
      <c r="M6250">
        <v>0.40684999999999999</v>
      </c>
      <c r="N6250">
        <v>0.99995000000000001</v>
      </c>
      <c r="O6250" t="s">
        <v>15815</v>
      </c>
    </row>
    <row r="6251" spans="1:15" hidden="1" x14ac:dyDescent="0.25">
      <c r="A6251" t="s">
        <v>10441</v>
      </c>
      <c r="B6251" t="s">
        <v>10441</v>
      </c>
      <c r="C6251" s="1" t="str">
        <f t="shared" si="97"/>
        <v>C5_02890W_A</v>
      </c>
      <c r="D6251" t="s">
        <v>10442</v>
      </c>
      <c r="E6251" t="s">
        <v>10443</v>
      </c>
      <c r="F6251" t="s">
        <v>15812</v>
      </c>
      <c r="G6251" t="s">
        <v>15813</v>
      </c>
      <c r="H6251" t="s">
        <v>15</v>
      </c>
      <c r="I6251">
        <v>5025.4399999999996</v>
      </c>
      <c r="J6251">
        <v>2605.7399999999998</v>
      </c>
      <c r="K6251">
        <v>-0.94755500000000004</v>
      </c>
      <c r="L6251">
        <v>-1.28498</v>
      </c>
      <c r="M6251">
        <v>0.33045000000000002</v>
      </c>
      <c r="N6251">
        <v>0.99995000000000001</v>
      </c>
      <c r="O6251" t="s">
        <v>15815</v>
      </c>
    </row>
    <row r="6252" spans="1:15" hidden="1" x14ac:dyDescent="0.25">
      <c r="A6252" t="s">
        <v>14856</v>
      </c>
      <c r="B6252" t="s">
        <v>14856</v>
      </c>
      <c r="C6252" s="1" t="str">
        <f t="shared" si="97"/>
        <v>CR_06770C_A</v>
      </c>
      <c r="D6252" t="s">
        <v>14856</v>
      </c>
      <c r="E6252" t="s">
        <v>14857</v>
      </c>
      <c r="F6252" t="s">
        <v>15812</v>
      </c>
      <c r="G6252" t="s">
        <v>15813</v>
      </c>
      <c r="H6252" t="s">
        <v>15</v>
      </c>
      <c r="I6252">
        <v>212.488</v>
      </c>
      <c r="J6252">
        <v>110.05800000000001</v>
      </c>
      <c r="K6252">
        <v>-0.94911400000000001</v>
      </c>
      <c r="L6252">
        <v>-1.3457300000000001</v>
      </c>
      <c r="M6252">
        <v>0.184</v>
      </c>
      <c r="N6252">
        <v>0.99995000000000001</v>
      </c>
      <c r="O6252" t="s">
        <v>15815</v>
      </c>
    </row>
    <row r="6253" spans="1:15" hidden="1" x14ac:dyDescent="0.25">
      <c r="A6253" t="s">
        <v>1229</v>
      </c>
      <c r="B6253" t="s">
        <v>1229</v>
      </c>
      <c r="C6253" s="1" t="str">
        <f t="shared" si="97"/>
        <v>C1_04970W_A</v>
      </c>
      <c r="D6253" t="s">
        <v>1229</v>
      </c>
      <c r="E6253" t="s">
        <v>1230</v>
      </c>
      <c r="F6253" t="s">
        <v>15812</v>
      </c>
      <c r="G6253" t="s">
        <v>15813</v>
      </c>
      <c r="H6253" t="s">
        <v>15</v>
      </c>
      <c r="I6253">
        <v>85.034300000000002</v>
      </c>
      <c r="J6253">
        <v>44.039000000000001</v>
      </c>
      <c r="K6253">
        <v>-0.949264</v>
      </c>
      <c r="L6253">
        <v>-0.96889899999999995</v>
      </c>
      <c r="M6253">
        <v>0.19339999999999999</v>
      </c>
      <c r="N6253">
        <v>0.99995000000000001</v>
      </c>
      <c r="O6253" t="s">
        <v>15815</v>
      </c>
    </row>
    <row r="6254" spans="1:15" hidden="1" x14ac:dyDescent="0.25">
      <c r="A6254" t="s">
        <v>9561</v>
      </c>
      <c r="B6254" t="s">
        <v>9561</v>
      </c>
      <c r="C6254" s="1" t="str">
        <f t="shared" si="97"/>
        <v>C4_06430C_A</v>
      </c>
      <c r="D6254" t="s">
        <v>9561</v>
      </c>
      <c r="E6254" t="s">
        <v>9562</v>
      </c>
      <c r="F6254" t="s">
        <v>15812</v>
      </c>
      <c r="G6254" t="s">
        <v>15813</v>
      </c>
      <c r="H6254" t="s">
        <v>15</v>
      </c>
      <c r="I6254">
        <v>55.881799999999998</v>
      </c>
      <c r="J6254">
        <v>28.878699999999998</v>
      </c>
      <c r="K6254">
        <v>-0.952372</v>
      </c>
      <c r="L6254">
        <v>-1.17594</v>
      </c>
      <c r="M6254">
        <v>0.1497</v>
      </c>
      <c r="N6254">
        <v>0.99995000000000001</v>
      </c>
      <c r="O6254" t="s">
        <v>15815</v>
      </c>
    </row>
    <row r="6255" spans="1:15" hidden="1" x14ac:dyDescent="0.25">
      <c r="A6255" t="s">
        <v>2978</v>
      </c>
      <c r="B6255" t="s">
        <v>2978</v>
      </c>
      <c r="C6255" s="1" t="str">
        <f t="shared" si="97"/>
        <v>C1_12220W_A</v>
      </c>
      <c r="D6255" t="s">
        <v>2979</v>
      </c>
      <c r="E6255" t="s">
        <v>2980</v>
      </c>
      <c r="F6255" t="s">
        <v>15812</v>
      </c>
      <c r="G6255" t="s">
        <v>15813</v>
      </c>
      <c r="H6255" t="s">
        <v>15</v>
      </c>
      <c r="I6255">
        <v>24.8293</v>
      </c>
      <c r="J6255">
        <v>12.8127</v>
      </c>
      <c r="K6255">
        <v>-0.95446699999999995</v>
      </c>
      <c r="L6255">
        <v>-1.1728700000000001</v>
      </c>
      <c r="M6255">
        <v>0.16134999999999999</v>
      </c>
      <c r="N6255">
        <v>0.99995000000000001</v>
      </c>
      <c r="O6255" t="s">
        <v>15815</v>
      </c>
    </row>
    <row r="6256" spans="1:15" hidden="1" x14ac:dyDescent="0.25">
      <c r="A6256" t="s">
        <v>9692</v>
      </c>
      <c r="B6256" t="s">
        <v>9692</v>
      </c>
      <c r="C6256" s="1" t="str">
        <f t="shared" si="97"/>
        <v>C4_06980W_A</v>
      </c>
      <c r="D6256" t="s">
        <v>9693</v>
      </c>
      <c r="E6256" t="s">
        <v>9694</v>
      </c>
      <c r="F6256" t="s">
        <v>15812</v>
      </c>
      <c r="G6256" t="s">
        <v>15813</v>
      </c>
      <c r="H6256" t="s">
        <v>15</v>
      </c>
      <c r="I6256">
        <v>15.977600000000001</v>
      </c>
      <c r="J6256">
        <v>8.2358399999999996</v>
      </c>
      <c r="K6256">
        <v>-0.95606400000000002</v>
      </c>
      <c r="L6256">
        <v>-1.0752900000000001</v>
      </c>
      <c r="M6256">
        <v>0.2475</v>
      </c>
      <c r="N6256">
        <v>0.99995000000000001</v>
      </c>
      <c r="O6256" t="s">
        <v>15815</v>
      </c>
    </row>
    <row r="6257" spans="1:15" hidden="1" x14ac:dyDescent="0.25">
      <c r="A6257" t="s">
        <v>1065</v>
      </c>
      <c r="B6257" t="s">
        <v>1065</v>
      </c>
      <c r="C6257" s="1" t="str">
        <f t="shared" si="97"/>
        <v>C1_04300C_A</v>
      </c>
      <c r="D6257" t="s">
        <v>1066</v>
      </c>
      <c r="E6257" t="s">
        <v>1067</v>
      </c>
      <c r="F6257" t="s">
        <v>15812</v>
      </c>
      <c r="G6257" t="s">
        <v>15813</v>
      </c>
      <c r="H6257" t="s">
        <v>15</v>
      </c>
      <c r="I6257">
        <v>1591.38</v>
      </c>
      <c r="J6257">
        <v>819.33</v>
      </c>
      <c r="K6257">
        <v>-0.957762</v>
      </c>
      <c r="L6257">
        <v>-0.66331399999999996</v>
      </c>
      <c r="M6257">
        <v>0.41994999999999999</v>
      </c>
      <c r="N6257">
        <v>0.99995000000000001</v>
      </c>
      <c r="O6257" t="s">
        <v>15815</v>
      </c>
    </row>
    <row r="6258" spans="1:15" hidden="1" x14ac:dyDescent="0.25">
      <c r="A6258" t="s">
        <v>15058</v>
      </c>
      <c r="B6258" t="s">
        <v>15058</v>
      </c>
      <c r="C6258" s="1" t="str">
        <f t="shared" si="97"/>
        <v>CR_07610C_A</v>
      </c>
      <c r="D6258" t="s">
        <v>15058</v>
      </c>
      <c r="E6258" t="s">
        <v>15059</v>
      </c>
      <c r="F6258" t="s">
        <v>15812</v>
      </c>
      <c r="G6258" t="s">
        <v>15813</v>
      </c>
      <c r="H6258" t="s">
        <v>15</v>
      </c>
      <c r="I6258">
        <v>6.12195</v>
      </c>
      <c r="J6258">
        <v>3.1499600000000001</v>
      </c>
      <c r="K6258">
        <v>-0.95865999999999996</v>
      </c>
      <c r="L6258">
        <v>-1.2114100000000001</v>
      </c>
      <c r="M6258">
        <v>0.32950000000000002</v>
      </c>
      <c r="N6258">
        <v>0.99995000000000001</v>
      </c>
      <c r="O6258" t="s">
        <v>15815</v>
      </c>
    </row>
    <row r="6259" spans="1:15" hidden="1" x14ac:dyDescent="0.25">
      <c r="A6259" t="s">
        <v>14500</v>
      </c>
      <c r="B6259" t="s">
        <v>14500</v>
      </c>
      <c r="C6259" s="1" t="str">
        <f t="shared" si="97"/>
        <v>CR_05210W_A</v>
      </c>
      <c r="D6259" t="s">
        <v>14500</v>
      </c>
      <c r="E6259" t="s">
        <v>14501</v>
      </c>
      <c r="F6259" t="s">
        <v>15812</v>
      </c>
      <c r="G6259" t="s">
        <v>15813</v>
      </c>
      <c r="H6259" t="s">
        <v>15</v>
      </c>
      <c r="I6259">
        <v>46.344799999999999</v>
      </c>
      <c r="J6259">
        <v>23.831499999999998</v>
      </c>
      <c r="K6259">
        <v>-0.959538</v>
      </c>
      <c r="L6259">
        <v>-1.1365400000000001</v>
      </c>
      <c r="M6259">
        <v>0.2029</v>
      </c>
      <c r="N6259">
        <v>0.99995000000000001</v>
      </c>
      <c r="O6259" t="s">
        <v>15815</v>
      </c>
    </row>
    <row r="6260" spans="1:15" hidden="1" x14ac:dyDescent="0.25">
      <c r="A6260" t="s">
        <v>2773</v>
      </c>
      <c r="B6260" t="s">
        <v>2773</v>
      </c>
      <c r="C6260" s="1" t="str">
        <f t="shared" si="97"/>
        <v>C1_11350C_A</v>
      </c>
      <c r="D6260" t="s">
        <v>2774</v>
      </c>
      <c r="E6260" t="s">
        <v>2775</v>
      </c>
      <c r="F6260" t="s">
        <v>15812</v>
      </c>
      <c r="G6260" t="s">
        <v>15813</v>
      </c>
      <c r="H6260" t="s">
        <v>15</v>
      </c>
      <c r="I6260">
        <v>106.974</v>
      </c>
      <c r="J6260">
        <v>54.988599999999998</v>
      </c>
      <c r="K6260">
        <v>-0.96005399999999996</v>
      </c>
      <c r="L6260">
        <v>-1.0762100000000001</v>
      </c>
      <c r="M6260">
        <v>0.19134999999999999</v>
      </c>
      <c r="N6260">
        <v>0.99995000000000001</v>
      </c>
      <c r="O6260" t="s">
        <v>15815</v>
      </c>
    </row>
    <row r="6261" spans="1:15" hidden="1" x14ac:dyDescent="0.25">
      <c r="A6261" t="s">
        <v>11821</v>
      </c>
      <c r="B6261" t="s">
        <v>11821</v>
      </c>
      <c r="C6261" s="1" t="str">
        <f t="shared" si="97"/>
        <v>C6_03230W_A</v>
      </c>
      <c r="D6261" t="s">
        <v>11822</v>
      </c>
      <c r="E6261" t="s">
        <v>11823</v>
      </c>
      <c r="F6261" t="s">
        <v>15812</v>
      </c>
      <c r="G6261" t="s">
        <v>15813</v>
      </c>
      <c r="H6261" t="s">
        <v>15</v>
      </c>
      <c r="I6261">
        <v>93.438699999999997</v>
      </c>
      <c r="J6261">
        <v>47.995100000000001</v>
      </c>
      <c r="K6261">
        <v>-0.96113300000000002</v>
      </c>
      <c r="L6261">
        <v>-1.0701700000000001</v>
      </c>
      <c r="M6261">
        <v>0.22914999999999999</v>
      </c>
      <c r="N6261">
        <v>0.99995000000000001</v>
      </c>
      <c r="O6261" t="s">
        <v>15815</v>
      </c>
    </row>
    <row r="6262" spans="1:15" hidden="1" x14ac:dyDescent="0.25">
      <c r="A6262" t="s">
        <v>6148</v>
      </c>
      <c r="B6262" t="s">
        <v>6148</v>
      </c>
      <c r="C6262" s="1" t="str">
        <f t="shared" si="97"/>
        <v>C3_00030C_A</v>
      </c>
      <c r="D6262" t="s">
        <v>6148</v>
      </c>
      <c r="E6262" t="s">
        <v>6149</v>
      </c>
      <c r="F6262" t="s">
        <v>15812</v>
      </c>
      <c r="G6262" t="s">
        <v>15813</v>
      </c>
      <c r="H6262" t="s">
        <v>15</v>
      </c>
      <c r="I6262">
        <v>7.6739600000000001</v>
      </c>
      <c r="J6262">
        <v>3.9408300000000001</v>
      </c>
      <c r="K6262">
        <v>-0.96147199999999999</v>
      </c>
      <c r="L6262">
        <v>-0.84615200000000002</v>
      </c>
      <c r="M6262">
        <v>0.23619999999999999</v>
      </c>
      <c r="N6262">
        <v>0.99995000000000001</v>
      </c>
      <c r="O6262" t="s">
        <v>15815</v>
      </c>
    </row>
    <row r="6263" spans="1:15" hidden="1" x14ac:dyDescent="0.25">
      <c r="A6263" t="s">
        <v>1206</v>
      </c>
      <c r="B6263" t="s">
        <v>1206</v>
      </c>
      <c r="C6263" s="1" t="str">
        <f t="shared" si="97"/>
        <v>C1_04870W_A</v>
      </c>
      <c r="D6263" t="s">
        <v>1207</v>
      </c>
      <c r="E6263" t="s">
        <v>1208</v>
      </c>
      <c r="F6263" t="s">
        <v>15812</v>
      </c>
      <c r="G6263" t="s">
        <v>15813</v>
      </c>
      <c r="H6263" t="s">
        <v>15</v>
      </c>
      <c r="I6263">
        <v>5.5352300000000003</v>
      </c>
      <c r="J6263">
        <v>2.8347600000000002</v>
      </c>
      <c r="K6263">
        <v>-0.96541500000000002</v>
      </c>
      <c r="L6263">
        <v>-0.95166700000000004</v>
      </c>
      <c r="M6263">
        <v>0.2465</v>
      </c>
      <c r="N6263">
        <v>0.99995000000000001</v>
      </c>
      <c r="O6263" t="s">
        <v>15815</v>
      </c>
    </row>
    <row r="6264" spans="1:15" hidden="1" x14ac:dyDescent="0.25">
      <c r="A6264" t="s">
        <v>13214</v>
      </c>
      <c r="B6264" t="s">
        <v>13214</v>
      </c>
      <c r="C6264" s="1" t="str">
        <f t="shared" si="97"/>
        <v>CM_00360W</v>
      </c>
      <c r="D6264" t="s">
        <v>13215</v>
      </c>
      <c r="E6264" t="s">
        <v>13216</v>
      </c>
      <c r="F6264" t="s">
        <v>15812</v>
      </c>
      <c r="G6264" t="s">
        <v>15813</v>
      </c>
      <c r="H6264" t="s">
        <v>15</v>
      </c>
      <c r="I6264">
        <v>21.8901</v>
      </c>
      <c r="J6264">
        <v>11.2066</v>
      </c>
      <c r="K6264">
        <v>-0.96593799999999996</v>
      </c>
      <c r="L6264">
        <v>-1.16978</v>
      </c>
      <c r="M6264">
        <v>0.15595000000000001</v>
      </c>
      <c r="N6264">
        <v>0.99995000000000001</v>
      </c>
      <c r="O6264" t="s">
        <v>15815</v>
      </c>
    </row>
    <row r="6265" spans="1:15" hidden="1" x14ac:dyDescent="0.25">
      <c r="A6265" t="s">
        <v>8812</v>
      </c>
      <c r="B6265" t="s">
        <v>8812</v>
      </c>
      <c r="C6265" s="1" t="str">
        <f t="shared" si="97"/>
        <v>C4_03230C_A</v>
      </c>
      <c r="D6265" t="s">
        <v>8812</v>
      </c>
      <c r="E6265" t="s">
        <v>8813</v>
      </c>
      <c r="F6265" t="s">
        <v>15812</v>
      </c>
      <c r="G6265" t="s">
        <v>15813</v>
      </c>
      <c r="H6265" t="s">
        <v>15</v>
      </c>
      <c r="I6265">
        <v>21.887799999999999</v>
      </c>
      <c r="J6265">
        <v>11.191599999999999</v>
      </c>
      <c r="K6265">
        <v>-0.96770800000000001</v>
      </c>
      <c r="L6265">
        <v>-1.1341000000000001</v>
      </c>
      <c r="M6265">
        <v>0.12775</v>
      </c>
      <c r="N6265">
        <v>0.99995000000000001</v>
      </c>
      <c r="O6265" t="s">
        <v>15815</v>
      </c>
    </row>
    <row r="6266" spans="1:15" hidden="1" x14ac:dyDescent="0.25">
      <c r="A6266" t="s">
        <v>3802</v>
      </c>
      <c r="B6266" t="s">
        <v>3802</v>
      </c>
      <c r="C6266" s="1" t="str">
        <f t="shared" si="97"/>
        <v>C2_01030W_A</v>
      </c>
      <c r="D6266" t="s">
        <v>3802</v>
      </c>
      <c r="E6266" t="s">
        <v>3803</v>
      </c>
      <c r="F6266" t="s">
        <v>15812</v>
      </c>
      <c r="G6266" t="s">
        <v>15813</v>
      </c>
      <c r="H6266" t="s">
        <v>15</v>
      </c>
      <c r="I6266">
        <v>703.91300000000001</v>
      </c>
      <c r="J6266">
        <v>358.15699999999998</v>
      </c>
      <c r="K6266">
        <v>-0.97480500000000003</v>
      </c>
      <c r="L6266">
        <v>-1.3707100000000001</v>
      </c>
      <c r="M6266">
        <v>0.19305</v>
      </c>
      <c r="N6266">
        <v>0.99995000000000001</v>
      </c>
      <c r="O6266" t="s">
        <v>15815</v>
      </c>
    </row>
    <row r="6267" spans="1:15" hidden="1" x14ac:dyDescent="0.25">
      <c r="A6267" t="s">
        <v>1764</v>
      </c>
      <c r="B6267" t="s">
        <v>1764</v>
      </c>
      <c r="C6267" s="1" t="str">
        <f t="shared" si="97"/>
        <v>C1_07220W_A</v>
      </c>
      <c r="D6267" t="s">
        <v>1764</v>
      </c>
      <c r="E6267" t="s">
        <v>1765</v>
      </c>
      <c r="F6267" t="s">
        <v>15812</v>
      </c>
      <c r="G6267" t="s">
        <v>15813</v>
      </c>
      <c r="H6267" t="s">
        <v>15</v>
      </c>
      <c r="I6267">
        <v>655.83199999999999</v>
      </c>
      <c r="J6267">
        <v>333.02</v>
      </c>
      <c r="K6267">
        <v>-0.97771799999999998</v>
      </c>
      <c r="L6267">
        <v>-0.66044400000000003</v>
      </c>
      <c r="M6267">
        <v>0.42780000000000001</v>
      </c>
      <c r="N6267">
        <v>0.99995000000000001</v>
      </c>
      <c r="O6267" t="s">
        <v>15815</v>
      </c>
    </row>
    <row r="6268" spans="1:15" hidden="1" x14ac:dyDescent="0.25">
      <c r="A6268" t="s">
        <v>2923</v>
      </c>
      <c r="B6268" t="s">
        <v>2923</v>
      </c>
      <c r="C6268" s="1" t="str">
        <f t="shared" si="97"/>
        <v>C1_11990W_A</v>
      </c>
      <c r="D6268" t="s">
        <v>2923</v>
      </c>
      <c r="E6268" t="s">
        <v>2924</v>
      </c>
      <c r="F6268" t="s">
        <v>15812</v>
      </c>
      <c r="G6268" t="s">
        <v>15813</v>
      </c>
      <c r="H6268" t="s">
        <v>15</v>
      </c>
      <c r="I6268">
        <v>347.00900000000001</v>
      </c>
      <c r="J6268">
        <v>174.38499999999999</v>
      </c>
      <c r="K6268">
        <v>-0.99269200000000002</v>
      </c>
      <c r="L6268">
        <v>-1.5697099999999999</v>
      </c>
      <c r="M6268">
        <v>0.20369999999999999</v>
      </c>
      <c r="N6268">
        <v>0.99995000000000001</v>
      </c>
      <c r="O6268" t="s">
        <v>15815</v>
      </c>
    </row>
    <row r="6269" spans="1:15" hidden="1" x14ac:dyDescent="0.25">
      <c r="A6269" t="s">
        <v>10139</v>
      </c>
      <c r="B6269" t="s">
        <v>10139</v>
      </c>
      <c r="C6269" s="1" t="str">
        <f t="shared" si="97"/>
        <v>CM_00010W</v>
      </c>
      <c r="D6269" t="s">
        <v>10140</v>
      </c>
      <c r="E6269" t="s">
        <v>10141</v>
      </c>
      <c r="F6269" t="s">
        <v>15812</v>
      </c>
      <c r="G6269" t="s">
        <v>15813</v>
      </c>
      <c r="H6269" t="s">
        <v>15</v>
      </c>
      <c r="I6269">
        <v>25.595199999999998</v>
      </c>
      <c r="J6269">
        <v>12.8461</v>
      </c>
      <c r="K6269">
        <v>-0.99454100000000001</v>
      </c>
      <c r="L6269">
        <v>-1.21261</v>
      </c>
      <c r="M6269">
        <v>0.1101</v>
      </c>
      <c r="N6269">
        <v>0.99995000000000001</v>
      </c>
      <c r="O6269" t="s">
        <v>15815</v>
      </c>
    </row>
    <row r="6270" spans="1:15" hidden="1" x14ac:dyDescent="0.25">
      <c r="A6270" t="s">
        <v>10554</v>
      </c>
      <c r="B6270" t="s">
        <v>10554</v>
      </c>
      <c r="C6270" s="1" t="str">
        <f t="shared" si="97"/>
        <v>C5_03410C_A</v>
      </c>
      <c r="D6270" t="s">
        <v>10554</v>
      </c>
      <c r="E6270" t="s">
        <v>10555</v>
      </c>
      <c r="F6270" t="s">
        <v>15812</v>
      </c>
      <c r="G6270" t="s">
        <v>15813</v>
      </c>
      <c r="H6270" t="s">
        <v>15</v>
      </c>
      <c r="I6270">
        <v>612.27700000000004</v>
      </c>
      <c r="J6270">
        <v>307.209</v>
      </c>
      <c r="K6270">
        <v>-0.99496600000000002</v>
      </c>
      <c r="L6270">
        <v>-1.7071000000000001</v>
      </c>
      <c r="M6270">
        <v>0.14080000000000001</v>
      </c>
      <c r="N6270">
        <v>0.99995000000000001</v>
      </c>
      <c r="O6270" t="s">
        <v>15815</v>
      </c>
    </row>
    <row r="6271" spans="1:15" hidden="1" x14ac:dyDescent="0.25">
      <c r="A6271" t="s">
        <v>15570</v>
      </c>
      <c r="B6271" t="s">
        <v>15570</v>
      </c>
      <c r="C6271" s="1" t="str">
        <f t="shared" si="97"/>
        <v>C2_08580W_A</v>
      </c>
      <c r="D6271" t="s">
        <v>15570</v>
      </c>
      <c r="E6271" t="s">
        <v>15571</v>
      </c>
      <c r="F6271" t="s">
        <v>15812</v>
      </c>
      <c r="G6271" t="s">
        <v>15813</v>
      </c>
      <c r="H6271" t="s">
        <v>15</v>
      </c>
      <c r="I6271">
        <v>3.4858199999999999</v>
      </c>
      <c r="J6271">
        <v>1.7392700000000001</v>
      </c>
      <c r="K6271">
        <v>-1.00302</v>
      </c>
      <c r="L6271">
        <v>-0.893841</v>
      </c>
      <c r="M6271">
        <v>0.3009</v>
      </c>
      <c r="N6271">
        <v>0.99995000000000001</v>
      </c>
      <c r="O6271" t="s">
        <v>15815</v>
      </c>
    </row>
    <row r="6272" spans="1:15" hidden="1" x14ac:dyDescent="0.25">
      <c r="A6272" t="s">
        <v>6291</v>
      </c>
      <c r="B6272" t="s">
        <v>6291</v>
      </c>
      <c r="C6272" s="1" t="str">
        <f t="shared" si="97"/>
        <v>C3_00680C_A</v>
      </c>
      <c r="D6272" t="s">
        <v>6291</v>
      </c>
      <c r="E6272" t="s">
        <v>6290</v>
      </c>
      <c r="F6272" t="s">
        <v>15812</v>
      </c>
      <c r="G6272" t="s">
        <v>15813</v>
      </c>
      <c r="H6272" t="s">
        <v>15816</v>
      </c>
      <c r="I6272">
        <v>18.258900000000001</v>
      </c>
      <c r="J6272">
        <v>9.1094000000000008</v>
      </c>
      <c r="K6272">
        <v>-1.0031699999999999</v>
      </c>
      <c r="L6272">
        <v>0</v>
      </c>
      <c r="M6272">
        <v>1</v>
      </c>
      <c r="N6272">
        <v>1</v>
      </c>
      <c r="O6272" t="s">
        <v>15815</v>
      </c>
    </row>
    <row r="6273" spans="1:15" hidden="1" x14ac:dyDescent="0.25">
      <c r="A6273" t="s">
        <v>12663</v>
      </c>
      <c r="B6273" t="s">
        <v>12663</v>
      </c>
      <c r="C6273" s="1" t="str">
        <f t="shared" si="97"/>
        <v>C7_02280W_A</v>
      </c>
      <c r="D6273" t="s">
        <v>12663</v>
      </c>
      <c r="E6273" t="s">
        <v>12664</v>
      </c>
      <c r="F6273" t="s">
        <v>15812</v>
      </c>
      <c r="G6273" t="s">
        <v>15813</v>
      </c>
      <c r="H6273" t="s">
        <v>15</v>
      </c>
      <c r="I6273">
        <v>16.5261</v>
      </c>
      <c r="J6273">
        <v>8.2434600000000007</v>
      </c>
      <c r="K6273">
        <v>-1.00342</v>
      </c>
      <c r="L6273">
        <v>-1.29193</v>
      </c>
      <c r="M6273">
        <v>0.32145000000000001</v>
      </c>
      <c r="N6273">
        <v>0.99995000000000001</v>
      </c>
      <c r="O6273" t="s">
        <v>15815</v>
      </c>
    </row>
    <row r="6274" spans="1:15" hidden="1" x14ac:dyDescent="0.25">
      <c r="A6274" t="s">
        <v>9689</v>
      </c>
      <c r="B6274" t="s">
        <v>9689</v>
      </c>
      <c r="C6274" s="1" t="str">
        <f t="shared" ref="C6274:C6337" si="98">HYPERLINK("http://www.candidagenome.org/cgi-bin/search/quickSearch?query=" &amp;B6274, B6274)</f>
        <v>C4_06970C_A</v>
      </c>
      <c r="D6274" t="s">
        <v>9690</v>
      </c>
      <c r="E6274" t="s">
        <v>9691</v>
      </c>
      <c r="F6274" t="s">
        <v>15812</v>
      </c>
      <c r="G6274" t="s">
        <v>15813</v>
      </c>
      <c r="H6274" t="s">
        <v>15</v>
      </c>
      <c r="I6274">
        <v>2.9802399999999998</v>
      </c>
      <c r="J6274">
        <v>1.4849300000000001</v>
      </c>
      <c r="K6274">
        <v>-1.0050300000000001</v>
      </c>
      <c r="L6274">
        <v>-0.85242200000000001</v>
      </c>
      <c r="M6274">
        <v>0.32100000000000001</v>
      </c>
      <c r="N6274">
        <v>0.99995000000000001</v>
      </c>
      <c r="O6274" t="s">
        <v>15815</v>
      </c>
    </row>
    <row r="6275" spans="1:15" hidden="1" x14ac:dyDescent="0.25">
      <c r="A6275" t="s">
        <v>12502</v>
      </c>
      <c r="B6275" t="s">
        <v>12502</v>
      </c>
      <c r="C6275" s="1" t="str">
        <f t="shared" si="98"/>
        <v>C7_01600W_A</v>
      </c>
      <c r="D6275" t="s">
        <v>12502</v>
      </c>
      <c r="E6275" t="s">
        <v>12503</v>
      </c>
      <c r="F6275" t="s">
        <v>15812</v>
      </c>
      <c r="G6275" t="s">
        <v>15813</v>
      </c>
      <c r="H6275" t="s">
        <v>15</v>
      </c>
      <c r="I6275">
        <v>299.92899999999997</v>
      </c>
      <c r="J6275">
        <v>149.108</v>
      </c>
      <c r="K6275">
        <v>-1.00827</v>
      </c>
      <c r="L6275">
        <v>-1.2030000000000001</v>
      </c>
      <c r="M6275">
        <v>0.16794999999999999</v>
      </c>
      <c r="N6275">
        <v>0.99995000000000001</v>
      </c>
      <c r="O6275" t="s">
        <v>15815</v>
      </c>
    </row>
    <row r="6276" spans="1:15" hidden="1" x14ac:dyDescent="0.25">
      <c r="A6276" t="s">
        <v>14862</v>
      </c>
      <c r="B6276" t="s">
        <v>14862</v>
      </c>
      <c r="C6276" s="1" t="str">
        <f t="shared" si="98"/>
        <v>CR_06800C_A</v>
      </c>
      <c r="D6276" t="s">
        <v>14863</v>
      </c>
      <c r="E6276" t="s">
        <v>14864</v>
      </c>
      <c r="F6276" t="s">
        <v>15812</v>
      </c>
      <c r="G6276" t="s">
        <v>15813</v>
      </c>
      <c r="H6276" t="s">
        <v>15</v>
      </c>
      <c r="I6276">
        <v>5637.83</v>
      </c>
      <c r="J6276">
        <v>2784.54</v>
      </c>
      <c r="K6276">
        <v>-1.0177</v>
      </c>
      <c r="L6276">
        <v>-2.1085099999999999</v>
      </c>
      <c r="M6276">
        <v>0.28434999999999999</v>
      </c>
      <c r="N6276">
        <v>0.99995000000000001</v>
      </c>
      <c r="O6276" t="s">
        <v>15815</v>
      </c>
    </row>
    <row r="6277" spans="1:15" hidden="1" x14ac:dyDescent="0.25">
      <c r="A6277" t="s">
        <v>13588</v>
      </c>
      <c r="B6277" t="s">
        <v>13588</v>
      </c>
      <c r="C6277" s="1" t="str">
        <f t="shared" si="98"/>
        <v>CR_01370C_A</v>
      </c>
      <c r="D6277" t="s">
        <v>13588</v>
      </c>
      <c r="E6277" t="s">
        <v>13589</v>
      </c>
      <c r="F6277" t="s">
        <v>15812</v>
      </c>
      <c r="G6277" t="s">
        <v>15813</v>
      </c>
      <c r="H6277" t="s">
        <v>15</v>
      </c>
      <c r="I6277">
        <v>447.74599999999998</v>
      </c>
      <c r="J6277">
        <v>220.071</v>
      </c>
      <c r="K6277">
        <v>-1.02471</v>
      </c>
      <c r="L6277">
        <v>-1.2487200000000001</v>
      </c>
      <c r="M6277">
        <v>0.1714</v>
      </c>
      <c r="N6277">
        <v>0.99995000000000001</v>
      </c>
      <c r="O6277" t="s">
        <v>15815</v>
      </c>
    </row>
    <row r="6278" spans="1:15" hidden="1" x14ac:dyDescent="0.25">
      <c r="A6278" t="s">
        <v>10418</v>
      </c>
      <c r="B6278" t="s">
        <v>10418</v>
      </c>
      <c r="C6278" s="1" t="str">
        <f t="shared" si="98"/>
        <v>C5_02780W_A</v>
      </c>
      <c r="D6278" t="s">
        <v>10418</v>
      </c>
      <c r="E6278" t="s">
        <v>10419</v>
      </c>
      <c r="F6278" t="s">
        <v>15812</v>
      </c>
      <c r="G6278" t="s">
        <v>15813</v>
      </c>
      <c r="H6278" t="s">
        <v>15</v>
      </c>
      <c r="I6278">
        <v>22.744499999999999</v>
      </c>
      <c r="J6278">
        <v>11.137</v>
      </c>
      <c r="K6278">
        <v>-1.03016</v>
      </c>
      <c r="L6278">
        <v>-1.1736899999999999</v>
      </c>
      <c r="M6278">
        <v>0.13295000000000001</v>
      </c>
      <c r="N6278">
        <v>0.99995000000000001</v>
      </c>
      <c r="O6278" t="s">
        <v>15815</v>
      </c>
    </row>
    <row r="6279" spans="1:15" hidden="1" x14ac:dyDescent="0.25">
      <c r="A6279" t="s">
        <v>12920</v>
      </c>
      <c r="B6279" t="s">
        <v>12920</v>
      </c>
      <c r="C6279" s="1" t="str">
        <f t="shared" si="98"/>
        <v>CR_09140C_A</v>
      </c>
      <c r="D6279" t="s">
        <v>12920</v>
      </c>
      <c r="E6279" t="s">
        <v>12921</v>
      </c>
      <c r="F6279" t="s">
        <v>15812</v>
      </c>
      <c r="G6279" t="s">
        <v>15813</v>
      </c>
      <c r="H6279" t="s">
        <v>15</v>
      </c>
      <c r="I6279">
        <v>156.75299999999999</v>
      </c>
      <c r="J6279">
        <v>76.654300000000006</v>
      </c>
      <c r="K6279">
        <v>-1.03206</v>
      </c>
      <c r="L6279">
        <v>-0.84563900000000003</v>
      </c>
      <c r="M6279">
        <v>0.27794999999999997</v>
      </c>
      <c r="N6279">
        <v>0.99995000000000001</v>
      </c>
      <c r="O6279" t="s">
        <v>15815</v>
      </c>
    </row>
    <row r="6280" spans="1:15" hidden="1" x14ac:dyDescent="0.25">
      <c r="A6280" t="s">
        <v>8088</v>
      </c>
      <c r="B6280" t="s">
        <v>8088</v>
      </c>
      <c r="C6280" s="1" t="str">
        <f t="shared" si="98"/>
        <v>C4_00160C_A</v>
      </c>
      <c r="D6280" t="s">
        <v>8089</v>
      </c>
      <c r="E6280" t="s">
        <v>8090</v>
      </c>
      <c r="F6280" t="s">
        <v>15812</v>
      </c>
      <c r="G6280" t="s">
        <v>15813</v>
      </c>
      <c r="H6280" t="s">
        <v>15</v>
      </c>
      <c r="I6280">
        <v>1022.08</v>
      </c>
      <c r="J6280">
        <v>499.74799999999999</v>
      </c>
      <c r="K6280">
        <v>-1.03223</v>
      </c>
      <c r="L6280">
        <v>-0.98586700000000005</v>
      </c>
      <c r="M6280">
        <v>0.24299999999999999</v>
      </c>
      <c r="N6280">
        <v>0.99995000000000001</v>
      </c>
      <c r="O6280" t="s">
        <v>15815</v>
      </c>
    </row>
    <row r="6281" spans="1:15" hidden="1" x14ac:dyDescent="0.25">
      <c r="A6281" t="s">
        <v>8214</v>
      </c>
      <c r="B6281" t="s">
        <v>8214</v>
      </c>
      <c r="C6281" s="1" t="str">
        <f t="shared" si="98"/>
        <v>C4_00660W_A</v>
      </c>
      <c r="D6281" t="s">
        <v>8214</v>
      </c>
      <c r="E6281" t="s">
        <v>8215</v>
      </c>
      <c r="F6281" t="s">
        <v>15812</v>
      </c>
      <c r="G6281" t="s">
        <v>15813</v>
      </c>
      <c r="H6281" t="s">
        <v>15</v>
      </c>
      <c r="I6281">
        <v>536.57600000000002</v>
      </c>
      <c r="J6281">
        <v>262.30200000000002</v>
      </c>
      <c r="K6281">
        <v>-1.0325500000000001</v>
      </c>
      <c r="L6281">
        <v>-1.3919699999999999</v>
      </c>
      <c r="M6281">
        <v>0.15915000000000001</v>
      </c>
      <c r="N6281">
        <v>0.99995000000000001</v>
      </c>
      <c r="O6281" t="s">
        <v>15815</v>
      </c>
    </row>
    <row r="6282" spans="1:15" hidden="1" x14ac:dyDescent="0.25">
      <c r="A6282" t="s">
        <v>1032</v>
      </c>
      <c r="B6282" t="s">
        <v>1032</v>
      </c>
      <c r="C6282" s="1" t="str">
        <f t="shared" si="98"/>
        <v>C1_04170C_A</v>
      </c>
      <c r="D6282" t="s">
        <v>1033</v>
      </c>
      <c r="E6282" t="s">
        <v>1034</v>
      </c>
      <c r="F6282" t="s">
        <v>15812</v>
      </c>
      <c r="G6282" t="s">
        <v>15813</v>
      </c>
      <c r="H6282" t="s">
        <v>15</v>
      </c>
      <c r="I6282">
        <v>5774.93</v>
      </c>
      <c r="J6282">
        <v>2819.47</v>
      </c>
      <c r="K6282">
        <v>-1.0343800000000001</v>
      </c>
      <c r="L6282">
        <v>-1.5730500000000001</v>
      </c>
      <c r="M6282">
        <v>0.29754999999999998</v>
      </c>
      <c r="N6282">
        <v>0.99995000000000001</v>
      </c>
      <c r="O6282" t="s">
        <v>15815</v>
      </c>
    </row>
    <row r="6283" spans="1:15" hidden="1" x14ac:dyDescent="0.25">
      <c r="A6283" t="s">
        <v>6023</v>
      </c>
      <c r="B6283" t="s">
        <v>6023</v>
      </c>
      <c r="C6283" s="1" t="str">
        <f t="shared" si="98"/>
        <v>C2_10310C_A</v>
      </c>
      <c r="D6283" t="s">
        <v>6024</v>
      </c>
      <c r="E6283" t="s">
        <v>6025</v>
      </c>
      <c r="F6283" t="s">
        <v>15812</v>
      </c>
      <c r="G6283" t="s">
        <v>15813</v>
      </c>
      <c r="H6283" t="s">
        <v>15</v>
      </c>
      <c r="I6283">
        <v>19.3567</v>
      </c>
      <c r="J6283">
        <v>9.4297599999999999</v>
      </c>
      <c r="K6283">
        <v>-1.0375399999999999</v>
      </c>
      <c r="L6283">
        <v>-1.1718500000000001</v>
      </c>
      <c r="M6283">
        <v>0.14580000000000001</v>
      </c>
      <c r="N6283">
        <v>0.99995000000000001</v>
      </c>
      <c r="O6283" t="s">
        <v>15815</v>
      </c>
    </row>
    <row r="6284" spans="1:15" hidden="1" x14ac:dyDescent="0.25">
      <c r="A6284" t="s">
        <v>5627</v>
      </c>
      <c r="B6284" t="s">
        <v>5627</v>
      </c>
      <c r="C6284" s="1" t="str">
        <f t="shared" si="98"/>
        <v>C2_08640C_A</v>
      </c>
      <c r="D6284" t="s">
        <v>5628</v>
      </c>
      <c r="E6284" t="s">
        <v>5629</v>
      </c>
      <c r="F6284" t="s">
        <v>15812</v>
      </c>
      <c r="G6284" t="s">
        <v>15813</v>
      </c>
      <c r="H6284" t="s">
        <v>15</v>
      </c>
      <c r="I6284">
        <v>310.09500000000003</v>
      </c>
      <c r="J6284">
        <v>151.048</v>
      </c>
      <c r="K6284">
        <v>-1.0377000000000001</v>
      </c>
      <c r="L6284">
        <v>-1.6723600000000001</v>
      </c>
      <c r="M6284">
        <v>0.11990000000000001</v>
      </c>
      <c r="N6284">
        <v>0.99995000000000001</v>
      </c>
      <c r="O6284" t="s">
        <v>15815</v>
      </c>
    </row>
    <row r="6285" spans="1:15" hidden="1" x14ac:dyDescent="0.25">
      <c r="A6285" t="s">
        <v>13220</v>
      </c>
      <c r="B6285" t="s">
        <v>13220</v>
      </c>
      <c r="C6285" s="1" t="str">
        <f t="shared" si="98"/>
        <v>CM_00380W</v>
      </c>
      <c r="D6285" t="s">
        <v>13221</v>
      </c>
      <c r="E6285" t="s">
        <v>13219</v>
      </c>
      <c r="F6285" t="s">
        <v>15812</v>
      </c>
      <c r="G6285" t="s">
        <v>15813</v>
      </c>
      <c r="H6285" t="s">
        <v>15</v>
      </c>
      <c r="I6285">
        <v>0.42147200000000001</v>
      </c>
      <c r="J6285">
        <v>0.20499400000000001</v>
      </c>
      <c r="K6285">
        <v>-1.03986</v>
      </c>
      <c r="L6285">
        <v>-0.71054099999999998</v>
      </c>
      <c r="M6285">
        <v>0.33165</v>
      </c>
      <c r="N6285">
        <v>0.99995000000000001</v>
      </c>
      <c r="O6285" t="s">
        <v>15815</v>
      </c>
    </row>
    <row r="6286" spans="1:15" hidden="1" x14ac:dyDescent="0.25">
      <c r="A6286" t="s">
        <v>10329</v>
      </c>
      <c r="B6286" t="s">
        <v>10329</v>
      </c>
      <c r="C6286" s="1" t="str">
        <f t="shared" si="98"/>
        <v>C5_02410C_A</v>
      </c>
      <c r="D6286" t="s">
        <v>10329</v>
      </c>
      <c r="E6286" t="s">
        <v>10330</v>
      </c>
      <c r="F6286" t="s">
        <v>15812</v>
      </c>
      <c r="G6286" t="s">
        <v>15813</v>
      </c>
      <c r="H6286" t="s">
        <v>15</v>
      </c>
      <c r="I6286">
        <v>136.20400000000001</v>
      </c>
      <c r="J6286">
        <v>66.234800000000007</v>
      </c>
      <c r="K6286">
        <v>-1.0401100000000001</v>
      </c>
      <c r="L6286">
        <v>-1.7160200000000001</v>
      </c>
      <c r="M6286">
        <v>0.1449</v>
      </c>
      <c r="N6286">
        <v>0.99995000000000001</v>
      </c>
      <c r="O6286" t="s">
        <v>15815</v>
      </c>
    </row>
    <row r="6287" spans="1:15" hidden="1" x14ac:dyDescent="0.25">
      <c r="A6287" t="s">
        <v>4997</v>
      </c>
      <c r="B6287" t="s">
        <v>4997</v>
      </c>
      <c r="C6287" s="1" t="str">
        <f t="shared" si="98"/>
        <v>C2_05960C_A</v>
      </c>
      <c r="D6287" t="s">
        <v>4997</v>
      </c>
      <c r="E6287" t="s">
        <v>4998</v>
      </c>
      <c r="F6287" t="s">
        <v>15812</v>
      </c>
      <c r="G6287" t="s">
        <v>15813</v>
      </c>
      <c r="H6287" t="s">
        <v>15</v>
      </c>
      <c r="I6287">
        <v>64.521900000000002</v>
      </c>
      <c r="J6287">
        <v>31.336400000000001</v>
      </c>
      <c r="K6287">
        <v>-1.0419499999999999</v>
      </c>
      <c r="L6287">
        <v>-1.36467</v>
      </c>
      <c r="M6287">
        <v>0.14169999999999999</v>
      </c>
      <c r="N6287">
        <v>0.99995000000000001</v>
      </c>
      <c r="O6287" t="s">
        <v>15815</v>
      </c>
    </row>
    <row r="6288" spans="1:15" hidden="1" x14ac:dyDescent="0.25">
      <c r="A6288" t="s">
        <v>15296</v>
      </c>
      <c r="B6288" t="s">
        <v>15296</v>
      </c>
      <c r="C6288" s="1" t="str">
        <f t="shared" si="98"/>
        <v>CR_08610W_A</v>
      </c>
      <c r="D6288" t="s">
        <v>15296</v>
      </c>
      <c r="E6288" t="s">
        <v>15297</v>
      </c>
      <c r="F6288" t="s">
        <v>15812</v>
      </c>
      <c r="G6288" t="s">
        <v>15813</v>
      </c>
      <c r="H6288" t="s">
        <v>15</v>
      </c>
      <c r="I6288">
        <v>927.31200000000001</v>
      </c>
      <c r="J6288">
        <v>449.108</v>
      </c>
      <c r="K6288">
        <v>-1.04599</v>
      </c>
      <c r="L6288">
        <v>-2.0802900000000002</v>
      </c>
      <c r="M6288">
        <v>0.15359999999999999</v>
      </c>
      <c r="N6288">
        <v>0.99995000000000001</v>
      </c>
      <c r="O6288" t="s">
        <v>15815</v>
      </c>
    </row>
    <row r="6289" spans="1:15" hidden="1" x14ac:dyDescent="0.25">
      <c r="A6289" t="s">
        <v>13160</v>
      </c>
      <c r="B6289" t="s">
        <v>13160</v>
      </c>
      <c r="C6289" s="1" t="str">
        <f t="shared" si="98"/>
        <v>CM_00140C</v>
      </c>
      <c r="D6289" t="s">
        <v>13161</v>
      </c>
      <c r="E6289" t="s">
        <v>13162</v>
      </c>
      <c r="F6289" t="s">
        <v>15812</v>
      </c>
      <c r="G6289" t="s">
        <v>15813</v>
      </c>
      <c r="H6289" t="s">
        <v>15</v>
      </c>
      <c r="I6289">
        <v>7.9515799999999999</v>
      </c>
      <c r="J6289">
        <v>3.8486199999999999</v>
      </c>
      <c r="K6289">
        <v>-1.0468999999999999</v>
      </c>
      <c r="L6289">
        <v>-3.1656399999999998</v>
      </c>
      <c r="M6289">
        <v>0.40329999999999999</v>
      </c>
      <c r="N6289">
        <v>0.99995000000000001</v>
      </c>
      <c r="O6289" t="s">
        <v>15815</v>
      </c>
    </row>
    <row r="6290" spans="1:15" hidden="1" x14ac:dyDescent="0.25">
      <c r="A6290" t="s">
        <v>10561</v>
      </c>
      <c r="B6290" t="s">
        <v>10561</v>
      </c>
      <c r="C6290" s="1" t="str">
        <f t="shared" si="98"/>
        <v>C5_03440W_A</v>
      </c>
      <c r="D6290" t="s">
        <v>10561</v>
      </c>
      <c r="E6290" t="s">
        <v>10562</v>
      </c>
      <c r="F6290" t="s">
        <v>15812</v>
      </c>
      <c r="G6290" t="s">
        <v>15813</v>
      </c>
      <c r="H6290" t="s">
        <v>15</v>
      </c>
      <c r="I6290">
        <v>2897.76</v>
      </c>
      <c r="J6290">
        <v>1401.76</v>
      </c>
      <c r="K6290">
        <v>-1.0477000000000001</v>
      </c>
      <c r="L6290">
        <v>-6.8772500000000001</v>
      </c>
      <c r="M6290">
        <v>0.1051</v>
      </c>
      <c r="N6290">
        <v>0.99995000000000001</v>
      </c>
      <c r="O6290" t="s">
        <v>15815</v>
      </c>
    </row>
    <row r="6291" spans="1:15" hidden="1" x14ac:dyDescent="0.25">
      <c r="A6291" t="s">
        <v>7369</v>
      </c>
      <c r="B6291" t="s">
        <v>7369</v>
      </c>
      <c r="C6291" s="1" t="str">
        <f t="shared" si="98"/>
        <v>C5_03130W_A</v>
      </c>
      <c r="D6291" t="s">
        <v>7370</v>
      </c>
      <c r="E6291" t="s">
        <v>7371</v>
      </c>
      <c r="F6291" t="s">
        <v>15812</v>
      </c>
      <c r="G6291" t="s">
        <v>15813</v>
      </c>
      <c r="H6291" t="s">
        <v>15</v>
      </c>
      <c r="I6291">
        <v>51.023000000000003</v>
      </c>
      <c r="J6291">
        <v>24.6693</v>
      </c>
      <c r="K6291">
        <v>-1.04843</v>
      </c>
      <c r="L6291">
        <v>-1.1481699999999999</v>
      </c>
      <c r="M6291">
        <v>0.19445000000000001</v>
      </c>
      <c r="N6291">
        <v>0.99995000000000001</v>
      </c>
      <c r="O6291" t="s">
        <v>15815</v>
      </c>
    </row>
    <row r="6292" spans="1:15" hidden="1" x14ac:dyDescent="0.25">
      <c r="A6292" t="s">
        <v>2148</v>
      </c>
      <c r="B6292" t="s">
        <v>2148</v>
      </c>
      <c r="C6292" s="1" t="str">
        <f t="shared" si="98"/>
        <v>C1_08810C_A</v>
      </c>
      <c r="D6292" t="s">
        <v>2149</v>
      </c>
      <c r="E6292" t="s">
        <v>2150</v>
      </c>
      <c r="F6292" t="s">
        <v>15812</v>
      </c>
      <c r="G6292" t="s">
        <v>15813</v>
      </c>
      <c r="H6292" t="s">
        <v>15</v>
      </c>
      <c r="I6292">
        <v>393.55700000000002</v>
      </c>
      <c r="J6292">
        <v>190.233</v>
      </c>
      <c r="K6292">
        <v>-1.04881</v>
      </c>
      <c r="L6292">
        <v>-1.0335000000000001</v>
      </c>
      <c r="M6292">
        <v>0.19714999999999999</v>
      </c>
      <c r="N6292">
        <v>0.99995000000000001</v>
      </c>
      <c r="O6292" t="s">
        <v>15815</v>
      </c>
    </row>
    <row r="6293" spans="1:15" hidden="1" x14ac:dyDescent="0.25">
      <c r="A6293" t="s">
        <v>8511</v>
      </c>
      <c r="B6293" t="s">
        <v>8511</v>
      </c>
      <c r="C6293" s="1" t="str">
        <f t="shared" si="98"/>
        <v>C4_01940W_A</v>
      </c>
      <c r="D6293" t="s">
        <v>8512</v>
      </c>
      <c r="E6293" t="s">
        <v>8513</v>
      </c>
      <c r="F6293" t="s">
        <v>15812</v>
      </c>
      <c r="G6293" t="s">
        <v>15813</v>
      </c>
      <c r="H6293" t="s">
        <v>15</v>
      </c>
      <c r="I6293">
        <v>6.6426800000000004</v>
      </c>
      <c r="J6293">
        <v>3.21062</v>
      </c>
      <c r="K6293">
        <v>-1.04891</v>
      </c>
      <c r="L6293">
        <v>-0.97511400000000004</v>
      </c>
      <c r="M6293">
        <v>0.23465</v>
      </c>
      <c r="N6293">
        <v>0.99995000000000001</v>
      </c>
      <c r="O6293" t="s">
        <v>15815</v>
      </c>
    </row>
    <row r="6294" spans="1:15" hidden="1" x14ac:dyDescent="0.25">
      <c r="A6294" t="s">
        <v>6394</v>
      </c>
      <c r="B6294" t="s">
        <v>6394</v>
      </c>
      <c r="C6294" s="1" t="str">
        <f t="shared" si="98"/>
        <v>C3_01100W_A</v>
      </c>
      <c r="D6294" t="s">
        <v>6394</v>
      </c>
      <c r="E6294" t="s">
        <v>6395</v>
      </c>
      <c r="F6294" t="s">
        <v>15812</v>
      </c>
      <c r="G6294" t="s">
        <v>15813</v>
      </c>
      <c r="H6294" t="s">
        <v>15</v>
      </c>
      <c r="I6294">
        <v>91.694199999999995</v>
      </c>
      <c r="J6294">
        <v>44.240099999999998</v>
      </c>
      <c r="K6294">
        <v>-1.05148</v>
      </c>
      <c r="L6294">
        <v>-1.4574</v>
      </c>
      <c r="M6294">
        <v>0.15584999999999999</v>
      </c>
      <c r="N6294">
        <v>0.99995000000000001</v>
      </c>
      <c r="O6294" t="s">
        <v>15815</v>
      </c>
    </row>
    <row r="6295" spans="1:15" hidden="1" x14ac:dyDescent="0.25">
      <c r="A6295" t="s">
        <v>6145</v>
      </c>
      <c r="B6295" t="s">
        <v>6145</v>
      </c>
      <c r="C6295" s="1" t="str">
        <f t="shared" si="98"/>
        <v>C3_00010C_A</v>
      </c>
      <c r="D6295" t="s">
        <v>6145</v>
      </c>
      <c r="E6295" t="s">
        <v>6146</v>
      </c>
      <c r="F6295" t="s">
        <v>15812</v>
      </c>
      <c r="G6295" t="s">
        <v>15813</v>
      </c>
      <c r="H6295" t="s">
        <v>15</v>
      </c>
      <c r="I6295">
        <v>7.3198499999999997</v>
      </c>
      <c r="J6295">
        <v>3.5283699999999998</v>
      </c>
      <c r="K6295">
        <v>-1.05281</v>
      </c>
      <c r="L6295">
        <v>-0.60382999999999998</v>
      </c>
      <c r="M6295">
        <v>0.51339999999999997</v>
      </c>
      <c r="N6295">
        <v>0.99995000000000001</v>
      </c>
      <c r="O6295" t="s">
        <v>15815</v>
      </c>
    </row>
    <row r="6296" spans="1:15" hidden="1" x14ac:dyDescent="0.25">
      <c r="A6296" t="s">
        <v>9116</v>
      </c>
      <c r="B6296" t="s">
        <v>9116</v>
      </c>
      <c r="C6296" s="1" t="str">
        <f t="shared" si="98"/>
        <v>C4_04540C_A</v>
      </c>
      <c r="D6296" t="s">
        <v>9116</v>
      </c>
      <c r="E6296" t="s">
        <v>9117</v>
      </c>
      <c r="F6296" t="s">
        <v>15812</v>
      </c>
      <c r="G6296" t="s">
        <v>15813</v>
      </c>
      <c r="H6296" t="s">
        <v>15</v>
      </c>
      <c r="I6296">
        <v>6.9190800000000001</v>
      </c>
      <c r="J6296">
        <v>3.3349799999999998</v>
      </c>
      <c r="K6296">
        <v>-1.0528999999999999</v>
      </c>
      <c r="L6296">
        <v>-1.75318</v>
      </c>
      <c r="M6296">
        <v>0.35494999999999999</v>
      </c>
      <c r="N6296">
        <v>0.99995000000000001</v>
      </c>
      <c r="O6296" t="s">
        <v>15815</v>
      </c>
    </row>
    <row r="6297" spans="1:15" hidden="1" x14ac:dyDescent="0.25">
      <c r="A6297" t="s">
        <v>2999</v>
      </c>
      <c r="B6297" t="s">
        <v>2999</v>
      </c>
      <c r="C6297" s="1" t="str">
        <f t="shared" si="98"/>
        <v>C1_12300W_A</v>
      </c>
      <c r="D6297" t="s">
        <v>2999</v>
      </c>
      <c r="E6297" t="s">
        <v>3000</v>
      </c>
      <c r="F6297" t="s">
        <v>15812</v>
      </c>
      <c r="G6297" t="s">
        <v>15813</v>
      </c>
      <c r="H6297" t="s">
        <v>75</v>
      </c>
      <c r="I6297">
        <v>0.44611699999999999</v>
      </c>
      <c r="J6297">
        <v>0.214889</v>
      </c>
      <c r="K6297">
        <v>-1.05383</v>
      </c>
      <c r="L6297">
        <v>0</v>
      </c>
      <c r="M6297">
        <v>1</v>
      </c>
      <c r="N6297">
        <v>1</v>
      </c>
      <c r="O6297" t="s">
        <v>15815</v>
      </c>
    </row>
    <row r="6298" spans="1:15" hidden="1" x14ac:dyDescent="0.25">
      <c r="A6298" t="s">
        <v>8033</v>
      </c>
      <c r="B6298" t="s">
        <v>8033</v>
      </c>
      <c r="C6298" s="1" t="str">
        <f t="shared" si="98"/>
        <v>C3_07880C_A</v>
      </c>
      <c r="D6298" t="s">
        <v>8033</v>
      </c>
      <c r="E6298" t="s">
        <v>8034</v>
      </c>
      <c r="F6298" t="s">
        <v>15812</v>
      </c>
      <c r="G6298" t="s">
        <v>15813</v>
      </c>
      <c r="H6298" t="s">
        <v>15</v>
      </c>
      <c r="I6298">
        <v>100.3</v>
      </c>
      <c r="J6298">
        <v>48.311900000000001</v>
      </c>
      <c r="K6298">
        <v>-1.0538799999999999</v>
      </c>
      <c r="L6298">
        <v>-1.79922</v>
      </c>
      <c r="M6298">
        <v>0.16259999999999999</v>
      </c>
      <c r="N6298">
        <v>0.99995000000000001</v>
      </c>
      <c r="O6298" t="s">
        <v>15815</v>
      </c>
    </row>
    <row r="6299" spans="1:15" hidden="1" x14ac:dyDescent="0.25">
      <c r="A6299" t="s">
        <v>5860</v>
      </c>
      <c r="B6299" t="s">
        <v>5860</v>
      </c>
      <c r="C6299" s="1" t="str">
        <f t="shared" si="98"/>
        <v>C2_09630C_A</v>
      </c>
      <c r="D6299" t="s">
        <v>5860</v>
      </c>
      <c r="E6299" t="s">
        <v>5859</v>
      </c>
      <c r="F6299" t="s">
        <v>15812</v>
      </c>
      <c r="G6299" t="s">
        <v>15813</v>
      </c>
      <c r="H6299" t="s">
        <v>15</v>
      </c>
      <c r="I6299">
        <v>51.5974</v>
      </c>
      <c r="J6299">
        <v>24.782499999999999</v>
      </c>
      <c r="K6299">
        <v>-1.0579799999999999</v>
      </c>
      <c r="L6299">
        <v>-0.50204499999999996</v>
      </c>
      <c r="M6299">
        <v>0.52925</v>
      </c>
      <c r="N6299">
        <v>0.99995000000000001</v>
      </c>
      <c r="O6299" t="s">
        <v>15815</v>
      </c>
    </row>
    <row r="6300" spans="1:15" hidden="1" x14ac:dyDescent="0.25">
      <c r="A6300" t="s">
        <v>15129</v>
      </c>
      <c r="B6300" t="s">
        <v>15129</v>
      </c>
      <c r="C6300" s="1" t="str">
        <f t="shared" si="98"/>
        <v>CR_07900C_A</v>
      </c>
      <c r="D6300" t="s">
        <v>15129</v>
      </c>
      <c r="E6300" t="s">
        <v>15130</v>
      </c>
      <c r="F6300" t="s">
        <v>15812</v>
      </c>
      <c r="G6300" t="s">
        <v>15813</v>
      </c>
      <c r="H6300" t="s">
        <v>75</v>
      </c>
      <c r="I6300">
        <v>0.34955199999999997</v>
      </c>
      <c r="J6300">
        <v>0.167659</v>
      </c>
      <c r="K6300">
        <v>-1.0599799999999999</v>
      </c>
      <c r="L6300">
        <v>0</v>
      </c>
      <c r="M6300">
        <v>1</v>
      </c>
      <c r="N6300">
        <v>1</v>
      </c>
      <c r="O6300" t="s">
        <v>15815</v>
      </c>
    </row>
    <row r="6301" spans="1:15" hidden="1" x14ac:dyDescent="0.25">
      <c r="A6301" t="s">
        <v>15170</v>
      </c>
      <c r="B6301" t="s">
        <v>15170</v>
      </c>
      <c r="C6301" s="1" t="str">
        <f t="shared" si="98"/>
        <v>CR_08080W_A</v>
      </c>
      <c r="D6301" t="s">
        <v>15170</v>
      </c>
      <c r="E6301" t="s">
        <v>15171</v>
      </c>
      <c r="F6301" t="s">
        <v>15812</v>
      </c>
      <c r="G6301" t="s">
        <v>15813</v>
      </c>
      <c r="H6301" t="s">
        <v>15</v>
      </c>
      <c r="I6301">
        <v>47.307699999999997</v>
      </c>
      <c r="J6301">
        <v>22.6096</v>
      </c>
      <c r="K6301">
        <v>-1.06514</v>
      </c>
      <c r="L6301">
        <v>-1.39432</v>
      </c>
      <c r="M6301">
        <v>0.1588</v>
      </c>
      <c r="N6301">
        <v>0.99995000000000001</v>
      </c>
      <c r="O6301" t="s">
        <v>15815</v>
      </c>
    </row>
    <row r="6302" spans="1:15" hidden="1" x14ac:dyDescent="0.25">
      <c r="A6302" t="s">
        <v>3162</v>
      </c>
      <c r="B6302" t="s">
        <v>3162</v>
      </c>
      <c r="C6302" s="1" t="str">
        <f t="shared" si="98"/>
        <v>C1_13000W_A</v>
      </c>
      <c r="D6302" t="s">
        <v>3162</v>
      </c>
      <c r="E6302" t="s">
        <v>3163</v>
      </c>
      <c r="F6302" t="s">
        <v>15812</v>
      </c>
      <c r="G6302" t="s">
        <v>15813</v>
      </c>
      <c r="H6302" t="s">
        <v>15</v>
      </c>
      <c r="I6302">
        <v>4776.34</v>
      </c>
      <c r="J6302">
        <v>2273.65</v>
      </c>
      <c r="K6302">
        <v>-1.0709</v>
      </c>
      <c r="L6302">
        <v>-67.218299999999999</v>
      </c>
      <c r="M6302">
        <v>0.22309999999999999</v>
      </c>
      <c r="N6302">
        <v>0.99995000000000001</v>
      </c>
      <c r="O6302" t="s">
        <v>15815</v>
      </c>
    </row>
    <row r="6303" spans="1:15" hidden="1" x14ac:dyDescent="0.25">
      <c r="A6303" t="s">
        <v>14476</v>
      </c>
      <c r="B6303" t="s">
        <v>14476</v>
      </c>
      <c r="C6303" s="1" t="str">
        <f t="shared" si="98"/>
        <v>CR_05090C_A</v>
      </c>
      <c r="D6303" t="s">
        <v>14477</v>
      </c>
      <c r="E6303" t="s">
        <v>14478</v>
      </c>
      <c r="F6303" t="s">
        <v>15812</v>
      </c>
      <c r="G6303" t="s">
        <v>15813</v>
      </c>
      <c r="H6303" t="s">
        <v>15</v>
      </c>
      <c r="I6303">
        <v>3.0175200000000002</v>
      </c>
      <c r="J6303">
        <v>1.4334</v>
      </c>
      <c r="K6303">
        <v>-1.0739300000000001</v>
      </c>
      <c r="L6303">
        <v>-0.79606600000000005</v>
      </c>
      <c r="M6303">
        <v>0.34475</v>
      </c>
      <c r="N6303">
        <v>0.99995000000000001</v>
      </c>
      <c r="O6303" t="s">
        <v>15815</v>
      </c>
    </row>
    <row r="6304" spans="1:15" hidden="1" x14ac:dyDescent="0.25">
      <c r="A6304" t="s">
        <v>8000</v>
      </c>
      <c r="B6304" t="s">
        <v>8000</v>
      </c>
      <c r="C6304" s="1" t="str">
        <f t="shared" si="98"/>
        <v>C3_07730W_A</v>
      </c>
      <c r="D6304" t="s">
        <v>8001</v>
      </c>
      <c r="E6304" t="s">
        <v>8002</v>
      </c>
      <c r="F6304" t="s">
        <v>15812</v>
      </c>
      <c r="G6304" t="s">
        <v>15813</v>
      </c>
      <c r="H6304" t="s">
        <v>15</v>
      </c>
      <c r="I6304">
        <v>190.21700000000001</v>
      </c>
      <c r="J6304">
        <v>90.253600000000006</v>
      </c>
      <c r="K6304">
        <v>-1.07559</v>
      </c>
      <c r="L6304">
        <v>-1.1637200000000001</v>
      </c>
      <c r="M6304">
        <v>0.17730000000000001</v>
      </c>
      <c r="N6304">
        <v>0.99995000000000001</v>
      </c>
      <c r="O6304" t="s">
        <v>15815</v>
      </c>
    </row>
    <row r="6305" spans="1:15" x14ac:dyDescent="0.25">
      <c r="A6305" t="s">
        <v>13824</v>
      </c>
      <c r="B6305" t="s">
        <v>13824</v>
      </c>
      <c r="C6305" s="1" t="str">
        <f t="shared" si="98"/>
        <v>CR_02330C_A</v>
      </c>
      <c r="D6305" t="s">
        <v>13825</v>
      </c>
      <c r="E6305" t="s">
        <v>13826</v>
      </c>
      <c r="F6305" t="s">
        <v>15812</v>
      </c>
      <c r="G6305" t="s">
        <v>15813</v>
      </c>
      <c r="H6305" t="s">
        <v>15</v>
      </c>
      <c r="I6305">
        <v>89.780699999999996</v>
      </c>
      <c r="J6305">
        <v>42.569200000000002</v>
      </c>
      <c r="K6305">
        <v>-1.0766</v>
      </c>
      <c r="L6305">
        <v>-1.49427</v>
      </c>
      <c r="M6305">
        <v>8.5150000000000003E-2</v>
      </c>
      <c r="N6305">
        <v>0.99995000000000001</v>
      </c>
      <c r="O6305" t="s">
        <v>15814</v>
      </c>
    </row>
    <row r="6306" spans="1:15" hidden="1" x14ac:dyDescent="0.25">
      <c r="A6306" t="s">
        <v>9242</v>
      </c>
      <c r="B6306" t="s">
        <v>9242</v>
      </c>
      <c r="C6306" s="1" t="str">
        <f t="shared" si="98"/>
        <v>C4_05070C_A</v>
      </c>
      <c r="D6306" t="s">
        <v>9243</v>
      </c>
      <c r="E6306" t="s">
        <v>9244</v>
      </c>
      <c r="F6306" t="s">
        <v>15812</v>
      </c>
      <c r="G6306" t="s">
        <v>15813</v>
      </c>
      <c r="H6306" t="s">
        <v>15</v>
      </c>
      <c r="I6306">
        <v>53.297699999999999</v>
      </c>
      <c r="J6306">
        <v>25.267499999999998</v>
      </c>
      <c r="K6306">
        <v>-1.0767899999999999</v>
      </c>
      <c r="L6306">
        <v>-1.1385000000000001</v>
      </c>
      <c r="M6306">
        <v>0.17724999999999999</v>
      </c>
      <c r="N6306">
        <v>0.99995000000000001</v>
      </c>
      <c r="O6306" t="s">
        <v>15815</v>
      </c>
    </row>
    <row r="6307" spans="1:15" hidden="1" x14ac:dyDescent="0.25">
      <c r="A6307" t="s">
        <v>2816</v>
      </c>
      <c r="B6307" t="s">
        <v>2816</v>
      </c>
      <c r="C6307" s="1" t="str">
        <f t="shared" si="98"/>
        <v>C1_11520C_A</v>
      </c>
      <c r="D6307" t="s">
        <v>2817</v>
      </c>
      <c r="E6307" t="s">
        <v>2818</v>
      </c>
      <c r="F6307" t="s">
        <v>15812</v>
      </c>
      <c r="G6307" t="s">
        <v>15813</v>
      </c>
      <c r="H6307" t="s">
        <v>15</v>
      </c>
      <c r="I6307">
        <v>717.96</v>
      </c>
      <c r="J6307">
        <v>340.19099999999997</v>
      </c>
      <c r="K6307">
        <v>-1.0775600000000001</v>
      </c>
      <c r="L6307">
        <v>-1.51519</v>
      </c>
      <c r="M6307">
        <v>0.1663</v>
      </c>
      <c r="N6307">
        <v>0.99995000000000001</v>
      </c>
      <c r="O6307" t="s">
        <v>15815</v>
      </c>
    </row>
    <row r="6308" spans="1:15" hidden="1" x14ac:dyDescent="0.25">
      <c r="A6308" t="s">
        <v>12952</v>
      </c>
      <c r="B6308" t="s">
        <v>12952</v>
      </c>
      <c r="C6308" s="1" t="str">
        <f t="shared" si="98"/>
        <v>C7_03630C_A</v>
      </c>
      <c r="D6308" t="s">
        <v>12953</v>
      </c>
      <c r="E6308" t="s">
        <v>12954</v>
      </c>
      <c r="F6308" t="s">
        <v>15812</v>
      </c>
      <c r="G6308" t="s">
        <v>15813</v>
      </c>
      <c r="H6308" t="s">
        <v>15</v>
      </c>
      <c r="I6308">
        <v>1655.33</v>
      </c>
      <c r="J6308">
        <v>783.88499999999999</v>
      </c>
      <c r="K6308">
        <v>-1.0784100000000001</v>
      </c>
      <c r="L6308">
        <v>-4.3727299999999998</v>
      </c>
      <c r="M6308">
        <v>0.1043</v>
      </c>
      <c r="N6308">
        <v>0.99995000000000001</v>
      </c>
      <c r="O6308" t="s">
        <v>15815</v>
      </c>
    </row>
    <row r="6309" spans="1:15" hidden="1" x14ac:dyDescent="0.25">
      <c r="A6309" t="s">
        <v>8563</v>
      </c>
      <c r="B6309" t="s">
        <v>8563</v>
      </c>
      <c r="C6309" s="1" t="str">
        <f t="shared" si="98"/>
        <v>C4_02140C_A</v>
      </c>
      <c r="D6309" t="s">
        <v>8564</v>
      </c>
      <c r="E6309" t="s">
        <v>8565</v>
      </c>
      <c r="F6309" t="s">
        <v>15812</v>
      </c>
      <c r="G6309" t="s">
        <v>15813</v>
      </c>
      <c r="H6309" t="s">
        <v>15</v>
      </c>
      <c r="I6309">
        <v>4102.42</v>
      </c>
      <c r="J6309">
        <v>1938.39</v>
      </c>
      <c r="K6309">
        <v>-1.08161</v>
      </c>
      <c r="L6309">
        <v>-3.50562</v>
      </c>
      <c r="M6309">
        <v>0.15795000000000001</v>
      </c>
      <c r="N6309">
        <v>0.99995000000000001</v>
      </c>
      <c r="O6309" t="s">
        <v>15815</v>
      </c>
    </row>
    <row r="6310" spans="1:15" hidden="1" x14ac:dyDescent="0.25">
      <c r="A6310" t="s">
        <v>10903</v>
      </c>
      <c r="B6310" t="s">
        <v>10903</v>
      </c>
      <c r="C6310" s="1" t="str">
        <f t="shared" si="98"/>
        <v>C5_04880C_A</v>
      </c>
      <c r="D6310" t="s">
        <v>10904</v>
      </c>
      <c r="E6310" t="s">
        <v>10905</v>
      </c>
      <c r="F6310" t="s">
        <v>15812</v>
      </c>
      <c r="G6310" t="s">
        <v>15813</v>
      </c>
      <c r="H6310" t="s">
        <v>15</v>
      </c>
      <c r="I6310">
        <v>644.12199999999996</v>
      </c>
      <c r="J6310">
        <v>304.33300000000003</v>
      </c>
      <c r="K6310">
        <v>-1.08168</v>
      </c>
      <c r="L6310">
        <v>-0.80104799999999998</v>
      </c>
      <c r="M6310">
        <v>0.32900000000000001</v>
      </c>
      <c r="N6310">
        <v>0.99995000000000001</v>
      </c>
      <c r="O6310" t="s">
        <v>15815</v>
      </c>
    </row>
    <row r="6311" spans="1:15" hidden="1" x14ac:dyDescent="0.25">
      <c r="A6311" t="s">
        <v>13943</v>
      </c>
      <c r="B6311" t="s">
        <v>13943</v>
      </c>
      <c r="C6311" s="1" t="str">
        <f t="shared" si="98"/>
        <v>C1_07330W_A</v>
      </c>
      <c r="D6311" t="s">
        <v>13944</v>
      </c>
      <c r="E6311" t="s">
        <v>13945</v>
      </c>
      <c r="F6311" t="s">
        <v>15812</v>
      </c>
      <c r="G6311" t="s">
        <v>15813</v>
      </c>
      <c r="H6311" t="s">
        <v>15</v>
      </c>
      <c r="I6311">
        <v>16.126899999999999</v>
      </c>
      <c r="J6311">
        <v>7.6079999999999997</v>
      </c>
      <c r="K6311">
        <v>-1.08388</v>
      </c>
      <c r="L6311">
        <v>-1.1258600000000001</v>
      </c>
      <c r="M6311">
        <v>0.1784</v>
      </c>
      <c r="N6311">
        <v>0.99995000000000001</v>
      </c>
      <c r="O6311" t="s">
        <v>15815</v>
      </c>
    </row>
    <row r="6312" spans="1:15" hidden="1" x14ac:dyDescent="0.25">
      <c r="A6312" t="s">
        <v>5283</v>
      </c>
      <c r="B6312" t="s">
        <v>5283</v>
      </c>
      <c r="C6312" s="1" t="str">
        <f t="shared" si="98"/>
        <v>C2_07190C_A</v>
      </c>
      <c r="D6312" t="s">
        <v>5283</v>
      </c>
      <c r="E6312" t="s">
        <v>5284</v>
      </c>
      <c r="F6312" t="s">
        <v>15812</v>
      </c>
      <c r="G6312" t="s">
        <v>15813</v>
      </c>
      <c r="H6312" t="s">
        <v>15</v>
      </c>
      <c r="I6312">
        <v>1407.53</v>
      </c>
      <c r="J6312">
        <v>663.97799999999995</v>
      </c>
      <c r="K6312">
        <v>-1.08396</v>
      </c>
      <c r="L6312">
        <v>-1.5414300000000001</v>
      </c>
      <c r="M6312">
        <v>0.18609999999999999</v>
      </c>
      <c r="N6312">
        <v>0.99995000000000001</v>
      </c>
      <c r="O6312" t="s">
        <v>15815</v>
      </c>
    </row>
    <row r="6313" spans="1:15" x14ac:dyDescent="0.25">
      <c r="A6313" t="s">
        <v>11726</v>
      </c>
      <c r="B6313" t="s">
        <v>11726</v>
      </c>
      <c r="C6313" s="1" t="str">
        <f t="shared" si="98"/>
        <v>C6_02840C_A</v>
      </c>
      <c r="D6313" t="s">
        <v>11727</v>
      </c>
      <c r="E6313" t="s">
        <v>11728</v>
      </c>
      <c r="F6313" t="s">
        <v>15812</v>
      </c>
      <c r="G6313" t="s">
        <v>15813</v>
      </c>
      <c r="H6313" t="s">
        <v>15</v>
      </c>
      <c r="I6313">
        <v>43.518700000000003</v>
      </c>
      <c r="J6313">
        <v>20.470800000000001</v>
      </c>
      <c r="K6313">
        <v>-1.0880700000000001</v>
      </c>
      <c r="L6313">
        <v>-1.41537</v>
      </c>
      <c r="M6313">
        <v>8.3699999999999997E-2</v>
      </c>
      <c r="N6313">
        <v>0.99995000000000001</v>
      </c>
      <c r="O6313" t="s">
        <v>15814</v>
      </c>
    </row>
    <row r="6314" spans="1:15" hidden="1" x14ac:dyDescent="0.25">
      <c r="A6314" t="s">
        <v>4808</v>
      </c>
      <c r="B6314" t="s">
        <v>4808</v>
      </c>
      <c r="C6314" s="1" t="str">
        <f t="shared" si="98"/>
        <v>C2_05180W_A</v>
      </c>
      <c r="D6314" t="s">
        <v>4809</v>
      </c>
      <c r="E6314" t="s">
        <v>4810</v>
      </c>
      <c r="F6314" t="s">
        <v>15812</v>
      </c>
      <c r="G6314" t="s">
        <v>15813</v>
      </c>
      <c r="H6314" t="s">
        <v>15</v>
      </c>
      <c r="I6314">
        <v>48186</v>
      </c>
      <c r="J6314">
        <v>22581.1</v>
      </c>
      <c r="K6314">
        <v>-1.0934999999999999</v>
      </c>
      <c r="L6314">
        <v>-5.1594699999999998</v>
      </c>
      <c r="M6314">
        <v>0.3377</v>
      </c>
      <c r="N6314">
        <v>0.99995000000000001</v>
      </c>
      <c r="O6314" t="s">
        <v>15815</v>
      </c>
    </row>
    <row r="6315" spans="1:15" x14ac:dyDescent="0.25">
      <c r="A6315" t="s">
        <v>12481</v>
      </c>
      <c r="B6315" t="s">
        <v>12481</v>
      </c>
      <c r="C6315" s="1" t="str">
        <f t="shared" si="98"/>
        <v>C7_01520W_A</v>
      </c>
      <c r="D6315" t="s">
        <v>12482</v>
      </c>
      <c r="E6315" t="s">
        <v>12483</v>
      </c>
      <c r="F6315" t="s">
        <v>15812</v>
      </c>
      <c r="G6315" t="s">
        <v>15813</v>
      </c>
      <c r="H6315" t="s">
        <v>15</v>
      </c>
      <c r="I6315">
        <v>84.398499999999999</v>
      </c>
      <c r="J6315">
        <v>39.388599999999997</v>
      </c>
      <c r="K6315">
        <v>-1.09944</v>
      </c>
      <c r="L6315">
        <v>-1.38304</v>
      </c>
      <c r="M6315">
        <v>8.3449999999999996E-2</v>
      </c>
      <c r="N6315">
        <v>0.99995000000000001</v>
      </c>
      <c r="O6315" t="s">
        <v>15814</v>
      </c>
    </row>
    <row r="6316" spans="1:15" hidden="1" x14ac:dyDescent="0.25">
      <c r="A6316" t="s">
        <v>4410</v>
      </c>
      <c r="B6316" t="s">
        <v>4410</v>
      </c>
      <c r="C6316" s="1" t="str">
        <f t="shared" si="98"/>
        <v>C2_03580W_A</v>
      </c>
      <c r="D6316" t="s">
        <v>4410</v>
      </c>
      <c r="E6316" t="s">
        <v>4411</v>
      </c>
      <c r="F6316" t="s">
        <v>15812</v>
      </c>
      <c r="G6316" t="s">
        <v>15813</v>
      </c>
      <c r="H6316" t="s">
        <v>15</v>
      </c>
      <c r="I6316">
        <v>591.28700000000003</v>
      </c>
      <c r="J6316">
        <v>275.78500000000003</v>
      </c>
      <c r="K6316">
        <v>-1.10032</v>
      </c>
      <c r="L6316">
        <v>-76.221100000000007</v>
      </c>
      <c r="M6316">
        <v>0.35544999999999999</v>
      </c>
      <c r="N6316">
        <v>0.99995000000000001</v>
      </c>
      <c r="O6316" t="s">
        <v>15815</v>
      </c>
    </row>
    <row r="6317" spans="1:15" hidden="1" x14ac:dyDescent="0.25">
      <c r="A6317" t="s">
        <v>10744</v>
      </c>
      <c r="B6317" t="s">
        <v>10744</v>
      </c>
      <c r="C6317" s="1" t="str">
        <f t="shared" si="98"/>
        <v>C5_04230W_A</v>
      </c>
      <c r="D6317" t="s">
        <v>10745</v>
      </c>
      <c r="E6317" t="s">
        <v>10746</v>
      </c>
      <c r="F6317" t="s">
        <v>15812</v>
      </c>
      <c r="G6317" t="s">
        <v>15813</v>
      </c>
      <c r="H6317" t="s">
        <v>15</v>
      </c>
      <c r="I6317">
        <v>0.58362800000000004</v>
      </c>
      <c r="J6317">
        <v>0.27212399999999998</v>
      </c>
      <c r="K6317">
        <v>-1.1007899999999999</v>
      </c>
      <c r="L6317">
        <v>-0.83478699999999995</v>
      </c>
      <c r="M6317">
        <v>0.47144999999999998</v>
      </c>
      <c r="N6317">
        <v>0.99995000000000001</v>
      </c>
      <c r="O6317" t="s">
        <v>15815</v>
      </c>
    </row>
    <row r="6318" spans="1:15" hidden="1" x14ac:dyDescent="0.25">
      <c r="A6318" t="s">
        <v>11370</v>
      </c>
      <c r="B6318" t="s">
        <v>11370</v>
      </c>
      <c r="C6318" s="1" t="str">
        <f t="shared" si="98"/>
        <v>CR_08990C_A</v>
      </c>
      <c r="D6318" t="s">
        <v>11370</v>
      </c>
      <c r="E6318" t="s">
        <v>11371</v>
      </c>
      <c r="F6318" t="s">
        <v>15812</v>
      </c>
      <c r="G6318" t="s">
        <v>15813</v>
      </c>
      <c r="H6318" t="s">
        <v>15</v>
      </c>
      <c r="I6318">
        <v>91.334199999999996</v>
      </c>
      <c r="J6318">
        <v>42.574800000000003</v>
      </c>
      <c r="K6318">
        <v>-1.1011599999999999</v>
      </c>
      <c r="L6318">
        <v>-1.42438</v>
      </c>
      <c r="M6318">
        <v>0.1032</v>
      </c>
      <c r="N6318">
        <v>0.99995000000000001</v>
      </c>
      <c r="O6318" t="s">
        <v>15815</v>
      </c>
    </row>
    <row r="6319" spans="1:15" hidden="1" x14ac:dyDescent="0.25">
      <c r="A6319" t="s">
        <v>6956</v>
      </c>
      <c r="B6319" t="s">
        <v>6956</v>
      </c>
      <c r="C6319" s="1" t="str">
        <f t="shared" si="98"/>
        <v>C3_03440C_A</v>
      </c>
      <c r="D6319" t="s">
        <v>6956</v>
      </c>
      <c r="E6319" t="s">
        <v>6957</v>
      </c>
      <c r="F6319" t="s">
        <v>15812</v>
      </c>
      <c r="G6319" t="s">
        <v>15813</v>
      </c>
      <c r="H6319" t="s">
        <v>15</v>
      </c>
      <c r="I6319">
        <v>76.727999999999994</v>
      </c>
      <c r="J6319">
        <v>35.7119</v>
      </c>
      <c r="K6319">
        <v>-1.1033500000000001</v>
      </c>
      <c r="L6319">
        <v>-1.09809</v>
      </c>
      <c r="M6319">
        <v>0.16994999999999999</v>
      </c>
      <c r="N6319">
        <v>0.99995000000000001</v>
      </c>
      <c r="O6319" t="s">
        <v>15815</v>
      </c>
    </row>
    <row r="6320" spans="1:15" hidden="1" x14ac:dyDescent="0.25">
      <c r="A6320" t="s">
        <v>14815</v>
      </c>
      <c r="B6320" t="s">
        <v>14815</v>
      </c>
      <c r="C6320" s="1" t="str">
        <f t="shared" si="98"/>
        <v>CR_06600C_A</v>
      </c>
      <c r="D6320" t="s">
        <v>14815</v>
      </c>
      <c r="E6320" t="s">
        <v>14816</v>
      </c>
      <c r="F6320" t="s">
        <v>15812</v>
      </c>
      <c r="G6320" t="s">
        <v>15813</v>
      </c>
      <c r="H6320" t="s">
        <v>15</v>
      </c>
      <c r="I6320">
        <v>14600.4</v>
      </c>
      <c r="J6320">
        <v>6763.38</v>
      </c>
      <c r="K6320">
        <v>-1.11019</v>
      </c>
      <c r="L6320">
        <v>-124.86199999999999</v>
      </c>
      <c r="M6320">
        <v>0.18254999999999999</v>
      </c>
      <c r="N6320">
        <v>0.99995000000000001</v>
      </c>
      <c r="O6320" t="s">
        <v>15815</v>
      </c>
    </row>
    <row r="6321" spans="1:15" hidden="1" x14ac:dyDescent="0.25">
      <c r="A6321" t="s">
        <v>3971</v>
      </c>
      <c r="B6321" t="s">
        <v>3971</v>
      </c>
      <c r="C6321" s="1" t="str">
        <f t="shared" si="98"/>
        <v>C2_01740C_A</v>
      </c>
      <c r="D6321" t="s">
        <v>3971</v>
      </c>
      <c r="E6321" t="s">
        <v>3972</v>
      </c>
      <c r="F6321" t="s">
        <v>15812</v>
      </c>
      <c r="G6321" t="s">
        <v>15813</v>
      </c>
      <c r="H6321" t="s">
        <v>15</v>
      </c>
      <c r="I6321">
        <v>1113.54</v>
      </c>
      <c r="J6321">
        <v>515.43399999999997</v>
      </c>
      <c r="K6321">
        <v>-1.1113</v>
      </c>
      <c r="L6321">
        <v>-2.8603499999999999</v>
      </c>
      <c r="M6321">
        <v>0.1004</v>
      </c>
      <c r="N6321">
        <v>0.99995000000000001</v>
      </c>
      <c r="O6321" t="s">
        <v>15815</v>
      </c>
    </row>
    <row r="6322" spans="1:15" hidden="1" x14ac:dyDescent="0.25">
      <c r="A6322" t="s">
        <v>1068</v>
      </c>
      <c r="B6322" t="s">
        <v>1068</v>
      </c>
      <c r="C6322" s="1" t="str">
        <f t="shared" si="98"/>
        <v>C1_04310C_A</v>
      </c>
      <c r="D6322" t="s">
        <v>1069</v>
      </c>
      <c r="E6322" t="s">
        <v>1070</v>
      </c>
      <c r="F6322" t="s">
        <v>15812</v>
      </c>
      <c r="G6322" t="s">
        <v>15813</v>
      </c>
      <c r="H6322" t="s">
        <v>15</v>
      </c>
      <c r="I6322">
        <v>30.377700000000001</v>
      </c>
      <c r="J6322">
        <v>14.028700000000001</v>
      </c>
      <c r="K6322">
        <v>-1.11463</v>
      </c>
      <c r="L6322">
        <v>-1.38907</v>
      </c>
      <c r="M6322">
        <v>0.15795000000000001</v>
      </c>
      <c r="N6322">
        <v>0.99995000000000001</v>
      </c>
      <c r="O6322" t="s">
        <v>15815</v>
      </c>
    </row>
    <row r="6323" spans="1:15" hidden="1" x14ac:dyDescent="0.25">
      <c r="A6323" t="s">
        <v>14739</v>
      </c>
      <c r="B6323" t="s">
        <v>14739</v>
      </c>
      <c r="C6323" s="1" t="str">
        <f t="shared" si="98"/>
        <v>CR_06210C_A</v>
      </c>
      <c r="D6323" t="s">
        <v>14739</v>
      </c>
      <c r="E6323" t="s">
        <v>14738</v>
      </c>
      <c r="F6323" t="s">
        <v>15812</v>
      </c>
      <c r="G6323" t="s">
        <v>15813</v>
      </c>
      <c r="H6323" t="s">
        <v>15</v>
      </c>
      <c r="I6323">
        <v>6741.25</v>
      </c>
      <c r="J6323">
        <v>3106.33</v>
      </c>
      <c r="K6323">
        <v>-1.1177999999999999</v>
      </c>
      <c r="L6323">
        <v>-0.74612000000000001</v>
      </c>
      <c r="M6323">
        <v>0.30659999999999998</v>
      </c>
      <c r="N6323">
        <v>0.99995000000000001</v>
      </c>
      <c r="O6323" t="s">
        <v>15815</v>
      </c>
    </row>
    <row r="6324" spans="1:15" hidden="1" x14ac:dyDescent="0.25">
      <c r="A6324" t="s">
        <v>13355</v>
      </c>
      <c r="B6324" t="s">
        <v>13355</v>
      </c>
      <c r="C6324" s="1" t="str">
        <f t="shared" si="98"/>
        <v>CR_00380W_A</v>
      </c>
      <c r="D6324" t="s">
        <v>13355</v>
      </c>
      <c r="E6324" t="s">
        <v>13356</v>
      </c>
      <c r="F6324" t="s">
        <v>15812</v>
      </c>
      <c r="G6324" t="s">
        <v>15813</v>
      </c>
      <c r="H6324" t="s">
        <v>15</v>
      </c>
      <c r="I6324">
        <v>15.563599999999999</v>
      </c>
      <c r="J6324">
        <v>7.1673400000000003</v>
      </c>
      <c r="K6324">
        <v>-1.11866</v>
      </c>
      <c r="L6324">
        <v>-1.24637</v>
      </c>
      <c r="M6324">
        <v>0.14394999999999999</v>
      </c>
      <c r="N6324">
        <v>0.99995000000000001</v>
      </c>
      <c r="O6324" t="s">
        <v>15815</v>
      </c>
    </row>
    <row r="6325" spans="1:15" hidden="1" x14ac:dyDescent="0.25">
      <c r="A6325" t="s">
        <v>9574</v>
      </c>
      <c r="B6325" t="s">
        <v>9574</v>
      </c>
      <c r="C6325" s="1" t="str">
        <f t="shared" si="98"/>
        <v>C4_06490C_A</v>
      </c>
      <c r="D6325" t="s">
        <v>9575</v>
      </c>
      <c r="E6325" t="s">
        <v>9576</v>
      </c>
      <c r="F6325" t="s">
        <v>15812</v>
      </c>
      <c r="G6325" t="s">
        <v>15813</v>
      </c>
      <c r="H6325" t="s">
        <v>15</v>
      </c>
      <c r="I6325">
        <v>13.552199999999999</v>
      </c>
      <c r="J6325">
        <v>6.2371699999999999</v>
      </c>
      <c r="K6325">
        <v>-1.1195600000000001</v>
      </c>
      <c r="L6325">
        <v>-1.1966600000000001</v>
      </c>
      <c r="M6325">
        <v>0.1467</v>
      </c>
      <c r="N6325">
        <v>0.99995000000000001</v>
      </c>
      <c r="O6325" t="s">
        <v>15815</v>
      </c>
    </row>
    <row r="6326" spans="1:15" x14ac:dyDescent="0.25">
      <c r="A6326" t="s">
        <v>3556</v>
      </c>
      <c r="B6326" t="s">
        <v>3556</v>
      </c>
      <c r="C6326" s="1" t="str">
        <f t="shared" si="98"/>
        <v>C2_00030W_A</v>
      </c>
      <c r="D6326" t="s">
        <v>3557</v>
      </c>
      <c r="E6326" t="s">
        <v>3558</v>
      </c>
      <c r="F6326" t="s">
        <v>15812</v>
      </c>
      <c r="G6326" t="s">
        <v>15813</v>
      </c>
      <c r="H6326" t="s">
        <v>15</v>
      </c>
      <c r="I6326">
        <v>111.67100000000001</v>
      </c>
      <c r="J6326">
        <v>51.252200000000002</v>
      </c>
      <c r="K6326">
        <v>-1.12357</v>
      </c>
      <c r="L6326">
        <v>-1.3728499999999999</v>
      </c>
      <c r="M6326">
        <v>9.3549999999999994E-2</v>
      </c>
      <c r="N6326">
        <v>0.99995000000000001</v>
      </c>
      <c r="O6326" t="s">
        <v>15814</v>
      </c>
    </row>
    <row r="6327" spans="1:15" hidden="1" x14ac:dyDescent="0.25">
      <c r="A6327" t="s">
        <v>11200</v>
      </c>
      <c r="B6327" t="s">
        <v>11200</v>
      </c>
      <c r="C6327" s="1" t="str">
        <f t="shared" si="98"/>
        <v>C6_00620W_A</v>
      </c>
      <c r="D6327" t="s">
        <v>11201</v>
      </c>
      <c r="E6327" t="s">
        <v>11202</v>
      </c>
      <c r="F6327" t="s">
        <v>15812</v>
      </c>
      <c r="G6327" t="s">
        <v>15813</v>
      </c>
      <c r="H6327" t="s">
        <v>15</v>
      </c>
      <c r="I6327">
        <v>805.4</v>
      </c>
      <c r="J6327">
        <v>369.55900000000003</v>
      </c>
      <c r="K6327">
        <v>-1.1238999999999999</v>
      </c>
      <c r="L6327">
        <v>-2.1236999999999999</v>
      </c>
      <c r="M6327">
        <v>0.10385</v>
      </c>
      <c r="N6327">
        <v>0.99995000000000001</v>
      </c>
      <c r="O6327" t="s">
        <v>15815</v>
      </c>
    </row>
    <row r="6328" spans="1:15" hidden="1" x14ac:dyDescent="0.25">
      <c r="A6328" t="s">
        <v>14735</v>
      </c>
      <c r="B6328" t="s">
        <v>14735</v>
      </c>
      <c r="C6328" s="1" t="str">
        <f t="shared" si="98"/>
        <v>CR_06190C_A</v>
      </c>
      <c r="D6328" t="s">
        <v>14735</v>
      </c>
      <c r="E6328" t="s">
        <v>14736</v>
      </c>
      <c r="F6328" t="s">
        <v>15812</v>
      </c>
      <c r="G6328" t="s">
        <v>15813</v>
      </c>
      <c r="H6328" t="s">
        <v>15</v>
      </c>
      <c r="I6328">
        <v>2191.04</v>
      </c>
      <c r="J6328">
        <v>1004.12</v>
      </c>
      <c r="K6328">
        <v>-1.12568</v>
      </c>
      <c r="L6328">
        <v>-69.153099999999995</v>
      </c>
      <c r="M6328">
        <v>0.23474999999999999</v>
      </c>
      <c r="N6328">
        <v>0.99995000000000001</v>
      </c>
      <c r="O6328" t="s">
        <v>15815</v>
      </c>
    </row>
    <row r="6329" spans="1:15" hidden="1" x14ac:dyDescent="0.25">
      <c r="A6329" t="s">
        <v>6147</v>
      </c>
      <c r="B6329" t="s">
        <v>6147</v>
      </c>
      <c r="C6329" s="1" t="str">
        <f t="shared" si="98"/>
        <v>C3_00020W_A</v>
      </c>
      <c r="D6329" t="s">
        <v>6147</v>
      </c>
      <c r="E6329" t="s">
        <v>6146</v>
      </c>
      <c r="F6329" t="s">
        <v>15812</v>
      </c>
      <c r="G6329" t="s">
        <v>15813</v>
      </c>
      <c r="H6329" t="s">
        <v>15</v>
      </c>
      <c r="I6329">
        <v>33.865699999999997</v>
      </c>
      <c r="J6329">
        <v>15.418799999999999</v>
      </c>
      <c r="K6329">
        <v>-1.13514</v>
      </c>
      <c r="L6329">
        <v>-0.96079800000000004</v>
      </c>
      <c r="M6329">
        <v>0.1822</v>
      </c>
      <c r="N6329">
        <v>0.99995000000000001</v>
      </c>
      <c r="O6329" t="s">
        <v>15815</v>
      </c>
    </row>
    <row r="6330" spans="1:15" hidden="1" x14ac:dyDescent="0.25">
      <c r="A6330" t="s">
        <v>12930</v>
      </c>
      <c r="B6330" t="s">
        <v>12930</v>
      </c>
      <c r="C6330" s="1" t="str">
        <f t="shared" si="98"/>
        <v>CR_05610C_A</v>
      </c>
      <c r="D6330" t="s">
        <v>12931</v>
      </c>
      <c r="E6330" t="s">
        <v>12932</v>
      </c>
      <c r="F6330" t="s">
        <v>15812</v>
      </c>
      <c r="G6330" t="s">
        <v>15813</v>
      </c>
      <c r="H6330" t="s">
        <v>15</v>
      </c>
      <c r="I6330">
        <v>67.165599999999998</v>
      </c>
      <c r="J6330">
        <v>30.479299999999999</v>
      </c>
      <c r="K6330">
        <v>-1.1398900000000001</v>
      </c>
      <c r="L6330">
        <v>-1.40299</v>
      </c>
      <c r="M6330">
        <v>0.1401</v>
      </c>
      <c r="N6330">
        <v>0.99995000000000001</v>
      </c>
      <c r="O6330" t="s">
        <v>15815</v>
      </c>
    </row>
    <row r="6331" spans="1:15" x14ac:dyDescent="0.25">
      <c r="A6331" t="s">
        <v>859</v>
      </c>
      <c r="B6331" t="s">
        <v>859</v>
      </c>
      <c r="C6331" s="1" t="str">
        <f t="shared" si="98"/>
        <v>C1_03460C_A</v>
      </c>
      <c r="D6331" t="s">
        <v>859</v>
      </c>
      <c r="E6331" t="s">
        <v>860</v>
      </c>
      <c r="F6331" t="s">
        <v>15812</v>
      </c>
      <c r="G6331" t="s">
        <v>15813</v>
      </c>
      <c r="H6331" t="s">
        <v>15</v>
      </c>
      <c r="I6331">
        <v>11.4841</v>
      </c>
      <c r="J6331">
        <v>5.1721000000000004</v>
      </c>
      <c r="K6331">
        <v>-1.15082</v>
      </c>
      <c r="L6331">
        <v>-1.28982</v>
      </c>
      <c r="M6331">
        <v>9.4700000000000006E-2</v>
      </c>
      <c r="N6331">
        <v>0.99995000000000001</v>
      </c>
      <c r="O6331" t="s">
        <v>15814</v>
      </c>
    </row>
    <row r="6332" spans="1:15" hidden="1" x14ac:dyDescent="0.25">
      <c r="A6332" t="s">
        <v>9860</v>
      </c>
      <c r="B6332" t="s">
        <v>9860</v>
      </c>
      <c r="C6332" s="1" t="str">
        <f t="shared" si="98"/>
        <v>C5_00450C_A</v>
      </c>
      <c r="D6332" t="s">
        <v>9861</v>
      </c>
      <c r="E6332" t="s">
        <v>9862</v>
      </c>
      <c r="F6332" t="s">
        <v>15812</v>
      </c>
      <c r="G6332" t="s">
        <v>15813</v>
      </c>
      <c r="H6332" t="s">
        <v>15</v>
      </c>
      <c r="I6332">
        <v>208.08</v>
      </c>
      <c r="J6332">
        <v>93.5715</v>
      </c>
      <c r="K6332">
        <v>-1.153</v>
      </c>
      <c r="L6332">
        <v>-1.2638</v>
      </c>
      <c r="M6332">
        <v>0.15279999999999999</v>
      </c>
      <c r="N6332">
        <v>0.99995000000000001</v>
      </c>
      <c r="O6332" t="s">
        <v>15815</v>
      </c>
    </row>
    <row r="6333" spans="1:15" hidden="1" x14ac:dyDescent="0.25">
      <c r="A6333" t="s">
        <v>11721</v>
      </c>
      <c r="B6333" t="s">
        <v>11721</v>
      </c>
      <c r="C6333" s="1" t="str">
        <f t="shared" si="98"/>
        <v>C6_02820W_A</v>
      </c>
      <c r="D6333" t="s">
        <v>11721</v>
      </c>
      <c r="E6333" t="s">
        <v>11722</v>
      </c>
      <c r="F6333" t="s">
        <v>15812</v>
      </c>
      <c r="G6333" t="s">
        <v>15813</v>
      </c>
      <c r="H6333" t="s">
        <v>15</v>
      </c>
      <c r="I6333">
        <v>1.66171</v>
      </c>
      <c r="J6333">
        <v>0.74662600000000001</v>
      </c>
      <c r="K6333">
        <v>-1.15421</v>
      </c>
      <c r="L6333">
        <v>-1.74363</v>
      </c>
      <c r="M6333">
        <v>0.42875000000000002</v>
      </c>
      <c r="N6333">
        <v>0.99995000000000001</v>
      </c>
      <c r="O6333" t="s">
        <v>15815</v>
      </c>
    </row>
    <row r="6334" spans="1:15" hidden="1" x14ac:dyDescent="0.25">
      <c r="A6334" t="s">
        <v>10457</v>
      </c>
      <c r="B6334" t="s">
        <v>10457</v>
      </c>
      <c r="C6334" s="1" t="str">
        <f t="shared" si="98"/>
        <v>C5_02950C_A</v>
      </c>
      <c r="D6334" t="s">
        <v>10457</v>
      </c>
      <c r="E6334" t="s">
        <v>10458</v>
      </c>
      <c r="F6334" t="s">
        <v>15812</v>
      </c>
      <c r="G6334" t="s">
        <v>15813</v>
      </c>
      <c r="H6334" t="s">
        <v>15</v>
      </c>
      <c r="I6334">
        <v>5.7557200000000002</v>
      </c>
      <c r="J6334">
        <v>2.5844299999999998</v>
      </c>
      <c r="K6334">
        <v>-1.1551499999999999</v>
      </c>
      <c r="L6334">
        <v>-1.7032400000000001</v>
      </c>
      <c r="M6334">
        <v>0.28620000000000001</v>
      </c>
      <c r="N6334">
        <v>0.99995000000000001</v>
      </c>
      <c r="O6334" t="s">
        <v>15815</v>
      </c>
    </row>
    <row r="6335" spans="1:15" x14ac:dyDescent="0.25">
      <c r="A6335" t="s">
        <v>7870</v>
      </c>
      <c r="B6335" t="s">
        <v>7870</v>
      </c>
      <c r="C6335" s="1" t="str">
        <f t="shared" si="98"/>
        <v>C3_07180C_A</v>
      </c>
      <c r="D6335" t="s">
        <v>7871</v>
      </c>
      <c r="E6335" t="s">
        <v>7872</v>
      </c>
      <c r="F6335" t="s">
        <v>15812</v>
      </c>
      <c r="G6335" t="s">
        <v>15813</v>
      </c>
      <c r="H6335" t="s">
        <v>15</v>
      </c>
      <c r="I6335">
        <v>33.825800000000001</v>
      </c>
      <c r="J6335">
        <v>15.1578</v>
      </c>
      <c r="K6335">
        <v>-1.1580600000000001</v>
      </c>
      <c r="L6335">
        <v>-1.36199</v>
      </c>
      <c r="M6335">
        <v>8.3549999999999999E-2</v>
      </c>
      <c r="N6335">
        <v>0.99995000000000001</v>
      </c>
      <c r="O6335" t="s">
        <v>15814</v>
      </c>
    </row>
    <row r="6336" spans="1:15" x14ac:dyDescent="0.25">
      <c r="A6336" t="s">
        <v>217</v>
      </c>
      <c r="B6336" t="s">
        <v>217</v>
      </c>
      <c r="C6336" s="1" t="str">
        <f t="shared" si="98"/>
        <v>C1_00840C_A</v>
      </c>
      <c r="D6336" t="s">
        <v>218</v>
      </c>
      <c r="E6336" t="s">
        <v>219</v>
      </c>
      <c r="F6336" t="s">
        <v>15812</v>
      </c>
      <c r="G6336" t="s">
        <v>15813</v>
      </c>
      <c r="H6336" t="s">
        <v>15</v>
      </c>
      <c r="I6336">
        <v>37.060899999999997</v>
      </c>
      <c r="J6336">
        <v>16.6036</v>
      </c>
      <c r="K6336">
        <v>-1.1584000000000001</v>
      </c>
      <c r="L6336">
        <v>-1.34497</v>
      </c>
      <c r="M6336">
        <v>9.7500000000000003E-2</v>
      </c>
      <c r="N6336">
        <v>0.99995000000000001</v>
      </c>
      <c r="O6336" t="s">
        <v>15814</v>
      </c>
    </row>
    <row r="6337" spans="1:15" hidden="1" x14ac:dyDescent="0.25">
      <c r="A6337" t="s">
        <v>8665</v>
      </c>
      <c r="B6337" t="s">
        <v>8665</v>
      </c>
      <c r="C6337" s="1" t="str">
        <f t="shared" si="98"/>
        <v>C4_02560C_A</v>
      </c>
      <c r="D6337" t="s">
        <v>8666</v>
      </c>
      <c r="E6337" t="s">
        <v>8667</v>
      </c>
      <c r="F6337" t="s">
        <v>15812</v>
      </c>
      <c r="G6337" t="s">
        <v>15813</v>
      </c>
      <c r="H6337" t="s">
        <v>15</v>
      </c>
      <c r="I6337">
        <v>8.1777700000000006</v>
      </c>
      <c r="J6337">
        <v>3.6468799999999999</v>
      </c>
      <c r="K6337">
        <v>-1.1650400000000001</v>
      </c>
      <c r="L6337">
        <v>-1.20729</v>
      </c>
      <c r="M6337">
        <v>0.15229999999999999</v>
      </c>
      <c r="N6337">
        <v>0.99995000000000001</v>
      </c>
      <c r="O6337" t="s">
        <v>15815</v>
      </c>
    </row>
    <row r="6338" spans="1:15" hidden="1" x14ac:dyDescent="0.25">
      <c r="A6338" t="s">
        <v>1787</v>
      </c>
      <c r="B6338" t="s">
        <v>1787</v>
      </c>
      <c r="C6338" s="1" t="str">
        <f t="shared" ref="C6338:C6401" si="99">HYPERLINK("http://www.candidagenome.org/cgi-bin/search/quickSearch?query=" &amp;B6338, B6338)</f>
        <v>C1_07320W_A</v>
      </c>
      <c r="D6338" t="s">
        <v>1787</v>
      </c>
      <c r="E6338" t="s">
        <v>1788</v>
      </c>
      <c r="F6338" t="s">
        <v>15812</v>
      </c>
      <c r="G6338" t="s">
        <v>15813</v>
      </c>
      <c r="H6338" t="s">
        <v>15</v>
      </c>
      <c r="I6338">
        <v>7226.47</v>
      </c>
      <c r="J6338">
        <v>3215.97</v>
      </c>
      <c r="K6338">
        <v>-1.16804</v>
      </c>
      <c r="L6338">
        <v>-393.82400000000001</v>
      </c>
      <c r="M6338">
        <v>0.27445000000000003</v>
      </c>
      <c r="N6338">
        <v>0.99995000000000001</v>
      </c>
      <c r="O6338" t="s">
        <v>15815</v>
      </c>
    </row>
    <row r="6339" spans="1:15" x14ac:dyDescent="0.25">
      <c r="A6339" t="s">
        <v>13546</v>
      </c>
      <c r="B6339" t="s">
        <v>13546</v>
      </c>
      <c r="C6339" s="1" t="str">
        <f t="shared" si="99"/>
        <v>CR_01200W_A</v>
      </c>
      <c r="D6339" t="s">
        <v>13547</v>
      </c>
      <c r="E6339" t="s">
        <v>13548</v>
      </c>
      <c r="F6339" t="s">
        <v>15812</v>
      </c>
      <c r="G6339" t="s">
        <v>15813</v>
      </c>
      <c r="H6339" t="s">
        <v>15</v>
      </c>
      <c r="I6339">
        <v>24.294699999999999</v>
      </c>
      <c r="J6339">
        <v>10.757199999999999</v>
      </c>
      <c r="K6339">
        <v>-1.1753400000000001</v>
      </c>
      <c r="L6339">
        <v>-1.4456</v>
      </c>
      <c r="M6339">
        <v>9.425E-2</v>
      </c>
      <c r="N6339">
        <v>0.99995000000000001</v>
      </c>
      <c r="O6339" t="s">
        <v>15814</v>
      </c>
    </row>
    <row r="6340" spans="1:15" hidden="1" x14ac:dyDescent="0.25">
      <c r="A6340" t="s">
        <v>5235</v>
      </c>
      <c r="B6340" t="s">
        <v>5235</v>
      </c>
      <c r="C6340" s="1" t="str">
        <f t="shared" si="99"/>
        <v>C2_06960W_A</v>
      </c>
      <c r="D6340" t="s">
        <v>5236</v>
      </c>
      <c r="E6340" t="s">
        <v>5237</v>
      </c>
      <c r="F6340" t="s">
        <v>15812</v>
      </c>
      <c r="G6340" t="s">
        <v>15813</v>
      </c>
      <c r="H6340" t="s">
        <v>15</v>
      </c>
      <c r="I6340">
        <v>961.39099999999996</v>
      </c>
      <c r="J6340">
        <v>424.71</v>
      </c>
      <c r="K6340">
        <v>-1.17865</v>
      </c>
      <c r="L6340">
        <v>-1.27704</v>
      </c>
      <c r="M6340">
        <v>0.17255000000000001</v>
      </c>
      <c r="N6340">
        <v>0.99995000000000001</v>
      </c>
      <c r="O6340" t="s">
        <v>15815</v>
      </c>
    </row>
    <row r="6341" spans="1:15" hidden="1" x14ac:dyDescent="0.25">
      <c r="A6341" t="s">
        <v>9548</v>
      </c>
      <c r="B6341" t="s">
        <v>9548</v>
      </c>
      <c r="C6341" s="1" t="str">
        <f t="shared" si="99"/>
        <v>C4_06380W_A</v>
      </c>
      <c r="D6341" t="s">
        <v>9549</v>
      </c>
      <c r="E6341" t="s">
        <v>9550</v>
      </c>
      <c r="F6341" t="s">
        <v>15812</v>
      </c>
      <c r="G6341" t="s">
        <v>15813</v>
      </c>
      <c r="H6341" t="s">
        <v>15</v>
      </c>
      <c r="I6341">
        <v>5.5829899999999997</v>
      </c>
      <c r="J6341">
        <v>2.4642499999999998</v>
      </c>
      <c r="K6341">
        <v>-1.1798900000000001</v>
      </c>
      <c r="L6341">
        <v>-1.0136000000000001</v>
      </c>
      <c r="M6341">
        <v>0.30114999999999997</v>
      </c>
      <c r="N6341">
        <v>0.99995000000000001</v>
      </c>
      <c r="O6341" t="s">
        <v>15815</v>
      </c>
    </row>
    <row r="6342" spans="1:15" hidden="1" x14ac:dyDescent="0.25">
      <c r="A6342" t="s">
        <v>8300</v>
      </c>
      <c r="B6342" t="s">
        <v>8300</v>
      </c>
      <c r="C6342" s="1" t="str">
        <f t="shared" si="99"/>
        <v>C4_01030W_A</v>
      </c>
      <c r="D6342" t="s">
        <v>8300</v>
      </c>
      <c r="E6342" t="s">
        <v>8301</v>
      </c>
      <c r="F6342" t="s">
        <v>15812</v>
      </c>
      <c r="G6342" t="s">
        <v>15813</v>
      </c>
      <c r="H6342" t="s">
        <v>15</v>
      </c>
      <c r="I6342">
        <v>1.5721700000000001</v>
      </c>
      <c r="J6342">
        <v>0.69325599999999998</v>
      </c>
      <c r="K6342">
        <v>-1.18129</v>
      </c>
      <c r="L6342">
        <v>-1.73844</v>
      </c>
      <c r="M6342">
        <v>0.41025</v>
      </c>
      <c r="N6342">
        <v>0.99995000000000001</v>
      </c>
      <c r="O6342" t="s">
        <v>15815</v>
      </c>
    </row>
    <row r="6343" spans="1:15" x14ac:dyDescent="0.25">
      <c r="A6343" t="s">
        <v>1712</v>
      </c>
      <c r="B6343" t="s">
        <v>1712</v>
      </c>
      <c r="C6343" s="1" t="str">
        <f t="shared" si="99"/>
        <v>C1_07010W_A</v>
      </c>
      <c r="D6343" t="s">
        <v>1712</v>
      </c>
      <c r="E6343" t="s">
        <v>1713</v>
      </c>
      <c r="F6343" t="s">
        <v>15812</v>
      </c>
      <c r="G6343" t="s">
        <v>15813</v>
      </c>
      <c r="H6343" t="s">
        <v>15</v>
      </c>
      <c r="I6343">
        <v>50.303699999999999</v>
      </c>
      <c r="J6343">
        <v>22.132200000000001</v>
      </c>
      <c r="K6343">
        <v>-1.18452</v>
      </c>
      <c r="L6343">
        <v>-1.60449</v>
      </c>
      <c r="M6343">
        <v>7.9100000000000004E-2</v>
      </c>
      <c r="N6343">
        <v>0.99995000000000001</v>
      </c>
      <c r="O6343" t="s">
        <v>15814</v>
      </c>
    </row>
    <row r="6344" spans="1:15" hidden="1" x14ac:dyDescent="0.25">
      <c r="A6344" t="s">
        <v>8436</v>
      </c>
      <c r="B6344" t="s">
        <v>8436</v>
      </c>
      <c r="C6344" s="1" t="str">
        <f t="shared" si="99"/>
        <v>C4_01610C_A</v>
      </c>
      <c r="D6344" t="s">
        <v>8436</v>
      </c>
      <c r="E6344" t="s">
        <v>8437</v>
      </c>
      <c r="F6344" t="s">
        <v>15812</v>
      </c>
      <c r="G6344" t="s">
        <v>15813</v>
      </c>
      <c r="H6344" t="s">
        <v>15</v>
      </c>
      <c r="I6344">
        <v>4109.79</v>
      </c>
      <c r="J6344">
        <v>1806.33</v>
      </c>
      <c r="K6344">
        <v>-1.1859999999999999</v>
      </c>
      <c r="L6344">
        <v>-54.477600000000002</v>
      </c>
      <c r="M6344">
        <v>0.31330000000000002</v>
      </c>
      <c r="N6344">
        <v>0.99995000000000001</v>
      </c>
      <c r="O6344" t="s">
        <v>15815</v>
      </c>
    </row>
    <row r="6345" spans="1:15" hidden="1" x14ac:dyDescent="0.25">
      <c r="A6345" t="s">
        <v>14737</v>
      </c>
      <c r="B6345" t="s">
        <v>14737</v>
      </c>
      <c r="C6345" s="1" t="str">
        <f t="shared" si="99"/>
        <v>CR_06200C_A</v>
      </c>
      <c r="D6345" t="s">
        <v>14737</v>
      </c>
      <c r="E6345" t="s">
        <v>14738</v>
      </c>
      <c r="F6345" t="s">
        <v>15812</v>
      </c>
      <c r="G6345" t="s">
        <v>15813</v>
      </c>
      <c r="H6345" t="s">
        <v>15</v>
      </c>
      <c r="I6345">
        <v>5864.07</v>
      </c>
      <c r="J6345">
        <v>2550.62</v>
      </c>
      <c r="K6345">
        <v>-1.20105</v>
      </c>
      <c r="L6345">
        <v>-0.72836500000000004</v>
      </c>
      <c r="M6345">
        <v>0.31730000000000003</v>
      </c>
      <c r="N6345">
        <v>0.99995000000000001</v>
      </c>
      <c r="O6345" t="s">
        <v>15815</v>
      </c>
    </row>
    <row r="6346" spans="1:15" hidden="1" x14ac:dyDescent="0.25">
      <c r="A6346" t="s">
        <v>12</v>
      </c>
      <c r="B6346" t="s">
        <v>12</v>
      </c>
      <c r="C6346" s="1" t="str">
        <f t="shared" si="99"/>
        <v>C1_00010W_A</v>
      </c>
      <c r="D6346" t="s">
        <v>12</v>
      </c>
      <c r="E6346" t="s">
        <v>13</v>
      </c>
      <c r="F6346" t="s">
        <v>15812</v>
      </c>
      <c r="G6346" t="s">
        <v>15813</v>
      </c>
      <c r="H6346" t="s">
        <v>15</v>
      </c>
      <c r="I6346">
        <v>10.160299999999999</v>
      </c>
      <c r="J6346">
        <v>4.3847699999999996</v>
      </c>
      <c r="K6346">
        <v>-1.2123600000000001</v>
      </c>
      <c r="L6346">
        <v>-2.1123099999999999</v>
      </c>
      <c r="M6346">
        <v>0.25380000000000003</v>
      </c>
      <c r="N6346">
        <v>0.99995000000000001</v>
      </c>
      <c r="O6346" t="s">
        <v>15815</v>
      </c>
    </row>
    <row r="6347" spans="1:15" x14ac:dyDescent="0.25">
      <c r="A6347" t="s">
        <v>3769</v>
      </c>
      <c r="B6347" t="s">
        <v>3769</v>
      </c>
      <c r="C6347" s="1" t="str">
        <f t="shared" si="99"/>
        <v>C4_03250C_A</v>
      </c>
      <c r="D6347" t="s">
        <v>3770</v>
      </c>
      <c r="E6347" t="s">
        <v>3771</v>
      </c>
      <c r="F6347" t="s">
        <v>15812</v>
      </c>
      <c r="G6347" t="s">
        <v>15813</v>
      </c>
      <c r="H6347" t="s">
        <v>15</v>
      </c>
      <c r="I6347">
        <v>125.154</v>
      </c>
      <c r="J6347">
        <v>53.7898</v>
      </c>
      <c r="K6347">
        <v>-1.2182999999999999</v>
      </c>
      <c r="L6347">
        <v>-1.61222</v>
      </c>
      <c r="M6347">
        <v>7.7850000000000003E-2</v>
      </c>
      <c r="N6347">
        <v>0.99995000000000001</v>
      </c>
      <c r="O6347" t="s">
        <v>15814</v>
      </c>
    </row>
    <row r="6348" spans="1:15" hidden="1" x14ac:dyDescent="0.25">
      <c r="A6348" t="s">
        <v>5794</v>
      </c>
      <c r="B6348" t="s">
        <v>5794</v>
      </c>
      <c r="C6348" s="1" t="str">
        <f t="shared" si="99"/>
        <v>C2_09340W_A</v>
      </c>
      <c r="D6348" t="s">
        <v>5794</v>
      </c>
      <c r="E6348" t="s">
        <v>5795</v>
      </c>
      <c r="F6348" t="s">
        <v>15812</v>
      </c>
      <c r="G6348" t="s">
        <v>15813</v>
      </c>
      <c r="H6348" t="s">
        <v>15</v>
      </c>
      <c r="I6348">
        <v>3.2821799999999999</v>
      </c>
      <c r="J6348">
        <v>1.39697</v>
      </c>
      <c r="K6348">
        <v>-1.2323599999999999</v>
      </c>
      <c r="L6348">
        <v>-1.5942400000000001</v>
      </c>
      <c r="M6348">
        <v>0.2414</v>
      </c>
      <c r="N6348">
        <v>0.99995000000000001</v>
      </c>
      <c r="O6348" t="s">
        <v>15815</v>
      </c>
    </row>
    <row r="6349" spans="1:15" hidden="1" x14ac:dyDescent="0.25">
      <c r="A6349" t="s">
        <v>2878</v>
      </c>
      <c r="B6349" t="s">
        <v>2878</v>
      </c>
      <c r="C6349" s="1" t="str">
        <f t="shared" si="99"/>
        <v>C1_11780W_A</v>
      </c>
      <c r="D6349" t="s">
        <v>2878</v>
      </c>
      <c r="E6349" t="s">
        <v>2879</v>
      </c>
      <c r="F6349" t="s">
        <v>15812</v>
      </c>
      <c r="G6349" t="s">
        <v>15813</v>
      </c>
      <c r="H6349" t="s">
        <v>15</v>
      </c>
      <c r="I6349">
        <v>247.72200000000001</v>
      </c>
      <c r="J6349">
        <v>104.75700000000001</v>
      </c>
      <c r="K6349">
        <v>-1.2416700000000001</v>
      </c>
      <c r="L6349">
        <v>-32.983600000000003</v>
      </c>
      <c r="M6349">
        <v>0.23765</v>
      </c>
      <c r="N6349">
        <v>0.99995000000000001</v>
      </c>
      <c r="O6349" t="s">
        <v>15815</v>
      </c>
    </row>
    <row r="6350" spans="1:15" x14ac:dyDescent="0.25">
      <c r="A6350" t="s">
        <v>8140</v>
      </c>
      <c r="B6350" t="s">
        <v>8140</v>
      </c>
      <c r="C6350" s="1" t="str">
        <f t="shared" si="99"/>
        <v>C4_00370W_A</v>
      </c>
      <c r="D6350" t="s">
        <v>8141</v>
      </c>
      <c r="E6350" t="s">
        <v>8142</v>
      </c>
      <c r="F6350" t="s">
        <v>15812</v>
      </c>
      <c r="G6350" t="s">
        <v>15813</v>
      </c>
      <c r="H6350" t="s">
        <v>15</v>
      </c>
      <c r="I6350">
        <v>36.756500000000003</v>
      </c>
      <c r="J6350">
        <v>15.531700000000001</v>
      </c>
      <c r="K6350">
        <v>-1.2427900000000001</v>
      </c>
      <c r="L6350">
        <v>-1.4086399999999999</v>
      </c>
      <c r="M6350">
        <v>8.6400000000000005E-2</v>
      </c>
      <c r="N6350">
        <v>0.99995000000000001</v>
      </c>
      <c r="O6350" t="s">
        <v>15814</v>
      </c>
    </row>
    <row r="6351" spans="1:15" hidden="1" x14ac:dyDescent="0.25">
      <c r="A6351" t="s">
        <v>10371</v>
      </c>
      <c r="B6351" t="s">
        <v>10371</v>
      </c>
      <c r="C6351" s="1" t="str">
        <f t="shared" si="99"/>
        <v>C5_02600W_A</v>
      </c>
      <c r="D6351" t="s">
        <v>10372</v>
      </c>
      <c r="E6351" t="s">
        <v>10373</v>
      </c>
      <c r="F6351" t="s">
        <v>15812</v>
      </c>
      <c r="G6351" t="s">
        <v>15813</v>
      </c>
      <c r="H6351" t="s">
        <v>15</v>
      </c>
      <c r="I6351">
        <v>611.65200000000004</v>
      </c>
      <c r="J6351">
        <v>258.04500000000002</v>
      </c>
      <c r="K6351">
        <v>-1.24509</v>
      </c>
      <c r="L6351">
        <v>-0.95490600000000003</v>
      </c>
      <c r="M6351">
        <v>0.26269999999999999</v>
      </c>
      <c r="N6351">
        <v>0.99995000000000001</v>
      </c>
      <c r="O6351" t="s">
        <v>15815</v>
      </c>
    </row>
    <row r="6352" spans="1:15" hidden="1" x14ac:dyDescent="0.25">
      <c r="A6352" t="s">
        <v>7068</v>
      </c>
      <c r="B6352" t="s">
        <v>7068</v>
      </c>
      <c r="C6352" s="1" t="str">
        <f t="shared" si="99"/>
        <v>C3_03900C_A</v>
      </c>
      <c r="D6352" t="s">
        <v>7069</v>
      </c>
      <c r="E6352" t="s">
        <v>7070</v>
      </c>
      <c r="F6352" t="s">
        <v>15812</v>
      </c>
      <c r="G6352" t="s">
        <v>15813</v>
      </c>
      <c r="H6352" t="s">
        <v>15</v>
      </c>
      <c r="I6352">
        <v>5041.76</v>
      </c>
      <c r="J6352">
        <v>2095.4699999999998</v>
      </c>
      <c r="K6352">
        <v>-1.2666500000000001</v>
      </c>
      <c r="L6352">
        <v>-1.9555</v>
      </c>
      <c r="M6352">
        <v>0.19645000000000001</v>
      </c>
      <c r="N6352">
        <v>0.99995000000000001</v>
      </c>
      <c r="O6352" t="s">
        <v>15815</v>
      </c>
    </row>
    <row r="6353" spans="1:15" hidden="1" x14ac:dyDescent="0.25">
      <c r="A6353" t="s">
        <v>4841</v>
      </c>
      <c r="B6353" t="s">
        <v>4841</v>
      </c>
      <c r="C6353" s="1" t="str">
        <f t="shared" si="99"/>
        <v>C2_05300C_A</v>
      </c>
      <c r="D6353" t="s">
        <v>4841</v>
      </c>
      <c r="E6353" t="s">
        <v>4842</v>
      </c>
      <c r="F6353" t="s">
        <v>15812</v>
      </c>
      <c r="G6353" t="s">
        <v>15813</v>
      </c>
      <c r="H6353" t="s">
        <v>15</v>
      </c>
      <c r="I6353">
        <v>690.98599999999999</v>
      </c>
      <c r="J6353">
        <v>285.12400000000002</v>
      </c>
      <c r="K6353">
        <v>-1.2770699999999999</v>
      </c>
      <c r="L6353">
        <v>-1.51275</v>
      </c>
      <c r="M6353">
        <v>0.1009</v>
      </c>
      <c r="N6353">
        <v>0.99995000000000001</v>
      </c>
      <c r="O6353" t="s">
        <v>15815</v>
      </c>
    </row>
    <row r="6354" spans="1:15" hidden="1" x14ac:dyDescent="0.25">
      <c r="A6354" t="s">
        <v>13169</v>
      </c>
      <c r="B6354" t="s">
        <v>13169</v>
      </c>
      <c r="C6354" s="1" t="str">
        <f t="shared" si="99"/>
        <v>CM_00170C</v>
      </c>
      <c r="D6354" t="s">
        <v>13170</v>
      </c>
      <c r="E6354" t="s">
        <v>13171</v>
      </c>
      <c r="F6354" t="s">
        <v>15812</v>
      </c>
      <c r="G6354" t="s">
        <v>15813</v>
      </c>
      <c r="H6354" t="s">
        <v>15</v>
      </c>
      <c r="I6354">
        <v>8.4937100000000001</v>
      </c>
      <c r="J6354">
        <v>3.49308</v>
      </c>
      <c r="K6354">
        <v>-1.28189</v>
      </c>
      <c r="L6354">
        <v>-10.499599999999999</v>
      </c>
      <c r="M6354">
        <v>0.41565000000000002</v>
      </c>
      <c r="N6354">
        <v>0.99995000000000001</v>
      </c>
      <c r="O6354" t="s">
        <v>15815</v>
      </c>
    </row>
    <row r="6355" spans="1:15" hidden="1" x14ac:dyDescent="0.25">
      <c r="A6355" t="s">
        <v>8430</v>
      </c>
      <c r="B6355" t="s">
        <v>8430</v>
      </c>
      <c r="C6355" s="1" t="str">
        <f t="shared" si="99"/>
        <v>C4_01580C_A</v>
      </c>
      <c r="D6355" t="s">
        <v>8430</v>
      </c>
      <c r="E6355" t="s">
        <v>8431</v>
      </c>
      <c r="F6355" t="s">
        <v>15812</v>
      </c>
      <c r="G6355" t="s">
        <v>15813</v>
      </c>
      <c r="H6355" t="s">
        <v>15</v>
      </c>
      <c r="I6355">
        <v>5536.85</v>
      </c>
      <c r="J6355">
        <v>2271.5500000000002</v>
      </c>
      <c r="K6355">
        <v>-1.28539</v>
      </c>
      <c r="L6355">
        <v>-77.638599999999997</v>
      </c>
      <c r="M6355">
        <v>0.12945000000000001</v>
      </c>
      <c r="N6355">
        <v>0.99995000000000001</v>
      </c>
      <c r="O6355" t="s">
        <v>15815</v>
      </c>
    </row>
    <row r="6356" spans="1:15" x14ac:dyDescent="0.25">
      <c r="A6356" t="s">
        <v>15735</v>
      </c>
      <c r="B6356" t="s">
        <v>15735</v>
      </c>
      <c r="C6356" s="1" t="str">
        <f t="shared" si="99"/>
        <v>CR_10540C_A</v>
      </c>
      <c r="D6356" t="s">
        <v>15736</v>
      </c>
      <c r="E6356" t="s">
        <v>15737</v>
      </c>
      <c r="F6356" t="s">
        <v>15812</v>
      </c>
      <c r="G6356" t="s">
        <v>15813</v>
      </c>
      <c r="H6356" t="s">
        <v>15</v>
      </c>
      <c r="I6356">
        <v>45.679699999999997</v>
      </c>
      <c r="J6356">
        <v>18.739599999999999</v>
      </c>
      <c r="K6356">
        <v>-1.28546</v>
      </c>
      <c r="L6356">
        <v>-1.48437</v>
      </c>
      <c r="M6356">
        <v>7.0099999999999996E-2</v>
      </c>
      <c r="N6356">
        <v>0.99995000000000001</v>
      </c>
      <c r="O6356" t="s">
        <v>15814</v>
      </c>
    </row>
    <row r="6357" spans="1:15" hidden="1" x14ac:dyDescent="0.25">
      <c r="A6357" t="s">
        <v>1268</v>
      </c>
      <c r="B6357" t="s">
        <v>1268</v>
      </c>
      <c r="C6357" s="1" t="str">
        <f t="shared" si="99"/>
        <v>C1_05130W_A</v>
      </c>
      <c r="D6357" t="s">
        <v>1268</v>
      </c>
      <c r="E6357" t="s">
        <v>1269</v>
      </c>
      <c r="F6357" t="s">
        <v>15812</v>
      </c>
      <c r="G6357" t="s">
        <v>15813</v>
      </c>
      <c r="H6357" t="s">
        <v>75</v>
      </c>
      <c r="I6357">
        <v>0.140043</v>
      </c>
      <c r="J6357">
        <v>5.72195E-2</v>
      </c>
      <c r="K6357">
        <v>-1.29129</v>
      </c>
      <c r="L6357">
        <v>0</v>
      </c>
      <c r="M6357">
        <v>1</v>
      </c>
      <c r="N6357">
        <v>1</v>
      </c>
      <c r="O6357" t="s">
        <v>15815</v>
      </c>
    </row>
    <row r="6358" spans="1:15" x14ac:dyDescent="0.25">
      <c r="A6358" t="s">
        <v>11509</v>
      </c>
      <c r="B6358" t="s">
        <v>11509</v>
      </c>
      <c r="C6358" s="1" t="str">
        <f t="shared" si="99"/>
        <v>C6_01930W_A</v>
      </c>
      <c r="D6358" t="s">
        <v>11510</v>
      </c>
      <c r="E6358" t="s">
        <v>11511</v>
      </c>
      <c r="F6358" t="s">
        <v>15812</v>
      </c>
      <c r="G6358" t="s">
        <v>15813</v>
      </c>
      <c r="H6358" t="s">
        <v>15</v>
      </c>
      <c r="I6358">
        <v>505.31700000000001</v>
      </c>
      <c r="J6358">
        <v>205.66800000000001</v>
      </c>
      <c r="K6358">
        <v>-1.29687</v>
      </c>
      <c r="L6358">
        <v>-1.62304</v>
      </c>
      <c r="M6358">
        <v>8.0850000000000005E-2</v>
      </c>
      <c r="N6358">
        <v>0.99995000000000001</v>
      </c>
      <c r="O6358" t="s">
        <v>15814</v>
      </c>
    </row>
    <row r="6359" spans="1:15" hidden="1" x14ac:dyDescent="0.25">
      <c r="A6359" t="s">
        <v>14282</v>
      </c>
      <c r="B6359" t="s">
        <v>14282</v>
      </c>
      <c r="C6359" s="1" t="str">
        <f t="shared" si="99"/>
        <v>C4_06620C_A</v>
      </c>
      <c r="D6359" t="s">
        <v>14282</v>
      </c>
      <c r="E6359" t="s">
        <v>14283</v>
      </c>
      <c r="F6359" t="s">
        <v>15812</v>
      </c>
      <c r="G6359" t="s">
        <v>15813</v>
      </c>
      <c r="H6359" t="s">
        <v>15</v>
      </c>
      <c r="I6359">
        <v>113.325</v>
      </c>
      <c r="J6359">
        <v>46.098300000000002</v>
      </c>
      <c r="K6359">
        <v>-1.29769</v>
      </c>
      <c r="L6359">
        <v>-2.1381399999999999</v>
      </c>
      <c r="M6359">
        <v>0.12554999999999999</v>
      </c>
      <c r="N6359">
        <v>0.99995000000000001</v>
      </c>
      <c r="O6359" t="s">
        <v>15815</v>
      </c>
    </row>
    <row r="6360" spans="1:15" x14ac:dyDescent="0.25">
      <c r="A6360" t="s">
        <v>9945</v>
      </c>
      <c r="B6360" t="s">
        <v>9945</v>
      </c>
      <c r="C6360" s="1" t="str">
        <f t="shared" si="99"/>
        <v>C5_00790C_A</v>
      </c>
      <c r="D6360" t="s">
        <v>9945</v>
      </c>
      <c r="E6360" t="s">
        <v>9946</v>
      </c>
      <c r="F6360" t="s">
        <v>15812</v>
      </c>
      <c r="G6360" t="s">
        <v>15813</v>
      </c>
      <c r="H6360" t="s">
        <v>15</v>
      </c>
      <c r="I6360">
        <v>129.75800000000001</v>
      </c>
      <c r="J6360">
        <v>52.765900000000002</v>
      </c>
      <c r="K6360">
        <v>-1.2981499999999999</v>
      </c>
      <c r="L6360">
        <v>-1.4928900000000001</v>
      </c>
      <c r="M6360">
        <v>6.0350000000000001E-2</v>
      </c>
      <c r="N6360">
        <v>0.99995000000000001</v>
      </c>
      <c r="O6360" t="s">
        <v>15814</v>
      </c>
    </row>
    <row r="6361" spans="1:15" x14ac:dyDescent="0.25">
      <c r="A6361" t="s">
        <v>9258</v>
      </c>
      <c r="B6361" t="s">
        <v>9258</v>
      </c>
      <c r="C6361" s="1" t="str">
        <f t="shared" si="99"/>
        <v>C4_06580W_A</v>
      </c>
      <c r="D6361" t="s">
        <v>9259</v>
      </c>
      <c r="E6361" t="s">
        <v>9260</v>
      </c>
      <c r="F6361" t="s">
        <v>15812</v>
      </c>
      <c r="G6361" t="s">
        <v>15813</v>
      </c>
      <c r="H6361" t="s">
        <v>15</v>
      </c>
      <c r="I6361">
        <v>217.15</v>
      </c>
      <c r="J6361">
        <v>88.075400000000002</v>
      </c>
      <c r="K6361">
        <v>-1.3018799999999999</v>
      </c>
      <c r="L6361">
        <v>-1.9529300000000001</v>
      </c>
      <c r="M6361">
        <v>4.6600000000000003E-2</v>
      </c>
      <c r="N6361">
        <v>0.99995000000000001</v>
      </c>
      <c r="O6361" t="s">
        <v>15814</v>
      </c>
    </row>
    <row r="6362" spans="1:15" hidden="1" x14ac:dyDescent="0.25">
      <c r="A6362" t="s">
        <v>8434</v>
      </c>
      <c r="B6362" t="s">
        <v>8434</v>
      </c>
      <c r="C6362" s="1" t="str">
        <f t="shared" si="99"/>
        <v>C4_01600C_A</v>
      </c>
      <c r="D6362" t="s">
        <v>8434</v>
      </c>
      <c r="E6362" t="s">
        <v>8435</v>
      </c>
      <c r="F6362" t="s">
        <v>15812</v>
      </c>
      <c r="G6362" t="s">
        <v>15813</v>
      </c>
      <c r="H6362" t="s">
        <v>15</v>
      </c>
      <c r="I6362">
        <v>2254.63</v>
      </c>
      <c r="J6362">
        <v>911.33299999999997</v>
      </c>
      <c r="K6362">
        <v>-1.30684</v>
      </c>
      <c r="L6362">
        <v>-71.730400000000003</v>
      </c>
      <c r="M6362">
        <v>0.18675</v>
      </c>
      <c r="N6362">
        <v>0.99995000000000001</v>
      </c>
      <c r="O6362" t="s">
        <v>15815</v>
      </c>
    </row>
    <row r="6363" spans="1:15" hidden="1" x14ac:dyDescent="0.25">
      <c r="A6363" t="s">
        <v>12351</v>
      </c>
      <c r="B6363" t="s">
        <v>12351</v>
      </c>
      <c r="C6363" s="1" t="str">
        <f t="shared" si="99"/>
        <v>C7_00900W_A</v>
      </c>
      <c r="D6363" t="s">
        <v>12351</v>
      </c>
      <c r="E6363" t="s">
        <v>12352</v>
      </c>
      <c r="F6363" t="s">
        <v>15812</v>
      </c>
      <c r="G6363" t="s">
        <v>15813</v>
      </c>
      <c r="H6363" t="s">
        <v>15</v>
      </c>
      <c r="I6363">
        <v>1.6667000000000001</v>
      </c>
      <c r="J6363">
        <v>0.66529199999999999</v>
      </c>
      <c r="K6363">
        <v>-1.32494</v>
      </c>
      <c r="L6363">
        <v>-2.1240899999999998</v>
      </c>
      <c r="M6363">
        <v>0.31950000000000001</v>
      </c>
      <c r="N6363">
        <v>0.99995000000000001</v>
      </c>
      <c r="O6363" t="s">
        <v>15815</v>
      </c>
    </row>
    <row r="6364" spans="1:15" x14ac:dyDescent="0.25">
      <c r="A6364" t="s">
        <v>2093</v>
      </c>
      <c r="B6364" t="s">
        <v>2093</v>
      </c>
      <c r="C6364" s="1" t="str">
        <f t="shared" si="99"/>
        <v>C1_08580C_A</v>
      </c>
      <c r="D6364" t="s">
        <v>2094</v>
      </c>
      <c r="E6364" t="s">
        <v>2095</v>
      </c>
      <c r="F6364" t="s">
        <v>15812</v>
      </c>
      <c r="G6364" t="s">
        <v>15813</v>
      </c>
      <c r="H6364" t="s">
        <v>15</v>
      </c>
      <c r="I6364">
        <v>181.55500000000001</v>
      </c>
      <c r="J6364">
        <v>72.265600000000006</v>
      </c>
      <c r="K6364">
        <v>-1.3290299999999999</v>
      </c>
      <c r="L6364">
        <v>-1.4739800000000001</v>
      </c>
      <c r="M6364">
        <v>8.5900000000000004E-2</v>
      </c>
      <c r="N6364">
        <v>0.99995000000000001</v>
      </c>
      <c r="O6364" t="s">
        <v>15814</v>
      </c>
    </row>
    <row r="6365" spans="1:15" hidden="1" x14ac:dyDescent="0.25">
      <c r="A6365" t="s">
        <v>13373</v>
      </c>
      <c r="B6365" t="s">
        <v>13373</v>
      </c>
      <c r="C6365" s="1" t="str">
        <f t="shared" si="99"/>
        <v>CR_00450C_A</v>
      </c>
      <c r="D6365" t="s">
        <v>13373</v>
      </c>
      <c r="E6365" t="s">
        <v>13374</v>
      </c>
      <c r="F6365" t="s">
        <v>15812</v>
      </c>
      <c r="G6365" t="s">
        <v>15813</v>
      </c>
      <c r="H6365" t="s">
        <v>15</v>
      </c>
      <c r="I6365">
        <v>1242.47</v>
      </c>
      <c r="J6365">
        <v>494.44600000000003</v>
      </c>
      <c r="K6365">
        <v>-1.3293299999999999</v>
      </c>
      <c r="L6365">
        <v>-395.96800000000002</v>
      </c>
      <c r="M6365">
        <v>0.34589999999999999</v>
      </c>
      <c r="N6365">
        <v>0.99995000000000001</v>
      </c>
      <c r="O6365" t="s">
        <v>15815</v>
      </c>
    </row>
    <row r="6366" spans="1:15" hidden="1" x14ac:dyDescent="0.25">
      <c r="A6366" t="s">
        <v>13205</v>
      </c>
      <c r="B6366" t="s">
        <v>13205</v>
      </c>
      <c r="C6366" s="1" t="str">
        <f t="shared" si="99"/>
        <v>CM_00320W</v>
      </c>
      <c r="D6366" t="s">
        <v>13206</v>
      </c>
      <c r="E6366" t="s">
        <v>13202</v>
      </c>
      <c r="F6366" t="s">
        <v>15812</v>
      </c>
      <c r="G6366" t="s">
        <v>15813</v>
      </c>
      <c r="H6366" t="s">
        <v>75</v>
      </c>
      <c r="I6366">
        <v>0.118891</v>
      </c>
      <c r="J6366">
        <v>4.7164400000000002E-2</v>
      </c>
      <c r="K6366">
        <v>-1.3338699999999999</v>
      </c>
      <c r="L6366">
        <v>0</v>
      </c>
      <c r="M6366">
        <v>1</v>
      </c>
      <c r="N6366">
        <v>1</v>
      </c>
      <c r="O6366" t="s">
        <v>15815</v>
      </c>
    </row>
    <row r="6367" spans="1:15" x14ac:dyDescent="0.25">
      <c r="A6367" t="s">
        <v>2138</v>
      </c>
      <c r="B6367" t="s">
        <v>2138</v>
      </c>
      <c r="C6367" s="1" t="str">
        <f t="shared" si="99"/>
        <v>C1_08770W_A</v>
      </c>
      <c r="D6367" t="s">
        <v>2138</v>
      </c>
      <c r="E6367" t="s">
        <v>2139</v>
      </c>
      <c r="F6367" t="s">
        <v>15812</v>
      </c>
      <c r="G6367" t="s">
        <v>15813</v>
      </c>
      <c r="H6367" t="s">
        <v>15</v>
      </c>
      <c r="I6367">
        <v>130.71799999999999</v>
      </c>
      <c r="J6367">
        <v>51.598700000000001</v>
      </c>
      <c r="K6367">
        <v>-1.3410500000000001</v>
      </c>
      <c r="L6367">
        <v>-1.68895</v>
      </c>
      <c r="M6367">
        <v>5.79E-2</v>
      </c>
      <c r="N6367">
        <v>0.99995000000000001</v>
      </c>
      <c r="O6367" t="s">
        <v>15814</v>
      </c>
    </row>
    <row r="6368" spans="1:15" hidden="1" x14ac:dyDescent="0.25">
      <c r="A6368" t="s">
        <v>6150</v>
      </c>
      <c r="B6368" t="s">
        <v>6150</v>
      </c>
      <c r="C6368" s="1" t="str">
        <f t="shared" si="99"/>
        <v>C3_00040W_A</v>
      </c>
      <c r="D6368" t="s">
        <v>6150</v>
      </c>
      <c r="E6368" t="s">
        <v>6149</v>
      </c>
      <c r="F6368" t="s">
        <v>15812</v>
      </c>
      <c r="G6368" t="s">
        <v>15813</v>
      </c>
      <c r="H6368" t="s">
        <v>15</v>
      </c>
      <c r="I6368">
        <v>10.847</v>
      </c>
      <c r="J6368">
        <v>4.2455299999999996</v>
      </c>
      <c r="K6368">
        <v>-1.35328</v>
      </c>
      <c r="L6368">
        <v>-0.68717799999999996</v>
      </c>
      <c r="M6368">
        <v>0.36359999999999998</v>
      </c>
      <c r="N6368">
        <v>0.99995000000000001</v>
      </c>
      <c r="O6368" t="s">
        <v>15815</v>
      </c>
    </row>
    <row r="6369" spans="1:15" x14ac:dyDescent="0.25">
      <c r="A6369" t="s">
        <v>3160</v>
      </c>
      <c r="B6369" t="s">
        <v>3160</v>
      </c>
      <c r="C6369" s="1" t="str">
        <f t="shared" si="99"/>
        <v>C1_12990W_A</v>
      </c>
      <c r="D6369" t="s">
        <v>3160</v>
      </c>
      <c r="E6369" t="s">
        <v>3161</v>
      </c>
      <c r="F6369" t="s">
        <v>15812</v>
      </c>
      <c r="G6369" t="s">
        <v>15813</v>
      </c>
      <c r="H6369" t="s">
        <v>15</v>
      </c>
      <c r="I6369">
        <v>10320</v>
      </c>
      <c r="J6369">
        <v>3961.55</v>
      </c>
      <c r="K6369">
        <v>-1.3813</v>
      </c>
      <c r="L6369">
        <v>-66.144000000000005</v>
      </c>
      <c r="M6369">
        <v>6.2549999999999994E-2</v>
      </c>
      <c r="N6369">
        <v>0.99995000000000001</v>
      </c>
      <c r="O6369" t="s">
        <v>15814</v>
      </c>
    </row>
    <row r="6370" spans="1:15" hidden="1" x14ac:dyDescent="0.25">
      <c r="A6370" t="s">
        <v>15112</v>
      </c>
      <c r="B6370" t="s">
        <v>15112</v>
      </c>
      <c r="C6370" s="1" t="str">
        <f t="shared" si="99"/>
        <v>C2_08260W_A</v>
      </c>
      <c r="D6370" t="s">
        <v>15112</v>
      </c>
      <c r="E6370" t="s">
        <v>15113</v>
      </c>
      <c r="F6370" t="s">
        <v>15812</v>
      </c>
      <c r="G6370" t="s">
        <v>15813</v>
      </c>
      <c r="H6370" t="s">
        <v>15</v>
      </c>
      <c r="I6370">
        <v>10.338100000000001</v>
      </c>
      <c r="J6370">
        <v>3.9218799999999998</v>
      </c>
      <c r="K6370">
        <v>-1.39836</v>
      </c>
      <c r="L6370">
        <v>-2.43208</v>
      </c>
      <c r="M6370">
        <v>0.25664999999999999</v>
      </c>
      <c r="N6370">
        <v>0.99995000000000001</v>
      </c>
      <c r="O6370" t="s">
        <v>15815</v>
      </c>
    </row>
    <row r="6371" spans="1:15" x14ac:dyDescent="0.25">
      <c r="A6371" t="s">
        <v>6766</v>
      </c>
      <c r="B6371" t="s">
        <v>6766</v>
      </c>
      <c r="C6371" s="1" t="str">
        <f t="shared" si="99"/>
        <v>C3_02630C_A</v>
      </c>
      <c r="D6371" t="s">
        <v>6766</v>
      </c>
      <c r="E6371" t="s">
        <v>6767</v>
      </c>
      <c r="F6371" t="s">
        <v>15812</v>
      </c>
      <c r="G6371" t="s">
        <v>15813</v>
      </c>
      <c r="H6371" t="s">
        <v>15</v>
      </c>
      <c r="I6371">
        <v>139.08799999999999</v>
      </c>
      <c r="J6371">
        <v>52.660400000000003</v>
      </c>
      <c r="K6371">
        <v>-1.4012100000000001</v>
      </c>
      <c r="L6371">
        <v>-1.76247</v>
      </c>
      <c r="M6371">
        <v>4.1300000000000003E-2</v>
      </c>
      <c r="N6371">
        <v>0.99995000000000001</v>
      </c>
      <c r="O6371" t="s">
        <v>15814</v>
      </c>
    </row>
    <row r="6372" spans="1:15" hidden="1" x14ac:dyDescent="0.25">
      <c r="A6372" t="s">
        <v>14865</v>
      </c>
      <c r="B6372" t="s">
        <v>14865</v>
      </c>
      <c r="C6372" s="1" t="str">
        <f t="shared" si="99"/>
        <v>CR_06810W_A</v>
      </c>
      <c r="D6372" t="s">
        <v>14866</v>
      </c>
      <c r="E6372" t="s">
        <v>14867</v>
      </c>
      <c r="F6372" t="s">
        <v>15812</v>
      </c>
      <c r="G6372" t="s">
        <v>15813</v>
      </c>
      <c r="H6372" t="s">
        <v>15</v>
      </c>
      <c r="I6372">
        <v>5057.57</v>
      </c>
      <c r="J6372">
        <v>1914.32</v>
      </c>
      <c r="K6372">
        <v>-1.40161</v>
      </c>
      <c r="L6372">
        <v>-1.9590700000000001</v>
      </c>
      <c r="M6372">
        <v>0.17860000000000001</v>
      </c>
      <c r="N6372">
        <v>0.99995000000000001</v>
      </c>
      <c r="O6372" t="s">
        <v>15815</v>
      </c>
    </row>
    <row r="6373" spans="1:15" x14ac:dyDescent="0.25">
      <c r="A6373" t="s">
        <v>1386</v>
      </c>
      <c r="B6373" t="s">
        <v>1386</v>
      </c>
      <c r="C6373" s="1" t="str">
        <f t="shared" si="99"/>
        <v>C1_05620C_A</v>
      </c>
      <c r="D6373" t="s">
        <v>1387</v>
      </c>
      <c r="E6373" t="s">
        <v>1388</v>
      </c>
      <c r="F6373" t="s">
        <v>15812</v>
      </c>
      <c r="G6373" t="s">
        <v>15813</v>
      </c>
      <c r="H6373" t="s">
        <v>15</v>
      </c>
      <c r="I6373">
        <v>12.780799999999999</v>
      </c>
      <c r="J6373">
        <v>4.7925599999999999</v>
      </c>
      <c r="K6373">
        <v>-1.4151100000000001</v>
      </c>
      <c r="L6373">
        <v>-1.5576700000000001</v>
      </c>
      <c r="M6373">
        <v>7.5800000000000006E-2</v>
      </c>
      <c r="N6373">
        <v>0.99995000000000001</v>
      </c>
      <c r="O6373" t="s">
        <v>15814</v>
      </c>
    </row>
    <row r="6374" spans="1:15" hidden="1" x14ac:dyDescent="0.25">
      <c r="A6374" t="s">
        <v>12660</v>
      </c>
      <c r="B6374" t="s">
        <v>12660</v>
      </c>
      <c r="C6374" s="1" t="str">
        <f t="shared" si="99"/>
        <v>C7_02270W_A</v>
      </c>
      <c r="D6374" t="s">
        <v>12661</v>
      </c>
      <c r="E6374" t="s">
        <v>12662</v>
      </c>
      <c r="F6374" t="s">
        <v>15812</v>
      </c>
      <c r="G6374" t="s">
        <v>15813</v>
      </c>
      <c r="H6374" t="s">
        <v>15</v>
      </c>
      <c r="I6374">
        <v>6.60175</v>
      </c>
      <c r="J6374">
        <v>2.4527899999999998</v>
      </c>
      <c r="K6374">
        <v>-1.42842</v>
      </c>
      <c r="L6374">
        <v>-1.68363</v>
      </c>
      <c r="M6374">
        <v>0.21385000000000001</v>
      </c>
      <c r="N6374">
        <v>0.99995000000000001</v>
      </c>
      <c r="O6374" t="s">
        <v>15815</v>
      </c>
    </row>
    <row r="6375" spans="1:15" x14ac:dyDescent="0.25">
      <c r="A6375" t="s">
        <v>1760</v>
      </c>
      <c r="B6375" t="s">
        <v>1760</v>
      </c>
      <c r="C6375" s="1" t="str">
        <f t="shared" si="99"/>
        <v>C6_00090W_A</v>
      </c>
      <c r="D6375" t="s">
        <v>1760</v>
      </c>
      <c r="E6375" t="s">
        <v>1761</v>
      </c>
      <c r="F6375" t="s">
        <v>15812</v>
      </c>
      <c r="G6375" t="s">
        <v>15813</v>
      </c>
      <c r="H6375" t="s">
        <v>15</v>
      </c>
      <c r="I6375">
        <v>781.22199999999998</v>
      </c>
      <c r="J6375">
        <v>288.01799999999997</v>
      </c>
      <c r="K6375">
        <v>-1.43957</v>
      </c>
      <c r="L6375">
        <v>-3.17713</v>
      </c>
      <c r="M6375">
        <v>5.11E-2</v>
      </c>
      <c r="N6375">
        <v>0.99995000000000001</v>
      </c>
      <c r="O6375" t="s">
        <v>15814</v>
      </c>
    </row>
    <row r="6376" spans="1:15" hidden="1" x14ac:dyDescent="0.25">
      <c r="A6376" t="s">
        <v>13579</v>
      </c>
      <c r="B6376" t="s">
        <v>13579</v>
      </c>
      <c r="C6376" s="1" t="str">
        <f t="shared" si="99"/>
        <v>CR_01330W_A</v>
      </c>
      <c r="D6376" t="s">
        <v>13580</v>
      </c>
      <c r="E6376" t="s">
        <v>13581</v>
      </c>
      <c r="F6376" t="s">
        <v>15812</v>
      </c>
      <c r="G6376" t="s">
        <v>15813</v>
      </c>
      <c r="H6376" t="s">
        <v>15</v>
      </c>
      <c r="I6376">
        <v>72.908100000000005</v>
      </c>
      <c r="J6376">
        <v>26.839500000000001</v>
      </c>
      <c r="K6376">
        <v>-1.4417199999999999</v>
      </c>
      <c r="L6376">
        <v>-1.19509</v>
      </c>
      <c r="M6376">
        <v>0.12834999999999999</v>
      </c>
      <c r="N6376">
        <v>0.99995000000000001</v>
      </c>
      <c r="O6376" t="s">
        <v>15815</v>
      </c>
    </row>
    <row r="6377" spans="1:15" hidden="1" x14ac:dyDescent="0.25">
      <c r="A6377" t="s">
        <v>13415</v>
      </c>
      <c r="B6377" t="s">
        <v>13415</v>
      </c>
      <c r="C6377" s="1" t="str">
        <f t="shared" si="99"/>
        <v>CR_00620C_A</v>
      </c>
      <c r="D6377" t="s">
        <v>13416</v>
      </c>
      <c r="E6377" t="s">
        <v>13417</v>
      </c>
      <c r="F6377" t="s">
        <v>15812</v>
      </c>
      <c r="G6377" t="s">
        <v>15813</v>
      </c>
      <c r="H6377" t="s">
        <v>15</v>
      </c>
      <c r="I6377">
        <v>471.96</v>
      </c>
      <c r="J6377">
        <v>173.32300000000001</v>
      </c>
      <c r="K6377">
        <v>-1.4452</v>
      </c>
      <c r="L6377">
        <v>-1.17448</v>
      </c>
      <c r="M6377">
        <v>0.17904999999999999</v>
      </c>
      <c r="N6377">
        <v>0.99995000000000001</v>
      </c>
      <c r="O6377" t="s">
        <v>15815</v>
      </c>
    </row>
    <row r="6378" spans="1:15" x14ac:dyDescent="0.25">
      <c r="A6378" t="s">
        <v>6217</v>
      </c>
      <c r="B6378" t="s">
        <v>6217</v>
      </c>
      <c r="C6378" s="1" t="str">
        <f t="shared" si="99"/>
        <v>C3_00360W_A</v>
      </c>
      <c r="D6378" t="s">
        <v>6217</v>
      </c>
      <c r="E6378" t="s">
        <v>6218</v>
      </c>
      <c r="F6378" t="s">
        <v>15812</v>
      </c>
      <c r="G6378" t="s">
        <v>15813</v>
      </c>
      <c r="H6378" t="s">
        <v>15</v>
      </c>
      <c r="I6378">
        <v>142.559</v>
      </c>
      <c r="J6378">
        <v>52.099600000000002</v>
      </c>
      <c r="K6378">
        <v>-1.4522200000000001</v>
      </c>
      <c r="L6378">
        <v>-1.9294</v>
      </c>
      <c r="M6378">
        <v>6.0299999999999999E-2</v>
      </c>
      <c r="N6378">
        <v>0.99995000000000001</v>
      </c>
      <c r="O6378" t="s">
        <v>15814</v>
      </c>
    </row>
    <row r="6379" spans="1:15" hidden="1" x14ac:dyDescent="0.25">
      <c r="A6379" t="s">
        <v>15464</v>
      </c>
      <c r="B6379" t="s">
        <v>15464</v>
      </c>
      <c r="C6379" s="1" t="str">
        <f t="shared" si="99"/>
        <v>CR_09350C_A</v>
      </c>
      <c r="D6379" t="s">
        <v>15464</v>
      </c>
      <c r="E6379" t="s">
        <v>15465</v>
      </c>
      <c r="F6379" t="s">
        <v>15812</v>
      </c>
      <c r="G6379" t="s">
        <v>15813</v>
      </c>
      <c r="H6379" t="s">
        <v>15</v>
      </c>
      <c r="I6379">
        <v>20.427199999999999</v>
      </c>
      <c r="J6379">
        <v>7.4531200000000002</v>
      </c>
      <c r="K6379">
        <v>-1.45458</v>
      </c>
      <c r="L6379">
        <v>-1.67204</v>
      </c>
      <c r="M6379">
        <v>0.10775</v>
      </c>
      <c r="N6379">
        <v>0.99995000000000001</v>
      </c>
      <c r="O6379" t="s">
        <v>15815</v>
      </c>
    </row>
    <row r="6380" spans="1:15" hidden="1" x14ac:dyDescent="0.25">
      <c r="A6380" t="s">
        <v>10625</v>
      </c>
      <c r="B6380" t="s">
        <v>10625</v>
      </c>
      <c r="C6380" s="1" t="str">
        <f t="shared" si="99"/>
        <v>C5_03730W_A</v>
      </c>
      <c r="D6380" t="s">
        <v>10625</v>
      </c>
      <c r="E6380" t="s">
        <v>10626</v>
      </c>
      <c r="F6380" t="s">
        <v>15812</v>
      </c>
      <c r="G6380" t="s">
        <v>15813</v>
      </c>
      <c r="H6380" t="s">
        <v>15</v>
      </c>
      <c r="I6380">
        <v>2.7782399999999998</v>
      </c>
      <c r="J6380">
        <v>1.01349</v>
      </c>
      <c r="K6380">
        <v>-1.4548399999999999</v>
      </c>
      <c r="L6380">
        <v>-1.28752</v>
      </c>
      <c r="M6380">
        <v>0.19455</v>
      </c>
      <c r="N6380">
        <v>0.99995000000000001</v>
      </c>
      <c r="O6380" t="s">
        <v>15815</v>
      </c>
    </row>
    <row r="6381" spans="1:15" hidden="1" x14ac:dyDescent="0.25">
      <c r="A6381" t="s">
        <v>14562</v>
      </c>
      <c r="B6381" t="s">
        <v>14562</v>
      </c>
      <c r="C6381" s="1" t="str">
        <f t="shared" si="99"/>
        <v>CR_05470C_A</v>
      </c>
      <c r="D6381" t="s">
        <v>14562</v>
      </c>
      <c r="E6381" t="s">
        <v>14563</v>
      </c>
      <c r="F6381" t="s">
        <v>15812</v>
      </c>
      <c r="G6381" t="s">
        <v>15813</v>
      </c>
      <c r="H6381" t="s">
        <v>15</v>
      </c>
      <c r="I6381">
        <v>1462.92</v>
      </c>
      <c r="J6381">
        <v>532.01400000000001</v>
      </c>
      <c r="K6381">
        <v>-1.45932</v>
      </c>
      <c r="L6381">
        <v>-207.62100000000001</v>
      </c>
      <c r="M6381">
        <v>0.24679999999999999</v>
      </c>
      <c r="N6381">
        <v>0.99995000000000001</v>
      </c>
      <c r="O6381" t="s">
        <v>15815</v>
      </c>
    </row>
    <row r="6382" spans="1:15" x14ac:dyDescent="0.25">
      <c r="A6382" t="s">
        <v>14037</v>
      </c>
      <c r="B6382" t="s">
        <v>14037</v>
      </c>
      <c r="C6382" s="1" t="str">
        <f t="shared" si="99"/>
        <v>CR_03270W_A</v>
      </c>
      <c r="D6382" t="s">
        <v>14037</v>
      </c>
      <c r="E6382" t="s">
        <v>14038</v>
      </c>
      <c r="F6382" t="s">
        <v>15812</v>
      </c>
      <c r="G6382" t="s">
        <v>15813</v>
      </c>
      <c r="H6382" t="s">
        <v>15</v>
      </c>
      <c r="I6382">
        <v>32.905900000000003</v>
      </c>
      <c r="J6382">
        <v>11.8325</v>
      </c>
      <c r="K6382">
        <v>-1.4755799999999999</v>
      </c>
      <c r="L6382">
        <v>-1.7010000000000001</v>
      </c>
      <c r="M6382">
        <v>4.3549999999999998E-2</v>
      </c>
      <c r="N6382">
        <v>0.99995000000000001</v>
      </c>
      <c r="O6382" t="s">
        <v>15814</v>
      </c>
    </row>
    <row r="6383" spans="1:15" x14ac:dyDescent="0.25">
      <c r="A6383" t="s">
        <v>9043</v>
      </c>
      <c r="B6383" t="s">
        <v>9043</v>
      </c>
      <c r="C6383" s="1" t="str">
        <f t="shared" si="99"/>
        <v>C4_04230W_A</v>
      </c>
      <c r="D6383" t="s">
        <v>9043</v>
      </c>
      <c r="E6383" t="s">
        <v>9044</v>
      </c>
      <c r="F6383" t="s">
        <v>15812</v>
      </c>
      <c r="G6383" t="s">
        <v>15813</v>
      </c>
      <c r="H6383" t="s">
        <v>15</v>
      </c>
      <c r="I6383">
        <v>35.106099999999998</v>
      </c>
      <c r="J6383">
        <v>12.143000000000001</v>
      </c>
      <c r="K6383">
        <v>-1.5316000000000001</v>
      </c>
      <c r="L6383">
        <v>-1.8267199999999999</v>
      </c>
      <c r="M6383">
        <v>2.9899999999999999E-2</v>
      </c>
      <c r="N6383">
        <v>0.99995000000000001</v>
      </c>
      <c r="O6383" t="s">
        <v>15814</v>
      </c>
    </row>
    <row r="6384" spans="1:15" hidden="1" x14ac:dyDescent="0.25">
      <c r="A6384" t="s">
        <v>494</v>
      </c>
      <c r="B6384" t="s">
        <v>494</v>
      </c>
      <c r="C6384" s="1" t="str">
        <f t="shared" si="99"/>
        <v>C1_01990W_A</v>
      </c>
      <c r="D6384" t="s">
        <v>495</v>
      </c>
      <c r="E6384" t="s">
        <v>496</v>
      </c>
      <c r="F6384" t="s">
        <v>15812</v>
      </c>
      <c r="G6384" t="s">
        <v>15813</v>
      </c>
      <c r="H6384" t="s">
        <v>15</v>
      </c>
      <c r="I6384">
        <v>700.35699999999997</v>
      </c>
      <c r="J6384">
        <v>239.29300000000001</v>
      </c>
      <c r="K6384">
        <v>-1.54931</v>
      </c>
      <c r="L6384">
        <v>-1.1940299999999999</v>
      </c>
      <c r="M6384">
        <v>0.20085</v>
      </c>
      <c r="N6384">
        <v>0.99995000000000001</v>
      </c>
      <c r="O6384" t="s">
        <v>15815</v>
      </c>
    </row>
    <row r="6385" spans="1:15" x14ac:dyDescent="0.25">
      <c r="A6385" t="s">
        <v>8315</v>
      </c>
      <c r="B6385" t="s">
        <v>8315</v>
      </c>
      <c r="C6385" s="1" t="str">
        <f t="shared" si="99"/>
        <v>C4_01100C_A</v>
      </c>
      <c r="D6385" t="s">
        <v>8316</v>
      </c>
      <c r="E6385" t="s">
        <v>8317</v>
      </c>
      <c r="F6385" t="s">
        <v>15812</v>
      </c>
      <c r="G6385" t="s">
        <v>15813</v>
      </c>
      <c r="H6385" t="s">
        <v>15</v>
      </c>
      <c r="I6385">
        <v>385.14600000000002</v>
      </c>
      <c r="J6385">
        <v>131.096</v>
      </c>
      <c r="K6385">
        <v>-1.5547800000000001</v>
      </c>
      <c r="L6385">
        <v>-1.39819</v>
      </c>
      <c r="M6385">
        <v>9.74E-2</v>
      </c>
      <c r="N6385">
        <v>0.99995000000000001</v>
      </c>
      <c r="O6385" t="s">
        <v>15814</v>
      </c>
    </row>
    <row r="6386" spans="1:15" hidden="1" x14ac:dyDescent="0.25">
      <c r="A6386" t="s">
        <v>14880</v>
      </c>
      <c r="B6386" t="s">
        <v>14880</v>
      </c>
      <c r="C6386" s="1" t="str">
        <f t="shared" si="99"/>
        <v>CR_06870C_A</v>
      </c>
      <c r="D6386" t="s">
        <v>14880</v>
      </c>
      <c r="E6386" t="s">
        <v>14881</v>
      </c>
      <c r="F6386" t="s">
        <v>15812</v>
      </c>
      <c r="G6386" t="s">
        <v>15813</v>
      </c>
      <c r="H6386" t="s">
        <v>15</v>
      </c>
      <c r="I6386">
        <v>2.3198300000000001</v>
      </c>
      <c r="J6386">
        <v>0.78509899999999999</v>
      </c>
      <c r="K6386">
        <v>-1.56308</v>
      </c>
      <c r="L6386">
        <v>-1.21896</v>
      </c>
      <c r="M6386">
        <v>0.13325000000000001</v>
      </c>
      <c r="N6386">
        <v>0.99995000000000001</v>
      </c>
      <c r="O6386" t="s">
        <v>15815</v>
      </c>
    </row>
    <row r="6387" spans="1:15" x14ac:dyDescent="0.25">
      <c r="A6387" t="s">
        <v>14039</v>
      </c>
      <c r="B6387" t="s">
        <v>14039</v>
      </c>
      <c r="C6387" s="1" t="str">
        <f t="shared" si="99"/>
        <v>CR_03280W_A</v>
      </c>
      <c r="D6387" t="s">
        <v>14040</v>
      </c>
      <c r="E6387" t="s">
        <v>14041</v>
      </c>
      <c r="F6387" t="s">
        <v>15812</v>
      </c>
      <c r="G6387" t="s">
        <v>15813</v>
      </c>
      <c r="H6387" t="s">
        <v>15</v>
      </c>
      <c r="I6387">
        <v>470.45699999999999</v>
      </c>
      <c r="J6387">
        <v>158.01400000000001</v>
      </c>
      <c r="K6387">
        <v>-1.5740099999999999</v>
      </c>
      <c r="L6387">
        <v>-1.5959099999999999</v>
      </c>
      <c r="M6387">
        <v>7.8450000000000006E-2</v>
      </c>
      <c r="N6387">
        <v>0.99995000000000001</v>
      </c>
      <c r="O6387" t="s">
        <v>15814</v>
      </c>
    </row>
    <row r="6388" spans="1:15" x14ac:dyDescent="0.25">
      <c r="A6388" t="s">
        <v>5700</v>
      </c>
      <c r="B6388" t="s">
        <v>5700</v>
      </c>
      <c r="C6388" s="1" t="str">
        <f t="shared" si="99"/>
        <v>C5_00030W_A</v>
      </c>
      <c r="D6388" t="s">
        <v>5700</v>
      </c>
      <c r="E6388" t="s">
        <v>5701</v>
      </c>
      <c r="F6388" t="s">
        <v>15812</v>
      </c>
      <c r="G6388" t="s">
        <v>15813</v>
      </c>
      <c r="H6388" t="s">
        <v>15</v>
      </c>
      <c r="I6388">
        <v>547.20500000000004</v>
      </c>
      <c r="J6388">
        <v>183.08500000000001</v>
      </c>
      <c r="K6388">
        <v>-1.5795699999999999</v>
      </c>
      <c r="L6388">
        <v>-1.9655400000000001</v>
      </c>
      <c r="M6388">
        <v>4.3700000000000003E-2</v>
      </c>
      <c r="N6388">
        <v>0.99995000000000001</v>
      </c>
      <c r="O6388" t="s">
        <v>15814</v>
      </c>
    </row>
    <row r="6389" spans="1:15" x14ac:dyDescent="0.25">
      <c r="A6389" t="s">
        <v>12022</v>
      </c>
      <c r="B6389" t="s">
        <v>12022</v>
      </c>
      <c r="C6389" s="1" t="str">
        <f t="shared" si="99"/>
        <v>C6_04130C_A</v>
      </c>
      <c r="D6389" t="s">
        <v>12023</v>
      </c>
      <c r="E6389" t="s">
        <v>12024</v>
      </c>
      <c r="F6389" t="s">
        <v>15812</v>
      </c>
      <c r="G6389" t="s">
        <v>15813</v>
      </c>
      <c r="H6389" t="s">
        <v>15</v>
      </c>
      <c r="I6389">
        <v>42.521099999999997</v>
      </c>
      <c r="J6389">
        <v>14.180300000000001</v>
      </c>
      <c r="K6389">
        <v>-1.58429</v>
      </c>
      <c r="L6389">
        <v>-1.6068199999999999</v>
      </c>
      <c r="M6389">
        <v>3.3599999999999998E-2</v>
      </c>
      <c r="N6389">
        <v>0.99995000000000001</v>
      </c>
      <c r="O6389" t="s">
        <v>15814</v>
      </c>
    </row>
    <row r="6390" spans="1:15" hidden="1" x14ac:dyDescent="0.25">
      <c r="A6390" t="s">
        <v>1367</v>
      </c>
      <c r="B6390" t="s">
        <v>1367</v>
      </c>
      <c r="C6390" s="1" t="str">
        <f t="shared" si="99"/>
        <v>C1_05550C_A</v>
      </c>
      <c r="D6390" t="s">
        <v>1367</v>
      </c>
      <c r="E6390" t="s">
        <v>1368</v>
      </c>
      <c r="F6390" t="s">
        <v>15812</v>
      </c>
      <c r="G6390" t="s">
        <v>15813</v>
      </c>
      <c r="H6390" t="s">
        <v>15</v>
      </c>
      <c r="I6390">
        <v>16.496300000000002</v>
      </c>
      <c r="J6390">
        <v>5.4094899999999999</v>
      </c>
      <c r="K6390">
        <v>-1.6085799999999999</v>
      </c>
      <c r="L6390">
        <v>-22.197700000000001</v>
      </c>
      <c r="M6390">
        <v>0.47305000000000003</v>
      </c>
      <c r="N6390">
        <v>0.99995000000000001</v>
      </c>
      <c r="O6390" t="s">
        <v>15815</v>
      </c>
    </row>
    <row r="6391" spans="1:15" hidden="1" x14ac:dyDescent="0.25">
      <c r="A6391" t="s">
        <v>10206</v>
      </c>
      <c r="B6391" t="s">
        <v>10206</v>
      </c>
      <c r="C6391" s="1" t="str">
        <f t="shared" si="99"/>
        <v>C5_01860W_A</v>
      </c>
      <c r="D6391" t="s">
        <v>10206</v>
      </c>
      <c r="E6391" t="s">
        <v>10207</v>
      </c>
      <c r="F6391" t="s">
        <v>15812</v>
      </c>
      <c r="G6391" t="s">
        <v>15813</v>
      </c>
      <c r="H6391" t="s">
        <v>75</v>
      </c>
      <c r="I6391">
        <v>0.2009</v>
      </c>
      <c r="J6391">
        <v>6.5879499999999994E-2</v>
      </c>
      <c r="K6391">
        <v>-1.6085799999999999</v>
      </c>
      <c r="L6391">
        <v>0</v>
      </c>
      <c r="M6391">
        <v>1</v>
      </c>
      <c r="N6391">
        <v>1</v>
      </c>
      <c r="O6391" t="s">
        <v>15815</v>
      </c>
    </row>
    <row r="6392" spans="1:15" x14ac:dyDescent="0.25">
      <c r="A6392" t="s">
        <v>8949</v>
      </c>
      <c r="B6392" t="s">
        <v>8949</v>
      </c>
      <c r="C6392" s="1" t="str">
        <f t="shared" si="99"/>
        <v>C4_03820C_A</v>
      </c>
      <c r="D6392" t="s">
        <v>8950</v>
      </c>
      <c r="E6392" t="s">
        <v>8951</v>
      </c>
      <c r="F6392" t="s">
        <v>15812</v>
      </c>
      <c r="G6392" t="s">
        <v>15813</v>
      </c>
      <c r="H6392" t="s">
        <v>15</v>
      </c>
      <c r="I6392">
        <v>164.59299999999999</v>
      </c>
      <c r="J6392">
        <v>53.7303</v>
      </c>
      <c r="K6392">
        <v>-1.6151</v>
      </c>
      <c r="L6392">
        <v>-1.61609</v>
      </c>
      <c r="M6392">
        <v>7.0050000000000001E-2</v>
      </c>
      <c r="N6392">
        <v>0.99995000000000001</v>
      </c>
      <c r="O6392" t="s">
        <v>15814</v>
      </c>
    </row>
    <row r="6393" spans="1:15" x14ac:dyDescent="0.25">
      <c r="A6393" t="s">
        <v>3796</v>
      </c>
      <c r="B6393" t="s">
        <v>3796</v>
      </c>
      <c r="C6393" s="1" t="str">
        <f t="shared" si="99"/>
        <v>C2_01010W_A</v>
      </c>
      <c r="D6393" t="s">
        <v>3797</v>
      </c>
      <c r="E6393" t="s">
        <v>3798</v>
      </c>
      <c r="F6393" t="s">
        <v>15812</v>
      </c>
      <c r="G6393" t="s">
        <v>15813</v>
      </c>
      <c r="H6393" t="s">
        <v>15</v>
      </c>
      <c r="I6393">
        <v>672.12199999999996</v>
      </c>
      <c r="J6393">
        <v>219.14099999999999</v>
      </c>
      <c r="K6393">
        <v>-1.61686</v>
      </c>
      <c r="L6393">
        <v>-1.56446</v>
      </c>
      <c r="M6393">
        <v>6.4199999999999993E-2</v>
      </c>
      <c r="N6393">
        <v>0.99995000000000001</v>
      </c>
      <c r="O6393" t="s">
        <v>15814</v>
      </c>
    </row>
    <row r="6394" spans="1:15" x14ac:dyDescent="0.25">
      <c r="A6394" t="s">
        <v>6451</v>
      </c>
      <c r="B6394" t="s">
        <v>6451</v>
      </c>
      <c r="C6394" s="1" t="str">
        <f t="shared" si="99"/>
        <v>CR_10830C_A</v>
      </c>
      <c r="D6394" t="s">
        <v>6451</v>
      </c>
      <c r="E6394" t="s">
        <v>6452</v>
      </c>
      <c r="F6394" t="s">
        <v>15812</v>
      </c>
      <c r="G6394" t="s">
        <v>15813</v>
      </c>
      <c r="H6394" t="s">
        <v>15</v>
      </c>
      <c r="I6394">
        <v>823.45699999999999</v>
      </c>
      <c r="J6394">
        <v>268.01600000000002</v>
      </c>
      <c r="K6394">
        <v>-1.61937</v>
      </c>
      <c r="L6394">
        <v>-2.6259399999999999</v>
      </c>
      <c r="M6394">
        <v>4.4400000000000002E-2</v>
      </c>
      <c r="N6394">
        <v>0.99995000000000001</v>
      </c>
      <c r="O6394" t="s">
        <v>15814</v>
      </c>
    </row>
    <row r="6395" spans="1:15" x14ac:dyDescent="0.25">
      <c r="A6395" t="s">
        <v>8341</v>
      </c>
      <c r="B6395" t="s">
        <v>8341</v>
      </c>
      <c r="C6395" s="1" t="str">
        <f t="shared" si="99"/>
        <v>C4_01200C_A</v>
      </c>
      <c r="D6395" t="s">
        <v>8342</v>
      </c>
      <c r="E6395" t="s">
        <v>8343</v>
      </c>
      <c r="F6395" t="s">
        <v>15812</v>
      </c>
      <c r="G6395" t="s">
        <v>15813</v>
      </c>
      <c r="H6395" t="s">
        <v>15</v>
      </c>
      <c r="I6395">
        <v>350.959</v>
      </c>
      <c r="J6395">
        <v>114.126</v>
      </c>
      <c r="K6395">
        <v>-1.6206799999999999</v>
      </c>
      <c r="L6395">
        <v>-1.90411</v>
      </c>
      <c r="M6395">
        <v>3.1649999999999998E-2</v>
      </c>
      <c r="N6395">
        <v>0.99995000000000001</v>
      </c>
      <c r="O6395" t="s">
        <v>15814</v>
      </c>
    </row>
    <row r="6396" spans="1:15" x14ac:dyDescent="0.25">
      <c r="A6396" t="s">
        <v>9007</v>
      </c>
      <c r="B6396" t="s">
        <v>9007</v>
      </c>
      <c r="C6396" s="1" t="str">
        <f t="shared" si="99"/>
        <v>C4_04080C_A</v>
      </c>
      <c r="D6396" t="s">
        <v>9008</v>
      </c>
      <c r="E6396" t="s">
        <v>9009</v>
      </c>
      <c r="F6396" t="s">
        <v>15812</v>
      </c>
      <c r="G6396" t="s">
        <v>15813</v>
      </c>
      <c r="H6396" t="s">
        <v>15</v>
      </c>
      <c r="I6396">
        <v>46.4863</v>
      </c>
      <c r="J6396">
        <v>15.0824</v>
      </c>
      <c r="K6396">
        <v>-1.6239399999999999</v>
      </c>
      <c r="L6396">
        <v>-1.7036100000000001</v>
      </c>
      <c r="M6396">
        <v>5.8900000000000001E-2</v>
      </c>
      <c r="N6396">
        <v>0.99995000000000001</v>
      </c>
      <c r="O6396" t="s">
        <v>15814</v>
      </c>
    </row>
    <row r="6397" spans="1:15" x14ac:dyDescent="0.25">
      <c r="A6397" t="s">
        <v>6412</v>
      </c>
      <c r="B6397" t="s">
        <v>6412</v>
      </c>
      <c r="C6397" s="1" t="str">
        <f t="shared" si="99"/>
        <v>C3_01180C_A</v>
      </c>
      <c r="D6397" t="s">
        <v>6412</v>
      </c>
      <c r="E6397" t="s">
        <v>6413</v>
      </c>
      <c r="F6397" t="s">
        <v>15812</v>
      </c>
      <c r="G6397" t="s">
        <v>15813</v>
      </c>
      <c r="H6397" t="s">
        <v>15</v>
      </c>
      <c r="I6397">
        <v>31.283000000000001</v>
      </c>
      <c r="J6397">
        <v>10.1487</v>
      </c>
      <c r="K6397">
        <v>-1.62408</v>
      </c>
      <c r="L6397">
        <v>-1.6980500000000001</v>
      </c>
      <c r="M6397">
        <v>2.63E-2</v>
      </c>
      <c r="N6397">
        <v>0.99995000000000001</v>
      </c>
      <c r="O6397" t="s">
        <v>15814</v>
      </c>
    </row>
    <row r="6398" spans="1:15" hidden="1" x14ac:dyDescent="0.25">
      <c r="A6398" t="s">
        <v>13166</v>
      </c>
      <c r="B6398" t="s">
        <v>13166</v>
      </c>
      <c r="C6398" s="1" t="str">
        <f t="shared" si="99"/>
        <v>CM_00160C</v>
      </c>
      <c r="D6398" t="s">
        <v>13167</v>
      </c>
      <c r="E6398" t="s">
        <v>13168</v>
      </c>
      <c r="F6398" t="s">
        <v>15812</v>
      </c>
      <c r="G6398" t="s">
        <v>15813</v>
      </c>
      <c r="H6398" t="s">
        <v>15</v>
      </c>
      <c r="I6398">
        <v>1.19428</v>
      </c>
      <c r="J6398">
        <v>0.383191</v>
      </c>
      <c r="K6398">
        <v>-1.64001</v>
      </c>
      <c r="L6398">
        <v>-1.5105999999999999</v>
      </c>
      <c r="M6398">
        <v>0.1555</v>
      </c>
      <c r="N6398">
        <v>0.99995000000000001</v>
      </c>
      <c r="O6398" t="s">
        <v>15815</v>
      </c>
    </row>
    <row r="6399" spans="1:15" x14ac:dyDescent="0.25">
      <c r="A6399" t="s">
        <v>6824</v>
      </c>
      <c r="B6399" t="s">
        <v>6824</v>
      </c>
      <c r="C6399" s="1" t="str">
        <f t="shared" si="99"/>
        <v>C3_02870C_A</v>
      </c>
      <c r="D6399" t="s">
        <v>6824</v>
      </c>
      <c r="E6399" t="s">
        <v>6825</v>
      </c>
      <c r="F6399" t="s">
        <v>15812</v>
      </c>
      <c r="G6399" t="s">
        <v>15813</v>
      </c>
      <c r="H6399" t="s">
        <v>15</v>
      </c>
      <c r="I6399">
        <v>30.039000000000001</v>
      </c>
      <c r="J6399">
        <v>9.5629600000000003</v>
      </c>
      <c r="K6399">
        <v>-1.6513100000000001</v>
      </c>
      <c r="L6399">
        <v>-2.0090599999999998</v>
      </c>
      <c r="M6399">
        <v>1.925E-2</v>
      </c>
      <c r="N6399">
        <v>0.99995000000000001</v>
      </c>
      <c r="O6399" t="s">
        <v>15814</v>
      </c>
    </row>
    <row r="6400" spans="1:15" x14ac:dyDescent="0.25">
      <c r="A6400" t="s">
        <v>4166</v>
      </c>
      <c r="B6400" t="s">
        <v>4166</v>
      </c>
      <c r="C6400" s="1" t="str">
        <f t="shared" si="99"/>
        <v>C2_02580W_A</v>
      </c>
      <c r="D6400" t="s">
        <v>4166</v>
      </c>
      <c r="E6400" t="s">
        <v>4167</v>
      </c>
      <c r="F6400" t="s">
        <v>15812</v>
      </c>
      <c r="G6400" t="s">
        <v>15813</v>
      </c>
      <c r="H6400" t="s">
        <v>15</v>
      </c>
      <c r="I6400">
        <v>191.67699999999999</v>
      </c>
      <c r="J6400">
        <v>60.855400000000003</v>
      </c>
      <c r="K6400">
        <v>-1.6552199999999999</v>
      </c>
      <c r="L6400">
        <v>-1.43824</v>
      </c>
      <c r="M6400">
        <v>9.0649999999999994E-2</v>
      </c>
      <c r="N6400">
        <v>0.99995000000000001</v>
      </c>
      <c r="O6400" t="s">
        <v>15814</v>
      </c>
    </row>
    <row r="6401" spans="1:15" hidden="1" x14ac:dyDescent="0.25">
      <c r="A6401" t="s">
        <v>1472</v>
      </c>
      <c r="B6401" t="s">
        <v>1472</v>
      </c>
      <c r="C6401" s="1" t="str">
        <f t="shared" si="99"/>
        <v>C1_05970W_A</v>
      </c>
      <c r="D6401" t="s">
        <v>1472</v>
      </c>
      <c r="E6401" t="s">
        <v>1473</v>
      </c>
      <c r="F6401" t="s">
        <v>15812</v>
      </c>
      <c r="G6401" t="s">
        <v>15813</v>
      </c>
      <c r="H6401" t="s">
        <v>15</v>
      </c>
      <c r="I6401">
        <v>0.84605200000000003</v>
      </c>
      <c r="J6401">
        <v>0.26530799999999999</v>
      </c>
      <c r="K6401">
        <v>-1.6730799999999999</v>
      </c>
      <c r="L6401">
        <v>-1.2317199999999999</v>
      </c>
      <c r="M6401">
        <v>0.15265000000000001</v>
      </c>
      <c r="N6401">
        <v>0.99995000000000001</v>
      </c>
      <c r="O6401" t="s">
        <v>15815</v>
      </c>
    </row>
    <row r="6402" spans="1:15" x14ac:dyDescent="0.25">
      <c r="A6402" t="s">
        <v>4362</v>
      </c>
      <c r="B6402" t="s">
        <v>4362</v>
      </c>
      <c r="C6402" s="1" t="str">
        <f t="shared" ref="C6402:C6435" si="100">HYPERLINK("http://www.candidagenome.org/cgi-bin/search/quickSearch?query=" &amp;B6402, B6402)</f>
        <v>C2_03370W_A</v>
      </c>
      <c r="D6402" t="s">
        <v>4363</v>
      </c>
      <c r="E6402" t="s">
        <v>4364</v>
      </c>
      <c r="F6402" t="s">
        <v>15812</v>
      </c>
      <c r="G6402" t="s">
        <v>15813</v>
      </c>
      <c r="H6402" t="s">
        <v>15</v>
      </c>
      <c r="I6402">
        <v>57.162500000000001</v>
      </c>
      <c r="J6402">
        <v>17.896100000000001</v>
      </c>
      <c r="K6402">
        <v>-1.6754199999999999</v>
      </c>
      <c r="L6402">
        <v>-2.1196000000000002</v>
      </c>
      <c r="M6402">
        <v>9.2499999999999995E-3</v>
      </c>
      <c r="N6402">
        <v>0.99150400000000005</v>
      </c>
      <c r="O6402" t="s">
        <v>15814</v>
      </c>
    </row>
    <row r="6403" spans="1:15" x14ac:dyDescent="0.25">
      <c r="A6403" t="s">
        <v>1088</v>
      </c>
      <c r="B6403" t="s">
        <v>1088</v>
      </c>
      <c r="C6403" s="1" t="str">
        <f t="shared" si="100"/>
        <v>C6_03790C_A</v>
      </c>
      <c r="D6403" t="s">
        <v>1089</v>
      </c>
      <c r="E6403" t="s">
        <v>1090</v>
      </c>
      <c r="F6403" t="s">
        <v>15812</v>
      </c>
      <c r="G6403" t="s">
        <v>15813</v>
      </c>
      <c r="H6403" t="s">
        <v>15</v>
      </c>
      <c r="I6403">
        <v>189.19499999999999</v>
      </c>
      <c r="J6403">
        <v>59.047499999999999</v>
      </c>
      <c r="K6403">
        <v>-1.6799299999999999</v>
      </c>
      <c r="L6403">
        <v>-1.8298700000000001</v>
      </c>
      <c r="M6403">
        <v>2.9350000000000001E-2</v>
      </c>
      <c r="N6403">
        <v>0.99995000000000001</v>
      </c>
      <c r="O6403" t="s">
        <v>15814</v>
      </c>
    </row>
    <row r="6404" spans="1:15" hidden="1" x14ac:dyDescent="0.25">
      <c r="A6404" t="s">
        <v>4162</v>
      </c>
      <c r="B6404" t="s">
        <v>4162</v>
      </c>
      <c r="C6404" s="1" t="str">
        <f t="shared" si="100"/>
        <v>C2_02560W_A</v>
      </c>
      <c r="D6404" t="s">
        <v>4162</v>
      </c>
      <c r="E6404" t="s">
        <v>4163</v>
      </c>
      <c r="F6404" t="s">
        <v>15812</v>
      </c>
      <c r="G6404" t="s">
        <v>15813</v>
      </c>
      <c r="H6404" t="s">
        <v>15</v>
      </c>
      <c r="I6404">
        <v>0.87052600000000002</v>
      </c>
      <c r="J6404">
        <v>0.26930999999999999</v>
      </c>
      <c r="K6404">
        <v>-1.69262</v>
      </c>
      <c r="L6404">
        <v>-1.8995599999999999</v>
      </c>
      <c r="M6404">
        <v>0.32729999999999998</v>
      </c>
      <c r="N6404">
        <v>0.99995000000000001</v>
      </c>
      <c r="O6404" t="s">
        <v>15815</v>
      </c>
    </row>
    <row r="6405" spans="1:15" x14ac:dyDescent="0.25">
      <c r="A6405" t="s">
        <v>8999</v>
      </c>
      <c r="B6405" t="s">
        <v>8999</v>
      </c>
      <c r="C6405" s="1" t="str">
        <f t="shared" si="100"/>
        <v>C4_04050C_A</v>
      </c>
      <c r="D6405" t="s">
        <v>9000</v>
      </c>
      <c r="E6405" t="s">
        <v>9001</v>
      </c>
      <c r="F6405" t="s">
        <v>15812</v>
      </c>
      <c r="G6405" t="s">
        <v>15813</v>
      </c>
      <c r="H6405" t="s">
        <v>15</v>
      </c>
      <c r="I6405">
        <v>1230.3399999999999</v>
      </c>
      <c r="J6405">
        <v>377.33</v>
      </c>
      <c r="K6405">
        <v>-1.7051499999999999</v>
      </c>
      <c r="L6405">
        <v>-2.34613</v>
      </c>
      <c r="M6405">
        <v>3.27E-2</v>
      </c>
      <c r="N6405">
        <v>0.99995000000000001</v>
      </c>
      <c r="O6405" t="s">
        <v>15814</v>
      </c>
    </row>
    <row r="6406" spans="1:15" hidden="1" x14ac:dyDescent="0.25">
      <c r="A6406" t="s">
        <v>5531</v>
      </c>
      <c r="B6406" t="s">
        <v>5531</v>
      </c>
      <c r="C6406" s="1" t="str">
        <f t="shared" si="100"/>
        <v>C2_08210C_A</v>
      </c>
      <c r="D6406" t="s">
        <v>5532</v>
      </c>
      <c r="E6406" t="s">
        <v>5533</v>
      </c>
      <c r="F6406" t="s">
        <v>15812</v>
      </c>
      <c r="G6406" t="s">
        <v>15813</v>
      </c>
      <c r="H6406" t="s">
        <v>15</v>
      </c>
      <c r="I6406">
        <v>36.024000000000001</v>
      </c>
      <c r="J6406">
        <v>10.9878</v>
      </c>
      <c r="K6406">
        <v>-1.71305</v>
      </c>
      <c r="L6406">
        <v>-23.313500000000001</v>
      </c>
      <c r="M6406">
        <v>0.21775</v>
      </c>
      <c r="N6406">
        <v>0.99995000000000001</v>
      </c>
      <c r="O6406" t="s">
        <v>15815</v>
      </c>
    </row>
    <row r="6407" spans="1:15" x14ac:dyDescent="0.25">
      <c r="A6407" t="s">
        <v>11929</v>
      </c>
      <c r="B6407" t="s">
        <v>11929</v>
      </c>
      <c r="C6407" s="1" t="str">
        <f t="shared" si="100"/>
        <v>C6_03700W_A</v>
      </c>
      <c r="D6407" t="s">
        <v>11930</v>
      </c>
      <c r="E6407" t="s">
        <v>11931</v>
      </c>
      <c r="F6407" t="s">
        <v>15812</v>
      </c>
      <c r="G6407" t="s">
        <v>15813</v>
      </c>
      <c r="H6407" t="s">
        <v>15</v>
      </c>
      <c r="I6407">
        <v>116.105</v>
      </c>
      <c r="J6407">
        <v>32.017800000000001</v>
      </c>
      <c r="K6407">
        <v>-1.8584799999999999</v>
      </c>
      <c r="L6407">
        <v>-1.7117599999999999</v>
      </c>
      <c r="M6407">
        <v>3.1E-2</v>
      </c>
      <c r="N6407">
        <v>0.99995000000000001</v>
      </c>
      <c r="O6407" t="s">
        <v>15814</v>
      </c>
    </row>
    <row r="6408" spans="1:15" x14ac:dyDescent="0.25">
      <c r="A6408" t="s">
        <v>8423</v>
      </c>
      <c r="B6408" t="s">
        <v>8423</v>
      </c>
      <c r="C6408" s="1" t="str">
        <f t="shared" si="100"/>
        <v>C4_01550C_A</v>
      </c>
      <c r="D6408" t="s">
        <v>8424</v>
      </c>
      <c r="E6408" t="s">
        <v>8425</v>
      </c>
      <c r="F6408" t="s">
        <v>15812</v>
      </c>
      <c r="G6408" t="s">
        <v>15813</v>
      </c>
      <c r="H6408" t="s">
        <v>15</v>
      </c>
      <c r="I6408">
        <v>216.935</v>
      </c>
      <c r="J6408">
        <v>59.409300000000002</v>
      </c>
      <c r="K6408">
        <v>-1.8685</v>
      </c>
      <c r="L6408">
        <v>-1.7453399999999999</v>
      </c>
      <c r="M6408">
        <v>5.8450000000000002E-2</v>
      </c>
      <c r="N6408">
        <v>0.99995000000000001</v>
      </c>
      <c r="O6408" t="s">
        <v>15814</v>
      </c>
    </row>
    <row r="6409" spans="1:15" x14ac:dyDescent="0.25">
      <c r="A6409" t="s">
        <v>9530</v>
      </c>
      <c r="B6409" t="s">
        <v>9530</v>
      </c>
      <c r="C6409" s="1" t="str">
        <f t="shared" si="100"/>
        <v>C4_06300C_A</v>
      </c>
      <c r="D6409" t="s">
        <v>9531</v>
      </c>
      <c r="E6409" t="s">
        <v>9532</v>
      </c>
      <c r="F6409" t="s">
        <v>15812</v>
      </c>
      <c r="G6409" t="s">
        <v>15813</v>
      </c>
      <c r="H6409" t="s">
        <v>15</v>
      </c>
      <c r="I6409">
        <v>9.5488900000000001</v>
      </c>
      <c r="J6409">
        <v>2.5973000000000002</v>
      </c>
      <c r="K6409">
        <v>-1.87832</v>
      </c>
      <c r="L6409">
        <v>-2.1591300000000002</v>
      </c>
      <c r="M6409">
        <v>4.335E-2</v>
      </c>
      <c r="N6409">
        <v>0.99995000000000001</v>
      </c>
      <c r="O6409" t="s">
        <v>15814</v>
      </c>
    </row>
    <row r="6410" spans="1:15" hidden="1" x14ac:dyDescent="0.25">
      <c r="A6410" t="s">
        <v>14381</v>
      </c>
      <c r="B6410" t="s">
        <v>14381</v>
      </c>
      <c r="C6410" s="1" t="str">
        <f t="shared" si="100"/>
        <v>CR_04690C_A</v>
      </c>
      <c r="D6410" t="s">
        <v>14382</v>
      </c>
      <c r="E6410" t="s">
        <v>14383</v>
      </c>
      <c r="F6410" t="s">
        <v>15812</v>
      </c>
      <c r="G6410" t="s">
        <v>15813</v>
      </c>
      <c r="H6410" t="s">
        <v>15</v>
      </c>
      <c r="I6410">
        <v>49.5974</v>
      </c>
      <c r="J6410">
        <v>13.116899999999999</v>
      </c>
      <c r="K6410">
        <v>-1.9188400000000001</v>
      </c>
      <c r="L6410">
        <v>-54.615499999999997</v>
      </c>
      <c r="M6410">
        <v>0.45684999999999998</v>
      </c>
      <c r="N6410">
        <v>0.99995000000000001</v>
      </c>
      <c r="O6410" t="s">
        <v>15815</v>
      </c>
    </row>
    <row r="6411" spans="1:15" x14ac:dyDescent="0.25">
      <c r="A6411" t="s">
        <v>9385</v>
      </c>
      <c r="B6411" t="s">
        <v>9385</v>
      </c>
      <c r="C6411" s="1" t="str">
        <f t="shared" si="100"/>
        <v>C4_05700W_A</v>
      </c>
      <c r="D6411" t="s">
        <v>9386</v>
      </c>
      <c r="E6411" t="s">
        <v>9387</v>
      </c>
      <c r="F6411" t="s">
        <v>15812</v>
      </c>
      <c r="G6411" t="s">
        <v>15813</v>
      </c>
      <c r="H6411" t="s">
        <v>15</v>
      </c>
      <c r="I6411">
        <v>3.2834500000000002</v>
      </c>
      <c r="J6411">
        <v>0.83211599999999997</v>
      </c>
      <c r="K6411">
        <v>-1.9803599999999999</v>
      </c>
      <c r="L6411">
        <v>-1.7648299999999999</v>
      </c>
      <c r="M6411">
        <v>2.92E-2</v>
      </c>
      <c r="N6411">
        <v>0.99995000000000001</v>
      </c>
      <c r="O6411" t="s">
        <v>15814</v>
      </c>
    </row>
    <row r="6412" spans="1:15" hidden="1" x14ac:dyDescent="0.25">
      <c r="A6412" t="s">
        <v>11458</v>
      </c>
      <c r="B6412" t="s">
        <v>11458</v>
      </c>
      <c r="C6412" s="1" t="str">
        <f t="shared" si="100"/>
        <v>C6_01730W_A</v>
      </c>
      <c r="D6412" t="s">
        <v>11459</v>
      </c>
      <c r="E6412" t="s">
        <v>11460</v>
      </c>
      <c r="F6412" t="s">
        <v>15812</v>
      </c>
      <c r="G6412" t="s">
        <v>15813</v>
      </c>
      <c r="H6412" t="s">
        <v>15</v>
      </c>
      <c r="I6412">
        <v>1.3211599999999999</v>
      </c>
      <c r="J6412">
        <v>0.332646</v>
      </c>
      <c r="K6412">
        <v>-1.9897400000000001</v>
      </c>
      <c r="L6412">
        <v>-2.7303000000000002</v>
      </c>
      <c r="M6412">
        <v>0.25779999999999997</v>
      </c>
      <c r="N6412">
        <v>0.99995000000000001</v>
      </c>
      <c r="O6412" t="s">
        <v>15815</v>
      </c>
    </row>
    <row r="6413" spans="1:15" hidden="1" x14ac:dyDescent="0.25">
      <c r="A6413" t="s">
        <v>15145</v>
      </c>
      <c r="B6413" t="s">
        <v>15145</v>
      </c>
      <c r="C6413" s="1" t="str">
        <f t="shared" si="100"/>
        <v>CR_07970C_A</v>
      </c>
      <c r="D6413" t="s">
        <v>15145</v>
      </c>
      <c r="E6413" t="s">
        <v>15146</v>
      </c>
      <c r="F6413" t="s">
        <v>15812</v>
      </c>
      <c r="G6413" t="s">
        <v>15813</v>
      </c>
      <c r="H6413" t="s">
        <v>75</v>
      </c>
      <c r="I6413">
        <v>0.226909</v>
      </c>
      <c r="J6413">
        <v>5.6088600000000002E-2</v>
      </c>
      <c r="K6413">
        <v>-2.01633</v>
      </c>
      <c r="L6413">
        <v>0</v>
      </c>
      <c r="M6413">
        <v>1</v>
      </c>
      <c r="N6413">
        <v>1</v>
      </c>
      <c r="O6413" t="s">
        <v>15815</v>
      </c>
    </row>
    <row r="6414" spans="1:15" x14ac:dyDescent="0.25">
      <c r="A6414" t="s">
        <v>1235</v>
      </c>
      <c r="B6414" t="s">
        <v>1235</v>
      </c>
      <c r="C6414" s="1" t="str">
        <f t="shared" si="100"/>
        <v>C1_05000W_A</v>
      </c>
      <c r="D6414" t="s">
        <v>1236</v>
      </c>
      <c r="E6414" t="s">
        <v>1237</v>
      </c>
      <c r="F6414" t="s">
        <v>15812</v>
      </c>
      <c r="G6414" t="s">
        <v>15813</v>
      </c>
      <c r="H6414" t="s">
        <v>15</v>
      </c>
      <c r="I6414">
        <v>148.59899999999999</v>
      </c>
      <c r="J6414">
        <v>36.125300000000003</v>
      </c>
      <c r="K6414">
        <v>-2.04034</v>
      </c>
      <c r="L6414">
        <v>-1.96201</v>
      </c>
      <c r="M6414">
        <v>1.72E-2</v>
      </c>
      <c r="N6414">
        <v>0.99995000000000001</v>
      </c>
      <c r="O6414" t="s">
        <v>15814</v>
      </c>
    </row>
    <row r="6415" spans="1:15" x14ac:dyDescent="0.25">
      <c r="A6415" t="s">
        <v>2267</v>
      </c>
      <c r="B6415" t="s">
        <v>2267</v>
      </c>
      <c r="C6415" s="1" t="str">
        <f t="shared" si="100"/>
        <v>C1_09270W_A</v>
      </c>
      <c r="D6415" t="s">
        <v>2268</v>
      </c>
      <c r="E6415" t="s">
        <v>2269</v>
      </c>
      <c r="F6415" t="s">
        <v>15812</v>
      </c>
      <c r="G6415" t="s">
        <v>15813</v>
      </c>
      <c r="H6415" t="s">
        <v>15</v>
      </c>
      <c r="I6415">
        <v>55.792700000000004</v>
      </c>
      <c r="J6415">
        <v>13.3926</v>
      </c>
      <c r="K6415">
        <v>-2.05864</v>
      </c>
      <c r="L6415">
        <v>-2.39689</v>
      </c>
      <c r="M6415">
        <v>3.7499999999999999E-3</v>
      </c>
      <c r="N6415">
        <v>0.59778799999999999</v>
      </c>
      <c r="O6415" t="s">
        <v>15814</v>
      </c>
    </row>
    <row r="6416" spans="1:15" hidden="1" x14ac:dyDescent="0.25">
      <c r="A6416" t="s">
        <v>11413</v>
      </c>
      <c r="B6416" t="s">
        <v>11413</v>
      </c>
      <c r="C6416" s="1" t="str">
        <f t="shared" si="100"/>
        <v>C6_01540C_A</v>
      </c>
      <c r="D6416" t="s">
        <v>11413</v>
      </c>
      <c r="E6416" t="s">
        <v>11412</v>
      </c>
      <c r="F6416" t="s">
        <v>15812</v>
      </c>
      <c r="G6416" t="s">
        <v>15813</v>
      </c>
      <c r="H6416" t="s">
        <v>15</v>
      </c>
      <c r="I6416">
        <v>1650.64</v>
      </c>
      <c r="J6416">
        <v>395.524</v>
      </c>
      <c r="K6416">
        <v>-2.0611799999999998</v>
      </c>
      <c r="L6416">
        <v>-0.31887100000000002</v>
      </c>
      <c r="M6416">
        <v>0.57540000000000002</v>
      </c>
      <c r="N6416">
        <v>0.99995000000000001</v>
      </c>
      <c r="O6416" t="s">
        <v>15815</v>
      </c>
    </row>
    <row r="6417" spans="1:15" x14ac:dyDescent="0.25">
      <c r="A6417" t="s">
        <v>8878</v>
      </c>
      <c r="B6417" t="s">
        <v>8878</v>
      </c>
      <c r="C6417" s="1" t="str">
        <f t="shared" si="100"/>
        <v>C4_03530W_A</v>
      </c>
      <c r="D6417" t="s">
        <v>8878</v>
      </c>
      <c r="E6417" t="s">
        <v>8879</v>
      </c>
      <c r="F6417" t="s">
        <v>15812</v>
      </c>
      <c r="G6417" t="s">
        <v>15813</v>
      </c>
      <c r="H6417" t="s">
        <v>15</v>
      </c>
      <c r="I6417">
        <v>27.450900000000001</v>
      </c>
      <c r="J6417">
        <v>6.3398000000000003</v>
      </c>
      <c r="K6417">
        <v>-2.1143399999999999</v>
      </c>
      <c r="L6417">
        <v>-2.38185</v>
      </c>
      <c r="M6417">
        <v>4.1000000000000003E-3</v>
      </c>
      <c r="N6417">
        <v>0.60050599999999998</v>
      </c>
      <c r="O6417" t="s">
        <v>15814</v>
      </c>
    </row>
    <row r="6418" spans="1:15" hidden="1" x14ac:dyDescent="0.25">
      <c r="A6418" t="s">
        <v>5792</v>
      </c>
      <c r="B6418" t="s">
        <v>5792</v>
      </c>
      <c r="C6418" s="1" t="str">
        <f t="shared" si="100"/>
        <v>C2_09330C_A</v>
      </c>
      <c r="D6418" t="s">
        <v>5792</v>
      </c>
      <c r="E6418" t="s">
        <v>5793</v>
      </c>
      <c r="F6418" t="s">
        <v>15812</v>
      </c>
      <c r="G6418" t="s">
        <v>15813</v>
      </c>
      <c r="H6418" t="s">
        <v>15</v>
      </c>
      <c r="I6418">
        <v>0.75397999999999998</v>
      </c>
      <c r="J6418">
        <v>0.17172299999999999</v>
      </c>
      <c r="K6418">
        <v>-2.1344400000000001</v>
      </c>
      <c r="L6418">
        <v>-1.8716200000000001</v>
      </c>
      <c r="M6418">
        <v>0.19414999999999999</v>
      </c>
      <c r="N6418">
        <v>0.99995000000000001</v>
      </c>
      <c r="O6418" t="s">
        <v>15815</v>
      </c>
    </row>
    <row r="6419" spans="1:15" hidden="1" x14ac:dyDescent="0.25">
      <c r="A6419" t="s">
        <v>9425</v>
      </c>
      <c r="B6419" t="s">
        <v>9425</v>
      </c>
      <c r="C6419" s="1" t="str">
        <f t="shared" si="100"/>
        <v>C4_05870C_A</v>
      </c>
      <c r="D6419" t="s">
        <v>9425</v>
      </c>
      <c r="E6419" t="s">
        <v>9426</v>
      </c>
      <c r="F6419" t="s">
        <v>15812</v>
      </c>
      <c r="G6419" t="s">
        <v>15813</v>
      </c>
      <c r="H6419" t="s">
        <v>75</v>
      </c>
      <c r="I6419">
        <v>0.10632999999999999</v>
      </c>
      <c r="J6419">
        <v>2.4115899999999999E-2</v>
      </c>
      <c r="K6419">
        <v>-2.1404899999999998</v>
      </c>
      <c r="L6419">
        <v>0</v>
      </c>
      <c r="M6419">
        <v>1</v>
      </c>
      <c r="N6419">
        <v>1</v>
      </c>
      <c r="O6419" t="s">
        <v>15815</v>
      </c>
    </row>
    <row r="6420" spans="1:15" x14ac:dyDescent="0.25">
      <c r="A6420" t="s">
        <v>12658</v>
      </c>
      <c r="B6420" t="s">
        <v>12658</v>
      </c>
      <c r="C6420" s="1" t="str">
        <f t="shared" si="100"/>
        <v>C7_02260W_A</v>
      </c>
      <c r="D6420" t="s">
        <v>12658</v>
      </c>
      <c r="E6420" t="s">
        <v>12659</v>
      </c>
      <c r="F6420" t="s">
        <v>15812</v>
      </c>
      <c r="G6420" t="s">
        <v>15813</v>
      </c>
      <c r="H6420" t="s">
        <v>15</v>
      </c>
      <c r="I6420">
        <v>16.277000000000001</v>
      </c>
      <c r="J6420">
        <v>3.6037699999999999</v>
      </c>
      <c r="K6420">
        <v>-2.1752500000000001</v>
      </c>
      <c r="L6420">
        <v>-2.4966699999999999</v>
      </c>
      <c r="M6420">
        <v>6.9599999999999995E-2</v>
      </c>
      <c r="N6420">
        <v>0.99995000000000001</v>
      </c>
      <c r="O6420" t="s">
        <v>15814</v>
      </c>
    </row>
    <row r="6421" spans="1:15" hidden="1" x14ac:dyDescent="0.25">
      <c r="A6421" t="s">
        <v>10256</v>
      </c>
      <c r="B6421" t="s">
        <v>10256</v>
      </c>
      <c r="C6421" s="1" t="str">
        <f t="shared" si="100"/>
        <v>C5_02080C_A</v>
      </c>
      <c r="D6421" t="s">
        <v>10257</v>
      </c>
      <c r="E6421" t="s">
        <v>10258</v>
      </c>
      <c r="F6421" t="s">
        <v>15812</v>
      </c>
      <c r="G6421" t="s">
        <v>15813</v>
      </c>
      <c r="H6421" t="s">
        <v>15</v>
      </c>
      <c r="I6421">
        <v>0.73991200000000001</v>
      </c>
      <c r="J6421">
        <v>0.14616899999999999</v>
      </c>
      <c r="K6421">
        <v>-2.3397199999999998</v>
      </c>
      <c r="L6421">
        <v>-2.0116000000000001</v>
      </c>
      <c r="M6421">
        <v>0.22105</v>
      </c>
      <c r="N6421">
        <v>0.99995000000000001</v>
      </c>
      <c r="O6421" t="s">
        <v>15815</v>
      </c>
    </row>
    <row r="6422" spans="1:15" x14ac:dyDescent="0.25">
      <c r="A6422" t="s">
        <v>2511</v>
      </c>
      <c r="B6422" t="s">
        <v>2511</v>
      </c>
      <c r="C6422" s="1" t="str">
        <f t="shared" si="100"/>
        <v>C1_14220C_A</v>
      </c>
      <c r="D6422" t="s">
        <v>2512</v>
      </c>
      <c r="E6422" t="s">
        <v>2513</v>
      </c>
      <c r="F6422" t="s">
        <v>15812</v>
      </c>
      <c r="G6422" t="s">
        <v>15813</v>
      </c>
      <c r="H6422" t="s">
        <v>15</v>
      </c>
      <c r="I6422">
        <v>231.35</v>
      </c>
      <c r="J6422">
        <v>43.8506</v>
      </c>
      <c r="K6422">
        <v>-2.39941</v>
      </c>
      <c r="L6422">
        <v>-2.6442000000000001</v>
      </c>
      <c r="M6422">
        <v>4.2500000000000003E-3</v>
      </c>
      <c r="N6422">
        <v>0.60050599999999998</v>
      </c>
      <c r="O6422" t="s">
        <v>15814</v>
      </c>
    </row>
    <row r="6423" spans="1:15" hidden="1" x14ac:dyDescent="0.25">
      <c r="A6423" t="s">
        <v>9757</v>
      </c>
      <c r="B6423" t="s">
        <v>9757</v>
      </c>
      <c r="C6423" s="1" t="str">
        <f t="shared" si="100"/>
        <v>C4_07260W_A</v>
      </c>
      <c r="D6423" t="s">
        <v>9757</v>
      </c>
      <c r="E6423" t="s">
        <v>9758</v>
      </c>
      <c r="F6423" t="s">
        <v>15812</v>
      </c>
      <c r="G6423" t="s">
        <v>15813</v>
      </c>
      <c r="H6423" t="s">
        <v>15</v>
      </c>
      <c r="I6423">
        <v>1.0069300000000001</v>
      </c>
      <c r="J6423">
        <v>0.17774799999999999</v>
      </c>
      <c r="K6423">
        <v>-2.5020600000000002</v>
      </c>
      <c r="L6423">
        <v>-2.35825</v>
      </c>
      <c r="M6423">
        <v>0.22189999999999999</v>
      </c>
      <c r="N6423">
        <v>0.99995000000000001</v>
      </c>
      <c r="O6423" t="s">
        <v>15815</v>
      </c>
    </row>
    <row r="6424" spans="1:15" x14ac:dyDescent="0.25">
      <c r="A6424" t="s">
        <v>12935</v>
      </c>
      <c r="B6424" t="s">
        <v>12935</v>
      </c>
      <c r="C6424" s="1" t="str">
        <f t="shared" si="100"/>
        <v>C7_03560W_A</v>
      </c>
      <c r="D6424" t="s">
        <v>12935</v>
      </c>
      <c r="E6424" t="s">
        <v>12936</v>
      </c>
      <c r="F6424" t="s">
        <v>15812</v>
      </c>
      <c r="G6424" t="s">
        <v>15813</v>
      </c>
      <c r="H6424" t="s">
        <v>15</v>
      </c>
      <c r="I6424">
        <v>481.04199999999997</v>
      </c>
      <c r="J6424">
        <v>84.562299999999993</v>
      </c>
      <c r="K6424">
        <v>-2.5080800000000001</v>
      </c>
      <c r="L6424">
        <v>-2.1550600000000002</v>
      </c>
      <c r="M6424">
        <v>3.2250000000000001E-2</v>
      </c>
      <c r="N6424">
        <v>0.99995000000000001</v>
      </c>
      <c r="O6424" t="s">
        <v>15814</v>
      </c>
    </row>
    <row r="6425" spans="1:15" x14ac:dyDescent="0.25">
      <c r="A6425" t="s">
        <v>10497</v>
      </c>
      <c r="B6425" t="s">
        <v>10497</v>
      </c>
      <c r="C6425" s="1" t="str">
        <f t="shared" si="100"/>
        <v>C7_00430W_A</v>
      </c>
      <c r="D6425" t="s">
        <v>10497</v>
      </c>
      <c r="E6425" t="s">
        <v>10498</v>
      </c>
      <c r="F6425" t="s">
        <v>15812</v>
      </c>
      <c r="G6425" t="s">
        <v>15813</v>
      </c>
      <c r="H6425" t="s">
        <v>15</v>
      </c>
      <c r="I6425">
        <v>106.976</v>
      </c>
      <c r="J6425">
        <v>18.781300000000002</v>
      </c>
      <c r="K6425">
        <v>-2.5099200000000002</v>
      </c>
      <c r="L6425">
        <v>-2.6525599999999998</v>
      </c>
      <c r="M6425">
        <v>2.5500000000000002E-3</v>
      </c>
      <c r="N6425">
        <v>0.50284600000000002</v>
      </c>
      <c r="O6425" t="s">
        <v>15814</v>
      </c>
    </row>
    <row r="6426" spans="1:15" x14ac:dyDescent="0.25">
      <c r="A6426" t="s">
        <v>11439</v>
      </c>
      <c r="B6426" t="s">
        <v>11439</v>
      </c>
      <c r="C6426" s="1" t="str">
        <f t="shared" si="100"/>
        <v>C6_01660C_A</v>
      </c>
      <c r="D6426" t="s">
        <v>11439</v>
      </c>
      <c r="E6426" t="s">
        <v>11440</v>
      </c>
      <c r="F6426" t="s">
        <v>15812</v>
      </c>
      <c r="G6426" t="s">
        <v>15813</v>
      </c>
      <c r="H6426" t="s">
        <v>15</v>
      </c>
      <c r="I6426">
        <v>3.6956600000000002</v>
      </c>
      <c r="J6426">
        <v>0.59343299999999999</v>
      </c>
      <c r="K6426">
        <v>-2.6386699999999998</v>
      </c>
      <c r="L6426">
        <v>-3.4549799999999999</v>
      </c>
      <c r="M6426">
        <v>5.2900000000000003E-2</v>
      </c>
      <c r="N6426">
        <v>0.99995000000000001</v>
      </c>
      <c r="O6426" t="s">
        <v>15814</v>
      </c>
    </row>
    <row r="6427" spans="1:15" hidden="1" x14ac:dyDescent="0.25">
      <c r="A6427" t="s">
        <v>10536</v>
      </c>
      <c r="B6427" t="s">
        <v>10536</v>
      </c>
      <c r="C6427" s="1" t="str">
        <f t="shared" si="100"/>
        <v>C5_03340W_A</v>
      </c>
      <c r="D6427" t="s">
        <v>10536</v>
      </c>
      <c r="E6427" t="s">
        <v>10537</v>
      </c>
      <c r="F6427" t="s">
        <v>15812</v>
      </c>
      <c r="G6427" t="s">
        <v>15813</v>
      </c>
      <c r="H6427" t="s">
        <v>15</v>
      </c>
      <c r="I6427">
        <v>2.3431199999999999</v>
      </c>
      <c r="J6427">
        <v>0.36871399999999999</v>
      </c>
      <c r="K6427">
        <v>-2.6678600000000001</v>
      </c>
      <c r="L6427">
        <v>-3.3273999999999999</v>
      </c>
      <c r="M6427">
        <v>0.17</v>
      </c>
      <c r="N6427">
        <v>0.99995000000000001</v>
      </c>
      <c r="O6427" t="s">
        <v>15815</v>
      </c>
    </row>
    <row r="6428" spans="1:15" x14ac:dyDescent="0.25">
      <c r="A6428" t="s">
        <v>11167</v>
      </c>
      <c r="B6428" t="s">
        <v>11167</v>
      </c>
      <c r="C6428" s="1" t="str">
        <f t="shared" si="100"/>
        <v>C6_00480C_A</v>
      </c>
      <c r="D6428" t="s">
        <v>11168</v>
      </c>
      <c r="E6428" t="s">
        <v>11169</v>
      </c>
      <c r="F6428" t="s">
        <v>15812</v>
      </c>
      <c r="G6428" t="s">
        <v>15813</v>
      </c>
      <c r="H6428" t="s">
        <v>15</v>
      </c>
      <c r="I6428">
        <v>196.48500000000001</v>
      </c>
      <c r="J6428">
        <v>30.153500000000001</v>
      </c>
      <c r="K6428">
        <v>-2.7040199999999999</v>
      </c>
      <c r="L6428">
        <v>-2.81677</v>
      </c>
      <c r="M6428">
        <v>1.5499999999999999E-3</v>
      </c>
      <c r="N6428">
        <v>0.42741899999999999</v>
      </c>
      <c r="O6428" t="s">
        <v>15814</v>
      </c>
    </row>
    <row r="6429" spans="1:15" x14ac:dyDescent="0.25">
      <c r="A6429" t="s">
        <v>427</v>
      </c>
      <c r="B6429" t="s">
        <v>427</v>
      </c>
      <c r="C6429" s="1" t="str">
        <f t="shared" si="100"/>
        <v>C5_04130C_A</v>
      </c>
      <c r="D6429" t="s">
        <v>428</v>
      </c>
      <c r="E6429" t="s">
        <v>429</v>
      </c>
      <c r="F6429" t="s">
        <v>15812</v>
      </c>
      <c r="G6429" t="s">
        <v>15813</v>
      </c>
      <c r="H6429" t="s">
        <v>15</v>
      </c>
      <c r="I6429">
        <v>1489.32</v>
      </c>
      <c r="J6429">
        <v>220.00200000000001</v>
      </c>
      <c r="K6429">
        <v>-2.7590699999999999</v>
      </c>
      <c r="L6429">
        <v>-2.1288499999999999</v>
      </c>
      <c r="M6429">
        <v>1.47E-2</v>
      </c>
      <c r="N6429">
        <v>0.99995000000000001</v>
      </c>
      <c r="O6429" t="s">
        <v>15814</v>
      </c>
    </row>
    <row r="6430" spans="1:15" x14ac:dyDescent="0.25">
      <c r="A6430" t="s">
        <v>10563</v>
      </c>
      <c r="B6430" t="s">
        <v>10563</v>
      </c>
      <c r="C6430" s="1" t="str">
        <f t="shared" si="100"/>
        <v>C5_03450W_A</v>
      </c>
      <c r="D6430" t="s">
        <v>10563</v>
      </c>
      <c r="E6430" t="s">
        <v>10564</v>
      </c>
      <c r="F6430" t="s">
        <v>15812</v>
      </c>
      <c r="G6430" t="s">
        <v>15813</v>
      </c>
      <c r="H6430" t="s">
        <v>15</v>
      </c>
      <c r="I6430">
        <v>8280.94</v>
      </c>
      <c r="J6430">
        <v>1191.56</v>
      </c>
      <c r="K6430">
        <v>-2.7969400000000002</v>
      </c>
      <c r="L6430">
        <v>-270.37599999999998</v>
      </c>
      <c r="M6430">
        <v>7.7999999999999996E-3</v>
      </c>
      <c r="N6430">
        <v>0.898011</v>
      </c>
      <c r="O6430" t="s">
        <v>15814</v>
      </c>
    </row>
    <row r="6431" spans="1:15" hidden="1" x14ac:dyDescent="0.25">
      <c r="A6431" t="s">
        <v>1547</v>
      </c>
      <c r="B6431" t="s">
        <v>1547</v>
      </c>
      <c r="C6431" s="1" t="str">
        <f t="shared" si="100"/>
        <v>C1_06310W_A</v>
      </c>
      <c r="D6431" t="s">
        <v>1547</v>
      </c>
      <c r="E6431" t="s">
        <v>1548</v>
      </c>
      <c r="F6431" t="s">
        <v>15812</v>
      </c>
      <c r="G6431" t="s">
        <v>15813</v>
      </c>
      <c r="H6431" t="s">
        <v>15</v>
      </c>
      <c r="I6431">
        <v>521.16800000000001</v>
      </c>
      <c r="J6431">
        <v>74.849599999999995</v>
      </c>
      <c r="K6431">
        <v>-2.7996799999999999</v>
      </c>
      <c r="L6431">
        <v>-281.096</v>
      </c>
      <c r="M6431">
        <v>0.2346</v>
      </c>
      <c r="N6431">
        <v>0.99995000000000001</v>
      </c>
      <c r="O6431" t="s">
        <v>15815</v>
      </c>
    </row>
    <row r="6432" spans="1:15" hidden="1" x14ac:dyDescent="0.25">
      <c r="A6432" t="s">
        <v>15215</v>
      </c>
      <c r="B6432" t="s">
        <v>15215</v>
      </c>
      <c r="C6432" s="1" t="str">
        <f t="shared" si="100"/>
        <v>CR_08260C_A</v>
      </c>
      <c r="D6432" t="s">
        <v>15215</v>
      </c>
      <c r="E6432" t="s">
        <v>15216</v>
      </c>
      <c r="F6432" t="s">
        <v>15812</v>
      </c>
      <c r="G6432" t="s">
        <v>15813</v>
      </c>
      <c r="H6432" t="s">
        <v>15</v>
      </c>
      <c r="I6432">
        <v>0.99959500000000001</v>
      </c>
      <c r="J6432">
        <v>0.13234000000000001</v>
      </c>
      <c r="K6432">
        <v>-2.9171</v>
      </c>
      <c r="L6432">
        <v>-3.09457</v>
      </c>
      <c r="M6432">
        <v>0.29289999999999999</v>
      </c>
      <c r="N6432">
        <v>0.99995000000000001</v>
      </c>
      <c r="O6432" t="s">
        <v>15815</v>
      </c>
    </row>
    <row r="6433" spans="1:15" x14ac:dyDescent="0.25">
      <c r="A6433" t="s">
        <v>3944</v>
      </c>
      <c r="B6433" t="s">
        <v>3944</v>
      </c>
      <c r="C6433" s="1" t="str">
        <f t="shared" si="100"/>
        <v>C2_01630W_A</v>
      </c>
      <c r="D6433" t="s">
        <v>3944</v>
      </c>
      <c r="E6433" t="s">
        <v>3945</v>
      </c>
      <c r="F6433" t="s">
        <v>15812</v>
      </c>
      <c r="G6433" t="s">
        <v>15813</v>
      </c>
      <c r="H6433" t="s">
        <v>15</v>
      </c>
      <c r="I6433">
        <v>131.36199999999999</v>
      </c>
      <c r="J6433">
        <v>15.2415</v>
      </c>
      <c r="K6433">
        <v>-3.1074700000000002</v>
      </c>
      <c r="L6433">
        <v>-3.1123599999999998</v>
      </c>
      <c r="M6433">
        <v>2.65E-3</v>
      </c>
      <c r="N6433">
        <v>0.50284600000000002</v>
      </c>
      <c r="O6433" t="s">
        <v>15814</v>
      </c>
    </row>
    <row r="6434" spans="1:15" x14ac:dyDescent="0.25">
      <c r="A6434" t="s">
        <v>522</v>
      </c>
      <c r="B6434" t="s">
        <v>522</v>
      </c>
      <c r="C6434" s="1" t="str">
        <f t="shared" si="100"/>
        <v>C1_02110C_A</v>
      </c>
      <c r="D6434" t="s">
        <v>523</v>
      </c>
      <c r="E6434" t="s">
        <v>524</v>
      </c>
      <c r="F6434" t="s">
        <v>15812</v>
      </c>
      <c r="G6434" t="s">
        <v>15813</v>
      </c>
      <c r="H6434" t="s">
        <v>15</v>
      </c>
      <c r="I6434">
        <v>273.08999999999997</v>
      </c>
      <c r="J6434">
        <v>23.63</v>
      </c>
      <c r="K6434">
        <v>-3.5306899999999999</v>
      </c>
      <c r="L6434">
        <v>-2.9725100000000002</v>
      </c>
      <c r="M6434">
        <v>3.7000000000000002E-3</v>
      </c>
      <c r="N6434">
        <v>0.59778799999999999</v>
      </c>
      <c r="O6434" t="s">
        <v>15814</v>
      </c>
    </row>
    <row r="6435" spans="1:15" x14ac:dyDescent="0.25">
      <c r="A6435" t="s">
        <v>11813</v>
      </c>
      <c r="B6435" t="s">
        <v>11813</v>
      </c>
      <c r="C6435" s="1" t="str">
        <f t="shared" si="100"/>
        <v>C1_10170W_A</v>
      </c>
      <c r="D6435" t="s">
        <v>11813</v>
      </c>
      <c r="E6435" t="s">
        <v>11814</v>
      </c>
      <c r="F6435" t="s">
        <v>15812</v>
      </c>
      <c r="G6435" t="s">
        <v>15813</v>
      </c>
      <c r="H6435" t="s">
        <v>15</v>
      </c>
      <c r="I6435">
        <v>60.842500000000001</v>
      </c>
      <c r="J6435">
        <v>3.98712</v>
      </c>
      <c r="K6435">
        <v>-3.9316599999999999</v>
      </c>
      <c r="L6435">
        <v>-3.9405199999999998</v>
      </c>
      <c r="M6435">
        <v>1.1999999999999999E-3</v>
      </c>
      <c r="N6435">
        <v>0.38856299999999999</v>
      </c>
      <c r="O6435" t="s">
        <v>15814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 Table 1 Legends</vt:lpstr>
      <vt:lpstr>A. Flow Data,37C Flow v Static</vt:lpstr>
      <vt:lpstr>B. Temp Data, 37C v 23C Flow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2018-04-11T15:58:12Z</dcterms:modified>
</cp:coreProperties>
</file>